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930" yWindow="510" windowWidth="15825" windowHeight="12345" firstSheet="1" activeTab="2"/>
  </bookViews>
  <sheets>
    <sheet name="Chart1" sheetId="39" r:id="rId1"/>
    <sheet name="Refined Data " sheetId="1" r:id="rId2"/>
    <sheet name="Results" sheetId="2" r:id="rId3"/>
    <sheet name="Sheet1" sheetId="40" r:id="rId4"/>
    <sheet name="Values" sheetId="41" r:id="rId5"/>
    <sheet name="Chart1 (2)" sheetId="42" r:id="rId6"/>
    <sheet name="Black Grey" sheetId="43" r:id="rId7"/>
    <sheet name="Sheet2" sheetId="45" r:id="rId8"/>
    <sheet name="Sheet3" sheetId="46" r:id="rId9"/>
    <sheet name="No Failure" sheetId="48" r:id="rId10"/>
  </sheets>
  <calcPr calcId="145621"/>
</workbook>
</file>

<file path=xl/calcChain.xml><?xml version="1.0" encoding="utf-8"?>
<calcChain xmlns="http://schemas.openxmlformats.org/spreadsheetml/2006/main">
  <c r="B1" i="46" l="1"/>
  <c r="D2" i="46"/>
  <c r="D3" i="46" s="1"/>
  <c r="M5" i="2"/>
  <c r="M6" i="2"/>
  <c r="M7" i="2"/>
  <c r="M8" i="2"/>
  <c r="M9" i="2"/>
  <c r="M11" i="2"/>
  <c r="M12" i="2"/>
  <c r="M15" i="2"/>
  <c r="M16" i="2"/>
  <c r="M18" i="2"/>
  <c r="M19" i="2"/>
  <c r="M20" i="2"/>
  <c r="M21" i="2"/>
  <c r="M22" i="2"/>
  <c r="M23" i="2"/>
  <c r="M25" i="2"/>
  <c r="M26" i="2"/>
  <c r="M27" i="2"/>
  <c r="M28" i="2"/>
  <c r="M29" i="2"/>
  <c r="M30" i="2"/>
  <c r="M32" i="2"/>
  <c r="M33" i="2"/>
  <c r="M35" i="2"/>
  <c r="M36" i="2"/>
  <c r="M37" i="2"/>
  <c r="M38" i="2"/>
  <c r="M39" i="2"/>
  <c r="M40" i="2"/>
  <c r="M42" i="2"/>
  <c r="M43" i="2"/>
  <c r="M44" i="2"/>
  <c r="M45" i="2"/>
  <c r="M46" i="2"/>
  <c r="M47" i="2"/>
  <c r="M4" i="2"/>
  <c r="M49" i="2" s="1"/>
  <c r="W49" i="2"/>
  <c r="X49" i="2"/>
  <c r="Y49" i="2"/>
  <c r="W50" i="2"/>
  <c r="X50" i="2"/>
  <c r="Y50" i="2"/>
  <c r="D4" i="46" l="1"/>
  <c r="B3" i="46"/>
  <c r="B2" i="46"/>
  <c r="M50" i="2"/>
  <c r="B446" i="46"/>
  <c r="B444" i="46"/>
  <c r="B442" i="46"/>
  <c r="B440" i="46"/>
  <c r="B438" i="46"/>
  <c r="B436" i="46"/>
  <c r="B434" i="46"/>
  <c r="B445" i="46"/>
  <c r="B443" i="46"/>
  <c r="B441" i="46"/>
  <c r="B439" i="46"/>
  <c r="B437" i="46"/>
  <c r="B435" i="46"/>
  <c r="B433" i="46"/>
  <c r="AI5" i="2"/>
  <c r="AI6" i="2"/>
  <c r="AI7" i="2"/>
  <c r="AI8" i="2"/>
  <c r="AI9" i="2"/>
  <c r="AI11" i="2"/>
  <c r="AI12" i="2"/>
  <c r="AI15" i="2"/>
  <c r="AI16" i="2"/>
  <c r="AI18" i="2"/>
  <c r="AI19" i="2"/>
  <c r="AI20" i="2"/>
  <c r="AI21" i="2"/>
  <c r="AI22" i="2"/>
  <c r="AI23" i="2"/>
  <c r="AI25" i="2"/>
  <c r="AI26" i="2"/>
  <c r="AI27" i="2"/>
  <c r="AI28" i="2"/>
  <c r="AI29" i="2"/>
  <c r="AI30" i="2"/>
  <c r="AI32" i="2"/>
  <c r="AI33" i="2"/>
  <c r="AI35" i="2"/>
  <c r="AI36" i="2"/>
  <c r="AI37" i="2"/>
  <c r="AI38" i="2"/>
  <c r="AI39" i="2"/>
  <c r="AI40" i="2"/>
  <c r="AI42" i="2"/>
  <c r="AI43" i="2"/>
  <c r="AI44" i="2"/>
  <c r="AI45" i="2"/>
  <c r="AI46" i="2"/>
  <c r="AI47" i="2"/>
  <c r="AI4" i="2"/>
  <c r="P5" i="2"/>
  <c r="P6" i="2"/>
  <c r="P7" i="2"/>
  <c r="P8" i="2"/>
  <c r="P9" i="2"/>
  <c r="P11" i="2"/>
  <c r="P12" i="2"/>
  <c r="P13" i="2"/>
  <c r="P14" i="2"/>
  <c r="P15" i="2"/>
  <c r="P16" i="2"/>
  <c r="P18" i="2"/>
  <c r="P19" i="2"/>
  <c r="P20" i="2"/>
  <c r="P21" i="2"/>
  <c r="P22" i="2"/>
  <c r="P23" i="2"/>
  <c r="P25" i="2"/>
  <c r="P26" i="2"/>
  <c r="P27" i="2"/>
  <c r="P28" i="2"/>
  <c r="P29" i="2"/>
  <c r="P30" i="2"/>
  <c r="P32" i="2"/>
  <c r="P33" i="2"/>
  <c r="P35" i="2"/>
  <c r="P36" i="2"/>
  <c r="P37" i="2"/>
  <c r="P38" i="2"/>
  <c r="P39" i="2"/>
  <c r="P40" i="2"/>
  <c r="P42" i="2"/>
  <c r="P43" i="2"/>
  <c r="P44" i="2"/>
  <c r="P45" i="2"/>
  <c r="P46" i="2"/>
  <c r="P47" i="2"/>
  <c r="AG47" i="2" s="1"/>
  <c r="P4" i="2"/>
  <c r="AD5" i="2"/>
  <c r="AD6" i="2"/>
  <c r="AD7" i="2"/>
  <c r="AD8" i="2"/>
  <c r="AD9" i="2"/>
  <c r="AD11" i="2"/>
  <c r="AD12" i="2"/>
  <c r="AD15" i="2"/>
  <c r="AD16" i="2"/>
  <c r="AD18" i="2"/>
  <c r="AD19" i="2"/>
  <c r="AD20" i="2"/>
  <c r="AD21" i="2"/>
  <c r="AD22" i="2"/>
  <c r="AD23" i="2"/>
  <c r="AD25" i="2"/>
  <c r="AD26" i="2"/>
  <c r="AD27" i="2"/>
  <c r="AD28" i="2"/>
  <c r="AD29" i="2"/>
  <c r="AD30" i="2"/>
  <c r="AD32" i="2"/>
  <c r="AD33" i="2"/>
  <c r="AD35" i="2"/>
  <c r="AD36" i="2"/>
  <c r="AD37" i="2"/>
  <c r="AD38" i="2"/>
  <c r="AD39" i="2"/>
  <c r="AD40" i="2"/>
  <c r="AD42" i="2"/>
  <c r="AD43" i="2"/>
  <c r="AD44" i="2"/>
  <c r="AD45" i="2"/>
  <c r="AD46" i="2"/>
  <c r="AD47" i="2"/>
  <c r="AD4" i="2"/>
  <c r="AA42" i="2"/>
  <c r="AB42" i="2"/>
  <c r="AC42" i="2"/>
  <c r="AA43" i="2"/>
  <c r="AB43" i="2"/>
  <c r="AC43" i="2"/>
  <c r="AA44" i="2"/>
  <c r="AB44" i="2"/>
  <c r="AC44" i="2"/>
  <c r="AA45" i="2"/>
  <c r="AB45" i="2"/>
  <c r="AC45" i="2"/>
  <c r="AA46" i="2"/>
  <c r="AB46" i="2"/>
  <c r="AC46" i="2"/>
  <c r="AA47" i="2"/>
  <c r="AB47" i="2"/>
  <c r="AC47" i="2"/>
  <c r="AG45" i="2"/>
  <c r="T45" i="2"/>
  <c r="N49" i="2"/>
  <c r="Y53" i="2" s="1"/>
  <c r="O49" i="2"/>
  <c r="Q49" i="2"/>
  <c r="R49" i="2"/>
  <c r="S49" i="2"/>
  <c r="U49" i="2"/>
  <c r="N50" i="2"/>
  <c r="O50" i="2"/>
  <c r="Q50" i="2"/>
  <c r="R50" i="2"/>
  <c r="S50" i="2"/>
  <c r="U50" i="2"/>
  <c r="L50" i="2"/>
  <c r="L49" i="2"/>
  <c r="T42" i="2"/>
  <c r="T43" i="2"/>
  <c r="T44" i="2"/>
  <c r="T46" i="2"/>
  <c r="T47" i="2"/>
  <c r="AG42" i="2"/>
  <c r="AG43" i="2"/>
  <c r="AG44" i="2"/>
  <c r="AG46" i="2"/>
  <c r="G47" i="2"/>
  <c r="AF47" i="2" s="1"/>
  <c r="G46" i="2"/>
  <c r="AF46" i="2" s="1"/>
  <c r="G45" i="2"/>
  <c r="AF45" i="2" s="1"/>
  <c r="G44" i="2"/>
  <c r="AF44" i="2" s="1"/>
  <c r="G43" i="2"/>
  <c r="AF43" i="2" s="1"/>
  <c r="G42" i="2"/>
  <c r="AF42" i="2" s="1"/>
  <c r="D5" i="46" l="1"/>
  <c r="B4" i="46"/>
  <c r="AH47" i="2"/>
  <c r="AH46" i="2"/>
  <c r="AH45" i="2"/>
  <c r="AH44" i="2"/>
  <c r="AH43" i="2"/>
  <c r="AH42" i="2"/>
  <c r="AA5" i="2"/>
  <c r="AB5" i="2"/>
  <c r="AC5" i="2"/>
  <c r="AA6" i="2"/>
  <c r="AB6" i="2"/>
  <c r="AC6" i="2"/>
  <c r="AA7" i="2"/>
  <c r="AB7" i="2"/>
  <c r="AC7" i="2"/>
  <c r="AA8" i="2"/>
  <c r="AB8" i="2"/>
  <c r="AC8" i="2"/>
  <c r="AA9" i="2"/>
  <c r="AB9" i="2"/>
  <c r="AC9" i="2"/>
  <c r="AA11" i="2"/>
  <c r="AB11" i="2"/>
  <c r="AC11" i="2"/>
  <c r="AA12" i="2"/>
  <c r="AB12" i="2"/>
  <c r="AC12" i="2"/>
  <c r="AA15" i="2"/>
  <c r="AB15" i="2"/>
  <c r="AC15" i="2"/>
  <c r="AA16" i="2"/>
  <c r="AB16" i="2"/>
  <c r="AC16" i="2"/>
  <c r="AA18" i="2"/>
  <c r="AB18" i="2"/>
  <c r="AC18" i="2"/>
  <c r="AA19" i="2"/>
  <c r="AB19" i="2"/>
  <c r="AC19" i="2"/>
  <c r="AA20" i="2"/>
  <c r="AB20" i="2"/>
  <c r="AC20" i="2"/>
  <c r="AA21" i="2"/>
  <c r="AB21" i="2"/>
  <c r="AC21" i="2"/>
  <c r="AA22" i="2"/>
  <c r="AB22" i="2"/>
  <c r="AC22" i="2"/>
  <c r="AA23" i="2"/>
  <c r="AB23" i="2"/>
  <c r="AC23" i="2"/>
  <c r="AA25" i="2"/>
  <c r="AB25" i="2"/>
  <c r="AC25" i="2"/>
  <c r="AA26" i="2"/>
  <c r="AB26" i="2"/>
  <c r="AC26" i="2"/>
  <c r="AA27" i="2"/>
  <c r="AB27" i="2"/>
  <c r="AC27" i="2"/>
  <c r="AA28" i="2"/>
  <c r="AB28" i="2"/>
  <c r="AC28" i="2"/>
  <c r="AA29" i="2"/>
  <c r="AB29" i="2"/>
  <c r="AC29" i="2"/>
  <c r="AA30" i="2"/>
  <c r="AB30" i="2"/>
  <c r="AC30" i="2"/>
  <c r="AA32" i="2"/>
  <c r="AB32" i="2"/>
  <c r="AC32" i="2"/>
  <c r="AA33" i="2"/>
  <c r="AB33" i="2"/>
  <c r="AC33" i="2"/>
  <c r="AA35" i="2"/>
  <c r="AB35" i="2"/>
  <c r="AC35" i="2"/>
  <c r="AA36" i="2"/>
  <c r="AB36" i="2"/>
  <c r="AC36" i="2"/>
  <c r="AA37" i="2"/>
  <c r="AB37" i="2"/>
  <c r="AC37" i="2"/>
  <c r="AA38" i="2"/>
  <c r="AB38" i="2"/>
  <c r="AC38" i="2"/>
  <c r="AA39" i="2"/>
  <c r="AB39" i="2"/>
  <c r="AC39" i="2"/>
  <c r="AA40" i="2"/>
  <c r="AB40" i="2"/>
  <c r="AC40" i="2"/>
  <c r="AD49" i="2"/>
  <c r="AC4" i="2"/>
  <c r="AB4" i="2"/>
  <c r="AA4" i="2"/>
  <c r="G14" i="2"/>
  <c r="G15" i="2"/>
  <c r="G16" i="2"/>
  <c r="AF16" i="2" s="1"/>
  <c r="G28" i="2"/>
  <c r="AF28" i="2" s="1"/>
  <c r="G29" i="2"/>
  <c r="G30" i="2"/>
  <c r="AF30" i="2" s="1"/>
  <c r="G38" i="2"/>
  <c r="AF38" i="2" s="1"/>
  <c r="G39" i="2"/>
  <c r="G40" i="2"/>
  <c r="AF40" i="2" s="1"/>
  <c r="G37" i="2"/>
  <c r="AF37" i="2" s="1"/>
  <c r="G27" i="2"/>
  <c r="AF27" i="2" s="1"/>
  <c r="G23" i="2"/>
  <c r="AF23" i="2" s="1"/>
  <c r="G22" i="2"/>
  <c r="AF22" i="2" s="1"/>
  <c r="G13" i="2"/>
  <c r="G9" i="2"/>
  <c r="AF9" i="2" s="1"/>
  <c r="G5" i="2"/>
  <c r="AH5" i="2" s="1"/>
  <c r="G6" i="2"/>
  <c r="AF6" i="2" s="1"/>
  <c r="G7" i="2"/>
  <c r="AF7" i="2" s="1"/>
  <c r="G19" i="2"/>
  <c r="AF19" i="2" s="1"/>
  <c r="G20" i="2"/>
  <c r="AF20" i="2" s="1"/>
  <c r="G21" i="2"/>
  <c r="AF21" i="2" s="1"/>
  <c r="G12" i="2"/>
  <c r="AF12" i="2" s="1"/>
  <c r="G26" i="2"/>
  <c r="AF26" i="2" s="1"/>
  <c r="G36" i="2"/>
  <c r="AF36" i="2" s="1"/>
  <c r="G33" i="2"/>
  <c r="AF33" i="2" s="1"/>
  <c r="G35" i="2"/>
  <c r="AF35" i="2" s="1"/>
  <c r="G32" i="2"/>
  <c r="AF32" i="2" s="1"/>
  <c r="G25" i="2"/>
  <c r="AF25" i="2" s="1"/>
  <c r="G18" i="2"/>
  <c r="AF18" i="2" s="1"/>
  <c r="G11" i="2"/>
  <c r="AF11" i="2" s="1"/>
  <c r="G8" i="2"/>
  <c r="AF8" i="2" s="1"/>
  <c r="G4" i="2"/>
  <c r="L28" i="40"/>
  <c r="H28" i="40"/>
  <c r="D28" i="40"/>
  <c r="L27" i="40"/>
  <c r="H27" i="40"/>
  <c r="D27" i="40"/>
  <c r="L26" i="40"/>
  <c r="K26" i="40"/>
  <c r="H26" i="40"/>
  <c r="G26" i="40"/>
  <c r="D26" i="40"/>
  <c r="C26" i="40"/>
  <c r="L25" i="40"/>
  <c r="K25" i="40"/>
  <c r="H25" i="40"/>
  <c r="G25" i="40"/>
  <c r="D25" i="40"/>
  <c r="C25" i="40"/>
  <c r="L22" i="40"/>
  <c r="K22" i="40"/>
  <c r="H22" i="40"/>
  <c r="G22" i="40"/>
  <c r="D22" i="40"/>
  <c r="C22" i="40"/>
  <c r="L21" i="40"/>
  <c r="K21" i="40"/>
  <c r="H21" i="40"/>
  <c r="G21" i="40"/>
  <c r="D21" i="40"/>
  <c r="C21" i="40"/>
  <c r="L19" i="40"/>
  <c r="H19" i="40"/>
  <c r="D19" i="40"/>
  <c r="L18" i="40"/>
  <c r="H18" i="40"/>
  <c r="D18" i="40"/>
  <c r="L17" i="40"/>
  <c r="H17" i="40"/>
  <c r="D17" i="40"/>
  <c r="L16" i="40"/>
  <c r="H16" i="40"/>
  <c r="D16" i="40"/>
  <c r="L14" i="40"/>
  <c r="K14" i="40"/>
  <c r="H14" i="40"/>
  <c r="G14" i="40"/>
  <c r="D14" i="40"/>
  <c r="C14" i="40"/>
  <c r="L13" i="40"/>
  <c r="K13" i="40"/>
  <c r="H13" i="40"/>
  <c r="G13" i="40"/>
  <c r="D13" i="40"/>
  <c r="C13" i="40"/>
  <c r="L11" i="40"/>
  <c r="K11" i="40"/>
  <c r="H11" i="40"/>
  <c r="G11" i="40"/>
  <c r="D11" i="40"/>
  <c r="C11" i="40"/>
  <c r="L10" i="40"/>
  <c r="K10" i="40"/>
  <c r="H10" i="40"/>
  <c r="G10" i="40"/>
  <c r="D10" i="40"/>
  <c r="C10" i="40"/>
  <c r="L9" i="40"/>
  <c r="K9" i="40"/>
  <c r="H9" i="40"/>
  <c r="G9" i="40"/>
  <c r="D9" i="40"/>
  <c r="C9" i="40"/>
  <c r="L8" i="40"/>
  <c r="K8" i="40"/>
  <c r="H8" i="40"/>
  <c r="G8" i="40"/>
  <c r="D8" i="40"/>
  <c r="C8" i="40"/>
  <c r="L6" i="40"/>
  <c r="K6" i="40"/>
  <c r="H6" i="40"/>
  <c r="G6" i="40"/>
  <c r="D6" i="40"/>
  <c r="C6" i="40"/>
  <c r="L5" i="40"/>
  <c r="K5" i="40"/>
  <c r="H5" i="40"/>
  <c r="G5" i="40"/>
  <c r="D5" i="40"/>
  <c r="C5" i="40"/>
  <c r="AG35" i="2"/>
  <c r="AG36" i="2"/>
  <c r="AG37" i="2"/>
  <c r="AG38" i="2"/>
  <c r="AG39" i="2"/>
  <c r="AG40" i="2"/>
  <c r="T35" i="2"/>
  <c r="T36" i="2"/>
  <c r="T37" i="2"/>
  <c r="T38" i="2"/>
  <c r="T39" i="2"/>
  <c r="T40" i="2"/>
  <c r="T32" i="2"/>
  <c r="T33" i="2"/>
  <c r="AG32" i="2"/>
  <c r="AG33" i="2"/>
  <c r="I32" i="2"/>
  <c r="I33" i="2"/>
  <c r="I35" i="2"/>
  <c r="I36" i="2"/>
  <c r="I37" i="2"/>
  <c r="I38" i="2"/>
  <c r="I39" i="2"/>
  <c r="I40" i="2"/>
  <c r="I30" i="2"/>
  <c r="AG15" i="2"/>
  <c r="AG12" i="2"/>
  <c r="AG5" i="2"/>
  <c r="AG6" i="2"/>
  <c r="AG7" i="2"/>
  <c r="AG9" i="2"/>
  <c r="AG11" i="2"/>
  <c r="AG16" i="2"/>
  <c r="AG4" i="2"/>
  <c r="AG18" i="2"/>
  <c r="AG19" i="2"/>
  <c r="AG20" i="2"/>
  <c r="AG21" i="2"/>
  <c r="AG22" i="2"/>
  <c r="AG23" i="2"/>
  <c r="T18" i="2"/>
  <c r="T19" i="2"/>
  <c r="T20" i="2"/>
  <c r="T21" i="2"/>
  <c r="T22" i="2"/>
  <c r="T23" i="2"/>
  <c r="AG25" i="2"/>
  <c r="AG26" i="2"/>
  <c r="AG27" i="2"/>
  <c r="AG28" i="2"/>
  <c r="AG29" i="2"/>
  <c r="AG30" i="2"/>
  <c r="T25" i="2"/>
  <c r="T26" i="2"/>
  <c r="T27" i="2"/>
  <c r="T28" i="2"/>
  <c r="T29" i="2"/>
  <c r="T30" i="2"/>
  <c r="T4" i="2"/>
  <c r="T5" i="2"/>
  <c r="T6" i="2"/>
  <c r="T7" i="2"/>
  <c r="T8" i="2"/>
  <c r="T9" i="2"/>
  <c r="T11" i="2"/>
  <c r="T12" i="2"/>
  <c r="T15" i="2"/>
  <c r="T16" i="2"/>
  <c r="I26" i="2"/>
  <c r="I27" i="2"/>
  <c r="I28" i="2"/>
  <c r="I29" i="2"/>
  <c r="I19" i="2"/>
  <c r="I20" i="2"/>
  <c r="I21" i="2"/>
  <c r="I22" i="2"/>
  <c r="I23" i="2"/>
  <c r="I12" i="2"/>
  <c r="I13" i="2"/>
  <c r="I14" i="2"/>
  <c r="I15" i="2"/>
  <c r="I16" i="2"/>
  <c r="I5" i="2"/>
  <c r="I6" i="2"/>
  <c r="I7" i="2"/>
  <c r="I8" i="2"/>
  <c r="I9" i="2"/>
  <c r="I11" i="2"/>
  <c r="I18" i="2"/>
  <c r="I25" i="2"/>
  <c r="I4" i="2"/>
  <c r="AF29" i="2" l="1"/>
  <c r="AF39" i="2"/>
  <c r="AF15" i="2"/>
  <c r="D6" i="46"/>
  <c r="B5" i="46"/>
  <c r="T49" i="2"/>
  <c r="T50" i="2"/>
  <c r="AG8" i="2"/>
  <c r="P49" i="2"/>
  <c r="P50" i="2"/>
  <c r="AF4" i="2"/>
  <c r="AH4" i="2"/>
  <c r="AH37" i="2"/>
  <c r="AH35" i="2"/>
  <c r="AH33" i="2"/>
  <c r="AH30" i="2"/>
  <c r="AH29" i="2"/>
  <c r="AH23" i="2"/>
  <c r="AH15" i="2"/>
  <c r="AH12" i="2"/>
  <c r="AH7" i="2"/>
  <c r="AF5" i="2"/>
  <c r="AH39" i="2"/>
  <c r="AH28" i="2"/>
  <c r="AH27" i="2"/>
  <c r="AH26" i="2"/>
  <c r="AH20" i="2"/>
  <c r="AH19" i="2"/>
  <c r="AH18" i="2"/>
  <c r="AH11" i="2"/>
  <c r="AH40" i="2"/>
  <c r="AH32" i="2"/>
  <c r="AH22" i="2"/>
  <c r="AH16" i="2"/>
  <c r="AH9" i="2"/>
  <c r="AH8" i="2"/>
  <c r="AH6" i="2"/>
  <c r="AH38" i="2"/>
  <c r="I5" i="40"/>
  <c r="E13" i="40"/>
  <c r="I13" i="40"/>
  <c r="M13" i="40"/>
  <c r="I21" i="40"/>
  <c r="M21" i="40"/>
  <c r="AH36" i="2"/>
  <c r="AH25" i="2"/>
  <c r="AH21" i="2"/>
  <c r="E5" i="40"/>
  <c r="M5" i="40"/>
  <c r="AC49" i="2"/>
  <c r="AC50" i="2"/>
  <c r="AI49" i="2"/>
  <c r="AI50" i="2"/>
  <c r="AD50" i="2"/>
  <c r="I31" i="40"/>
  <c r="E21" i="40"/>
  <c r="AF49" i="2"/>
  <c r="AA49" i="2"/>
  <c r="AB49" i="2"/>
  <c r="AA50" i="2"/>
  <c r="AF50" i="2"/>
  <c r="AG49" i="2"/>
  <c r="AG50" i="2"/>
  <c r="AB50" i="2"/>
  <c r="D7" i="46" l="1"/>
  <c r="B6" i="46"/>
  <c r="I30" i="40"/>
  <c r="AH49" i="2"/>
  <c r="AH50" i="2"/>
  <c r="E30" i="40"/>
  <c r="E31" i="40"/>
  <c r="M30" i="40"/>
  <c r="M31" i="40"/>
  <c r="D8" i="46" l="1"/>
  <c r="B7" i="46"/>
  <c r="D9" i="46" l="1"/>
  <c r="B8" i="46"/>
  <c r="D10" i="46" l="1"/>
  <c r="B9" i="46"/>
  <c r="D11" i="46" l="1"/>
  <c r="B10" i="46"/>
  <c r="D12" i="46" l="1"/>
  <c r="B11" i="46"/>
  <c r="D13" i="46" l="1"/>
  <c r="B12" i="46"/>
  <c r="D14" i="46" l="1"/>
  <c r="B13" i="46"/>
  <c r="D15" i="46" l="1"/>
  <c r="B14" i="46"/>
  <c r="D16" i="46" l="1"/>
  <c r="B15" i="46"/>
  <c r="D17" i="46" l="1"/>
  <c r="B16" i="46"/>
  <c r="D18" i="46" l="1"/>
  <c r="B17" i="46"/>
  <c r="D19" i="46" l="1"/>
  <c r="B18" i="46"/>
  <c r="D20" i="46" l="1"/>
  <c r="B19" i="46"/>
  <c r="D21" i="46" l="1"/>
  <c r="B20" i="46"/>
  <c r="D22" i="46" l="1"/>
  <c r="B21" i="46"/>
  <c r="D23" i="46" l="1"/>
  <c r="B22" i="46"/>
  <c r="D24" i="46" l="1"/>
  <c r="B23" i="46"/>
  <c r="D25" i="46" l="1"/>
  <c r="B24" i="46"/>
  <c r="D26" i="46" l="1"/>
  <c r="B25" i="46"/>
  <c r="D27" i="46" l="1"/>
  <c r="B26" i="46"/>
  <c r="D28" i="46" l="1"/>
  <c r="B27" i="46"/>
  <c r="D29" i="46" l="1"/>
  <c r="B28" i="46"/>
  <c r="D30" i="46" l="1"/>
  <c r="B29" i="46"/>
  <c r="D31" i="46" l="1"/>
  <c r="B30" i="46"/>
  <c r="D32" i="46" l="1"/>
  <c r="B31" i="46"/>
  <c r="D33" i="46" l="1"/>
  <c r="B32" i="46"/>
  <c r="D34" i="46" l="1"/>
  <c r="B33" i="46"/>
  <c r="D35" i="46" l="1"/>
  <c r="B34" i="46"/>
  <c r="D36" i="46" l="1"/>
  <c r="B35" i="46"/>
  <c r="D37" i="46" l="1"/>
  <c r="B36" i="46"/>
  <c r="D38" i="46" l="1"/>
  <c r="B37" i="46"/>
  <c r="D39" i="46" l="1"/>
  <c r="B38" i="46"/>
  <c r="D40" i="46" l="1"/>
  <c r="B39" i="46"/>
  <c r="D41" i="46" l="1"/>
  <c r="B40" i="46"/>
  <c r="D42" i="46" l="1"/>
  <c r="B41" i="46"/>
  <c r="D43" i="46" l="1"/>
  <c r="B42" i="46"/>
  <c r="D44" i="46" l="1"/>
  <c r="B43" i="46"/>
  <c r="D45" i="46" l="1"/>
  <c r="B44" i="46"/>
  <c r="D46" i="46" l="1"/>
  <c r="B45" i="46"/>
  <c r="D47" i="46" l="1"/>
  <c r="B46" i="46"/>
  <c r="D48" i="46" l="1"/>
  <c r="B47" i="46"/>
  <c r="D49" i="46" l="1"/>
  <c r="B48" i="46"/>
  <c r="D50" i="46" l="1"/>
  <c r="B49" i="46"/>
  <c r="D51" i="46" l="1"/>
  <c r="B50" i="46"/>
  <c r="D52" i="46" l="1"/>
  <c r="B51" i="46"/>
  <c r="D53" i="46" l="1"/>
  <c r="B52" i="46"/>
  <c r="D54" i="46" l="1"/>
  <c r="B53" i="46"/>
  <c r="D55" i="46" l="1"/>
  <c r="B54" i="46"/>
  <c r="D56" i="46" l="1"/>
  <c r="B55" i="46"/>
  <c r="D57" i="46" l="1"/>
  <c r="B56" i="46"/>
  <c r="D58" i="46" l="1"/>
  <c r="B57" i="46"/>
  <c r="D59" i="46" l="1"/>
  <c r="B58" i="46"/>
  <c r="D60" i="46" l="1"/>
  <c r="B59" i="46"/>
  <c r="D61" i="46" l="1"/>
  <c r="B60" i="46"/>
  <c r="D62" i="46" l="1"/>
  <c r="B61" i="46"/>
  <c r="D63" i="46" l="1"/>
  <c r="B62" i="46"/>
  <c r="D64" i="46" l="1"/>
  <c r="B63" i="46"/>
  <c r="D65" i="46" l="1"/>
  <c r="B64" i="46"/>
  <c r="D66" i="46" l="1"/>
  <c r="B65" i="46"/>
  <c r="D67" i="46" l="1"/>
  <c r="B66" i="46"/>
  <c r="D68" i="46" l="1"/>
  <c r="B67" i="46"/>
  <c r="D69" i="46" l="1"/>
  <c r="B68" i="46"/>
  <c r="D70" i="46" l="1"/>
  <c r="B69" i="46"/>
  <c r="D71" i="46" l="1"/>
  <c r="B70" i="46"/>
  <c r="D72" i="46" l="1"/>
  <c r="B71" i="46"/>
  <c r="D73" i="46" l="1"/>
  <c r="B72" i="46"/>
  <c r="D74" i="46" l="1"/>
  <c r="B73" i="46"/>
  <c r="D75" i="46" l="1"/>
  <c r="B74" i="46"/>
  <c r="D76" i="46" l="1"/>
  <c r="B75" i="46"/>
  <c r="D77" i="46" l="1"/>
  <c r="B76" i="46"/>
  <c r="D78" i="46" l="1"/>
  <c r="B77" i="46"/>
  <c r="D79" i="46" l="1"/>
  <c r="B78" i="46"/>
  <c r="D80" i="46" l="1"/>
  <c r="B79" i="46"/>
  <c r="D81" i="46" l="1"/>
  <c r="B80" i="46"/>
  <c r="D82" i="46" l="1"/>
  <c r="B81" i="46"/>
  <c r="D83" i="46" l="1"/>
  <c r="B82" i="46"/>
  <c r="D84" i="46" l="1"/>
  <c r="B83" i="46"/>
  <c r="D85" i="46" l="1"/>
  <c r="B84" i="46"/>
  <c r="D86" i="46" l="1"/>
  <c r="B85" i="46"/>
  <c r="D87" i="46" l="1"/>
  <c r="B86" i="46"/>
  <c r="D88" i="46" l="1"/>
  <c r="B87" i="46"/>
  <c r="D89" i="46" l="1"/>
  <c r="B88" i="46"/>
  <c r="D90" i="46" l="1"/>
  <c r="B89" i="46"/>
  <c r="D91" i="46" l="1"/>
  <c r="B90" i="46"/>
  <c r="D92" i="46" l="1"/>
  <c r="B91" i="46"/>
  <c r="D93" i="46" l="1"/>
  <c r="B92" i="46"/>
  <c r="D94" i="46" l="1"/>
  <c r="B93" i="46"/>
  <c r="D95" i="46" l="1"/>
  <c r="B94" i="46"/>
  <c r="D96" i="46" l="1"/>
  <c r="B95" i="46"/>
  <c r="D97" i="46" l="1"/>
  <c r="B96" i="46"/>
  <c r="D98" i="46" l="1"/>
  <c r="B97" i="46"/>
  <c r="D99" i="46" l="1"/>
  <c r="B98" i="46"/>
  <c r="D100" i="46" l="1"/>
  <c r="B99" i="46"/>
  <c r="B100" i="46" l="1"/>
  <c r="D101" i="46"/>
  <c r="D102" i="46" l="1"/>
  <c r="B101" i="46"/>
  <c r="D103" i="46" l="1"/>
  <c r="B102" i="46"/>
  <c r="D104" i="46" l="1"/>
  <c r="B103" i="46"/>
  <c r="D105" i="46" l="1"/>
  <c r="B104" i="46"/>
  <c r="D106" i="46" l="1"/>
  <c r="B105" i="46"/>
  <c r="D107" i="46" l="1"/>
  <c r="B106" i="46"/>
  <c r="D108" i="46" l="1"/>
  <c r="B107" i="46"/>
  <c r="D109" i="46" l="1"/>
  <c r="B108" i="46"/>
  <c r="D110" i="46" l="1"/>
  <c r="B109" i="46"/>
  <c r="D111" i="46" l="1"/>
  <c r="B110" i="46"/>
  <c r="D112" i="46" l="1"/>
  <c r="B111" i="46"/>
  <c r="D113" i="46" l="1"/>
  <c r="B112" i="46"/>
  <c r="D114" i="46" l="1"/>
  <c r="B113" i="46"/>
  <c r="D115" i="46" l="1"/>
  <c r="B114" i="46"/>
  <c r="D116" i="46" l="1"/>
  <c r="B115" i="46"/>
  <c r="D117" i="46" l="1"/>
  <c r="B116" i="46"/>
  <c r="D118" i="46" l="1"/>
  <c r="B117" i="46"/>
  <c r="D119" i="46" l="1"/>
  <c r="B118" i="46"/>
  <c r="D120" i="46" l="1"/>
  <c r="B119" i="46"/>
  <c r="D121" i="46" l="1"/>
  <c r="B120" i="46"/>
  <c r="D122" i="46" l="1"/>
  <c r="B121" i="46"/>
  <c r="D123" i="46" l="1"/>
  <c r="B122" i="46"/>
  <c r="D124" i="46" l="1"/>
  <c r="B123" i="46"/>
  <c r="D125" i="46" l="1"/>
  <c r="B124" i="46"/>
  <c r="D126" i="46" l="1"/>
  <c r="B125" i="46"/>
  <c r="D127" i="46" l="1"/>
  <c r="B126" i="46"/>
  <c r="D128" i="46" l="1"/>
  <c r="B127" i="46"/>
  <c r="D129" i="46" l="1"/>
  <c r="B128" i="46"/>
  <c r="D130" i="46" l="1"/>
  <c r="B129" i="46"/>
  <c r="D131" i="46" l="1"/>
  <c r="B130" i="46"/>
  <c r="D132" i="46" l="1"/>
  <c r="B131" i="46"/>
  <c r="D133" i="46" l="1"/>
  <c r="B132" i="46"/>
  <c r="D134" i="46" l="1"/>
  <c r="B133" i="46"/>
  <c r="D135" i="46" l="1"/>
  <c r="B134" i="46"/>
  <c r="D136" i="46" l="1"/>
  <c r="B135" i="46"/>
  <c r="D137" i="46" l="1"/>
  <c r="B136" i="46"/>
  <c r="D138" i="46" l="1"/>
  <c r="B137" i="46"/>
  <c r="D139" i="46" l="1"/>
  <c r="B138" i="46"/>
  <c r="D140" i="46" l="1"/>
  <c r="B139" i="46"/>
  <c r="D141" i="46" l="1"/>
  <c r="B140" i="46"/>
  <c r="D142" i="46" l="1"/>
  <c r="B141" i="46"/>
  <c r="D143" i="46" l="1"/>
  <c r="B142" i="46"/>
  <c r="D144" i="46" l="1"/>
  <c r="B143" i="46"/>
  <c r="D145" i="46" l="1"/>
  <c r="B144" i="46"/>
  <c r="D146" i="46" l="1"/>
  <c r="B145" i="46"/>
  <c r="D147" i="46" l="1"/>
  <c r="B146" i="46"/>
  <c r="D148" i="46" l="1"/>
  <c r="B147" i="46"/>
  <c r="D149" i="46" l="1"/>
  <c r="B148" i="46"/>
  <c r="D150" i="46" l="1"/>
  <c r="B149" i="46"/>
  <c r="D151" i="46" l="1"/>
  <c r="B150" i="46"/>
  <c r="D152" i="46" l="1"/>
  <c r="B151" i="46"/>
  <c r="D153" i="46" l="1"/>
  <c r="B152" i="46"/>
  <c r="D154" i="46" l="1"/>
  <c r="B153" i="46"/>
  <c r="D155" i="46" l="1"/>
  <c r="B154" i="46"/>
  <c r="D156" i="46" l="1"/>
  <c r="B155" i="46"/>
  <c r="D157" i="46" l="1"/>
  <c r="B156" i="46"/>
  <c r="D158" i="46" l="1"/>
  <c r="B157" i="46"/>
  <c r="D159" i="46" l="1"/>
  <c r="B158" i="46"/>
  <c r="D160" i="46" l="1"/>
  <c r="B159" i="46"/>
  <c r="D161" i="46" l="1"/>
  <c r="B160" i="46"/>
  <c r="D162" i="46" l="1"/>
  <c r="B161" i="46"/>
  <c r="D163" i="46" l="1"/>
  <c r="B162" i="46"/>
  <c r="D164" i="46" l="1"/>
  <c r="B163" i="46"/>
  <c r="D165" i="46" l="1"/>
  <c r="B164" i="46"/>
  <c r="D166" i="46" l="1"/>
  <c r="B165" i="46"/>
  <c r="D167" i="46" l="1"/>
  <c r="B166" i="46"/>
  <c r="D168" i="46" l="1"/>
  <c r="B167" i="46"/>
  <c r="D169" i="46" l="1"/>
  <c r="B168" i="46"/>
  <c r="D170" i="46" l="1"/>
  <c r="B169" i="46"/>
  <c r="D171" i="46" l="1"/>
  <c r="B170" i="46"/>
  <c r="D172" i="46" l="1"/>
  <c r="B171" i="46"/>
  <c r="D173" i="46" l="1"/>
  <c r="B172" i="46"/>
  <c r="D174" i="46" l="1"/>
  <c r="B173" i="46"/>
  <c r="D175" i="46" l="1"/>
  <c r="B174" i="46"/>
  <c r="D176" i="46" l="1"/>
  <c r="B175" i="46"/>
  <c r="D177" i="46" l="1"/>
  <c r="B176" i="46"/>
  <c r="D178" i="46" l="1"/>
  <c r="B177" i="46"/>
  <c r="D179" i="46" l="1"/>
  <c r="B178" i="46"/>
  <c r="D180" i="46" l="1"/>
  <c r="B179" i="46"/>
  <c r="D181" i="46" l="1"/>
  <c r="B180" i="46"/>
  <c r="D182" i="46" l="1"/>
  <c r="B181" i="46"/>
  <c r="D183" i="46" l="1"/>
  <c r="B182" i="46"/>
  <c r="D184" i="46" l="1"/>
  <c r="B183" i="46"/>
  <c r="D185" i="46" l="1"/>
  <c r="B184" i="46"/>
  <c r="D186" i="46" l="1"/>
  <c r="B185" i="46"/>
  <c r="D187" i="46" l="1"/>
  <c r="B186" i="46"/>
  <c r="D188" i="46" l="1"/>
  <c r="B187" i="46"/>
  <c r="D189" i="46" l="1"/>
  <c r="B188" i="46"/>
  <c r="D190" i="46" l="1"/>
  <c r="B189" i="46"/>
  <c r="D191" i="46" l="1"/>
  <c r="B190" i="46"/>
  <c r="D192" i="46" l="1"/>
  <c r="B191" i="46"/>
  <c r="D193" i="46" l="1"/>
  <c r="B192" i="46"/>
  <c r="D194" i="46" l="1"/>
  <c r="B193" i="46"/>
  <c r="D195" i="46" l="1"/>
  <c r="B194" i="46"/>
  <c r="D196" i="46" l="1"/>
  <c r="B195" i="46"/>
  <c r="D197" i="46" l="1"/>
  <c r="B196" i="46"/>
  <c r="D198" i="46" l="1"/>
  <c r="B197" i="46"/>
  <c r="D199" i="46" l="1"/>
  <c r="B198" i="46"/>
  <c r="D200" i="46" l="1"/>
  <c r="B199" i="46"/>
  <c r="D201" i="46" l="1"/>
  <c r="B200" i="46"/>
  <c r="D202" i="46" l="1"/>
  <c r="B201" i="46"/>
  <c r="D203" i="46" l="1"/>
  <c r="B202" i="46"/>
  <c r="D204" i="46" l="1"/>
  <c r="B203" i="46"/>
  <c r="D205" i="46" l="1"/>
  <c r="B204" i="46"/>
  <c r="D206" i="46" l="1"/>
  <c r="B205" i="46"/>
  <c r="D207" i="46" l="1"/>
  <c r="B206" i="46"/>
  <c r="D208" i="46" l="1"/>
  <c r="B207" i="46"/>
  <c r="D209" i="46" l="1"/>
  <c r="B208" i="46"/>
  <c r="D210" i="46" l="1"/>
  <c r="B209" i="46"/>
  <c r="D211" i="46" l="1"/>
  <c r="B210" i="46"/>
  <c r="D212" i="46" l="1"/>
  <c r="B211" i="46"/>
  <c r="D213" i="46" l="1"/>
  <c r="B212" i="46"/>
  <c r="D214" i="46" l="1"/>
  <c r="B213" i="46"/>
  <c r="D215" i="46" l="1"/>
  <c r="B214" i="46"/>
  <c r="D216" i="46" l="1"/>
  <c r="B215" i="46"/>
  <c r="D217" i="46" l="1"/>
  <c r="B216" i="46"/>
  <c r="D218" i="46" l="1"/>
  <c r="B217" i="46"/>
  <c r="D219" i="46" l="1"/>
  <c r="B218" i="46"/>
  <c r="D220" i="46" l="1"/>
  <c r="B219" i="46"/>
  <c r="D221" i="46" l="1"/>
  <c r="B220" i="46"/>
  <c r="D222" i="46" l="1"/>
  <c r="B221" i="46"/>
  <c r="D223" i="46" l="1"/>
  <c r="B222" i="46"/>
  <c r="D224" i="46" l="1"/>
  <c r="B223" i="46"/>
  <c r="D225" i="46" l="1"/>
  <c r="B224" i="46"/>
  <c r="D226" i="46" l="1"/>
  <c r="B225" i="46"/>
  <c r="D227" i="46" l="1"/>
  <c r="B226" i="46"/>
  <c r="D228" i="46" l="1"/>
  <c r="B227" i="46"/>
  <c r="D229" i="46" l="1"/>
  <c r="B228" i="46"/>
  <c r="D230" i="46" l="1"/>
  <c r="B229" i="46"/>
  <c r="D231" i="46" l="1"/>
  <c r="B230" i="46"/>
  <c r="D232" i="46" l="1"/>
  <c r="B231" i="46"/>
  <c r="D233" i="46" l="1"/>
  <c r="B232" i="46"/>
  <c r="D234" i="46" l="1"/>
  <c r="B233" i="46"/>
  <c r="D235" i="46" l="1"/>
  <c r="B234" i="46"/>
  <c r="D236" i="46" l="1"/>
  <c r="B235" i="46"/>
  <c r="D237" i="46" l="1"/>
  <c r="B236" i="46"/>
  <c r="D238" i="46" l="1"/>
  <c r="B237" i="46"/>
  <c r="D239" i="46" l="1"/>
  <c r="B238" i="46"/>
  <c r="D240" i="46" l="1"/>
  <c r="B239" i="46"/>
  <c r="D241" i="46" l="1"/>
  <c r="B240" i="46"/>
  <c r="D242" i="46" l="1"/>
  <c r="B241" i="46"/>
  <c r="D243" i="46" l="1"/>
  <c r="B242" i="46"/>
  <c r="D244" i="46" l="1"/>
  <c r="B243" i="46"/>
  <c r="D245" i="46" l="1"/>
  <c r="B244" i="46"/>
  <c r="D246" i="46" l="1"/>
  <c r="B245" i="46"/>
  <c r="D247" i="46" l="1"/>
  <c r="B246" i="46"/>
  <c r="D248" i="46" l="1"/>
  <c r="B247" i="46"/>
  <c r="D249" i="46" l="1"/>
  <c r="B248" i="46"/>
  <c r="D250" i="46" l="1"/>
  <c r="B249" i="46"/>
  <c r="D251" i="46" l="1"/>
  <c r="B250" i="46"/>
  <c r="D252" i="46" l="1"/>
  <c r="B251" i="46"/>
  <c r="D253" i="46" l="1"/>
  <c r="B252" i="46"/>
  <c r="D254" i="46" l="1"/>
  <c r="B253" i="46"/>
  <c r="D255" i="46" l="1"/>
  <c r="B254" i="46"/>
  <c r="D256" i="46" l="1"/>
  <c r="B255" i="46"/>
  <c r="D257" i="46" l="1"/>
  <c r="B256" i="46"/>
  <c r="D258" i="46" l="1"/>
  <c r="B257" i="46"/>
  <c r="D259" i="46" l="1"/>
  <c r="B258" i="46"/>
  <c r="D260" i="46" l="1"/>
  <c r="B259" i="46"/>
  <c r="D261" i="46" l="1"/>
  <c r="B260" i="46"/>
  <c r="D262" i="46" l="1"/>
  <c r="B261" i="46"/>
  <c r="D263" i="46" l="1"/>
  <c r="B262" i="46"/>
  <c r="D264" i="46" l="1"/>
  <c r="B263" i="46"/>
  <c r="D265" i="46" l="1"/>
  <c r="B264" i="46"/>
  <c r="D266" i="46" l="1"/>
  <c r="B265" i="46"/>
  <c r="D267" i="46" l="1"/>
  <c r="B266" i="46"/>
  <c r="D268" i="46" l="1"/>
  <c r="B267" i="46"/>
  <c r="D269" i="46" l="1"/>
  <c r="B268" i="46"/>
  <c r="D270" i="46" l="1"/>
  <c r="B269" i="46"/>
  <c r="D271" i="46" l="1"/>
  <c r="B270" i="46"/>
  <c r="D272" i="46" l="1"/>
  <c r="B271" i="46"/>
  <c r="D273" i="46" l="1"/>
  <c r="B272" i="46"/>
  <c r="D274" i="46" l="1"/>
  <c r="B273" i="46"/>
  <c r="D275" i="46" l="1"/>
  <c r="B274" i="46"/>
  <c r="D276" i="46" l="1"/>
  <c r="B275" i="46"/>
  <c r="D277" i="46" l="1"/>
  <c r="B276" i="46"/>
  <c r="D278" i="46" l="1"/>
  <c r="B277" i="46"/>
  <c r="D279" i="46" l="1"/>
  <c r="B278" i="46"/>
  <c r="D280" i="46" l="1"/>
  <c r="B279" i="46"/>
  <c r="D281" i="46" l="1"/>
  <c r="B280" i="46"/>
  <c r="D282" i="46" l="1"/>
  <c r="B281" i="46"/>
  <c r="D283" i="46" l="1"/>
  <c r="B282" i="46"/>
  <c r="D284" i="46" l="1"/>
  <c r="B283" i="46"/>
  <c r="D285" i="46" l="1"/>
  <c r="B284" i="46"/>
  <c r="D286" i="46" l="1"/>
  <c r="B285" i="46"/>
  <c r="D287" i="46" l="1"/>
  <c r="B286" i="46"/>
  <c r="D288" i="46" l="1"/>
  <c r="B287" i="46"/>
  <c r="D289" i="46" l="1"/>
  <c r="B288" i="46"/>
  <c r="D290" i="46" l="1"/>
  <c r="B289" i="46"/>
  <c r="D291" i="46" l="1"/>
  <c r="B290" i="46"/>
  <c r="D292" i="46" l="1"/>
  <c r="B291" i="46"/>
  <c r="D293" i="46" l="1"/>
  <c r="B292" i="46"/>
  <c r="D294" i="46" l="1"/>
  <c r="B293" i="46"/>
  <c r="D295" i="46" l="1"/>
  <c r="B294" i="46"/>
  <c r="D296" i="46" l="1"/>
  <c r="B295" i="46"/>
  <c r="D297" i="46" l="1"/>
  <c r="B296" i="46"/>
  <c r="D298" i="46" l="1"/>
  <c r="B297" i="46"/>
  <c r="D299" i="46" l="1"/>
  <c r="B298" i="46"/>
  <c r="D300" i="46" l="1"/>
  <c r="B299" i="46"/>
  <c r="D301" i="46" l="1"/>
  <c r="B300" i="46"/>
  <c r="D302" i="46" l="1"/>
  <c r="B301" i="46"/>
  <c r="D303" i="46" l="1"/>
  <c r="B302" i="46"/>
  <c r="D304" i="46" l="1"/>
  <c r="B303" i="46"/>
  <c r="D305" i="46" l="1"/>
  <c r="B304" i="46"/>
  <c r="D306" i="46" l="1"/>
  <c r="B305" i="46"/>
  <c r="D307" i="46" l="1"/>
  <c r="B306" i="46"/>
  <c r="D308" i="46" l="1"/>
  <c r="B307" i="46"/>
  <c r="D309" i="46" l="1"/>
  <c r="B308" i="46"/>
  <c r="D310" i="46" l="1"/>
  <c r="B309" i="46"/>
  <c r="D311" i="46" l="1"/>
  <c r="B310" i="46"/>
  <c r="D312" i="46" l="1"/>
  <c r="B311" i="46"/>
  <c r="D313" i="46" l="1"/>
  <c r="B312" i="46"/>
  <c r="D314" i="46" l="1"/>
  <c r="B313" i="46"/>
  <c r="D315" i="46" l="1"/>
  <c r="B314" i="46"/>
  <c r="D316" i="46" l="1"/>
  <c r="B315" i="46"/>
  <c r="D317" i="46" l="1"/>
  <c r="B316" i="46"/>
  <c r="D318" i="46" l="1"/>
  <c r="B317" i="46"/>
  <c r="D319" i="46" l="1"/>
  <c r="B318" i="46"/>
  <c r="D320" i="46" l="1"/>
  <c r="B319" i="46"/>
  <c r="D321" i="46" l="1"/>
  <c r="B320" i="46"/>
  <c r="D322" i="46" l="1"/>
  <c r="B321" i="46"/>
  <c r="D323" i="46" l="1"/>
  <c r="B322" i="46"/>
  <c r="D324" i="46" l="1"/>
  <c r="B323" i="46"/>
  <c r="D325" i="46" l="1"/>
  <c r="B324" i="46"/>
  <c r="D326" i="46" l="1"/>
  <c r="B325" i="46"/>
  <c r="D327" i="46" l="1"/>
  <c r="B326" i="46"/>
  <c r="D328" i="46" l="1"/>
  <c r="B327" i="46"/>
  <c r="D329" i="46" l="1"/>
  <c r="B328" i="46"/>
  <c r="D330" i="46" l="1"/>
  <c r="B329" i="46"/>
  <c r="D331" i="46" l="1"/>
  <c r="B330" i="46"/>
  <c r="D332" i="46" l="1"/>
  <c r="B331" i="46"/>
  <c r="D333" i="46" l="1"/>
  <c r="B332" i="46"/>
  <c r="D334" i="46" l="1"/>
  <c r="B333" i="46"/>
  <c r="D335" i="46" l="1"/>
  <c r="B334" i="46"/>
  <c r="D336" i="46" l="1"/>
  <c r="B335" i="46"/>
  <c r="D337" i="46" l="1"/>
  <c r="B336" i="46"/>
  <c r="D338" i="46" l="1"/>
  <c r="B337" i="46"/>
  <c r="D339" i="46" l="1"/>
  <c r="B338" i="46"/>
  <c r="D340" i="46" l="1"/>
  <c r="B339" i="46"/>
  <c r="D341" i="46" l="1"/>
  <c r="B340" i="46"/>
  <c r="D342" i="46" l="1"/>
  <c r="B341" i="46"/>
  <c r="D343" i="46" l="1"/>
  <c r="B342" i="46"/>
  <c r="D344" i="46" l="1"/>
  <c r="B343" i="46"/>
  <c r="D345" i="46" l="1"/>
  <c r="B344" i="46"/>
  <c r="D346" i="46" l="1"/>
  <c r="B345" i="46"/>
  <c r="D347" i="46" l="1"/>
  <c r="B346" i="46"/>
  <c r="D348" i="46" l="1"/>
  <c r="B347" i="46"/>
  <c r="D349" i="46" l="1"/>
  <c r="B348" i="46"/>
  <c r="D350" i="46" l="1"/>
  <c r="B349" i="46"/>
  <c r="D351" i="46" l="1"/>
  <c r="B350" i="46"/>
  <c r="D352" i="46" l="1"/>
  <c r="B351" i="46"/>
  <c r="D353" i="46" l="1"/>
  <c r="B352" i="46"/>
  <c r="D354" i="46" l="1"/>
  <c r="B353" i="46"/>
  <c r="D355" i="46" l="1"/>
  <c r="B354" i="46"/>
  <c r="D356" i="46" l="1"/>
  <c r="B355" i="46"/>
  <c r="D357" i="46" l="1"/>
  <c r="B356" i="46"/>
  <c r="D358" i="46" l="1"/>
  <c r="B357" i="46"/>
  <c r="D359" i="46" l="1"/>
  <c r="B358" i="46"/>
  <c r="D360" i="46" l="1"/>
  <c r="B359" i="46"/>
  <c r="D361" i="46" l="1"/>
  <c r="B360" i="46"/>
  <c r="D362" i="46" l="1"/>
  <c r="B361" i="46"/>
  <c r="D363" i="46" l="1"/>
  <c r="B362" i="46"/>
  <c r="D364" i="46" l="1"/>
  <c r="B363" i="46"/>
  <c r="D365" i="46" l="1"/>
  <c r="B364" i="46"/>
  <c r="D366" i="46" l="1"/>
  <c r="B365" i="46"/>
  <c r="D367" i="46" l="1"/>
  <c r="B366" i="46"/>
  <c r="D368" i="46" l="1"/>
  <c r="B367" i="46"/>
  <c r="D369" i="46" l="1"/>
  <c r="B368" i="46"/>
  <c r="D370" i="46" l="1"/>
  <c r="B369" i="46"/>
  <c r="D371" i="46" l="1"/>
  <c r="B370" i="46"/>
  <c r="D372" i="46" l="1"/>
  <c r="B371" i="46"/>
  <c r="D373" i="46" l="1"/>
  <c r="B372" i="46"/>
  <c r="D374" i="46" l="1"/>
  <c r="B373" i="46"/>
  <c r="D375" i="46" l="1"/>
  <c r="B374" i="46"/>
  <c r="D376" i="46" l="1"/>
  <c r="B375" i="46"/>
  <c r="D377" i="46" l="1"/>
  <c r="B376" i="46"/>
  <c r="D378" i="46" l="1"/>
  <c r="B377" i="46"/>
  <c r="D379" i="46" l="1"/>
  <c r="B378" i="46"/>
  <c r="D380" i="46" l="1"/>
  <c r="B379" i="46"/>
  <c r="D381" i="46" l="1"/>
  <c r="B380" i="46"/>
  <c r="D382" i="46" l="1"/>
  <c r="B381" i="46"/>
  <c r="D383" i="46" l="1"/>
  <c r="B382" i="46"/>
  <c r="D384" i="46" l="1"/>
  <c r="B383" i="46"/>
  <c r="D385" i="46" l="1"/>
  <c r="B384" i="46"/>
  <c r="D386" i="46" l="1"/>
  <c r="B385" i="46"/>
  <c r="D387" i="46" l="1"/>
  <c r="B386" i="46"/>
  <c r="D388" i="46" l="1"/>
  <c r="B387" i="46"/>
  <c r="D389" i="46" l="1"/>
  <c r="B388" i="46"/>
  <c r="D390" i="46" l="1"/>
  <c r="B389" i="46"/>
  <c r="D391" i="46" l="1"/>
  <c r="B390" i="46"/>
  <c r="D392" i="46" l="1"/>
  <c r="B391" i="46"/>
  <c r="D393" i="46" l="1"/>
  <c r="B392" i="46"/>
  <c r="D394" i="46" l="1"/>
  <c r="B393" i="46"/>
  <c r="D395" i="46" l="1"/>
  <c r="B394" i="46"/>
  <c r="D396" i="46" l="1"/>
  <c r="B395" i="46"/>
  <c r="D397" i="46" l="1"/>
  <c r="B396" i="46"/>
  <c r="D398" i="46" l="1"/>
  <c r="B397" i="46"/>
  <c r="D399" i="46" l="1"/>
  <c r="B398" i="46"/>
  <c r="D400" i="46" l="1"/>
  <c r="B399" i="46"/>
  <c r="D401" i="46" l="1"/>
  <c r="B400" i="46"/>
  <c r="D402" i="46" l="1"/>
  <c r="B401" i="46"/>
  <c r="D403" i="46" l="1"/>
  <c r="B402" i="46"/>
  <c r="D404" i="46" l="1"/>
  <c r="B403" i="46"/>
  <c r="D405" i="46" l="1"/>
  <c r="B404" i="46"/>
  <c r="D406" i="46" l="1"/>
  <c r="B405" i="46"/>
  <c r="D407" i="46" l="1"/>
  <c r="B406" i="46"/>
  <c r="D408" i="46" l="1"/>
  <c r="B407" i="46"/>
  <c r="D409" i="46" l="1"/>
  <c r="B408" i="46"/>
  <c r="D410" i="46" l="1"/>
  <c r="B409" i="46"/>
  <c r="D411" i="46" l="1"/>
  <c r="B410" i="46"/>
  <c r="D412" i="46" l="1"/>
  <c r="B411" i="46"/>
  <c r="D413" i="46" l="1"/>
  <c r="B412" i="46"/>
  <c r="D414" i="46" l="1"/>
  <c r="B413" i="46"/>
  <c r="D415" i="46" l="1"/>
  <c r="B414" i="46"/>
  <c r="D416" i="46" l="1"/>
  <c r="B415" i="46"/>
  <c r="D417" i="46" l="1"/>
  <c r="B416" i="46"/>
  <c r="D418" i="46" l="1"/>
  <c r="B417" i="46"/>
  <c r="D419" i="46" l="1"/>
  <c r="B418" i="46"/>
  <c r="D420" i="46" l="1"/>
  <c r="B419" i="46"/>
  <c r="D421" i="46" l="1"/>
  <c r="B420" i="46"/>
  <c r="D422" i="46" l="1"/>
  <c r="B421" i="46"/>
  <c r="D423" i="46" l="1"/>
  <c r="B422" i="46"/>
  <c r="D424" i="46" l="1"/>
  <c r="B423" i="46"/>
  <c r="D425" i="46" l="1"/>
  <c r="B424" i="46"/>
  <c r="D426" i="46" l="1"/>
  <c r="B425" i="46"/>
  <c r="D427" i="46" l="1"/>
  <c r="B426" i="46"/>
  <c r="D428" i="46" l="1"/>
  <c r="B427" i="46"/>
  <c r="D429" i="46" l="1"/>
  <c r="B428" i="46"/>
  <c r="D430" i="46" l="1"/>
  <c r="B429" i="46"/>
  <c r="D431" i="46" l="1"/>
  <c r="B430" i="46"/>
  <c r="D432" i="46" l="1"/>
  <c r="B432" i="46" s="1"/>
  <c r="F2" i="46" s="1"/>
  <c r="B431" i="46"/>
</calcChain>
</file>

<file path=xl/sharedStrings.xml><?xml version="1.0" encoding="utf-8"?>
<sst xmlns="http://schemas.openxmlformats.org/spreadsheetml/2006/main" count="369" uniqueCount="80">
  <si>
    <t>Spine</t>
  </si>
  <si>
    <t>Level</t>
  </si>
  <si>
    <t>Strain rate</t>
  </si>
  <si>
    <t>Temperature</t>
  </si>
  <si>
    <t>Notes</t>
  </si>
  <si>
    <t>C2-C3</t>
  </si>
  <si>
    <t>C4-C5</t>
  </si>
  <si>
    <t>C6-C7</t>
  </si>
  <si>
    <t>C3-C4</t>
  </si>
  <si>
    <t>C5-C6</t>
  </si>
  <si>
    <t>C7-T1</t>
  </si>
  <si>
    <t>S090017</t>
  </si>
  <si>
    <t>S091076</t>
  </si>
  <si>
    <t>C090542</t>
  </si>
  <si>
    <t>C090300</t>
  </si>
  <si>
    <t>ALL C2 damaged</t>
  </si>
  <si>
    <t>M</t>
  </si>
  <si>
    <t>F</t>
  </si>
  <si>
    <t>Elongation (mm/s)</t>
  </si>
  <si>
    <t>Length (mm)</t>
  </si>
  <si>
    <t>Force difference to zero (N)</t>
  </si>
  <si>
    <t>Failure Force (N)</t>
  </si>
  <si>
    <t>Failure Elongation (mm)</t>
  </si>
  <si>
    <t>Elastic Slope (N/mm)</t>
  </si>
  <si>
    <t>Spread (mm)</t>
  </si>
  <si>
    <t>Toe Region (mm)</t>
  </si>
  <si>
    <t>λ*</t>
  </si>
  <si>
    <t>Force at Toe end</t>
  </si>
  <si>
    <t>d</t>
  </si>
  <si>
    <t>f</t>
  </si>
  <si>
    <t>Facet Joint</t>
  </si>
  <si>
    <t>A</t>
  </si>
  <si>
    <t>B</t>
  </si>
  <si>
    <t>slight bone slip</t>
  </si>
  <si>
    <t>* used medium method for elastic region</t>
  </si>
  <si>
    <t>AVERAGE</t>
  </si>
  <si>
    <t>SD</t>
  </si>
  <si>
    <t>Failure Strain</t>
  </si>
  <si>
    <t>(fridge)</t>
  </si>
  <si>
    <t>(frozen)</t>
  </si>
  <si>
    <t>slipped out of wire, but caught</t>
  </si>
  <si>
    <t>fail</t>
  </si>
  <si>
    <t>S090252</t>
  </si>
  <si>
    <t>C090960</t>
  </si>
  <si>
    <t>slight slip</t>
  </si>
  <si>
    <t>bone slip</t>
  </si>
  <si>
    <t>Fail Force</t>
  </si>
  <si>
    <t>Elongation</t>
  </si>
  <si>
    <t>Slope</t>
  </si>
  <si>
    <t>N</t>
  </si>
  <si>
    <t>Average</t>
  </si>
  <si>
    <t>Area</t>
  </si>
  <si>
    <t>Force</t>
  </si>
  <si>
    <t>Toe</t>
  </si>
  <si>
    <t>Stress (MPa)</t>
  </si>
  <si>
    <t>Strain</t>
  </si>
  <si>
    <t>Young's Modulus</t>
  </si>
  <si>
    <t>Toe Strain</t>
  </si>
  <si>
    <t>D</t>
  </si>
  <si>
    <t>C</t>
  </si>
  <si>
    <t>G</t>
  </si>
  <si>
    <t>H</t>
  </si>
  <si>
    <t>Fixed?</t>
  </si>
  <si>
    <t>y</t>
  </si>
  <si>
    <t>slipped</t>
  </si>
  <si>
    <t>S081076</t>
  </si>
  <si>
    <t>C100697</t>
  </si>
  <si>
    <t>P</t>
  </si>
  <si>
    <t>Male</t>
  </si>
  <si>
    <t>Y</t>
  </si>
  <si>
    <t>Method 2</t>
  </si>
  <si>
    <t>Traumatic force</t>
  </si>
  <si>
    <t>HIGH STRAIN RATE</t>
  </si>
  <si>
    <t>Force (N)</t>
  </si>
  <si>
    <t>Elongation (mm)</t>
  </si>
  <si>
    <t>Stiffness  (N/mm)</t>
  </si>
  <si>
    <t>Modulus</t>
  </si>
  <si>
    <t>CL</t>
  </si>
  <si>
    <t>Female</t>
  </si>
  <si>
    <t>Male,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</si>
</sst>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3" fillId="2" borderId="0" xfId="0" applyFont="1" applyFill="1"/>
    <xf numFmtId="0" fontId="3" fillId="0" borderId="0" xfId="0" applyFont="1" applyFill="1"/>
    <xf numFmtId="0" fontId="3" fillId="3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0" fontId="3" fillId="11" borderId="0" xfId="0" applyFont="1" applyFill="1"/>
    <xf numFmtId="0" fontId="3" fillId="10" borderId="0" xfId="0" applyFont="1" applyFill="1"/>
    <xf numFmtId="0" fontId="3" fillId="9" borderId="0" xfId="0" applyFont="1" applyFill="1"/>
    <xf numFmtId="0" fontId="3" fillId="13" borderId="0" xfId="0" applyFont="1" applyFill="1"/>
    <xf numFmtId="0" fontId="3" fillId="12" borderId="0" xfId="0" applyFont="1" applyFill="1"/>
    <xf numFmtId="0" fontId="4" fillId="4" borderId="0" xfId="0" applyFont="1" applyFill="1"/>
    <xf numFmtId="0" fontId="4" fillId="5" borderId="0" xfId="0" applyFont="1" applyFill="1"/>
    <xf numFmtId="2" fontId="0" fillId="0" borderId="0" xfId="0" applyNumberFormat="1"/>
    <xf numFmtId="2" fontId="5" fillId="0" borderId="0" xfId="0" applyNumberFormat="1" applyFont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4" fillId="17" borderId="0" xfId="0" applyFont="1" applyFill="1"/>
    <xf numFmtId="0" fontId="4" fillId="0" borderId="0" xfId="0" applyFont="1" applyFill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2" fontId="0" fillId="0" borderId="0" xfId="0" applyNumberFormat="1" applyFont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0" borderId="0" xfId="0" applyFill="1"/>
    <xf numFmtId="0" fontId="6" fillId="20" borderId="0" xfId="0" applyFont="1" applyFill="1"/>
    <xf numFmtId="164" fontId="5" fillId="0" borderId="0" xfId="0" applyNumberFormat="1" applyFont="1"/>
    <xf numFmtId="164" fontId="0" fillId="0" borderId="0" xfId="0" applyNumberFormat="1"/>
    <xf numFmtId="0" fontId="7" fillId="0" borderId="0" xfId="0" applyFont="1"/>
    <xf numFmtId="0" fontId="7" fillId="0" borderId="0" xfId="0" applyFont="1" applyAlignment="1">
      <alignment horizontal="right"/>
    </xf>
    <xf numFmtId="0" fontId="8" fillId="0" borderId="0" xfId="0" applyFont="1"/>
    <xf numFmtId="0" fontId="7" fillId="0" borderId="0" xfId="0" applyFont="1" applyFill="1"/>
    <xf numFmtId="0" fontId="7" fillId="2" borderId="0" xfId="0" applyFont="1" applyFill="1"/>
    <xf numFmtId="2" fontId="7" fillId="0" borderId="0" xfId="0" applyNumberFormat="1" applyFont="1"/>
    <xf numFmtId="0" fontId="7" fillId="3" borderId="0" xfId="0" applyFont="1" applyFill="1"/>
    <xf numFmtId="0" fontId="7" fillId="4" borderId="0" xfId="0" applyFont="1" applyFill="1"/>
    <xf numFmtId="0" fontId="7" fillId="6" borderId="0" xfId="0" applyFont="1" applyFill="1"/>
    <xf numFmtId="0" fontId="7" fillId="8" borderId="0" xfId="0" applyFont="1" applyFill="1"/>
    <xf numFmtId="0" fontId="7" fillId="7" borderId="0" xfId="0" applyFont="1" applyFill="1"/>
    <xf numFmtId="0" fontId="7" fillId="11" borderId="0" xfId="0" applyFont="1" applyFill="1"/>
    <xf numFmtId="0" fontId="7" fillId="10" borderId="0" xfId="0" applyFont="1" applyFill="1"/>
    <xf numFmtId="0" fontId="7" fillId="9" borderId="0" xfId="0" applyFont="1" applyFill="1"/>
    <xf numFmtId="0" fontId="7" fillId="13" borderId="0" xfId="0" applyFont="1" applyFill="1"/>
    <xf numFmtId="0" fontId="7" fillId="12" borderId="0" xfId="0" applyFont="1" applyFill="1"/>
    <xf numFmtId="0" fontId="7" fillId="5" borderId="0" xfId="0" applyFont="1" applyFill="1"/>
    <xf numFmtId="0" fontId="7" fillId="14" borderId="0" xfId="0" applyFont="1" applyFill="1"/>
    <xf numFmtId="0" fontId="7" fillId="15" borderId="0" xfId="0" applyFont="1" applyFill="1"/>
    <xf numFmtId="0" fontId="7" fillId="16" borderId="0" xfId="0" applyFont="1" applyFill="1"/>
    <xf numFmtId="0" fontId="7" fillId="17" borderId="0" xfId="0" applyFont="1" applyFill="1"/>
    <xf numFmtId="0" fontId="7" fillId="18" borderId="0" xfId="0" applyFont="1" applyFill="1"/>
    <xf numFmtId="0" fontId="7" fillId="19" borderId="0" xfId="0" applyFont="1" applyFill="1"/>
    <xf numFmtId="0" fontId="7" fillId="20" borderId="0" xfId="0" applyFont="1" applyFill="1"/>
    <xf numFmtId="0" fontId="5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chartsheet" Target="chart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2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chartsheet" Target="chartsheets/sheet4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6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/>
              <a:t>Facet Joint, </a:t>
            </a:r>
            <a:r>
              <a:rPr lang="en-US" sz="1600" b="1" i="0" u="none" strike="noStrike" baseline="0"/>
              <a:t>High Strain Rate (250 s</a:t>
            </a:r>
            <a:r>
              <a:rPr lang="en-US" sz="1600" b="1" i="0" u="none" strike="noStrike" baseline="30000"/>
              <a:t>-1</a:t>
            </a:r>
            <a:r>
              <a:rPr lang="en-US" sz="1600" b="1" i="0" u="none" strike="noStrike" baseline="0"/>
              <a:t>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36"/>
          <c:order val="0"/>
          <c:tx>
            <c:v>light blue A</c:v>
          </c:tx>
          <c:spPr>
            <a:ln>
              <a:solidFill>
                <a:schemeClr val="accent1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'!$A$116:$A$347</c:f>
              <c:numCache>
                <c:formatCode>General</c:formatCode>
                <c:ptCount val="232"/>
                <c:pt idx="0">
                  <c:v>3.5750000000000082</c:v>
                </c:pt>
                <c:pt idx="1">
                  <c:v>3.6075000000000084</c:v>
                </c:pt>
                <c:pt idx="2">
                  <c:v>3.6400000000000086</c:v>
                </c:pt>
                <c:pt idx="3">
                  <c:v>3.6725000000000088</c:v>
                </c:pt>
                <c:pt idx="4">
                  <c:v>3.705000000000009</c:v>
                </c:pt>
                <c:pt idx="5">
                  <c:v>3.7375000000000091</c:v>
                </c:pt>
                <c:pt idx="6">
                  <c:v>3.7700000000000093</c:v>
                </c:pt>
                <c:pt idx="7">
                  <c:v>3.8025000000000095</c:v>
                </c:pt>
                <c:pt idx="8">
                  <c:v>3.8350000000000097</c:v>
                </c:pt>
                <c:pt idx="9">
                  <c:v>3.8675000000000099</c:v>
                </c:pt>
                <c:pt idx="10">
                  <c:v>3.9000000000000101</c:v>
                </c:pt>
                <c:pt idx="11">
                  <c:v>3.9325000000000103</c:v>
                </c:pt>
                <c:pt idx="12">
                  <c:v>3.9650000000000105</c:v>
                </c:pt>
                <c:pt idx="13">
                  <c:v>3.9975000000000107</c:v>
                </c:pt>
                <c:pt idx="14">
                  <c:v>4.0300000000000109</c:v>
                </c:pt>
                <c:pt idx="15">
                  <c:v>4.0625000000000107</c:v>
                </c:pt>
                <c:pt idx="16">
                  <c:v>4.0950000000000104</c:v>
                </c:pt>
                <c:pt idx="17">
                  <c:v>4.1275000000000102</c:v>
                </c:pt>
                <c:pt idx="18">
                  <c:v>4.1600000000000099</c:v>
                </c:pt>
                <c:pt idx="19">
                  <c:v>4.1925000000000097</c:v>
                </c:pt>
                <c:pt idx="20">
                  <c:v>4.2250000000000094</c:v>
                </c:pt>
                <c:pt idx="21">
                  <c:v>4.2575000000000092</c:v>
                </c:pt>
                <c:pt idx="22">
                  <c:v>4.2900000000000089</c:v>
                </c:pt>
                <c:pt idx="23">
                  <c:v>4.3225000000000087</c:v>
                </c:pt>
                <c:pt idx="24">
                  <c:v>4.3550000000000084</c:v>
                </c:pt>
                <c:pt idx="25">
                  <c:v>4.3875000000000082</c:v>
                </c:pt>
                <c:pt idx="26">
                  <c:v>4.4200000000000079</c:v>
                </c:pt>
                <c:pt idx="27">
                  <c:v>4.4525000000000077</c:v>
                </c:pt>
                <c:pt idx="28">
                  <c:v>4.4850000000000074</c:v>
                </c:pt>
                <c:pt idx="29">
                  <c:v>4.5175000000000072</c:v>
                </c:pt>
                <c:pt idx="30">
                  <c:v>4.5500000000000069</c:v>
                </c:pt>
                <c:pt idx="31">
                  <c:v>4.5825000000000067</c:v>
                </c:pt>
                <c:pt idx="32">
                  <c:v>4.6150000000000064</c:v>
                </c:pt>
                <c:pt idx="33">
                  <c:v>4.6475000000000062</c:v>
                </c:pt>
                <c:pt idx="34">
                  <c:v>4.6800000000000059</c:v>
                </c:pt>
                <c:pt idx="35">
                  <c:v>4.7125000000000057</c:v>
                </c:pt>
                <c:pt idx="36">
                  <c:v>4.7450000000000054</c:v>
                </c:pt>
                <c:pt idx="37">
                  <c:v>4.7775000000000052</c:v>
                </c:pt>
                <c:pt idx="38">
                  <c:v>4.8100000000000049</c:v>
                </c:pt>
                <c:pt idx="39">
                  <c:v>4.8425000000000047</c:v>
                </c:pt>
                <c:pt idx="40">
                  <c:v>4.8750000000000044</c:v>
                </c:pt>
                <c:pt idx="41">
                  <c:v>4.9075000000000042</c:v>
                </c:pt>
                <c:pt idx="42">
                  <c:v>4.9400000000000039</c:v>
                </c:pt>
                <c:pt idx="43">
                  <c:v>4.9725000000000037</c:v>
                </c:pt>
                <c:pt idx="44">
                  <c:v>5.0050000000000034</c:v>
                </c:pt>
                <c:pt idx="45">
                  <c:v>5.0375000000000032</c:v>
                </c:pt>
                <c:pt idx="46">
                  <c:v>5.0700000000000029</c:v>
                </c:pt>
                <c:pt idx="47">
                  <c:v>5.1025000000000027</c:v>
                </c:pt>
                <c:pt idx="48">
                  <c:v>5.1350000000000025</c:v>
                </c:pt>
                <c:pt idx="49">
                  <c:v>5.1675000000000022</c:v>
                </c:pt>
                <c:pt idx="50">
                  <c:v>5.200000000000002</c:v>
                </c:pt>
                <c:pt idx="51">
                  <c:v>5.2325000000000017</c:v>
                </c:pt>
                <c:pt idx="52">
                  <c:v>5.2650000000000015</c:v>
                </c:pt>
                <c:pt idx="53">
                  <c:v>5.2975000000000012</c:v>
                </c:pt>
                <c:pt idx="54">
                  <c:v>5.330000000000001</c:v>
                </c:pt>
                <c:pt idx="55">
                  <c:v>5.3625000000000007</c:v>
                </c:pt>
                <c:pt idx="56">
                  <c:v>5.3950000000000005</c:v>
                </c:pt>
                <c:pt idx="57">
                  <c:v>5.4275000000000002</c:v>
                </c:pt>
                <c:pt idx="58">
                  <c:v>5.46</c:v>
                </c:pt>
                <c:pt idx="59">
                  <c:v>5.4924999999999997</c:v>
                </c:pt>
                <c:pt idx="60">
                  <c:v>5.5249999999999995</c:v>
                </c:pt>
                <c:pt idx="61">
                  <c:v>5.5574999999999992</c:v>
                </c:pt>
                <c:pt idx="62">
                  <c:v>5.589999999999999</c:v>
                </c:pt>
                <c:pt idx="63">
                  <c:v>5.6224999999999987</c:v>
                </c:pt>
                <c:pt idx="64">
                  <c:v>5.6549999999999985</c:v>
                </c:pt>
                <c:pt idx="65">
                  <c:v>5.6874999999999982</c:v>
                </c:pt>
                <c:pt idx="66">
                  <c:v>5.719999999999998</c:v>
                </c:pt>
                <c:pt idx="67">
                  <c:v>5.7524999999999977</c:v>
                </c:pt>
                <c:pt idx="68">
                  <c:v>5.7849999999999975</c:v>
                </c:pt>
                <c:pt idx="69">
                  <c:v>5.8174999999999972</c:v>
                </c:pt>
                <c:pt idx="70">
                  <c:v>5.849999999999997</c:v>
                </c:pt>
                <c:pt idx="71">
                  <c:v>5.8824999999999967</c:v>
                </c:pt>
                <c:pt idx="72">
                  <c:v>5.9149999999999965</c:v>
                </c:pt>
                <c:pt idx="73">
                  <c:v>5.9474999999999962</c:v>
                </c:pt>
                <c:pt idx="74">
                  <c:v>5.979999999999996</c:v>
                </c:pt>
                <c:pt idx="75">
                  <c:v>6.0124999999999957</c:v>
                </c:pt>
                <c:pt idx="76">
                  <c:v>6.0449999999999955</c:v>
                </c:pt>
                <c:pt idx="77">
                  <c:v>6.0774999999999952</c:v>
                </c:pt>
                <c:pt idx="78">
                  <c:v>6.109999999999995</c:v>
                </c:pt>
                <c:pt idx="79">
                  <c:v>6.1424999999999947</c:v>
                </c:pt>
                <c:pt idx="80">
                  <c:v>6.1749999999999945</c:v>
                </c:pt>
                <c:pt idx="81">
                  <c:v>6.2074999999999942</c:v>
                </c:pt>
                <c:pt idx="82">
                  <c:v>6.239999999999994</c:v>
                </c:pt>
                <c:pt idx="83">
                  <c:v>6.2724999999999937</c:v>
                </c:pt>
                <c:pt idx="84">
                  <c:v>6.3049999999999935</c:v>
                </c:pt>
                <c:pt idx="85">
                  <c:v>6.3374999999999932</c:v>
                </c:pt>
                <c:pt idx="86">
                  <c:v>6.369999999999993</c:v>
                </c:pt>
                <c:pt idx="87">
                  <c:v>6.4024999999999928</c:v>
                </c:pt>
                <c:pt idx="88">
                  <c:v>6.4349999999999925</c:v>
                </c:pt>
                <c:pt idx="89">
                  <c:v>6.4674999999999923</c:v>
                </c:pt>
                <c:pt idx="90">
                  <c:v>6.499999999999992</c:v>
                </c:pt>
                <c:pt idx="91">
                  <c:v>6.5324999999999918</c:v>
                </c:pt>
                <c:pt idx="92">
                  <c:v>6.5649999999999915</c:v>
                </c:pt>
                <c:pt idx="93">
                  <c:v>6.5974999999999913</c:v>
                </c:pt>
                <c:pt idx="94">
                  <c:v>6.629999999999991</c:v>
                </c:pt>
                <c:pt idx="95">
                  <c:v>6.6624999999999908</c:v>
                </c:pt>
                <c:pt idx="96">
                  <c:v>6.6949999999999905</c:v>
                </c:pt>
                <c:pt idx="97">
                  <c:v>6.7274999999999903</c:v>
                </c:pt>
                <c:pt idx="98">
                  <c:v>6.75999999999999</c:v>
                </c:pt>
                <c:pt idx="99">
                  <c:v>6.7924999999999898</c:v>
                </c:pt>
                <c:pt idx="100">
                  <c:v>6.8249999999999895</c:v>
                </c:pt>
                <c:pt idx="101">
                  <c:v>6.8574999999999893</c:v>
                </c:pt>
                <c:pt idx="102">
                  <c:v>6.889999999999989</c:v>
                </c:pt>
                <c:pt idx="103">
                  <c:v>6.9224999999999888</c:v>
                </c:pt>
                <c:pt idx="104">
                  <c:v>6.9549999999999885</c:v>
                </c:pt>
                <c:pt idx="105">
                  <c:v>6.9874999999999883</c:v>
                </c:pt>
                <c:pt idx="106">
                  <c:v>7.019999999999988</c:v>
                </c:pt>
                <c:pt idx="107">
                  <c:v>7.0524999999999878</c:v>
                </c:pt>
                <c:pt idx="108">
                  <c:v>7.0849999999999875</c:v>
                </c:pt>
                <c:pt idx="109">
                  <c:v>7.1174999999999873</c:v>
                </c:pt>
                <c:pt idx="110">
                  <c:v>7.149999999999987</c:v>
                </c:pt>
                <c:pt idx="111">
                  <c:v>7.1824999999999868</c:v>
                </c:pt>
                <c:pt idx="112">
                  <c:v>7.2149999999999865</c:v>
                </c:pt>
                <c:pt idx="113">
                  <c:v>7.2474999999999863</c:v>
                </c:pt>
                <c:pt idx="114">
                  <c:v>7.279999999999986</c:v>
                </c:pt>
                <c:pt idx="115">
                  <c:v>7.3124999999999858</c:v>
                </c:pt>
                <c:pt idx="116">
                  <c:v>7.3449999999999855</c:v>
                </c:pt>
                <c:pt idx="117">
                  <c:v>7.3774999999999853</c:v>
                </c:pt>
                <c:pt idx="118">
                  <c:v>7.409999999999985</c:v>
                </c:pt>
                <c:pt idx="119">
                  <c:v>7.4424999999999848</c:v>
                </c:pt>
                <c:pt idx="120">
                  <c:v>7.4749999999999845</c:v>
                </c:pt>
                <c:pt idx="121">
                  <c:v>7.5074999999999843</c:v>
                </c:pt>
                <c:pt idx="122">
                  <c:v>7.539999999999984</c:v>
                </c:pt>
                <c:pt idx="123">
                  <c:v>7.5724999999999838</c:v>
                </c:pt>
                <c:pt idx="124">
                  <c:v>7.6049999999999836</c:v>
                </c:pt>
                <c:pt idx="125">
                  <c:v>7.6374999999999833</c:v>
                </c:pt>
                <c:pt idx="126">
                  <c:v>7.6699999999999831</c:v>
                </c:pt>
                <c:pt idx="127">
                  <c:v>7.7024999999999828</c:v>
                </c:pt>
                <c:pt idx="128">
                  <c:v>7.7349999999999826</c:v>
                </c:pt>
                <c:pt idx="129">
                  <c:v>7.7674999999999823</c:v>
                </c:pt>
                <c:pt idx="130">
                  <c:v>7.7999999999999821</c:v>
                </c:pt>
                <c:pt idx="131">
                  <c:v>7.8324999999999818</c:v>
                </c:pt>
                <c:pt idx="132">
                  <c:v>7.8649999999999816</c:v>
                </c:pt>
                <c:pt idx="133">
                  <c:v>7.8974999999999813</c:v>
                </c:pt>
                <c:pt idx="134">
                  <c:v>7.9299999999999811</c:v>
                </c:pt>
                <c:pt idx="135">
                  <c:v>7.9624999999999808</c:v>
                </c:pt>
                <c:pt idx="136">
                  <c:v>7.9949999999999806</c:v>
                </c:pt>
                <c:pt idx="137">
                  <c:v>8.0274999999999803</c:v>
                </c:pt>
                <c:pt idx="138">
                  <c:v>8.059999999999981</c:v>
                </c:pt>
                <c:pt idx="139">
                  <c:v>8.0924999999999816</c:v>
                </c:pt>
                <c:pt idx="140">
                  <c:v>8.1249999999999822</c:v>
                </c:pt>
                <c:pt idx="141">
                  <c:v>8.1574999999999829</c:v>
                </c:pt>
                <c:pt idx="142">
                  <c:v>8.1899999999999835</c:v>
                </c:pt>
                <c:pt idx="143">
                  <c:v>8.2224999999999842</c:v>
                </c:pt>
                <c:pt idx="144">
                  <c:v>8.2549999999999848</c:v>
                </c:pt>
                <c:pt idx="145">
                  <c:v>8.2874999999999854</c:v>
                </c:pt>
                <c:pt idx="146">
                  <c:v>8.3199999999999861</c:v>
                </c:pt>
                <c:pt idx="147">
                  <c:v>8.3524999999999867</c:v>
                </c:pt>
                <c:pt idx="148">
                  <c:v>8.3849999999999874</c:v>
                </c:pt>
                <c:pt idx="149">
                  <c:v>8.417499999999988</c:v>
                </c:pt>
                <c:pt idx="150">
                  <c:v>8.4499999999999886</c:v>
                </c:pt>
                <c:pt idx="151">
                  <c:v>8.4824999999999893</c:v>
                </c:pt>
                <c:pt idx="152">
                  <c:v>8.5149999999999899</c:v>
                </c:pt>
                <c:pt idx="153">
                  <c:v>8.5474999999999905</c:v>
                </c:pt>
                <c:pt idx="154">
                  <c:v>8.5799999999999912</c:v>
                </c:pt>
                <c:pt idx="155">
                  <c:v>8.6124999999999918</c:v>
                </c:pt>
                <c:pt idx="156">
                  <c:v>8.6449999999999925</c:v>
                </c:pt>
                <c:pt idx="157">
                  <c:v>8.6774999999999931</c:v>
                </c:pt>
                <c:pt idx="158">
                  <c:v>8.7099999999999937</c:v>
                </c:pt>
                <c:pt idx="159">
                  <c:v>8.7424999999999944</c:v>
                </c:pt>
                <c:pt idx="160">
                  <c:v>8.774999999999995</c:v>
                </c:pt>
                <c:pt idx="161">
                  <c:v>8.8074999999999957</c:v>
                </c:pt>
                <c:pt idx="162">
                  <c:v>8.8399999999999963</c:v>
                </c:pt>
                <c:pt idx="163">
                  <c:v>8.8724999999999969</c:v>
                </c:pt>
                <c:pt idx="164">
                  <c:v>8.9049999999999976</c:v>
                </c:pt>
                <c:pt idx="165">
                  <c:v>8.9374999999999982</c:v>
                </c:pt>
                <c:pt idx="166">
                  <c:v>8.9699999999999989</c:v>
                </c:pt>
                <c:pt idx="167">
                  <c:v>9.0024999999999995</c:v>
                </c:pt>
                <c:pt idx="168">
                  <c:v>9.0350000000000001</c:v>
                </c:pt>
                <c:pt idx="169">
                  <c:v>9.0675000000000008</c:v>
                </c:pt>
                <c:pt idx="170">
                  <c:v>9.1000000000000014</c:v>
                </c:pt>
                <c:pt idx="171">
                  <c:v>9.1325000000000021</c:v>
                </c:pt>
                <c:pt idx="172">
                  <c:v>9.1650000000000027</c:v>
                </c:pt>
                <c:pt idx="173">
                  <c:v>9.1975000000000033</c:v>
                </c:pt>
                <c:pt idx="174">
                  <c:v>9.230000000000004</c:v>
                </c:pt>
                <c:pt idx="175">
                  <c:v>9.2625000000000046</c:v>
                </c:pt>
                <c:pt idx="176">
                  <c:v>9.2950000000000053</c:v>
                </c:pt>
                <c:pt idx="177">
                  <c:v>9.3275000000000059</c:v>
                </c:pt>
                <c:pt idx="178">
                  <c:v>9.3600000000000065</c:v>
                </c:pt>
                <c:pt idx="179">
                  <c:v>9.3925000000000072</c:v>
                </c:pt>
                <c:pt idx="180">
                  <c:v>9.4250000000000078</c:v>
                </c:pt>
                <c:pt idx="181">
                  <c:v>9.4575000000000085</c:v>
                </c:pt>
                <c:pt idx="182">
                  <c:v>9.4900000000000091</c:v>
                </c:pt>
                <c:pt idx="183">
                  <c:v>9.5225000000000097</c:v>
                </c:pt>
                <c:pt idx="184">
                  <c:v>9.5550000000000104</c:v>
                </c:pt>
                <c:pt idx="185">
                  <c:v>9.587500000000011</c:v>
                </c:pt>
                <c:pt idx="186">
                  <c:v>9.6200000000000117</c:v>
                </c:pt>
                <c:pt idx="187">
                  <c:v>9.6525000000000123</c:v>
                </c:pt>
                <c:pt idx="188">
                  <c:v>9.6850000000000129</c:v>
                </c:pt>
                <c:pt idx="189">
                  <c:v>9.7175000000000136</c:v>
                </c:pt>
                <c:pt idx="190">
                  <c:v>9.7500000000000142</c:v>
                </c:pt>
                <c:pt idx="191">
                  <c:v>9.7825000000000149</c:v>
                </c:pt>
                <c:pt idx="192">
                  <c:v>9.8150000000000155</c:v>
                </c:pt>
                <c:pt idx="193">
                  <c:v>9.8475000000000161</c:v>
                </c:pt>
                <c:pt idx="194">
                  <c:v>9.8800000000000168</c:v>
                </c:pt>
                <c:pt idx="195">
                  <c:v>9.9125000000000174</c:v>
                </c:pt>
                <c:pt idx="196">
                  <c:v>9.945000000000018</c:v>
                </c:pt>
                <c:pt idx="197">
                  <c:v>9.9775000000000187</c:v>
                </c:pt>
                <c:pt idx="198">
                  <c:v>10.010000000000019</c:v>
                </c:pt>
                <c:pt idx="199">
                  <c:v>10.04250000000002</c:v>
                </c:pt>
                <c:pt idx="200">
                  <c:v>10.075000000000021</c:v>
                </c:pt>
                <c:pt idx="201">
                  <c:v>10.107500000000021</c:v>
                </c:pt>
                <c:pt idx="202">
                  <c:v>10.140000000000022</c:v>
                </c:pt>
                <c:pt idx="203">
                  <c:v>10.172500000000023</c:v>
                </c:pt>
                <c:pt idx="204">
                  <c:v>10.205000000000023</c:v>
                </c:pt>
                <c:pt idx="205">
                  <c:v>10.237500000000024</c:v>
                </c:pt>
                <c:pt idx="206">
                  <c:v>10.270000000000024</c:v>
                </c:pt>
                <c:pt idx="207">
                  <c:v>10.302500000000025</c:v>
                </c:pt>
                <c:pt idx="208">
                  <c:v>10.335000000000026</c:v>
                </c:pt>
                <c:pt idx="209">
                  <c:v>10.367500000000026</c:v>
                </c:pt>
                <c:pt idx="210">
                  <c:v>10.400000000000027</c:v>
                </c:pt>
                <c:pt idx="211">
                  <c:v>10.432500000000028</c:v>
                </c:pt>
                <c:pt idx="212">
                  <c:v>10.465000000000028</c:v>
                </c:pt>
                <c:pt idx="213">
                  <c:v>10.497500000000029</c:v>
                </c:pt>
                <c:pt idx="214">
                  <c:v>10.53000000000003</c:v>
                </c:pt>
                <c:pt idx="215">
                  <c:v>10.56250000000003</c:v>
                </c:pt>
                <c:pt idx="216">
                  <c:v>10.595000000000031</c:v>
                </c:pt>
                <c:pt idx="217">
                  <c:v>10.627500000000031</c:v>
                </c:pt>
                <c:pt idx="218">
                  <c:v>10.660000000000032</c:v>
                </c:pt>
                <c:pt idx="219">
                  <c:v>10.692500000000033</c:v>
                </c:pt>
                <c:pt idx="220">
                  <c:v>10.725000000000033</c:v>
                </c:pt>
                <c:pt idx="221">
                  <c:v>10.757500000000034</c:v>
                </c:pt>
                <c:pt idx="222">
                  <c:v>10.790000000000035</c:v>
                </c:pt>
                <c:pt idx="223">
                  <c:v>10.822500000000035</c:v>
                </c:pt>
                <c:pt idx="224">
                  <c:v>10.855000000000036</c:v>
                </c:pt>
                <c:pt idx="225">
                  <c:v>10.887500000000037</c:v>
                </c:pt>
                <c:pt idx="226">
                  <c:v>10.920000000000037</c:v>
                </c:pt>
                <c:pt idx="227">
                  <c:v>10.952500000000038</c:v>
                </c:pt>
                <c:pt idx="228">
                  <c:v>10.985000000000039</c:v>
                </c:pt>
                <c:pt idx="229">
                  <c:v>11.017500000000039</c:v>
                </c:pt>
                <c:pt idx="230">
                  <c:v>11.05000000000004</c:v>
                </c:pt>
                <c:pt idx="231">
                  <c:v>11.08250000000004</c:v>
                </c:pt>
              </c:numCache>
            </c:numRef>
          </c:xVal>
          <c:yVal>
            <c:numRef>
              <c:f>'Refined Data '!$B$116:$B$347</c:f>
              <c:numCache>
                <c:formatCode>General</c:formatCode>
                <c:ptCount val="232"/>
                <c:pt idx="0">
                  <c:v>221.93700000000001</c:v>
                </c:pt>
                <c:pt idx="1">
                  <c:v>221.91400000000002</c:v>
                </c:pt>
                <c:pt idx="2">
                  <c:v>221.75900000000001</c:v>
                </c:pt>
                <c:pt idx="3">
                  <c:v>221.49199999999999</c:v>
                </c:pt>
                <c:pt idx="4">
                  <c:v>221.13800000000001</c:v>
                </c:pt>
                <c:pt idx="5">
                  <c:v>220.73500000000001</c:v>
                </c:pt>
                <c:pt idx="6">
                  <c:v>220.32499999999999</c:v>
                </c:pt>
                <c:pt idx="7">
                  <c:v>219.953</c:v>
                </c:pt>
                <c:pt idx="8">
                  <c:v>219.65700000000001</c:v>
                </c:pt>
                <c:pt idx="9">
                  <c:v>219.46600000000001</c:v>
                </c:pt>
                <c:pt idx="10">
                  <c:v>219.39600000000002</c:v>
                </c:pt>
                <c:pt idx="11">
                  <c:v>219.45099999999999</c:v>
                </c:pt>
                <c:pt idx="12">
                  <c:v>219.62200000000001</c:v>
                </c:pt>
                <c:pt idx="13">
                  <c:v>219.881</c:v>
                </c:pt>
                <c:pt idx="14">
                  <c:v>220.197</c:v>
                </c:pt>
                <c:pt idx="15">
                  <c:v>220.53800000000001</c:v>
                </c:pt>
                <c:pt idx="16">
                  <c:v>220.869</c:v>
                </c:pt>
                <c:pt idx="17">
                  <c:v>221.14500000000001</c:v>
                </c:pt>
                <c:pt idx="18">
                  <c:v>221.29599999999999</c:v>
                </c:pt>
                <c:pt idx="19">
                  <c:v>221.233</c:v>
                </c:pt>
                <c:pt idx="20">
                  <c:v>220.85400000000001</c:v>
                </c:pt>
                <c:pt idx="21">
                  <c:v>220.066</c:v>
                </c:pt>
                <c:pt idx="22">
                  <c:v>218.79599999999999</c:v>
                </c:pt>
                <c:pt idx="23">
                  <c:v>217.006</c:v>
                </c:pt>
                <c:pt idx="24">
                  <c:v>214.69800000000001</c:v>
                </c:pt>
                <c:pt idx="25">
                  <c:v>211.90899999999999</c:v>
                </c:pt>
                <c:pt idx="26">
                  <c:v>208.7</c:v>
                </c:pt>
                <c:pt idx="27">
                  <c:v>205.13800000000001</c:v>
                </c:pt>
                <c:pt idx="28">
                  <c:v>201.27700000000002</c:v>
                </c:pt>
                <c:pt idx="29">
                  <c:v>197.15299999999999</c:v>
                </c:pt>
                <c:pt idx="30">
                  <c:v>192.791</c:v>
                </c:pt>
                <c:pt idx="31">
                  <c:v>188.21899999999999</c:v>
                </c:pt>
                <c:pt idx="32">
                  <c:v>183.46799999999999</c:v>
                </c:pt>
                <c:pt idx="33">
                  <c:v>178.577</c:v>
                </c:pt>
                <c:pt idx="34">
                  <c:v>173.59899999999999</c:v>
                </c:pt>
                <c:pt idx="35">
                  <c:v>168.60900000000001</c:v>
                </c:pt>
                <c:pt idx="36">
                  <c:v>163.68899999999999</c:v>
                </c:pt>
                <c:pt idx="37">
                  <c:v>158.911</c:v>
                </c:pt>
                <c:pt idx="38">
                  <c:v>154.33199999999999</c:v>
                </c:pt>
                <c:pt idx="39">
                  <c:v>149.988</c:v>
                </c:pt>
                <c:pt idx="40">
                  <c:v>145.90899999999999</c:v>
                </c:pt>
                <c:pt idx="41">
                  <c:v>142.11699999999999</c:v>
                </c:pt>
                <c:pt idx="42">
                  <c:v>138.62800000000001</c:v>
                </c:pt>
                <c:pt idx="43">
                  <c:v>135.45599999999999</c:v>
                </c:pt>
                <c:pt idx="44">
                  <c:v>132.62100000000001</c:v>
                </c:pt>
                <c:pt idx="45">
                  <c:v>130.14600000000002</c:v>
                </c:pt>
                <c:pt idx="46">
                  <c:v>128.05099999999999</c:v>
                </c:pt>
                <c:pt idx="47">
                  <c:v>126.339</c:v>
                </c:pt>
                <c:pt idx="48">
                  <c:v>124.994</c:v>
                </c:pt>
                <c:pt idx="49">
                  <c:v>123.977</c:v>
                </c:pt>
                <c:pt idx="50">
                  <c:v>123.24000000000001</c:v>
                </c:pt>
                <c:pt idx="51">
                  <c:v>122.726</c:v>
                </c:pt>
                <c:pt idx="52">
                  <c:v>122.376</c:v>
                </c:pt>
                <c:pt idx="53">
                  <c:v>122.13800000000001</c:v>
                </c:pt>
                <c:pt idx="54">
                  <c:v>121.983</c:v>
                </c:pt>
                <c:pt idx="55">
                  <c:v>121.91200000000001</c:v>
                </c:pt>
                <c:pt idx="56">
                  <c:v>121.94300000000001</c:v>
                </c:pt>
                <c:pt idx="57">
                  <c:v>122.09700000000001</c:v>
                </c:pt>
                <c:pt idx="58">
                  <c:v>122.393</c:v>
                </c:pt>
                <c:pt idx="59">
                  <c:v>122.84</c:v>
                </c:pt>
                <c:pt idx="60">
                  <c:v>123.44200000000001</c:v>
                </c:pt>
                <c:pt idx="61">
                  <c:v>124.18899999999999</c:v>
                </c:pt>
                <c:pt idx="62">
                  <c:v>125.05799999999999</c:v>
                </c:pt>
                <c:pt idx="63">
                  <c:v>126.023</c:v>
                </c:pt>
                <c:pt idx="64">
                  <c:v>127.065</c:v>
                </c:pt>
                <c:pt idx="65">
                  <c:v>128.18199999999999</c:v>
                </c:pt>
                <c:pt idx="66">
                  <c:v>129.375</c:v>
                </c:pt>
                <c:pt idx="67">
                  <c:v>130.64600000000002</c:v>
                </c:pt>
                <c:pt idx="68">
                  <c:v>131.98699999999999</c:v>
                </c:pt>
                <c:pt idx="69">
                  <c:v>133.387</c:v>
                </c:pt>
                <c:pt idx="70">
                  <c:v>134.83000000000001</c:v>
                </c:pt>
                <c:pt idx="71">
                  <c:v>136.30000000000001</c:v>
                </c:pt>
                <c:pt idx="72">
                  <c:v>137.774</c:v>
                </c:pt>
                <c:pt idx="73">
                  <c:v>139.22800000000001</c:v>
                </c:pt>
                <c:pt idx="74">
                  <c:v>140.64500000000001</c:v>
                </c:pt>
                <c:pt idx="75">
                  <c:v>142.01599999999999</c:v>
                </c:pt>
                <c:pt idx="76">
                  <c:v>143.333</c:v>
                </c:pt>
                <c:pt idx="77">
                  <c:v>144.57900000000001</c:v>
                </c:pt>
                <c:pt idx="78">
                  <c:v>145.72499999999999</c:v>
                </c:pt>
                <c:pt idx="79">
                  <c:v>146.727</c:v>
                </c:pt>
                <c:pt idx="80">
                  <c:v>147.53300000000002</c:v>
                </c:pt>
                <c:pt idx="81">
                  <c:v>148.08199999999999</c:v>
                </c:pt>
                <c:pt idx="82">
                  <c:v>148.32400000000001</c:v>
                </c:pt>
                <c:pt idx="83">
                  <c:v>148.22300000000001</c:v>
                </c:pt>
                <c:pt idx="84">
                  <c:v>147.761</c:v>
                </c:pt>
                <c:pt idx="85">
                  <c:v>146.93299999999999</c:v>
                </c:pt>
                <c:pt idx="86">
                  <c:v>145.74600000000001</c:v>
                </c:pt>
                <c:pt idx="87">
                  <c:v>144.21</c:v>
                </c:pt>
                <c:pt idx="88">
                  <c:v>142.32599999999999</c:v>
                </c:pt>
                <c:pt idx="89">
                  <c:v>140.08799999999999</c:v>
                </c:pt>
                <c:pt idx="90">
                  <c:v>137.488</c:v>
                </c:pt>
                <c:pt idx="91">
                  <c:v>134.523</c:v>
                </c:pt>
                <c:pt idx="92">
                  <c:v>131.19999999999999</c:v>
                </c:pt>
                <c:pt idx="93">
                  <c:v>127.54300000000001</c:v>
                </c:pt>
                <c:pt idx="94">
                  <c:v>123.595</c:v>
                </c:pt>
                <c:pt idx="95">
                  <c:v>119.416</c:v>
                </c:pt>
                <c:pt idx="96">
                  <c:v>115.06700000000001</c:v>
                </c:pt>
                <c:pt idx="97">
                  <c:v>110.608</c:v>
                </c:pt>
                <c:pt idx="98">
                  <c:v>106.086</c:v>
                </c:pt>
                <c:pt idx="99">
                  <c:v>101.539</c:v>
                </c:pt>
                <c:pt idx="100">
                  <c:v>96.994</c:v>
                </c:pt>
                <c:pt idx="101">
                  <c:v>92.466999999999999</c:v>
                </c:pt>
                <c:pt idx="102">
                  <c:v>87.971000000000004</c:v>
                </c:pt>
                <c:pt idx="103">
                  <c:v>83.53</c:v>
                </c:pt>
                <c:pt idx="104">
                  <c:v>79.183999999999997</c:v>
                </c:pt>
                <c:pt idx="105">
                  <c:v>74.981999999999999</c:v>
                </c:pt>
                <c:pt idx="106">
                  <c:v>70.978000000000009</c:v>
                </c:pt>
                <c:pt idx="107">
                  <c:v>67.225999999999999</c:v>
                </c:pt>
                <c:pt idx="108">
                  <c:v>63.774000000000001</c:v>
                </c:pt>
                <c:pt idx="109">
                  <c:v>60.656999999999996</c:v>
                </c:pt>
                <c:pt idx="110">
                  <c:v>57.891000000000005</c:v>
                </c:pt>
                <c:pt idx="111">
                  <c:v>55.474000000000004</c:v>
                </c:pt>
                <c:pt idx="112">
                  <c:v>53.391999999999996</c:v>
                </c:pt>
                <c:pt idx="113">
                  <c:v>51.626000000000005</c:v>
                </c:pt>
                <c:pt idx="114">
                  <c:v>50.156000000000006</c:v>
                </c:pt>
                <c:pt idx="115">
                  <c:v>48.962000000000003</c:v>
                </c:pt>
                <c:pt idx="116">
                  <c:v>48.029000000000003</c:v>
                </c:pt>
                <c:pt idx="117">
                  <c:v>47.341999999999999</c:v>
                </c:pt>
                <c:pt idx="118">
                  <c:v>46.878</c:v>
                </c:pt>
                <c:pt idx="119">
                  <c:v>46.61</c:v>
                </c:pt>
                <c:pt idx="120">
                  <c:v>46.504000000000005</c:v>
                </c:pt>
                <c:pt idx="121">
                  <c:v>46.521999999999998</c:v>
                </c:pt>
                <c:pt idx="122">
                  <c:v>46.631</c:v>
                </c:pt>
                <c:pt idx="123">
                  <c:v>46.806000000000004</c:v>
                </c:pt>
                <c:pt idx="124">
                  <c:v>47.039000000000001</c:v>
                </c:pt>
                <c:pt idx="125">
                  <c:v>47.331000000000003</c:v>
                </c:pt>
                <c:pt idx="126">
                  <c:v>47.691000000000003</c:v>
                </c:pt>
                <c:pt idx="127">
                  <c:v>48.123000000000005</c:v>
                </c:pt>
                <c:pt idx="128">
                  <c:v>48.627000000000002</c:v>
                </c:pt>
                <c:pt idx="129">
                  <c:v>49.186000000000007</c:v>
                </c:pt>
                <c:pt idx="130">
                  <c:v>49.772000000000006</c:v>
                </c:pt>
                <c:pt idx="131">
                  <c:v>50.341999999999999</c:v>
                </c:pt>
                <c:pt idx="132">
                  <c:v>50.853000000000009</c:v>
                </c:pt>
                <c:pt idx="133">
                  <c:v>51.266000000000005</c:v>
                </c:pt>
                <c:pt idx="134">
                  <c:v>51.561000000000007</c:v>
                </c:pt>
                <c:pt idx="135">
                  <c:v>51.736999999999995</c:v>
                </c:pt>
                <c:pt idx="136">
                  <c:v>51.805000000000007</c:v>
                </c:pt>
                <c:pt idx="137">
                  <c:v>51.789000000000001</c:v>
                </c:pt>
                <c:pt idx="138">
                  <c:v>51.718000000000004</c:v>
                </c:pt>
                <c:pt idx="139">
                  <c:v>51.61</c:v>
                </c:pt>
                <c:pt idx="140">
                  <c:v>51.475000000000009</c:v>
                </c:pt>
                <c:pt idx="141">
                  <c:v>51.305000000000007</c:v>
                </c:pt>
                <c:pt idx="142">
                  <c:v>51.076000000000008</c:v>
                </c:pt>
                <c:pt idx="143">
                  <c:v>50.760999999999996</c:v>
                </c:pt>
                <c:pt idx="144">
                  <c:v>50.328000000000003</c:v>
                </c:pt>
                <c:pt idx="145">
                  <c:v>49.748999999999995</c:v>
                </c:pt>
                <c:pt idx="146">
                  <c:v>49.004000000000005</c:v>
                </c:pt>
                <c:pt idx="147">
                  <c:v>48.088999999999999</c:v>
                </c:pt>
                <c:pt idx="148">
                  <c:v>47.009</c:v>
                </c:pt>
                <c:pt idx="149">
                  <c:v>45.774000000000001</c:v>
                </c:pt>
                <c:pt idx="150">
                  <c:v>44.402000000000001</c:v>
                </c:pt>
                <c:pt idx="151">
                  <c:v>42.913000000000004</c:v>
                </c:pt>
                <c:pt idx="152">
                  <c:v>41.325000000000003</c:v>
                </c:pt>
                <c:pt idx="153">
                  <c:v>39.661000000000001</c:v>
                </c:pt>
                <c:pt idx="154">
                  <c:v>37.943000000000005</c:v>
                </c:pt>
                <c:pt idx="155">
                  <c:v>36.196000000000005</c:v>
                </c:pt>
                <c:pt idx="156">
                  <c:v>34.442</c:v>
                </c:pt>
                <c:pt idx="157">
                  <c:v>32.703000000000003</c:v>
                </c:pt>
                <c:pt idx="158">
                  <c:v>31.003</c:v>
                </c:pt>
                <c:pt idx="159">
                  <c:v>29.363</c:v>
                </c:pt>
                <c:pt idx="160">
                  <c:v>27.801000000000002</c:v>
                </c:pt>
                <c:pt idx="161">
                  <c:v>26.331000000000003</c:v>
                </c:pt>
                <c:pt idx="162">
                  <c:v>24.959000000000003</c:v>
                </c:pt>
                <c:pt idx="163">
                  <c:v>23.686</c:v>
                </c:pt>
                <c:pt idx="164">
                  <c:v>22.509</c:v>
                </c:pt>
                <c:pt idx="165">
                  <c:v>21.426000000000002</c:v>
                </c:pt>
                <c:pt idx="166">
                  <c:v>20.438000000000002</c:v>
                </c:pt>
                <c:pt idx="167">
                  <c:v>19.548999999999999</c:v>
                </c:pt>
                <c:pt idx="168">
                  <c:v>18.764000000000003</c:v>
                </c:pt>
                <c:pt idx="169">
                  <c:v>18.093000000000004</c:v>
                </c:pt>
                <c:pt idx="170">
                  <c:v>17.541000000000004</c:v>
                </c:pt>
                <c:pt idx="171">
                  <c:v>17.111000000000004</c:v>
                </c:pt>
                <c:pt idx="172">
                  <c:v>16.798999999999999</c:v>
                </c:pt>
                <c:pt idx="173">
                  <c:v>16.598999999999997</c:v>
                </c:pt>
                <c:pt idx="174">
                  <c:v>16.497999999999998</c:v>
                </c:pt>
                <c:pt idx="175">
                  <c:v>16.481000000000002</c:v>
                </c:pt>
                <c:pt idx="176">
                  <c:v>16.531999999999996</c:v>
                </c:pt>
                <c:pt idx="177">
                  <c:v>16.64</c:v>
                </c:pt>
                <c:pt idx="178">
                  <c:v>16.792999999999999</c:v>
                </c:pt>
                <c:pt idx="179">
                  <c:v>16.984000000000002</c:v>
                </c:pt>
                <c:pt idx="180">
                  <c:v>17.203000000000003</c:v>
                </c:pt>
                <c:pt idx="181">
                  <c:v>17.442</c:v>
                </c:pt>
                <c:pt idx="182">
                  <c:v>17.690000000000005</c:v>
                </c:pt>
                <c:pt idx="183">
                  <c:v>17.935000000000002</c:v>
                </c:pt>
                <c:pt idx="184">
                  <c:v>18.163000000000004</c:v>
                </c:pt>
                <c:pt idx="185">
                  <c:v>18.364000000000004</c:v>
                </c:pt>
                <c:pt idx="186">
                  <c:v>18.53</c:v>
                </c:pt>
                <c:pt idx="187">
                  <c:v>18.655000000000001</c:v>
                </c:pt>
                <c:pt idx="188">
                  <c:v>18.737000000000002</c:v>
                </c:pt>
                <c:pt idx="189">
                  <c:v>18.779000000000003</c:v>
                </c:pt>
                <c:pt idx="190">
                  <c:v>18.783000000000001</c:v>
                </c:pt>
                <c:pt idx="191">
                  <c:v>18.75</c:v>
                </c:pt>
                <c:pt idx="192">
                  <c:v>18.676000000000002</c:v>
                </c:pt>
                <c:pt idx="193">
                  <c:v>18.555</c:v>
                </c:pt>
                <c:pt idx="194">
                  <c:v>18.379000000000005</c:v>
                </c:pt>
                <c:pt idx="195">
                  <c:v>18.137</c:v>
                </c:pt>
                <c:pt idx="196">
                  <c:v>17.823</c:v>
                </c:pt>
                <c:pt idx="197">
                  <c:v>17.436</c:v>
                </c:pt>
                <c:pt idx="198">
                  <c:v>16.976999999999997</c:v>
                </c:pt>
                <c:pt idx="199">
                  <c:v>16.453000000000003</c:v>
                </c:pt>
                <c:pt idx="200">
                  <c:v>15.874999999999998</c:v>
                </c:pt>
                <c:pt idx="201">
                  <c:v>15.255999999999998</c:v>
                </c:pt>
                <c:pt idx="202">
                  <c:v>14.616999999999999</c:v>
                </c:pt>
                <c:pt idx="203">
                  <c:v>13.976000000000001</c:v>
                </c:pt>
                <c:pt idx="204">
                  <c:v>13.348000000000001</c:v>
                </c:pt>
                <c:pt idx="205">
                  <c:v>12.744999999999999</c:v>
                </c:pt>
                <c:pt idx="206">
                  <c:v>12.173</c:v>
                </c:pt>
                <c:pt idx="207">
                  <c:v>11.633999999999999</c:v>
                </c:pt>
                <c:pt idx="208">
                  <c:v>11.127000000000001</c:v>
                </c:pt>
                <c:pt idx="209">
                  <c:v>10.65</c:v>
                </c:pt>
                <c:pt idx="210">
                  <c:v>10.196</c:v>
                </c:pt>
                <c:pt idx="211">
                  <c:v>9.7589999999999986</c:v>
                </c:pt>
                <c:pt idx="212">
                  <c:v>9.3360000000000003</c:v>
                </c:pt>
                <c:pt idx="213">
                  <c:v>8.9249999999999989</c:v>
                </c:pt>
                <c:pt idx="214">
                  <c:v>8.5220000000000002</c:v>
                </c:pt>
                <c:pt idx="215">
                  <c:v>8.1270000000000007</c:v>
                </c:pt>
                <c:pt idx="216">
                  <c:v>7.7380000000000013</c:v>
                </c:pt>
                <c:pt idx="217">
                  <c:v>7.35</c:v>
                </c:pt>
                <c:pt idx="218">
                  <c:v>6.9580000000000002</c:v>
                </c:pt>
                <c:pt idx="219">
                  <c:v>6.5619999999999994</c:v>
                </c:pt>
                <c:pt idx="220">
                  <c:v>6.1590000000000007</c:v>
                </c:pt>
                <c:pt idx="221">
                  <c:v>5.7469999999999981</c:v>
                </c:pt>
                <c:pt idx="222">
                  <c:v>5.3229999999999986</c:v>
                </c:pt>
                <c:pt idx="223">
                  <c:v>4.8819999999999997</c:v>
                </c:pt>
                <c:pt idx="224">
                  <c:v>4.4169999999999998</c:v>
                </c:pt>
                <c:pt idx="225">
                  <c:v>3.92</c:v>
                </c:pt>
                <c:pt idx="226">
                  <c:v>3.391</c:v>
                </c:pt>
                <c:pt idx="227">
                  <c:v>2.83</c:v>
                </c:pt>
                <c:pt idx="228">
                  <c:v>2.2380000000000013</c:v>
                </c:pt>
                <c:pt idx="229">
                  <c:v>1.6219999999999981</c:v>
                </c:pt>
                <c:pt idx="230">
                  <c:v>0.99099999999999966</c:v>
                </c:pt>
                <c:pt idx="231">
                  <c:v>0.35500000000000043</c:v>
                </c:pt>
              </c:numCache>
            </c:numRef>
          </c:yVal>
          <c:smooth val="1"/>
        </c:ser>
        <c:ser>
          <c:idx val="37"/>
          <c:order val="1"/>
          <c:tx>
            <c:v>light blue B</c:v>
          </c:tx>
          <c:spPr>
            <a:ln>
              <a:solidFill>
                <a:srgbClr val="4F81BD">
                  <a:lumMod val="40000"/>
                  <a:lumOff val="6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'!$D$139:$D$476</c:f>
              <c:numCache>
                <c:formatCode>General</c:formatCode>
                <c:ptCount val="338"/>
                <c:pt idx="0">
                  <c:v>4.480000000000004</c:v>
                </c:pt>
                <c:pt idx="1">
                  <c:v>4.519999999999996</c:v>
                </c:pt>
                <c:pt idx="2">
                  <c:v>4.5600000000000023</c:v>
                </c:pt>
                <c:pt idx="3">
                  <c:v>4.6000000000000014</c:v>
                </c:pt>
                <c:pt idx="4">
                  <c:v>4.6400000000000006</c:v>
                </c:pt>
                <c:pt idx="5">
                  <c:v>4.68</c:v>
                </c:pt>
                <c:pt idx="6">
                  <c:v>4.720000000000006</c:v>
                </c:pt>
                <c:pt idx="7">
                  <c:v>4.740000000000002</c:v>
                </c:pt>
                <c:pt idx="8">
                  <c:v>4.779999999999994</c:v>
                </c:pt>
                <c:pt idx="9">
                  <c:v>4.82</c:v>
                </c:pt>
                <c:pt idx="10">
                  <c:v>4.8599999999999923</c:v>
                </c:pt>
                <c:pt idx="11">
                  <c:v>4.8999999999999986</c:v>
                </c:pt>
                <c:pt idx="12">
                  <c:v>4.9399999999999977</c:v>
                </c:pt>
                <c:pt idx="13">
                  <c:v>4.9799999999999969</c:v>
                </c:pt>
                <c:pt idx="14">
                  <c:v>5.019999999999996</c:v>
                </c:pt>
                <c:pt idx="15">
                  <c:v>5.0600000000000023</c:v>
                </c:pt>
                <c:pt idx="16">
                  <c:v>5.0999999999999943</c:v>
                </c:pt>
                <c:pt idx="17">
                  <c:v>5.1400000000000006</c:v>
                </c:pt>
                <c:pt idx="18">
                  <c:v>5.1599999999999966</c:v>
                </c:pt>
                <c:pt idx="19">
                  <c:v>5.2000000000000028</c:v>
                </c:pt>
                <c:pt idx="20">
                  <c:v>5.240000000000002</c:v>
                </c:pt>
                <c:pt idx="21">
                  <c:v>5.2800000000000011</c:v>
                </c:pt>
                <c:pt idx="22">
                  <c:v>5.32</c:v>
                </c:pt>
                <c:pt idx="23">
                  <c:v>5.3600000000000065</c:v>
                </c:pt>
                <c:pt idx="24">
                  <c:v>5.3999999999999986</c:v>
                </c:pt>
                <c:pt idx="25">
                  <c:v>5.4400000000000048</c:v>
                </c:pt>
                <c:pt idx="26">
                  <c:v>5.4799999999999969</c:v>
                </c:pt>
                <c:pt idx="27">
                  <c:v>5.5200000000000031</c:v>
                </c:pt>
                <c:pt idx="28">
                  <c:v>5.5599999999999952</c:v>
                </c:pt>
                <c:pt idx="29">
                  <c:v>5.6000000000000014</c:v>
                </c:pt>
                <c:pt idx="30">
                  <c:v>5.6400000000000006</c:v>
                </c:pt>
                <c:pt idx="31">
                  <c:v>5.68</c:v>
                </c:pt>
                <c:pt idx="32">
                  <c:v>5.7199999999999989</c:v>
                </c:pt>
                <c:pt idx="33">
                  <c:v>5.7399999999999949</c:v>
                </c:pt>
                <c:pt idx="34">
                  <c:v>5.7800000000000011</c:v>
                </c:pt>
                <c:pt idx="35">
                  <c:v>5.82</c:v>
                </c:pt>
                <c:pt idx="36">
                  <c:v>5.8599999999999994</c:v>
                </c:pt>
                <c:pt idx="37">
                  <c:v>5.8999999999999986</c:v>
                </c:pt>
                <c:pt idx="38">
                  <c:v>5.9400000000000048</c:v>
                </c:pt>
                <c:pt idx="39">
                  <c:v>5.9799999999999969</c:v>
                </c:pt>
                <c:pt idx="40">
                  <c:v>6.0200000000000031</c:v>
                </c:pt>
                <c:pt idx="41">
                  <c:v>6.0599999999999952</c:v>
                </c:pt>
                <c:pt idx="42">
                  <c:v>6.1000000000000014</c:v>
                </c:pt>
                <c:pt idx="43">
                  <c:v>6.1399999999999935</c:v>
                </c:pt>
                <c:pt idx="44">
                  <c:v>6.18</c:v>
                </c:pt>
                <c:pt idx="45">
                  <c:v>6.2199999999999989</c:v>
                </c:pt>
                <c:pt idx="46">
                  <c:v>6.259999999999998</c:v>
                </c:pt>
                <c:pt idx="47">
                  <c:v>6.2999999999999972</c:v>
                </c:pt>
                <c:pt idx="48">
                  <c:v>6.32</c:v>
                </c:pt>
                <c:pt idx="49">
                  <c:v>6.3599999999999994</c:v>
                </c:pt>
                <c:pt idx="50">
                  <c:v>6.4000000000000057</c:v>
                </c:pt>
                <c:pt idx="51">
                  <c:v>6.4399999999999977</c:v>
                </c:pt>
                <c:pt idx="52">
                  <c:v>6.4799999999999969</c:v>
                </c:pt>
                <c:pt idx="53">
                  <c:v>6.5200000000000031</c:v>
                </c:pt>
                <c:pt idx="54">
                  <c:v>6.5599999999999952</c:v>
                </c:pt>
                <c:pt idx="55">
                  <c:v>6.6000000000000014</c:v>
                </c:pt>
                <c:pt idx="56">
                  <c:v>6.6399999999999935</c:v>
                </c:pt>
                <c:pt idx="57">
                  <c:v>6.68</c:v>
                </c:pt>
                <c:pt idx="58">
                  <c:v>6.7199999999999918</c:v>
                </c:pt>
                <c:pt idx="59">
                  <c:v>6.759999999999998</c:v>
                </c:pt>
                <c:pt idx="60">
                  <c:v>6.7999999999999972</c:v>
                </c:pt>
                <c:pt idx="61">
                  <c:v>6.8399999999999963</c:v>
                </c:pt>
                <c:pt idx="62">
                  <c:v>6.8799999999999955</c:v>
                </c:pt>
                <c:pt idx="63">
                  <c:v>6.9200000000000017</c:v>
                </c:pt>
                <c:pt idx="64">
                  <c:v>6.9399999999999977</c:v>
                </c:pt>
                <c:pt idx="65">
                  <c:v>6.980000000000004</c:v>
                </c:pt>
                <c:pt idx="66">
                  <c:v>7.019999999999996</c:v>
                </c:pt>
                <c:pt idx="67">
                  <c:v>7.0600000000000023</c:v>
                </c:pt>
                <c:pt idx="68">
                  <c:v>7.1000000000000014</c:v>
                </c:pt>
                <c:pt idx="69">
                  <c:v>7.1400000000000006</c:v>
                </c:pt>
                <c:pt idx="70">
                  <c:v>7.18</c:v>
                </c:pt>
                <c:pt idx="71">
                  <c:v>7.220000000000006</c:v>
                </c:pt>
                <c:pt idx="72">
                  <c:v>7.259999999999998</c:v>
                </c:pt>
                <c:pt idx="73">
                  <c:v>7.3000000000000043</c:v>
                </c:pt>
                <c:pt idx="74">
                  <c:v>7.3399999999999963</c:v>
                </c:pt>
                <c:pt idx="75">
                  <c:v>7.3599999999999923</c:v>
                </c:pt>
                <c:pt idx="76">
                  <c:v>7.3999999999999986</c:v>
                </c:pt>
                <c:pt idx="77">
                  <c:v>7.4399999999999977</c:v>
                </c:pt>
                <c:pt idx="78">
                  <c:v>7.4799999999999969</c:v>
                </c:pt>
                <c:pt idx="79">
                  <c:v>7.519999999999996</c:v>
                </c:pt>
                <c:pt idx="80">
                  <c:v>7.5600000000000023</c:v>
                </c:pt>
                <c:pt idx="81">
                  <c:v>7.5999999999999943</c:v>
                </c:pt>
                <c:pt idx="82">
                  <c:v>7.6400000000000006</c:v>
                </c:pt>
                <c:pt idx="83">
                  <c:v>7.68</c:v>
                </c:pt>
                <c:pt idx="84">
                  <c:v>7.7199999999999989</c:v>
                </c:pt>
                <c:pt idx="85">
                  <c:v>7.759999999999998</c:v>
                </c:pt>
                <c:pt idx="86">
                  <c:v>7.8000000000000043</c:v>
                </c:pt>
                <c:pt idx="87">
                  <c:v>7.8399999999999963</c:v>
                </c:pt>
                <c:pt idx="88">
                  <c:v>7.8800000000000026</c:v>
                </c:pt>
                <c:pt idx="89">
                  <c:v>7.8999999999999986</c:v>
                </c:pt>
                <c:pt idx="90">
                  <c:v>7.9400000000000048</c:v>
                </c:pt>
                <c:pt idx="91">
                  <c:v>7.9799999999999969</c:v>
                </c:pt>
                <c:pt idx="92">
                  <c:v>8.0200000000000031</c:v>
                </c:pt>
                <c:pt idx="93">
                  <c:v>8.0599999999999952</c:v>
                </c:pt>
                <c:pt idx="94">
                  <c:v>8.1000000000000014</c:v>
                </c:pt>
                <c:pt idx="95">
                  <c:v>8.14</c:v>
                </c:pt>
                <c:pt idx="96">
                  <c:v>8.18</c:v>
                </c:pt>
                <c:pt idx="97">
                  <c:v>8.2199999999999989</c:v>
                </c:pt>
                <c:pt idx="98">
                  <c:v>8.2600000000000051</c:v>
                </c:pt>
                <c:pt idx="99">
                  <c:v>8.2999999999999972</c:v>
                </c:pt>
                <c:pt idx="100">
                  <c:v>8.32</c:v>
                </c:pt>
                <c:pt idx="101">
                  <c:v>8.36</c:v>
                </c:pt>
                <c:pt idx="102">
                  <c:v>8.3999999999999986</c:v>
                </c:pt>
                <c:pt idx="103">
                  <c:v>8.4400000000000048</c:v>
                </c:pt>
                <c:pt idx="104">
                  <c:v>8.4799999999999969</c:v>
                </c:pt>
                <c:pt idx="105">
                  <c:v>8.5200000000000031</c:v>
                </c:pt>
                <c:pt idx="106">
                  <c:v>8.5599999999999952</c:v>
                </c:pt>
                <c:pt idx="107">
                  <c:v>8.6000000000000014</c:v>
                </c:pt>
                <c:pt idx="108">
                  <c:v>8.6399999999999935</c:v>
                </c:pt>
                <c:pt idx="109">
                  <c:v>8.68</c:v>
                </c:pt>
                <c:pt idx="110">
                  <c:v>8.7199999999999989</c:v>
                </c:pt>
                <c:pt idx="111">
                  <c:v>8.740000000000002</c:v>
                </c:pt>
                <c:pt idx="112">
                  <c:v>8.7800000000000011</c:v>
                </c:pt>
                <c:pt idx="113">
                  <c:v>8.82</c:v>
                </c:pt>
                <c:pt idx="114">
                  <c:v>8.86</c:v>
                </c:pt>
                <c:pt idx="115">
                  <c:v>8.9000000000000057</c:v>
                </c:pt>
                <c:pt idx="116">
                  <c:v>8.9399999999999977</c:v>
                </c:pt>
                <c:pt idx="117">
                  <c:v>8.9799999999999969</c:v>
                </c:pt>
                <c:pt idx="118">
                  <c:v>9.0200000000000031</c:v>
                </c:pt>
                <c:pt idx="119">
                  <c:v>9.0599999999999952</c:v>
                </c:pt>
                <c:pt idx="120">
                  <c:v>9.1000000000000014</c:v>
                </c:pt>
                <c:pt idx="121">
                  <c:v>9.1199999999999974</c:v>
                </c:pt>
                <c:pt idx="122">
                  <c:v>9.1600000000000037</c:v>
                </c:pt>
                <c:pt idx="123">
                  <c:v>9.1999999999999957</c:v>
                </c:pt>
                <c:pt idx="124">
                  <c:v>9.240000000000002</c:v>
                </c:pt>
                <c:pt idx="125">
                  <c:v>9.279999999999994</c:v>
                </c:pt>
                <c:pt idx="126">
                  <c:v>9.32</c:v>
                </c:pt>
                <c:pt idx="127">
                  <c:v>9.36</c:v>
                </c:pt>
                <c:pt idx="128">
                  <c:v>9.3999999999999986</c:v>
                </c:pt>
                <c:pt idx="129">
                  <c:v>9.4399999999999977</c:v>
                </c:pt>
                <c:pt idx="130">
                  <c:v>9.480000000000004</c:v>
                </c:pt>
                <c:pt idx="131">
                  <c:v>9.5</c:v>
                </c:pt>
                <c:pt idx="132">
                  <c:v>9.5399999999999991</c:v>
                </c:pt>
                <c:pt idx="133">
                  <c:v>9.5799999999999983</c:v>
                </c:pt>
                <c:pt idx="134">
                  <c:v>9.6199999999999974</c:v>
                </c:pt>
                <c:pt idx="135">
                  <c:v>9.6600000000000037</c:v>
                </c:pt>
                <c:pt idx="136">
                  <c:v>9.6999999999999957</c:v>
                </c:pt>
                <c:pt idx="137">
                  <c:v>9.740000000000002</c:v>
                </c:pt>
                <c:pt idx="138">
                  <c:v>9.779999999999994</c:v>
                </c:pt>
                <c:pt idx="139">
                  <c:v>9.82</c:v>
                </c:pt>
                <c:pt idx="140">
                  <c:v>9.8599999999999923</c:v>
                </c:pt>
                <c:pt idx="141">
                  <c:v>9.8999999999999986</c:v>
                </c:pt>
                <c:pt idx="142">
                  <c:v>9.9199999999999946</c:v>
                </c:pt>
                <c:pt idx="143">
                  <c:v>9.9600000000000009</c:v>
                </c:pt>
                <c:pt idx="144">
                  <c:v>10</c:v>
                </c:pt>
                <c:pt idx="145">
                  <c:v>10.039999999999999</c:v>
                </c:pt>
                <c:pt idx="146">
                  <c:v>10.079999999999998</c:v>
                </c:pt>
                <c:pt idx="147">
                  <c:v>10.120000000000005</c:v>
                </c:pt>
                <c:pt idx="148">
                  <c:v>10.159999999999997</c:v>
                </c:pt>
                <c:pt idx="149">
                  <c:v>10.18</c:v>
                </c:pt>
                <c:pt idx="150">
                  <c:v>10.219999999999999</c:v>
                </c:pt>
                <c:pt idx="151">
                  <c:v>10.259999999999998</c:v>
                </c:pt>
                <c:pt idx="152">
                  <c:v>10.300000000000004</c:v>
                </c:pt>
                <c:pt idx="153">
                  <c:v>10.339999999999996</c:v>
                </c:pt>
                <c:pt idx="154">
                  <c:v>10.380000000000003</c:v>
                </c:pt>
                <c:pt idx="155">
                  <c:v>10.419999999999995</c:v>
                </c:pt>
                <c:pt idx="156">
                  <c:v>10.46</c:v>
                </c:pt>
                <c:pt idx="157">
                  <c:v>10.499999999999993</c:v>
                </c:pt>
                <c:pt idx="158">
                  <c:v>10.54</c:v>
                </c:pt>
                <c:pt idx="159">
                  <c:v>10.559999999999995</c:v>
                </c:pt>
                <c:pt idx="160">
                  <c:v>10.600000000000001</c:v>
                </c:pt>
                <c:pt idx="161">
                  <c:v>10.64</c:v>
                </c:pt>
                <c:pt idx="162">
                  <c:v>10.68</c:v>
                </c:pt>
                <c:pt idx="163">
                  <c:v>10.719999999999999</c:v>
                </c:pt>
                <c:pt idx="164">
                  <c:v>10.760000000000005</c:v>
                </c:pt>
                <c:pt idx="165">
                  <c:v>10.799999999999997</c:v>
                </c:pt>
                <c:pt idx="166">
                  <c:v>10.840000000000003</c:v>
                </c:pt>
                <c:pt idx="167">
                  <c:v>10.880000000000003</c:v>
                </c:pt>
                <c:pt idx="168">
                  <c:v>10.899999999999999</c:v>
                </c:pt>
                <c:pt idx="169">
                  <c:v>10.940000000000005</c:v>
                </c:pt>
                <c:pt idx="170">
                  <c:v>10.979999999999997</c:v>
                </c:pt>
                <c:pt idx="171">
                  <c:v>11.020000000000003</c:v>
                </c:pt>
                <c:pt idx="172">
                  <c:v>11.059999999999995</c:v>
                </c:pt>
                <c:pt idx="173">
                  <c:v>11.100000000000001</c:v>
                </c:pt>
                <c:pt idx="174">
                  <c:v>11.139999999999993</c:v>
                </c:pt>
                <c:pt idx="175">
                  <c:v>11.178333333333335</c:v>
                </c:pt>
                <c:pt idx="176">
                  <c:v>11.198333333333338</c:v>
                </c:pt>
                <c:pt idx="177">
                  <c:v>11.238333333333337</c:v>
                </c:pt>
                <c:pt idx="178">
                  <c:v>11.278333333333343</c:v>
                </c:pt>
                <c:pt idx="179">
                  <c:v>11.318333333333335</c:v>
                </c:pt>
                <c:pt idx="180">
                  <c:v>11.358333333333341</c:v>
                </c:pt>
                <c:pt idx="181">
                  <c:v>11.398333333333333</c:v>
                </c:pt>
                <c:pt idx="182">
                  <c:v>11.43833333333334</c:v>
                </c:pt>
                <c:pt idx="183">
                  <c:v>11.478333333333332</c:v>
                </c:pt>
                <c:pt idx="184">
                  <c:v>11.518333333333331</c:v>
                </c:pt>
                <c:pt idx="185">
                  <c:v>11.538333333333334</c:v>
                </c:pt>
                <c:pt idx="186">
                  <c:v>11.578333333333333</c:v>
                </c:pt>
                <c:pt idx="187">
                  <c:v>11.618333333333332</c:v>
                </c:pt>
                <c:pt idx="188">
                  <c:v>11.658333333333339</c:v>
                </c:pt>
                <c:pt idx="189">
                  <c:v>11.698333333333338</c:v>
                </c:pt>
                <c:pt idx="190">
                  <c:v>11.738333333333337</c:v>
                </c:pt>
                <c:pt idx="191">
                  <c:v>11.778333333333329</c:v>
                </c:pt>
                <c:pt idx="192">
                  <c:v>11.818333333333342</c:v>
                </c:pt>
                <c:pt idx="193">
                  <c:v>11.858333333333341</c:v>
                </c:pt>
                <c:pt idx="194">
                  <c:v>11.898333333333341</c:v>
                </c:pt>
                <c:pt idx="195">
                  <c:v>11.93833333333334</c:v>
                </c:pt>
                <c:pt idx="196">
                  <c:v>11.976515151515152</c:v>
                </c:pt>
                <c:pt idx="197">
                  <c:v>12.016515151515151</c:v>
                </c:pt>
                <c:pt idx="198">
                  <c:v>12.05651515151515</c:v>
                </c:pt>
                <c:pt idx="199">
                  <c:v>12.096515151515156</c:v>
                </c:pt>
                <c:pt idx="200">
                  <c:v>12.136515151515155</c:v>
                </c:pt>
                <c:pt idx="201">
                  <c:v>12.156515151515158</c:v>
                </c:pt>
                <c:pt idx="202">
                  <c:v>12.196515151515158</c:v>
                </c:pt>
                <c:pt idx="203">
                  <c:v>12.236515151515157</c:v>
                </c:pt>
                <c:pt idx="204">
                  <c:v>12.276515151515149</c:v>
                </c:pt>
                <c:pt idx="205">
                  <c:v>12.316515151515162</c:v>
                </c:pt>
                <c:pt idx="206">
                  <c:v>12.356515151515161</c:v>
                </c:pt>
                <c:pt idx="207">
                  <c:v>12.396515151515153</c:v>
                </c:pt>
                <c:pt idx="208">
                  <c:v>12.416515151515163</c:v>
                </c:pt>
                <c:pt idx="209">
                  <c:v>12.456515151515156</c:v>
                </c:pt>
                <c:pt idx="210">
                  <c:v>12.496515151515148</c:v>
                </c:pt>
                <c:pt idx="211">
                  <c:v>12.536515151515147</c:v>
                </c:pt>
                <c:pt idx="212">
                  <c:v>12.57651515151516</c:v>
                </c:pt>
                <c:pt idx="213">
                  <c:v>12.614015151515162</c:v>
                </c:pt>
                <c:pt idx="214">
                  <c:v>12.651515151515163</c:v>
                </c:pt>
                <c:pt idx="215">
                  <c:v>12.691515151515176</c:v>
                </c:pt>
                <c:pt idx="216">
                  <c:v>12.731515151515183</c:v>
                </c:pt>
                <c:pt idx="217">
                  <c:v>12.771515151515182</c:v>
                </c:pt>
                <c:pt idx="218">
                  <c:v>12.80901515151519</c:v>
                </c:pt>
                <c:pt idx="219">
                  <c:v>12.849015151515182</c:v>
                </c:pt>
                <c:pt idx="220">
                  <c:v>12.889015151515174</c:v>
                </c:pt>
                <c:pt idx="221">
                  <c:v>12.929015151515195</c:v>
                </c:pt>
                <c:pt idx="222">
                  <c:v>12.969015151515187</c:v>
                </c:pt>
                <c:pt idx="223">
                  <c:v>13.009015151515179</c:v>
                </c:pt>
                <c:pt idx="224">
                  <c:v>13.029015151515189</c:v>
                </c:pt>
                <c:pt idx="225">
                  <c:v>13.069015151515181</c:v>
                </c:pt>
                <c:pt idx="226">
                  <c:v>13.10901515151518</c:v>
                </c:pt>
                <c:pt idx="227">
                  <c:v>13.149015151515179</c:v>
                </c:pt>
                <c:pt idx="228">
                  <c:v>13.189015151515186</c:v>
                </c:pt>
                <c:pt idx="229">
                  <c:v>13.229015151515185</c:v>
                </c:pt>
                <c:pt idx="230">
                  <c:v>13.269015151515184</c:v>
                </c:pt>
                <c:pt idx="231">
                  <c:v>13.309015151515176</c:v>
                </c:pt>
                <c:pt idx="232">
                  <c:v>13.329015151515186</c:v>
                </c:pt>
                <c:pt idx="233">
                  <c:v>13.369015151515178</c:v>
                </c:pt>
                <c:pt idx="234">
                  <c:v>13.409015151515192</c:v>
                </c:pt>
                <c:pt idx="235">
                  <c:v>13.449015151515191</c:v>
                </c:pt>
                <c:pt idx="236">
                  <c:v>13.489015151515183</c:v>
                </c:pt>
                <c:pt idx="237">
                  <c:v>13.527196969697002</c:v>
                </c:pt>
                <c:pt idx="238">
                  <c:v>13.567196969696994</c:v>
                </c:pt>
                <c:pt idx="239">
                  <c:v>13.607196969696993</c:v>
                </c:pt>
                <c:pt idx="240">
                  <c:v>13.647196969696985</c:v>
                </c:pt>
                <c:pt idx="241">
                  <c:v>13.687196969696984</c:v>
                </c:pt>
                <c:pt idx="242">
                  <c:v>13.727196969696976</c:v>
                </c:pt>
                <c:pt idx="243">
                  <c:v>13.76719696969699</c:v>
                </c:pt>
                <c:pt idx="244">
                  <c:v>13.807196969696989</c:v>
                </c:pt>
                <c:pt idx="245">
                  <c:v>13.847196969696981</c:v>
                </c:pt>
                <c:pt idx="246">
                  <c:v>13.88719696969698</c:v>
                </c:pt>
                <c:pt idx="247">
                  <c:v>13.907196969696983</c:v>
                </c:pt>
                <c:pt idx="248">
                  <c:v>13.947196969696982</c:v>
                </c:pt>
                <c:pt idx="249">
                  <c:v>13.987196969696996</c:v>
                </c:pt>
                <c:pt idx="250">
                  <c:v>14.027196969696988</c:v>
                </c:pt>
                <c:pt idx="251">
                  <c:v>14.067196969696987</c:v>
                </c:pt>
                <c:pt idx="252">
                  <c:v>14.107196969696979</c:v>
                </c:pt>
                <c:pt idx="253">
                  <c:v>14.147196969696992</c:v>
                </c:pt>
                <c:pt idx="254">
                  <c:v>14.167196969696981</c:v>
                </c:pt>
                <c:pt idx="255">
                  <c:v>14.20719696969698</c:v>
                </c:pt>
                <c:pt idx="256">
                  <c:v>14.247196969696994</c:v>
                </c:pt>
                <c:pt idx="257">
                  <c:v>14.287196969696986</c:v>
                </c:pt>
                <c:pt idx="258">
                  <c:v>14.322752525252547</c:v>
                </c:pt>
                <c:pt idx="259">
                  <c:v>14.358308080808101</c:v>
                </c:pt>
                <c:pt idx="260">
                  <c:v>14.378308080808111</c:v>
                </c:pt>
                <c:pt idx="261">
                  <c:v>14.418308080808103</c:v>
                </c:pt>
                <c:pt idx="262">
                  <c:v>14.455450937950964</c:v>
                </c:pt>
                <c:pt idx="263">
                  <c:v>14.495450937950956</c:v>
                </c:pt>
                <c:pt idx="264">
                  <c:v>14.53259379509381</c:v>
                </c:pt>
                <c:pt idx="265">
                  <c:v>14.572593795093809</c:v>
                </c:pt>
                <c:pt idx="266">
                  <c:v>14.608149350649363</c:v>
                </c:pt>
                <c:pt idx="267">
                  <c:v>14.64592712842714</c:v>
                </c:pt>
                <c:pt idx="268">
                  <c:v>14.685927128427153</c:v>
                </c:pt>
                <c:pt idx="269">
                  <c:v>14.725927128427152</c:v>
                </c:pt>
                <c:pt idx="270">
                  <c:v>14.765927128427144</c:v>
                </c:pt>
                <c:pt idx="271">
                  <c:v>14.785927128427154</c:v>
                </c:pt>
                <c:pt idx="272">
                  <c:v>14.825927128427146</c:v>
                </c:pt>
                <c:pt idx="273">
                  <c:v>14.865927128427145</c:v>
                </c:pt>
                <c:pt idx="274">
                  <c:v>14.905927128427159</c:v>
                </c:pt>
                <c:pt idx="275">
                  <c:v>14.945927128427151</c:v>
                </c:pt>
                <c:pt idx="276">
                  <c:v>14.98592712842715</c:v>
                </c:pt>
                <c:pt idx="277">
                  <c:v>15.005927128427153</c:v>
                </c:pt>
                <c:pt idx="278">
                  <c:v>15.045927128427152</c:v>
                </c:pt>
                <c:pt idx="279">
                  <c:v>15.085927128427144</c:v>
                </c:pt>
                <c:pt idx="280">
                  <c:v>15.125927128427143</c:v>
                </c:pt>
                <c:pt idx="281">
                  <c:v>15.165927128427157</c:v>
                </c:pt>
                <c:pt idx="282">
                  <c:v>15.205927128427149</c:v>
                </c:pt>
                <c:pt idx="283">
                  <c:v>15.225927128427159</c:v>
                </c:pt>
                <c:pt idx="284">
                  <c:v>15.265927128427151</c:v>
                </c:pt>
                <c:pt idx="285">
                  <c:v>15.30592712842715</c:v>
                </c:pt>
                <c:pt idx="286">
                  <c:v>15.345927128427142</c:v>
                </c:pt>
                <c:pt idx="287">
                  <c:v>15.385927128427141</c:v>
                </c:pt>
                <c:pt idx="288">
                  <c:v>15.405927128427145</c:v>
                </c:pt>
                <c:pt idx="289">
                  <c:v>15.445927128427144</c:v>
                </c:pt>
                <c:pt idx="290">
                  <c:v>15.485927128427157</c:v>
                </c:pt>
                <c:pt idx="291">
                  <c:v>15.525927128427149</c:v>
                </c:pt>
                <c:pt idx="292">
                  <c:v>15.565927128427148</c:v>
                </c:pt>
                <c:pt idx="293">
                  <c:v>15.585927128427151</c:v>
                </c:pt>
                <c:pt idx="294">
                  <c:v>15.625927128427151</c:v>
                </c:pt>
                <c:pt idx="295">
                  <c:v>15.665927128427143</c:v>
                </c:pt>
                <c:pt idx="296">
                  <c:v>15.705927128427142</c:v>
                </c:pt>
                <c:pt idx="297">
                  <c:v>15.745927128427155</c:v>
                </c:pt>
                <c:pt idx="298">
                  <c:v>15.785927128427147</c:v>
                </c:pt>
                <c:pt idx="299">
                  <c:v>15.805927128427157</c:v>
                </c:pt>
                <c:pt idx="300">
                  <c:v>15.845927128427149</c:v>
                </c:pt>
                <c:pt idx="301">
                  <c:v>15.885927128427149</c:v>
                </c:pt>
                <c:pt idx="302">
                  <c:v>15.925927128427141</c:v>
                </c:pt>
                <c:pt idx="303">
                  <c:v>15.965927128427154</c:v>
                </c:pt>
                <c:pt idx="304">
                  <c:v>15.985927128427143</c:v>
                </c:pt>
                <c:pt idx="305">
                  <c:v>16.025927128427142</c:v>
                </c:pt>
                <c:pt idx="306">
                  <c:v>16.065927128427155</c:v>
                </c:pt>
                <c:pt idx="307">
                  <c:v>16.105927128427147</c:v>
                </c:pt>
                <c:pt idx="308">
                  <c:v>16.125927128427158</c:v>
                </c:pt>
                <c:pt idx="309">
                  <c:v>16.16592712842715</c:v>
                </c:pt>
                <c:pt idx="310">
                  <c:v>16.205927128427149</c:v>
                </c:pt>
                <c:pt idx="311">
                  <c:v>16.245927128427141</c:v>
                </c:pt>
                <c:pt idx="312">
                  <c:v>16.285927128427154</c:v>
                </c:pt>
                <c:pt idx="313">
                  <c:v>16.305927128427143</c:v>
                </c:pt>
                <c:pt idx="314">
                  <c:v>16.345927128427142</c:v>
                </c:pt>
                <c:pt idx="315">
                  <c:v>16.385927128427156</c:v>
                </c:pt>
                <c:pt idx="316">
                  <c:v>16.425927128427148</c:v>
                </c:pt>
                <c:pt idx="317">
                  <c:v>16.445927128427158</c:v>
                </c:pt>
                <c:pt idx="318">
                  <c:v>16.48592712842715</c:v>
                </c:pt>
                <c:pt idx="319">
                  <c:v>16.525927128427149</c:v>
                </c:pt>
                <c:pt idx="320">
                  <c:v>16.565927128427141</c:v>
                </c:pt>
                <c:pt idx="321">
                  <c:v>16.585927128427151</c:v>
                </c:pt>
                <c:pt idx="322">
                  <c:v>16.625927128427143</c:v>
                </c:pt>
                <c:pt idx="323">
                  <c:v>16.665927128427143</c:v>
                </c:pt>
                <c:pt idx="324">
                  <c:v>16.705927128427156</c:v>
                </c:pt>
                <c:pt idx="325">
                  <c:v>16.745927128427148</c:v>
                </c:pt>
                <c:pt idx="326">
                  <c:v>16.765927128427158</c:v>
                </c:pt>
                <c:pt idx="327">
                  <c:v>16.80592712842715</c:v>
                </c:pt>
                <c:pt idx="328">
                  <c:v>16.845927128427149</c:v>
                </c:pt>
                <c:pt idx="329">
                  <c:v>16.865927128427153</c:v>
                </c:pt>
                <c:pt idx="330">
                  <c:v>16.905927128427152</c:v>
                </c:pt>
                <c:pt idx="331">
                  <c:v>16.945927128427144</c:v>
                </c:pt>
                <c:pt idx="332">
                  <c:v>16.985927128427143</c:v>
                </c:pt>
                <c:pt idx="333">
                  <c:v>17.005927128427146</c:v>
                </c:pt>
                <c:pt idx="334">
                  <c:v>17.045927128427145</c:v>
                </c:pt>
                <c:pt idx="335">
                  <c:v>17.085927128427159</c:v>
                </c:pt>
                <c:pt idx="336">
                  <c:v>17.125927128427151</c:v>
                </c:pt>
                <c:pt idx="337">
                  <c:v>17.14592712842714</c:v>
                </c:pt>
              </c:numCache>
            </c:numRef>
          </c:xVal>
          <c:yVal>
            <c:numRef>
              <c:f>'Refined Data '!$E$139:$E$476</c:f>
              <c:numCache>
                <c:formatCode>General</c:formatCode>
                <c:ptCount val="338"/>
                <c:pt idx="0">
                  <c:v>289.596</c:v>
                </c:pt>
                <c:pt idx="1">
                  <c:v>288.99700000000001</c:v>
                </c:pt>
                <c:pt idx="2">
                  <c:v>288.04700000000003</c:v>
                </c:pt>
                <c:pt idx="3">
                  <c:v>286.65500000000003</c:v>
                </c:pt>
                <c:pt idx="4">
                  <c:v>284.71899999999999</c:v>
                </c:pt>
                <c:pt idx="5">
                  <c:v>282.15899999999999</c:v>
                </c:pt>
                <c:pt idx="6">
                  <c:v>278.92900000000003</c:v>
                </c:pt>
                <c:pt idx="7">
                  <c:v>275.00400000000002</c:v>
                </c:pt>
                <c:pt idx="8">
                  <c:v>270.36</c:v>
                </c:pt>
                <c:pt idx="9">
                  <c:v>265.00800000000004</c:v>
                </c:pt>
                <c:pt idx="10">
                  <c:v>259.01400000000001</c:v>
                </c:pt>
                <c:pt idx="11">
                  <c:v>252.46800000000002</c:v>
                </c:pt>
                <c:pt idx="12">
                  <c:v>245.44799999999998</c:v>
                </c:pt>
                <c:pt idx="13">
                  <c:v>238.01600000000002</c:v>
                </c:pt>
                <c:pt idx="14">
                  <c:v>230.24299999999999</c:v>
                </c:pt>
                <c:pt idx="15">
                  <c:v>222.21300000000002</c:v>
                </c:pt>
                <c:pt idx="16">
                  <c:v>214.012</c:v>
                </c:pt>
                <c:pt idx="17">
                  <c:v>205.70699999999999</c:v>
                </c:pt>
                <c:pt idx="18">
                  <c:v>197.36200000000002</c:v>
                </c:pt>
                <c:pt idx="19">
                  <c:v>189.053</c:v>
                </c:pt>
                <c:pt idx="20">
                  <c:v>180.86599999999999</c:v>
                </c:pt>
                <c:pt idx="21">
                  <c:v>172.88099999999997</c:v>
                </c:pt>
                <c:pt idx="22">
                  <c:v>165.15100000000001</c:v>
                </c:pt>
                <c:pt idx="23">
                  <c:v>157.71800000000002</c:v>
                </c:pt>
                <c:pt idx="24">
                  <c:v>150.63200000000001</c:v>
                </c:pt>
                <c:pt idx="25">
                  <c:v>143.94900000000001</c:v>
                </c:pt>
                <c:pt idx="26">
                  <c:v>137.71300000000002</c:v>
                </c:pt>
                <c:pt idx="27">
                  <c:v>131.94299999999998</c:v>
                </c:pt>
                <c:pt idx="28">
                  <c:v>126.652</c:v>
                </c:pt>
                <c:pt idx="29">
                  <c:v>121.86499999999999</c:v>
                </c:pt>
                <c:pt idx="30">
                  <c:v>117.60899999999999</c:v>
                </c:pt>
                <c:pt idx="31">
                  <c:v>113.892</c:v>
                </c:pt>
                <c:pt idx="32">
                  <c:v>110.691</c:v>
                </c:pt>
                <c:pt idx="33">
                  <c:v>107.973</c:v>
                </c:pt>
                <c:pt idx="34">
                  <c:v>105.70399999999999</c:v>
                </c:pt>
                <c:pt idx="35">
                  <c:v>103.848</c:v>
                </c:pt>
                <c:pt idx="36">
                  <c:v>102.35899999999999</c:v>
                </c:pt>
                <c:pt idx="37">
                  <c:v>101.185</c:v>
                </c:pt>
                <c:pt idx="38">
                  <c:v>100.28</c:v>
                </c:pt>
                <c:pt idx="39">
                  <c:v>99.617000000000004</c:v>
                </c:pt>
                <c:pt idx="40">
                  <c:v>99.182000000000002</c:v>
                </c:pt>
                <c:pt idx="41">
                  <c:v>98.956999999999994</c:v>
                </c:pt>
                <c:pt idx="42">
                  <c:v>98.924999999999997</c:v>
                </c:pt>
                <c:pt idx="43">
                  <c:v>99.066999999999993</c:v>
                </c:pt>
                <c:pt idx="44">
                  <c:v>99.373999999999995</c:v>
                </c:pt>
                <c:pt idx="45">
                  <c:v>99.832999999999998</c:v>
                </c:pt>
                <c:pt idx="46">
                  <c:v>100.41800000000001</c:v>
                </c:pt>
                <c:pt idx="47">
                  <c:v>101.092</c:v>
                </c:pt>
                <c:pt idx="48">
                  <c:v>101.82299999999999</c:v>
                </c:pt>
                <c:pt idx="49">
                  <c:v>102.589</c:v>
                </c:pt>
                <c:pt idx="50">
                  <c:v>103.371</c:v>
                </c:pt>
                <c:pt idx="51">
                  <c:v>104.142</c:v>
                </c:pt>
                <c:pt idx="52">
                  <c:v>104.873</c:v>
                </c:pt>
                <c:pt idx="53">
                  <c:v>105.54600000000001</c:v>
                </c:pt>
                <c:pt idx="54">
                  <c:v>106.151</c:v>
                </c:pt>
                <c:pt idx="55">
                  <c:v>106.676</c:v>
                </c:pt>
                <c:pt idx="56">
                  <c:v>107.104</c:v>
                </c:pt>
                <c:pt idx="57">
                  <c:v>107.42</c:v>
                </c:pt>
                <c:pt idx="58">
                  <c:v>107.624</c:v>
                </c:pt>
                <c:pt idx="59">
                  <c:v>107.727</c:v>
                </c:pt>
                <c:pt idx="60">
                  <c:v>107.73099999999999</c:v>
                </c:pt>
                <c:pt idx="61">
                  <c:v>107.624</c:v>
                </c:pt>
                <c:pt idx="62">
                  <c:v>107.393</c:v>
                </c:pt>
                <c:pt idx="63">
                  <c:v>107.027</c:v>
                </c:pt>
                <c:pt idx="64">
                  <c:v>106.517</c:v>
                </c:pt>
                <c:pt idx="65">
                  <c:v>105.846</c:v>
                </c:pt>
                <c:pt idx="66">
                  <c:v>105</c:v>
                </c:pt>
                <c:pt idx="67">
                  <c:v>103.97</c:v>
                </c:pt>
                <c:pt idx="68">
                  <c:v>102.76300000000001</c:v>
                </c:pt>
                <c:pt idx="69">
                  <c:v>101.393</c:v>
                </c:pt>
                <c:pt idx="70">
                  <c:v>99.878</c:v>
                </c:pt>
                <c:pt idx="71">
                  <c:v>98.238</c:v>
                </c:pt>
                <c:pt idx="72">
                  <c:v>96.5</c:v>
                </c:pt>
                <c:pt idx="73">
                  <c:v>94.695999999999998</c:v>
                </c:pt>
                <c:pt idx="74">
                  <c:v>92.852000000000004</c:v>
                </c:pt>
                <c:pt idx="75">
                  <c:v>90.988</c:v>
                </c:pt>
                <c:pt idx="76">
                  <c:v>89.117999999999995</c:v>
                </c:pt>
                <c:pt idx="77">
                  <c:v>87.259</c:v>
                </c:pt>
                <c:pt idx="78">
                  <c:v>85.43</c:v>
                </c:pt>
                <c:pt idx="79">
                  <c:v>83.644999999999996</c:v>
                </c:pt>
                <c:pt idx="80">
                  <c:v>81.91</c:v>
                </c:pt>
                <c:pt idx="81">
                  <c:v>80.233000000000004</c:v>
                </c:pt>
                <c:pt idx="82">
                  <c:v>78.623000000000005</c:v>
                </c:pt>
                <c:pt idx="83">
                  <c:v>77.091999999999999</c:v>
                </c:pt>
                <c:pt idx="84">
                  <c:v>75.649000000000001</c:v>
                </c:pt>
                <c:pt idx="85">
                  <c:v>74.3</c:v>
                </c:pt>
                <c:pt idx="86">
                  <c:v>73.054000000000002</c:v>
                </c:pt>
                <c:pt idx="87">
                  <c:v>71.927000000000007</c:v>
                </c:pt>
                <c:pt idx="88">
                  <c:v>70.930999999999997</c:v>
                </c:pt>
                <c:pt idx="89">
                  <c:v>70.073999999999998</c:v>
                </c:pt>
                <c:pt idx="90">
                  <c:v>69.353999999999999</c:v>
                </c:pt>
                <c:pt idx="91">
                  <c:v>68.763000000000005</c:v>
                </c:pt>
                <c:pt idx="92">
                  <c:v>68.287999999999997</c:v>
                </c:pt>
                <c:pt idx="93">
                  <c:v>67.909000000000006</c:v>
                </c:pt>
                <c:pt idx="94">
                  <c:v>67.602999999999994</c:v>
                </c:pt>
                <c:pt idx="95">
                  <c:v>67.34</c:v>
                </c:pt>
                <c:pt idx="96">
                  <c:v>67.099000000000004</c:v>
                </c:pt>
                <c:pt idx="97">
                  <c:v>66.861000000000004</c:v>
                </c:pt>
                <c:pt idx="98">
                  <c:v>66.614999999999995</c:v>
                </c:pt>
                <c:pt idx="99">
                  <c:v>66.352000000000004</c:v>
                </c:pt>
                <c:pt idx="100">
                  <c:v>66.069999999999993</c:v>
                </c:pt>
                <c:pt idx="101">
                  <c:v>65.772999999999996</c:v>
                </c:pt>
                <c:pt idx="102">
                  <c:v>65.466999999999999</c:v>
                </c:pt>
                <c:pt idx="103">
                  <c:v>65.156999999999996</c:v>
                </c:pt>
                <c:pt idx="104">
                  <c:v>64.840999999999994</c:v>
                </c:pt>
                <c:pt idx="105">
                  <c:v>64.516999999999996</c:v>
                </c:pt>
                <c:pt idx="106">
                  <c:v>64.177999999999997</c:v>
                </c:pt>
                <c:pt idx="107">
                  <c:v>63.822000000000003</c:v>
                </c:pt>
                <c:pt idx="108">
                  <c:v>63.444999999999993</c:v>
                </c:pt>
                <c:pt idx="109">
                  <c:v>63.043999999999997</c:v>
                </c:pt>
                <c:pt idx="110">
                  <c:v>62.620000000000005</c:v>
                </c:pt>
                <c:pt idx="111">
                  <c:v>62.179000000000002</c:v>
                </c:pt>
                <c:pt idx="112">
                  <c:v>61.725999999999999</c:v>
                </c:pt>
                <c:pt idx="113">
                  <c:v>61.266999999999996</c:v>
                </c:pt>
                <c:pt idx="114">
                  <c:v>60.805000000000007</c:v>
                </c:pt>
                <c:pt idx="115">
                  <c:v>60.343000000000004</c:v>
                </c:pt>
                <c:pt idx="116">
                  <c:v>59.888000000000005</c:v>
                </c:pt>
                <c:pt idx="117">
                  <c:v>59.447000000000003</c:v>
                </c:pt>
                <c:pt idx="118">
                  <c:v>59.022999999999996</c:v>
                </c:pt>
                <c:pt idx="119">
                  <c:v>58.617999999999995</c:v>
                </c:pt>
                <c:pt idx="120">
                  <c:v>58.233999999999995</c:v>
                </c:pt>
                <c:pt idx="121">
                  <c:v>57.869</c:v>
                </c:pt>
                <c:pt idx="122">
                  <c:v>57.518000000000001</c:v>
                </c:pt>
                <c:pt idx="123">
                  <c:v>57.170999999999999</c:v>
                </c:pt>
                <c:pt idx="124">
                  <c:v>56.814</c:v>
                </c:pt>
                <c:pt idx="125">
                  <c:v>56.433999999999997</c:v>
                </c:pt>
                <c:pt idx="126">
                  <c:v>56.021000000000001</c:v>
                </c:pt>
                <c:pt idx="127">
                  <c:v>55.567999999999998</c:v>
                </c:pt>
                <c:pt idx="128">
                  <c:v>55.075000000000003</c:v>
                </c:pt>
                <c:pt idx="129">
                  <c:v>54.551000000000002</c:v>
                </c:pt>
                <c:pt idx="130">
                  <c:v>54.006999999999998</c:v>
                </c:pt>
                <c:pt idx="131">
                  <c:v>53.459000000000003</c:v>
                </c:pt>
                <c:pt idx="132">
                  <c:v>52.924999999999997</c:v>
                </c:pt>
                <c:pt idx="133">
                  <c:v>52.420999999999999</c:v>
                </c:pt>
                <c:pt idx="134">
                  <c:v>51.959000000000003</c:v>
                </c:pt>
                <c:pt idx="135">
                  <c:v>51.546999999999997</c:v>
                </c:pt>
                <c:pt idx="136">
                  <c:v>51.191000000000003</c:v>
                </c:pt>
                <c:pt idx="137">
                  <c:v>50.892000000000003</c:v>
                </c:pt>
                <c:pt idx="138">
                  <c:v>50.646000000000001</c:v>
                </c:pt>
                <c:pt idx="139">
                  <c:v>50.448999999999998</c:v>
                </c:pt>
                <c:pt idx="140">
                  <c:v>50.295999999999999</c:v>
                </c:pt>
                <c:pt idx="141">
                  <c:v>50.185000000000002</c:v>
                </c:pt>
                <c:pt idx="142">
                  <c:v>50.116</c:v>
                </c:pt>
                <c:pt idx="143">
                  <c:v>50.085999999999999</c:v>
                </c:pt>
                <c:pt idx="144">
                  <c:v>50.097999999999999</c:v>
                </c:pt>
                <c:pt idx="145">
                  <c:v>50.148000000000003</c:v>
                </c:pt>
                <c:pt idx="146">
                  <c:v>50.231000000000002</c:v>
                </c:pt>
                <c:pt idx="147">
                  <c:v>50.338999999999999</c:v>
                </c:pt>
                <c:pt idx="148">
                  <c:v>50.460999999999999</c:v>
                </c:pt>
                <c:pt idx="149">
                  <c:v>50.585999999999999</c:v>
                </c:pt>
                <c:pt idx="150">
                  <c:v>50.704999999999998</c:v>
                </c:pt>
                <c:pt idx="151">
                  <c:v>50.81</c:v>
                </c:pt>
                <c:pt idx="152">
                  <c:v>50.896999999999998</c:v>
                </c:pt>
                <c:pt idx="153">
                  <c:v>50.960999999999999</c:v>
                </c:pt>
                <c:pt idx="154">
                  <c:v>51</c:v>
                </c:pt>
                <c:pt idx="155">
                  <c:v>51.01</c:v>
                </c:pt>
                <c:pt idx="156">
                  <c:v>50.991</c:v>
                </c:pt>
                <c:pt idx="157">
                  <c:v>50.942</c:v>
                </c:pt>
                <c:pt idx="158">
                  <c:v>50.863</c:v>
                </c:pt>
                <c:pt idx="159">
                  <c:v>50.756</c:v>
                </c:pt>
                <c:pt idx="160">
                  <c:v>50.622999999999998</c:v>
                </c:pt>
                <c:pt idx="161">
                  <c:v>50.467999999999996</c:v>
                </c:pt>
                <c:pt idx="162">
                  <c:v>50.298999999999999</c:v>
                </c:pt>
                <c:pt idx="163">
                  <c:v>50.124000000000002</c:v>
                </c:pt>
                <c:pt idx="164">
                  <c:v>49.948999999999998</c:v>
                </c:pt>
                <c:pt idx="165">
                  <c:v>49.777999999999999</c:v>
                </c:pt>
                <c:pt idx="166">
                  <c:v>49.610999999999997</c:v>
                </c:pt>
                <c:pt idx="167">
                  <c:v>49.445</c:v>
                </c:pt>
                <c:pt idx="168">
                  <c:v>49.271000000000001</c:v>
                </c:pt>
                <c:pt idx="169">
                  <c:v>49.085000000000001</c:v>
                </c:pt>
                <c:pt idx="170">
                  <c:v>48.878</c:v>
                </c:pt>
                <c:pt idx="171">
                  <c:v>48.646000000000001</c:v>
                </c:pt>
                <c:pt idx="172">
                  <c:v>48.383000000000003</c:v>
                </c:pt>
                <c:pt idx="173">
                  <c:v>48.088999999999999</c:v>
                </c:pt>
                <c:pt idx="174">
                  <c:v>47.762</c:v>
                </c:pt>
                <c:pt idx="175">
                  <c:v>47.405000000000001</c:v>
                </c:pt>
                <c:pt idx="176">
                  <c:v>47.02</c:v>
                </c:pt>
                <c:pt idx="177">
                  <c:v>46.612000000000002</c:v>
                </c:pt>
                <c:pt idx="178">
                  <c:v>46.183</c:v>
                </c:pt>
                <c:pt idx="179">
                  <c:v>45.735999999999997</c:v>
                </c:pt>
                <c:pt idx="180">
                  <c:v>45.27</c:v>
                </c:pt>
                <c:pt idx="181">
                  <c:v>44.786999999999999</c:v>
                </c:pt>
                <c:pt idx="182">
                  <c:v>44.292000000000002</c:v>
                </c:pt>
                <c:pt idx="183">
                  <c:v>43.79</c:v>
                </c:pt>
                <c:pt idx="184">
                  <c:v>43.289000000000001</c:v>
                </c:pt>
                <c:pt idx="185">
                  <c:v>42.793999999999997</c:v>
                </c:pt>
                <c:pt idx="186">
                  <c:v>42.314999999999998</c:v>
                </c:pt>
                <c:pt idx="187">
                  <c:v>41.860999999999997</c:v>
                </c:pt>
                <c:pt idx="188">
                  <c:v>41.44</c:v>
                </c:pt>
                <c:pt idx="189">
                  <c:v>41.066000000000003</c:v>
                </c:pt>
                <c:pt idx="190">
                  <c:v>40.747999999999998</c:v>
                </c:pt>
                <c:pt idx="191">
                  <c:v>40.488</c:v>
                </c:pt>
                <c:pt idx="192">
                  <c:v>40.286000000000001</c:v>
                </c:pt>
                <c:pt idx="193">
                  <c:v>40.139000000000003</c:v>
                </c:pt>
                <c:pt idx="194">
                  <c:v>40.042999999999999</c:v>
                </c:pt>
                <c:pt idx="195">
                  <c:v>39.991999999999997</c:v>
                </c:pt>
                <c:pt idx="196">
                  <c:v>39.982999999999997</c:v>
                </c:pt>
                <c:pt idx="197">
                  <c:v>40.011000000000003</c:v>
                </c:pt>
                <c:pt idx="198">
                  <c:v>40.075000000000003</c:v>
                </c:pt>
                <c:pt idx="199">
                  <c:v>40.171999999999997</c:v>
                </c:pt>
                <c:pt idx="200">
                  <c:v>40.296999999999997</c:v>
                </c:pt>
                <c:pt idx="201">
                  <c:v>40.44</c:v>
                </c:pt>
                <c:pt idx="202">
                  <c:v>40.588999999999999</c:v>
                </c:pt>
                <c:pt idx="203">
                  <c:v>40.731999999999999</c:v>
                </c:pt>
                <c:pt idx="204">
                  <c:v>40.856000000000002</c:v>
                </c:pt>
                <c:pt idx="205">
                  <c:v>40.948</c:v>
                </c:pt>
                <c:pt idx="206">
                  <c:v>40.994999999999997</c:v>
                </c:pt>
                <c:pt idx="207">
                  <c:v>40.988999999999997</c:v>
                </c:pt>
                <c:pt idx="208">
                  <c:v>40.917999999999999</c:v>
                </c:pt>
                <c:pt idx="209">
                  <c:v>40.780999999999999</c:v>
                </c:pt>
                <c:pt idx="210">
                  <c:v>40.576000000000001</c:v>
                </c:pt>
                <c:pt idx="211">
                  <c:v>40.305</c:v>
                </c:pt>
                <c:pt idx="212">
                  <c:v>39.970999999999997</c:v>
                </c:pt>
                <c:pt idx="213">
                  <c:v>39.576999999999998</c:v>
                </c:pt>
                <c:pt idx="214">
                  <c:v>39.122999999999998</c:v>
                </c:pt>
                <c:pt idx="215">
                  <c:v>38.610999999999997</c:v>
                </c:pt>
                <c:pt idx="216">
                  <c:v>38.042000000000002</c:v>
                </c:pt>
                <c:pt idx="217">
                  <c:v>37.418999999999997</c:v>
                </c:pt>
                <c:pt idx="218">
                  <c:v>36.749000000000002</c:v>
                </c:pt>
                <c:pt idx="219">
                  <c:v>36.040999999999997</c:v>
                </c:pt>
                <c:pt idx="220">
                  <c:v>35.304000000000002</c:v>
                </c:pt>
                <c:pt idx="221">
                  <c:v>34.552999999999997</c:v>
                </c:pt>
                <c:pt idx="222">
                  <c:v>33.799999999999997</c:v>
                </c:pt>
                <c:pt idx="223">
                  <c:v>33.058999999999997</c:v>
                </c:pt>
                <c:pt idx="224">
                  <c:v>32.341000000000001</c:v>
                </c:pt>
                <c:pt idx="225">
                  <c:v>31.653999999999996</c:v>
                </c:pt>
                <c:pt idx="226">
                  <c:v>31.003999999999998</c:v>
                </c:pt>
                <c:pt idx="227">
                  <c:v>30.395000000000003</c:v>
                </c:pt>
                <c:pt idx="228">
                  <c:v>29.829000000000001</c:v>
                </c:pt>
                <c:pt idx="229">
                  <c:v>29.311</c:v>
                </c:pt>
                <c:pt idx="230">
                  <c:v>28.838999999999999</c:v>
                </c:pt>
                <c:pt idx="231">
                  <c:v>28.414999999999999</c:v>
                </c:pt>
                <c:pt idx="232">
                  <c:v>28.034999999999997</c:v>
                </c:pt>
                <c:pt idx="233">
                  <c:v>27.695999999999998</c:v>
                </c:pt>
                <c:pt idx="234">
                  <c:v>27.393999999999998</c:v>
                </c:pt>
                <c:pt idx="235">
                  <c:v>27.121000000000002</c:v>
                </c:pt>
                <c:pt idx="236">
                  <c:v>26.872999999999998</c:v>
                </c:pt>
                <c:pt idx="237">
                  <c:v>26.643000000000001</c:v>
                </c:pt>
                <c:pt idx="238">
                  <c:v>26.427</c:v>
                </c:pt>
                <c:pt idx="239">
                  <c:v>26.225000000000001</c:v>
                </c:pt>
                <c:pt idx="240">
                  <c:v>26.036999999999999</c:v>
                </c:pt>
                <c:pt idx="241">
                  <c:v>25.864999999999998</c:v>
                </c:pt>
                <c:pt idx="242">
                  <c:v>25.712</c:v>
                </c:pt>
                <c:pt idx="243">
                  <c:v>25.576000000000001</c:v>
                </c:pt>
                <c:pt idx="244">
                  <c:v>25.457000000000001</c:v>
                </c:pt>
                <c:pt idx="245">
                  <c:v>25.347999999999999</c:v>
                </c:pt>
                <c:pt idx="246">
                  <c:v>25.244</c:v>
                </c:pt>
                <c:pt idx="247">
                  <c:v>25.138999999999999</c:v>
                </c:pt>
                <c:pt idx="248">
                  <c:v>25.027999999999999</c:v>
                </c:pt>
                <c:pt idx="249">
                  <c:v>24.908000000000001</c:v>
                </c:pt>
                <c:pt idx="250">
                  <c:v>24.779</c:v>
                </c:pt>
                <c:pt idx="251">
                  <c:v>24.641999999999999</c:v>
                </c:pt>
                <c:pt idx="252">
                  <c:v>24.498999999999999</c:v>
                </c:pt>
                <c:pt idx="253">
                  <c:v>24.352</c:v>
                </c:pt>
                <c:pt idx="254">
                  <c:v>24.201000000000001</c:v>
                </c:pt>
                <c:pt idx="255">
                  <c:v>24.044</c:v>
                </c:pt>
                <c:pt idx="256">
                  <c:v>23.878</c:v>
                </c:pt>
                <c:pt idx="257">
                  <c:v>23.701000000000001</c:v>
                </c:pt>
                <c:pt idx="258">
                  <c:v>23.507000000000001</c:v>
                </c:pt>
                <c:pt idx="259">
                  <c:v>23.29</c:v>
                </c:pt>
                <c:pt idx="260">
                  <c:v>23.045999999999999</c:v>
                </c:pt>
                <c:pt idx="261">
                  <c:v>22.771000000000001</c:v>
                </c:pt>
                <c:pt idx="262">
                  <c:v>22.466000000000001</c:v>
                </c:pt>
                <c:pt idx="263">
                  <c:v>22.131</c:v>
                </c:pt>
                <c:pt idx="264">
                  <c:v>21.765000000000001</c:v>
                </c:pt>
                <c:pt idx="265">
                  <c:v>21.364999999999998</c:v>
                </c:pt>
                <c:pt idx="266">
                  <c:v>20.925999999999998</c:v>
                </c:pt>
                <c:pt idx="267">
                  <c:v>20.443000000000001</c:v>
                </c:pt>
                <c:pt idx="268">
                  <c:v>19.914000000000001</c:v>
                </c:pt>
                <c:pt idx="269">
                  <c:v>19.335999999999999</c:v>
                </c:pt>
                <c:pt idx="270">
                  <c:v>18.709</c:v>
                </c:pt>
                <c:pt idx="271">
                  <c:v>18.036999999999999</c:v>
                </c:pt>
                <c:pt idx="272">
                  <c:v>17.324000000000002</c:v>
                </c:pt>
                <c:pt idx="273">
                  <c:v>16.576999999999998</c:v>
                </c:pt>
                <c:pt idx="274">
                  <c:v>15.803999999999998</c:v>
                </c:pt>
                <c:pt idx="275">
                  <c:v>15.012</c:v>
                </c:pt>
                <c:pt idx="276">
                  <c:v>14.21</c:v>
                </c:pt>
                <c:pt idx="277">
                  <c:v>13.405000000000001</c:v>
                </c:pt>
                <c:pt idx="278">
                  <c:v>12.603000000000002</c:v>
                </c:pt>
                <c:pt idx="279">
                  <c:v>11.812000000000001</c:v>
                </c:pt>
                <c:pt idx="280">
                  <c:v>11.036999999999999</c:v>
                </c:pt>
                <c:pt idx="281">
                  <c:v>10.286999999999999</c:v>
                </c:pt>
                <c:pt idx="282">
                  <c:v>9.5689999999999991</c:v>
                </c:pt>
                <c:pt idx="283">
                  <c:v>8.891</c:v>
                </c:pt>
                <c:pt idx="284">
                  <c:v>8.254999999999999</c:v>
                </c:pt>
                <c:pt idx="285">
                  <c:v>7.6660000000000004</c:v>
                </c:pt>
                <c:pt idx="286">
                  <c:v>7.125</c:v>
                </c:pt>
                <c:pt idx="287">
                  <c:v>6.6359999999999992</c:v>
                </c:pt>
                <c:pt idx="288">
                  <c:v>6.1999999999999993</c:v>
                </c:pt>
                <c:pt idx="289">
                  <c:v>5.8189999999999991</c:v>
                </c:pt>
                <c:pt idx="290">
                  <c:v>5.4919999999999991</c:v>
                </c:pt>
                <c:pt idx="291">
                  <c:v>5.2159999999999993</c:v>
                </c:pt>
                <c:pt idx="292">
                  <c:v>4.9919999999999991</c:v>
                </c:pt>
                <c:pt idx="293">
                  <c:v>4.8160000000000007</c:v>
                </c:pt>
                <c:pt idx="294">
                  <c:v>4.6869999999999994</c:v>
                </c:pt>
                <c:pt idx="295">
                  <c:v>4.6029999999999998</c:v>
                </c:pt>
                <c:pt idx="296">
                  <c:v>4.5589999999999993</c:v>
                </c:pt>
                <c:pt idx="297">
                  <c:v>4.5519999999999996</c:v>
                </c:pt>
                <c:pt idx="298">
                  <c:v>4.577</c:v>
                </c:pt>
                <c:pt idx="299">
                  <c:v>4.6329999999999991</c:v>
                </c:pt>
                <c:pt idx="300">
                  <c:v>4.7140000000000004</c:v>
                </c:pt>
                <c:pt idx="301">
                  <c:v>4.8179999999999996</c:v>
                </c:pt>
                <c:pt idx="302">
                  <c:v>4.9399999999999995</c:v>
                </c:pt>
                <c:pt idx="303">
                  <c:v>5.0760000000000005</c:v>
                </c:pt>
                <c:pt idx="304">
                  <c:v>5.2200000000000006</c:v>
                </c:pt>
                <c:pt idx="305">
                  <c:v>5.3680000000000003</c:v>
                </c:pt>
                <c:pt idx="306">
                  <c:v>5.5190000000000001</c:v>
                </c:pt>
                <c:pt idx="307">
                  <c:v>5.673</c:v>
                </c:pt>
                <c:pt idx="308">
                  <c:v>5.827</c:v>
                </c:pt>
                <c:pt idx="309">
                  <c:v>5.9779999999999998</c:v>
                </c:pt>
                <c:pt idx="310">
                  <c:v>6.1210000000000004</c:v>
                </c:pt>
                <c:pt idx="311">
                  <c:v>6.2509999999999994</c:v>
                </c:pt>
                <c:pt idx="312">
                  <c:v>6.3640000000000008</c:v>
                </c:pt>
                <c:pt idx="313">
                  <c:v>6.4529999999999994</c:v>
                </c:pt>
                <c:pt idx="314">
                  <c:v>6.5120000000000005</c:v>
                </c:pt>
                <c:pt idx="315">
                  <c:v>6.5389999999999997</c:v>
                </c:pt>
                <c:pt idx="316">
                  <c:v>6.5329999999999995</c:v>
                </c:pt>
                <c:pt idx="317">
                  <c:v>6.4930000000000003</c:v>
                </c:pt>
                <c:pt idx="318">
                  <c:v>6.4169999999999998</c:v>
                </c:pt>
                <c:pt idx="319">
                  <c:v>6.3059999999999992</c:v>
                </c:pt>
                <c:pt idx="320">
                  <c:v>6.1609999999999996</c:v>
                </c:pt>
                <c:pt idx="321">
                  <c:v>5.9830000000000005</c:v>
                </c:pt>
                <c:pt idx="322">
                  <c:v>5.7739999999999991</c:v>
                </c:pt>
                <c:pt idx="323">
                  <c:v>5.5329999999999995</c:v>
                </c:pt>
                <c:pt idx="324">
                  <c:v>5.2569999999999997</c:v>
                </c:pt>
                <c:pt idx="325">
                  <c:v>4.9450000000000003</c:v>
                </c:pt>
                <c:pt idx="326">
                  <c:v>4.5980000000000008</c:v>
                </c:pt>
                <c:pt idx="327">
                  <c:v>4.2219999999999995</c:v>
                </c:pt>
                <c:pt idx="328">
                  <c:v>3.8249999999999993</c:v>
                </c:pt>
                <c:pt idx="329">
                  <c:v>3.4109999999999996</c:v>
                </c:pt>
                <c:pt idx="330">
                  <c:v>2.9860000000000007</c:v>
                </c:pt>
                <c:pt idx="331">
                  <c:v>2.5549999999999997</c:v>
                </c:pt>
                <c:pt idx="332">
                  <c:v>2.1229999999999993</c:v>
                </c:pt>
                <c:pt idx="333">
                  <c:v>1.6909999999999998</c:v>
                </c:pt>
                <c:pt idx="334">
                  <c:v>1.2610000000000001</c:v>
                </c:pt>
                <c:pt idx="335">
                  <c:v>0.83699999999999974</c:v>
                </c:pt>
                <c:pt idx="336">
                  <c:v>0.42600000000000016</c:v>
                </c:pt>
                <c:pt idx="337">
                  <c:v>3.0999999999999694E-2</c:v>
                </c:pt>
              </c:numCache>
            </c:numRef>
          </c:yVal>
          <c:smooth val="1"/>
        </c:ser>
        <c:ser>
          <c:idx val="38"/>
          <c:order val="2"/>
          <c:tx>
            <c:v>blue A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'!$G$86:$G$217</c:f>
              <c:numCache>
                <c:formatCode>General</c:formatCode>
                <c:ptCount val="132"/>
                <c:pt idx="0">
                  <c:v>4.7800000000000438</c:v>
                </c:pt>
                <c:pt idx="1">
                  <c:v>4.840000000000046</c:v>
                </c:pt>
                <c:pt idx="2">
                  <c:v>4.9200000000000443</c:v>
                </c:pt>
                <c:pt idx="3">
                  <c:v>4.9800000000000466</c:v>
                </c:pt>
                <c:pt idx="4">
                  <c:v>5.0400000000000489</c:v>
                </c:pt>
                <c:pt idx="5">
                  <c:v>5.1000000000000512</c:v>
                </c:pt>
                <c:pt idx="6">
                  <c:v>5.1800000000000352</c:v>
                </c:pt>
                <c:pt idx="7">
                  <c:v>5.2000000000000455</c:v>
                </c:pt>
                <c:pt idx="8">
                  <c:v>5.2600000000000477</c:v>
                </c:pt>
                <c:pt idx="9">
                  <c:v>5.3400000000000318</c:v>
                </c:pt>
                <c:pt idx="10">
                  <c:v>5.4000000000000341</c:v>
                </c:pt>
                <c:pt idx="11">
                  <c:v>5.4600000000000364</c:v>
                </c:pt>
                <c:pt idx="12">
                  <c:v>5.5200000000000387</c:v>
                </c:pt>
                <c:pt idx="13">
                  <c:v>5.6000000000000369</c:v>
                </c:pt>
                <c:pt idx="14">
                  <c:v>5.6600000000000392</c:v>
                </c:pt>
                <c:pt idx="15">
                  <c:v>5.7200000000000415</c:v>
                </c:pt>
                <c:pt idx="16">
                  <c:v>5.7800000000000438</c:v>
                </c:pt>
                <c:pt idx="17">
                  <c:v>5.8600000000000279</c:v>
                </c:pt>
                <c:pt idx="18">
                  <c:v>5.9200000000000301</c:v>
                </c:pt>
                <c:pt idx="19">
                  <c:v>5.9800000000000324</c:v>
                </c:pt>
                <c:pt idx="20">
                  <c:v>6.0400000000000347</c:v>
                </c:pt>
                <c:pt idx="21">
                  <c:v>6.1200000000000472</c:v>
                </c:pt>
                <c:pt idx="22">
                  <c:v>6.1800000000000352</c:v>
                </c:pt>
                <c:pt idx="23">
                  <c:v>6.2400000000000375</c:v>
                </c:pt>
                <c:pt idx="24">
                  <c:v>6.32000000000005</c:v>
                </c:pt>
                <c:pt idx="25">
                  <c:v>6.3800000000000523</c:v>
                </c:pt>
                <c:pt idx="26">
                  <c:v>6.4400000000000546</c:v>
                </c:pt>
                <c:pt idx="27">
                  <c:v>6.5200000000000387</c:v>
                </c:pt>
                <c:pt idx="28">
                  <c:v>6.5400000000000489</c:v>
                </c:pt>
                <c:pt idx="29">
                  <c:v>6.6000000000000512</c:v>
                </c:pt>
                <c:pt idx="30">
                  <c:v>6.6800000000000352</c:v>
                </c:pt>
                <c:pt idx="31">
                  <c:v>6.7400000000000375</c:v>
                </c:pt>
                <c:pt idx="32">
                  <c:v>6.8000000000000398</c:v>
                </c:pt>
                <c:pt idx="33">
                  <c:v>6.8800000000000381</c:v>
                </c:pt>
                <c:pt idx="34">
                  <c:v>6.9400000000000404</c:v>
                </c:pt>
                <c:pt idx="35">
                  <c:v>7.0000000000000426</c:v>
                </c:pt>
                <c:pt idx="36">
                  <c:v>7.0800000000000409</c:v>
                </c:pt>
                <c:pt idx="37">
                  <c:v>7.1466666666667038</c:v>
                </c:pt>
                <c:pt idx="38">
                  <c:v>7.2066666666667061</c:v>
                </c:pt>
                <c:pt idx="39">
                  <c:v>7.2866666666667044</c:v>
                </c:pt>
                <c:pt idx="40">
                  <c:v>7.3466666666667066</c:v>
                </c:pt>
                <c:pt idx="41">
                  <c:v>7.4066666666667089</c:v>
                </c:pt>
                <c:pt idx="42">
                  <c:v>7.4866666666667072</c:v>
                </c:pt>
                <c:pt idx="43">
                  <c:v>7.5466666666666953</c:v>
                </c:pt>
                <c:pt idx="44">
                  <c:v>7.6066666666666976</c:v>
                </c:pt>
                <c:pt idx="45">
                  <c:v>7.6866666666667101</c:v>
                </c:pt>
                <c:pt idx="46">
                  <c:v>7.7533333333333871</c:v>
                </c:pt>
                <c:pt idx="47">
                  <c:v>7.8133333333333894</c:v>
                </c:pt>
                <c:pt idx="48">
                  <c:v>7.8933333333333735</c:v>
                </c:pt>
                <c:pt idx="49">
                  <c:v>7.9533333333333758</c:v>
                </c:pt>
                <c:pt idx="50">
                  <c:v>8.0133333333333781</c:v>
                </c:pt>
                <c:pt idx="51">
                  <c:v>8.0933333333333906</c:v>
                </c:pt>
                <c:pt idx="52">
                  <c:v>8.1533333333333928</c:v>
                </c:pt>
                <c:pt idx="53">
                  <c:v>8.2133333333333809</c:v>
                </c:pt>
                <c:pt idx="54">
                  <c:v>8.2933333333333934</c:v>
                </c:pt>
                <c:pt idx="55">
                  <c:v>8.3133333333333894</c:v>
                </c:pt>
                <c:pt idx="56">
                  <c:v>8.3733333333333775</c:v>
                </c:pt>
                <c:pt idx="57">
                  <c:v>8.4133333333333979</c:v>
                </c:pt>
                <c:pt idx="58">
                  <c:v>8.4733333333334002</c:v>
                </c:pt>
                <c:pt idx="59">
                  <c:v>8.5533333333333843</c:v>
                </c:pt>
                <c:pt idx="60">
                  <c:v>8.6133333333333866</c:v>
                </c:pt>
                <c:pt idx="61">
                  <c:v>8.6733333333333889</c:v>
                </c:pt>
                <c:pt idx="62">
                  <c:v>8.7533333333333871</c:v>
                </c:pt>
                <c:pt idx="63">
                  <c:v>8.8133333333333894</c:v>
                </c:pt>
                <c:pt idx="64">
                  <c:v>8.8733333333333917</c:v>
                </c:pt>
                <c:pt idx="65">
                  <c:v>8.9533333333334042</c:v>
                </c:pt>
                <c:pt idx="66">
                  <c:v>9.0133333333333781</c:v>
                </c:pt>
                <c:pt idx="67">
                  <c:v>9.0933333333333906</c:v>
                </c:pt>
                <c:pt idx="68">
                  <c:v>9.1533333333333928</c:v>
                </c:pt>
                <c:pt idx="69">
                  <c:v>9.2133333333333951</c:v>
                </c:pt>
                <c:pt idx="70">
                  <c:v>9.2933333333333792</c:v>
                </c:pt>
                <c:pt idx="71">
                  <c:v>9.3533333333333815</c:v>
                </c:pt>
                <c:pt idx="72">
                  <c:v>9.433333333333394</c:v>
                </c:pt>
                <c:pt idx="73">
                  <c:v>9.493333333333382</c:v>
                </c:pt>
                <c:pt idx="74">
                  <c:v>9.5533333333333843</c:v>
                </c:pt>
                <c:pt idx="75">
                  <c:v>9.6333333333333968</c:v>
                </c:pt>
                <c:pt idx="76">
                  <c:v>9.6933333333333991</c:v>
                </c:pt>
                <c:pt idx="77">
                  <c:v>9.7533333333334014</c:v>
                </c:pt>
                <c:pt idx="78">
                  <c:v>9.8333333333333854</c:v>
                </c:pt>
                <c:pt idx="79">
                  <c:v>9.8933333333333877</c:v>
                </c:pt>
                <c:pt idx="80">
                  <c:v>9.973333333333386</c:v>
                </c:pt>
                <c:pt idx="81">
                  <c:v>10.033333333333388</c:v>
                </c:pt>
                <c:pt idx="82">
                  <c:v>10.093333333333391</c:v>
                </c:pt>
                <c:pt idx="83">
                  <c:v>10.173333333333403</c:v>
                </c:pt>
                <c:pt idx="84">
                  <c:v>10.233333333333377</c:v>
                </c:pt>
                <c:pt idx="85">
                  <c:v>10.313333333333389</c:v>
                </c:pt>
                <c:pt idx="86">
                  <c:v>10.373333333333392</c:v>
                </c:pt>
                <c:pt idx="87">
                  <c:v>10.453333333333376</c:v>
                </c:pt>
                <c:pt idx="88">
                  <c:v>10.513333333333378</c:v>
                </c:pt>
                <c:pt idx="89">
                  <c:v>10.57333333333338</c:v>
                </c:pt>
                <c:pt idx="90">
                  <c:v>10.653333333333393</c:v>
                </c:pt>
                <c:pt idx="91">
                  <c:v>10.713333333333381</c:v>
                </c:pt>
                <c:pt idx="92">
                  <c:v>10.793333333333393</c:v>
                </c:pt>
                <c:pt idx="93">
                  <c:v>10.853333333333396</c:v>
                </c:pt>
                <c:pt idx="94">
                  <c:v>10.913333333333398</c:v>
                </c:pt>
                <c:pt idx="95">
                  <c:v>10.993333333333382</c:v>
                </c:pt>
                <c:pt idx="96">
                  <c:v>11.053333333333384</c:v>
                </c:pt>
                <c:pt idx="97">
                  <c:v>11.113333333333387</c:v>
                </c:pt>
                <c:pt idx="98">
                  <c:v>11.193333333333385</c:v>
                </c:pt>
                <c:pt idx="99">
                  <c:v>11.253333333333387</c:v>
                </c:pt>
                <c:pt idx="100">
                  <c:v>11.313333333333389</c:v>
                </c:pt>
                <c:pt idx="101">
                  <c:v>11.393333333333402</c:v>
                </c:pt>
                <c:pt idx="102">
                  <c:v>11.460000000000065</c:v>
                </c:pt>
                <c:pt idx="103">
                  <c:v>11.520000000000067</c:v>
                </c:pt>
                <c:pt idx="104">
                  <c:v>11.600000000000065</c:v>
                </c:pt>
                <c:pt idx="105">
                  <c:v>11.660000000000068</c:v>
                </c:pt>
                <c:pt idx="106">
                  <c:v>11.72000000000007</c:v>
                </c:pt>
                <c:pt idx="107">
                  <c:v>11.800000000000082</c:v>
                </c:pt>
                <c:pt idx="108">
                  <c:v>11.860000000000085</c:v>
                </c:pt>
                <c:pt idx="109">
                  <c:v>11.920000000000073</c:v>
                </c:pt>
                <c:pt idx="110">
                  <c:v>11.980000000000075</c:v>
                </c:pt>
                <c:pt idx="111">
                  <c:v>12.060000000000073</c:v>
                </c:pt>
                <c:pt idx="112">
                  <c:v>12.120000000000076</c:v>
                </c:pt>
                <c:pt idx="113">
                  <c:v>12.180000000000078</c:v>
                </c:pt>
                <c:pt idx="114">
                  <c:v>12.240000000000066</c:v>
                </c:pt>
                <c:pt idx="115">
                  <c:v>12.300000000000068</c:v>
                </c:pt>
                <c:pt idx="116">
                  <c:v>12.380000000000081</c:v>
                </c:pt>
                <c:pt idx="117">
                  <c:v>12.440000000000083</c:v>
                </c:pt>
                <c:pt idx="118">
                  <c:v>12.500000000000085</c:v>
                </c:pt>
                <c:pt idx="119">
                  <c:v>12.580000000000069</c:v>
                </c:pt>
                <c:pt idx="120">
                  <c:v>12.640000000000072</c:v>
                </c:pt>
                <c:pt idx="121">
                  <c:v>12.700000000000074</c:v>
                </c:pt>
                <c:pt idx="122">
                  <c:v>12.760000000000076</c:v>
                </c:pt>
                <c:pt idx="123">
                  <c:v>12.820000000000064</c:v>
                </c:pt>
                <c:pt idx="124">
                  <c:v>12.900000000000077</c:v>
                </c:pt>
                <c:pt idx="125">
                  <c:v>12.960000000000079</c:v>
                </c:pt>
                <c:pt idx="126">
                  <c:v>13.020000000000081</c:v>
                </c:pt>
                <c:pt idx="127">
                  <c:v>13.085000000000093</c:v>
                </c:pt>
                <c:pt idx="128">
                  <c:v>13.165000000000092</c:v>
                </c:pt>
                <c:pt idx="129">
                  <c:v>13.22500000000008</c:v>
                </c:pt>
                <c:pt idx="130">
                  <c:v>13.285000000000082</c:v>
                </c:pt>
                <c:pt idx="131">
                  <c:v>13.345000000000084</c:v>
                </c:pt>
              </c:numCache>
            </c:numRef>
          </c:xVal>
          <c:yVal>
            <c:numRef>
              <c:f>'Refined Data '!$H$86:$H$217</c:f>
              <c:numCache>
                <c:formatCode>General</c:formatCode>
                <c:ptCount val="132"/>
                <c:pt idx="0">
                  <c:v>284.84999999999997</c:v>
                </c:pt>
                <c:pt idx="1">
                  <c:v>284.63099999999997</c:v>
                </c:pt>
                <c:pt idx="2">
                  <c:v>284.05099999999999</c:v>
                </c:pt>
                <c:pt idx="3">
                  <c:v>283.16499999999996</c:v>
                </c:pt>
                <c:pt idx="4">
                  <c:v>282.03300000000002</c:v>
                </c:pt>
                <c:pt idx="5">
                  <c:v>280.71699999999998</c:v>
                </c:pt>
                <c:pt idx="6">
                  <c:v>279.27199999999999</c:v>
                </c:pt>
                <c:pt idx="7">
                  <c:v>277.74899999999997</c:v>
                </c:pt>
                <c:pt idx="8">
                  <c:v>276.18899999999996</c:v>
                </c:pt>
                <c:pt idx="9">
                  <c:v>274.62200000000001</c:v>
                </c:pt>
                <c:pt idx="10">
                  <c:v>273.06</c:v>
                </c:pt>
                <c:pt idx="11">
                  <c:v>271.50200000000001</c:v>
                </c:pt>
                <c:pt idx="12">
                  <c:v>269.92899999999997</c:v>
                </c:pt>
                <c:pt idx="13">
                  <c:v>268.30799999999999</c:v>
                </c:pt>
                <c:pt idx="14">
                  <c:v>266.59499999999997</c:v>
                </c:pt>
                <c:pt idx="15">
                  <c:v>264.74599999999998</c:v>
                </c:pt>
                <c:pt idx="16">
                  <c:v>262.71799999999996</c:v>
                </c:pt>
                <c:pt idx="17">
                  <c:v>260.45</c:v>
                </c:pt>
                <c:pt idx="18">
                  <c:v>257.85199999999998</c:v>
                </c:pt>
                <c:pt idx="19">
                  <c:v>254.81899999999999</c:v>
                </c:pt>
                <c:pt idx="20">
                  <c:v>251.26</c:v>
                </c:pt>
                <c:pt idx="21">
                  <c:v>247.11599999999999</c:v>
                </c:pt>
                <c:pt idx="22">
                  <c:v>242.374</c:v>
                </c:pt>
                <c:pt idx="23">
                  <c:v>237.06399999999999</c:v>
                </c:pt>
                <c:pt idx="24">
                  <c:v>231.25699999999998</c:v>
                </c:pt>
                <c:pt idx="25">
                  <c:v>225.03399999999999</c:v>
                </c:pt>
                <c:pt idx="26">
                  <c:v>218.46699999999998</c:v>
                </c:pt>
                <c:pt idx="27">
                  <c:v>211.60799999999998</c:v>
                </c:pt>
                <c:pt idx="28">
                  <c:v>204.50399999999999</c:v>
                </c:pt>
                <c:pt idx="29">
                  <c:v>197.20699999999999</c:v>
                </c:pt>
                <c:pt idx="30">
                  <c:v>189.786</c:v>
                </c:pt>
                <c:pt idx="31">
                  <c:v>182.32299999999998</c:v>
                </c:pt>
                <c:pt idx="32">
                  <c:v>174.911</c:v>
                </c:pt>
                <c:pt idx="33">
                  <c:v>167.637</c:v>
                </c:pt>
                <c:pt idx="34">
                  <c:v>160.565</c:v>
                </c:pt>
                <c:pt idx="35">
                  <c:v>153.73699999999999</c:v>
                </c:pt>
                <c:pt idx="36">
                  <c:v>147.166</c:v>
                </c:pt>
                <c:pt idx="37">
                  <c:v>140.845</c:v>
                </c:pt>
                <c:pt idx="38">
                  <c:v>134.75299999999999</c:v>
                </c:pt>
                <c:pt idx="39">
                  <c:v>128.87599999999998</c:v>
                </c:pt>
                <c:pt idx="40">
                  <c:v>123.218</c:v>
                </c:pt>
                <c:pt idx="41">
                  <c:v>117.798</c:v>
                </c:pt>
                <c:pt idx="42">
                  <c:v>112.634</c:v>
                </c:pt>
                <c:pt idx="43">
                  <c:v>107.733</c:v>
                </c:pt>
                <c:pt idx="44">
                  <c:v>103.089</c:v>
                </c:pt>
                <c:pt idx="45">
                  <c:v>98.691000000000003</c:v>
                </c:pt>
                <c:pt idx="46">
                  <c:v>94.513999999999996</c:v>
                </c:pt>
                <c:pt idx="47">
                  <c:v>90.531000000000006</c:v>
                </c:pt>
                <c:pt idx="48">
                  <c:v>86.715000000000003</c:v>
                </c:pt>
                <c:pt idx="49">
                  <c:v>83.055000000000007</c:v>
                </c:pt>
                <c:pt idx="50">
                  <c:v>79.557000000000002</c:v>
                </c:pt>
                <c:pt idx="51">
                  <c:v>76.23</c:v>
                </c:pt>
                <c:pt idx="52">
                  <c:v>73.067999999999998</c:v>
                </c:pt>
                <c:pt idx="53">
                  <c:v>70.055000000000007</c:v>
                </c:pt>
                <c:pt idx="54">
                  <c:v>67.164000000000001</c:v>
                </c:pt>
                <c:pt idx="55">
                  <c:v>64.366</c:v>
                </c:pt>
                <c:pt idx="56">
                  <c:v>61.629000000000005</c:v>
                </c:pt>
                <c:pt idx="57">
                  <c:v>58.929000000000002</c:v>
                </c:pt>
                <c:pt idx="58">
                  <c:v>56.256</c:v>
                </c:pt>
                <c:pt idx="59">
                  <c:v>53.624000000000002</c:v>
                </c:pt>
                <c:pt idx="60">
                  <c:v>51.059000000000005</c:v>
                </c:pt>
                <c:pt idx="61">
                  <c:v>48.581000000000003</c:v>
                </c:pt>
                <c:pt idx="62">
                  <c:v>46.206000000000003</c:v>
                </c:pt>
                <c:pt idx="63">
                  <c:v>43.939</c:v>
                </c:pt>
                <c:pt idx="64">
                  <c:v>41.785000000000004</c:v>
                </c:pt>
                <c:pt idx="65">
                  <c:v>39.747</c:v>
                </c:pt>
                <c:pt idx="66">
                  <c:v>37.834000000000003</c:v>
                </c:pt>
                <c:pt idx="67">
                  <c:v>36.059000000000005</c:v>
                </c:pt>
                <c:pt idx="68">
                  <c:v>34.442</c:v>
                </c:pt>
                <c:pt idx="69">
                  <c:v>33.007000000000005</c:v>
                </c:pt>
                <c:pt idx="70">
                  <c:v>31.771999999999998</c:v>
                </c:pt>
                <c:pt idx="71">
                  <c:v>30.744</c:v>
                </c:pt>
                <c:pt idx="72">
                  <c:v>29.917999999999999</c:v>
                </c:pt>
                <c:pt idx="73">
                  <c:v>29.276</c:v>
                </c:pt>
                <c:pt idx="74">
                  <c:v>28.788999999999998</c:v>
                </c:pt>
                <c:pt idx="75">
                  <c:v>28.425999999999998</c:v>
                </c:pt>
                <c:pt idx="76">
                  <c:v>28.146999999999998</c:v>
                </c:pt>
                <c:pt idx="77">
                  <c:v>27.907</c:v>
                </c:pt>
                <c:pt idx="78">
                  <c:v>27.664999999999999</c:v>
                </c:pt>
                <c:pt idx="79">
                  <c:v>27.384999999999998</c:v>
                </c:pt>
                <c:pt idx="80">
                  <c:v>27.041999999999998</c:v>
                </c:pt>
                <c:pt idx="81">
                  <c:v>26.617999999999999</c:v>
                </c:pt>
                <c:pt idx="82">
                  <c:v>26.103999999999999</c:v>
                </c:pt>
                <c:pt idx="83">
                  <c:v>25.494</c:v>
                </c:pt>
                <c:pt idx="84">
                  <c:v>24.786999999999999</c:v>
                </c:pt>
                <c:pt idx="85">
                  <c:v>23.983999999999998</c:v>
                </c:pt>
                <c:pt idx="86">
                  <c:v>23.088999999999999</c:v>
                </c:pt>
                <c:pt idx="87">
                  <c:v>22.110999999999997</c:v>
                </c:pt>
                <c:pt idx="88">
                  <c:v>21.061999999999998</c:v>
                </c:pt>
                <c:pt idx="89">
                  <c:v>19.968999999999998</c:v>
                </c:pt>
                <c:pt idx="90">
                  <c:v>18.863999999999997</c:v>
                </c:pt>
                <c:pt idx="91">
                  <c:v>17.782999999999998</c:v>
                </c:pt>
                <c:pt idx="92">
                  <c:v>16.755999999999997</c:v>
                </c:pt>
                <c:pt idx="93">
                  <c:v>15.807</c:v>
                </c:pt>
                <c:pt idx="94">
                  <c:v>14.954000000000001</c:v>
                </c:pt>
                <c:pt idx="95">
                  <c:v>14.209</c:v>
                </c:pt>
                <c:pt idx="96">
                  <c:v>13.579000000000001</c:v>
                </c:pt>
                <c:pt idx="97">
                  <c:v>13.071</c:v>
                </c:pt>
                <c:pt idx="98">
                  <c:v>12.69</c:v>
                </c:pt>
                <c:pt idx="99">
                  <c:v>12.439</c:v>
                </c:pt>
                <c:pt idx="100">
                  <c:v>12.32</c:v>
                </c:pt>
                <c:pt idx="101">
                  <c:v>12.324999999999999</c:v>
                </c:pt>
                <c:pt idx="102">
                  <c:v>12.443</c:v>
                </c:pt>
                <c:pt idx="103">
                  <c:v>12.657999999999999</c:v>
                </c:pt>
                <c:pt idx="104">
                  <c:v>12.949</c:v>
                </c:pt>
                <c:pt idx="105">
                  <c:v>13.290000000000001</c:v>
                </c:pt>
                <c:pt idx="106">
                  <c:v>13.651</c:v>
                </c:pt>
                <c:pt idx="107">
                  <c:v>14.000999999999999</c:v>
                </c:pt>
                <c:pt idx="108">
                  <c:v>14.304</c:v>
                </c:pt>
                <c:pt idx="109">
                  <c:v>14.527000000000001</c:v>
                </c:pt>
                <c:pt idx="110">
                  <c:v>14.638999999999999</c:v>
                </c:pt>
                <c:pt idx="111">
                  <c:v>14.615</c:v>
                </c:pt>
                <c:pt idx="112">
                  <c:v>14.436999999999999</c:v>
                </c:pt>
                <c:pt idx="113">
                  <c:v>14.098000000000001</c:v>
                </c:pt>
                <c:pt idx="114">
                  <c:v>13.602</c:v>
                </c:pt>
                <c:pt idx="115">
                  <c:v>12.964</c:v>
                </c:pt>
                <c:pt idx="116">
                  <c:v>12.205</c:v>
                </c:pt>
                <c:pt idx="117">
                  <c:v>11.343999999999999</c:v>
                </c:pt>
                <c:pt idx="118">
                  <c:v>10.402000000000001</c:v>
                </c:pt>
                <c:pt idx="119">
                  <c:v>9.4009999999999998</c:v>
                </c:pt>
                <c:pt idx="120">
                  <c:v>8.3620000000000001</c:v>
                </c:pt>
                <c:pt idx="121">
                  <c:v>7.306</c:v>
                </c:pt>
                <c:pt idx="122">
                  <c:v>6.2549999999999999</c:v>
                </c:pt>
                <c:pt idx="123">
                  <c:v>5.2330000000000005</c:v>
                </c:pt>
                <c:pt idx="124">
                  <c:v>4.2640000000000002</c:v>
                </c:pt>
                <c:pt idx="125">
                  <c:v>3.3760000000000003</c:v>
                </c:pt>
                <c:pt idx="126">
                  <c:v>2.597</c:v>
                </c:pt>
                <c:pt idx="127">
                  <c:v>1.95</c:v>
                </c:pt>
                <c:pt idx="128">
                  <c:v>1.452</c:v>
                </c:pt>
                <c:pt idx="129">
                  <c:v>1.105</c:v>
                </c:pt>
                <c:pt idx="130">
                  <c:v>0.89799999999999991</c:v>
                </c:pt>
                <c:pt idx="131">
                  <c:v>0.81</c:v>
                </c:pt>
              </c:numCache>
            </c:numRef>
          </c:yVal>
          <c:smooth val="1"/>
        </c:ser>
        <c:ser>
          <c:idx val="39"/>
          <c:order val="3"/>
          <c:tx>
            <c:v>blue B</c:v>
          </c:tx>
          <c:spPr>
            <a:ln>
              <a:solidFill>
                <a:srgbClr val="1F497D">
                  <a:lumMod val="60000"/>
                  <a:lumOff val="4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'!$J$157:$J$399</c:f>
              <c:numCache>
                <c:formatCode>General</c:formatCode>
                <c:ptCount val="243"/>
                <c:pt idx="0">
                  <c:v>8.1114040404041532</c:v>
                </c:pt>
                <c:pt idx="1">
                  <c:v>8.1714040404041555</c:v>
                </c:pt>
                <c:pt idx="2">
                  <c:v>8.2314040404041293</c:v>
                </c:pt>
                <c:pt idx="3">
                  <c:v>8.2914040404041316</c:v>
                </c:pt>
                <c:pt idx="4">
                  <c:v>8.3514040404041339</c:v>
                </c:pt>
                <c:pt idx="5">
                  <c:v>8.4114040404041361</c:v>
                </c:pt>
                <c:pt idx="6">
                  <c:v>8.4714040404041384</c:v>
                </c:pt>
                <c:pt idx="7">
                  <c:v>8.5314040404041407</c:v>
                </c:pt>
                <c:pt idx="8">
                  <c:v>8.591404040404143</c:v>
                </c:pt>
                <c:pt idx="9">
                  <c:v>8.6514040404041452</c:v>
                </c:pt>
                <c:pt idx="10">
                  <c:v>8.7114040404041475</c:v>
                </c:pt>
                <c:pt idx="11">
                  <c:v>8.7714040404041498</c:v>
                </c:pt>
                <c:pt idx="12">
                  <c:v>8.8314040404041521</c:v>
                </c:pt>
                <c:pt idx="13">
                  <c:v>8.8914040404041543</c:v>
                </c:pt>
                <c:pt idx="14">
                  <c:v>8.9514040404041566</c:v>
                </c:pt>
                <c:pt idx="15">
                  <c:v>9.0114040404041589</c:v>
                </c:pt>
                <c:pt idx="16">
                  <c:v>9.0714040404041612</c:v>
                </c:pt>
                <c:pt idx="17">
                  <c:v>9.1314040404041634</c:v>
                </c:pt>
                <c:pt idx="18">
                  <c:v>9.1914040404041657</c:v>
                </c:pt>
                <c:pt idx="19">
                  <c:v>9.251404040404168</c:v>
                </c:pt>
                <c:pt idx="20">
                  <c:v>9.3114040404041702</c:v>
                </c:pt>
                <c:pt idx="21">
                  <c:v>9.3714040404041725</c:v>
                </c:pt>
                <c:pt idx="22">
                  <c:v>9.4314040404041748</c:v>
                </c:pt>
                <c:pt idx="23">
                  <c:v>9.4914040404041771</c:v>
                </c:pt>
                <c:pt idx="24">
                  <c:v>9.5514040404041793</c:v>
                </c:pt>
                <c:pt idx="25">
                  <c:v>9.6114040404041816</c:v>
                </c:pt>
                <c:pt idx="26">
                  <c:v>9.6714040404041839</c:v>
                </c:pt>
                <c:pt idx="27">
                  <c:v>9.7314040404041862</c:v>
                </c:pt>
                <c:pt idx="28">
                  <c:v>9.7914040404041884</c:v>
                </c:pt>
                <c:pt idx="29">
                  <c:v>9.8514040404041907</c:v>
                </c:pt>
                <c:pt idx="30">
                  <c:v>9.911404040404193</c:v>
                </c:pt>
                <c:pt idx="31">
                  <c:v>9.9714040404041953</c:v>
                </c:pt>
                <c:pt idx="32">
                  <c:v>10.031404040404198</c:v>
                </c:pt>
                <c:pt idx="33">
                  <c:v>10.0914040404042</c:v>
                </c:pt>
                <c:pt idx="34">
                  <c:v>10.151404040404202</c:v>
                </c:pt>
                <c:pt idx="35">
                  <c:v>10.21140404040419</c:v>
                </c:pt>
                <c:pt idx="36">
                  <c:v>10.271404040404192</c:v>
                </c:pt>
                <c:pt idx="37">
                  <c:v>10.331404040404195</c:v>
                </c:pt>
                <c:pt idx="38">
                  <c:v>10.391404040404197</c:v>
                </c:pt>
                <c:pt idx="39">
                  <c:v>10.451404040404199</c:v>
                </c:pt>
                <c:pt idx="40">
                  <c:v>10.511404040404202</c:v>
                </c:pt>
                <c:pt idx="41">
                  <c:v>10.571404040404204</c:v>
                </c:pt>
                <c:pt idx="42">
                  <c:v>10.631404040404206</c:v>
                </c:pt>
                <c:pt idx="43">
                  <c:v>10.691404040404208</c:v>
                </c:pt>
                <c:pt idx="44">
                  <c:v>10.751404040404196</c:v>
                </c:pt>
                <c:pt idx="45">
                  <c:v>10.811404040404199</c:v>
                </c:pt>
                <c:pt idx="46">
                  <c:v>10.871404040404201</c:v>
                </c:pt>
                <c:pt idx="47">
                  <c:v>10.931404040404203</c:v>
                </c:pt>
                <c:pt idx="48">
                  <c:v>10.991404040404191</c:v>
                </c:pt>
                <c:pt idx="49">
                  <c:v>11.051404040404194</c:v>
                </c:pt>
                <c:pt idx="50">
                  <c:v>11.111404040404196</c:v>
                </c:pt>
                <c:pt idx="51">
                  <c:v>11.171404040404198</c:v>
                </c:pt>
                <c:pt idx="52">
                  <c:v>11.2314040404042</c:v>
                </c:pt>
                <c:pt idx="53">
                  <c:v>11.291404040404188</c:v>
                </c:pt>
                <c:pt idx="54">
                  <c:v>11.351404040404191</c:v>
                </c:pt>
                <c:pt idx="55">
                  <c:v>11.411404040404193</c:v>
                </c:pt>
                <c:pt idx="56">
                  <c:v>11.471404040404195</c:v>
                </c:pt>
                <c:pt idx="57">
                  <c:v>11.531404040404198</c:v>
                </c:pt>
                <c:pt idx="58">
                  <c:v>11.5914040404042</c:v>
                </c:pt>
                <c:pt idx="59">
                  <c:v>11.651404040404202</c:v>
                </c:pt>
                <c:pt idx="60">
                  <c:v>11.711404040404204</c:v>
                </c:pt>
                <c:pt idx="61">
                  <c:v>11.771404040404207</c:v>
                </c:pt>
                <c:pt idx="62">
                  <c:v>11.831404040404209</c:v>
                </c:pt>
                <c:pt idx="63">
                  <c:v>11.891404040404211</c:v>
                </c:pt>
                <c:pt idx="64">
                  <c:v>11.951404040404185</c:v>
                </c:pt>
                <c:pt idx="65">
                  <c:v>11.991404040404205</c:v>
                </c:pt>
                <c:pt idx="66">
                  <c:v>12.051404040404208</c:v>
                </c:pt>
                <c:pt idx="67">
                  <c:v>12.111404040404182</c:v>
                </c:pt>
                <c:pt idx="68">
                  <c:v>12.171404040404184</c:v>
                </c:pt>
                <c:pt idx="69">
                  <c:v>12.231404040404186</c:v>
                </c:pt>
                <c:pt idx="70">
                  <c:v>12.289585858586008</c:v>
                </c:pt>
                <c:pt idx="71">
                  <c:v>12.347585858586015</c:v>
                </c:pt>
                <c:pt idx="72">
                  <c:v>12.407585858586017</c:v>
                </c:pt>
                <c:pt idx="73">
                  <c:v>12.467585858586006</c:v>
                </c:pt>
                <c:pt idx="74">
                  <c:v>12.527585858586008</c:v>
                </c:pt>
                <c:pt idx="75">
                  <c:v>12.58758585858601</c:v>
                </c:pt>
                <c:pt idx="76">
                  <c:v>12.647585858586012</c:v>
                </c:pt>
                <c:pt idx="77">
                  <c:v>12.707585858586015</c:v>
                </c:pt>
                <c:pt idx="78">
                  <c:v>12.767585858585988</c:v>
                </c:pt>
                <c:pt idx="79">
                  <c:v>12.827585858585991</c:v>
                </c:pt>
                <c:pt idx="80">
                  <c:v>12.887585858585993</c:v>
                </c:pt>
                <c:pt idx="81">
                  <c:v>12.947585858585995</c:v>
                </c:pt>
                <c:pt idx="82">
                  <c:v>13.007585858585998</c:v>
                </c:pt>
                <c:pt idx="83">
                  <c:v>13.067585858586</c:v>
                </c:pt>
                <c:pt idx="84">
                  <c:v>13.125767676767822</c:v>
                </c:pt>
                <c:pt idx="85">
                  <c:v>13.185767676767824</c:v>
                </c:pt>
                <c:pt idx="86">
                  <c:v>13.245767676767827</c:v>
                </c:pt>
                <c:pt idx="87">
                  <c:v>13.305767676767829</c:v>
                </c:pt>
                <c:pt idx="88">
                  <c:v>13.365767676767831</c:v>
                </c:pt>
                <c:pt idx="89">
                  <c:v>13.425767676767819</c:v>
                </c:pt>
                <c:pt idx="90">
                  <c:v>13.465767676767825</c:v>
                </c:pt>
                <c:pt idx="91">
                  <c:v>13.525767676767828</c:v>
                </c:pt>
                <c:pt idx="92">
                  <c:v>13.585767676767816</c:v>
                </c:pt>
                <c:pt idx="93">
                  <c:v>13.645767676767818</c:v>
                </c:pt>
                <c:pt idx="94">
                  <c:v>13.70576767676782</c:v>
                </c:pt>
                <c:pt idx="95">
                  <c:v>13.763949494949628</c:v>
                </c:pt>
                <c:pt idx="96">
                  <c:v>13.821949494949649</c:v>
                </c:pt>
                <c:pt idx="97">
                  <c:v>13.881949494949652</c:v>
                </c:pt>
                <c:pt idx="98">
                  <c:v>13.941949494949654</c:v>
                </c:pt>
                <c:pt idx="99">
                  <c:v>14.001949494949656</c:v>
                </c:pt>
                <c:pt idx="100">
                  <c:v>14.061949494949658</c:v>
                </c:pt>
                <c:pt idx="101">
                  <c:v>14.121949494949632</c:v>
                </c:pt>
                <c:pt idx="102">
                  <c:v>14.181949494949635</c:v>
                </c:pt>
                <c:pt idx="103">
                  <c:v>14.241949494949637</c:v>
                </c:pt>
                <c:pt idx="104">
                  <c:v>14.301949494949639</c:v>
                </c:pt>
                <c:pt idx="105">
                  <c:v>14.361949494949641</c:v>
                </c:pt>
                <c:pt idx="106">
                  <c:v>14.421949494949644</c:v>
                </c:pt>
                <c:pt idx="107">
                  <c:v>14.481949494949646</c:v>
                </c:pt>
                <c:pt idx="108">
                  <c:v>14.541949494949648</c:v>
                </c:pt>
                <c:pt idx="109">
                  <c:v>14.60194949494965</c:v>
                </c:pt>
                <c:pt idx="110">
                  <c:v>14.661949494949653</c:v>
                </c:pt>
                <c:pt idx="111">
                  <c:v>14.721949494949641</c:v>
                </c:pt>
                <c:pt idx="112">
                  <c:v>14.781949494949643</c:v>
                </c:pt>
                <c:pt idx="113">
                  <c:v>14.841949494949645</c:v>
                </c:pt>
                <c:pt idx="114">
                  <c:v>14.901949494949648</c:v>
                </c:pt>
                <c:pt idx="115">
                  <c:v>14.961949494949636</c:v>
                </c:pt>
                <c:pt idx="116">
                  <c:v>15.021949494949638</c:v>
                </c:pt>
                <c:pt idx="117">
                  <c:v>15.08194949494964</c:v>
                </c:pt>
                <c:pt idx="118">
                  <c:v>15.141949494949642</c:v>
                </c:pt>
                <c:pt idx="119">
                  <c:v>15.201949494949645</c:v>
                </c:pt>
                <c:pt idx="120">
                  <c:v>15.261949494949619</c:v>
                </c:pt>
                <c:pt idx="121">
                  <c:v>15.321949494949621</c:v>
                </c:pt>
                <c:pt idx="122">
                  <c:v>15.381949494949623</c:v>
                </c:pt>
                <c:pt idx="123">
                  <c:v>15.441949494949625</c:v>
                </c:pt>
                <c:pt idx="124">
                  <c:v>15.501949494949628</c:v>
                </c:pt>
                <c:pt idx="125">
                  <c:v>15.56194949494963</c:v>
                </c:pt>
                <c:pt idx="126">
                  <c:v>15.621949494949632</c:v>
                </c:pt>
                <c:pt idx="127">
                  <c:v>15.681949494949635</c:v>
                </c:pt>
                <c:pt idx="128">
                  <c:v>15.741949494949637</c:v>
                </c:pt>
                <c:pt idx="129">
                  <c:v>15.801949494949639</c:v>
                </c:pt>
                <c:pt idx="130">
                  <c:v>15.861949494949641</c:v>
                </c:pt>
                <c:pt idx="131">
                  <c:v>15.921949494949644</c:v>
                </c:pt>
                <c:pt idx="132">
                  <c:v>15.981949494949646</c:v>
                </c:pt>
                <c:pt idx="133">
                  <c:v>16.041949494949648</c:v>
                </c:pt>
                <c:pt idx="134">
                  <c:v>16.10194949494965</c:v>
                </c:pt>
                <c:pt idx="135">
                  <c:v>16.161949494949653</c:v>
                </c:pt>
                <c:pt idx="136">
                  <c:v>16.221949494949655</c:v>
                </c:pt>
                <c:pt idx="137">
                  <c:v>16.281949494949657</c:v>
                </c:pt>
                <c:pt idx="138">
                  <c:v>16.34194949494966</c:v>
                </c:pt>
                <c:pt idx="139">
                  <c:v>16.401949494949662</c:v>
                </c:pt>
                <c:pt idx="140">
                  <c:v>16.461949494949664</c:v>
                </c:pt>
                <c:pt idx="141">
                  <c:v>16.521949494949666</c:v>
                </c:pt>
                <c:pt idx="142">
                  <c:v>16.581949494949669</c:v>
                </c:pt>
                <c:pt idx="143">
                  <c:v>16.641949494949657</c:v>
                </c:pt>
                <c:pt idx="144">
                  <c:v>16.701949494949659</c:v>
                </c:pt>
                <c:pt idx="145">
                  <c:v>16.761949494949661</c:v>
                </c:pt>
                <c:pt idx="146">
                  <c:v>16.819092352092525</c:v>
                </c:pt>
                <c:pt idx="147">
                  <c:v>16.876235209235375</c:v>
                </c:pt>
                <c:pt idx="148">
                  <c:v>16.936235209235377</c:v>
                </c:pt>
                <c:pt idx="149">
                  <c:v>16.99623520923538</c:v>
                </c:pt>
                <c:pt idx="150">
                  <c:v>17.056235209235382</c:v>
                </c:pt>
                <c:pt idx="151">
                  <c:v>17.113735209235386</c:v>
                </c:pt>
                <c:pt idx="152">
                  <c:v>17.153735209235379</c:v>
                </c:pt>
                <c:pt idx="153">
                  <c:v>17.213735209235381</c:v>
                </c:pt>
                <c:pt idx="154">
                  <c:v>17.273735209235383</c:v>
                </c:pt>
                <c:pt idx="155">
                  <c:v>17.333735209235385</c:v>
                </c:pt>
                <c:pt idx="156">
                  <c:v>17.393735209235388</c:v>
                </c:pt>
                <c:pt idx="157">
                  <c:v>17.451512987013174</c:v>
                </c:pt>
                <c:pt idx="158">
                  <c:v>17.509512987013181</c:v>
                </c:pt>
                <c:pt idx="159">
                  <c:v>17.569512987013184</c:v>
                </c:pt>
                <c:pt idx="160">
                  <c:v>17.629512987013186</c:v>
                </c:pt>
                <c:pt idx="161">
                  <c:v>17.689512987013188</c:v>
                </c:pt>
                <c:pt idx="162">
                  <c:v>17.74951298701319</c:v>
                </c:pt>
                <c:pt idx="163">
                  <c:v>17.809512987013193</c:v>
                </c:pt>
                <c:pt idx="164">
                  <c:v>17.869512987013195</c:v>
                </c:pt>
                <c:pt idx="165">
                  <c:v>17.929512987013197</c:v>
                </c:pt>
                <c:pt idx="166">
                  <c:v>17.9895129870132</c:v>
                </c:pt>
                <c:pt idx="167">
                  <c:v>18.049512987013202</c:v>
                </c:pt>
                <c:pt idx="168">
                  <c:v>18.109512987013204</c:v>
                </c:pt>
                <c:pt idx="169">
                  <c:v>18.169512987013206</c:v>
                </c:pt>
                <c:pt idx="170">
                  <c:v>18.229512987013209</c:v>
                </c:pt>
                <c:pt idx="171">
                  <c:v>18.289512987013211</c:v>
                </c:pt>
                <c:pt idx="172">
                  <c:v>18.349512987013213</c:v>
                </c:pt>
                <c:pt idx="173">
                  <c:v>18.409512987013215</c:v>
                </c:pt>
                <c:pt idx="174">
                  <c:v>18.469512987013218</c:v>
                </c:pt>
                <c:pt idx="175">
                  <c:v>18.52951298701322</c:v>
                </c:pt>
                <c:pt idx="176">
                  <c:v>18.589512987013222</c:v>
                </c:pt>
                <c:pt idx="177">
                  <c:v>18.649512987013225</c:v>
                </c:pt>
                <c:pt idx="178">
                  <c:v>18.707012987013229</c:v>
                </c:pt>
                <c:pt idx="179">
                  <c:v>18.767012987013231</c:v>
                </c:pt>
                <c:pt idx="180">
                  <c:v>18.827012987013234</c:v>
                </c:pt>
                <c:pt idx="181">
                  <c:v>18.884512987013238</c:v>
                </c:pt>
                <c:pt idx="182">
                  <c:v>18.924512987013244</c:v>
                </c:pt>
                <c:pt idx="183">
                  <c:v>18.982290764791031</c:v>
                </c:pt>
                <c:pt idx="184">
                  <c:v>19.042290764791034</c:v>
                </c:pt>
                <c:pt idx="185">
                  <c:v>19.102290764791036</c:v>
                </c:pt>
                <c:pt idx="186">
                  <c:v>19.162290764791038</c:v>
                </c:pt>
                <c:pt idx="187">
                  <c:v>19.219790764791043</c:v>
                </c:pt>
                <c:pt idx="188">
                  <c:v>19.279790764791045</c:v>
                </c:pt>
                <c:pt idx="189">
                  <c:v>19.339790764791047</c:v>
                </c:pt>
                <c:pt idx="190">
                  <c:v>19.399790764791049</c:v>
                </c:pt>
                <c:pt idx="191">
                  <c:v>19.459790764791052</c:v>
                </c:pt>
                <c:pt idx="192">
                  <c:v>19.519790764791054</c:v>
                </c:pt>
                <c:pt idx="193">
                  <c:v>19.579790764791056</c:v>
                </c:pt>
                <c:pt idx="194">
                  <c:v>19.639790764791059</c:v>
                </c:pt>
                <c:pt idx="195">
                  <c:v>19.699790764791061</c:v>
                </c:pt>
                <c:pt idx="196">
                  <c:v>19.759790764791063</c:v>
                </c:pt>
                <c:pt idx="197">
                  <c:v>19.819790764791065</c:v>
                </c:pt>
                <c:pt idx="198">
                  <c:v>19.879790764791068</c:v>
                </c:pt>
                <c:pt idx="199">
                  <c:v>19.93979076479107</c:v>
                </c:pt>
                <c:pt idx="200">
                  <c:v>19.999790764791072</c:v>
                </c:pt>
                <c:pt idx="201">
                  <c:v>20.059790764791074</c:v>
                </c:pt>
                <c:pt idx="202">
                  <c:v>20.119790764791077</c:v>
                </c:pt>
                <c:pt idx="203">
                  <c:v>20.179790764791079</c:v>
                </c:pt>
                <c:pt idx="204">
                  <c:v>20.239790764791081</c:v>
                </c:pt>
                <c:pt idx="205">
                  <c:v>20.299790764791084</c:v>
                </c:pt>
                <c:pt idx="206">
                  <c:v>20.359790764791086</c:v>
                </c:pt>
                <c:pt idx="207">
                  <c:v>20.419790764791088</c:v>
                </c:pt>
                <c:pt idx="208">
                  <c:v>20.47979076479109</c:v>
                </c:pt>
                <c:pt idx="209">
                  <c:v>20.539790764791064</c:v>
                </c:pt>
                <c:pt idx="210">
                  <c:v>20.597972582972886</c:v>
                </c:pt>
                <c:pt idx="211">
                  <c:v>20.657972582972874</c:v>
                </c:pt>
                <c:pt idx="212">
                  <c:v>20.717972582972877</c:v>
                </c:pt>
                <c:pt idx="213">
                  <c:v>20.757972582972883</c:v>
                </c:pt>
                <c:pt idx="214">
                  <c:v>20.817972582972871</c:v>
                </c:pt>
                <c:pt idx="215">
                  <c:v>20.877972582972873</c:v>
                </c:pt>
                <c:pt idx="216">
                  <c:v>20.937972582972876</c:v>
                </c:pt>
                <c:pt idx="217">
                  <c:v>20.996154401154683</c:v>
                </c:pt>
                <c:pt idx="218">
                  <c:v>21.056154401154672</c:v>
                </c:pt>
                <c:pt idx="219">
                  <c:v>21.116154401154674</c:v>
                </c:pt>
                <c:pt idx="220">
                  <c:v>21.176154401154676</c:v>
                </c:pt>
                <c:pt idx="221">
                  <c:v>21.236154401154678</c:v>
                </c:pt>
                <c:pt idx="222">
                  <c:v>21.296154401154666</c:v>
                </c:pt>
                <c:pt idx="223">
                  <c:v>21.356154401154669</c:v>
                </c:pt>
                <c:pt idx="224">
                  <c:v>21.416154401154671</c:v>
                </c:pt>
                <c:pt idx="225">
                  <c:v>21.474154401154678</c:v>
                </c:pt>
                <c:pt idx="226">
                  <c:v>21.53415440115468</c:v>
                </c:pt>
                <c:pt idx="227">
                  <c:v>21.594154401154682</c:v>
                </c:pt>
                <c:pt idx="228">
                  <c:v>21.654154401154685</c:v>
                </c:pt>
                <c:pt idx="229">
                  <c:v>21.694154401154677</c:v>
                </c:pt>
                <c:pt idx="230">
                  <c:v>21.752154401154669</c:v>
                </c:pt>
                <c:pt idx="231">
                  <c:v>21.812154401154658</c:v>
                </c:pt>
                <c:pt idx="232">
                  <c:v>21.87215440115466</c:v>
                </c:pt>
                <c:pt idx="233">
                  <c:v>21.930336219336468</c:v>
                </c:pt>
                <c:pt idx="234">
                  <c:v>21.99033621933647</c:v>
                </c:pt>
                <c:pt idx="235">
                  <c:v>22.050336219336458</c:v>
                </c:pt>
                <c:pt idx="236">
                  <c:v>22.11033621933646</c:v>
                </c:pt>
                <c:pt idx="237">
                  <c:v>22.170336219336463</c:v>
                </c:pt>
                <c:pt idx="238">
                  <c:v>22.230336219336465</c:v>
                </c:pt>
                <c:pt idx="239">
                  <c:v>22.290336219336467</c:v>
                </c:pt>
                <c:pt idx="240">
                  <c:v>22.350336219336469</c:v>
                </c:pt>
                <c:pt idx="241">
                  <c:v>22.410336219336472</c:v>
                </c:pt>
                <c:pt idx="242">
                  <c:v>22.470336219336474</c:v>
                </c:pt>
              </c:numCache>
            </c:numRef>
          </c:xVal>
          <c:yVal>
            <c:numRef>
              <c:f>'Refined Data '!$K$157:$K$399</c:f>
              <c:numCache>
                <c:formatCode>General</c:formatCode>
                <c:ptCount val="243"/>
                <c:pt idx="0">
                  <c:v>272.77199999999999</c:v>
                </c:pt>
                <c:pt idx="1">
                  <c:v>272.71600000000001</c:v>
                </c:pt>
                <c:pt idx="2">
                  <c:v>272.56900000000002</c:v>
                </c:pt>
                <c:pt idx="3">
                  <c:v>272.31300000000005</c:v>
                </c:pt>
                <c:pt idx="4">
                  <c:v>271.91700000000003</c:v>
                </c:pt>
                <c:pt idx="5">
                  <c:v>271.346</c:v>
                </c:pt>
                <c:pt idx="6">
                  <c:v>270.56100000000004</c:v>
                </c:pt>
                <c:pt idx="7">
                  <c:v>269.53700000000003</c:v>
                </c:pt>
                <c:pt idx="8">
                  <c:v>268.267</c:v>
                </c:pt>
                <c:pt idx="9">
                  <c:v>266.76300000000003</c:v>
                </c:pt>
                <c:pt idx="10">
                  <c:v>265.05400000000003</c:v>
                </c:pt>
                <c:pt idx="11">
                  <c:v>263.178</c:v>
                </c:pt>
                <c:pt idx="12">
                  <c:v>261.173</c:v>
                </c:pt>
                <c:pt idx="13">
                  <c:v>259.07</c:v>
                </c:pt>
                <c:pt idx="14">
                  <c:v>256.892</c:v>
                </c:pt>
                <c:pt idx="15">
                  <c:v>254.64999999999998</c:v>
                </c:pt>
                <c:pt idx="16">
                  <c:v>252.35299999999998</c:v>
                </c:pt>
                <c:pt idx="17">
                  <c:v>250.01399999999998</c:v>
                </c:pt>
                <c:pt idx="18">
                  <c:v>247.655</c:v>
                </c:pt>
                <c:pt idx="19">
                  <c:v>245.304</c:v>
                </c:pt>
                <c:pt idx="20">
                  <c:v>242.99099999999999</c:v>
                </c:pt>
                <c:pt idx="21">
                  <c:v>240.74499999999998</c:v>
                </c:pt>
                <c:pt idx="22">
                  <c:v>238.58699999999999</c:v>
                </c:pt>
                <c:pt idx="23">
                  <c:v>236.524</c:v>
                </c:pt>
                <c:pt idx="24">
                  <c:v>234.554</c:v>
                </c:pt>
                <c:pt idx="25">
                  <c:v>232.67099999999999</c:v>
                </c:pt>
                <c:pt idx="26">
                  <c:v>230.86699999999999</c:v>
                </c:pt>
                <c:pt idx="27">
                  <c:v>229.13899999999998</c:v>
                </c:pt>
                <c:pt idx="28">
                  <c:v>227.49099999999999</c:v>
                </c:pt>
                <c:pt idx="29">
                  <c:v>225.93199999999999</c:v>
                </c:pt>
                <c:pt idx="30">
                  <c:v>224.46899999999999</c:v>
                </c:pt>
                <c:pt idx="31">
                  <c:v>223.10499999999999</c:v>
                </c:pt>
                <c:pt idx="32">
                  <c:v>221.83599999999998</c:v>
                </c:pt>
                <c:pt idx="33">
                  <c:v>220.642</c:v>
                </c:pt>
                <c:pt idx="34">
                  <c:v>219.49599999999998</c:v>
                </c:pt>
                <c:pt idx="35">
                  <c:v>218.36099999999999</c:v>
                </c:pt>
                <c:pt idx="36">
                  <c:v>217.20499999999998</c:v>
                </c:pt>
                <c:pt idx="37">
                  <c:v>215.99799999999999</c:v>
                </c:pt>
                <c:pt idx="38">
                  <c:v>214.72399999999999</c:v>
                </c:pt>
                <c:pt idx="39">
                  <c:v>213.37799999999999</c:v>
                </c:pt>
                <c:pt idx="40">
                  <c:v>211.96599999999998</c:v>
                </c:pt>
                <c:pt idx="41">
                  <c:v>210.494</c:v>
                </c:pt>
                <c:pt idx="42">
                  <c:v>208.97299999999998</c:v>
                </c:pt>
                <c:pt idx="43">
                  <c:v>207.41</c:v>
                </c:pt>
                <c:pt idx="44">
                  <c:v>205.81399999999999</c:v>
                </c:pt>
                <c:pt idx="45">
                  <c:v>204.19399999999999</c:v>
                </c:pt>
                <c:pt idx="46">
                  <c:v>202.55499999999998</c:v>
                </c:pt>
                <c:pt idx="47">
                  <c:v>200.90699999999998</c:v>
                </c:pt>
                <c:pt idx="48">
                  <c:v>199.255</c:v>
                </c:pt>
                <c:pt idx="49">
                  <c:v>197.60899999999998</c:v>
                </c:pt>
                <c:pt idx="50">
                  <c:v>195.96799999999999</c:v>
                </c:pt>
                <c:pt idx="51">
                  <c:v>194.32899999999998</c:v>
                </c:pt>
                <c:pt idx="52">
                  <c:v>192.67599999999999</c:v>
                </c:pt>
                <c:pt idx="53">
                  <c:v>190.99299999999999</c:v>
                </c:pt>
                <c:pt idx="54">
                  <c:v>189.26299999999998</c:v>
                </c:pt>
                <c:pt idx="55">
                  <c:v>187.47399999999999</c:v>
                </c:pt>
                <c:pt idx="56">
                  <c:v>185.62299999999999</c:v>
                </c:pt>
                <c:pt idx="57">
                  <c:v>183.71099999999998</c:v>
                </c:pt>
                <c:pt idx="58">
                  <c:v>181.74499999999998</c:v>
                </c:pt>
                <c:pt idx="59">
                  <c:v>179.73</c:v>
                </c:pt>
                <c:pt idx="60">
                  <c:v>177.66299999999998</c:v>
                </c:pt>
                <c:pt idx="61">
                  <c:v>175.52599999999998</c:v>
                </c:pt>
                <c:pt idx="62">
                  <c:v>173.29</c:v>
                </c:pt>
                <c:pt idx="63">
                  <c:v>170.91899999999998</c:v>
                </c:pt>
                <c:pt idx="64">
                  <c:v>168.381</c:v>
                </c:pt>
                <c:pt idx="65">
                  <c:v>165.64999999999998</c:v>
                </c:pt>
                <c:pt idx="66">
                  <c:v>162.715</c:v>
                </c:pt>
                <c:pt idx="67">
                  <c:v>159.58499999999998</c:v>
                </c:pt>
                <c:pt idx="68">
                  <c:v>156.286</c:v>
                </c:pt>
                <c:pt idx="69">
                  <c:v>152.85599999999999</c:v>
                </c:pt>
                <c:pt idx="70">
                  <c:v>149.33799999999999</c:v>
                </c:pt>
                <c:pt idx="71">
                  <c:v>145.77599999999998</c:v>
                </c:pt>
                <c:pt idx="72">
                  <c:v>142.20699999999999</c:v>
                </c:pt>
                <c:pt idx="73">
                  <c:v>138.66</c:v>
                </c:pt>
                <c:pt idx="74">
                  <c:v>135.16</c:v>
                </c:pt>
                <c:pt idx="75">
                  <c:v>131.72999999999999</c:v>
                </c:pt>
                <c:pt idx="76">
                  <c:v>128.38899999999998</c:v>
                </c:pt>
                <c:pt idx="77">
                  <c:v>125.16</c:v>
                </c:pt>
                <c:pt idx="78">
                  <c:v>122.065</c:v>
                </c:pt>
                <c:pt idx="79">
                  <c:v>119.123</c:v>
                </c:pt>
                <c:pt idx="80">
                  <c:v>116.342</c:v>
                </c:pt>
                <c:pt idx="81">
                  <c:v>113.72500000000001</c:v>
                </c:pt>
                <c:pt idx="82">
                  <c:v>111.26900000000001</c:v>
                </c:pt>
                <c:pt idx="83">
                  <c:v>108.965</c:v>
                </c:pt>
                <c:pt idx="84">
                  <c:v>106.806</c:v>
                </c:pt>
                <c:pt idx="85">
                  <c:v>104.78100000000001</c:v>
                </c:pt>
                <c:pt idx="86">
                  <c:v>102.88600000000001</c:v>
                </c:pt>
                <c:pt idx="87">
                  <c:v>101.11500000000001</c:v>
                </c:pt>
                <c:pt idx="88">
                  <c:v>99.469000000000008</c:v>
                </c:pt>
                <c:pt idx="89">
                  <c:v>97.942000000000007</c:v>
                </c:pt>
                <c:pt idx="90">
                  <c:v>96.53</c:v>
                </c:pt>
                <c:pt idx="91">
                  <c:v>95.222000000000008</c:v>
                </c:pt>
                <c:pt idx="92">
                  <c:v>94.00800000000001</c:v>
                </c:pt>
                <c:pt idx="93">
                  <c:v>92.878</c:v>
                </c:pt>
                <c:pt idx="94">
                  <c:v>91.823000000000008</c:v>
                </c:pt>
                <c:pt idx="95">
                  <c:v>90.84</c:v>
                </c:pt>
                <c:pt idx="96">
                  <c:v>89.927999999999997</c:v>
                </c:pt>
                <c:pt idx="97">
                  <c:v>89.088999999999999</c:v>
                </c:pt>
                <c:pt idx="98">
                  <c:v>88.323000000000008</c:v>
                </c:pt>
                <c:pt idx="99">
                  <c:v>87.623000000000005</c:v>
                </c:pt>
                <c:pt idx="100">
                  <c:v>86.974000000000004</c:v>
                </c:pt>
                <c:pt idx="101">
                  <c:v>86.356999999999999</c:v>
                </c:pt>
                <c:pt idx="102">
                  <c:v>85.748000000000005</c:v>
                </c:pt>
                <c:pt idx="103">
                  <c:v>85.123000000000005</c:v>
                </c:pt>
                <c:pt idx="104">
                  <c:v>84.460000000000008</c:v>
                </c:pt>
                <c:pt idx="105">
                  <c:v>83.741</c:v>
                </c:pt>
                <c:pt idx="106">
                  <c:v>82.954000000000008</c:v>
                </c:pt>
                <c:pt idx="107">
                  <c:v>82.093000000000004</c:v>
                </c:pt>
                <c:pt idx="108">
                  <c:v>81.15100000000001</c:v>
                </c:pt>
                <c:pt idx="109">
                  <c:v>80.12700000000001</c:v>
                </c:pt>
                <c:pt idx="110">
                  <c:v>79.018000000000001</c:v>
                </c:pt>
                <c:pt idx="111">
                  <c:v>77.825000000000003</c:v>
                </c:pt>
                <c:pt idx="112">
                  <c:v>76.546000000000006</c:v>
                </c:pt>
                <c:pt idx="113">
                  <c:v>75.177999999999997</c:v>
                </c:pt>
                <c:pt idx="114">
                  <c:v>73.722000000000008</c:v>
                </c:pt>
                <c:pt idx="115">
                  <c:v>72.182000000000002</c:v>
                </c:pt>
                <c:pt idx="116">
                  <c:v>70.561000000000007</c:v>
                </c:pt>
                <c:pt idx="117">
                  <c:v>68.863</c:v>
                </c:pt>
                <c:pt idx="118">
                  <c:v>67.097000000000008</c:v>
                </c:pt>
                <c:pt idx="119">
                  <c:v>65.274000000000001</c:v>
                </c:pt>
                <c:pt idx="120">
                  <c:v>63.409000000000006</c:v>
                </c:pt>
                <c:pt idx="121">
                  <c:v>61.52</c:v>
                </c:pt>
                <c:pt idx="122">
                  <c:v>59.628</c:v>
                </c:pt>
                <c:pt idx="123">
                  <c:v>57.755000000000003</c:v>
                </c:pt>
                <c:pt idx="124">
                  <c:v>55.925000000000004</c:v>
                </c:pt>
                <c:pt idx="125">
                  <c:v>54.159000000000006</c:v>
                </c:pt>
                <c:pt idx="126">
                  <c:v>52.471000000000004</c:v>
                </c:pt>
                <c:pt idx="127">
                  <c:v>50.869000000000007</c:v>
                </c:pt>
                <c:pt idx="128">
                  <c:v>49.352000000000004</c:v>
                </c:pt>
                <c:pt idx="129">
                  <c:v>47.916000000000004</c:v>
                </c:pt>
                <c:pt idx="130">
                  <c:v>46.557000000000002</c:v>
                </c:pt>
                <c:pt idx="131">
                  <c:v>45.269000000000005</c:v>
                </c:pt>
                <c:pt idx="132">
                  <c:v>44.055000000000007</c:v>
                </c:pt>
                <c:pt idx="133">
                  <c:v>42.925000000000004</c:v>
                </c:pt>
                <c:pt idx="134">
                  <c:v>41.894000000000005</c:v>
                </c:pt>
                <c:pt idx="135">
                  <c:v>40.975000000000001</c:v>
                </c:pt>
                <c:pt idx="136">
                  <c:v>40.181000000000004</c:v>
                </c:pt>
                <c:pt idx="137">
                  <c:v>39.523000000000003</c:v>
                </c:pt>
                <c:pt idx="138">
                  <c:v>39.005000000000003</c:v>
                </c:pt>
                <c:pt idx="139">
                  <c:v>38.627000000000002</c:v>
                </c:pt>
                <c:pt idx="140">
                  <c:v>38.377000000000002</c:v>
                </c:pt>
                <c:pt idx="141">
                  <c:v>38.238000000000007</c:v>
                </c:pt>
                <c:pt idx="142">
                  <c:v>38.193000000000005</c:v>
                </c:pt>
                <c:pt idx="143">
                  <c:v>38.219000000000001</c:v>
                </c:pt>
                <c:pt idx="144">
                  <c:v>38.295000000000002</c:v>
                </c:pt>
                <c:pt idx="145">
                  <c:v>38.398000000000003</c:v>
                </c:pt>
                <c:pt idx="146">
                  <c:v>38.510000000000005</c:v>
                </c:pt>
                <c:pt idx="147">
                  <c:v>38.616000000000007</c:v>
                </c:pt>
                <c:pt idx="148">
                  <c:v>38.703000000000003</c:v>
                </c:pt>
                <c:pt idx="149">
                  <c:v>38.761000000000003</c:v>
                </c:pt>
                <c:pt idx="150">
                  <c:v>38.782000000000004</c:v>
                </c:pt>
                <c:pt idx="151">
                  <c:v>38.761000000000003</c:v>
                </c:pt>
                <c:pt idx="152">
                  <c:v>38.697000000000003</c:v>
                </c:pt>
                <c:pt idx="153">
                  <c:v>38.589000000000006</c:v>
                </c:pt>
                <c:pt idx="154">
                  <c:v>38.433000000000007</c:v>
                </c:pt>
                <c:pt idx="155">
                  <c:v>38.225000000000001</c:v>
                </c:pt>
                <c:pt idx="156">
                  <c:v>37.961000000000006</c:v>
                </c:pt>
                <c:pt idx="157">
                  <c:v>37.637</c:v>
                </c:pt>
                <c:pt idx="158">
                  <c:v>37.247000000000007</c:v>
                </c:pt>
                <c:pt idx="159">
                  <c:v>36.790000000000006</c:v>
                </c:pt>
                <c:pt idx="160">
                  <c:v>36.263000000000005</c:v>
                </c:pt>
                <c:pt idx="161">
                  <c:v>35.665000000000006</c:v>
                </c:pt>
                <c:pt idx="162">
                  <c:v>34.999000000000002</c:v>
                </c:pt>
                <c:pt idx="163">
                  <c:v>34.270000000000003</c:v>
                </c:pt>
                <c:pt idx="164">
                  <c:v>33.488000000000007</c:v>
                </c:pt>
                <c:pt idx="165">
                  <c:v>32.668000000000006</c:v>
                </c:pt>
                <c:pt idx="166">
                  <c:v>31.821999999999999</c:v>
                </c:pt>
                <c:pt idx="167">
                  <c:v>30.963000000000001</c:v>
                </c:pt>
                <c:pt idx="168">
                  <c:v>30.102</c:v>
                </c:pt>
                <c:pt idx="169">
                  <c:v>29.248000000000001</c:v>
                </c:pt>
                <c:pt idx="170">
                  <c:v>28.402000000000001</c:v>
                </c:pt>
                <c:pt idx="171">
                  <c:v>27.562000000000001</c:v>
                </c:pt>
                <c:pt idx="172">
                  <c:v>26.724</c:v>
                </c:pt>
                <c:pt idx="173">
                  <c:v>25.879000000000001</c:v>
                </c:pt>
                <c:pt idx="174">
                  <c:v>25.023</c:v>
                </c:pt>
                <c:pt idx="175">
                  <c:v>24.152000000000001</c:v>
                </c:pt>
                <c:pt idx="176">
                  <c:v>23.265000000000001</c:v>
                </c:pt>
                <c:pt idx="177">
                  <c:v>22.361999999999998</c:v>
                </c:pt>
                <c:pt idx="178">
                  <c:v>21.446999999999999</c:v>
                </c:pt>
                <c:pt idx="179">
                  <c:v>20.523</c:v>
                </c:pt>
                <c:pt idx="180">
                  <c:v>19.591000000000001</c:v>
                </c:pt>
                <c:pt idx="181">
                  <c:v>18.654</c:v>
                </c:pt>
                <c:pt idx="182">
                  <c:v>17.713999999999999</c:v>
                </c:pt>
                <c:pt idx="183">
                  <c:v>16.774999999999999</c:v>
                </c:pt>
                <c:pt idx="184">
                  <c:v>15.84</c:v>
                </c:pt>
                <c:pt idx="185">
                  <c:v>14.917999999999999</c:v>
                </c:pt>
                <c:pt idx="186">
                  <c:v>14.019</c:v>
                </c:pt>
                <c:pt idx="187">
                  <c:v>13.157</c:v>
                </c:pt>
                <c:pt idx="188">
                  <c:v>12.343999999999999</c:v>
                </c:pt>
                <c:pt idx="189">
                  <c:v>11.583</c:v>
                </c:pt>
                <c:pt idx="190">
                  <c:v>10.877000000000001</c:v>
                </c:pt>
                <c:pt idx="191">
                  <c:v>10.23</c:v>
                </c:pt>
                <c:pt idx="192">
                  <c:v>9.6460000000000008</c:v>
                </c:pt>
                <c:pt idx="193">
                  <c:v>9.1310000000000002</c:v>
                </c:pt>
                <c:pt idx="194">
                  <c:v>8.6880000000000006</c:v>
                </c:pt>
                <c:pt idx="195">
                  <c:v>8.3209999999999997</c:v>
                </c:pt>
                <c:pt idx="196">
                  <c:v>8.0340000000000007</c:v>
                </c:pt>
                <c:pt idx="197">
                  <c:v>7.8290000000000006</c:v>
                </c:pt>
                <c:pt idx="198">
                  <c:v>7.7030000000000003</c:v>
                </c:pt>
                <c:pt idx="199">
                  <c:v>7.649</c:v>
                </c:pt>
                <c:pt idx="200">
                  <c:v>7.657</c:v>
                </c:pt>
                <c:pt idx="201">
                  <c:v>7.7169999999999996</c:v>
                </c:pt>
                <c:pt idx="202">
                  <c:v>7.8179999999999996</c:v>
                </c:pt>
                <c:pt idx="203">
                  <c:v>7.9480000000000004</c:v>
                </c:pt>
                <c:pt idx="204">
                  <c:v>8.1009999999999991</c:v>
                </c:pt>
                <c:pt idx="205">
                  <c:v>8.2710000000000008</c:v>
                </c:pt>
                <c:pt idx="206">
                  <c:v>8.4589999999999996</c:v>
                </c:pt>
                <c:pt idx="207">
                  <c:v>8.6609999999999996</c:v>
                </c:pt>
                <c:pt idx="208">
                  <c:v>8.8729999999999993</c:v>
                </c:pt>
                <c:pt idx="209">
                  <c:v>9.0920000000000005</c:v>
                </c:pt>
                <c:pt idx="210">
                  <c:v>9.3089999999999993</c:v>
                </c:pt>
                <c:pt idx="211">
                  <c:v>9.5190000000000001</c:v>
                </c:pt>
                <c:pt idx="212">
                  <c:v>9.7159999999999993</c:v>
                </c:pt>
                <c:pt idx="213">
                  <c:v>9.8970000000000002</c:v>
                </c:pt>
                <c:pt idx="214">
                  <c:v>10.061999999999999</c:v>
                </c:pt>
                <c:pt idx="215">
                  <c:v>10.214</c:v>
                </c:pt>
                <c:pt idx="216">
                  <c:v>10.35</c:v>
                </c:pt>
                <c:pt idx="217">
                  <c:v>10.462999999999999</c:v>
                </c:pt>
                <c:pt idx="218">
                  <c:v>10.548</c:v>
                </c:pt>
                <c:pt idx="219">
                  <c:v>10.597</c:v>
                </c:pt>
                <c:pt idx="220">
                  <c:v>10.602</c:v>
                </c:pt>
                <c:pt idx="221">
                  <c:v>10.554</c:v>
                </c:pt>
                <c:pt idx="222">
                  <c:v>10.446999999999999</c:v>
                </c:pt>
                <c:pt idx="223">
                  <c:v>10.276</c:v>
                </c:pt>
                <c:pt idx="224">
                  <c:v>10.042</c:v>
                </c:pt>
                <c:pt idx="225">
                  <c:v>9.7460000000000004</c:v>
                </c:pt>
                <c:pt idx="226">
                  <c:v>9.3930000000000007</c:v>
                </c:pt>
                <c:pt idx="227">
                  <c:v>8.9919999999999991</c:v>
                </c:pt>
                <c:pt idx="228">
                  <c:v>8.5489999999999995</c:v>
                </c:pt>
                <c:pt idx="229">
                  <c:v>8.0730000000000004</c:v>
                </c:pt>
                <c:pt idx="230">
                  <c:v>7.5720000000000001</c:v>
                </c:pt>
                <c:pt idx="231">
                  <c:v>7.0540000000000003</c:v>
                </c:pt>
                <c:pt idx="232">
                  <c:v>6.5289999999999999</c:v>
                </c:pt>
                <c:pt idx="233">
                  <c:v>6.0039999999999996</c:v>
                </c:pt>
                <c:pt idx="234">
                  <c:v>5.4879999999999995</c:v>
                </c:pt>
                <c:pt idx="235">
                  <c:v>4.9879999999999995</c:v>
                </c:pt>
                <c:pt idx="236">
                  <c:v>4.5119999999999996</c:v>
                </c:pt>
                <c:pt idx="237">
                  <c:v>4.0670000000000002</c:v>
                </c:pt>
                <c:pt idx="238">
                  <c:v>3.6549999999999998</c:v>
                </c:pt>
                <c:pt idx="239">
                  <c:v>3.28</c:v>
                </c:pt>
                <c:pt idx="240">
                  <c:v>2.9430000000000001</c:v>
                </c:pt>
                <c:pt idx="241">
                  <c:v>2.6440000000000001</c:v>
                </c:pt>
                <c:pt idx="242">
                  <c:v>2.3849999999999998</c:v>
                </c:pt>
              </c:numCache>
            </c:numRef>
          </c:yVal>
          <c:smooth val="1"/>
        </c:ser>
        <c:ser>
          <c:idx val="40"/>
          <c:order val="4"/>
          <c:tx>
            <c:v>dark blue A</c:v>
          </c:tx>
          <c:spPr>
            <a:ln>
              <a:solidFill>
                <a:schemeClr val="accent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'!$M$213:$M$678</c:f>
              <c:numCache>
                <c:formatCode>General</c:formatCode>
                <c:ptCount val="466"/>
                <c:pt idx="0">
                  <c:v>7.220000000000006</c:v>
                </c:pt>
                <c:pt idx="1">
                  <c:v>7.220000000000006</c:v>
                </c:pt>
                <c:pt idx="2">
                  <c:v>7.259999999999998</c:v>
                </c:pt>
                <c:pt idx="3">
                  <c:v>7.2872727272727289</c:v>
                </c:pt>
                <c:pt idx="4">
                  <c:v>7.3272727272727209</c:v>
                </c:pt>
                <c:pt idx="5">
                  <c:v>7.3272727272727209</c:v>
                </c:pt>
                <c:pt idx="6">
                  <c:v>7.3672727272727272</c:v>
                </c:pt>
                <c:pt idx="7">
                  <c:v>7.4072727272727263</c:v>
                </c:pt>
                <c:pt idx="8">
                  <c:v>7.4412727272727253</c:v>
                </c:pt>
                <c:pt idx="9">
                  <c:v>7.4812727272727315</c:v>
                </c:pt>
                <c:pt idx="10">
                  <c:v>7.5158181818181831</c:v>
                </c:pt>
                <c:pt idx="11">
                  <c:v>7.5558181818181893</c:v>
                </c:pt>
                <c:pt idx="12">
                  <c:v>7.5958181818181814</c:v>
                </c:pt>
                <c:pt idx="13">
                  <c:v>7.6158181818181774</c:v>
                </c:pt>
                <c:pt idx="14">
                  <c:v>7.6558181818181836</c:v>
                </c:pt>
                <c:pt idx="15">
                  <c:v>7.6958181818181757</c:v>
                </c:pt>
                <c:pt idx="16">
                  <c:v>7.7358181818181819</c:v>
                </c:pt>
                <c:pt idx="17">
                  <c:v>7.7758181818181811</c:v>
                </c:pt>
                <c:pt idx="18">
                  <c:v>7.8158181818181802</c:v>
                </c:pt>
                <c:pt idx="19">
                  <c:v>7.8358181818181833</c:v>
                </c:pt>
                <c:pt idx="20">
                  <c:v>7.8758181818181825</c:v>
                </c:pt>
                <c:pt idx="21">
                  <c:v>7.9158181818181816</c:v>
                </c:pt>
                <c:pt idx="22">
                  <c:v>7.9558181818181879</c:v>
                </c:pt>
                <c:pt idx="23">
                  <c:v>7.9958181818181799</c:v>
                </c:pt>
                <c:pt idx="24">
                  <c:v>8.0158181818181831</c:v>
                </c:pt>
                <c:pt idx="25">
                  <c:v>8.0558181818181822</c:v>
                </c:pt>
                <c:pt idx="26">
                  <c:v>8.0958181818181814</c:v>
                </c:pt>
                <c:pt idx="27">
                  <c:v>8.1358181818181876</c:v>
                </c:pt>
                <c:pt idx="28">
                  <c:v>8.1758181818181797</c:v>
                </c:pt>
                <c:pt idx="29">
                  <c:v>8.2158181818181859</c:v>
                </c:pt>
                <c:pt idx="30">
                  <c:v>8.2358181818181819</c:v>
                </c:pt>
                <c:pt idx="31">
                  <c:v>8.2758181818181882</c:v>
                </c:pt>
                <c:pt idx="32">
                  <c:v>8.3158181818181802</c:v>
                </c:pt>
                <c:pt idx="33">
                  <c:v>8.3558181818181865</c:v>
                </c:pt>
                <c:pt idx="34">
                  <c:v>8.3958181818181785</c:v>
                </c:pt>
                <c:pt idx="35">
                  <c:v>8.4358181818181848</c:v>
                </c:pt>
                <c:pt idx="36">
                  <c:v>8.4558181818181808</c:v>
                </c:pt>
                <c:pt idx="37">
                  <c:v>8.4958181818181799</c:v>
                </c:pt>
                <c:pt idx="38">
                  <c:v>8.5358181818181862</c:v>
                </c:pt>
                <c:pt idx="39">
                  <c:v>8.5758181818181782</c:v>
                </c:pt>
                <c:pt idx="40">
                  <c:v>8.6158181818181845</c:v>
                </c:pt>
                <c:pt idx="41">
                  <c:v>8.6558181818181836</c:v>
                </c:pt>
                <c:pt idx="42">
                  <c:v>8.6758181818181868</c:v>
                </c:pt>
                <c:pt idx="43">
                  <c:v>8.7158181818181859</c:v>
                </c:pt>
                <c:pt idx="44">
                  <c:v>8.7485454545454573</c:v>
                </c:pt>
                <c:pt idx="45">
                  <c:v>8.7885454545454493</c:v>
                </c:pt>
                <c:pt idx="46">
                  <c:v>8.7885454545454493</c:v>
                </c:pt>
                <c:pt idx="47">
                  <c:v>8.8285454545454556</c:v>
                </c:pt>
                <c:pt idx="48">
                  <c:v>8.861272727272727</c:v>
                </c:pt>
                <c:pt idx="49">
                  <c:v>8.9012727272727332</c:v>
                </c:pt>
                <c:pt idx="50">
                  <c:v>8.9212727272727292</c:v>
                </c:pt>
                <c:pt idx="51">
                  <c:v>8.9612727272727284</c:v>
                </c:pt>
                <c:pt idx="52">
                  <c:v>9.0012727272727275</c:v>
                </c:pt>
                <c:pt idx="53">
                  <c:v>9.0412727272727267</c:v>
                </c:pt>
                <c:pt idx="54">
                  <c:v>9.0812727272727329</c:v>
                </c:pt>
                <c:pt idx="55">
                  <c:v>9.121272727272725</c:v>
                </c:pt>
                <c:pt idx="56">
                  <c:v>9.1612727272727312</c:v>
                </c:pt>
                <c:pt idx="57">
                  <c:v>9.1812727272727273</c:v>
                </c:pt>
                <c:pt idx="58">
                  <c:v>9.2212727272727335</c:v>
                </c:pt>
                <c:pt idx="59">
                  <c:v>9.2612727272727327</c:v>
                </c:pt>
                <c:pt idx="60">
                  <c:v>9.3012727272727318</c:v>
                </c:pt>
                <c:pt idx="61">
                  <c:v>9.3412727272727309</c:v>
                </c:pt>
                <c:pt idx="62">
                  <c:v>9.3812727272727372</c:v>
                </c:pt>
                <c:pt idx="63">
                  <c:v>9.4212727272727292</c:v>
                </c:pt>
                <c:pt idx="64">
                  <c:v>9.4412727272727253</c:v>
                </c:pt>
                <c:pt idx="65">
                  <c:v>9.4812727272727315</c:v>
                </c:pt>
                <c:pt idx="66">
                  <c:v>9.4812727272727315</c:v>
                </c:pt>
                <c:pt idx="67">
                  <c:v>9.5212727272727236</c:v>
                </c:pt>
                <c:pt idx="68">
                  <c:v>9.5212727272727236</c:v>
                </c:pt>
                <c:pt idx="69">
                  <c:v>9.5612727272727298</c:v>
                </c:pt>
                <c:pt idx="70">
                  <c:v>9.601272727272729</c:v>
                </c:pt>
                <c:pt idx="71">
                  <c:v>9.6412727272727281</c:v>
                </c:pt>
                <c:pt idx="72">
                  <c:v>9.6812727272727273</c:v>
                </c:pt>
                <c:pt idx="73">
                  <c:v>9.7012727272727304</c:v>
                </c:pt>
                <c:pt idx="74">
                  <c:v>9.7412727272727295</c:v>
                </c:pt>
                <c:pt idx="75">
                  <c:v>9.7812727272727358</c:v>
                </c:pt>
                <c:pt idx="76">
                  <c:v>9.8212727272727278</c:v>
                </c:pt>
                <c:pt idx="77">
                  <c:v>9.8612727272727341</c:v>
                </c:pt>
                <c:pt idx="78">
                  <c:v>9.9012727272727332</c:v>
                </c:pt>
                <c:pt idx="79">
                  <c:v>9.9212727272727363</c:v>
                </c:pt>
                <c:pt idx="80">
                  <c:v>9.9612727272727355</c:v>
                </c:pt>
                <c:pt idx="81">
                  <c:v>10.001272727272728</c:v>
                </c:pt>
                <c:pt idx="82">
                  <c:v>10.04127272727272</c:v>
                </c:pt>
                <c:pt idx="83">
                  <c:v>10.08127272727274</c:v>
                </c:pt>
                <c:pt idx="84">
                  <c:v>10.121272727272732</c:v>
                </c:pt>
                <c:pt idx="85">
                  <c:v>10.161272727272724</c:v>
                </c:pt>
                <c:pt idx="86">
                  <c:v>10.199454545454543</c:v>
                </c:pt>
                <c:pt idx="87">
                  <c:v>10.239454545454542</c:v>
                </c:pt>
                <c:pt idx="88">
                  <c:v>10.279454545454534</c:v>
                </c:pt>
                <c:pt idx="89">
                  <c:v>10.299454545454545</c:v>
                </c:pt>
                <c:pt idx="90">
                  <c:v>10.339454545454537</c:v>
                </c:pt>
                <c:pt idx="91">
                  <c:v>10.377636363636356</c:v>
                </c:pt>
                <c:pt idx="92">
                  <c:v>10.417636363636355</c:v>
                </c:pt>
                <c:pt idx="93">
                  <c:v>10.457636363636347</c:v>
                </c:pt>
                <c:pt idx="94">
                  <c:v>10.49763636363636</c:v>
                </c:pt>
                <c:pt idx="95">
                  <c:v>10.537636363636359</c:v>
                </c:pt>
                <c:pt idx="96">
                  <c:v>10.577636363636351</c:v>
                </c:pt>
                <c:pt idx="97">
                  <c:v>10.617636363636343</c:v>
                </c:pt>
                <c:pt idx="98">
                  <c:v>10.637636363636354</c:v>
                </c:pt>
                <c:pt idx="99">
                  <c:v>10.677636363636346</c:v>
                </c:pt>
                <c:pt idx="100">
                  <c:v>10.717636363636366</c:v>
                </c:pt>
                <c:pt idx="101">
                  <c:v>10.757636363636358</c:v>
                </c:pt>
                <c:pt idx="102">
                  <c:v>10.79763636363635</c:v>
                </c:pt>
                <c:pt idx="103">
                  <c:v>10.837636363636349</c:v>
                </c:pt>
                <c:pt idx="104">
                  <c:v>10.837636363636349</c:v>
                </c:pt>
                <c:pt idx="105">
                  <c:v>10.877636363636363</c:v>
                </c:pt>
                <c:pt idx="106">
                  <c:v>10.897636363636352</c:v>
                </c:pt>
                <c:pt idx="107">
                  <c:v>10.932636363636348</c:v>
                </c:pt>
                <c:pt idx="108">
                  <c:v>10.972636363636347</c:v>
                </c:pt>
                <c:pt idx="109">
                  <c:v>11.012636363636339</c:v>
                </c:pt>
                <c:pt idx="110">
                  <c:v>11.052636363636339</c:v>
                </c:pt>
                <c:pt idx="111">
                  <c:v>11.092636363636352</c:v>
                </c:pt>
                <c:pt idx="112">
                  <c:v>11.132636363636344</c:v>
                </c:pt>
                <c:pt idx="113">
                  <c:v>11.172636363636343</c:v>
                </c:pt>
                <c:pt idx="114">
                  <c:v>11.212636363636335</c:v>
                </c:pt>
                <c:pt idx="115">
                  <c:v>11.252636363636348</c:v>
                </c:pt>
                <c:pt idx="116">
                  <c:v>11.272636363636337</c:v>
                </c:pt>
                <c:pt idx="117">
                  <c:v>11.312636363636351</c:v>
                </c:pt>
                <c:pt idx="118">
                  <c:v>11.35263636363635</c:v>
                </c:pt>
                <c:pt idx="119">
                  <c:v>11.392636363636342</c:v>
                </c:pt>
                <c:pt idx="120">
                  <c:v>11.432636363636341</c:v>
                </c:pt>
                <c:pt idx="121">
                  <c:v>11.472636363636354</c:v>
                </c:pt>
                <c:pt idx="122">
                  <c:v>11.472636363636354</c:v>
                </c:pt>
                <c:pt idx="123">
                  <c:v>11.512636363636346</c:v>
                </c:pt>
                <c:pt idx="124">
                  <c:v>11.552636363636346</c:v>
                </c:pt>
                <c:pt idx="125">
                  <c:v>11.552636363636346</c:v>
                </c:pt>
                <c:pt idx="126">
                  <c:v>11.572636363636349</c:v>
                </c:pt>
                <c:pt idx="127">
                  <c:v>11.612636363636348</c:v>
                </c:pt>
                <c:pt idx="128">
                  <c:v>11.65263636363634</c:v>
                </c:pt>
                <c:pt idx="129">
                  <c:v>11.692636363636339</c:v>
                </c:pt>
                <c:pt idx="130">
                  <c:v>11.732636363636352</c:v>
                </c:pt>
                <c:pt idx="131">
                  <c:v>11.772636363636344</c:v>
                </c:pt>
                <c:pt idx="132">
                  <c:v>11.812636363636344</c:v>
                </c:pt>
                <c:pt idx="133">
                  <c:v>11.852636363636336</c:v>
                </c:pt>
                <c:pt idx="134">
                  <c:v>11.892636363636349</c:v>
                </c:pt>
                <c:pt idx="135">
                  <c:v>11.932636363636348</c:v>
                </c:pt>
                <c:pt idx="136">
                  <c:v>11.932636363636348</c:v>
                </c:pt>
                <c:pt idx="137">
                  <c:v>11.97263636363634</c:v>
                </c:pt>
                <c:pt idx="138">
                  <c:v>11.97263636363634</c:v>
                </c:pt>
                <c:pt idx="139">
                  <c:v>12.012636363636339</c:v>
                </c:pt>
                <c:pt idx="140">
                  <c:v>12.052636363636353</c:v>
                </c:pt>
                <c:pt idx="141">
                  <c:v>12.072636363636342</c:v>
                </c:pt>
                <c:pt idx="142">
                  <c:v>12.112636363636355</c:v>
                </c:pt>
                <c:pt idx="143">
                  <c:v>12.152636363636347</c:v>
                </c:pt>
                <c:pt idx="144">
                  <c:v>12.192636363636346</c:v>
                </c:pt>
                <c:pt idx="145">
                  <c:v>12.232636363636338</c:v>
                </c:pt>
                <c:pt idx="146">
                  <c:v>12.272636363636352</c:v>
                </c:pt>
                <c:pt idx="147">
                  <c:v>12.312636363636351</c:v>
                </c:pt>
                <c:pt idx="148">
                  <c:v>12.352636363636343</c:v>
                </c:pt>
                <c:pt idx="149">
                  <c:v>12.392636363636342</c:v>
                </c:pt>
                <c:pt idx="150">
                  <c:v>12.432636363636334</c:v>
                </c:pt>
                <c:pt idx="151">
                  <c:v>12.472636363636333</c:v>
                </c:pt>
                <c:pt idx="152">
                  <c:v>12.512636363636346</c:v>
                </c:pt>
                <c:pt idx="153">
                  <c:v>12.552636363636339</c:v>
                </c:pt>
                <c:pt idx="154">
                  <c:v>12.592636363636338</c:v>
                </c:pt>
                <c:pt idx="155">
                  <c:v>12.63263636363633</c:v>
                </c:pt>
                <c:pt idx="156">
                  <c:v>12.672636363636343</c:v>
                </c:pt>
                <c:pt idx="157">
                  <c:v>12.712636363636342</c:v>
                </c:pt>
                <c:pt idx="158">
                  <c:v>12.732636363636331</c:v>
                </c:pt>
                <c:pt idx="159">
                  <c:v>12.77081818181815</c:v>
                </c:pt>
                <c:pt idx="160">
                  <c:v>12.810818181818142</c:v>
                </c:pt>
                <c:pt idx="161">
                  <c:v>12.848999999999961</c:v>
                </c:pt>
                <c:pt idx="162">
                  <c:v>12.888999999999953</c:v>
                </c:pt>
                <c:pt idx="163">
                  <c:v>12.928999999999952</c:v>
                </c:pt>
                <c:pt idx="164">
                  <c:v>12.968999999999944</c:v>
                </c:pt>
                <c:pt idx="165">
                  <c:v>13.008999999999958</c:v>
                </c:pt>
                <c:pt idx="166">
                  <c:v>13.048999999999957</c:v>
                </c:pt>
                <c:pt idx="167">
                  <c:v>13.088999999999949</c:v>
                </c:pt>
                <c:pt idx="168">
                  <c:v>13.128999999999948</c:v>
                </c:pt>
                <c:pt idx="169">
                  <c:v>13.168999999999961</c:v>
                </c:pt>
                <c:pt idx="170">
                  <c:v>13.208999999999953</c:v>
                </c:pt>
                <c:pt idx="171">
                  <c:v>13.248999999999953</c:v>
                </c:pt>
                <c:pt idx="172">
                  <c:v>13.248999999999953</c:v>
                </c:pt>
                <c:pt idx="173">
                  <c:v>13.288999999999945</c:v>
                </c:pt>
                <c:pt idx="174">
                  <c:v>13.328999999999958</c:v>
                </c:pt>
                <c:pt idx="175">
                  <c:v>13.368999999999957</c:v>
                </c:pt>
                <c:pt idx="176">
                  <c:v>13.408999999999949</c:v>
                </c:pt>
                <c:pt idx="177">
                  <c:v>13.448999999999948</c:v>
                </c:pt>
                <c:pt idx="178">
                  <c:v>13.488999999999962</c:v>
                </c:pt>
                <c:pt idx="179">
                  <c:v>13.528999999999954</c:v>
                </c:pt>
                <c:pt idx="180">
                  <c:v>13.568999999999953</c:v>
                </c:pt>
                <c:pt idx="181">
                  <c:v>13.608999999999945</c:v>
                </c:pt>
                <c:pt idx="182">
                  <c:v>13.648999999999958</c:v>
                </c:pt>
                <c:pt idx="183">
                  <c:v>13.688999999999957</c:v>
                </c:pt>
                <c:pt idx="184">
                  <c:v>13.728999999999949</c:v>
                </c:pt>
                <c:pt idx="185">
                  <c:v>13.768999999999949</c:v>
                </c:pt>
                <c:pt idx="186">
                  <c:v>13.808999999999962</c:v>
                </c:pt>
                <c:pt idx="187">
                  <c:v>13.848999999999954</c:v>
                </c:pt>
                <c:pt idx="188">
                  <c:v>13.888999999999953</c:v>
                </c:pt>
                <c:pt idx="189">
                  <c:v>13.928999999999945</c:v>
                </c:pt>
                <c:pt idx="190">
                  <c:v>13.968999999999959</c:v>
                </c:pt>
                <c:pt idx="191">
                  <c:v>14.008999999999958</c:v>
                </c:pt>
                <c:pt idx="192">
                  <c:v>14.04899999999995</c:v>
                </c:pt>
                <c:pt idx="193">
                  <c:v>14.088999999999949</c:v>
                </c:pt>
                <c:pt idx="194">
                  <c:v>14.128999999999962</c:v>
                </c:pt>
                <c:pt idx="195">
                  <c:v>14.168999999999954</c:v>
                </c:pt>
                <c:pt idx="196">
                  <c:v>14.208999999999953</c:v>
                </c:pt>
                <c:pt idx="197">
                  <c:v>14.248999999999945</c:v>
                </c:pt>
                <c:pt idx="198">
                  <c:v>14.288999999999959</c:v>
                </c:pt>
                <c:pt idx="199">
                  <c:v>14.328999999999958</c:v>
                </c:pt>
                <c:pt idx="200">
                  <c:v>14.36899999999995</c:v>
                </c:pt>
                <c:pt idx="201">
                  <c:v>14.408999999999949</c:v>
                </c:pt>
                <c:pt idx="202">
                  <c:v>14.448999999999963</c:v>
                </c:pt>
                <c:pt idx="203">
                  <c:v>14.488999999999955</c:v>
                </c:pt>
                <c:pt idx="204">
                  <c:v>14.528999999999954</c:v>
                </c:pt>
                <c:pt idx="205">
                  <c:v>14.568999999999946</c:v>
                </c:pt>
                <c:pt idx="206">
                  <c:v>14.608999999999952</c:v>
                </c:pt>
                <c:pt idx="207">
                  <c:v>14.648999999999951</c:v>
                </c:pt>
                <c:pt idx="208">
                  <c:v>14.688999999999957</c:v>
                </c:pt>
                <c:pt idx="209">
                  <c:v>14.728999999999964</c:v>
                </c:pt>
                <c:pt idx="210">
                  <c:v>14.768999999999977</c:v>
                </c:pt>
                <c:pt idx="211">
                  <c:v>14.808999999999976</c:v>
                </c:pt>
                <c:pt idx="212">
                  <c:v>14.848999999999968</c:v>
                </c:pt>
                <c:pt idx="213">
                  <c:v>14.888999999999967</c:v>
                </c:pt>
                <c:pt idx="214">
                  <c:v>14.928999999999981</c:v>
                </c:pt>
                <c:pt idx="215">
                  <c:v>14.968999999999973</c:v>
                </c:pt>
                <c:pt idx="216">
                  <c:v>15.008999999999972</c:v>
                </c:pt>
                <c:pt idx="217">
                  <c:v>15.048999999999964</c:v>
                </c:pt>
                <c:pt idx="218">
                  <c:v>15.088999999999977</c:v>
                </c:pt>
                <c:pt idx="219">
                  <c:v>15.128999999999976</c:v>
                </c:pt>
                <c:pt idx="220">
                  <c:v>15.168999999999969</c:v>
                </c:pt>
                <c:pt idx="221">
                  <c:v>15.208999999999968</c:v>
                </c:pt>
                <c:pt idx="222">
                  <c:v>15.248999999999981</c:v>
                </c:pt>
                <c:pt idx="223">
                  <c:v>15.288999999999973</c:v>
                </c:pt>
                <c:pt idx="224">
                  <c:v>15.328999999999972</c:v>
                </c:pt>
                <c:pt idx="225">
                  <c:v>15.368999999999964</c:v>
                </c:pt>
                <c:pt idx="226">
                  <c:v>15.408999999999978</c:v>
                </c:pt>
                <c:pt idx="227">
                  <c:v>15.448999999999977</c:v>
                </c:pt>
                <c:pt idx="228">
                  <c:v>15.488999999999983</c:v>
                </c:pt>
                <c:pt idx="229">
                  <c:v>15.528999999999975</c:v>
                </c:pt>
                <c:pt idx="230">
                  <c:v>15.568999999999967</c:v>
                </c:pt>
                <c:pt idx="231">
                  <c:v>15.608999999999966</c:v>
                </c:pt>
                <c:pt idx="232">
                  <c:v>15.64899999999998</c:v>
                </c:pt>
                <c:pt idx="233">
                  <c:v>15.688999999999972</c:v>
                </c:pt>
                <c:pt idx="234">
                  <c:v>15.728999999999971</c:v>
                </c:pt>
                <c:pt idx="235">
                  <c:v>15.76899999999997</c:v>
                </c:pt>
                <c:pt idx="236">
                  <c:v>15.808999999999976</c:v>
                </c:pt>
                <c:pt idx="237">
                  <c:v>15.848999999999975</c:v>
                </c:pt>
                <c:pt idx="238">
                  <c:v>15.888999999999974</c:v>
                </c:pt>
                <c:pt idx="239">
                  <c:v>15.928999999999967</c:v>
                </c:pt>
                <c:pt idx="240">
                  <c:v>15.968999999999959</c:v>
                </c:pt>
                <c:pt idx="241">
                  <c:v>16.008999999999979</c:v>
                </c:pt>
                <c:pt idx="242">
                  <c:v>16.048999999999971</c:v>
                </c:pt>
                <c:pt idx="243">
                  <c:v>16.088999999999963</c:v>
                </c:pt>
                <c:pt idx="244">
                  <c:v>16.128999999999962</c:v>
                </c:pt>
                <c:pt idx="245">
                  <c:v>16.168999999999976</c:v>
                </c:pt>
                <c:pt idx="246">
                  <c:v>16.208999999999968</c:v>
                </c:pt>
                <c:pt idx="247">
                  <c:v>16.248999999999967</c:v>
                </c:pt>
                <c:pt idx="248">
                  <c:v>16.288999999999966</c:v>
                </c:pt>
                <c:pt idx="249">
                  <c:v>16.328999999999958</c:v>
                </c:pt>
                <c:pt idx="250">
                  <c:v>16.36899999999995</c:v>
                </c:pt>
                <c:pt idx="251">
                  <c:v>16.40899999999997</c:v>
                </c:pt>
                <c:pt idx="252">
                  <c:v>16.448999999999963</c:v>
                </c:pt>
                <c:pt idx="253">
                  <c:v>16.488999999999955</c:v>
                </c:pt>
                <c:pt idx="254">
                  <c:v>16.528999999999954</c:v>
                </c:pt>
                <c:pt idx="255">
                  <c:v>16.568999999999967</c:v>
                </c:pt>
                <c:pt idx="256">
                  <c:v>16.608999999999959</c:v>
                </c:pt>
                <c:pt idx="257">
                  <c:v>16.648999999999958</c:v>
                </c:pt>
                <c:pt idx="258">
                  <c:v>16.688999999999957</c:v>
                </c:pt>
                <c:pt idx="259">
                  <c:v>16.728999999999949</c:v>
                </c:pt>
                <c:pt idx="260">
                  <c:v>16.768999999999963</c:v>
                </c:pt>
                <c:pt idx="261">
                  <c:v>16.808999999999962</c:v>
                </c:pt>
                <c:pt idx="262">
                  <c:v>16.848999999999954</c:v>
                </c:pt>
                <c:pt idx="263">
                  <c:v>16.888999999999946</c:v>
                </c:pt>
                <c:pt idx="264">
                  <c:v>16.928999999999967</c:v>
                </c:pt>
                <c:pt idx="265">
                  <c:v>16.968999999999966</c:v>
                </c:pt>
                <c:pt idx="266">
                  <c:v>17.008999999999979</c:v>
                </c:pt>
                <c:pt idx="267">
                  <c:v>17.048999999999978</c:v>
                </c:pt>
                <c:pt idx="268">
                  <c:v>17.08899999999997</c:v>
                </c:pt>
                <c:pt idx="269">
                  <c:v>17.128999999999969</c:v>
                </c:pt>
                <c:pt idx="270">
                  <c:v>17.168999999999983</c:v>
                </c:pt>
                <c:pt idx="271">
                  <c:v>17.208999999999975</c:v>
                </c:pt>
                <c:pt idx="272">
                  <c:v>17.248999999999981</c:v>
                </c:pt>
                <c:pt idx="273">
                  <c:v>17.28899999999998</c:v>
                </c:pt>
                <c:pt idx="274">
                  <c:v>17.328999999999972</c:v>
                </c:pt>
                <c:pt idx="275">
                  <c:v>17.368999999999986</c:v>
                </c:pt>
                <c:pt idx="276">
                  <c:v>17.408999999999985</c:v>
                </c:pt>
                <c:pt idx="277">
                  <c:v>17.448999999999977</c:v>
                </c:pt>
                <c:pt idx="278">
                  <c:v>17.488999999999969</c:v>
                </c:pt>
                <c:pt idx="279">
                  <c:v>17.528999999999989</c:v>
                </c:pt>
                <c:pt idx="280">
                  <c:v>17.568999999999988</c:v>
                </c:pt>
                <c:pt idx="281">
                  <c:v>17.609000000000002</c:v>
                </c:pt>
                <c:pt idx="282">
                  <c:v>17.649000000000001</c:v>
                </c:pt>
                <c:pt idx="283">
                  <c:v>17.688999999999993</c:v>
                </c:pt>
                <c:pt idx="284">
                  <c:v>17.728999999999992</c:v>
                </c:pt>
                <c:pt idx="285">
                  <c:v>17.769000000000005</c:v>
                </c:pt>
                <c:pt idx="286">
                  <c:v>17.809000000000005</c:v>
                </c:pt>
                <c:pt idx="287">
                  <c:v>17.849000000000025</c:v>
                </c:pt>
                <c:pt idx="288">
                  <c:v>17.889000000000017</c:v>
                </c:pt>
                <c:pt idx="289">
                  <c:v>17.929000000000009</c:v>
                </c:pt>
                <c:pt idx="290">
                  <c:v>17.969000000000008</c:v>
                </c:pt>
                <c:pt idx="291">
                  <c:v>18.009000000000022</c:v>
                </c:pt>
                <c:pt idx="292">
                  <c:v>18.049000000000014</c:v>
                </c:pt>
                <c:pt idx="293">
                  <c:v>18.089000000000013</c:v>
                </c:pt>
                <c:pt idx="294">
                  <c:v>18.129000000000012</c:v>
                </c:pt>
                <c:pt idx="295">
                  <c:v>18.169000000000004</c:v>
                </c:pt>
                <c:pt idx="296">
                  <c:v>18.209000000000017</c:v>
                </c:pt>
                <c:pt idx="297">
                  <c:v>18.249000000000017</c:v>
                </c:pt>
                <c:pt idx="298">
                  <c:v>18.289000000000009</c:v>
                </c:pt>
                <c:pt idx="299">
                  <c:v>18.329000000000001</c:v>
                </c:pt>
                <c:pt idx="300">
                  <c:v>18.369000000000007</c:v>
                </c:pt>
                <c:pt idx="301">
                  <c:v>18.409000000000006</c:v>
                </c:pt>
                <c:pt idx="302">
                  <c:v>18.449000000000019</c:v>
                </c:pt>
                <c:pt idx="303">
                  <c:v>18.489000000000011</c:v>
                </c:pt>
                <c:pt idx="304">
                  <c:v>18.529000000000011</c:v>
                </c:pt>
                <c:pt idx="305">
                  <c:v>18.569000000000003</c:v>
                </c:pt>
                <c:pt idx="306">
                  <c:v>18.609000000000016</c:v>
                </c:pt>
                <c:pt idx="307">
                  <c:v>18.649000000000015</c:v>
                </c:pt>
                <c:pt idx="308">
                  <c:v>18.689000000000014</c:v>
                </c:pt>
                <c:pt idx="309">
                  <c:v>18.729000000000013</c:v>
                </c:pt>
                <c:pt idx="310">
                  <c:v>18.769000000000013</c:v>
                </c:pt>
                <c:pt idx="311">
                  <c:v>18.809000000000019</c:v>
                </c:pt>
                <c:pt idx="312">
                  <c:v>18.849000000000018</c:v>
                </c:pt>
                <c:pt idx="313">
                  <c:v>18.889000000000017</c:v>
                </c:pt>
                <c:pt idx="314">
                  <c:v>18.929000000000009</c:v>
                </c:pt>
                <c:pt idx="315">
                  <c:v>18.969000000000001</c:v>
                </c:pt>
                <c:pt idx="316">
                  <c:v>19.009</c:v>
                </c:pt>
                <c:pt idx="317">
                  <c:v>19.049000000000014</c:v>
                </c:pt>
                <c:pt idx="318">
                  <c:v>19.089000000000006</c:v>
                </c:pt>
                <c:pt idx="319">
                  <c:v>19.129000000000005</c:v>
                </c:pt>
                <c:pt idx="320">
                  <c:v>19.169000000000004</c:v>
                </c:pt>
                <c:pt idx="321">
                  <c:v>19.209000000000003</c:v>
                </c:pt>
                <c:pt idx="322">
                  <c:v>19.249000000000017</c:v>
                </c:pt>
                <c:pt idx="323">
                  <c:v>19.289000000000016</c:v>
                </c:pt>
                <c:pt idx="324">
                  <c:v>19.329000000000008</c:v>
                </c:pt>
                <c:pt idx="325">
                  <c:v>19.369000000000007</c:v>
                </c:pt>
                <c:pt idx="326">
                  <c:v>19.40900000000002</c:v>
                </c:pt>
                <c:pt idx="327">
                  <c:v>19.449000000000019</c:v>
                </c:pt>
                <c:pt idx="328">
                  <c:v>19.48900000000004</c:v>
                </c:pt>
                <c:pt idx="329">
                  <c:v>19.529000000000032</c:v>
                </c:pt>
                <c:pt idx="330">
                  <c:v>19.569000000000024</c:v>
                </c:pt>
                <c:pt idx="331">
                  <c:v>19.609000000000023</c:v>
                </c:pt>
                <c:pt idx="332">
                  <c:v>19.649000000000029</c:v>
                </c:pt>
                <c:pt idx="333">
                  <c:v>19.689000000000043</c:v>
                </c:pt>
                <c:pt idx="334">
                  <c:v>19.729000000000035</c:v>
                </c:pt>
                <c:pt idx="335">
                  <c:v>19.769000000000034</c:v>
                </c:pt>
                <c:pt idx="336">
                  <c:v>19.809000000000026</c:v>
                </c:pt>
                <c:pt idx="337">
                  <c:v>19.849000000000039</c:v>
                </c:pt>
                <c:pt idx="338">
                  <c:v>19.889000000000038</c:v>
                </c:pt>
                <c:pt idx="339">
                  <c:v>19.92900000000003</c:v>
                </c:pt>
                <c:pt idx="340">
                  <c:v>19.96900000000003</c:v>
                </c:pt>
                <c:pt idx="341">
                  <c:v>20.009000000000022</c:v>
                </c:pt>
                <c:pt idx="342">
                  <c:v>20.049000000000021</c:v>
                </c:pt>
                <c:pt idx="343">
                  <c:v>20.089000000000034</c:v>
                </c:pt>
                <c:pt idx="344">
                  <c:v>20.129000000000026</c:v>
                </c:pt>
                <c:pt idx="345">
                  <c:v>20.169000000000025</c:v>
                </c:pt>
                <c:pt idx="346">
                  <c:v>20.209000000000017</c:v>
                </c:pt>
                <c:pt idx="347">
                  <c:v>20.249000000000017</c:v>
                </c:pt>
                <c:pt idx="348">
                  <c:v>20.289000000000009</c:v>
                </c:pt>
                <c:pt idx="349">
                  <c:v>20.329000000000022</c:v>
                </c:pt>
                <c:pt idx="350">
                  <c:v>20.369000000000021</c:v>
                </c:pt>
                <c:pt idx="351">
                  <c:v>20.409000000000013</c:v>
                </c:pt>
                <c:pt idx="352">
                  <c:v>20.449000000000012</c:v>
                </c:pt>
                <c:pt idx="353">
                  <c:v>20.489000000000004</c:v>
                </c:pt>
                <c:pt idx="354">
                  <c:v>20.529000000000018</c:v>
                </c:pt>
                <c:pt idx="355">
                  <c:v>20.569000000000017</c:v>
                </c:pt>
                <c:pt idx="356">
                  <c:v>20.609000000000009</c:v>
                </c:pt>
                <c:pt idx="357">
                  <c:v>20.649000000000008</c:v>
                </c:pt>
                <c:pt idx="358">
                  <c:v>20.689</c:v>
                </c:pt>
                <c:pt idx="359">
                  <c:v>20.728999999999999</c:v>
                </c:pt>
                <c:pt idx="360">
                  <c:v>20.769000000000013</c:v>
                </c:pt>
                <c:pt idx="361">
                  <c:v>20.809000000000005</c:v>
                </c:pt>
                <c:pt idx="362">
                  <c:v>20.849000000000004</c:v>
                </c:pt>
                <c:pt idx="363">
                  <c:v>20.888999999999996</c:v>
                </c:pt>
                <c:pt idx="364">
                  <c:v>20.928999999999995</c:v>
                </c:pt>
                <c:pt idx="365">
                  <c:v>20.969000000000008</c:v>
                </c:pt>
                <c:pt idx="366">
                  <c:v>21.009</c:v>
                </c:pt>
                <c:pt idx="367">
                  <c:v>21.048999999999999</c:v>
                </c:pt>
                <c:pt idx="368">
                  <c:v>21.088999999999992</c:v>
                </c:pt>
                <c:pt idx="369">
                  <c:v>21.128999999999998</c:v>
                </c:pt>
                <c:pt idx="370">
                  <c:v>21.16899999999999</c:v>
                </c:pt>
                <c:pt idx="371">
                  <c:v>21.20900000000001</c:v>
                </c:pt>
                <c:pt idx="372">
                  <c:v>21.249000000000002</c:v>
                </c:pt>
                <c:pt idx="373">
                  <c:v>21.288999999999994</c:v>
                </c:pt>
                <c:pt idx="374">
                  <c:v>21.328999999999994</c:v>
                </c:pt>
                <c:pt idx="375">
                  <c:v>21.369000000000007</c:v>
                </c:pt>
                <c:pt idx="376">
                  <c:v>21.408999999999999</c:v>
                </c:pt>
                <c:pt idx="377">
                  <c:v>21.449000000000005</c:v>
                </c:pt>
                <c:pt idx="378">
                  <c:v>21.489000000000004</c:v>
                </c:pt>
                <c:pt idx="379">
                  <c:v>21.528999999999996</c:v>
                </c:pt>
                <c:pt idx="380">
                  <c:v>21.56900000000001</c:v>
                </c:pt>
                <c:pt idx="381">
                  <c:v>21.609000000000009</c:v>
                </c:pt>
                <c:pt idx="382">
                  <c:v>21.649000000000001</c:v>
                </c:pt>
                <c:pt idx="383">
                  <c:v>21.689</c:v>
                </c:pt>
                <c:pt idx="384">
                  <c:v>21.728999999999992</c:v>
                </c:pt>
                <c:pt idx="385">
                  <c:v>21.768999999999991</c:v>
                </c:pt>
                <c:pt idx="386">
                  <c:v>21.809000000000005</c:v>
                </c:pt>
                <c:pt idx="387">
                  <c:v>21.848999999999997</c:v>
                </c:pt>
                <c:pt idx="388">
                  <c:v>21.888999999999996</c:v>
                </c:pt>
                <c:pt idx="389">
                  <c:v>21.928999999999995</c:v>
                </c:pt>
                <c:pt idx="390">
                  <c:v>21.968999999999994</c:v>
                </c:pt>
                <c:pt idx="391">
                  <c:v>22.009000000000007</c:v>
                </c:pt>
                <c:pt idx="392">
                  <c:v>22.048999999999999</c:v>
                </c:pt>
                <c:pt idx="393">
                  <c:v>22.088999999999999</c:v>
                </c:pt>
                <c:pt idx="394">
                  <c:v>22.128999999999998</c:v>
                </c:pt>
                <c:pt idx="395">
                  <c:v>22.169000000000004</c:v>
                </c:pt>
                <c:pt idx="396">
                  <c:v>22.20900000000001</c:v>
                </c:pt>
                <c:pt idx="397">
                  <c:v>22.249000000000024</c:v>
                </c:pt>
                <c:pt idx="398">
                  <c:v>22.289000000000023</c:v>
                </c:pt>
                <c:pt idx="399">
                  <c:v>22.329000000000015</c:v>
                </c:pt>
                <c:pt idx="400">
                  <c:v>22.369000000000014</c:v>
                </c:pt>
                <c:pt idx="401">
                  <c:v>22.409000000000027</c:v>
                </c:pt>
                <c:pt idx="402">
                  <c:v>22.449000000000034</c:v>
                </c:pt>
                <c:pt idx="403">
                  <c:v>22.48900000000004</c:v>
                </c:pt>
                <c:pt idx="404">
                  <c:v>22.529000000000039</c:v>
                </c:pt>
                <c:pt idx="405">
                  <c:v>22.569000000000038</c:v>
                </c:pt>
                <c:pt idx="406">
                  <c:v>22.60900000000003</c:v>
                </c:pt>
                <c:pt idx="407">
                  <c:v>22.649000000000044</c:v>
                </c:pt>
                <c:pt idx="408">
                  <c:v>22.689000000000043</c:v>
                </c:pt>
                <c:pt idx="409">
                  <c:v>22.729000000000035</c:v>
                </c:pt>
                <c:pt idx="410">
                  <c:v>22.769000000000027</c:v>
                </c:pt>
                <c:pt idx="411">
                  <c:v>22.809000000000026</c:v>
                </c:pt>
                <c:pt idx="412">
                  <c:v>22.849000000000039</c:v>
                </c:pt>
                <c:pt idx="413">
                  <c:v>22.889000000000031</c:v>
                </c:pt>
                <c:pt idx="414">
                  <c:v>22.92900000000003</c:v>
                </c:pt>
                <c:pt idx="415">
                  <c:v>22.96900000000003</c:v>
                </c:pt>
                <c:pt idx="416">
                  <c:v>23.009000000000022</c:v>
                </c:pt>
                <c:pt idx="417">
                  <c:v>23.049000000000014</c:v>
                </c:pt>
                <c:pt idx="418">
                  <c:v>23.089000000000034</c:v>
                </c:pt>
                <c:pt idx="419">
                  <c:v>23.129000000000026</c:v>
                </c:pt>
                <c:pt idx="420">
                  <c:v>23.169000000000018</c:v>
                </c:pt>
                <c:pt idx="421">
                  <c:v>23.209000000000024</c:v>
                </c:pt>
                <c:pt idx="422">
                  <c:v>23.249000000000024</c:v>
                </c:pt>
                <c:pt idx="423">
                  <c:v>23.289000000000037</c:v>
                </c:pt>
                <c:pt idx="424">
                  <c:v>23.329000000000029</c:v>
                </c:pt>
                <c:pt idx="425">
                  <c:v>23.369000000000028</c:v>
                </c:pt>
                <c:pt idx="426">
                  <c:v>23.40900000000002</c:v>
                </c:pt>
                <c:pt idx="427">
                  <c:v>23.449000000000034</c:v>
                </c:pt>
                <c:pt idx="428">
                  <c:v>23.489000000000033</c:v>
                </c:pt>
                <c:pt idx="429">
                  <c:v>23.529000000000032</c:v>
                </c:pt>
                <c:pt idx="430">
                  <c:v>23.569000000000031</c:v>
                </c:pt>
                <c:pt idx="431">
                  <c:v>23.60900000000003</c:v>
                </c:pt>
                <c:pt idx="432">
                  <c:v>23.649000000000022</c:v>
                </c:pt>
                <c:pt idx="433">
                  <c:v>23.689000000000036</c:v>
                </c:pt>
                <c:pt idx="434">
                  <c:v>23.729000000000035</c:v>
                </c:pt>
                <c:pt idx="435">
                  <c:v>23.769000000000027</c:v>
                </c:pt>
                <c:pt idx="436">
                  <c:v>23.809000000000019</c:v>
                </c:pt>
                <c:pt idx="437">
                  <c:v>23.849000000000018</c:v>
                </c:pt>
                <c:pt idx="438">
                  <c:v>23.889000000000031</c:v>
                </c:pt>
                <c:pt idx="439">
                  <c:v>23.929000000000023</c:v>
                </c:pt>
                <c:pt idx="440">
                  <c:v>23.969000000000023</c:v>
                </c:pt>
                <c:pt idx="441">
                  <c:v>24.009000000000022</c:v>
                </c:pt>
                <c:pt idx="442">
                  <c:v>24.049000000000014</c:v>
                </c:pt>
                <c:pt idx="443">
                  <c:v>24.089000000000006</c:v>
                </c:pt>
                <c:pt idx="444">
                  <c:v>24.129000000000026</c:v>
                </c:pt>
                <c:pt idx="445">
                  <c:v>24.169000000000018</c:v>
                </c:pt>
                <c:pt idx="446">
                  <c:v>24.20900000000001</c:v>
                </c:pt>
                <c:pt idx="447">
                  <c:v>24.249000000000009</c:v>
                </c:pt>
                <c:pt idx="448">
                  <c:v>24.289000000000009</c:v>
                </c:pt>
                <c:pt idx="449">
                  <c:v>24.329000000000015</c:v>
                </c:pt>
                <c:pt idx="450">
                  <c:v>24.369000000000014</c:v>
                </c:pt>
                <c:pt idx="451">
                  <c:v>24.409000000000013</c:v>
                </c:pt>
                <c:pt idx="452">
                  <c:v>24.449000000000005</c:v>
                </c:pt>
                <c:pt idx="453">
                  <c:v>24.489000000000011</c:v>
                </c:pt>
                <c:pt idx="454">
                  <c:v>24.529000000000003</c:v>
                </c:pt>
                <c:pt idx="455">
                  <c:v>24.569000000000017</c:v>
                </c:pt>
                <c:pt idx="456">
                  <c:v>24.609000000000016</c:v>
                </c:pt>
                <c:pt idx="457">
                  <c:v>24.649000000000008</c:v>
                </c:pt>
                <c:pt idx="458">
                  <c:v>24.689000000000007</c:v>
                </c:pt>
                <c:pt idx="459">
                  <c:v>24.729000000000021</c:v>
                </c:pt>
                <c:pt idx="460">
                  <c:v>24.769000000000027</c:v>
                </c:pt>
                <c:pt idx="461">
                  <c:v>24.809000000000033</c:v>
                </c:pt>
                <c:pt idx="462">
                  <c:v>24.849000000000032</c:v>
                </c:pt>
                <c:pt idx="463">
                  <c:v>24.889000000000031</c:v>
                </c:pt>
                <c:pt idx="464">
                  <c:v>24.929000000000023</c:v>
                </c:pt>
                <c:pt idx="465">
                  <c:v>24.969000000000037</c:v>
                </c:pt>
              </c:numCache>
            </c:numRef>
          </c:xVal>
          <c:yVal>
            <c:numRef>
              <c:f>'Refined Data '!$N$213:$N$678</c:f>
              <c:numCache>
                <c:formatCode>General</c:formatCode>
                <c:ptCount val="466"/>
                <c:pt idx="0">
                  <c:v>222.542</c:v>
                </c:pt>
                <c:pt idx="1">
                  <c:v>221.93100000000001</c:v>
                </c:pt>
                <c:pt idx="2">
                  <c:v>221.27500000000001</c:v>
                </c:pt>
                <c:pt idx="3">
                  <c:v>220.58200000000002</c:v>
                </c:pt>
                <c:pt idx="4">
                  <c:v>219.85900000000001</c:v>
                </c:pt>
                <c:pt idx="5">
                  <c:v>219.11200000000002</c:v>
                </c:pt>
                <c:pt idx="6">
                  <c:v>218.34100000000001</c:v>
                </c:pt>
                <c:pt idx="7">
                  <c:v>217.54600000000002</c:v>
                </c:pt>
                <c:pt idx="8">
                  <c:v>216.72500000000002</c:v>
                </c:pt>
                <c:pt idx="9">
                  <c:v>215.87700000000001</c:v>
                </c:pt>
                <c:pt idx="10">
                  <c:v>214.99900000000002</c:v>
                </c:pt>
                <c:pt idx="11">
                  <c:v>214.09</c:v>
                </c:pt>
                <c:pt idx="12">
                  <c:v>213.15300000000002</c:v>
                </c:pt>
                <c:pt idx="13">
                  <c:v>212.19500000000002</c:v>
                </c:pt>
                <c:pt idx="14">
                  <c:v>211.22900000000001</c:v>
                </c:pt>
                <c:pt idx="15">
                  <c:v>210.26600000000002</c:v>
                </c:pt>
                <c:pt idx="16">
                  <c:v>209.321</c:v>
                </c:pt>
                <c:pt idx="17">
                  <c:v>208.40700000000001</c:v>
                </c:pt>
                <c:pt idx="18">
                  <c:v>207.53400000000002</c:v>
                </c:pt>
                <c:pt idx="19">
                  <c:v>206.71</c:v>
                </c:pt>
                <c:pt idx="20">
                  <c:v>205.94300000000001</c:v>
                </c:pt>
                <c:pt idx="21">
                  <c:v>205.23700000000002</c:v>
                </c:pt>
                <c:pt idx="22">
                  <c:v>204.59400000000002</c:v>
                </c:pt>
                <c:pt idx="23">
                  <c:v>204.012</c:v>
                </c:pt>
                <c:pt idx="24">
                  <c:v>203.48700000000002</c:v>
                </c:pt>
                <c:pt idx="25">
                  <c:v>203.01700000000002</c:v>
                </c:pt>
                <c:pt idx="26">
                  <c:v>202.60600000000002</c:v>
                </c:pt>
                <c:pt idx="27">
                  <c:v>202.256</c:v>
                </c:pt>
                <c:pt idx="28">
                  <c:v>201.971</c:v>
                </c:pt>
                <c:pt idx="29">
                  <c:v>201.75200000000001</c:v>
                </c:pt>
                <c:pt idx="30">
                  <c:v>201.60300000000001</c:v>
                </c:pt>
                <c:pt idx="31">
                  <c:v>201.52500000000001</c:v>
                </c:pt>
                <c:pt idx="32">
                  <c:v>201.518</c:v>
                </c:pt>
                <c:pt idx="33">
                  <c:v>201.57900000000001</c:v>
                </c:pt>
                <c:pt idx="34">
                  <c:v>201.69900000000001</c:v>
                </c:pt>
                <c:pt idx="35">
                  <c:v>201.869</c:v>
                </c:pt>
                <c:pt idx="36">
                  <c:v>202.07900000000001</c:v>
                </c:pt>
                <c:pt idx="37">
                  <c:v>202.321</c:v>
                </c:pt>
                <c:pt idx="38">
                  <c:v>202.584</c:v>
                </c:pt>
                <c:pt idx="39">
                  <c:v>202.85900000000001</c:v>
                </c:pt>
                <c:pt idx="40">
                  <c:v>203.137</c:v>
                </c:pt>
                <c:pt idx="41">
                  <c:v>203.411</c:v>
                </c:pt>
                <c:pt idx="42">
                  <c:v>203.67600000000002</c:v>
                </c:pt>
                <c:pt idx="43">
                  <c:v>203.93100000000001</c:v>
                </c:pt>
                <c:pt idx="44">
                  <c:v>204.17600000000002</c:v>
                </c:pt>
                <c:pt idx="45">
                  <c:v>204.41200000000001</c:v>
                </c:pt>
                <c:pt idx="46">
                  <c:v>204.63500000000002</c:v>
                </c:pt>
                <c:pt idx="47">
                  <c:v>204.83800000000002</c:v>
                </c:pt>
                <c:pt idx="48">
                  <c:v>205.018</c:v>
                </c:pt>
                <c:pt idx="49">
                  <c:v>205.17000000000002</c:v>
                </c:pt>
                <c:pt idx="50">
                  <c:v>205.292</c:v>
                </c:pt>
                <c:pt idx="51">
                  <c:v>205.38000000000002</c:v>
                </c:pt>
                <c:pt idx="52">
                  <c:v>205.429</c:v>
                </c:pt>
                <c:pt idx="53">
                  <c:v>205.44</c:v>
                </c:pt>
                <c:pt idx="54">
                  <c:v>205.417</c:v>
                </c:pt>
                <c:pt idx="55">
                  <c:v>205.36500000000001</c:v>
                </c:pt>
                <c:pt idx="56">
                  <c:v>205.29100000000003</c:v>
                </c:pt>
                <c:pt idx="57">
                  <c:v>205.203</c:v>
                </c:pt>
                <c:pt idx="58">
                  <c:v>205.10500000000002</c:v>
                </c:pt>
                <c:pt idx="59">
                  <c:v>205.001</c:v>
                </c:pt>
                <c:pt idx="60">
                  <c:v>205.29200000000003</c:v>
                </c:pt>
                <c:pt idx="61">
                  <c:v>205.57499999999999</c:v>
                </c:pt>
                <c:pt idx="62">
                  <c:v>205.84100000000001</c:v>
                </c:pt>
                <c:pt idx="63">
                  <c:v>206.08500000000001</c:v>
                </c:pt>
                <c:pt idx="64">
                  <c:v>206.304</c:v>
                </c:pt>
                <c:pt idx="65">
                  <c:v>206.495</c:v>
                </c:pt>
                <c:pt idx="66">
                  <c:v>206.66200000000001</c:v>
                </c:pt>
                <c:pt idx="67">
                  <c:v>206.809</c:v>
                </c:pt>
                <c:pt idx="68">
                  <c:v>206.94300000000001</c:v>
                </c:pt>
                <c:pt idx="69">
                  <c:v>207.077</c:v>
                </c:pt>
                <c:pt idx="70">
                  <c:v>207.22199999999998</c:v>
                </c:pt>
                <c:pt idx="71">
                  <c:v>207.38899999999998</c:v>
                </c:pt>
                <c:pt idx="72">
                  <c:v>207.58799999999999</c:v>
                </c:pt>
                <c:pt idx="73">
                  <c:v>207.82299999999998</c:v>
                </c:pt>
                <c:pt idx="74">
                  <c:v>208.09599999999998</c:v>
                </c:pt>
                <c:pt idx="75">
                  <c:v>208.40799999999999</c:v>
                </c:pt>
                <c:pt idx="76">
                  <c:v>208.75700000000001</c:v>
                </c:pt>
                <c:pt idx="77">
                  <c:v>209.14</c:v>
                </c:pt>
                <c:pt idx="78">
                  <c:v>209.55399999999997</c:v>
                </c:pt>
                <c:pt idx="79">
                  <c:v>209.99599999999998</c:v>
                </c:pt>
                <c:pt idx="80">
                  <c:v>210.46499999999997</c:v>
                </c:pt>
                <c:pt idx="81">
                  <c:v>210.95599999999996</c:v>
                </c:pt>
                <c:pt idx="82">
                  <c:v>211.46199999999996</c:v>
                </c:pt>
                <c:pt idx="83">
                  <c:v>211.97899999999998</c:v>
                </c:pt>
                <c:pt idx="84">
                  <c:v>212.50099999999998</c:v>
                </c:pt>
                <c:pt idx="85">
                  <c:v>213.02699999999999</c:v>
                </c:pt>
                <c:pt idx="86">
                  <c:v>213.54999999999995</c:v>
                </c:pt>
                <c:pt idx="87">
                  <c:v>214.06299999999996</c:v>
                </c:pt>
                <c:pt idx="88">
                  <c:v>214.15199999999996</c:v>
                </c:pt>
                <c:pt idx="89">
                  <c:v>214.20499999999998</c:v>
                </c:pt>
                <c:pt idx="90">
                  <c:v>214.21199999999996</c:v>
                </c:pt>
                <c:pt idx="91">
                  <c:v>214.16099999999997</c:v>
                </c:pt>
                <c:pt idx="92">
                  <c:v>214.04699999999997</c:v>
                </c:pt>
                <c:pt idx="93">
                  <c:v>213.86099999999996</c:v>
                </c:pt>
                <c:pt idx="94">
                  <c:v>213.59499999999997</c:v>
                </c:pt>
                <c:pt idx="95">
                  <c:v>213.24499999999998</c:v>
                </c:pt>
                <c:pt idx="96">
                  <c:v>212.81099999999998</c:v>
                </c:pt>
                <c:pt idx="97">
                  <c:v>212.29599999999996</c:v>
                </c:pt>
                <c:pt idx="98">
                  <c:v>211.70199999999997</c:v>
                </c:pt>
                <c:pt idx="99">
                  <c:v>211.02899999999997</c:v>
                </c:pt>
                <c:pt idx="100">
                  <c:v>210.27399999999997</c:v>
                </c:pt>
                <c:pt idx="101">
                  <c:v>209.43399999999997</c:v>
                </c:pt>
                <c:pt idx="102">
                  <c:v>208.50399999999996</c:v>
                </c:pt>
                <c:pt idx="103">
                  <c:v>207.47999999999996</c:v>
                </c:pt>
                <c:pt idx="104">
                  <c:v>206.36199999999997</c:v>
                </c:pt>
                <c:pt idx="105">
                  <c:v>205.14999999999998</c:v>
                </c:pt>
                <c:pt idx="106">
                  <c:v>203.85399999999998</c:v>
                </c:pt>
                <c:pt idx="107">
                  <c:v>202.48799999999997</c:v>
                </c:pt>
                <c:pt idx="108">
                  <c:v>201.06999999999996</c:v>
                </c:pt>
                <c:pt idx="109">
                  <c:v>199.61999999999998</c:v>
                </c:pt>
                <c:pt idx="110">
                  <c:v>198.15399999999997</c:v>
                </c:pt>
                <c:pt idx="111">
                  <c:v>196.68799999999996</c:v>
                </c:pt>
                <c:pt idx="112">
                  <c:v>195.23399999999998</c:v>
                </c:pt>
                <c:pt idx="113">
                  <c:v>193.80299999999997</c:v>
                </c:pt>
                <c:pt idx="114">
                  <c:v>192.40199999999996</c:v>
                </c:pt>
                <c:pt idx="115">
                  <c:v>191.03699999999998</c:v>
                </c:pt>
                <c:pt idx="116">
                  <c:v>189.71099999999998</c:v>
                </c:pt>
                <c:pt idx="117">
                  <c:v>188.42599999999996</c:v>
                </c:pt>
                <c:pt idx="118">
                  <c:v>187.18999999999997</c:v>
                </c:pt>
                <c:pt idx="119">
                  <c:v>186.00999999999996</c:v>
                </c:pt>
                <c:pt idx="120">
                  <c:v>184.89799999999997</c:v>
                </c:pt>
                <c:pt idx="121">
                  <c:v>183.86799999999997</c:v>
                </c:pt>
                <c:pt idx="122">
                  <c:v>182.93599999999998</c:v>
                </c:pt>
                <c:pt idx="123">
                  <c:v>182.11799999999997</c:v>
                </c:pt>
                <c:pt idx="124">
                  <c:v>181.42599999999996</c:v>
                </c:pt>
                <c:pt idx="125">
                  <c:v>180.86499999999998</c:v>
                </c:pt>
                <c:pt idx="126">
                  <c:v>180.43599999999998</c:v>
                </c:pt>
                <c:pt idx="127">
                  <c:v>180.13899999999998</c:v>
                </c:pt>
                <c:pt idx="128">
                  <c:v>179.97299999999998</c:v>
                </c:pt>
                <c:pt idx="129">
                  <c:v>179.93499999999997</c:v>
                </c:pt>
                <c:pt idx="130">
                  <c:v>180.01499999999996</c:v>
                </c:pt>
                <c:pt idx="131">
                  <c:v>180.19999999999996</c:v>
                </c:pt>
                <c:pt idx="132">
                  <c:v>180.47599999999997</c:v>
                </c:pt>
                <c:pt idx="133">
                  <c:v>180.83199999999997</c:v>
                </c:pt>
                <c:pt idx="134">
                  <c:v>181.25799999999998</c:v>
                </c:pt>
                <c:pt idx="135">
                  <c:v>181.74899999999997</c:v>
                </c:pt>
                <c:pt idx="136">
                  <c:v>182.29699999999997</c:v>
                </c:pt>
                <c:pt idx="137">
                  <c:v>182.89599999999996</c:v>
                </c:pt>
                <c:pt idx="138">
                  <c:v>183.53999999999996</c:v>
                </c:pt>
                <c:pt idx="139">
                  <c:v>184.22199999999998</c:v>
                </c:pt>
                <c:pt idx="140">
                  <c:v>184.93399999999997</c:v>
                </c:pt>
                <c:pt idx="141">
                  <c:v>185.67399999999998</c:v>
                </c:pt>
                <c:pt idx="142">
                  <c:v>186.43199999999996</c:v>
                </c:pt>
                <c:pt idx="143">
                  <c:v>187.19799999999998</c:v>
                </c:pt>
                <c:pt idx="144">
                  <c:v>187.95499999999998</c:v>
                </c:pt>
                <c:pt idx="145">
                  <c:v>188.68999999999997</c:v>
                </c:pt>
                <c:pt idx="146">
                  <c:v>189.39299999999994</c:v>
                </c:pt>
                <c:pt idx="147">
                  <c:v>190.05499999999998</c:v>
                </c:pt>
                <c:pt idx="148">
                  <c:v>190.66899999999995</c:v>
                </c:pt>
                <c:pt idx="149">
                  <c:v>191.232</c:v>
                </c:pt>
                <c:pt idx="150">
                  <c:v>191.74599999999995</c:v>
                </c:pt>
                <c:pt idx="151">
                  <c:v>192.21199999999996</c:v>
                </c:pt>
                <c:pt idx="152">
                  <c:v>192.62999999999997</c:v>
                </c:pt>
                <c:pt idx="153">
                  <c:v>192.999</c:v>
                </c:pt>
                <c:pt idx="154">
                  <c:v>193.31799999999996</c:v>
                </c:pt>
                <c:pt idx="155">
                  <c:v>193.58499999999995</c:v>
                </c:pt>
                <c:pt idx="156">
                  <c:v>193.797</c:v>
                </c:pt>
                <c:pt idx="157">
                  <c:v>193.94899999999998</c:v>
                </c:pt>
                <c:pt idx="158">
                  <c:v>194.03899999999996</c:v>
                </c:pt>
                <c:pt idx="159">
                  <c:v>194.05999999999997</c:v>
                </c:pt>
                <c:pt idx="160">
                  <c:v>194.01199999999997</c:v>
                </c:pt>
                <c:pt idx="161">
                  <c:v>193.90199999999996</c:v>
                </c:pt>
                <c:pt idx="162">
                  <c:v>193.73699999999999</c:v>
                </c:pt>
                <c:pt idx="163">
                  <c:v>193.52499999999995</c:v>
                </c:pt>
                <c:pt idx="164">
                  <c:v>193.27599999999998</c:v>
                </c:pt>
                <c:pt idx="165">
                  <c:v>192.99999999999997</c:v>
                </c:pt>
                <c:pt idx="166">
                  <c:v>192.71199999999996</c:v>
                </c:pt>
                <c:pt idx="167">
                  <c:v>192.42499999999998</c:v>
                </c:pt>
                <c:pt idx="168">
                  <c:v>192.14999999999995</c:v>
                </c:pt>
                <c:pt idx="169">
                  <c:v>191.898</c:v>
                </c:pt>
                <c:pt idx="170">
                  <c:v>191.67999999999998</c:v>
                </c:pt>
                <c:pt idx="171">
                  <c:v>191.50199999999998</c:v>
                </c:pt>
                <c:pt idx="172">
                  <c:v>191.36699999999999</c:v>
                </c:pt>
                <c:pt idx="173">
                  <c:v>191.27399999999997</c:v>
                </c:pt>
                <c:pt idx="174">
                  <c:v>191.22199999999995</c:v>
                </c:pt>
                <c:pt idx="175">
                  <c:v>191.21199999999996</c:v>
                </c:pt>
                <c:pt idx="176">
                  <c:v>191.24499999999998</c:v>
                </c:pt>
                <c:pt idx="177">
                  <c:v>191.32199999999997</c:v>
                </c:pt>
                <c:pt idx="178">
                  <c:v>191.44499999999996</c:v>
                </c:pt>
                <c:pt idx="179">
                  <c:v>191.61399999999995</c:v>
                </c:pt>
                <c:pt idx="180">
                  <c:v>191.833</c:v>
                </c:pt>
                <c:pt idx="181">
                  <c:v>192.10199999999995</c:v>
                </c:pt>
                <c:pt idx="182">
                  <c:v>192.422</c:v>
                </c:pt>
                <c:pt idx="183">
                  <c:v>192.79099999999997</c:v>
                </c:pt>
                <c:pt idx="184">
                  <c:v>193.20499999999996</c:v>
                </c:pt>
                <c:pt idx="185">
                  <c:v>193.65699999999995</c:v>
                </c:pt>
                <c:pt idx="186">
                  <c:v>194.13799999999995</c:v>
                </c:pt>
                <c:pt idx="187">
                  <c:v>194.64199999999997</c:v>
                </c:pt>
                <c:pt idx="188">
                  <c:v>195.16199999999995</c:v>
                </c:pt>
                <c:pt idx="189">
                  <c:v>195.69399999999999</c:v>
                </c:pt>
                <c:pt idx="190">
                  <c:v>196.23299999999998</c:v>
                </c:pt>
                <c:pt idx="191">
                  <c:v>196.77699999999996</c:v>
                </c:pt>
                <c:pt idx="192">
                  <c:v>197.32299999999995</c:v>
                </c:pt>
                <c:pt idx="193">
                  <c:v>197.87199999999999</c:v>
                </c:pt>
                <c:pt idx="194">
                  <c:v>198.42599999999996</c:v>
                </c:pt>
                <c:pt idx="195">
                  <c:v>198.98399999999995</c:v>
                </c:pt>
                <c:pt idx="196">
                  <c:v>199.547</c:v>
                </c:pt>
                <c:pt idx="197">
                  <c:v>200.11499999999998</c:v>
                </c:pt>
                <c:pt idx="198">
                  <c:v>200.68599999999995</c:v>
                </c:pt>
                <c:pt idx="199">
                  <c:v>201.25199999999998</c:v>
                </c:pt>
                <c:pt idx="200">
                  <c:v>201.80199999999999</c:v>
                </c:pt>
                <c:pt idx="201">
                  <c:v>202.32299999999995</c:v>
                </c:pt>
                <c:pt idx="202">
                  <c:v>202.80399999999995</c:v>
                </c:pt>
                <c:pt idx="203">
                  <c:v>203.23899999999995</c:v>
                </c:pt>
                <c:pt idx="204">
                  <c:v>203.62199999999999</c:v>
                </c:pt>
                <c:pt idx="205">
                  <c:v>203.95699999999997</c:v>
                </c:pt>
                <c:pt idx="206">
                  <c:v>204.24699999999999</c:v>
                </c:pt>
                <c:pt idx="207">
                  <c:v>204.49999999999997</c:v>
                </c:pt>
                <c:pt idx="208">
                  <c:v>204.72199999999995</c:v>
                </c:pt>
                <c:pt idx="209">
                  <c:v>204.91699999999994</c:v>
                </c:pt>
                <c:pt idx="210">
                  <c:v>205.09199999999996</c:v>
                </c:pt>
                <c:pt idx="211">
                  <c:v>205.249</c:v>
                </c:pt>
                <c:pt idx="212">
                  <c:v>205.39399999999998</c:v>
                </c:pt>
                <c:pt idx="213">
                  <c:v>205.52699999999996</c:v>
                </c:pt>
                <c:pt idx="214">
                  <c:v>205.65299999999999</c:v>
                </c:pt>
                <c:pt idx="215">
                  <c:v>205.77699999999996</c:v>
                </c:pt>
                <c:pt idx="216">
                  <c:v>205.90299999999999</c:v>
                </c:pt>
                <c:pt idx="217">
                  <c:v>206.035</c:v>
                </c:pt>
                <c:pt idx="218">
                  <c:v>206.17599999999996</c:v>
                </c:pt>
                <c:pt idx="219">
                  <c:v>206.32899999999998</c:v>
                </c:pt>
                <c:pt idx="220">
                  <c:v>206.49799999999996</c:v>
                </c:pt>
                <c:pt idx="221">
                  <c:v>206.68199999999999</c:v>
                </c:pt>
                <c:pt idx="222">
                  <c:v>206.87999999999997</c:v>
                </c:pt>
                <c:pt idx="223">
                  <c:v>207.08599999999998</c:v>
                </c:pt>
                <c:pt idx="224">
                  <c:v>207.29299999999998</c:v>
                </c:pt>
                <c:pt idx="225">
                  <c:v>207.48899999999995</c:v>
                </c:pt>
                <c:pt idx="226">
                  <c:v>207.66599999999997</c:v>
                </c:pt>
                <c:pt idx="227">
                  <c:v>207.81699999999998</c:v>
                </c:pt>
                <c:pt idx="228">
                  <c:v>207.934</c:v>
                </c:pt>
                <c:pt idx="229">
                  <c:v>208.01599999999999</c:v>
                </c:pt>
                <c:pt idx="230">
                  <c:v>208.06499999999997</c:v>
                </c:pt>
                <c:pt idx="231">
                  <c:v>208.08699999999996</c:v>
                </c:pt>
                <c:pt idx="232">
                  <c:v>208.08999999999995</c:v>
                </c:pt>
                <c:pt idx="233">
                  <c:v>208.08599999999998</c:v>
                </c:pt>
                <c:pt idx="234">
                  <c:v>208.083</c:v>
                </c:pt>
                <c:pt idx="235">
                  <c:v>208.08799999999999</c:v>
                </c:pt>
                <c:pt idx="236">
                  <c:v>208.10199999999995</c:v>
                </c:pt>
                <c:pt idx="237">
                  <c:v>208.12499999999997</c:v>
                </c:pt>
                <c:pt idx="238">
                  <c:v>208.15599999999998</c:v>
                </c:pt>
                <c:pt idx="239">
                  <c:v>208.18999999999997</c:v>
                </c:pt>
                <c:pt idx="240">
                  <c:v>208.21799999999999</c:v>
                </c:pt>
                <c:pt idx="241">
                  <c:v>208.23599999999996</c:v>
                </c:pt>
                <c:pt idx="242">
                  <c:v>208.24099999999996</c:v>
                </c:pt>
                <c:pt idx="243">
                  <c:v>208.23299999999998</c:v>
                </c:pt>
                <c:pt idx="244">
                  <c:v>208.20899999999997</c:v>
                </c:pt>
                <c:pt idx="245">
                  <c:v>208.66499999999999</c:v>
                </c:pt>
                <c:pt idx="246">
                  <c:v>209.10099999999997</c:v>
                </c:pt>
                <c:pt idx="247">
                  <c:v>209.51699999999997</c:v>
                </c:pt>
                <c:pt idx="248">
                  <c:v>209.91499999999999</c:v>
                </c:pt>
                <c:pt idx="249">
                  <c:v>210.29799999999997</c:v>
                </c:pt>
                <c:pt idx="250">
                  <c:v>210.67</c:v>
                </c:pt>
                <c:pt idx="251">
                  <c:v>211.02899999999997</c:v>
                </c:pt>
                <c:pt idx="252">
                  <c:v>211.36699999999999</c:v>
                </c:pt>
                <c:pt idx="253">
                  <c:v>211.67599999999996</c:v>
                </c:pt>
                <c:pt idx="254">
                  <c:v>211.94499999999996</c:v>
                </c:pt>
                <c:pt idx="255">
                  <c:v>212.16099999999997</c:v>
                </c:pt>
                <c:pt idx="256">
                  <c:v>212.31699999999998</c:v>
                </c:pt>
                <c:pt idx="257">
                  <c:v>212.41199999999995</c:v>
                </c:pt>
                <c:pt idx="258">
                  <c:v>212.44699999999997</c:v>
                </c:pt>
                <c:pt idx="259">
                  <c:v>212.42999999999998</c:v>
                </c:pt>
                <c:pt idx="260">
                  <c:v>212.37099999999995</c:v>
                </c:pt>
                <c:pt idx="261">
                  <c:v>212.28199999999995</c:v>
                </c:pt>
                <c:pt idx="262">
                  <c:v>212.18499999999997</c:v>
                </c:pt>
                <c:pt idx="263">
                  <c:v>212.10099999999997</c:v>
                </c:pt>
                <c:pt idx="264">
                  <c:v>212.04999999999998</c:v>
                </c:pt>
                <c:pt idx="265">
                  <c:v>212.04599999999996</c:v>
                </c:pt>
                <c:pt idx="266">
                  <c:v>212.095</c:v>
                </c:pt>
                <c:pt idx="267">
                  <c:v>212.19699999999997</c:v>
                </c:pt>
                <c:pt idx="268">
                  <c:v>212.34399999999997</c:v>
                </c:pt>
                <c:pt idx="269">
                  <c:v>212.52899999999997</c:v>
                </c:pt>
                <c:pt idx="270">
                  <c:v>212.74099999999996</c:v>
                </c:pt>
                <c:pt idx="271">
                  <c:v>212.96299999999999</c:v>
                </c:pt>
                <c:pt idx="272">
                  <c:v>213.17799999999997</c:v>
                </c:pt>
                <c:pt idx="273">
                  <c:v>213.37099999999995</c:v>
                </c:pt>
                <c:pt idx="274">
                  <c:v>213.523</c:v>
                </c:pt>
                <c:pt idx="275">
                  <c:v>213.61699999999999</c:v>
                </c:pt>
                <c:pt idx="276">
                  <c:v>213.64299999999994</c:v>
                </c:pt>
                <c:pt idx="277">
                  <c:v>213.58799999999999</c:v>
                </c:pt>
                <c:pt idx="278">
                  <c:v>213.44299999999996</c:v>
                </c:pt>
                <c:pt idx="279">
                  <c:v>213.19699999999997</c:v>
                </c:pt>
                <c:pt idx="280">
                  <c:v>212.83099999999999</c:v>
                </c:pt>
                <c:pt idx="281">
                  <c:v>212.32799999999995</c:v>
                </c:pt>
                <c:pt idx="282">
                  <c:v>211.66899999999995</c:v>
                </c:pt>
                <c:pt idx="283">
                  <c:v>210.83199999999997</c:v>
                </c:pt>
                <c:pt idx="284">
                  <c:v>209.79999999999998</c:v>
                </c:pt>
                <c:pt idx="285">
                  <c:v>208.54999999999998</c:v>
                </c:pt>
                <c:pt idx="286">
                  <c:v>207.06499999999997</c:v>
                </c:pt>
                <c:pt idx="287">
                  <c:v>205.33099999999999</c:v>
                </c:pt>
                <c:pt idx="288">
                  <c:v>203.34399999999997</c:v>
                </c:pt>
                <c:pt idx="289">
                  <c:v>201.10099999999997</c:v>
                </c:pt>
                <c:pt idx="290">
                  <c:v>198.61299999999997</c:v>
                </c:pt>
                <c:pt idx="291">
                  <c:v>195.89499999999995</c:v>
                </c:pt>
                <c:pt idx="292">
                  <c:v>192.97599999999997</c:v>
                </c:pt>
                <c:pt idx="293">
                  <c:v>189.886</c:v>
                </c:pt>
                <c:pt idx="294">
                  <c:v>186.65899999999996</c:v>
                </c:pt>
                <c:pt idx="295">
                  <c:v>183.32399999999998</c:v>
                </c:pt>
                <c:pt idx="296">
                  <c:v>179.91199999999995</c:v>
                </c:pt>
                <c:pt idx="297">
                  <c:v>176.44299999999996</c:v>
                </c:pt>
                <c:pt idx="298">
                  <c:v>172.92999999999998</c:v>
                </c:pt>
                <c:pt idx="299">
                  <c:v>169.37799999999996</c:v>
                </c:pt>
                <c:pt idx="300">
                  <c:v>165.79399999999995</c:v>
                </c:pt>
                <c:pt idx="301">
                  <c:v>162.68099999999995</c:v>
                </c:pt>
                <c:pt idx="302">
                  <c:v>159.547</c:v>
                </c:pt>
                <c:pt idx="303">
                  <c:v>156.40499999999994</c:v>
                </c:pt>
                <c:pt idx="304">
                  <c:v>153.273</c:v>
                </c:pt>
                <c:pt idx="305">
                  <c:v>150.17499999999998</c:v>
                </c:pt>
                <c:pt idx="306">
                  <c:v>147.13399999999999</c:v>
                </c:pt>
                <c:pt idx="307">
                  <c:v>144.17799999999997</c:v>
                </c:pt>
                <c:pt idx="308">
                  <c:v>141.33099999999996</c:v>
                </c:pt>
                <c:pt idx="309">
                  <c:v>138.61399999999998</c:v>
                </c:pt>
                <c:pt idx="310">
                  <c:v>136.03799999999998</c:v>
                </c:pt>
                <c:pt idx="311">
                  <c:v>133.60999999999999</c:v>
                </c:pt>
                <c:pt idx="312">
                  <c:v>131.33199999999997</c:v>
                </c:pt>
                <c:pt idx="313">
                  <c:v>129.20199999999997</c:v>
                </c:pt>
                <c:pt idx="314">
                  <c:v>127.21499999999997</c:v>
                </c:pt>
                <c:pt idx="315">
                  <c:v>125.36499999999998</c:v>
                </c:pt>
                <c:pt idx="316">
                  <c:v>123.64899999999997</c:v>
                </c:pt>
                <c:pt idx="317">
                  <c:v>122.06799999999998</c:v>
                </c:pt>
                <c:pt idx="318">
                  <c:v>120.62599999999998</c:v>
                </c:pt>
                <c:pt idx="319">
                  <c:v>119.32499999999996</c:v>
                </c:pt>
                <c:pt idx="320">
                  <c:v>118.17099999999996</c:v>
                </c:pt>
                <c:pt idx="321">
                  <c:v>117.16799999999998</c:v>
                </c:pt>
                <c:pt idx="322">
                  <c:v>116.32099999999997</c:v>
                </c:pt>
                <c:pt idx="323">
                  <c:v>115.63399999999999</c:v>
                </c:pt>
                <c:pt idx="324">
                  <c:v>115.11099999999996</c:v>
                </c:pt>
                <c:pt idx="325">
                  <c:v>114.74899999999997</c:v>
                </c:pt>
                <c:pt idx="326">
                  <c:v>114.53799999999998</c:v>
                </c:pt>
                <c:pt idx="327">
                  <c:v>114.46899999999997</c:v>
                </c:pt>
                <c:pt idx="328">
                  <c:v>114.52699999999996</c:v>
                </c:pt>
                <c:pt idx="329">
                  <c:v>114.69899999999998</c:v>
                </c:pt>
                <c:pt idx="330">
                  <c:v>114.96999999999997</c:v>
                </c:pt>
                <c:pt idx="331">
                  <c:v>115.31999999999996</c:v>
                </c:pt>
                <c:pt idx="332">
                  <c:v>115.73399999999998</c:v>
                </c:pt>
                <c:pt idx="333">
                  <c:v>116.19599999999997</c:v>
                </c:pt>
                <c:pt idx="334">
                  <c:v>116.69399999999996</c:v>
                </c:pt>
                <c:pt idx="335">
                  <c:v>117.21799999999996</c:v>
                </c:pt>
                <c:pt idx="336">
                  <c:v>117.75799999999998</c:v>
                </c:pt>
                <c:pt idx="337">
                  <c:v>118.30299999999997</c:v>
                </c:pt>
                <c:pt idx="338">
                  <c:v>118.83999999999997</c:v>
                </c:pt>
                <c:pt idx="339">
                  <c:v>119.35699999999997</c:v>
                </c:pt>
                <c:pt idx="340">
                  <c:v>119.83599999999998</c:v>
                </c:pt>
                <c:pt idx="341">
                  <c:v>120.25799999999998</c:v>
                </c:pt>
                <c:pt idx="342">
                  <c:v>120.60299999999998</c:v>
                </c:pt>
                <c:pt idx="343">
                  <c:v>120.85399999999998</c:v>
                </c:pt>
                <c:pt idx="344">
                  <c:v>120.99599999999998</c:v>
                </c:pt>
                <c:pt idx="345">
                  <c:v>121.01999999999998</c:v>
                </c:pt>
                <c:pt idx="346">
                  <c:v>120.91799999999998</c:v>
                </c:pt>
                <c:pt idx="347">
                  <c:v>120.69199999999998</c:v>
                </c:pt>
                <c:pt idx="348">
                  <c:v>120.34099999999998</c:v>
                </c:pt>
                <c:pt idx="349">
                  <c:v>119.87299999999996</c:v>
                </c:pt>
                <c:pt idx="350">
                  <c:v>119.29299999999998</c:v>
                </c:pt>
                <c:pt idx="351">
                  <c:v>118.61399999999998</c:v>
                </c:pt>
                <c:pt idx="352">
                  <c:v>117.84499999999997</c:v>
                </c:pt>
                <c:pt idx="353">
                  <c:v>117.00099999999998</c:v>
                </c:pt>
                <c:pt idx="354">
                  <c:v>116.09299999999996</c:v>
                </c:pt>
                <c:pt idx="355">
                  <c:v>115.12999999999997</c:v>
                </c:pt>
                <c:pt idx="356">
                  <c:v>114.12199999999999</c:v>
                </c:pt>
                <c:pt idx="357">
                  <c:v>113.08199999999997</c:v>
                </c:pt>
                <c:pt idx="358">
                  <c:v>112.02199999999996</c:v>
                </c:pt>
                <c:pt idx="359">
                  <c:v>110.95999999999998</c:v>
                </c:pt>
                <c:pt idx="360">
                  <c:v>109.91499999999996</c:v>
                </c:pt>
                <c:pt idx="361">
                  <c:v>108.90599999999998</c:v>
                </c:pt>
                <c:pt idx="362">
                  <c:v>107.95099999999996</c:v>
                </c:pt>
                <c:pt idx="363">
                  <c:v>107.07099999999997</c:v>
                </c:pt>
                <c:pt idx="364">
                  <c:v>106.28399999999996</c:v>
                </c:pt>
                <c:pt idx="365">
                  <c:v>105.60899999999998</c:v>
                </c:pt>
                <c:pt idx="366">
                  <c:v>105.05999999999997</c:v>
                </c:pt>
                <c:pt idx="367">
                  <c:v>104.64699999999996</c:v>
                </c:pt>
                <c:pt idx="368">
                  <c:v>104.37499999999997</c:v>
                </c:pt>
                <c:pt idx="369">
                  <c:v>104.24199999999996</c:v>
                </c:pt>
                <c:pt idx="370">
                  <c:v>104.24699999999999</c:v>
                </c:pt>
                <c:pt idx="371">
                  <c:v>104.37999999999997</c:v>
                </c:pt>
                <c:pt idx="372">
                  <c:v>104.63099999999997</c:v>
                </c:pt>
                <c:pt idx="373">
                  <c:v>104.98899999999998</c:v>
                </c:pt>
                <c:pt idx="374">
                  <c:v>105.44599999999997</c:v>
                </c:pt>
                <c:pt idx="375">
                  <c:v>105.99499999999998</c:v>
                </c:pt>
                <c:pt idx="376">
                  <c:v>106.63299999999998</c:v>
                </c:pt>
                <c:pt idx="377">
                  <c:v>107.35899999999998</c:v>
                </c:pt>
                <c:pt idx="378">
                  <c:v>108.17299999999997</c:v>
                </c:pt>
                <c:pt idx="379">
                  <c:v>109.06899999999996</c:v>
                </c:pt>
                <c:pt idx="380">
                  <c:v>110.03799999999998</c:v>
                </c:pt>
                <c:pt idx="381">
                  <c:v>111.06299999999996</c:v>
                </c:pt>
                <c:pt idx="382">
                  <c:v>112.12099999999998</c:v>
                </c:pt>
                <c:pt idx="383">
                  <c:v>113.18099999999998</c:v>
                </c:pt>
                <c:pt idx="384">
                  <c:v>114.20899999999997</c:v>
                </c:pt>
                <c:pt idx="385">
                  <c:v>115.16699999999997</c:v>
                </c:pt>
                <c:pt idx="386">
                  <c:v>116.02299999999997</c:v>
                </c:pt>
                <c:pt idx="387">
                  <c:v>116.74699999999999</c:v>
                </c:pt>
                <c:pt idx="388">
                  <c:v>117.31699999999998</c:v>
                </c:pt>
                <c:pt idx="389">
                  <c:v>117.71199999999996</c:v>
                </c:pt>
                <c:pt idx="390">
                  <c:v>117.90799999999996</c:v>
                </c:pt>
                <c:pt idx="391">
                  <c:v>117.87399999999997</c:v>
                </c:pt>
                <c:pt idx="392">
                  <c:v>117.57399999999998</c:v>
                </c:pt>
                <c:pt idx="393">
                  <c:v>116.96699999999998</c:v>
                </c:pt>
                <c:pt idx="394">
                  <c:v>116.01499999999996</c:v>
                </c:pt>
                <c:pt idx="395">
                  <c:v>114.68399999999997</c:v>
                </c:pt>
                <c:pt idx="396">
                  <c:v>112.95299999999997</c:v>
                </c:pt>
                <c:pt idx="397">
                  <c:v>110.81499999999997</c:v>
                </c:pt>
                <c:pt idx="398">
                  <c:v>108.27599999999998</c:v>
                </c:pt>
                <c:pt idx="399">
                  <c:v>105.35599999999997</c:v>
                </c:pt>
                <c:pt idx="400">
                  <c:v>102.08699999999996</c:v>
                </c:pt>
                <c:pt idx="401">
                  <c:v>98.507999999999981</c:v>
                </c:pt>
                <c:pt idx="402">
                  <c:v>94.664999999999964</c:v>
                </c:pt>
                <c:pt idx="403">
                  <c:v>90.603999999999985</c:v>
                </c:pt>
                <c:pt idx="404">
                  <c:v>86.369999999999976</c:v>
                </c:pt>
                <c:pt idx="405">
                  <c:v>82.001999999999981</c:v>
                </c:pt>
                <c:pt idx="406">
                  <c:v>77.535999999999973</c:v>
                </c:pt>
                <c:pt idx="407">
                  <c:v>73.005999999999972</c:v>
                </c:pt>
                <c:pt idx="408">
                  <c:v>68.450999999999951</c:v>
                </c:pt>
                <c:pt idx="409">
                  <c:v>63.910999999999959</c:v>
                </c:pt>
                <c:pt idx="410">
                  <c:v>59.425999999999959</c:v>
                </c:pt>
                <c:pt idx="411">
                  <c:v>55.033999999999963</c:v>
                </c:pt>
                <c:pt idx="412">
                  <c:v>50.769999999999953</c:v>
                </c:pt>
                <c:pt idx="413">
                  <c:v>46.667999999999964</c:v>
                </c:pt>
                <c:pt idx="414">
                  <c:v>42.763999999999953</c:v>
                </c:pt>
                <c:pt idx="415">
                  <c:v>39.087999999999951</c:v>
                </c:pt>
                <c:pt idx="416">
                  <c:v>35.668999999999954</c:v>
                </c:pt>
                <c:pt idx="417">
                  <c:v>32.528999999999954</c:v>
                </c:pt>
                <c:pt idx="418">
                  <c:v>29.683999999999955</c:v>
                </c:pt>
                <c:pt idx="419">
                  <c:v>27.141999999999953</c:v>
                </c:pt>
                <c:pt idx="420">
                  <c:v>24.906999999999954</c:v>
                </c:pt>
                <c:pt idx="421">
                  <c:v>22.974999999999952</c:v>
                </c:pt>
                <c:pt idx="422">
                  <c:v>21.337999999999951</c:v>
                </c:pt>
                <c:pt idx="423">
                  <c:v>19.985999999999962</c:v>
                </c:pt>
                <c:pt idx="424">
                  <c:v>18.906999999999954</c:v>
                </c:pt>
                <c:pt idx="425">
                  <c:v>18.087999999999951</c:v>
                </c:pt>
                <c:pt idx="426">
                  <c:v>17.516999999999953</c:v>
                </c:pt>
                <c:pt idx="427">
                  <c:v>17.182999999999964</c:v>
                </c:pt>
                <c:pt idx="428">
                  <c:v>17.073999999999955</c:v>
                </c:pt>
                <c:pt idx="429">
                  <c:v>17.179999999999964</c:v>
                </c:pt>
                <c:pt idx="430">
                  <c:v>17.492999999999952</c:v>
                </c:pt>
                <c:pt idx="431">
                  <c:v>18.001999999999953</c:v>
                </c:pt>
                <c:pt idx="432">
                  <c:v>18.69699999999996</c:v>
                </c:pt>
                <c:pt idx="433">
                  <c:v>19.561999999999955</c:v>
                </c:pt>
                <c:pt idx="434">
                  <c:v>20.581999999999951</c:v>
                </c:pt>
                <c:pt idx="435">
                  <c:v>21.733999999999952</c:v>
                </c:pt>
                <c:pt idx="436">
                  <c:v>22.997999999999962</c:v>
                </c:pt>
                <c:pt idx="437">
                  <c:v>24.348999999999961</c:v>
                </c:pt>
                <c:pt idx="438">
                  <c:v>25.760999999999953</c:v>
                </c:pt>
                <c:pt idx="439">
                  <c:v>27.20599999999996</c:v>
                </c:pt>
                <c:pt idx="440">
                  <c:v>28.654999999999959</c:v>
                </c:pt>
                <c:pt idx="441">
                  <c:v>30.079999999999956</c:v>
                </c:pt>
                <c:pt idx="442">
                  <c:v>31.454999999999956</c:v>
                </c:pt>
                <c:pt idx="443">
                  <c:v>32.756999999999962</c:v>
                </c:pt>
                <c:pt idx="444">
                  <c:v>33.967999999999961</c:v>
                </c:pt>
                <c:pt idx="445">
                  <c:v>35.066999999999965</c:v>
                </c:pt>
                <c:pt idx="446">
                  <c:v>36.037999999999954</c:v>
                </c:pt>
                <c:pt idx="447">
                  <c:v>36.864999999999952</c:v>
                </c:pt>
                <c:pt idx="448">
                  <c:v>37.533999999999963</c:v>
                </c:pt>
                <c:pt idx="449">
                  <c:v>38.032999999999959</c:v>
                </c:pt>
                <c:pt idx="450">
                  <c:v>38.348999999999961</c:v>
                </c:pt>
                <c:pt idx="451">
                  <c:v>38.474999999999952</c:v>
                </c:pt>
                <c:pt idx="452">
                  <c:v>38.400999999999954</c:v>
                </c:pt>
                <c:pt idx="453">
                  <c:v>38.121999999999957</c:v>
                </c:pt>
                <c:pt idx="454">
                  <c:v>37.636999999999958</c:v>
                </c:pt>
                <c:pt idx="455">
                  <c:v>36.948999999999955</c:v>
                </c:pt>
                <c:pt idx="456">
                  <c:v>36.06599999999996</c:v>
                </c:pt>
                <c:pt idx="457">
                  <c:v>35.009999999999962</c:v>
                </c:pt>
                <c:pt idx="458">
                  <c:v>33.804999999999964</c:v>
                </c:pt>
                <c:pt idx="459">
                  <c:v>32.479999999999961</c:v>
                </c:pt>
                <c:pt idx="460">
                  <c:v>31.05699999999996</c:v>
                </c:pt>
                <c:pt idx="461">
                  <c:v>29.561999999999955</c:v>
                </c:pt>
                <c:pt idx="462">
                  <c:v>28.015999999999956</c:v>
                </c:pt>
                <c:pt idx="463">
                  <c:v>26.439999999999955</c:v>
                </c:pt>
                <c:pt idx="464">
                  <c:v>24.854999999999961</c:v>
                </c:pt>
                <c:pt idx="465">
                  <c:v>23.275999999999961</c:v>
                </c:pt>
              </c:numCache>
            </c:numRef>
          </c:yVal>
          <c:smooth val="1"/>
        </c:ser>
        <c:ser>
          <c:idx val="41"/>
          <c:order val="5"/>
          <c:tx>
            <c:v>dark blue B</c:v>
          </c:tx>
          <c:spPr>
            <a:ln>
              <a:solidFill>
                <a:srgbClr val="4F81BD">
                  <a:lumMod val="75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'!$P$276:$P$721</c:f>
              <c:numCache>
                <c:formatCode>General</c:formatCode>
                <c:ptCount val="446"/>
                <c:pt idx="0">
                  <c:v>8.5250909090909133</c:v>
                </c:pt>
                <c:pt idx="1">
                  <c:v>8.5450909090909093</c:v>
                </c:pt>
                <c:pt idx="2">
                  <c:v>8.5850909090909155</c:v>
                </c:pt>
                <c:pt idx="3">
                  <c:v>8.6250909090909076</c:v>
                </c:pt>
                <c:pt idx="4">
                  <c:v>8.6650909090909138</c:v>
                </c:pt>
                <c:pt idx="5">
                  <c:v>8.705090909090913</c:v>
                </c:pt>
                <c:pt idx="6">
                  <c:v>8.7450909090909121</c:v>
                </c:pt>
                <c:pt idx="7">
                  <c:v>8.7650909090909153</c:v>
                </c:pt>
                <c:pt idx="8">
                  <c:v>8.8050909090909073</c:v>
                </c:pt>
                <c:pt idx="9">
                  <c:v>8.8450909090909136</c:v>
                </c:pt>
                <c:pt idx="10">
                  <c:v>8.8850909090909056</c:v>
                </c:pt>
                <c:pt idx="11">
                  <c:v>8.9250909090909119</c:v>
                </c:pt>
                <c:pt idx="12">
                  <c:v>8.9650909090909039</c:v>
                </c:pt>
                <c:pt idx="13">
                  <c:v>8.9850909090909141</c:v>
                </c:pt>
                <c:pt idx="14">
                  <c:v>9.0250909090909062</c:v>
                </c:pt>
                <c:pt idx="15">
                  <c:v>9.0650909090909124</c:v>
                </c:pt>
                <c:pt idx="16">
                  <c:v>9.1030909090909162</c:v>
                </c:pt>
                <c:pt idx="17">
                  <c:v>9.1430909090909154</c:v>
                </c:pt>
                <c:pt idx="18">
                  <c:v>9.1790909090909238</c:v>
                </c:pt>
                <c:pt idx="19">
                  <c:v>9.2190909090909301</c:v>
                </c:pt>
                <c:pt idx="20">
                  <c:v>9.253090909090929</c:v>
                </c:pt>
                <c:pt idx="21">
                  <c:v>9.2930909090909353</c:v>
                </c:pt>
                <c:pt idx="22">
                  <c:v>9.3330909090909273</c:v>
                </c:pt>
                <c:pt idx="23">
                  <c:v>9.3730909090909336</c:v>
                </c:pt>
                <c:pt idx="24">
                  <c:v>9.3930909090909296</c:v>
                </c:pt>
                <c:pt idx="25">
                  <c:v>9.3930909090909296</c:v>
                </c:pt>
                <c:pt idx="26">
                  <c:v>9.4330909090909358</c:v>
                </c:pt>
                <c:pt idx="27">
                  <c:v>9.4730909090909279</c:v>
                </c:pt>
                <c:pt idx="28">
                  <c:v>9.5130909090909341</c:v>
                </c:pt>
                <c:pt idx="29">
                  <c:v>9.5464242424242656</c:v>
                </c:pt>
                <c:pt idx="30">
                  <c:v>9.5864242424242718</c:v>
                </c:pt>
                <c:pt idx="31">
                  <c:v>9.6264242424242639</c:v>
                </c:pt>
                <c:pt idx="32">
                  <c:v>9.6664242424242701</c:v>
                </c:pt>
                <c:pt idx="33">
                  <c:v>9.7064242424242622</c:v>
                </c:pt>
                <c:pt idx="34">
                  <c:v>9.7264242424242724</c:v>
                </c:pt>
                <c:pt idx="35">
                  <c:v>9.7664242424242644</c:v>
                </c:pt>
                <c:pt idx="36">
                  <c:v>9.8064242424242707</c:v>
                </c:pt>
                <c:pt idx="37">
                  <c:v>9.8464242424242698</c:v>
                </c:pt>
                <c:pt idx="38">
                  <c:v>9.886424242424269</c:v>
                </c:pt>
                <c:pt idx="39">
                  <c:v>9.9064242424242721</c:v>
                </c:pt>
                <c:pt idx="40">
                  <c:v>9.9464242424242642</c:v>
                </c:pt>
                <c:pt idx="41">
                  <c:v>9.9864242424242704</c:v>
                </c:pt>
                <c:pt idx="42">
                  <c:v>10.02642424242427</c:v>
                </c:pt>
                <c:pt idx="43">
                  <c:v>10.066424242424269</c:v>
                </c:pt>
                <c:pt idx="44">
                  <c:v>10.086424242424272</c:v>
                </c:pt>
                <c:pt idx="45">
                  <c:v>10.126424242424271</c:v>
                </c:pt>
                <c:pt idx="46">
                  <c:v>10.16642424242427</c:v>
                </c:pt>
                <c:pt idx="47">
                  <c:v>10.206424242424276</c:v>
                </c:pt>
                <c:pt idx="48">
                  <c:v>10.246424242424268</c:v>
                </c:pt>
                <c:pt idx="49">
                  <c:v>10.266424242424264</c:v>
                </c:pt>
                <c:pt idx="50">
                  <c:v>10.306424242424271</c:v>
                </c:pt>
                <c:pt idx="51">
                  <c:v>10.346424242424263</c:v>
                </c:pt>
                <c:pt idx="52">
                  <c:v>10.386424242424269</c:v>
                </c:pt>
                <c:pt idx="53">
                  <c:v>10.406424242424265</c:v>
                </c:pt>
                <c:pt idx="54">
                  <c:v>10.446424242424271</c:v>
                </c:pt>
                <c:pt idx="55">
                  <c:v>10.48642424242427</c:v>
                </c:pt>
                <c:pt idx="56">
                  <c:v>10.52642424242427</c:v>
                </c:pt>
                <c:pt idx="57">
                  <c:v>10.546424242424273</c:v>
                </c:pt>
                <c:pt idx="58">
                  <c:v>10.586424242424265</c:v>
                </c:pt>
                <c:pt idx="59">
                  <c:v>10.626424242424271</c:v>
                </c:pt>
                <c:pt idx="60">
                  <c:v>10.66642424242427</c:v>
                </c:pt>
                <c:pt idx="61">
                  <c:v>10.706424242424269</c:v>
                </c:pt>
                <c:pt idx="62">
                  <c:v>10.726424242424272</c:v>
                </c:pt>
                <c:pt idx="63">
                  <c:v>10.766424242424272</c:v>
                </c:pt>
                <c:pt idx="64">
                  <c:v>10.806424242424271</c:v>
                </c:pt>
                <c:pt idx="65">
                  <c:v>10.846424242424277</c:v>
                </c:pt>
                <c:pt idx="66">
                  <c:v>10.866424242424273</c:v>
                </c:pt>
                <c:pt idx="67">
                  <c:v>10.906424242424279</c:v>
                </c:pt>
                <c:pt idx="68">
                  <c:v>10.946424242424271</c:v>
                </c:pt>
                <c:pt idx="69">
                  <c:v>10.986424242424263</c:v>
                </c:pt>
                <c:pt idx="70">
                  <c:v>11.006424242424274</c:v>
                </c:pt>
                <c:pt idx="71">
                  <c:v>11.046424242424266</c:v>
                </c:pt>
                <c:pt idx="72">
                  <c:v>11.046424242424266</c:v>
                </c:pt>
                <c:pt idx="73">
                  <c:v>11.086424242424265</c:v>
                </c:pt>
                <c:pt idx="74">
                  <c:v>11.118424242424261</c:v>
                </c:pt>
                <c:pt idx="75">
                  <c:v>11.158424242424275</c:v>
                </c:pt>
                <c:pt idx="76">
                  <c:v>11.187313131313168</c:v>
                </c:pt>
                <c:pt idx="77">
                  <c:v>11.227313131313181</c:v>
                </c:pt>
                <c:pt idx="78">
                  <c:v>11.24731313131317</c:v>
                </c:pt>
                <c:pt idx="79">
                  <c:v>11.282868686868724</c:v>
                </c:pt>
                <c:pt idx="80">
                  <c:v>11.322868686868723</c:v>
                </c:pt>
                <c:pt idx="81">
                  <c:v>11.356868686868722</c:v>
                </c:pt>
                <c:pt idx="82">
                  <c:v>11.376868686868711</c:v>
                </c:pt>
                <c:pt idx="83">
                  <c:v>11.416868686868725</c:v>
                </c:pt>
                <c:pt idx="84">
                  <c:v>11.456868686868717</c:v>
                </c:pt>
                <c:pt idx="85">
                  <c:v>11.496868686868716</c:v>
                </c:pt>
                <c:pt idx="86">
                  <c:v>11.516868686868719</c:v>
                </c:pt>
                <c:pt idx="87">
                  <c:v>11.556868686868718</c:v>
                </c:pt>
                <c:pt idx="88">
                  <c:v>11.596868686868717</c:v>
                </c:pt>
                <c:pt idx="89">
                  <c:v>11.636868686868709</c:v>
                </c:pt>
                <c:pt idx="90">
                  <c:v>11.673232323232341</c:v>
                </c:pt>
                <c:pt idx="91">
                  <c:v>11.713232323232333</c:v>
                </c:pt>
                <c:pt idx="92">
                  <c:v>11.753232323232332</c:v>
                </c:pt>
                <c:pt idx="93">
                  <c:v>11.793232323232324</c:v>
                </c:pt>
                <c:pt idx="94">
                  <c:v>11.829232323232318</c:v>
                </c:pt>
                <c:pt idx="95">
                  <c:v>11.849232323232329</c:v>
                </c:pt>
                <c:pt idx="96">
                  <c:v>11.889232323232321</c:v>
                </c:pt>
                <c:pt idx="97">
                  <c:v>11.92923232323232</c:v>
                </c:pt>
                <c:pt idx="98">
                  <c:v>11.969232323232319</c:v>
                </c:pt>
                <c:pt idx="99">
                  <c:v>12.005232323232313</c:v>
                </c:pt>
                <c:pt idx="100">
                  <c:v>12.025232323232316</c:v>
                </c:pt>
                <c:pt idx="101">
                  <c:v>12.065232323232316</c:v>
                </c:pt>
                <c:pt idx="102">
                  <c:v>12.105232323232308</c:v>
                </c:pt>
                <c:pt idx="103">
                  <c:v>12.143010101010084</c:v>
                </c:pt>
                <c:pt idx="104">
                  <c:v>12.183010101010083</c:v>
                </c:pt>
                <c:pt idx="105">
                  <c:v>12.223010101010097</c:v>
                </c:pt>
                <c:pt idx="106">
                  <c:v>12.259010101010091</c:v>
                </c:pt>
                <c:pt idx="107">
                  <c:v>12.299010101010083</c:v>
                </c:pt>
                <c:pt idx="108">
                  <c:v>12.337010101010087</c:v>
                </c:pt>
                <c:pt idx="109">
                  <c:v>12.377010101010086</c:v>
                </c:pt>
                <c:pt idx="110">
                  <c:v>12.417010101010078</c:v>
                </c:pt>
                <c:pt idx="111">
                  <c:v>12.437010101010088</c:v>
                </c:pt>
                <c:pt idx="112">
                  <c:v>12.47701010101008</c:v>
                </c:pt>
                <c:pt idx="113">
                  <c:v>12.517010101010072</c:v>
                </c:pt>
                <c:pt idx="114">
                  <c:v>12.557010101010093</c:v>
                </c:pt>
                <c:pt idx="115">
                  <c:v>12.597010101010085</c:v>
                </c:pt>
                <c:pt idx="116">
                  <c:v>12.637010101010077</c:v>
                </c:pt>
                <c:pt idx="117">
                  <c:v>12.657010101010087</c:v>
                </c:pt>
                <c:pt idx="118">
                  <c:v>12.697010101010079</c:v>
                </c:pt>
                <c:pt idx="119">
                  <c:v>12.737010101010078</c:v>
                </c:pt>
                <c:pt idx="120">
                  <c:v>12.777010101010077</c:v>
                </c:pt>
                <c:pt idx="121">
                  <c:v>12.817010101010084</c:v>
                </c:pt>
                <c:pt idx="122">
                  <c:v>12.857010101010083</c:v>
                </c:pt>
                <c:pt idx="123">
                  <c:v>12.897010101010082</c:v>
                </c:pt>
                <c:pt idx="124">
                  <c:v>12.917010101010085</c:v>
                </c:pt>
                <c:pt idx="125">
                  <c:v>12.957010101010084</c:v>
                </c:pt>
                <c:pt idx="126">
                  <c:v>12.997010101010076</c:v>
                </c:pt>
                <c:pt idx="127">
                  <c:v>13.03701010101009</c:v>
                </c:pt>
                <c:pt idx="128">
                  <c:v>13.077010101010089</c:v>
                </c:pt>
                <c:pt idx="129">
                  <c:v>13.117010101010081</c:v>
                </c:pt>
                <c:pt idx="130">
                  <c:v>13.15367676767675</c:v>
                </c:pt>
                <c:pt idx="131">
                  <c:v>13.193676767676742</c:v>
                </c:pt>
                <c:pt idx="132">
                  <c:v>13.233676767676741</c:v>
                </c:pt>
                <c:pt idx="133">
                  <c:v>13.253676767676744</c:v>
                </c:pt>
                <c:pt idx="134">
                  <c:v>13.293676767676743</c:v>
                </c:pt>
                <c:pt idx="135">
                  <c:v>13.333676767676735</c:v>
                </c:pt>
                <c:pt idx="136">
                  <c:v>13.373676767676749</c:v>
                </c:pt>
                <c:pt idx="137">
                  <c:v>13.413676767676748</c:v>
                </c:pt>
                <c:pt idx="138">
                  <c:v>13.45367676767674</c:v>
                </c:pt>
                <c:pt idx="139">
                  <c:v>13.493676767676739</c:v>
                </c:pt>
                <c:pt idx="140">
                  <c:v>13.533676767676752</c:v>
                </c:pt>
                <c:pt idx="141">
                  <c:v>13.573676767676744</c:v>
                </c:pt>
                <c:pt idx="142">
                  <c:v>13.613676767676743</c:v>
                </c:pt>
                <c:pt idx="143">
                  <c:v>13.653676767676735</c:v>
                </c:pt>
                <c:pt idx="144">
                  <c:v>13.653676767676735</c:v>
                </c:pt>
                <c:pt idx="145">
                  <c:v>13.673676767676746</c:v>
                </c:pt>
                <c:pt idx="146">
                  <c:v>13.713676767676738</c:v>
                </c:pt>
                <c:pt idx="147">
                  <c:v>13.747010101010069</c:v>
                </c:pt>
                <c:pt idx="148">
                  <c:v>13.787010101010068</c:v>
                </c:pt>
                <c:pt idx="149">
                  <c:v>13.807010101010071</c:v>
                </c:pt>
                <c:pt idx="150">
                  <c:v>13.847010101010071</c:v>
                </c:pt>
                <c:pt idx="151">
                  <c:v>13.887010101010077</c:v>
                </c:pt>
                <c:pt idx="152">
                  <c:v>13.927010101010076</c:v>
                </c:pt>
                <c:pt idx="153">
                  <c:v>13.967010101010075</c:v>
                </c:pt>
                <c:pt idx="154">
                  <c:v>14.007010101010067</c:v>
                </c:pt>
                <c:pt idx="155">
                  <c:v>14.047010101010081</c:v>
                </c:pt>
                <c:pt idx="156">
                  <c:v>14.08701010101008</c:v>
                </c:pt>
                <c:pt idx="157">
                  <c:v>14.127010101010072</c:v>
                </c:pt>
                <c:pt idx="158">
                  <c:v>14.167010101010064</c:v>
                </c:pt>
                <c:pt idx="159">
                  <c:v>14.207010101010084</c:v>
                </c:pt>
                <c:pt idx="160">
                  <c:v>14.247010101010076</c:v>
                </c:pt>
                <c:pt idx="161">
                  <c:v>14.287010101010068</c:v>
                </c:pt>
                <c:pt idx="162">
                  <c:v>14.327010101010067</c:v>
                </c:pt>
                <c:pt idx="163">
                  <c:v>14.365191919191886</c:v>
                </c:pt>
                <c:pt idx="164">
                  <c:v>14.38519191919189</c:v>
                </c:pt>
                <c:pt idx="165">
                  <c:v>14.425191919191889</c:v>
                </c:pt>
                <c:pt idx="166">
                  <c:v>14.465191919191881</c:v>
                </c:pt>
                <c:pt idx="167">
                  <c:v>14.5033737373737</c:v>
                </c:pt>
                <c:pt idx="168">
                  <c:v>14.543373737373699</c:v>
                </c:pt>
                <c:pt idx="169">
                  <c:v>14.583373737373705</c:v>
                </c:pt>
                <c:pt idx="170">
                  <c:v>14.623373737373704</c:v>
                </c:pt>
                <c:pt idx="171">
                  <c:v>14.663373737373703</c:v>
                </c:pt>
                <c:pt idx="172">
                  <c:v>14.703373737373695</c:v>
                </c:pt>
                <c:pt idx="173">
                  <c:v>14.743373737373709</c:v>
                </c:pt>
                <c:pt idx="174">
                  <c:v>14.783373737373708</c:v>
                </c:pt>
                <c:pt idx="175">
                  <c:v>14.8233737373737</c:v>
                </c:pt>
                <c:pt idx="176">
                  <c:v>14.863373737373692</c:v>
                </c:pt>
                <c:pt idx="177">
                  <c:v>14.903373737373713</c:v>
                </c:pt>
                <c:pt idx="178">
                  <c:v>14.903373737373713</c:v>
                </c:pt>
                <c:pt idx="179">
                  <c:v>14.943373737373705</c:v>
                </c:pt>
                <c:pt idx="180">
                  <c:v>14.983373737373697</c:v>
                </c:pt>
                <c:pt idx="181">
                  <c:v>15.019737373737343</c:v>
                </c:pt>
                <c:pt idx="182">
                  <c:v>15.059737373737335</c:v>
                </c:pt>
                <c:pt idx="183">
                  <c:v>15.099737373737327</c:v>
                </c:pt>
                <c:pt idx="184">
                  <c:v>15.139737373737347</c:v>
                </c:pt>
                <c:pt idx="185">
                  <c:v>15.179737373737339</c:v>
                </c:pt>
                <c:pt idx="186">
                  <c:v>15.219737373737331</c:v>
                </c:pt>
                <c:pt idx="187">
                  <c:v>15.259737373737337</c:v>
                </c:pt>
                <c:pt idx="188">
                  <c:v>15.299737373737337</c:v>
                </c:pt>
                <c:pt idx="189">
                  <c:v>15.33973737373735</c:v>
                </c:pt>
                <c:pt idx="190">
                  <c:v>15.379737373737342</c:v>
                </c:pt>
                <c:pt idx="191">
                  <c:v>15.419737373737341</c:v>
                </c:pt>
                <c:pt idx="192">
                  <c:v>15.459737373737333</c:v>
                </c:pt>
                <c:pt idx="193">
                  <c:v>15.499737373737347</c:v>
                </c:pt>
                <c:pt idx="194">
                  <c:v>15.539737373737346</c:v>
                </c:pt>
                <c:pt idx="195">
                  <c:v>15.579737373737345</c:v>
                </c:pt>
                <c:pt idx="196">
                  <c:v>15.619737373737344</c:v>
                </c:pt>
                <c:pt idx="197">
                  <c:v>15.659737373737343</c:v>
                </c:pt>
                <c:pt idx="198">
                  <c:v>15.699737373737335</c:v>
                </c:pt>
                <c:pt idx="199">
                  <c:v>15.739737373737348</c:v>
                </c:pt>
                <c:pt idx="200">
                  <c:v>15.779737373737348</c:v>
                </c:pt>
                <c:pt idx="201">
                  <c:v>15.81973737373734</c:v>
                </c:pt>
                <c:pt idx="202">
                  <c:v>15.859737373737332</c:v>
                </c:pt>
                <c:pt idx="203">
                  <c:v>15.899737373737331</c:v>
                </c:pt>
                <c:pt idx="204">
                  <c:v>15.93973737373733</c:v>
                </c:pt>
                <c:pt idx="205">
                  <c:v>15.979737373737322</c:v>
                </c:pt>
                <c:pt idx="206">
                  <c:v>16.019737373737335</c:v>
                </c:pt>
                <c:pt idx="207">
                  <c:v>16.059737373737335</c:v>
                </c:pt>
                <c:pt idx="208">
                  <c:v>16.099737373737327</c:v>
                </c:pt>
                <c:pt idx="209">
                  <c:v>16.139737373737319</c:v>
                </c:pt>
                <c:pt idx="210">
                  <c:v>16.179737373737318</c:v>
                </c:pt>
                <c:pt idx="211">
                  <c:v>16.219737373737331</c:v>
                </c:pt>
                <c:pt idx="212">
                  <c:v>16.259737373737323</c:v>
                </c:pt>
                <c:pt idx="213">
                  <c:v>16.299737373737322</c:v>
                </c:pt>
                <c:pt idx="214">
                  <c:v>16.339737373737321</c:v>
                </c:pt>
                <c:pt idx="215">
                  <c:v>16.379737373737314</c:v>
                </c:pt>
                <c:pt idx="216">
                  <c:v>16.41973737373732</c:v>
                </c:pt>
                <c:pt idx="217">
                  <c:v>16.459737373737312</c:v>
                </c:pt>
                <c:pt idx="218">
                  <c:v>16.499737373737325</c:v>
                </c:pt>
                <c:pt idx="219">
                  <c:v>16.539737373737324</c:v>
                </c:pt>
                <c:pt idx="220">
                  <c:v>16.579737373737338</c:v>
                </c:pt>
                <c:pt idx="221">
                  <c:v>16.61973737373733</c:v>
                </c:pt>
                <c:pt idx="222">
                  <c:v>16.659737373737329</c:v>
                </c:pt>
                <c:pt idx="223">
                  <c:v>16.699737373737335</c:v>
                </c:pt>
                <c:pt idx="224">
                  <c:v>16.739737373737327</c:v>
                </c:pt>
                <c:pt idx="225">
                  <c:v>16.779737373737319</c:v>
                </c:pt>
                <c:pt idx="226">
                  <c:v>16.819737373737318</c:v>
                </c:pt>
                <c:pt idx="227">
                  <c:v>16.859737373737332</c:v>
                </c:pt>
                <c:pt idx="228">
                  <c:v>16.899737373737324</c:v>
                </c:pt>
                <c:pt idx="229">
                  <c:v>16.939737373737323</c:v>
                </c:pt>
                <c:pt idx="230">
                  <c:v>16.979737373737322</c:v>
                </c:pt>
                <c:pt idx="231">
                  <c:v>17.019737373737314</c:v>
                </c:pt>
                <c:pt idx="232">
                  <c:v>17.059737373737306</c:v>
                </c:pt>
                <c:pt idx="233">
                  <c:v>17.099737373737305</c:v>
                </c:pt>
                <c:pt idx="234">
                  <c:v>17.139737373737319</c:v>
                </c:pt>
                <c:pt idx="235">
                  <c:v>17.179737373737311</c:v>
                </c:pt>
                <c:pt idx="236">
                  <c:v>17.21973737373731</c:v>
                </c:pt>
                <c:pt idx="237">
                  <c:v>17.259737373737309</c:v>
                </c:pt>
                <c:pt idx="238">
                  <c:v>17.299737373737301</c:v>
                </c:pt>
                <c:pt idx="239">
                  <c:v>17.339737373737293</c:v>
                </c:pt>
                <c:pt idx="240">
                  <c:v>17.379737373737292</c:v>
                </c:pt>
                <c:pt idx="241">
                  <c:v>17.419737373737306</c:v>
                </c:pt>
                <c:pt idx="242">
                  <c:v>17.459737373737298</c:v>
                </c:pt>
                <c:pt idx="243">
                  <c:v>17.499737373737297</c:v>
                </c:pt>
                <c:pt idx="244">
                  <c:v>17.539737373737296</c:v>
                </c:pt>
                <c:pt idx="245">
                  <c:v>17.579737373737288</c:v>
                </c:pt>
                <c:pt idx="246">
                  <c:v>17.609737373737289</c:v>
                </c:pt>
                <c:pt idx="247">
                  <c:v>17.649737373737281</c:v>
                </c:pt>
                <c:pt idx="248">
                  <c:v>17.689737373737302</c:v>
                </c:pt>
                <c:pt idx="249">
                  <c:v>17.718308802308727</c:v>
                </c:pt>
                <c:pt idx="250">
                  <c:v>17.718308802308727</c:v>
                </c:pt>
                <c:pt idx="251">
                  <c:v>17.718308802308727</c:v>
                </c:pt>
                <c:pt idx="252">
                  <c:v>17.745808802308723</c:v>
                </c:pt>
                <c:pt idx="253">
                  <c:v>17.785808802308736</c:v>
                </c:pt>
                <c:pt idx="254">
                  <c:v>17.81469769119763</c:v>
                </c:pt>
                <c:pt idx="255">
                  <c:v>17.842197691197626</c:v>
                </c:pt>
                <c:pt idx="256">
                  <c:v>17.882197691197618</c:v>
                </c:pt>
                <c:pt idx="257">
                  <c:v>17.922197691197617</c:v>
                </c:pt>
                <c:pt idx="258">
                  <c:v>17.94219769119762</c:v>
                </c:pt>
                <c:pt idx="259">
                  <c:v>17.982197691197619</c:v>
                </c:pt>
                <c:pt idx="260">
                  <c:v>18.022197691197618</c:v>
                </c:pt>
                <c:pt idx="261">
                  <c:v>18.059975468975395</c:v>
                </c:pt>
                <c:pt idx="262">
                  <c:v>18.099975468975387</c:v>
                </c:pt>
                <c:pt idx="263">
                  <c:v>18.139975468975379</c:v>
                </c:pt>
                <c:pt idx="264">
                  <c:v>18.173308802308711</c:v>
                </c:pt>
                <c:pt idx="265">
                  <c:v>18.21330880230871</c:v>
                </c:pt>
                <c:pt idx="266">
                  <c:v>18.248308802308706</c:v>
                </c:pt>
                <c:pt idx="267">
                  <c:v>18.288308802308705</c:v>
                </c:pt>
                <c:pt idx="268">
                  <c:v>18.328308802308712</c:v>
                </c:pt>
                <c:pt idx="269">
                  <c:v>18.328308802308712</c:v>
                </c:pt>
                <c:pt idx="270">
                  <c:v>18.356880230880144</c:v>
                </c:pt>
                <c:pt idx="271">
                  <c:v>18.396880230880136</c:v>
                </c:pt>
                <c:pt idx="272">
                  <c:v>18.425451659451568</c:v>
                </c:pt>
                <c:pt idx="273">
                  <c:v>18.455451659451569</c:v>
                </c:pt>
                <c:pt idx="274">
                  <c:v>18.495451659451561</c:v>
                </c:pt>
                <c:pt idx="275">
                  <c:v>18.524023088022986</c:v>
                </c:pt>
                <c:pt idx="276">
                  <c:v>18.524023088022986</c:v>
                </c:pt>
                <c:pt idx="277">
                  <c:v>18.564023088022999</c:v>
                </c:pt>
                <c:pt idx="278">
                  <c:v>18.592594516594431</c:v>
                </c:pt>
                <c:pt idx="279">
                  <c:v>18.632594516594438</c:v>
                </c:pt>
                <c:pt idx="280">
                  <c:v>18.672594516594437</c:v>
                </c:pt>
                <c:pt idx="281">
                  <c:v>18.702594516594438</c:v>
                </c:pt>
                <c:pt idx="282">
                  <c:v>18.702594516594438</c:v>
                </c:pt>
                <c:pt idx="283">
                  <c:v>18.742594516594437</c:v>
                </c:pt>
                <c:pt idx="284">
                  <c:v>18.777594516594434</c:v>
                </c:pt>
                <c:pt idx="285">
                  <c:v>18.817594516594426</c:v>
                </c:pt>
                <c:pt idx="286">
                  <c:v>18.857594516594425</c:v>
                </c:pt>
                <c:pt idx="287">
                  <c:v>18.893150072149979</c:v>
                </c:pt>
                <c:pt idx="288">
                  <c:v>18.933150072149978</c:v>
                </c:pt>
                <c:pt idx="289">
                  <c:v>18.973150072149991</c:v>
                </c:pt>
                <c:pt idx="290">
                  <c:v>19.011150072149988</c:v>
                </c:pt>
                <c:pt idx="291">
                  <c:v>19.051150072149987</c:v>
                </c:pt>
                <c:pt idx="292">
                  <c:v>19.091150072149979</c:v>
                </c:pt>
                <c:pt idx="293">
                  <c:v>19.131150072149978</c:v>
                </c:pt>
                <c:pt idx="294">
                  <c:v>19.151150072149981</c:v>
                </c:pt>
                <c:pt idx="295">
                  <c:v>19.191150072149981</c:v>
                </c:pt>
                <c:pt idx="296">
                  <c:v>19.231150072149973</c:v>
                </c:pt>
                <c:pt idx="297">
                  <c:v>19.269150072149976</c:v>
                </c:pt>
                <c:pt idx="298">
                  <c:v>19.30915007214999</c:v>
                </c:pt>
                <c:pt idx="299">
                  <c:v>19.349150072149982</c:v>
                </c:pt>
                <c:pt idx="300">
                  <c:v>19.38248340548332</c:v>
                </c:pt>
                <c:pt idx="301">
                  <c:v>19.42248340548332</c:v>
                </c:pt>
                <c:pt idx="302">
                  <c:v>19.458038961038874</c:v>
                </c:pt>
                <c:pt idx="303">
                  <c:v>19.498038961038887</c:v>
                </c:pt>
                <c:pt idx="304">
                  <c:v>19.538038961038886</c:v>
                </c:pt>
                <c:pt idx="305">
                  <c:v>19.573038961038883</c:v>
                </c:pt>
                <c:pt idx="306">
                  <c:v>19.573038961038883</c:v>
                </c:pt>
                <c:pt idx="307">
                  <c:v>19.613038961038882</c:v>
                </c:pt>
                <c:pt idx="308">
                  <c:v>19.653038961038874</c:v>
                </c:pt>
                <c:pt idx="309">
                  <c:v>19.68803896103887</c:v>
                </c:pt>
                <c:pt idx="310">
                  <c:v>19.72803896103887</c:v>
                </c:pt>
                <c:pt idx="311">
                  <c:v>19.763038961038866</c:v>
                </c:pt>
                <c:pt idx="312">
                  <c:v>19.803038961038865</c:v>
                </c:pt>
                <c:pt idx="313">
                  <c:v>19.843038961038857</c:v>
                </c:pt>
                <c:pt idx="314">
                  <c:v>19.883038961038849</c:v>
                </c:pt>
                <c:pt idx="315">
                  <c:v>19.923038961038856</c:v>
                </c:pt>
                <c:pt idx="316">
                  <c:v>19.963038961038869</c:v>
                </c:pt>
                <c:pt idx="317">
                  <c:v>20.003038961038868</c:v>
                </c:pt>
                <c:pt idx="318">
                  <c:v>20.043038961038874</c:v>
                </c:pt>
                <c:pt idx="319">
                  <c:v>20.083038961038866</c:v>
                </c:pt>
                <c:pt idx="320">
                  <c:v>20.123038961038873</c:v>
                </c:pt>
                <c:pt idx="321">
                  <c:v>20.163038961038886</c:v>
                </c:pt>
                <c:pt idx="322">
                  <c:v>20.203038961038878</c:v>
                </c:pt>
                <c:pt idx="323">
                  <c:v>20.243038961038877</c:v>
                </c:pt>
                <c:pt idx="324">
                  <c:v>20.283038961038869</c:v>
                </c:pt>
                <c:pt idx="325">
                  <c:v>20.323038961038868</c:v>
                </c:pt>
                <c:pt idx="326">
                  <c:v>20.363038961038882</c:v>
                </c:pt>
                <c:pt idx="327">
                  <c:v>20.403038961038874</c:v>
                </c:pt>
                <c:pt idx="328">
                  <c:v>20.443038961038873</c:v>
                </c:pt>
                <c:pt idx="329">
                  <c:v>20.483038961038865</c:v>
                </c:pt>
                <c:pt idx="330">
                  <c:v>20.523038961038864</c:v>
                </c:pt>
                <c:pt idx="331">
                  <c:v>20.563038961038856</c:v>
                </c:pt>
                <c:pt idx="332">
                  <c:v>20.60303896103887</c:v>
                </c:pt>
                <c:pt idx="333">
                  <c:v>20.643038961038869</c:v>
                </c:pt>
                <c:pt idx="334">
                  <c:v>20.683038961038861</c:v>
                </c:pt>
                <c:pt idx="335">
                  <c:v>20.723038961038867</c:v>
                </c:pt>
                <c:pt idx="336">
                  <c:v>20.763038961038859</c:v>
                </c:pt>
                <c:pt idx="337">
                  <c:v>20.80303896103888</c:v>
                </c:pt>
                <c:pt idx="338">
                  <c:v>20.843038961038872</c:v>
                </c:pt>
                <c:pt idx="339">
                  <c:v>20.883038961038864</c:v>
                </c:pt>
                <c:pt idx="340">
                  <c:v>20.92303896103887</c:v>
                </c:pt>
                <c:pt idx="341">
                  <c:v>20.963038961038883</c:v>
                </c:pt>
                <c:pt idx="342">
                  <c:v>21.003038961038882</c:v>
                </c:pt>
                <c:pt idx="343">
                  <c:v>21.043038961038874</c:v>
                </c:pt>
                <c:pt idx="344">
                  <c:v>21.083038961038874</c:v>
                </c:pt>
                <c:pt idx="345">
                  <c:v>21.123038961038866</c:v>
                </c:pt>
                <c:pt idx="346">
                  <c:v>21.163038961038879</c:v>
                </c:pt>
                <c:pt idx="347">
                  <c:v>21.203038961038878</c:v>
                </c:pt>
                <c:pt idx="348">
                  <c:v>21.24303896103887</c:v>
                </c:pt>
                <c:pt idx="349">
                  <c:v>21.283038961038869</c:v>
                </c:pt>
                <c:pt idx="350">
                  <c:v>21.323038961038876</c:v>
                </c:pt>
                <c:pt idx="351">
                  <c:v>21.363038961038868</c:v>
                </c:pt>
                <c:pt idx="352">
                  <c:v>21.403038961038881</c:v>
                </c:pt>
                <c:pt idx="353">
                  <c:v>21.44303896103888</c:v>
                </c:pt>
                <c:pt idx="354">
                  <c:v>21.483038961038872</c:v>
                </c:pt>
                <c:pt idx="355">
                  <c:v>21.523038961038864</c:v>
                </c:pt>
                <c:pt idx="356">
                  <c:v>21.563038961038885</c:v>
                </c:pt>
                <c:pt idx="357">
                  <c:v>21.603038961038877</c:v>
                </c:pt>
                <c:pt idx="358">
                  <c:v>21.643038961038869</c:v>
                </c:pt>
                <c:pt idx="359">
                  <c:v>21.679705627705538</c:v>
                </c:pt>
                <c:pt idx="360">
                  <c:v>21.679705627705538</c:v>
                </c:pt>
                <c:pt idx="361">
                  <c:v>21.719705627705537</c:v>
                </c:pt>
                <c:pt idx="362">
                  <c:v>21.75970562770555</c:v>
                </c:pt>
                <c:pt idx="363">
                  <c:v>21.799705627705542</c:v>
                </c:pt>
                <c:pt idx="364">
                  <c:v>21.839705627705541</c:v>
                </c:pt>
                <c:pt idx="365">
                  <c:v>21.879705627705533</c:v>
                </c:pt>
                <c:pt idx="366">
                  <c:v>21.919705627705547</c:v>
                </c:pt>
                <c:pt idx="367">
                  <c:v>21.959705627705553</c:v>
                </c:pt>
                <c:pt idx="368">
                  <c:v>21.999705627705566</c:v>
                </c:pt>
                <c:pt idx="369">
                  <c:v>22.039705627705558</c:v>
                </c:pt>
                <c:pt idx="370">
                  <c:v>22.079705627705557</c:v>
                </c:pt>
                <c:pt idx="371">
                  <c:v>22.119705627705557</c:v>
                </c:pt>
                <c:pt idx="372">
                  <c:v>22.159705627705563</c:v>
                </c:pt>
                <c:pt idx="373">
                  <c:v>22.199705627705569</c:v>
                </c:pt>
                <c:pt idx="374">
                  <c:v>22.239705627705575</c:v>
                </c:pt>
                <c:pt idx="375">
                  <c:v>22.279705627705589</c:v>
                </c:pt>
                <c:pt idx="376">
                  <c:v>22.319705627705588</c:v>
                </c:pt>
                <c:pt idx="377">
                  <c:v>22.35970562770558</c:v>
                </c:pt>
                <c:pt idx="378">
                  <c:v>22.399705627705572</c:v>
                </c:pt>
                <c:pt idx="379">
                  <c:v>22.439705627705592</c:v>
                </c:pt>
                <c:pt idx="380">
                  <c:v>22.479705627705584</c:v>
                </c:pt>
                <c:pt idx="381">
                  <c:v>22.519705627705576</c:v>
                </c:pt>
                <c:pt idx="382">
                  <c:v>22.559705627705576</c:v>
                </c:pt>
                <c:pt idx="383">
                  <c:v>22.599705627705575</c:v>
                </c:pt>
                <c:pt idx="384">
                  <c:v>22.639705627705567</c:v>
                </c:pt>
                <c:pt idx="385">
                  <c:v>22.679705627705559</c:v>
                </c:pt>
                <c:pt idx="386">
                  <c:v>22.719705627705579</c:v>
                </c:pt>
                <c:pt idx="387">
                  <c:v>22.759705627705571</c:v>
                </c:pt>
                <c:pt idx="388">
                  <c:v>22.799705627705563</c:v>
                </c:pt>
                <c:pt idx="389">
                  <c:v>22.839705627705563</c:v>
                </c:pt>
                <c:pt idx="390">
                  <c:v>22.839705627705563</c:v>
                </c:pt>
                <c:pt idx="391">
                  <c:v>22.879705627705576</c:v>
                </c:pt>
                <c:pt idx="392">
                  <c:v>22.914705627705573</c:v>
                </c:pt>
                <c:pt idx="393">
                  <c:v>22.954705627705572</c:v>
                </c:pt>
                <c:pt idx="394">
                  <c:v>22.994705627705585</c:v>
                </c:pt>
                <c:pt idx="395">
                  <c:v>23.034705627705577</c:v>
                </c:pt>
                <c:pt idx="396">
                  <c:v>23.054705627705566</c:v>
                </c:pt>
                <c:pt idx="397">
                  <c:v>23.094705627705579</c:v>
                </c:pt>
                <c:pt idx="398">
                  <c:v>23.134705627705578</c:v>
                </c:pt>
                <c:pt idx="399">
                  <c:v>23.16470562770558</c:v>
                </c:pt>
                <c:pt idx="400">
                  <c:v>23.184705627705569</c:v>
                </c:pt>
                <c:pt idx="401">
                  <c:v>23.224705627705582</c:v>
                </c:pt>
                <c:pt idx="402">
                  <c:v>23.224705627705582</c:v>
                </c:pt>
                <c:pt idx="403">
                  <c:v>23.224705627705582</c:v>
                </c:pt>
                <c:pt idx="404">
                  <c:v>23.264705627705574</c:v>
                </c:pt>
                <c:pt idx="405">
                  <c:v>23.304705627705573</c:v>
                </c:pt>
                <c:pt idx="406">
                  <c:v>23.344705627705565</c:v>
                </c:pt>
                <c:pt idx="407">
                  <c:v>23.384705627705578</c:v>
                </c:pt>
                <c:pt idx="408">
                  <c:v>23.424705627705578</c:v>
                </c:pt>
                <c:pt idx="409">
                  <c:v>23.46470562770557</c:v>
                </c:pt>
                <c:pt idx="410">
                  <c:v>23.504705627705569</c:v>
                </c:pt>
                <c:pt idx="411">
                  <c:v>23.544705627705582</c:v>
                </c:pt>
                <c:pt idx="412">
                  <c:v>23.584705627705574</c:v>
                </c:pt>
                <c:pt idx="413">
                  <c:v>23.584705627705574</c:v>
                </c:pt>
                <c:pt idx="414">
                  <c:v>23.619705627705571</c:v>
                </c:pt>
                <c:pt idx="415">
                  <c:v>23.65970562770557</c:v>
                </c:pt>
                <c:pt idx="416">
                  <c:v>23.679705627705573</c:v>
                </c:pt>
                <c:pt idx="417">
                  <c:v>23.719705627705572</c:v>
                </c:pt>
                <c:pt idx="418">
                  <c:v>23.759705627705571</c:v>
                </c:pt>
                <c:pt idx="419">
                  <c:v>23.799705627705563</c:v>
                </c:pt>
                <c:pt idx="420">
                  <c:v>23.839705627705577</c:v>
                </c:pt>
                <c:pt idx="421">
                  <c:v>23.879705627705576</c:v>
                </c:pt>
                <c:pt idx="422">
                  <c:v>23.919705627705568</c:v>
                </c:pt>
                <c:pt idx="423">
                  <c:v>23.95970562770556</c:v>
                </c:pt>
                <c:pt idx="424">
                  <c:v>23.99970562770558</c:v>
                </c:pt>
                <c:pt idx="425">
                  <c:v>24.039705627705573</c:v>
                </c:pt>
                <c:pt idx="426">
                  <c:v>24.039705627705573</c:v>
                </c:pt>
                <c:pt idx="427">
                  <c:v>24.079705627705565</c:v>
                </c:pt>
                <c:pt idx="428">
                  <c:v>24.113038961038896</c:v>
                </c:pt>
                <c:pt idx="429">
                  <c:v>24.113038961038896</c:v>
                </c:pt>
                <c:pt idx="430">
                  <c:v>24.153038961038895</c:v>
                </c:pt>
                <c:pt idx="431">
                  <c:v>24.193038961038908</c:v>
                </c:pt>
                <c:pt idx="432">
                  <c:v>24.233038961038901</c:v>
                </c:pt>
                <c:pt idx="433">
                  <c:v>24.2730389610389</c:v>
                </c:pt>
                <c:pt idx="434">
                  <c:v>24.313038961038892</c:v>
                </c:pt>
                <c:pt idx="435">
                  <c:v>24.353038961038905</c:v>
                </c:pt>
                <c:pt idx="436">
                  <c:v>24.393038961038904</c:v>
                </c:pt>
                <c:pt idx="437">
                  <c:v>24.433038961038896</c:v>
                </c:pt>
                <c:pt idx="438">
                  <c:v>24.453038961038907</c:v>
                </c:pt>
                <c:pt idx="439">
                  <c:v>24.493038961038899</c:v>
                </c:pt>
                <c:pt idx="440">
                  <c:v>24.533038961038898</c:v>
                </c:pt>
                <c:pt idx="441">
                  <c:v>24.573038961038911</c:v>
                </c:pt>
                <c:pt idx="442">
                  <c:v>24.613038961038903</c:v>
                </c:pt>
                <c:pt idx="443">
                  <c:v>24.653038961038902</c:v>
                </c:pt>
                <c:pt idx="444">
                  <c:v>24.653038961038902</c:v>
                </c:pt>
                <c:pt idx="445">
                  <c:v>24.693038961038894</c:v>
                </c:pt>
              </c:numCache>
            </c:numRef>
          </c:xVal>
          <c:yVal>
            <c:numRef>
              <c:f>'Refined Data '!$Q$276:$Q$721</c:f>
              <c:numCache>
                <c:formatCode>General</c:formatCode>
                <c:ptCount val="446"/>
                <c:pt idx="0">
                  <c:v>388.04199999999997</c:v>
                </c:pt>
                <c:pt idx="1">
                  <c:v>387.77299999999997</c:v>
                </c:pt>
                <c:pt idx="2">
                  <c:v>387.43199999999996</c:v>
                </c:pt>
                <c:pt idx="3">
                  <c:v>387.03499999999997</c:v>
                </c:pt>
                <c:pt idx="4">
                  <c:v>386.601</c:v>
                </c:pt>
                <c:pt idx="5">
                  <c:v>386.14599999999996</c:v>
                </c:pt>
                <c:pt idx="6">
                  <c:v>385.69</c:v>
                </c:pt>
                <c:pt idx="7">
                  <c:v>385.25</c:v>
                </c:pt>
                <c:pt idx="8">
                  <c:v>384.84099999999995</c:v>
                </c:pt>
                <c:pt idx="9">
                  <c:v>384.47199999999998</c:v>
                </c:pt>
                <c:pt idx="10">
                  <c:v>384.14699999999999</c:v>
                </c:pt>
                <c:pt idx="11">
                  <c:v>383.86899999999997</c:v>
                </c:pt>
                <c:pt idx="12">
                  <c:v>383.63899999999995</c:v>
                </c:pt>
                <c:pt idx="13">
                  <c:v>383.45499999999998</c:v>
                </c:pt>
                <c:pt idx="14">
                  <c:v>383.31299999999999</c:v>
                </c:pt>
                <c:pt idx="15">
                  <c:v>383.21199999999999</c:v>
                </c:pt>
                <c:pt idx="16">
                  <c:v>383.15</c:v>
                </c:pt>
                <c:pt idx="17">
                  <c:v>383.12699999999995</c:v>
                </c:pt>
                <c:pt idx="18">
                  <c:v>383.14</c:v>
                </c:pt>
                <c:pt idx="19">
                  <c:v>383.19</c:v>
                </c:pt>
                <c:pt idx="20">
                  <c:v>383.267</c:v>
                </c:pt>
                <c:pt idx="21">
                  <c:v>383.33499999999998</c:v>
                </c:pt>
                <c:pt idx="22">
                  <c:v>383.31599999999997</c:v>
                </c:pt>
                <c:pt idx="23">
                  <c:v>383.11099999999999</c:v>
                </c:pt>
                <c:pt idx="24">
                  <c:v>382.637</c:v>
                </c:pt>
                <c:pt idx="25">
                  <c:v>381.84299999999996</c:v>
                </c:pt>
                <c:pt idx="26">
                  <c:v>380.7</c:v>
                </c:pt>
                <c:pt idx="27">
                  <c:v>379.209</c:v>
                </c:pt>
                <c:pt idx="28">
                  <c:v>377.41499999999996</c:v>
                </c:pt>
                <c:pt idx="29">
                  <c:v>375.39399999999995</c:v>
                </c:pt>
                <c:pt idx="30">
                  <c:v>373.221</c:v>
                </c:pt>
                <c:pt idx="31">
                  <c:v>370.96699999999998</c:v>
                </c:pt>
                <c:pt idx="32">
                  <c:v>368.68899999999996</c:v>
                </c:pt>
                <c:pt idx="33">
                  <c:v>366.42399999999998</c:v>
                </c:pt>
                <c:pt idx="34">
                  <c:v>364.18599999999998</c:v>
                </c:pt>
                <c:pt idx="35">
                  <c:v>361.95799999999997</c:v>
                </c:pt>
                <c:pt idx="36">
                  <c:v>359.72299999999996</c:v>
                </c:pt>
                <c:pt idx="37">
                  <c:v>357.47499999999997</c:v>
                </c:pt>
                <c:pt idx="38">
                  <c:v>355.22299999999996</c:v>
                </c:pt>
                <c:pt idx="39">
                  <c:v>352.98299999999995</c:v>
                </c:pt>
                <c:pt idx="40">
                  <c:v>350.774</c:v>
                </c:pt>
                <c:pt idx="41">
                  <c:v>348.63</c:v>
                </c:pt>
                <c:pt idx="42">
                  <c:v>346.58699999999999</c:v>
                </c:pt>
                <c:pt idx="43">
                  <c:v>344.68199999999996</c:v>
                </c:pt>
                <c:pt idx="44">
                  <c:v>342.94</c:v>
                </c:pt>
                <c:pt idx="45">
                  <c:v>341.36799999999999</c:v>
                </c:pt>
                <c:pt idx="46">
                  <c:v>339.96099999999996</c:v>
                </c:pt>
                <c:pt idx="47">
                  <c:v>338.70799999999997</c:v>
                </c:pt>
                <c:pt idx="48">
                  <c:v>337.60299999999995</c:v>
                </c:pt>
                <c:pt idx="49">
                  <c:v>336.63599999999997</c:v>
                </c:pt>
                <c:pt idx="50">
                  <c:v>335.79599999999999</c:v>
                </c:pt>
                <c:pt idx="51">
                  <c:v>335.06699999999995</c:v>
                </c:pt>
                <c:pt idx="52">
                  <c:v>334.43099999999998</c:v>
                </c:pt>
                <c:pt idx="53">
                  <c:v>333.875</c:v>
                </c:pt>
                <c:pt idx="54">
                  <c:v>333.38199999999995</c:v>
                </c:pt>
                <c:pt idx="55">
                  <c:v>332.947</c:v>
                </c:pt>
                <c:pt idx="56">
                  <c:v>332.56799999999998</c:v>
                </c:pt>
                <c:pt idx="57">
                  <c:v>332.24699999999996</c:v>
                </c:pt>
                <c:pt idx="58">
                  <c:v>331.99199999999996</c:v>
                </c:pt>
                <c:pt idx="59">
                  <c:v>331.80599999999998</c:v>
                </c:pt>
                <c:pt idx="60">
                  <c:v>331.697</c:v>
                </c:pt>
                <c:pt idx="61">
                  <c:v>331.66999999999996</c:v>
                </c:pt>
                <c:pt idx="62">
                  <c:v>331.726</c:v>
                </c:pt>
                <c:pt idx="63">
                  <c:v>331.85499999999996</c:v>
                </c:pt>
                <c:pt idx="64">
                  <c:v>332.03299999999996</c:v>
                </c:pt>
                <c:pt idx="65">
                  <c:v>332.23199999999997</c:v>
                </c:pt>
                <c:pt idx="66">
                  <c:v>332.43299999999999</c:v>
                </c:pt>
                <c:pt idx="67">
                  <c:v>332.63</c:v>
                </c:pt>
                <c:pt idx="68">
                  <c:v>332.82599999999996</c:v>
                </c:pt>
                <c:pt idx="69">
                  <c:v>333.029</c:v>
                </c:pt>
                <c:pt idx="70">
                  <c:v>333.24799999999999</c:v>
                </c:pt>
                <c:pt idx="71">
                  <c:v>333.49499999999995</c:v>
                </c:pt>
                <c:pt idx="72">
                  <c:v>333.78499999999997</c:v>
                </c:pt>
                <c:pt idx="73">
                  <c:v>334.12099999999998</c:v>
                </c:pt>
                <c:pt idx="74">
                  <c:v>334.49699999999996</c:v>
                </c:pt>
                <c:pt idx="75">
                  <c:v>334.89699999999999</c:v>
                </c:pt>
                <c:pt idx="76">
                  <c:v>335.29999999999995</c:v>
                </c:pt>
                <c:pt idx="77">
                  <c:v>335.68199999999996</c:v>
                </c:pt>
                <c:pt idx="78">
                  <c:v>336.02</c:v>
                </c:pt>
                <c:pt idx="79">
                  <c:v>336.30099999999999</c:v>
                </c:pt>
                <c:pt idx="80">
                  <c:v>336.52199999999999</c:v>
                </c:pt>
                <c:pt idx="81">
                  <c:v>336.68399999999997</c:v>
                </c:pt>
                <c:pt idx="82">
                  <c:v>336.79299999999995</c:v>
                </c:pt>
                <c:pt idx="83">
                  <c:v>336.85199999999998</c:v>
                </c:pt>
                <c:pt idx="84">
                  <c:v>336.86799999999999</c:v>
                </c:pt>
                <c:pt idx="85">
                  <c:v>336.85199999999998</c:v>
                </c:pt>
                <c:pt idx="86">
                  <c:v>336.80799999999999</c:v>
                </c:pt>
                <c:pt idx="87">
                  <c:v>336.73899999999998</c:v>
                </c:pt>
                <c:pt idx="88">
                  <c:v>336.642</c:v>
                </c:pt>
                <c:pt idx="89">
                  <c:v>336.51299999999998</c:v>
                </c:pt>
                <c:pt idx="90">
                  <c:v>336.35599999999999</c:v>
                </c:pt>
                <c:pt idx="91">
                  <c:v>336.17899999999997</c:v>
                </c:pt>
                <c:pt idx="92">
                  <c:v>335.99299999999999</c:v>
                </c:pt>
                <c:pt idx="93">
                  <c:v>335.80599999999998</c:v>
                </c:pt>
                <c:pt idx="94">
                  <c:v>335.62699999999995</c:v>
                </c:pt>
                <c:pt idx="95">
                  <c:v>335.46099999999996</c:v>
                </c:pt>
                <c:pt idx="96">
                  <c:v>335.31799999999998</c:v>
                </c:pt>
                <c:pt idx="97">
                  <c:v>335.20799999999997</c:v>
                </c:pt>
                <c:pt idx="98">
                  <c:v>335.137</c:v>
                </c:pt>
                <c:pt idx="99">
                  <c:v>335.35699999999997</c:v>
                </c:pt>
                <c:pt idx="100">
                  <c:v>335.61799999999999</c:v>
                </c:pt>
                <c:pt idx="101">
                  <c:v>335.91499999999996</c:v>
                </c:pt>
                <c:pt idx="102">
                  <c:v>336.23899999999998</c:v>
                </c:pt>
                <c:pt idx="103">
                  <c:v>336.577</c:v>
                </c:pt>
                <c:pt idx="104">
                  <c:v>336.91699999999997</c:v>
                </c:pt>
                <c:pt idx="105">
                  <c:v>337.25099999999998</c:v>
                </c:pt>
                <c:pt idx="106">
                  <c:v>337.57099999999997</c:v>
                </c:pt>
                <c:pt idx="107">
                  <c:v>337.86799999999999</c:v>
                </c:pt>
                <c:pt idx="108">
                  <c:v>338.14099999999996</c:v>
                </c:pt>
                <c:pt idx="109">
                  <c:v>338.39399999999995</c:v>
                </c:pt>
                <c:pt idx="110">
                  <c:v>338.63799999999998</c:v>
                </c:pt>
                <c:pt idx="111">
                  <c:v>338.87799999999999</c:v>
                </c:pt>
                <c:pt idx="112">
                  <c:v>339.11399999999998</c:v>
                </c:pt>
                <c:pt idx="113">
                  <c:v>339.34</c:v>
                </c:pt>
                <c:pt idx="114">
                  <c:v>339.553</c:v>
                </c:pt>
                <c:pt idx="115">
                  <c:v>339.74699999999996</c:v>
                </c:pt>
                <c:pt idx="116">
                  <c:v>339.92199999999997</c:v>
                </c:pt>
                <c:pt idx="117">
                  <c:v>340.07799999999997</c:v>
                </c:pt>
                <c:pt idx="118">
                  <c:v>340.21999999999997</c:v>
                </c:pt>
                <c:pt idx="119">
                  <c:v>340.35999999999996</c:v>
                </c:pt>
                <c:pt idx="120">
                  <c:v>340.51099999999997</c:v>
                </c:pt>
                <c:pt idx="121">
                  <c:v>340.69099999999997</c:v>
                </c:pt>
                <c:pt idx="122">
                  <c:v>340.91399999999999</c:v>
                </c:pt>
                <c:pt idx="123">
                  <c:v>341.18699999999995</c:v>
                </c:pt>
                <c:pt idx="124">
                  <c:v>341.517</c:v>
                </c:pt>
                <c:pt idx="125">
                  <c:v>341.90299999999996</c:v>
                </c:pt>
                <c:pt idx="126">
                  <c:v>342.34299999999996</c:v>
                </c:pt>
                <c:pt idx="127">
                  <c:v>342.83099999999996</c:v>
                </c:pt>
                <c:pt idx="128">
                  <c:v>343.35899999999998</c:v>
                </c:pt>
                <c:pt idx="129">
                  <c:v>343.92399999999998</c:v>
                </c:pt>
                <c:pt idx="130">
                  <c:v>344.52099999999996</c:v>
                </c:pt>
                <c:pt idx="131">
                  <c:v>345.14599999999996</c:v>
                </c:pt>
                <c:pt idx="132">
                  <c:v>345.79699999999997</c:v>
                </c:pt>
                <c:pt idx="133">
                  <c:v>346.46599999999995</c:v>
                </c:pt>
                <c:pt idx="134">
                  <c:v>347.14399999999995</c:v>
                </c:pt>
                <c:pt idx="135">
                  <c:v>347.81799999999998</c:v>
                </c:pt>
                <c:pt idx="136">
                  <c:v>348.47999999999996</c:v>
                </c:pt>
                <c:pt idx="137">
                  <c:v>349.12299999999999</c:v>
                </c:pt>
                <c:pt idx="138">
                  <c:v>349.74499999999995</c:v>
                </c:pt>
                <c:pt idx="139">
                  <c:v>350.346</c:v>
                </c:pt>
                <c:pt idx="140">
                  <c:v>350.92999999999995</c:v>
                </c:pt>
                <c:pt idx="141">
                  <c:v>351.49799999999999</c:v>
                </c:pt>
                <c:pt idx="142">
                  <c:v>352.04999999999995</c:v>
                </c:pt>
                <c:pt idx="143">
                  <c:v>352.58799999999997</c:v>
                </c:pt>
                <c:pt idx="144">
                  <c:v>353.11099999999999</c:v>
                </c:pt>
                <c:pt idx="145">
                  <c:v>353.61699999999996</c:v>
                </c:pt>
                <c:pt idx="146">
                  <c:v>354.10299999999995</c:v>
                </c:pt>
                <c:pt idx="147">
                  <c:v>354.56699999999995</c:v>
                </c:pt>
                <c:pt idx="148">
                  <c:v>355.01</c:v>
                </c:pt>
                <c:pt idx="149">
                  <c:v>355.43399999999997</c:v>
                </c:pt>
                <c:pt idx="150">
                  <c:v>355.84099999999995</c:v>
                </c:pt>
                <c:pt idx="151">
                  <c:v>356.22899999999998</c:v>
                </c:pt>
                <c:pt idx="152">
                  <c:v>356.59499999999997</c:v>
                </c:pt>
                <c:pt idx="153">
                  <c:v>356.93899999999996</c:v>
                </c:pt>
                <c:pt idx="154">
                  <c:v>357.25599999999997</c:v>
                </c:pt>
                <c:pt idx="155">
                  <c:v>357.54299999999995</c:v>
                </c:pt>
                <c:pt idx="156">
                  <c:v>357.79699999999997</c:v>
                </c:pt>
                <c:pt idx="157">
                  <c:v>358.02599999999995</c:v>
                </c:pt>
                <c:pt idx="158">
                  <c:v>358.24199999999996</c:v>
                </c:pt>
                <c:pt idx="159">
                  <c:v>358.46</c:v>
                </c:pt>
                <c:pt idx="160">
                  <c:v>358.69399999999996</c:v>
                </c:pt>
                <c:pt idx="161">
                  <c:v>358.95</c:v>
                </c:pt>
                <c:pt idx="162">
                  <c:v>359.22999999999996</c:v>
                </c:pt>
                <c:pt idx="163">
                  <c:v>359.53499999999997</c:v>
                </c:pt>
                <c:pt idx="164">
                  <c:v>359.85899999999998</c:v>
                </c:pt>
                <c:pt idx="165">
                  <c:v>360.19599999999997</c:v>
                </c:pt>
                <c:pt idx="166">
                  <c:v>360.53899999999999</c:v>
                </c:pt>
                <c:pt idx="167">
                  <c:v>360.887</c:v>
                </c:pt>
                <c:pt idx="168">
                  <c:v>361.24399999999997</c:v>
                </c:pt>
                <c:pt idx="169">
                  <c:v>361.61699999999996</c:v>
                </c:pt>
                <c:pt idx="170">
                  <c:v>362.01899999999995</c:v>
                </c:pt>
                <c:pt idx="171">
                  <c:v>362.46299999999997</c:v>
                </c:pt>
                <c:pt idx="172">
                  <c:v>362.96199999999999</c:v>
                </c:pt>
                <c:pt idx="173">
                  <c:v>363.52599999999995</c:v>
                </c:pt>
                <c:pt idx="174">
                  <c:v>364.15699999999998</c:v>
                </c:pt>
                <c:pt idx="175">
                  <c:v>364.84999999999997</c:v>
                </c:pt>
                <c:pt idx="176">
                  <c:v>365.59699999999998</c:v>
                </c:pt>
                <c:pt idx="177">
                  <c:v>366.38799999999998</c:v>
                </c:pt>
                <c:pt idx="178">
                  <c:v>367.209</c:v>
                </c:pt>
                <c:pt idx="179">
                  <c:v>368.04699999999997</c:v>
                </c:pt>
                <c:pt idx="180">
                  <c:v>368.887</c:v>
                </c:pt>
                <c:pt idx="181">
                  <c:v>369.71999999999997</c:v>
                </c:pt>
                <c:pt idx="182">
                  <c:v>370.541</c:v>
                </c:pt>
                <c:pt idx="183">
                  <c:v>371.34499999999997</c:v>
                </c:pt>
                <c:pt idx="184">
                  <c:v>372.12899999999996</c:v>
                </c:pt>
                <c:pt idx="185">
                  <c:v>372.88899999999995</c:v>
                </c:pt>
                <c:pt idx="186">
                  <c:v>373.625</c:v>
                </c:pt>
                <c:pt idx="187">
                  <c:v>374.33099999999996</c:v>
                </c:pt>
                <c:pt idx="188">
                  <c:v>375.00199999999995</c:v>
                </c:pt>
                <c:pt idx="189">
                  <c:v>375.63199999999995</c:v>
                </c:pt>
                <c:pt idx="190">
                  <c:v>376.21499999999997</c:v>
                </c:pt>
                <c:pt idx="191">
                  <c:v>376.74499999999995</c:v>
                </c:pt>
                <c:pt idx="192">
                  <c:v>377.21599999999995</c:v>
                </c:pt>
                <c:pt idx="193">
                  <c:v>377.61999999999995</c:v>
                </c:pt>
                <c:pt idx="194">
                  <c:v>377.94299999999998</c:v>
                </c:pt>
                <c:pt idx="195">
                  <c:v>378.16699999999997</c:v>
                </c:pt>
                <c:pt idx="196">
                  <c:v>378.26899999999995</c:v>
                </c:pt>
                <c:pt idx="197">
                  <c:v>378.22899999999998</c:v>
                </c:pt>
                <c:pt idx="198">
                  <c:v>378.02799999999996</c:v>
                </c:pt>
                <c:pt idx="199">
                  <c:v>377.64799999999997</c:v>
                </c:pt>
                <c:pt idx="200">
                  <c:v>377.06899999999996</c:v>
                </c:pt>
                <c:pt idx="201">
                  <c:v>376.26599999999996</c:v>
                </c:pt>
                <c:pt idx="202">
                  <c:v>375.21299999999997</c:v>
                </c:pt>
                <c:pt idx="203">
                  <c:v>373.87199999999996</c:v>
                </c:pt>
                <c:pt idx="204">
                  <c:v>372.20099999999996</c:v>
                </c:pt>
                <c:pt idx="205">
                  <c:v>370.25099999999998</c:v>
                </c:pt>
                <c:pt idx="206">
                  <c:v>367.87299999999999</c:v>
                </c:pt>
                <c:pt idx="207">
                  <c:v>365.01900000000001</c:v>
                </c:pt>
                <c:pt idx="208">
                  <c:v>361.64499999999998</c:v>
                </c:pt>
                <c:pt idx="209">
                  <c:v>357.72499999999997</c:v>
                </c:pt>
                <c:pt idx="210">
                  <c:v>353.26100000000002</c:v>
                </c:pt>
                <c:pt idx="211">
                  <c:v>348.27899999999994</c:v>
                </c:pt>
                <c:pt idx="212">
                  <c:v>342.822</c:v>
                </c:pt>
                <c:pt idx="213">
                  <c:v>336.94800000000004</c:v>
                </c:pt>
                <c:pt idx="214">
                  <c:v>330.72499999999997</c:v>
                </c:pt>
                <c:pt idx="215">
                  <c:v>324.22500000000002</c:v>
                </c:pt>
                <c:pt idx="216">
                  <c:v>317.51599999999996</c:v>
                </c:pt>
                <c:pt idx="217">
                  <c:v>310.66499999999996</c:v>
                </c:pt>
                <c:pt idx="218">
                  <c:v>303.733</c:v>
                </c:pt>
                <c:pt idx="219">
                  <c:v>296.77799999999996</c:v>
                </c:pt>
                <c:pt idx="220">
                  <c:v>289.85199999999998</c:v>
                </c:pt>
                <c:pt idx="221">
                  <c:v>283.00400000000002</c:v>
                </c:pt>
                <c:pt idx="222">
                  <c:v>276.274</c:v>
                </c:pt>
                <c:pt idx="223">
                  <c:v>269.7</c:v>
                </c:pt>
                <c:pt idx="224">
                  <c:v>263.31700000000001</c:v>
                </c:pt>
                <c:pt idx="225">
                  <c:v>257.161</c:v>
                </c:pt>
                <c:pt idx="226">
                  <c:v>251.26100000000002</c:v>
                </c:pt>
                <c:pt idx="227">
                  <c:v>245.64700000000002</c:v>
                </c:pt>
                <c:pt idx="228">
                  <c:v>240.34800000000001</c:v>
                </c:pt>
                <c:pt idx="229">
                  <c:v>235.39399999999998</c:v>
                </c:pt>
                <c:pt idx="230">
                  <c:v>230.80700000000007</c:v>
                </c:pt>
                <c:pt idx="231">
                  <c:v>226.59800000000004</c:v>
                </c:pt>
                <c:pt idx="232">
                  <c:v>222.75900000000004</c:v>
                </c:pt>
                <c:pt idx="233">
                  <c:v>219.27600000000004</c:v>
                </c:pt>
                <c:pt idx="234">
                  <c:v>216.12800000000004</c:v>
                </c:pt>
                <c:pt idx="235">
                  <c:v>213.28300000000004</c:v>
                </c:pt>
                <c:pt idx="236">
                  <c:v>210.70500000000004</c:v>
                </c:pt>
                <c:pt idx="237">
                  <c:v>208.35200000000003</c:v>
                </c:pt>
                <c:pt idx="238">
                  <c:v>206.18300000000005</c:v>
                </c:pt>
                <c:pt idx="239">
                  <c:v>204.15600000000006</c:v>
                </c:pt>
                <c:pt idx="240">
                  <c:v>202.23600000000005</c:v>
                </c:pt>
                <c:pt idx="241">
                  <c:v>200.40000000000006</c:v>
                </c:pt>
                <c:pt idx="242">
                  <c:v>198.63100000000009</c:v>
                </c:pt>
                <c:pt idx="243">
                  <c:v>196.91300000000007</c:v>
                </c:pt>
                <c:pt idx="244">
                  <c:v>195.23000000000005</c:v>
                </c:pt>
                <c:pt idx="245">
                  <c:v>193.56700000000006</c:v>
                </c:pt>
                <c:pt idx="246">
                  <c:v>191.91400000000004</c:v>
                </c:pt>
                <c:pt idx="247">
                  <c:v>190.26000000000008</c:v>
                </c:pt>
                <c:pt idx="248">
                  <c:v>188.60100000000006</c:v>
                </c:pt>
                <c:pt idx="249">
                  <c:v>186.93200000000007</c:v>
                </c:pt>
                <c:pt idx="250">
                  <c:v>185.24900000000008</c:v>
                </c:pt>
                <c:pt idx="251">
                  <c:v>183.54200000000009</c:v>
                </c:pt>
                <c:pt idx="252">
                  <c:v>181.80300000000008</c:v>
                </c:pt>
                <c:pt idx="253">
                  <c:v>180.02300000000005</c:v>
                </c:pt>
                <c:pt idx="254">
                  <c:v>178.1930000000001</c:v>
                </c:pt>
                <c:pt idx="255">
                  <c:v>176.30800000000008</c:v>
                </c:pt>
                <c:pt idx="256">
                  <c:v>174.35800000000009</c:v>
                </c:pt>
                <c:pt idx="257">
                  <c:v>172.33900000000008</c:v>
                </c:pt>
                <c:pt idx="258">
                  <c:v>170.25200000000007</c:v>
                </c:pt>
                <c:pt idx="259">
                  <c:v>168.10000000000008</c:v>
                </c:pt>
                <c:pt idx="260">
                  <c:v>165.88700000000009</c:v>
                </c:pt>
                <c:pt idx="261">
                  <c:v>163.61800000000008</c:v>
                </c:pt>
                <c:pt idx="262">
                  <c:v>161.29300000000006</c:v>
                </c:pt>
                <c:pt idx="263">
                  <c:v>158.91700000000009</c:v>
                </c:pt>
                <c:pt idx="264">
                  <c:v>156.49300000000008</c:v>
                </c:pt>
                <c:pt idx="265">
                  <c:v>154.02400000000009</c:v>
                </c:pt>
                <c:pt idx="266">
                  <c:v>151.51600000000008</c:v>
                </c:pt>
                <c:pt idx="267">
                  <c:v>148.9790000000001</c:v>
                </c:pt>
                <c:pt idx="268">
                  <c:v>146.4260000000001</c:v>
                </c:pt>
                <c:pt idx="269">
                  <c:v>143.87400000000008</c:v>
                </c:pt>
                <c:pt idx="270">
                  <c:v>141.33800000000008</c:v>
                </c:pt>
                <c:pt idx="271">
                  <c:v>138.83200000000011</c:v>
                </c:pt>
                <c:pt idx="272">
                  <c:v>136.3660000000001</c:v>
                </c:pt>
                <c:pt idx="273">
                  <c:v>133.94800000000009</c:v>
                </c:pt>
                <c:pt idx="274">
                  <c:v>131.58100000000013</c:v>
                </c:pt>
                <c:pt idx="275">
                  <c:v>129.25800000000012</c:v>
                </c:pt>
                <c:pt idx="276">
                  <c:v>126.97700000000012</c:v>
                </c:pt>
                <c:pt idx="277">
                  <c:v>124.7410000000001</c:v>
                </c:pt>
                <c:pt idx="278">
                  <c:v>122.55700000000012</c:v>
                </c:pt>
                <c:pt idx="279">
                  <c:v>120.43600000000012</c:v>
                </c:pt>
                <c:pt idx="280">
                  <c:v>118.38700000000011</c:v>
                </c:pt>
                <c:pt idx="281">
                  <c:v>116.4200000000001</c:v>
                </c:pt>
                <c:pt idx="282">
                  <c:v>114.54500000000012</c:v>
                </c:pt>
                <c:pt idx="283">
                  <c:v>112.77100000000013</c:v>
                </c:pt>
                <c:pt idx="284">
                  <c:v>111.09900000000013</c:v>
                </c:pt>
                <c:pt idx="285">
                  <c:v>109.52600000000012</c:v>
                </c:pt>
                <c:pt idx="286">
                  <c:v>108.04400000000011</c:v>
                </c:pt>
                <c:pt idx="287">
                  <c:v>106.64600000000013</c:v>
                </c:pt>
                <c:pt idx="288">
                  <c:v>105.31900000000013</c:v>
                </c:pt>
                <c:pt idx="289">
                  <c:v>104.05500000000012</c:v>
                </c:pt>
                <c:pt idx="290">
                  <c:v>102.84400000000012</c:v>
                </c:pt>
                <c:pt idx="291">
                  <c:v>101.68300000000012</c:v>
                </c:pt>
                <c:pt idx="292">
                  <c:v>100.57200000000012</c:v>
                </c:pt>
                <c:pt idx="293">
                  <c:v>99.515000000000128</c:v>
                </c:pt>
                <c:pt idx="294">
                  <c:v>98.515000000000114</c:v>
                </c:pt>
                <c:pt idx="295">
                  <c:v>97.580000000000126</c:v>
                </c:pt>
                <c:pt idx="296">
                  <c:v>96.716000000000122</c:v>
                </c:pt>
                <c:pt idx="297">
                  <c:v>95.923000000000116</c:v>
                </c:pt>
                <c:pt idx="298">
                  <c:v>95.197000000000116</c:v>
                </c:pt>
                <c:pt idx="299">
                  <c:v>94.526000000000124</c:v>
                </c:pt>
                <c:pt idx="300">
                  <c:v>93.897000000000105</c:v>
                </c:pt>
                <c:pt idx="301">
                  <c:v>93.298000000000116</c:v>
                </c:pt>
                <c:pt idx="302">
                  <c:v>92.714000000000112</c:v>
                </c:pt>
                <c:pt idx="303">
                  <c:v>92.125000000000128</c:v>
                </c:pt>
                <c:pt idx="304">
                  <c:v>91.511000000000124</c:v>
                </c:pt>
                <c:pt idx="305">
                  <c:v>90.851000000000113</c:v>
                </c:pt>
                <c:pt idx="306">
                  <c:v>90.136000000000124</c:v>
                </c:pt>
                <c:pt idx="307">
                  <c:v>89.359000000000108</c:v>
                </c:pt>
                <c:pt idx="308">
                  <c:v>88.51700000000011</c:v>
                </c:pt>
                <c:pt idx="309">
                  <c:v>87.614000000000118</c:v>
                </c:pt>
                <c:pt idx="310">
                  <c:v>86.656000000000105</c:v>
                </c:pt>
                <c:pt idx="311">
                  <c:v>85.655000000000115</c:v>
                </c:pt>
                <c:pt idx="312">
                  <c:v>84.620000000000118</c:v>
                </c:pt>
                <c:pt idx="313">
                  <c:v>83.564000000000107</c:v>
                </c:pt>
                <c:pt idx="314">
                  <c:v>82.490000000000123</c:v>
                </c:pt>
                <c:pt idx="315">
                  <c:v>81.397000000000105</c:v>
                </c:pt>
                <c:pt idx="316">
                  <c:v>80.280000000000115</c:v>
                </c:pt>
                <c:pt idx="317">
                  <c:v>79.132000000000119</c:v>
                </c:pt>
                <c:pt idx="318">
                  <c:v>77.947000000000102</c:v>
                </c:pt>
                <c:pt idx="319">
                  <c:v>76.722000000000122</c:v>
                </c:pt>
                <c:pt idx="320">
                  <c:v>75.458000000000112</c:v>
                </c:pt>
                <c:pt idx="321">
                  <c:v>74.161000000000101</c:v>
                </c:pt>
                <c:pt idx="322">
                  <c:v>72.843000000000117</c:v>
                </c:pt>
                <c:pt idx="323">
                  <c:v>71.513000000000105</c:v>
                </c:pt>
                <c:pt idx="324">
                  <c:v>70.179000000000116</c:v>
                </c:pt>
                <c:pt idx="325">
                  <c:v>68.850000000000108</c:v>
                </c:pt>
                <c:pt idx="326">
                  <c:v>67.53200000000011</c:v>
                </c:pt>
                <c:pt idx="327">
                  <c:v>66.227000000000118</c:v>
                </c:pt>
                <c:pt idx="328">
                  <c:v>64.935000000000116</c:v>
                </c:pt>
                <c:pt idx="329">
                  <c:v>63.650000000000112</c:v>
                </c:pt>
                <c:pt idx="330">
                  <c:v>62.371000000000109</c:v>
                </c:pt>
                <c:pt idx="331">
                  <c:v>61.095000000000113</c:v>
                </c:pt>
                <c:pt idx="332">
                  <c:v>59.825000000000109</c:v>
                </c:pt>
                <c:pt idx="333">
                  <c:v>58.564000000000107</c:v>
                </c:pt>
                <c:pt idx="334">
                  <c:v>57.313000000000102</c:v>
                </c:pt>
                <c:pt idx="335">
                  <c:v>56.0760000000001</c:v>
                </c:pt>
                <c:pt idx="336">
                  <c:v>54.858000000000104</c:v>
                </c:pt>
                <c:pt idx="337">
                  <c:v>53.665000000000113</c:v>
                </c:pt>
                <c:pt idx="338">
                  <c:v>52.502000000000109</c:v>
                </c:pt>
                <c:pt idx="339">
                  <c:v>51.376000000000104</c:v>
                </c:pt>
                <c:pt idx="340">
                  <c:v>50.293000000000099</c:v>
                </c:pt>
                <c:pt idx="341">
                  <c:v>49.258000000000109</c:v>
                </c:pt>
                <c:pt idx="342">
                  <c:v>48.2680000000001</c:v>
                </c:pt>
                <c:pt idx="343">
                  <c:v>47.322000000000095</c:v>
                </c:pt>
                <c:pt idx="344">
                  <c:v>46.421000000000106</c:v>
                </c:pt>
                <c:pt idx="345">
                  <c:v>45.562000000000104</c:v>
                </c:pt>
                <c:pt idx="346">
                  <c:v>44.746000000000109</c:v>
                </c:pt>
                <c:pt idx="347">
                  <c:v>43.972000000000094</c:v>
                </c:pt>
                <c:pt idx="348">
                  <c:v>43.241000000000106</c:v>
                </c:pt>
                <c:pt idx="349">
                  <c:v>42.553000000000097</c:v>
                </c:pt>
                <c:pt idx="350">
                  <c:v>41.910000000000096</c:v>
                </c:pt>
                <c:pt idx="351">
                  <c:v>41.30900000000009</c:v>
                </c:pt>
                <c:pt idx="352">
                  <c:v>40.745000000000104</c:v>
                </c:pt>
                <c:pt idx="353">
                  <c:v>40.2130000000001</c:v>
                </c:pt>
                <c:pt idx="354">
                  <c:v>39.704000000000093</c:v>
                </c:pt>
                <c:pt idx="355">
                  <c:v>39.208000000000098</c:v>
                </c:pt>
                <c:pt idx="356">
                  <c:v>38.714000000000091</c:v>
                </c:pt>
                <c:pt idx="357">
                  <c:v>38.209000000000103</c:v>
                </c:pt>
                <c:pt idx="358">
                  <c:v>37.683000000000092</c:v>
                </c:pt>
                <c:pt idx="359">
                  <c:v>37.126000000000097</c:v>
                </c:pt>
                <c:pt idx="360">
                  <c:v>36.530000000000101</c:v>
                </c:pt>
                <c:pt idx="361">
                  <c:v>35.887000000000093</c:v>
                </c:pt>
                <c:pt idx="362">
                  <c:v>35.189000000000092</c:v>
                </c:pt>
                <c:pt idx="363">
                  <c:v>34.434000000000097</c:v>
                </c:pt>
                <c:pt idx="364">
                  <c:v>33.619000000000092</c:v>
                </c:pt>
                <c:pt idx="365">
                  <c:v>32.74800000000009</c:v>
                </c:pt>
                <c:pt idx="366">
                  <c:v>31.824000000000087</c:v>
                </c:pt>
                <c:pt idx="367">
                  <c:v>30.851000000000091</c:v>
                </c:pt>
                <c:pt idx="368">
                  <c:v>29.834000000000088</c:v>
                </c:pt>
                <c:pt idx="369">
                  <c:v>28.776000000000089</c:v>
                </c:pt>
                <c:pt idx="370">
                  <c:v>27.677000000000088</c:v>
                </c:pt>
                <c:pt idx="371">
                  <c:v>26.541000000000082</c:v>
                </c:pt>
                <c:pt idx="372">
                  <c:v>25.367000000000097</c:v>
                </c:pt>
                <c:pt idx="373">
                  <c:v>24.161000000000087</c:v>
                </c:pt>
                <c:pt idx="374">
                  <c:v>22.926000000000087</c:v>
                </c:pt>
                <c:pt idx="375">
                  <c:v>21.671000000000092</c:v>
                </c:pt>
                <c:pt idx="376">
                  <c:v>20.404000000000085</c:v>
                </c:pt>
                <c:pt idx="377">
                  <c:v>19.135000000000083</c:v>
                </c:pt>
                <c:pt idx="378">
                  <c:v>17.87600000000009</c:v>
                </c:pt>
                <c:pt idx="379">
                  <c:v>16.63800000000009</c:v>
                </c:pt>
                <c:pt idx="380">
                  <c:v>15.434000000000086</c:v>
                </c:pt>
                <c:pt idx="381">
                  <c:v>14.274000000000088</c:v>
                </c:pt>
                <c:pt idx="382">
                  <c:v>13.165000000000088</c:v>
                </c:pt>
                <c:pt idx="383">
                  <c:v>12.114000000000084</c:v>
                </c:pt>
                <c:pt idx="384">
                  <c:v>11.125000000000085</c:v>
                </c:pt>
                <c:pt idx="385">
                  <c:v>10.198000000000084</c:v>
                </c:pt>
                <c:pt idx="386">
                  <c:v>9.337000000000085</c:v>
                </c:pt>
                <c:pt idx="387">
                  <c:v>8.544000000000084</c:v>
                </c:pt>
                <c:pt idx="388">
                  <c:v>7.8180000000000831</c:v>
                </c:pt>
                <c:pt idx="389">
                  <c:v>7.1590000000000824</c:v>
                </c:pt>
                <c:pt idx="390">
                  <c:v>6.5680000000000831</c:v>
                </c:pt>
                <c:pt idx="391">
                  <c:v>6.0430000000000827</c:v>
                </c:pt>
                <c:pt idx="392">
                  <c:v>5.5840000000000813</c:v>
                </c:pt>
                <c:pt idx="393">
                  <c:v>5.1920000000000837</c:v>
                </c:pt>
                <c:pt idx="394">
                  <c:v>4.8610000000000824</c:v>
                </c:pt>
                <c:pt idx="395">
                  <c:v>4.5870000000000832</c:v>
                </c:pt>
                <c:pt idx="396">
                  <c:v>4.3630000000000813</c:v>
                </c:pt>
                <c:pt idx="397">
                  <c:v>4.1850000000000822</c:v>
                </c:pt>
                <c:pt idx="398">
                  <c:v>4.0470000000000823</c:v>
                </c:pt>
                <c:pt idx="399">
                  <c:v>3.9450000000000802</c:v>
                </c:pt>
                <c:pt idx="400">
                  <c:v>3.8720000000000816</c:v>
                </c:pt>
                <c:pt idx="401">
                  <c:v>3.824000000000078</c:v>
                </c:pt>
                <c:pt idx="402">
                  <c:v>3.7960000000000775</c:v>
                </c:pt>
                <c:pt idx="403">
                  <c:v>3.7830000000000776</c:v>
                </c:pt>
                <c:pt idx="404">
                  <c:v>3.781000000000077</c:v>
                </c:pt>
                <c:pt idx="405">
                  <c:v>3.7850000000000765</c:v>
                </c:pt>
                <c:pt idx="406">
                  <c:v>3.7930000000000774</c:v>
                </c:pt>
                <c:pt idx="407">
                  <c:v>3.8010000000000783</c:v>
                </c:pt>
                <c:pt idx="408">
                  <c:v>3.8070000000000768</c:v>
                </c:pt>
                <c:pt idx="409">
                  <c:v>3.8050000000000765</c:v>
                </c:pt>
                <c:pt idx="410">
                  <c:v>3.7950000000000772</c:v>
                </c:pt>
                <c:pt idx="411">
                  <c:v>3.7710000000000785</c:v>
                </c:pt>
                <c:pt idx="412">
                  <c:v>3.7300000000000768</c:v>
                </c:pt>
                <c:pt idx="413">
                  <c:v>3.6670000000000766</c:v>
                </c:pt>
                <c:pt idx="414">
                  <c:v>3.5800000000000791</c:v>
                </c:pt>
                <c:pt idx="415">
                  <c:v>3.471000000000076</c:v>
                </c:pt>
                <c:pt idx="416">
                  <c:v>3.3420000000000769</c:v>
                </c:pt>
                <c:pt idx="417">
                  <c:v>3.1960000000000783</c:v>
                </c:pt>
                <c:pt idx="418">
                  <c:v>3.0350000000000792</c:v>
                </c:pt>
                <c:pt idx="419">
                  <c:v>2.8620000000000796</c:v>
                </c:pt>
                <c:pt idx="420">
                  <c:v>2.6770000000000795</c:v>
                </c:pt>
                <c:pt idx="421">
                  <c:v>2.4830000000000791</c:v>
                </c:pt>
                <c:pt idx="422">
                  <c:v>2.2800000000000784</c:v>
                </c:pt>
                <c:pt idx="423">
                  <c:v>2.0690000000000786</c:v>
                </c:pt>
                <c:pt idx="424">
                  <c:v>1.8530000000000779</c:v>
                </c:pt>
                <c:pt idx="425">
                  <c:v>1.6320000000000783</c:v>
                </c:pt>
                <c:pt idx="426">
                  <c:v>1.4100000000000792</c:v>
                </c:pt>
                <c:pt idx="427">
                  <c:v>1.1860000000000794</c:v>
                </c:pt>
                <c:pt idx="428">
                  <c:v>0.96500000000007802</c:v>
                </c:pt>
                <c:pt idx="429">
                  <c:v>0.74900000000007916</c:v>
                </c:pt>
                <c:pt idx="430">
                  <c:v>0.54500000000007898</c:v>
                </c:pt>
                <c:pt idx="431">
                  <c:v>0.35700000000007881</c:v>
                </c:pt>
                <c:pt idx="432">
                  <c:v>1.891</c:v>
                </c:pt>
                <c:pt idx="433">
                  <c:v>1.6490000000000009</c:v>
                </c:pt>
                <c:pt idx="434">
                  <c:v>1.4320000000000004</c:v>
                </c:pt>
                <c:pt idx="435">
                  <c:v>1.2420000000000009</c:v>
                </c:pt>
                <c:pt idx="436">
                  <c:v>1.0760000000000005</c:v>
                </c:pt>
                <c:pt idx="437">
                  <c:v>0.92999999999999972</c:v>
                </c:pt>
                <c:pt idx="438">
                  <c:v>0.80000000000000071</c:v>
                </c:pt>
                <c:pt idx="439">
                  <c:v>0.68200000000000038</c:v>
                </c:pt>
                <c:pt idx="440">
                  <c:v>0.57099999999999973</c:v>
                </c:pt>
                <c:pt idx="441">
                  <c:v>0.4610000000000003</c:v>
                </c:pt>
                <c:pt idx="442">
                  <c:v>0.35200000000000031</c:v>
                </c:pt>
                <c:pt idx="443">
                  <c:v>0.24000000000000021</c:v>
                </c:pt>
                <c:pt idx="444">
                  <c:v>0.12599999999999945</c:v>
                </c:pt>
                <c:pt idx="445">
                  <c:v>8.0000000000008953E-3</c:v>
                </c:pt>
              </c:numCache>
            </c:numRef>
          </c:yVal>
          <c:smooth val="1"/>
        </c:ser>
        <c:ser>
          <c:idx val="42"/>
          <c:order val="6"/>
          <c:tx>
            <c:v>light green A</c:v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'!$S$101:$S$520</c:f>
              <c:numCache>
                <c:formatCode>General</c:formatCode>
                <c:ptCount val="420"/>
                <c:pt idx="0">
                  <c:v>3.5599999999999952</c:v>
                </c:pt>
                <c:pt idx="1">
                  <c:v>3.5999999999999943</c:v>
                </c:pt>
                <c:pt idx="2">
                  <c:v>3.6599999999999966</c:v>
                </c:pt>
                <c:pt idx="3">
                  <c:v>3.6999999999999886</c:v>
                </c:pt>
                <c:pt idx="4">
                  <c:v>3.740000000000002</c:v>
                </c:pt>
                <c:pt idx="5">
                  <c:v>3.7800000000000011</c:v>
                </c:pt>
                <c:pt idx="6">
                  <c:v>3.8199999999999932</c:v>
                </c:pt>
                <c:pt idx="7">
                  <c:v>3.8599999999999852</c:v>
                </c:pt>
                <c:pt idx="8">
                  <c:v>3.9000000000000057</c:v>
                </c:pt>
                <c:pt idx="9">
                  <c:v>3.9399999999999977</c:v>
                </c:pt>
                <c:pt idx="10">
                  <c:v>3.9799999999999898</c:v>
                </c:pt>
                <c:pt idx="11">
                  <c:v>4.0199999999999889</c:v>
                </c:pt>
                <c:pt idx="12">
                  <c:v>4.0600000000000023</c:v>
                </c:pt>
                <c:pt idx="13">
                  <c:v>4.0999999999999943</c:v>
                </c:pt>
                <c:pt idx="14">
                  <c:v>4.1599999999999966</c:v>
                </c:pt>
                <c:pt idx="15">
                  <c:v>4.1999999999999957</c:v>
                </c:pt>
                <c:pt idx="16">
                  <c:v>4.2399999999999949</c:v>
                </c:pt>
                <c:pt idx="17">
                  <c:v>4.2799999999999869</c:v>
                </c:pt>
                <c:pt idx="18">
                  <c:v>4.32</c:v>
                </c:pt>
                <c:pt idx="19">
                  <c:v>4.3599999999999994</c:v>
                </c:pt>
                <c:pt idx="20">
                  <c:v>4.3999999999999915</c:v>
                </c:pt>
                <c:pt idx="21">
                  <c:v>4.4599999999999937</c:v>
                </c:pt>
                <c:pt idx="22">
                  <c:v>4.4999999999999858</c:v>
                </c:pt>
                <c:pt idx="23">
                  <c:v>4.5400000000000063</c:v>
                </c:pt>
                <c:pt idx="24">
                  <c:v>4.5799999999999983</c:v>
                </c:pt>
                <c:pt idx="25">
                  <c:v>4.6199999999999903</c:v>
                </c:pt>
                <c:pt idx="26">
                  <c:v>4.6599999999999895</c:v>
                </c:pt>
                <c:pt idx="27">
                  <c:v>4.7000000000000028</c:v>
                </c:pt>
                <c:pt idx="28">
                  <c:v>4.7399999999999949</c:v>
                </c:pt>
                <c:pt idx="29">
                  <c:v>4.7999999999999972</c:v>
                </c:pt>
                <c:pt idx="30">
                  <c:v>4.8399999999999963</c:v>
                </c:pt>
                <c:pt idx="31">
                  <c:v>4.8799999999999955</c:v>
                </c:pt>
                <c:pt idx="32">
                  <c:v>4.9199999999999875</c:v>
                </c:pt>
                <c:pt idx="33">
                  <c:v>4.9600000000000009</c:v>
                </c:pt>
                <c:pt idx="34">
                  <c:v>5.0199999999999818</c:v>
                </c:pt>
                <c:pt idx="35">
                  <c:v>5.0600000000000023</c:v>
                </c:pt>
                <c:pt idx="36">
                  <c:v>5.0999999999999943</c:v>
                </c:pt>
                <c:pt idx="37">
                  <c:v>5.1399999999999864</c:v>
                </c:pt>
                <c:pt idx="38">
                  <c:v>5.1799999999999855</c:v>
                </c:pt>
                <c:pt idx="39">
                  <c:v>5.2399999999999878</c:v>
                </c:pt>
                <c:pt idx="40">
                  <c:v>5.2800000000000011</c:v>
                </c:pt>
                <c:pt idx="41">
                  <c:v>5.3199999999999932</c:v>
                </c:pt>
                <c:pt idx="42">
                  <c:v>5.3599999999999923</c:v>
                </c:pt>
                <c:pt idx="43">
                  <c:v>5.3999999999999915</c:v>
                </c:pt>
                <c:pt idx="44">
                  <c:v>5.4599999999999937</c:v>
                </c:pt>
                <c:pt idx="45">
                  <c:v>5.4999999999999858</c:v>
                </c:pt>
                <c:pt idx="46">
                  <c:v>5.5399999999999991</c:v>
                </c:pt>
                <c:pt idx="47">
                  <c:v>5.5799999999999983</c:v>
                </c:pt>
                <c:pt idx="48">
                  <c:v>5.6400000000000006</c:v>
                </c:pt>
                <c:pt idx="49">
                  <c:v>5.6799999999999926</c:v>
                </c:pt>
                <c:pt idx="50">
                  <c:v>5.7199999999999847</c:v>
                </c:pt>
                <c:pt idx="51">
                  <c:v>5.7600000000000051</c:v>
                </c:pt>
                <c:pt idx="52">
                  <c:v>5.7999999999999972</c:v>
                </c:pt>
                <c:pt idx="53">
                  <c:v>5.8599999999999994</c:v>
                </c:pt>
                <c:pt idx="54">
                  <c:v>5.8999999999999915</c:v>
                </c:pt>
                <c:pt idx="55">
                  <c:v>5.9399999999999906</c:v>
                </c:pt>
                <c:pt idx="56">
                  <c:v>5.9799999999999898</c:v>
                </c:pt>
                <c:pt idx="57">
                  <c:v>6.039999999999992</c:v>
                </c:pt>
                <c:pt idx="58">
                  <c:v>6.0799999999999983</c:v>
                </c:pt>
                <c:pt idx="59">
                  <c:v>6.1199999999999974</c:v>
                </c:pt>
                <c:pt idx="60">
                  <c:v>6.1599999999999966</c:v>
                </c:pt>
                <c:pt idx="61">
                  <c:v>6.2199999999999989</c:v>
                </c:pt>
                <c:pt idx="62">
                  <c:v>6.2599999999999909</c:v>
                </c:pt>
                <c:pt idx="63">
                  <c:v>6.2999999999999829</c:v>
                </c:pt>
                <c:pt idx="64">
                  <c:v>6.3400000000000034</c:v>
                </c:pt>
                <c:pt idx="65">
                  <c:v>6.4000000000000057</c:v>
                </c:pt>
                <c:pt idx="66">
                  <c:v>6.4399999999999977</c:v>
                </c:pt>
                <c:pt idx="67">
                  <c:v>6.4799999999999898</c:v>
                </c:pt>
                <c:pt idx="68">
                  <c:v>6.5199999999999889</c:v>
                </c:pt>
                <c:pt idx="69">
                  <c:v>6.5799999999999912</c:v>
                </c:pt>
                <c:pt idx="70">
                  <c:v>6.6199999999999903</c:v>
                </c:pt>
                <c:pt idx="71">
                  <c:v>6.6599999999999966</c:v>
                </c:pt>
                <c:pt idx="72">
                  <c:v>6.6999999999999957</c:v>
                </c:pt>
                <c:pt idx="73">
                  <c:v>6.759999999999998</c:v>
                </c:pt>
                <c:pt idx="74">
                  <c:v>6.7999999999999972</c:v>
                </c:pt>
                <c:pt idx="75">
                  <c:v>6.8399999999999892</c:v>
                </c:pt>
                <c:pt idx="76">
                  <c:v>6.8999999999999915</c:v>
                </c:pt>
                <c:pt idx="77">
                  <c:v>6.9399999999999835</c:v>
                </c:pt>
                <c:pt idx="78">
                  <c:v>6.980000000000004</c:v>
                </c:pt>
                <c:pt idx="79">
                  <c:v>7.019999999999996</c:v>
                </c:pt>
                <c:pt idx="80">
                  <c:v>7.0799999999999983</c:v>
                </c:pt>
                <c:pt idx="81">
                  <c:v>7.1199999999999903</c:v>
                </c:pt>
                <c:pt idx="82">
                  <c:v>7.1599999999999824</c:v>
                </c:pt>
                <c:pt idx="83">
                  <c:v>7.2000000000000028</c:v>
                </c:pt>
                <c:pt idx="84">
                  <c:v>7.2599999999999909</c:v>
                </c:pt>
                <c:pt idx="85">
                  <c:v>7.2999999999999972</c:v>
                </c:pt>
                <c:pt idx="86">
                  <c:v>7.3399999999999892</c:v>
                </c:pt>
                <c:pt idx="87">
                  <c:v>7.3799999999999955</c:v>
                </c:pt>
                <c:pt idx="88">
                  <c:v>7.4399999999999977</c:v>
                </c:pt>
                <c:pt idx="89">
                  <c:v>7.4799999999999898</c:v>
                </c:pt>
                <c:pt idx="90">
                  <c:v>7.5199999999999818</c:v>
                </c:pt>
                <c:pt idx="91">
                  <c:v>7.5799999999999841</c:v>
                </c:pt>
                <c:pt idx="92">
                  <c:v>7.6200000000000045</c:v>
                </c:pt>
                <c:pt idx="93">
                  <c:v>7.6599999999999966</c:v>
                </c:pt>
                <c:pt idx="94">
                  <c:v>7.6999999999999886</c:v>
                </c:pt>
                <c:pt idx="95">
                  <c:v>7.7599999999999909</c:v>
                </c:pt>
                <c:pt idx="96">
                  <c:v>7.7999999999999972</c:v>
                </c:pt>
                <c:pt idx="97">
                  <c:v>7.8399999999999892</c:v>
                </c:pt>
                <c:pt idx="98">
                  <c:v>7.8799999999999955</c:v>
                </c:pt>
                <c:pt idx="99">
                  <c:v>7.9399999999999977</c:v>
                </c:pt>
                <c:pt idx="100">
                  <c:v>7.980000000000004</c:v>
                </c:pt>
                <c:pt idx="101">
                  <c:v>8.019999999999996</c:v>
                </c:pt>
                <c:pt idx="102">
                  <c:v>8.0799999999999983</c:v>
                </c:pt>
                <c:pt idx="103">
                  <c:v>8.1199999999999903</c:v>
                </c:pt>
                <c:pt idx="104">
                  <c:v>8.1599999999999824</c:v>
                </c:pt>
                <c:pt idx="105">
                  <c:v>8.2000000000000028</c:v>
                </c:pt>
                <c:pt idx="106">
                  <c:v>8.2600000000000051</c:v>
                </c:pt>
                <c:pt idx="107">
                  <c:v>8.2999999999999972</c:v>
                </c:pt>
                <c:pt idx="108">
                  <c:v>8.3399999999999892</c:v>
                </c:pt>
                <c:pt idx="109">
                  <c:v>8.3799999999999812</c:v>
                </c:pt>
                <c:pt idx="110">
                  <c:v>8.4399999999999835</c:v>
                </c:pt>
                <c:pt idx="111">
                  <c:v>8.4799999999999898</c:v>
                </c:pt>
                <c:pt idx="112">
                  <c:v>8.519999999999996</c:v>
                </c:pt>
                <c:pt idx="113">
                  <c:v>8.5599999999999881</c:v>
                </c:pt>
                <c:pt idx="114">
                  <c:v>8.6199999999999903</c:v>
                </c:pt>
                <c:pt idx="115">
                  <c:v>8.6599999999999966</c:v>
                </c:pt>
                <c:pt idx="116">
                  <c:v>8.6999999999999886</c:v>
                </c:pt>
                <c:pt idx="117">
                  <c:v>8.7399999999999949</c:v>
                </c:pt>
                <c:pt idx="118">
                  <c:v>8.7999999999999829</c:v>
                </c:pt>
                <c:pt idx="119">
                  <c:v>8.8400000000000034</c:v>
                </c:pt>
                <c:pt idx="120">
                  <c:v>8.8799999999999955</c:v>
                </c:pt>
                <c:pt idx="121">
                  <c:v>8.9199999999999875</c:v>
                </c:pt>
                <c:pt idx="122">
                  <c:v>8.9799999999999898</c:v>
                </c:pt>
                <c:pt idx="123">
                  <c:v>9.019999999999996</c:v>
                </c:pt>
                <c:pt idx="124">
                  <c:v>9.0600000000000023</c:v>
                </c:pt>
                <c:pt idx="125">
                  <c:v>9.0999999999999943</c:v>
                </c:pt>
                <c:pt idx="126">
                  <c:v>9.1599999999999966</c:v>
                </c:pt>
                <c:pt idx="127">
                  <c:v>9.2000000000000028</c:v>
                </c:pt>
                <c:pt idx="128">
                  <c:v>9.2399999999999949</c:v>
                </c:pt>
                <c:pt idx="129">
                  <c:v>9.2999999999999972</c:v>
                </c:pt>
                <c:pt idx="130">
                  <c:v>9.3399999999999892</c:v>
                </c:pt>
                <c:pt idx="131">
                  <c:v>9.3800000000000097</c:v>
                </c:pt>
                <c:pt idx="132">
                  <c:v>9.4200000000000017</c:v>
                </c:pt>
                <c:pt idx="133">
                  <c:v>9.480000000000004</c:v>
                </c:pt>
                <c:pt idx="134">
                  <c:v>9.519999999999996</c:v>
                </c:pt>
                <c:pt idx="135">
                  <c:v>9.5599999999999881</c:v>
                </c:pt>
                <c:pt idx="136">
                  <c:v>9.5999999999999801</c:v>
                </c:pt>
                <c:pt idx="137">
                  <c:v>9.6599999999999824</c:v>
                </c:pt>
                <c:pt idx="138">
                  <c:v>9.7000000000000028</c:v>
                </c:pt>
                <c:pt idx="139">
                  <c:v>9.7399999999999949</c:v>
                </c:pt>
                <c:pt idx="140">
                  <c:v>9.7799999999999869</c:v>
                </c:pt>
                <c:pt idx="141">
                  <c:v>9.8399999999999892</c:v>
                </c:pt>
                <c:pt idx="142">
                  <c:v>9.8799999999999955</c:v>
                </c:pt>
                <c:pt idx="143">
                  <c:v>9.9199999999999875</c:v>
                </c:pt>
                <c:pt idx="144">
                  <c:v>9.9599999999999937</c:v>
                </c:pt>
                <c:pt idx="145">
                  <c:v>10.019999999999982</c:v>
                </c:pt>
                <c:pt idx="146">
                  <c:v>10.060000000000002</c:v>
                </c:pt>
                <c:pt idx="147">
                  <c:v>10.099999999999994</c:v>
                </c:pt>
                <c:pt idx="148">
                  <c:v>10.159999999999997</c:v>
                </c:pt>
                <c:pt idx="149">
                  <c:v>10.199999999999989</c:v>
                </c:pt>
                <c:pt idx="150">
                  <c:v>10.239999999999995</c:v>
                </c:pt>
                <c:pt idx="151">
                  <c:v>10.299999999999997</c:v>
                </c:pt>
                <c:pt idx="152">
                  <c:v>10.339999999999989</c:v>
                </c:pt>
                <c:pt idx="153">
                  <c:v>10.379999999999995</c:v>
                </c:pt>
                <c:pt idx="154">
                  <c:v>10.420000000000002</c:v>
                </c:pt>
                <c:pt idx="155">
                  <c:v>10.480000000000004</c:v>
                </c:pt>
                <c:pt idx="156">
                  <c:v>10.519999999999996</c:v>
                </c:pt>
                <c:pt idx="157">
                  <c:v>10.559999999999988</c:v>
                </c:pt>
                <c:pt idx="158">
                  <c:v>10.61999999999999</c:v>
                </c:pt>
                <c:pt idx="159">
                  <c:v>10.659999999999982</c:v>
                </c:pt>
                <c:pt idx="160">
                  <c:v>10.700000000000003</c:v>
                </c:pt>
                <c:pt idx="161">
                  <c:v>10.739999999999995</c:v>
                </c:pt>
                <c:pt idx="162">
                  <c:v>10.799999999999997</c:v>
                </c:pt>
                <c:pt idx="163">
                  <c:v>10.839999999999989</c:v>
                </c:pt>
                <c:pt idx="164">
                  <c:v>10.879999999999981</c:v>
                </c:pt>
                <c:pt idx="165">
                  <c:v>10.920000000000002</c:v>
                </c:pt>
                <c:pt idx="166">
                  <c:v>10.97999999999999</c:v>
                </c:pt>
                <c:pt idx="167">
                  <c:v>11.019999999999996</c:v>
                </c:pt>
                <c:pt idx="168">
                  <c:v>11.079999999999998</c:v>
                </c:pt>
                <c:pt idx="169">
                  <c:v>11.11999999999999</c:v>
                </c:pt>
                <c:pt idx="170">
                  <c:v>11.159999999999997</c:v>
                </c:pt>
                <c:pt idx="171">
                  <c:v>11.199999999999989</c:v>
                </c:pt>
                <c:pt idx="172">
                  <c:v>11.259999999999991</c:v>
                </c:pt>
                <c:pt idx="173">
                  <c:v>11.299999999999983</c:v>
                </c:pt>
                <c:pt idx="174">
                  <c:v>11.340000000000003</c:v>
                </c:pt>
                <c:pt idx="175">
                  <c:v>11.379999999999995</c:v>
                </c:pt>
                <c:pt idx="176">
                  <c:v>11.439999999999998</c:v>
                </c:pt>
                <c:pt idx="177">
                  <c:v>11.47999999999999</c:v>
                </c:pt>
                <c:pt idx="178">
                  <c:v>11.519999999999996</c:v>
                </c:pt>
                <c:pt idx="179">
                  <c:v>11.579999999999998</c:v>
                </c:pt>
                <c:pt idx="180">
                  <c:v>11.61999999999999</c:v>
                </c:pt>
                <c:pt idx="181">
                  <c:v>11.659999999999997</c:v>
                </c:pt>
                <c:pt idx="182">
                  <c:v>11.719999999999999</c:v>
                </c:pt>
                <c:pt idx="183">
                  <c:v>11.760000000000005</c:v>
                </c:pt>
                <c:pt idx="184">
                  <c:v>11.799999999999997</c:v>
                </c:pt>
                <c:pt idx="185">
                  <c:v>11.86</c:v>
                </c:pt>
                <c:pt idx="186">
                  <c:v>11.899999999999991</c:v>
                </c:pt>
                <c:pt idx="187">
                  <c:v>11.939999999999984</c:v>
                </c:pt>
                <c:pt idx="188">
                  <c:v>11.980000000000004</c:v>
                </c:pt>
                <c:pt idx="189">
                  <c:v>12.040000000000006</c:v>
                </c:pt>
                <c:pt idx="190">
                  <c:v>12.079999999999998</c:v>
                </c:pt>
                <c:pt idx="191">
                  <c:v>12.11999999999999</c:v>
                </c:pt>
                <c:pt idx="192">
                  <c:v>12.159999999999982</c:v>
                </c:pt>
                <c:pt idx="193">
                  <c:v>12.219999999999985</c:v>
                </c:pt>
                <c:pt idx="194">
                  <c:v>12.259999999999991</c:v>
                </c:pt>
                <c:pt idx="195">
                  <c:v>12.319999999999993</c:v>
                </c:pt>
                <c:pt idx="196">
                  <c:v>12.359999999999985</c:v>
                </c:pt>
                <c:pt idx="197">
                  <c:v>12.399999999999991</c:v>
                </c:pt>
                <c:pt idx="198">
                  <c:v>12.459999999999994</c:v>
                </c:pt>
                <c:pt idx="199">
                  <c:v>12.5</c:v>
                </c:pt>
                <c:pt idx="200">
                  <c:v>12.539999999999992</c:v>
                </c:pt>
                <c:pt idx="201">
                  <c:v>12.579999999999984</c:v>
                </c:pt>
                <c:pt idx="202">
                  <c:v>12.639999999999986</c:v>
                </c:pt>
                <c:pt idx="203">
                  <c:v>12.679999999999993</c:v>
                </c:pt>
                <c:pt idx="204">
                  <c:v>12.719999999999999</c:v>
                </c:pt>
                <c:pt idx="205">
                  <c:v>12.780000000000001</c:v>
                </c:pt>
                <c:pt idx="206">
                  <c:v>12.819999999999993</c:v>
                </c:pt>
                <c:pt idx="207">
                  <c:v>12.86</c:v>
                </c:pt>
                <c:pt idx="208">
                  <c:v>12.920000000000002</c:v>
                </c:pt>
                <c:pt idx="209">
                  <c:v>12.959999999999994</c:v>
                </c:pt>
                <c:pt idx="210">
                  <c:v>12.999999999999986</c:v>
                </c:pt>
                <c:pt idx="211">
                  <c:v>13.059999999999988</c:v>
                </c:pt>
                <c:pt idx="212">
                  <c:v>13.100000000000009</c:v>
                </c:pt>
                <c:pt idx="213">
                  <c:v>13.14</c:v>
                </c:pt>
                <c:pt idx="214">
                  <c:v>13.179999999999993</c:v>
                </c:pt>
                <c:pt idx="215">
                  <c:v>13.239999999999995</c:v>
                </c:pt>
                <c:pt idx="216">
                  <c:v>13.279999999999987</c:v>
                </c:pt>
                <c:pt idx="217">
                  <c:v>13.319999999999979</c:v>
                </c:pt>
                <c:pt idx="218">
                  <c:v>13.379999999999981</c:v>
                </c:pt>
                <c:pt idx="219">
                  <c:v>13.420000000000002</c:v>
                </c:pt>
                <c:pt idx="220">
                  <c:v>13.47999999999999</c:v>
                </c:pt>
                <c:pt idx="221">
                  <c:v>13.519999999999996</c:v>
                </c:pt>
                <c:pt idx="222">
                  <c:v>13.559999999999988</c:v>
                </c:pt>
                <c:pt idx="223">
                  <c:v>13.61999999999999</c:v>
                </c:pt>
                <c:pt idx="224">
                  <c:v>13.659999999999997</c:v>
                </c:pt>
                <c:pt idx="225">
                  <c:v>13.699999999999989</c:v>
                </c:pt>
                <c:pt idx="226">
                  <c:v>13.739999999999995</c:v>
                </c:pt>
                <c:pt idx="227">
                  <c:v>13.799999999999983</c:v>
                </c:pt>
                <c:pt idx="228">
                  <c:v>13.840000000000003</c:v>
                </c:pt>
                <c:pt idx="229">
                  <c:v>13.900000000000006</c:v>
                </c:pt>
                <c:pt idx="230">
                  <c:v>13.939999999999998</c:v>
                </c:pt>
                <c:pt idx="231">
                  <c:v>13.97999999999999</c:v>
                </c:pt>
                <c:pt idx="232">
                  <c:v>14.039999999999992</c:v>
                </c:pt>
                <c:pt idx="233">
                  <c:v>14.079999999999998</c:v>
                </c:pt>
                <c:pt idx="234">
                  <c:v>14.11999999999999</c:v>
                </c:pt>
                <c:pt idx="235">
                  <c:v>14.179999999999993</c:v>
                </c:pt>
                <c:pt idx="236">
                  <c:v>14.219999999999999</c:v>
                </c:pt>
                <c:pt idx="237">
                  <c:v>14.260000000000005</c:v>
                </c:pt>
                <c:pt idx="238">
                  <c:v>14.320000000000007</c:v>
                </c:pt>
                <c:pt idx="239">
                  <c:v>14.36</c:v>
                </c:pt>
                <c:pt idx="240">
                  <c:v>14.399999999999991</c:v>
                </c:pt>
                <c:pt idx="241">
                  <c:v>14.459999999999994</c:v>
                </c:pt>
                <c:pt idx="242">
                  <c:v>14.499999999999986</c:v>
                </c:pt>
                <c:pt idx="243">
                  <c:v>14.540000000000006</c:v>
                </c:pt>
                <c:pt idx="244">
                  <c:v>14.583333333333329</c:v>
                </c:pt>
                <c:pt idx="245">
                  <c:v>14.623333333333335</c:v>
                </c:pt>
                <c:pt idx="246">
                  <c:v>14.683333333333337</c:v>
                </c:pt>
                <c:pt idx="247">
                  <c:v>14.683333333333337</c:v>
                </c:pt>
                <c:pt idx="248">
                  <c:v>14.723333333333329</c:v>
                </c:pt>
                <c:pt idx="249">
                  <c:v>14.783333333333331</c:v>
                </c:pt>
                <c:pt idx="250">
                  <c:v>14.823333333333323</c:v>
                </c:pt>
                <c:pt idx="251">
                  <c:v>14.864999999999995</c:v>
                </c:pt>
                <c:pt idx="252">
                  <c:v>14.924999999999997</c:v>
                </c:pt>
                <c:pt idx="253">
                  <c:v>14.964999999999989</c:v>
                </c:pt>
                <c:pt idx="254">
                  <c:v>14.984999999999999</c:v>
                </c:pt>
                <c:pt idx="255">
                  <c:v>15.024999999999991</c:v>
                </c:pt>
                <c:pt idx="256">
                  <c:v>15.064999999999984</c:v>
                </c:pt>
                <c:pt idx="257">
                  <c:v>15.124999999999986</c:v>
                </c:pt>
                <c:pt idx="258">
                  <c:v>15.166818181818172</c:v>
                </c:pt>
                <c:pt idx="259">
                  <c:v>15.206818181818164</c:v>
                </c:pt>
                <c:pt idx="260">
                  <c:v>15.266818181818167</c:v>
                </c:pt>
                <c:pt idx="261">
                  <c:v>15.266818181818167</c:v>
                </c:pt>
                <c:pt idx="262">
                  <c:v>15.306818181818187</c:v>
                </c:pt>
                <c:pt idx="263">
                  <c:v>15.366818181818175</c:v>
                </c:pt>
                <c:pt idx="264">
                  <c:v>15.406818181818167</c:v>
                </c:pt>
                <c:pt idx="265">
                  <c:v>15.446818181818159</c:v>
                </c:pt>
                <c:pt idx="266">
                  <c:v>15.506818181818161</c:v>
                </c:pt>
                <c:pt idx="267">
                  <c:v>15.546818181818153</c:v>
                </c:pt>
                <c:pt idx="268">
                  <c:v>15.546818181818153</c:v>
                </c:pt>
                <c:pt idx="269">
                  <c:v>15.606818181818156</c:v>
                </c:pt>
                <c:pt idx="270">
                  <c:v>15.646818181818148</c:v>
                </c:pt>
                <c:pt idx="271">
                  <c:v>15.690151515151484</c:v>
                </c:pt>
                <c:pt idx="272">
                  <c:v>15.730151515151505</c:v>
                </c:pt>
                <c:pt idx="273">
                  <c:v>15.770151515151497</c:v>
                </c:pt>
                <c:pt idx="274">
                  <c:v>15.830151515151499</c:v>
                </c:pt>
                <c:pt idx="275">
                  <c:v>15.870151515151491</c:v>
                </c:pt>
                <c:pt idx="276">
                  <c:v>15.910151515151497</c:v>
                </c:pt>
                <c:pt idx="277">
                  <c:v>15.9701515151515</c:v>
                </c:pt>
                <c:pt idx="278">
                  <c:v>16.017424242424212</c:v>
                </c:pt>
                <c:pt idx="279">
                  <c:v>16.077424242424215</c:v>
                </c:pt>
                <c:pt idx="280">
                  <c:v>16.117424242424221</c:v>
                </c:pt>
                <c:pt idx="281">
                  <c:v>16.165424242424223</c:v>
                </c:pt>
                <c:pt idx="282">
                  <c:v>16.225424242424225</c:v>
                </c:pt>
                <c:pt idx="283">
                  <c:v>16.265424242424217</c:v>
                </c:pt>
                <c:pt idx="284">
                  <c:v>16.305424242424237</c:v>
                </c:pt>
                <c:pt idx="285">
                  <c:v>16.352090909090904</c:v>
                </c:pt>
                <c:pt idx="286">
                  <c:v>16.392090909090896</c:v>
                </c:pt>
                <c:pt idx="287">
                  <c:v>16.452090909090899</c:v>
                </c:pt>
                <c:pt idx="288">
                  <c:v>16.498090909090905</c:v>
                </c:pt>
                <c:pt idx="289">
                  <c:v>16.538090909090897</c:v>
                </c:pt>
                <c:pt idx="290">
                  <c:v>16.578090909090889</c:v>
                </c:pt>
                <c:pt idx="291">
                  <c:v>16.624090909090896</c:v>
                </c:pt>
                <c:pt idx="292">
                  <c:v>16.664090909090902</c:v>
                </c:pt>
                <c:pt idx="293">
                  <c:v>16.724090909090904</c:v>
                </c:pt>
                <c:pt idx="294">
                  <c:v>16.764090909090896</c:v>
                </c:pt>
                <c:pt idx="295">
                  <c:v>16.804090909090903</c:v>
                </c:pt>
                <c:pt idx="296">
                  <c:v>16.864090909090905</c:v>
                </c:pt>
                <c:pt idx="297">
                  <c:v>16.904090909090897</c:v>
                </c:pt>
                <c:pt idx="298">
                  <c:v>16.944090909090889</c:v>
                </c:pt>
                <c:pt idx="299">
                  <c:v>16.964090909090899</c:v>
                </c:pt>
                <c:pt idx="300">
                  <c:v>17.004090909090891</c:v>
                </c:pt>
                <c:pt idx="301">
                  <c:v>17.044090909090912</c:v>
                </c:pt>
                <c:pt idx="302">
                  <c:v>17.104090909090885</c:v>
                </c:pt>
                <c:pt idx="303">
                  <c:v>17.147727272727252</c:v>
                </c:pt>
                <c:pt idx="304">
                  <c:v>17.187727272727244</c:v>
                </c:pt>
                <c:pt idx="305">
                  <c:v>17.247727272727246</c:v>
                </c:pt>
                <c:pt idx="306">
                  <c:v>17.287727272727253</c:v>
                </c:pt>
                <c:pt idx="307">
                  <c:v>17.327727272727259</c:v>
                </c:pt>
                <c:pt idx="308">
                  <c:v>17.387727272727247</c:v>
                </c:pt>
                <c:pt idx="309">
                  <c:v>17.434999999999974</c:v>
                </c:pt>
                <c:pt idx="310">
                  <c:v>17.474999999999966</c:v>
                </c:pt>
                <c:pt idx="311">
                  <c:v>17.534999999999968</c:v>
                </c:pt>
                <c:pt idx="312">
                  <c:v>17.57499999999996</c:v>
                </c:pt>
                <c:pt idx="313">
                  <c:v>17.614999999999966</c:v>
                </c:pt>
                <c:pt idx="314">
                  <c:v>17.674999999999969</c:v>
                </c:pt>
                <c:pt idx="315">
                  <c:v>17.714999999999961</c:v>
                </c:pt>
                <c:pt idx="316">
                  <c:v>17.754999999999967</c:v>
                </c:pt>
                <c:pt idx="317">
                  <c:v>17.798636363636334</c:v>
                </c:pt>
                <c:pt idx="318">
                  <c:v>17.838636363636326</c:v>
                </c:pt>
                <c:pt idx="319">
                  <c:v>17.878636363636346</c:v>
                </c:pt>
                <c:pt idx="320">
                  <c:v>17.918636363636338</c:v>
                </c:pt>
                <c:pt idx="321">
                  <c:v>17.962636363636335</c:v>
                </c:pt>
                <c:pt idx="322">
                  <c:v>18.002636363636341</c:v>
                </c:pt>
                <c:pt idx="323">
                  <c:v>18.042636363636348</c:v>
                </c:pt>
                <c:pt idx="324">
                  <c:v>18.10263636363635</c:v>
                </c:pt>
                <c:pt idx="325">
                  <c:v>18.148090909090897</c:v>
                </c:pt>
                <c:pt idx="326">
                  <c:v>18.188090909090889</c:v>
                </c:pt>
                <c:pt idx="327">
                  <c:v>18.248090909090891</c:v>
                </c:pt>
                <c:pt idx="328">
                  <c:v>18.288090909090897</c:v>
                </c:pt>
                <c:pt idx="329">
                  <c:v>18.328090909090889</c:v>
                </c:pt>
                <c:pt idx="330">
                  <c:v>18.388090909090892</c:v>
                </c:pt>
                <c:pt idx="331">
                  <c:v>18.428090909090884</c:v>
                </c:pt>
                <c:pt idx="332">
                  <c:v>18.428090909090884</c:v>
                </c:pt>
                <c:pt idx="333">
                  <c:v>18.428090909090884</c:v>
                </c:pt>
                <c:pt idx="334">
                  <c:v>18.488090909090886</c:v>
                </c:pt>
                <c:pt idx="335">
                  <c:v>18.528090909090892</c:v>
                </c:pt>
                <c:pt idx="336">
                  <c:v>18.564454545454524</c:v>
                </c:pt>
                <c:pt idx="337">
                  <c:v>18.604454545454516</c:v>
                </c:pt>
                <c:pt idx="338">
                  <c:v>18.664454545454518</c:v>
                </c:pt>
                <c:pt idx="339">
                  <c:v>18.70445454545451</c:v>
                </c:pt>
                <c:pt idx="340">
                  <c:v>18.70445454545451</c:v>
                </c:pt>
                <c:pt idx="341">
                  <c:v>18.742636363636336</c:v>
                </c:pt>
                <c:pt idx="342">
                  <c:v>18.802636363636339</c:v>
                </c:pt>
                <c:pt idx="343">
                  <c:v>18.842636363636331</c:v>
                </c:pt>
                <c:pt idx="344">
                  <c:v>18.842636363636331</c:v>
                </c:pt>
                <c:pt idx="345">
                  <c:v>18.882636363636323</c:v>
                </c:pt>
                <c:pt idx="346">
                  <c:v>18.942636363636325</c:v>
                </c:pt>
                <c:pt idx="347">
                  <c:v>18.982636363636345</c:v>
                </c:pt>
                <c:pt idx="348">
                  <c:v>19.022636363636337</c:v>
                </c:pt>
                <c:pt idx="349">
                  <c:v>19.022636363636337</c:v>
                </c:pt>
                <c:pt idx="350">
                  <c:v>19.08263636363634</c:v>
                </c:pt>
                <c:pt idx="351">
                  <c:v>19.122636363636332</c:v>
                </c:pt>
                <c:pt idx="352">
                  <c:v>19.162636363636338</c:v>
                </c:pt>
                <c:pt idx="353">
                  <c:v>19.22263636363634</c:v>
                </c:pt>
                <c:pt idx="354">
                  <c:v>19.262636363636332</c:v>
                </c:pt>
                <c:pt idx="355">
                  <c:v>19.302636363636339</c:v>
                </c:pt>
                <c:pt idx="356">
                  <c:v>19.342636363636345</c:v>
                </c:pt>
                <c:pt idx="357">
                  <c:v>19.382636363636337</c:v>
                </c:pt>
                <c:pt idx="358">
                  <c:v>19.402636363636347</c:v>
                </c:pt>
                <c:pt idx="359">
                  <c:v>19.442636363636339</c:v>
                </c:pt>
                <c:pt idx="360">
                  <c:v>19.482636363636331</c:v>
                </c:pt>
                <c:pt idx="361">
                  <c:v>19.522636363636323</c:v>
                </c:pt>
                <c:pt idx="362">
                  <c:v>19.522636363636323</c:v>
                </c:pt>
                <c:pt idx="363">
                  <c:v>19.582636363636325</c:v>
                </c:pt>
                <c:pt idx="364">
                  <c:v>19.622636363636332</c:v>
                </c:pt>
                <c:pt idx="365">
                  <c:v>19.662636363636338</c:v>
                </c:pt>
                <c:pt idx="366">
                  <c:v>19.70263636363633</c:v>
                </c:pt>
                <c:pt idx="367">
                  <c:v>19.70263636363633</c:v>
                </c:pt>
                <c:pt idx="368">
                  <c:v>19.762636363636332</c:v>
                </c:pt>
                <c:pt idx="369">
                  <c:v>19.802636363636339</c:v>
                </c:pt>
                <c:pt idx="370">
                  <c:v>19.842636363636331</c:v>
                </c:pt>
                <c:pt idx="371">
                  <c:v>19.842636363636331</c:v>
                </c:pt>
                <c:pt idx="372">
                  <c:v>19.882636363636337</c:v>
                </c:pt>
                <c:pt idx="373">
                  <c:v>19.922636363636343</c:v>
                </c:pt>
                <c:pt idx="374">
                  <c:v>19.982636363636345</c:v>
                </c:pt>
                <c:pt idx="375">
                  <c:v>20.022636363636337</c:v>
                </c:pt>
                <c:pt idx="376">
                  <c:v>20.022636363636337</c:v>
                </c:pt>
                <c:pt idx="377">
                  <c:v>20.058999999999969</c:v>
                </c:pt>
                <c:pt idx="378">
                  <c:v>20.09899999999999</c:v>
                </c:pt>
                <c:pt idx="379">
                  <c:v>20.158999999999992</c:v>
                </c:pt>
                <c:pt idx="380">
                  <c:v>20.198999999999984</c:v>
                </c:pt>
                <c:pt idx="381">
                  <c:v>20.234999999999985</c:v>
                </c:pt>
                <c:pt idx="382">
                  <c:v>20.274999999999977</c:v>
                </c:pt>
                <c:pt idx="383">
                  <c:v>20.314999999999969</c:v>
                </c:pt>
                <c:pt idx="384">
                  <c:v>20.374999999999972</c:v>
                </c:pt>
                <c:pt idx="385">
                  <c:v>20.414999999999978</c:v>
                </c:pt>
                <c:pt idx="386">
                  <c:v>20.45136363636361</c:v>
                </c:pt>
                <c:pt idx="387">
                  <c:v>20.45136363636361</c:v>
                </c:pt>
                <c:pt idx="388">
                  <c:v>20.491363636363602</c:v>
                </c:pt>
                <c:pt idx="389">
                  <c:v>20.531363636363594</c:v>
                </c:pt>
                <c:pt idx="390">
                  <c:v>20.571363636363614</c:v>
                </c:pt>
                <c:pt idx="391">
                  <c:v>20.591363636363596</c:v>
                </c:pt>
                <c:pt idx="392">
                  <c:v>20.631363636363616</c:v>
                </c:pt>
                <c:pt idx="393">
                  <c:v>20.665909090909068</c:v>
                </c:pt>
                <c:pt idx="394">
                  <c:v>20.70590909090906</c:v>
                </c:pt>
                <c:pt idx="395">
                  <c:v>20.74590909090908</c:v>
                </c:pt>
                <c:pt idx="396">
                  <c:v>20.785909090909072</c:v>
                </c:pt>
                <c:pt idx="397">
                  <c:v>20.822272727272704</c:v>
                </c:pt>
                <c:pt idx="398">
                  <c:v>20.86227272727271</c:v>
                </c:pt>
                <c:pt idx="399">
                  <c:v>20.902272727272702</c:v>
                </c:pt>
                <c:pt idx="400">
                  <c:v>20.942272727272709</c:v>
                </c:pt>
                <c:pt idx="401">
                  <c:v>20.982272727272715</c:v>
                </c:pt>
                <c:pt idx="402">
                  <c:v>21.022272727272707</c:v>
                </c:pt>
                <c:pt idx="403">
                  <c:v>21.042272727272717</c:v>
                </c:pt>
                <c:pt idx="404">
                  <c:v>21.082272727272709</c:v>
                </c:pt>
                <c:pt idx="405">
                  <c:v>21.122272727272701</c:v>
                </c:pt>
                <c:pt idx="406">
                  <c:v>21.162272727272722</c:v>
                </c:pt>
                <c:pt idx="407">
                  <c:v>21.202272727272714</c:v>
                </c:pt>
                <c:pt idx="408">
                  <c:v>21.242272727272706</c:v>
                </c:pt>
                <c:pt idx="409">
                  <c:v>21.282272727272712</c:v>
                </c:pt>
                <c:pt idx="410">
                  <c:v>21.322272727272704</c:v>
                </c:pt>
                <c:pt idx="411">
                  <c:v>21.362272727272696</c:v>
                </c:pt>
                <c:pt idx="412">
                  <c:v>21.422272727272698</c:v>
                </c:pt>
                <c:pt idx="413">
                  <c:v>21.464090909090885</c:v>
                </c:pt>
                <c:pt idx="414">
                  <c:v>21.504090909090877</c:v>
                </c:pt>
                <c:pt idx="415">
                  <c:v>21.544090909090869</c:v>
                </c:pt>
                <c:pt idx="416">
                  <c:v>21.584090909090889</c:v>
                </c:pt>
                <c:pt idx="417">
                  <c:v>21.624090909090881</c:v>
                </c:pt>
                <c:pt idx="418">
                  <c:v>21.664090909090874</c:v>
                </c:pt>
                <c:pt idx="419">
                  <c:v>21.70409090909088</c:v>
                </c:pt>
              </c:numCache>
            </c:numRef>
          </c:xVal>
          <c:yVal>
            <c:numRef>
              <c:f>'Refined Data '!$T$101:$T$520</c:f>
              <c:numCache>
                <c:formatCode>General</c:formatCode>
                <c:ptCount val="420"/>
                <c:pt idx="0">
                  <c:v>391.79199999999997</c:v>
                </c:pt>
                <c:pt idx="1">
                  <c:v>391.34</c:v>
                </c:pt>
                <c:pt idx="2">
                  <c:v>389.94799999999998</c:v>
                </c:pt>
                <c:pt idx="3">
                  <c:v>387.601</c:v>
                </c:pt>
                <c:pt idx="4">
                  <c:v>384.33100000000002</c:v>
                </c:pt>
                <c:pt idx="5">
                  <c:v>380.21699999999998</c:v>
                </c:pt>
                <c:pt idx="6">
                  <c:v>375.36099999999999</c:v>
                </c:pt>
                <c:pt idx="7">
                  <c:v>369.86700000000002</c:v>
                </c:pt>
                <c:pt idx="8">
                  <c:v>363.84</c:v>
                </c:pt>
                <c:pt idx="9">
                  <c:v>357.36799999999999</c:v>
                </c:pt>
                <c:pt idx="10">
                  <c:v>350.51299999999998</c:v>
                </c:pt>
                <c:pt idx="11">
                  <c:v>343.32799999999997</c:v>
                </c:pt>
                <c:pt idx="12">
                  <c:v>335.87200000000001</c:v>
                </c:pt>
                <c:pt idx="13">
                  <c:v>328.21499999999997</c:v>
                </c:pt>
                <c:pt idx="14">
                  <c:v>320.44</c:v>
                </c:pt>
                <c:pt idx="15">
                  <c:v>312.63900000000001</c:v>
                </c:pt>
                <c:pt idx="16">
                  <c:v>304.91000000000003</c:v>
                </c:pt>
                <c:pt idx="17">
                  <c:v>297.33999999999997</c:v>
                </c:pt>
                <c:pt idx="18">
                  <c:v>289.988</c:v>
                </c:pt>
                <c:pt idx="19">
                  <c:v>282.89299999999997</c:v>
                </c:pt>
                <c:pt idx="20">
                  <c:v>276.08800000000002</c:v>
                </c:pt>
                <c:pt idx="21">
                  <c:v>269.60699999999997</c:v>
                </c:pt>
                <c:pt idx="22">
                  <c:v>263.48500000000001</c:v>
                </c:pt>
                <c:pt idx="23">
                  <c:v>257.76400000000001</c:v>
                </c:pt>
                <c:pt idx="24">
                  <c:v>252.48199999999997</c:v>
                </c:pt>
                <c:pt idx="25">
                  <c:v>247.65700000000001</c:v>
                </c:pt>
                <c:pt idx="26">
                  <c:v>243.27199999999999</c:v>
                </c:pt>
                <c:pt idx="27">
                  <c:v>239.292</c:v>
                </c:pt>
                <c:pt idx="28">
                  <c:v>235.66300000000001</c:v>
                </c:pt>
                <c:pt idx="29">
                  <c:v>232.316</c:v>
                </c:pt>
                <c:pt idx="30">
                  <c:v>229.173</c:v>
                </c:pt>
                <c:pt idx="31">
                  <c:v>226.172</c:v>
                </c:pt>
                <c:pt idx="32">
                  <c:v>223.27500000000001</c:v>
                </c:pt>
                <c:pt idx="33">
                  <c:v>220.46799999999999</c:v>
                </c:pt>
                <c:pt idx="34">
                  <c:v>217.761</c:v>
                </c:pt>
                <c:pt idx="35">
                  <c:v>215.178</c:v>
                </c:pt>
                <c:pt idx="36">
                  <c:v>212.745</c:v>
                </c:pt>
                <c:pt idx="37">
                  <c:v>210.477</c:v>
                </c:pt>
                <c:pt idx="38">
                  <c:v>208.38</c:v>
                </c:pt>
                <c:pt idx="39">
                  <c:v>206.44</c:v>
                </c:pt>
                <c:pt idx="40">
                  <c:v>204.62700000000001</c:v>
                </c:pt>
                <c:pt idx="41">
                  <c:v>202.893</c:v>
                </c:pt>
                <c:pt idx="42">
                  <c:v>201.19499999999999</c:v>
                </c:pt>
                <c:pt idx="43">
                  <c:v>199.506</c:v>
                </c:pt>
                <c:pt idx="44">
                  <c:v>197.82499999999999</c:v>
                </c:pt>
                <c:pt idx="45">
                  <c:v>196.17699999999999</c:v>
                </c:pt>
                <c:pt idx="46">
                  <c:v>194.601</c:v>
                </c:pt>
                <c:pt idx="47">
                  <c:v>193.14400000000001</c:v>
                </c:pt>
                <c:pt idx="48">
                  <c:v>191.84</c:v>
                </c:pt>
                <c:pt idx="49">
                  <c:v>190.70599999999999</c:v>
                </c:pt>
                <c:pt idx="50">
                  <c:v>189.73400000000001</c:v>
                </c:pt>
                <c:pt idx="51">
                  <c:v>188.892</c:v>
                </c:pt>
                <c:pt idx="52">
                  <c:v>188.119</c:v>
                </c:pt>
                <c:pt idx="53">
                  <c:v>187.32900000000001</c:v>
                </c:pt>
                <c:pt idx="54">
                  <c:v>186.43299999999999</c:v>
                </c:pt>
                <c:pt idx="55">
                  <c:v>185.36099999999999</c:v>
                </c:pt>
                <c:pt idx="56">
                  <c:v>184.07300000000001</c:v>
                </c:pt>
                <c:pt idx="57">
                  <c:v>182.55500000000001</c:v>
                </c:pt>
                <c:pt idx="58">
                  <c:v>180.81700000000001</c:v>
                </c:pt>
                <c:pt idx="59">
                  <c:v>178.881</c:v>
                </c:pt>
                <c:pt idx="60">
                  <c:v>176.773</c:v>
                </c:pt>
                <c:pt idx="61">
                  <c:v>174.518</c:v>
                </c:pt>
                <c:pt idx="62">
                  <c:v>172.13399999999999</c:v>
                </c:pt>
                <c:pt idx="63">
                  <c:v>169.63499999999999</c:v>
                </c:pt>
                <c:pt idx="64">
                  <c:v>167.02799999999999</c:v>
                </c:pt>
                <c:pt idx="65">
                  <c:v>164.31700000000001</c:v>
                </c:pt>
                <c:pt idx="66">
                  <c:v>161.51599999999999</c:v>
                </c:pt>
                <c:pt idx="67">
                  <c:v>158.65100000000001</c:v>
                </c:pt>
                <c:pt idx="68">
                  <c:v>155.767</c:v>
                </c:pt>
                <c:pt idx="69">
                  <c:v>152.91999999999999</c:v>
                </c:pt>
                <c:pt idx="70">
                  <c:v>150.16800000000001</c:v>
                </c:pt>
                <c:pt idx="71">
                  <c:v>147.56700000000001</c:v>
                </c:pt>
                <c:pt idx="72">
                  <c:v>145.161</c:v>
                </c:pt>
                <c:pt idx="73">
                  <c:v>142.97200000000001</c:v>
                </c:pt>
                <c:pt idx="74">
                  <c:v>141.00800000000001</c:v>
                </c:pt>
                <c:pt idx="75">
                  <c:v>139.25200000000001</c:v>
                </c:pt>
                <c:pt idx="76">
                  <c:v>137.672</c:v>
                </c:pt>
                <c:pt idx="77">
                  <c:v>136.227</c:v>
                </c:pt>
                <c:pt idx="78">
                  <c:v>134.875</c:v>
                </c:pt>
                <c:pt idx="79">
                  <c:v>133.578</c:v>
                </c:pt>
                <c:pt idx="80">
                  <c:v>132.30199999999999</c:v>
                </c:pt>
                <c:pt idx="81">
                  <c:v>131.02500000000001</c:v>
                </c:pt>
                <c:pt idx="82">
                  <c:v>129.733</c:v>
                </c:pt>
                <c:pt idx="83">
                  <c:v>128.41999999999999</c:v>
                </c:pt>
                <c:pt idx="84">
                  <c:v>127.08699999999999</c:v>
                </c:pt>
                <c:pt idx="85">
                  <c:v>125.73699999999999</c:v>
                </c:pt>
                <c:pt idx="86">
                  <c:v>124.37700000000001</c:v>
                </c:pt>
                <c:pt idx="87">
                  <c:v>123.018</c:v>
                </c:pt>
                <c:pt idx="88">
                  <c:v>121.66800000000001</c:v>
                </c:pt>
                <c:pt idx="89">
                  <c:v>120.34</c:v>
                </c:pt>
                <c:pt idx="90">
                  <c:v>119.051</c:v>
                </c:pt>
                <c:pt idx="91">
                  <c:v>117.821</c:v>
                </c:pt>
                <c:pt idx="92">
                  <c:v>116.673</c:v>
                </c:pt>
                <c:pt idx="93">
                  <c:v>115.627</c:v>
                </c:pt>
                <c:pt idx="94">
                  <c:v>114.703</c:v>
                </c:pt>
                <c:pt idx="95">
                  <c:v>113.914</c:v>
                </c:pt>
                <c:pt idx="96">
                  <c:v>113.27</c:v>
                </c:pt>
                <c:pt idx="97">
                  <c:v>112.776</c:v>
                </c:pt>
                <c:pt idx="98">
                  <c:v>112.43299999999999</c:v>
                </c:pt>
                <c:pt idx="99">
                  <c:v>112.233</c:v>
                </c:pt>
                <c:pt idx="100">
                  <c:v>112.15599999999999</c:v>
                </c:pt>
                <c:pt idx="101">
                  <c:v>112.17699999999999</c:v>
                </c:pt>
                <c:pt idx="102">
                  <c:v>112.26</c:v>
                </c:pt>
                <c:pt idx="103">
                  <c:v>112.358</c:v>
                </c:pt>
                <c:pt idx="104">
                  <c:v>112.414</c:v>
                </c:pt>
                <c:pt idx="105">
                  <c:v>112.36799999999999</c:v>
                </c:pt>
                <c:pt idx="106">
                  <c:v>112.166</c:v>
                </c:pt>
                <c:pt idx="107">
                  <c:v>111.761</c:v>
                </c:pt>
                <c:pt idx="108">
                  <c:v>111.127</c:v>
                </c:pt>
                <c:pt idx="109">
                  <c:v>110.25700000000001</c:v>
                </c:pt>
                <c:pt idx="110">
                  <c:v>109.166</c:v>
                </c:pt>
                <c:pt idx="111">
                  <c:v>107.88800000000001</c:v>
                </c:pt>
                <c:pt idx="112">
                  <c:v>106.465</c:v>
                </c:pt>
                <c:pt idx="113">
                  <c:v>104.946</c:v>
                </c:pt>
                <c:pt idx="114">
                  <c:v>103.378</c:v>
                </c:pt>
                <c:pt idx="115">
                  <c:v>101.79599999999999</c:v>
                </c:pt>
                <c:pt idx="116">
                  <c:v>100.22799999999999</c:v>
                </c:pt>
                <c:pt idx="117">
                  <c:v>98.688000000000002</c:v>
                </c:pt>
                <c:pt idx="118">
                  <c:v>97.182999999999993</c:v>
                </c:pt>
                <c:pt idx="119">
                  <c:v>95.712999999999994</c:v>
                </c:pt>
                <c:pt idx="120">
                  <c:v>94.277999999999992</c:v>
                </c:pt>
                <c:pt idx="121">
                  <c:v>92.88</c:v>
                </c:pt>
                <c:pt idx="122">
                  <c:v>91.525000000000006</c:v>
                </c:pt>
                <c:pt idx="123">
                  <c:v>90.221999999999994</c:v>
                </c:pt>
                <c:pt idx="124">
                  <c:v>88.983000000000004</c:v>
                </c:pt>
                <c:pt idx="125">
                  <c:v>87.816999999999993</c:v>
                </c:pt>
                <c:pt idx="126">
                  <c:v>86.727000000000004</c:v>
                </c:pt>
                <c:pt idx="127">
                  <c:v>85.710999999999999</c:v>
                </c:pt>
                <c:pt idx="128">
                  <c:v>84.757999999999996</c:v>
                </c:pt>
                <c:pt idx="129">
                  <c:v>83.853999999999999</c:v>
                </c:pt>
                <c:pt idx="130">
                  <c:v>82.98</c:v>
                </c:pt>
                <c:pt idx="131">
                  <c:v>82.117999999999995</c:v>
                </c:pt>
                <c:pt idx="132">
                  <c:v>81.25</c:v>
                </c:pt>
                <c:pt idx="133">
                  <c:v>80.36</c:v>
                </c:pt>
                <c:pt idx="134">
                  <c:v>79.436999999999998</c:v>
                </c:pt>
                <c:pt idx="135">
                  <c:v>78.48</c:v>
                </c:pt>
                <c:pt idx="136">
                  <c:v>77.501000000000005</c:v>
                </c:pt>
                <c:pt idx="137">
                  <c:v>76.519000000000005</c:v>
                </c:pt>
                <c:pt idx="138">
                  <c:v>75.558999999999997</c:v>
                </c:pt>
                <c:pt idx="139">
                  <c:v>74.650999999999996</c:v>
                </c:pt>
                <c:pt idx="140">
                  <c:v>73.825000000000003</c:v>
                </c:pt>
                <c:pt idx="141">
                  <c:v>73.11</c:v>
                </c:pt>
                <c:pt idx="142">
                  <c:v>72.530999999999992</c:v>
                </c:pt>
                <c:pt idx="143">
                  <c:v>72.102999999999994</c:v>
                </c:pt>
                <c:pt idx="144">
                  <c:v>71.831999999999994</c:v>
                </c:pt>
                <c:pt idx="145">
                  <c:v>71.710999999999999</c:v>
                </c:pt>
                <c:pt idx="146">
                  <c:v>71.724999999999994</c:v>
                </c:pt>
                <c:pt idx="147">
                  <c:v>71.849999999999994</c:v>
                </c:pt>
                <c:pt idx="148">
                  <c:v>72.058999999999997</c:v>
                </c:pt>
                <c:pt idx="149">
                  <c:v>72.322000000000003</c:v>
                </c:pt>
                <c:pt idx="150">
                  <c:v>72.608999999999995</c:v>
                </c:pt>
                <c:pt idx="151">
                  <c:v>72.893000000000001</c:v>
                </c:pt>
                <c:pt idx="152">
                  <c:v>73.147999999999996</c:v>
                </c:pt>
                <c:pt idx="153">
                  <c:v>73.352000000000004</c:v>
                </c:pt>
                <c:pt idx="154">
                  <c:v>73.488</c:v>
                </c:pt>
                <c:pt idx="155">
                  <c:v>73.543999999999997</c:v>
                </c:pt>
                <c:pt idx="156">
                  <c:v>73.504999999999995</c:v>
                </c:pt>
                <c:pt idx="157">
                  <c:v>73.361999999999995</c:v>
                </c:pt>
                <c:pt idx="158">
                  <c:v>73.102000000000004</c:v>
                </c:pt>
                <c:pt idx="159">
                  <c:v>72.715000000000003</c:v>
                </c:pt>
                <c:pt idx="160">
                  <c:v>72.194000000000003</c:v>
                </c:pt>
                <c:pt idx="161">
                  <c:v>71.533999999999992</c:v>
                </c:pt>
                <c:pt idx="162">
                  <c:v>70.736999999999995</c:v>
                </c:pt>
                <c:pt idx="163">
                  <c:v>69.804000000000002</c:v>
                </c:pt>
                <c:pt idx="164">
                  <c:v>68.747</c:v>
                </c:pt>
                <c:pt idx="165">
                  <c:v>67.582999999999998</c:v>
                </c:pt>
                <c:pt idx="166">
                  <c:v>66.338999999999999</c:v>
                </c:pt>
                <c:pt idx="167">
                  <c:v>65.05</c:v>
                </c:pt>
                <c:pt idx="168">
                  <c:v>63.757000000000005</c:v>
                </c:pt>
                <c:pt idx="169">
                  <c:v>62.5</c:v>
                </c:pt>
                <c:pt idx="170">
                  <c:v>61.316000000000003</c:v>
                </c:pt>
                <c:pt idx="171">
                  <c:v>60.230000000000004</c:v>
                </c:pt>
                <c:pt idx="172">
                  <c:v>59.254999999999995</c:v>
                </c:pt>
                <c:pt idx="173">
                  <c:v>58.388999999999996</c:v>
                </c:pt>
                <c:pt idx="174">
                  <c:v>57.614000000000004</c:v>
                </c:pt>
                <c:pt idx="175">
                  <c:v>56.902000000000001</c:v>
                </c:pt>
                <c:pt idx="176">
                  <c:v>56.219000000000001</c:v>
                </c:pt>
                <c:pt idx="177">
                  <c:v>55.533000000000001</c:v>
                </c:pt>
                <c:pt idx="178">
                  <c:v>54.817</c:v>
                </c:pt>
                <c:pt idx="179">
                  <c:v>54.059999999999995</c:v>
                </c:pt>
                <c:pt idx="180">
                  <c:v>53.257999999999996</c:v>
                </c:pt>
                <c:pt idx="181">
                  <c:v>52.423000000000002</c:v>
                </c:pt>
                <c:pt idx="182">
                  <c:v>51.573</c:v>
                </c:pt>
                <c:pt idx="183">
                  <c:v>50.728000000000002</c:v>
                </c:pt>
                <c:pt idx="184">
                  <c:v>49.91</c:v>
                </c:pt>
                <c:pt idx="185">
                  <c:v>49.131999999999998</c:v>
                </c:pt>
                <c:pt idx="186">
                  <c:v>48.405000000000001</c:v>
                </c:pt>
                <c:pt idx="187">
                  <c:v>47.734000000000002</c:v>
                </c:pt>
                <c:pt idx="188">
                  <c:v>47.119</c:v>
                </c:pt>
                <c:pt idx="189">
                  <c:v>46.564</c:v>
                </c:pt>
                <c:pt idx="190">
                  <c:v>46.07</c:v>
                </c:pt>
                <c:pt idx="191">
                  <c:v>45.647999999999996</c:v>
                </c:pt>
                <c:pt idx="192">
                  <c:v>45.308</c:v>
                </c:pt>
                <c:pt idx="193">
                  <c:v>45.064</c:v>
                </c:pt>
                <c:pt idx="194">
                  <c:v>44.929000000000002</c:v>
                </c:pt>
                <c:pt idx="195">
                  <c:v>44.911999999999999</c:v>
                </c:pt>
                <c:pt idx="196">
                  <c:v>45.015999999999998</c:v>
                </c:pt>
                <c:pt idx="197">
                  <c:v>45.235999999999997</c:v>
                </c:pt>
                <c:pt idx="198">
                  <c:v>45.555999999999997</c:v>
                </c:pt>
                <c:pt idx="199">
                  <c:v>45.954000000000001</c:v>
                </c:pt>
                <c:pt idx="200">
                  <c:v>46.400999999999996</c:v>
                </c:pt>
                <c:pt idx="201">
                  <c:v>46.868000000000002</c:v>
                </c:pt>
                <c:pt idx="202">
                  <c:v>47.320999999999998</c:v>
                </c:pt>
                <c:pt idx="203">
                  <c:v>47.731999999999999</c:v>
                </c:pt>
                <c:pt idx="204">
                  <c:v>48.077999999999996</c:v>
                </c:pt>
                <c:pt idx="205">
                  <c:v>48.341999999999999</c:v>
                </c:pt>
                <c:pt idx="206">
                  <c:v>48.515999999999998</c:v>
                </c:pt>
                <c:pt idx="207">
                  <c:v>48.595999999999997</c:v>
                </c:pt>
                <c:pt idx="208">
                  <c:v>48.585000000000001</c:v>
                </c:pt>
                <c:pt idx="209">
                  <c:v>48.491</c:v>
                </c:pt>
                <c:pt idx="210">
                  <c:v>48.326000000000001</c:v>
                </c:pt>
                <c:pt idx="211">
                  <c:v>48.101999999999997</c:v>
                </c:pt>
                <c:pt idx="212">
                  <c:v>47.832000000000001</c:v>
                </c:pt>
                <c:pt idx="213">
                  <c:v>47.524999999999999</c:v>
                </c:pt>
                <c:pt idx="214">
                  <c:v>47.189</c:v>
                </c:pt>
                <c:pt idx="215">
                  <c:v>46.830999999999996</c:v>
                </c:pt>
                <c:pt idx="216">
                  <c:v>46.451000000000001</c:v>
                </c:pt>
                <c:pt idx="217">
                  <c:v>46.051000000000002</c:v>
                </c:pt>
                <c:pt idx="218">
                  <c:v>45.632999999999996</c:v>
                </c:pt>
                <c:pt idx="219">
                  <c:v>45.198999999999998</c:v>
                </c:pt>
                <c:pt idx="220">
                  <c:v>44.754999999999995</c:v>
                </c:pt>
                <c:pt idx="221">
                  <c:v>44.308</c:v>
                </c:pt>
                <c:pt idx="222">
                  <c:v>43.866</c:v>
                </c:pt>
                <c:pt idx="223">
                  <c:v>43.433999999999997</c:v>
                </c:pt>
                <c:pt idx="224">
                  <c:v>43.010999999999996</c:v>
                </c:pt>
                <c:pt idx="225">
                  <c:v>42.591000000000001</c:v>
                </c:pt>
                <c:pt idx="226">
                  <c:v>42.165999999999997</c:v>
                </c:pt>
                <c:pt idx="227">
                  <c:v>41.722000000000001</c:v>
                </c:pt>
                <c:pt idx="228">
                  <c:v>41.250999999999998</c:v>
                </c:pt>
                <c:pt idx="229">
                  <c:v>40.745999999999995</c:v>
                </c:pt>
                <c:pt idx="230">
                  <c:v>40.205999999999996</c:v>
                </c:pt>
                <c:pt idx="231">
                  <c:v>39.637</c:v>
                </c:pt>
                <c:pt idx="232">
                  <c:v>39.049999999999997</c:v>
                </c:pt>
                <c:pt idx="233">
                  <c:v>38.458999999999996</c:v>
                </c:pt>
                <c:pt idx="234">
                  <c:v>37.879999999999995</c:v>
                </c:pt>
                <c:pt idx="235">
                  <c:v>37.323999999999998</c:v>
                </c:pt>
                <c:pt idx="236">
                  <c:v>36.801000000000002</c:v>
                </c:pt>
                <c:pt idx="237">
                  <c:v>36.311999999999998</c:v>
                </c:pt>
                <c:pt idx="238">
                  <c:v>35.857999999999997</c:v>
                </c:pt>
                <c:pt idx="239">
                  <c:v>35.434999999999995</c:v>
                </c:pt>
                <c:pt idx="240">
                  <c:v>35.042999999999999</c:v>
                </c:pt>
                <c:pt idx="241">
                  <c:v>34.684999999999995</c:v>
                </c:pt>
                <c:pt idx="242">
                  <c:v>34.369</c:v>
                </c:pt>
                <c:pt idx="243">
                  <c:v>34.097999999999999</c:v>
                </c:pt>
                <c:pt idx="244">
                  <c:v>33.881</c:v>
                </c:pt>
                <c:pt idx="245">
                  <c:v>33.722999999999999</c:v>
                </c:pt>
                <c:pt idx="246">
                  <c:v>33.628999999999998</c:v>
                </c:pt>
                <c:pt idx="247">
                  <c:v>33.597999999999999</c:v>
                </c:pt>
                <c:pt idx="248">
                  <c:v>33.622999999999998</c:v>
                </c:pt>
                <c:pt idx="249">
                  <c:v>33.692999999999998</c:v>
                </c:pt>
                <c:pt idx="250">
                  <c:v>33.792999999999999</c:v>
                </c:pt>
                <c:pt idx="251">
                  <c:v>33.902999999999999</c:v>
                </c:pt>
                <c:pt idx="252">
                  <c:v>34.001999999999995</c:v>
                </c:pt>
                <c:pt idx="253">
                  <c:v>34.064</c:v>
                </c:pt>
                <c:pt idx="254">
                  <c:v>34.067</c:v>
                </c:pt>
                <c:pt idx="255">
                  <c:v>33.993000000000002</c:v>
                </c:pt>
                <c:pt idx="256">
                  <c:v>33.829000000000001</c:v>
                </c:pt>
                <c:pt idx="257">
                  <c:v>33.570999999999998</c:v>
                </c:pt>
                <c:pt idx="258">
                  <c:v>33.222999999999999</c:v>
                </c:pt>
                <c:pt idx="259">
                  <c:v>32.793999999999997</c:v>
                </c:pt>
                <c:pt idx="260">
                  <c:v>32.298999999999999</c:v>
                </c:pt>
                <c:pt idx="261">
                  <c:v>31.753</c:v>
                </c:pt>
                <c:pt idx="262">
                  <c:v>31.173999999999999</c:v>
                </c:pt>
                <c:pt idx="263">
                  <c:v>30.571999999999996</c:v>
                </c:pt>
                <c:pt idx="264">
                  <c:v>29.952999999999996</c:v>
                </c:pt>
                <c:pt idx="265">
                  <c:v>29.314999999999998</c:v>
                </c:pt>
                <c:pt idx="266">
                  <c:v>28.653999999999996</c:v>
                </c:pt>
                <c:pt idx="267">
                  <c:v>27.963999999999999</c:v>
                </c:pt>
                <c:pt idx="268">
                  <c:v>27.241999999999997</c:v>
                </c:pt>
                <c:pt idx="269">
                  <c:v>26.491</c:v>
                </c:pt>
                <c:pt idx="270">
                  <c:v>25.719000000000001</c:v>
                </c:pt>
                <c:pt idx="271">
                  <c:v>24.939999999999998</c:v>
                </c:pt>
                <c:pt idx="272">
                  <c:v>24.171999999999997</c:v>
                </c:pt>
                <c:pt idx="273">
                  <c:v>23.433</c:v>
                </c:pt>
                <c:pt idx="274">
                  <c:v>22.737000000000002</c:v>
                </c:pt>
                <c:pt idx="275">
                  <c:v>22.091999999999999</c:v>
                </c:pt>
                <c:pt idx="276">
                  <c:v>21.502000000000002</c:v>
                </c:pt>
                <c:pt idx="277">
                  <c:v>20.965000000000003</c:v>
                </c:pt>
                <c:pt idx="278">
                  <c:v>20.472999999999999</c:v>
                </c:pt>
                <c:pt idx="279">
                  <c:v>20.018999999999998</c:v>
                </c:pt>
                <c:pt idx="280">
                  <c:v>19.594999999999999</c:v>
                </c:pt>
                <c:pt idx="281">
                  <c:v>19.200000000000003</c:v>
                </c:pt>
                <c:pt idx="282">
                  <c:v>18.838999999999999</c:v>
                </c:pt>
                <c:pt idx="283">
                  <c:v>18.518999999999998</c:v>
                </c:pt>
                <c:pt idx="284">
                  <c:v>18.253999999999998</c:v>
                </c:pt>
                <c:pt idx="285">
                  <c:v>18.055</c:v>
                </c:pt>
                <c:pt idx="286">
                  <c:v>17.932000000000002</c:v>
                </c:pt>
                <c:pt idx="287">
                  <c:v>17.893000000000001</c:v>
                </c:pt>
                <c:pt idx="288">
                  <c:v>17.936999999999998</c:v>
                </c:pt>
                <c:pt idx="289">
                  <c:v>18.058</c:v>
                </c:pt>
                <c:pt idx="290">
                  <c:v>18.244999999999997</c:v>
                </c:pt>
                <c:pt idx="291">
                  <c:v>18.484000000000002</c:v>
                </c:pt>
                <c:pt idx="292">
                  <c:v>18.758000000000003</c:v>
                </c:pt>
                <c:pt idx="293">
                  <c:v>19.052</c:v>
                </c:pt>
                <c:pt idx="294">
                  <c:v>19.347999999999999</c:v>
                </c:pt>
                <c:pt idx="295">
                  <c:v>19.631999999999998</c:v>
                </c:pt>
                <c:pt idx="296">
                  <c:v>19.89</c:v>
                </c:pt>
                <c:pt idx="297">
                  <c:v>20.112000000000002</c:v>
                </c:pt>
                <c:pt idx="298">
                  <c:v>20.292999999999999</c:v>
                </c:pt>
                <c:pt idx="299">
                  <c:v>20.433</c:v>
                </c:pt>
                <c:pt idx="300">
                  <c:v>20.533000000000001</c:v>
                </c:pt>
                <c:pt idx="301">
                  <c:v>20.597000000000001</c:v>
                </c:pt>
                <c:pt idx="302">
                  <c:v>20.630000000000003</c:v>
                </c:pt>
                <c:pt idx="303">
                  <c:v>20.631</c:v>
                </c:pt>
                <c:pt idx="304">
                  <c:v>20.6</c:v>
                </c:pt>
                <c:pt idx="305">
                  <c:v>20.53</c:v>
                </c:pt>
                <c:pt idx="306">
                  <c:v>20.411000000000001</c:v>
                </c:pt>
                <c:pt idx="307">
                  <c:v>20.231000000000002</c:v>
                </c:pt>
                <c:pt idx="308">
                  <c:v>19.981000000000002</c:v>
                </c:pt>
                <c:pt idx="309">
                  <c:v>19.652000000000001</c:v>
                </c:pt>
                <c:pt idx="310">
                  <c:v>19.244</c:v>
                </c:pt>
                <c:pt idx="311">
                  <c:v>18.759</c:v>
                </c:pt>
                <c:pt idx="312">
                  <c:v>18.204000000000001</c:v>
                </c:pt>
                <c:pt idx="313">
                  <c:v>17.591000000000001</c:v>
                </c:pt>
                <c:pt idx="314">
                  <c:v>16.933</c:v>
                </c:pt>
                <c:pt idx="315">
                  <c:v>16.240000000000002</c:v>
                </c:pt>
                <c:pt idx="316">
                  <c:v>15.520000000000001</c:v>
                </c:pt>
                <c:pt idx="317">
                  <c:v>14.779000000000002</c:v>
                </c:pt>
                <c:pt idx="318">
                  <c:v>14.019</c:v>
                </c:pt>
                <c:pt idx="319">
                  <c:v>13.241999999999999</c:v>
                </c:pt>
                <c:pt idx="320">
                  <c:v>12.450000000000001</c:v>
                </c:pt>
                <c:pt idx="321">
                  <c:v>11.647</c:v>
                </c:pt>
                <c:pt idx="322">
                  <c:v>10.840999999999999</c:v>
                </c:pt>
                <c:pt idx="323">
                  <c:v>10.040000000000001</c:v>
                </c:pt>
                <c:pt idx="324">
                  <c:v>9.2550000000000008</c:v>
                </c:pt>
                <c:pt idx="325">
                  <c:v>8.4930000000000003</c:v>
                </c:pt>
                <c:pt idx="326">
                  <c:v>7.7620000000000005</c:v>
                </c:pt>
                <c:pt idx="327">
                  <c:v>7.0679999999999996</c:v>
                </c:pt>
                <c:pt idx="328">
                  <c:v>6.4130000000000003</c:v>
                </c:pt>
                <c:pt idx="329">
                  <c:v>5.798</c:v>
                </c:pt>
                <c:pt idx="330">
                  <c:v>5.2210000000000001</c:v>
                </c:pt>
                <c:pt idx="331">
                  <c:v>4.6829999999999998</c:v>
                </c:pt>
                <c:pt idx="332">
                  <c:v>4.1890000000000001</c:v>
                </c:pt>
                <c:pt idx="333">
                  <c:v>3.7409999999999997</c:v>
                </c:pt>
                <c:pt idx="334">
                  <c:v>3.3480000000000008</c:v>
                </c:pt>
                <c:pt idx="335">
                  <c:v>3.0150000000000006</c:v>
                </c:pt>
                <c:pt idx="336">
                  <c:v>2.7480000000000011</c:v>
                </c:pt>
                <c:pt idx="337">
                  <c:v>2.5500000000000007</c:v>
                </c:pt>
                <c:pt idx="338">
                  <c:v>2.423</c:v>
                </c:pt>
                <c:pt idx="339">
                  <c:v>2.3640000000000008</c:v>
                </c:pt>
                <c:pt idx="340">
                  <c:v>2.3680000000000003</c:v>
                </c:pt>
                <c:pt idx="341">
                  <c:v>2.4269999999999996</c:v>
                </c:pt>
                <c:pt idx="342">
                  <c:v>2.532</c:v>
                </c:pt>
                <c:pt idx="343">
                  <c:v>2.6750000000000007</c:v>
                </c:pt>
                <c:pt idx="344">
                  <c:v>2.8450000000000006</c:v>
                </c:pt>
                <c:pt idx="345">
                  <c:v>3.0370000000000008</c:v>
                </c:pt>
                <c:pt idx="346">
                  <c:v>3.2430000000000003</c:v>
                </c:pt>
                <c:pt idx="347">
                  <c:v>3.4600000000000009</c:v>
                </c:pt>
                <c:pt idx="348">
                  <c:v>3.6820000000000004</c:v>
                </c:pt>
                <c:pt idx="349">
                  <c:v>3.902000000000001</c:v>
                </c:pt>
                <c:pt idx="350">
                  <c:v>4.1150000000000002</c:v>
                </c:pt>
                <c:pt idx="351">
                  <c:v>4.3120000000000012</c:v>
                </c:pt>
                <c:pt idx="352">
                  <c:v>4.4890000000000008</c:v>
                </c:pt>
                <c:pt idx="353">
                  <c:v>4.6400000000000006</c:v>
                </c:pt>
                <c:pt idx="354">
                  <c:v>4.7590000000000003</c:v>
                </c:pt>
                <c:pt idx="355">
                  <c:v>4.8410000000000011</c:v>
                </c:pt>
                <c:pt idx="356">
                  <c:v>4.8840000000000003</c:v>
                </c:pt>
                <c:pt idx="357">
                  <c:v>4.886000000000001</c:v>
                </c:pt>
                <c:pt idx="358">
                  <c:v>4.8499999999999996</c:v>
                </c:pt>
                <c:pt idx="359">
                  <c:v>4.7789999999999999</c:v>
                </c:pt>
                <c:pt idx="360">
                  <c:v>4.6740000000000013</c:v>
                </c:pt>
                <c:pt idx="361">
                  <c:v>4.5410000000000004</c:v>
                </c:pt>
                <c:pt idx="362">
                  <c:v>4.3849999999999998</c:v>
                </c:pt>
                <c:pt idx="363">
                  <c:v>4.2100000000000009</c:v>
                </c:pt>
                <c:pt idx="364">
                  <c:v>4.0210000000000008</c:v>
                </c:pt>
                <c:pt idx="365">
                  <c:v>3.822000000000001</c:v>
                </c:pt>
                <c:pt idx="366">
                  <c:v>3.6120000000000001</c:v>
                </c:pt>
                <c:pt idx="367">
                  <c:v>3.3920000000000012</c:v>
                </c:pt>
                <c:pt idx="368">
                  <c:v>3.1590000000000007</c:v>
                </c:pt>
                <c:pt idx="369">
                  <c:v>2.9160000000000004</c:v>
                </c:pt>
                <c:pt idx="370">
                  <c:v>2.6609999999999996</c:v>
                </c:pt>
                <c:pt idx="371">
                  <c:v>2.3979999999999997</c:v>
                </c:pt>
                <c:pt idx="372">
                  <c:v>2.1270000000000007</c:v>
                </c:pt>
                <c:pt idx="373">
                  <c:v>1.8520000000000003</c:v>
                </c:pt>
                <c:pt idx="374">
                  <c:v>1.5739999999999998</c:v>
                </c:pt>
                <c:pt idx="375">
                  <c:v>1.298</c:v>
                </c:pt>
                <c:pt idx="376">
                  <c:v>1.0259999999999998</c:v>
                </c:pt>
                <c:pt idx="377">
                  <c:v>0.76500000000000057</c:v>
                </c:pt>
                <c:pt idx="378">
                  <c:v>0.51900000000000013</c:v>
                </c:pt>
                <c:pt idx="379">
                  <c:v>0.29100000000000037</c:v>
                </c:pt>
                <c:pt idx="380">
                  <c:v>8.3000000000000185E-2</c:v>
                </c:pt>
                <c:pt idx="381">
                  <c:v>-0.10499999999999954</c:v>
                </c:pt>
                <c:pt idx="382">
                  <c:v>-0.27400000000000002</c:v>
                </c:pt>
                <c:pt idx="383">
                  <c:v>-0.42199999999999971</c:v>
                </c:pt>
                <c:pt idx="384">
                  <c:v>-0.54999999999999982</c:v>
                </c:pt>
                <c:pt idx="385">
                  <c:v>-0.65399999999999991</c:v>
                </c:pt>
                <c:pt idx="386">
                  <c:v>-0.73199999999999932</c:v>
                </c:pt>
                <c:pt idx="387">
                  <c:v>-0.77999999999999936</c:v>
                </c:pt>
                <c:pt idx="388">
                  <c:v>-0.79499999999999993</c:v>
                </c:pt>
                <c:pt idx="389">
                  <c:v>-0.77199999999999935</c:v>
                </c:pt>
                <c:pt idx="390">
                  <c:v>-0.7079999999999993</c:v>
                </c:pt>
                <c:pt idx="391">
                  <c:v>-0.59799999999999986</c:v>
                </c:pt>
                <c:pt idx="392">
                  <c:v>-0.44299999999999962</c:v>
                </c:pt>
                <c:pt idx="393">
                  <c:v>-0.24299999999999944</c:v>
                </c:pt>
                <c:pt idx="394">
                  <c:v>3.0000000000001137E-3</c:v>
                </c:pt>
                <c:pt idx="395">
                  <c:v>0.2920000000000007</c:v>
                </c:pt>
                <c:pt idx="396">
                  <c:v>0.61100000000000065</c:v>
                </c:pt>
                <c:pt idx="397">
                  <c:v>0.9480000000000004</c:v>
                </c:pt>
                <c:pt idx="398">
                  <c:v>1.2880000000000003</c:v>
                </c:pt>
                <c:pt idx="399">
                  <c:v>1.6180000000000003</c:v>
                </c:pt>
                <c:pt idx="400">
                  <c:v>1.9290000000000003</c:v>
                </c:pt>
                <c:pt idx="401">
                  <c:v>2.2100000000000009</c:v>
                </c:pt>
                <c:pt idx="402">
                  <c:v>2.4589999999999996</c:v>
                </c:pt>
                <c:pt idx="403">
                  <c:v>2.6760000000000002</c:v>
                </c:pt>
                <c:pt idx="404">
                  <c:v>2.8659999999999997</c:v>
                </c:pt>
                <c:pt idx="405">
                  <c:v>3.0250000000000004</c:v>
                </c:pt>
                <c:pt idx="406">
                  <c:v>3.1479999999999997</c:v>
                </c:pt>
                <c:pt idx="407">
                  <c:v>3.2309999999999999</c:v>
                </c:pt>
                <c:pt idx="408">
                  <c:v>3.2680000000000007</c:v>
                </c:pt>
                <c:pt idx="409">
                  <c:v>3.2520000000000007</c:v>
                </c:pt>
                <c:pt idx="410">
                  <c:v>3.1790000000000003</c:v>
                </c:pt>
                <c:pt idx="411">
                  <c:v>3.0440000000000005</c:v>
                </c:pt>
                <c:pt idx="412">
                  <c:v>2.8480000000000008</c:v>
                </c:pt>
                <c:pt idx="413">
                  <c:v>2.5920000000000005</c:v>
                </c:pt>
                <c:pt idx="414">
                  <c:v>2.2740000000000009</c:v>
                </c:pt>
                <c:pt idx="415">
                  <c:v>1.8879999999999999</c:v>
                </c:pt>
                <c:pt idx="416">
                  <c:v>1.4359999999999999</c:v>
                </c:pt>
                <c:pt idx="417">
                  <c:v>0.91999999999999993</c:v>
                </c:pt>
                <c:pt idx="418">
                  <c:v>0.34500000000000064</c:v>
                </c:pt>
                <c:pt idx="419">
                  <c:v>-0.28299999999999947</c:v>
                </c:pt>
              </c:numCache>
            </c:numRef>
          </c:yVal>
          <c:smooth val="1"/>
        </c:ser>
        <c:ser>
          <c:idx val="43"/>
          <c:order val="7"/>
          <c:tx>
            <c:v>light green B</c:v>
          </c:tx>
          <c:spPr>
            <a:ln>
              <a:solidFill>
                <a:srgbClr val="9BBB59">
                  <a:lumMod val="60000"/>
                  <a:lumOff val="4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'!$V$85:$V$396</c:f>
              <c:numCache>
                <c:formatCode>General</c:formatCode>
                <c:ptCount val="312"/>
                <c:pt idx="0">
                  <c:v>2.7800000000000082</c:v>
                </c:pt>
                <c:pt idx="1">
                  <c:v>2.8200000000000003</c:v>
                </c:pt>
                <c:pt idx="2">
                  <c:v>2.8599999999999994</c:v>
                </c:pt>
                <c:pt idx="3">
                  <c:v>2.8999999999999915</c:v>
                </c:pt>
                <c:pt idx="4">
                  <c:v>2.9200000000000017</c:v>
                </c:pt>
                <c:pt idx="5">
                  <c:v>2.980000000000004</c:v>
                </c:pt>
                <c:pt idx="6">
                  <c:v>3.0000000000000071</c:v>
                </c:pt>
                <c:pt idx="7">
                  <c:v>3.0400000000000063</c:v>
                </c:pt>
                <c:pt idx="8">
                  <c:v>3.0799999999999983</c:v>
                </c:pt>
                <c:pt idx="9">
                  <c:v>3.1199999999999974</c:v>
                </c:pt>
                <c:pt idx="10">
                  <c:v>3.1600000000000108</c:v>
                </c:pt>
                <c:pt idx="11">
                  <c:v>3.2000000000000028</c:v>
                </c:pt>
                <c:pt idx="12">
                  <c:v>3.240000000000002</c:v>
                </c:pt>
                <c:pt idx="13">
                  <c:v>3.279999999999994</c:v>
                </c:pt>
                <c:pt idx="14">
                  <c:v>3.3200000000000074</c:v>
                </c:pt>
                <c:pt idx="15">
                  <c:v>3.3600000000000065</c:v>
                </c:pt>
                <c:pt idx="16">
                  <c:v>3.3999999999999986</c:v>
                </c:pt>
                <c:pt idx="17">
                  <c:v>3.4399999999999977</c:v>
                </c:pt>
                <c:pt idx="18">
                  <c:v>3.4800000000000111</c:v>
                </c:pt>
                <c:pt idx="19">
                  <c:v>3.5</c:v>
                </c:pt>
                <c:pt idx="20">
                  <c:v>3.539999999999992</c:v>
                </c:pt>
                <c:pt idx="21">
                  <c:v>3.5999999999999943</c:v>
                </c:pt>
                <c:pt idx="22">
                  <c:v>3.6200000000000045</c:v>
                </c:pt>
                <c:pt idx="23">
                  <c:v>3.6599999999999966</c:v>
                </c:pt>
                <c:pt idx="24">
                  <c:v>3.6999999999999957</c:v>
                </c:pt>
                <c:pt idx="25">
                  <c:v>3.7400000000000091</c:v>
                </c:pt>
                <c:pt idx="26">
                  <c:v>3.7800000000000011</c:v>
                </c:pt>
                <c:pt idx="27">
                  <c:v>3.8200000000000003</c:v>
                </c:pt>
                <c:pt idx="28">
                  <c:v>3.8599999999999923</c:v>
                </c:pt>
                <c:pt idx="29">
                  <c:v>3.9000000000000057</c:v>
                </c:pt>
                <c:pt idx="30">
                  <c:v>3.9400000000000048</c:v>
                </c:pt>
                <c:pt idx="31">
                  <c:v>3.9799999999999969</c:v>
                </c:pt>
                <c:pt idx="32">
                  <c:v>4.019999999999996</c:v>
                </c:pt>
                <c:pt idx="33">
                  <c:v>4.0600000000000094</c:v>
                </c:pt>
                <c:pt idx="34">
                  <c:v>4.1000000000000014</c:v>
                </c:pt>
                <c:pt idx="35">
                  <c:v>4.1400000000000006</c:v>
                </c:pt>
                <c:pt idx="36">
                  <c:v>4.1799999999999926</c:v>
                </c:pt>
                <c:pt idx="37">
                  <c:v>4.220000000000006</c:v>
                </c:pt>
                <c:pt idx="38">
                  <c:v>4.2600000000000051</c:v>
                </c:pt>
                <c:pt idx="39">
                  <c:v>4.2999999999999972</c:v>
                </c:pt>
                <c:pt idx="40">
                  <c:v>4.3399999999999963</c:v>
                </c:pt>
                <c:pt idx="41">
                  <c:v>4.3800000000000097</c:v>
                </c:pt>
                <c:pt idx="42">
                  <c:v>4.4200000000000017</c:v>
                </c:pt>
                <c:pt idx="43">
                  <c:v>4.4600000000000009</c:v>
                </c:pt>
                <c:pt idx="44">
                  <c:v>4.4999999999999929</c:v>
                </c:pt>
                <c:pt idx="45">
                  <c:v>4.5400000000000063</c:v>
                </c:pt>
                <c:pt idx="46">
                  <c:v>4.6000000000000085</c:v>
                </c:pt>
                <c:pt idx="47">
                  <c:v>4.6199999999999974</c:v>
                </c:pt>
                <c:pt idx="48">
                  <c:v>4.6599999999999966</c:v>
                </c:pt>
                <c:pt idx="49">
                  <c:v>4.7000000000000099</c:v>
                </c:pt>
                <c:pt idx="50">
                  <c:v>4.7599999999999909</c:v>
                </c:pt>
                <c:pt idx="51">
                  <c:v>4.8000000000000043</c:v>
                </c:pt>
                <c:pt idx="52">
                  <c:v>4.8400000000000034</c:v>
                </c:pt>
                <c:pt idx="53">
                  <c:v>4.8799999999999955</c:v>
                </c:pt>
                <c:pt idx="54">
                  <c:v>4.9199999999999946</c:v>
                </c:pt>
                <c:pt idx="55">
                  <c:v>4.960000000000008</c:v>
                </c:pt>
                <c:pt idx="56">
                  <c:v>5</c:v>
                </c:pt>
                <c:pt idx="57">
                  <c:v>5.0399999999999991</c:v>
                </c:pt>
                <c:pt idx="58">
                  <c:v>5.0799999999999912</c:v>
                </c:pt>
                <c:pt idx="59">
                  <c:v>5.1200000000000045</c:v>
                </c:pt>
                <c:pt idx="60">
                  <c:v>5.1600000000000037</c:v>
                </c:pt>
                <c:pt idx="61">
                  <c:v>5.1999999999999957</c:v>
                </c:pt>
                <c:pt idx="62">
                  <c:v>5.2399999999999949</c:v>
                </c:pt>
                <c:pt idx="63">
                  <c:v>5.2800000000000082</c:v>
                </c:pt>
                <c:pt idx="64">
                  <c:v>5.32</c:v>
                </c:pt>
                <c:pt idx="65">
                  <c:v>5.3800000000000026</c:v>
                </c:pt>
                <c:pt idx="66">
                  <c:v>5.4200000000000017</c:v>
                </c:pt>
                <c:pt idx="67">
                  <c:v>5.4599999999999937</c:v>
                </c:pt>
                <c:pt idx="68">
                  <c:v>5.5000000000000071</c:v>
                </c:pt>
                <c:pt idx="69">
                  <c:v>5.5400000000000063</c:v>
                </c:pt>
                <c:pt idx="70">
                  <c:v>5.5799999999999983</c:v>
                </c:pt>
                <c:pt idx="71">
                  <c:v>5.6199999999999974</c:v>
                </c:pt>
                <c:pt idx="72">
                  <c:v>5.6600000000000108</c:v>
                </c:pt>
                <c:pt idx="73">
                  <c:v>5.7000000000000028</c:v>
                </c:pt>
                <c:pt idx="74">
                  <c:v>5.740000000000002</c:v>
                </c:pt>
                <c:pt idx="75">
                  <c:v>5.779999999999994</c:v>
                </c:pt>
                <c:pt idx="76">
                  <c:v>5.8200000000000074</c:v>
                </c:pt>
                <c:pt idx="77">
                  <c:v>5.8600000000000065</c:v>
                </c:pt>
                <c:pt idx="78">
                  <c:v>5.8999999999999986</c:v>
                </c:pt>
                <c:pt idx="79">
                  <c:v>5.9600000000000009</c:v>
                </c:pt>
                <c:pt idx="80">
                  <c:v>6</c:v>
                </c:pt>
                <c:pt idx="81">
                  <c:v>6.039999999999992</c:v>
                </c:pt>
                <c:pt idx="82">
                  <c:v>6.0800000000000054</c:v>
                </c:pt>
                <c:pt idx="83">
                  <c:v>6.1200000000000045</c:v>
                </c:pt>
                <c:pt idx="84">
                  <c:v>6.1599999999999966</c:v>
                </c:pt>
                <c:pt idx="85">
                  <c:v>6.1999999999999957</c:v>
                </c:pt>
                <c:pt idx="86">
                  <c:v>6.2400000000000091</c:v>
                </c:pt>
                <c:pt idx="87">
                  <c:v>6.2800000000000011</c:v>
                </c:pt>
                <c:pt idx="88">
                  <c:v>6.3400000000000034</c:v>
                </c:pt>
                <c:pt idx="89">
                  <c:v>6.3800000000000026</c:v>
                </c:pt>
                <c:pt idx="90">
                  <c:v>6.4199999999999946</c:v>
                </c:pt>
                <c:pt idx="91">
                  <c:v>6.460000000000008</c:v>
                </c:pt>
                <c:pt idx="92">
                  <c:v>6.5000000000000071</c:v>
                </c:pt>
                <c:pt idx="93">
                  <c:v>6.5399999999999991</c:v>
                </c:pt>
                <c:pt idx="94">
                  <c:v>6.6000000000000014</c:v>
                </c:pt>
                <c:pt idx="95">
                  <c:v>6.6400000000000006</c:v>
                </c:pt>
                <c:pt idx="96">
                  <c:v>6.6799999999999926</c:v>
                </c:pt>
                <c:pt idx="97">
                  <c:v>6.720000000000006</c:v>
                </c:pt>
                <c:pt idx="98">
                  <c:v>6.7600000000000051</c:v>
                </c:pt>
                <c:pt idx="99">
                  <c:v>6.7999999999999972</c:v>
                </c:pt>
                <c:pt idx="100">
                  <c:v>6.8399999999999963</c:v>
                </c:pt>
                <c:pt idx="101">
                  <c:v>6.8800000000000097</c:v>
                </c:pt>
                <c:pt idx="102">
                  <c:v>6.9200000000000017</c:v>
                </c:pt>
                <c:pt idx="103">
                  <c:v>6.980000000000004</c:v>
                </c:pt>
                <c:pt idx="104">
                  <c:v>7.0200000000000031</c:v>
                </c:pt>
                <c:pt idx="105">
                  <c:v>7.0599999999999952</c:v>
                </c:pt>
                <c:pt idx="106">
                  <c:v>7.1000000000000085</c:v>
                </c:pt>
                <c:pt idx="107">
                  <c:v>7.1400000000000077</c:v>
                </c:pt>
                <c:pt idx="108">
                  <c:v>7.18</c:v>
                </c:pt>
                <c:pt idx="109">
                  <c:v>7.240000000000002</c:v>
                </c:pt>
                <c:pt idx="110">
                  <c:v>7.2800000000000011</c:v>
                </c:pt>
                <c:pt idx="111">
                  <c:v>7.3199999999999932</c:v>
                </c:pt>
                <c:pt idx="112">
                  <c:v>7.3600000000000065</c:v>
                </c:pt>
                <c:pt idx="113">
                  <c:v>7.4000000000000057</c:v>
                </c:pt>
                <c:pt idx="114">
                  <c:v>7.4399999999999977</c:v>
                </c:pt>
                <c:pt idx="115">
                  <c:v>7.4799999999999969</c:v>
                </c:pt>
                <c:pt idx="116">
                  <c:v>7.5200000000000102</c:v>
                </c:pt>
                <c:pt idx="117">
                  <c:v>7.5799999999999912</c:v>
                </c:pt>
                <c:pt idx="118">
                  <c:v>7.6200000000000045</c:v>
                </c:pt>
                <c:pt idx="119">
                  <c:v>7.6600000000000037</c:v>
                </c:pt>
                <c:pt idx="120">
                  <c:v>7.6999999999999957</c:v>
                </c:pt>
                <c:pt idx="121">
                  <c:v>7.7399999999999949</c:v>
                </c:pt>
                <c:pt idx="122">
                  <c:v>7.7999999999999972</c:v>
                </c:pt>
                <c:pt idx="123">
                  <c:v>7.8400000000000105</c:v>
                </c:pt>
                <c:pt idx="124">
                  <c:v>7.8800000000000026</c:v>
                </c:pt>
                <c:pt idx="125">
                  <c:v>7.9200000000000017</c:v>
                </c:pt>
                <c:pt idx="126">
                  <c:v>7.9599999999999937</c:v>
                </c:pt>
                <c:pt idx="127">
                  <c:v>8.0000000000000071</c:v>
                </c:pt>
                <c:pt idx="128">
                  <c:v>8.0400000000000063</c:v>
                </c:pt>
                <c:pt idx="129">
                  <c:v>8.1000000000000085</c:v>
                </c:pt>
                <c:pt idx="130">
                  <c:v>8.14</c:v>
                </c:pt>
                <c:pt idx="131">
                  <c:v>8.18</c:v>
                </c:pt>
                <c:pt idx="132">
                  <c:v>8.2199999999999918</c:v>
                </c:pt>
                <c:pt idx="133">
                  <c:v>8.2600000000000051</c:v>
                </c:pt>
                <c:pt idx="134">
                  <c:v>8.3000000000000043</c:v>
                </c:pt>
                <c:pt idx="135">
                  <c:v>8.3600000000000065</c:v>
                </c:pt>
                <c:pt idx="136">
                  <c:v>8.3999999999999986</c:v>
                </c:pt>
                <c:pt idx="137">
                  <c:v>8.4399999999999977</c:v>
                </c:pt>
                <c:pt idx="138">
                  <c:v>8.4800000000000111</c:v>
                </c:pt>
                <c:pt idx="139">
                  <c:v>8.5200000000000031</c:v>
                </c:pt>
                <c:pt idx="140">
                  <c:v>8.5600000000000023</c:v>
                </c:pt>
                <c:pt idx="141">
                  <c:v>8.6200000000000045</c:v>
                </c:pt>
                <c:pt idx="142">
                  <c:v>8.6599999999999966</c:v>
                </c:pt>
                <c:pt idx="143">
                  <c:v>8.6999999999999957</c:v>
                </c:pt>
                <c:pt idx="144">
                  <c:v>8.7400000000000091</c:v>
                </c:pt>
                <c:pt idx="145">
                  <c:v>8.7400000000000091</c:v>
                </c:pt>
                <c:pt idx="146">
                  <c:v>8.7800000000000011</c:v>
                </c:pt>
                <c:pt idx="147">
                  <c:v>8.82</c:v>
                </c:pt>
                <c:pt idx="148">
                  <c:v>8.8800000000000026</c:v>
                </c:pt>
                <c:pt idx="149">
                  <c:v>8.9199999999999946</c:v>
                </c:pt>
                <c:pt idx="150">
                  <c:v>8.960000000000008</c:v>
                </c:pt>
                <c:pt idx="151">
                  <c:v>9.0000000000000071</c:v>
                </c:pt>
                <c:pt idx="152">
                  <c:v>9.0399999999999991</c:v>
                </c:pt>
                <c:pt idx="153">
                  <c:v>9.0799999999999983</c:v>
                </c:pt>
                <c:pt idx="154">
                  <c:v>9.14</c:v>
                </c:pt>
                <c:pt idx="155">
                  <c:v>9.1799999999999926</c:v>
                </c:pt>
                <c:pt idx="156">
                  <c:v>9.220000000000006</c:v>
                </c:pt>
                <c:pt idx="157">
                  <c:v>9.2600000000000051</c:v>
                </c:pt>
                <c:pt idx="158">
                  <c:v>9.2999999999999972</c:v>
                </c:pt>
                <c:pt idx="159">
                  <c:v>9.36</c:v>
                </c:pt>
                <c:pt idx="160">
                  <c:v>9.3999999999999986</c:v>
                </c:pt>
                <c:pt idx="161">
                  <c:v>9.443333333333328</c:v>
                </c:pt>
                <c:pt idx="162">
                  <c:v>9.4833333333333272</c:v>
                </c:pt>
                <c:pt idx="163">
                  <c:v>9.5233333333333405</c:v>
                </c:pt>
                <c:pt idx="164">
                  <c:v>9.5833333333333215</c:v>
                </c:pt>
                <c:pt idx="165">
                  <c:v>9.6233333333333348</c:v>
                </c:pt>
                <c:pt idx="166">
                  <c:v>9.663333333333334</c:v>
                </c:pt>
                <c:pt idx="167">
                  <c:v>9.703333333333326</c:v>
                </c:pt>
                <c:pt idx="168">
                  <c:v>9.7433333333333252</c:v>
                </c:pt>
                <c:pt idx="169">
                  <c:v>9.7833333333333385</c:v>
                </c:pt>
                <c:pt idx="170">
                  <c:v>9.8233333333333306</c:v>
                </c:pt>
                <c:pt idx="171">
                  <c:v>9.8833333333333329</c:v>
                </c:pt>
                <c:pt idx="172">
                  <c:v>9.923333333333332</c:v>
                </c:pt>
                <c:pt idx="173">
                  <c:v>9.963333333333324</c:v>
                </c:pt>
                <c:pt idx="174">
                  <c:v>10.003333333333323</c:v>
                </c:pt>
                <c:pt idx="175">
                  <c:v>10.043333333333337</c:v>
                </c:pt>
                <c:pt idx="176">
                  <c:v>10.103333333333339</c:v>
                </c:pt>
                <c:pt idx="177">
                  <c:v>10.143333333333331</c:v>
                </c:pt>
                <c:pt idx="178">
                  <c:v>10.18333333333333</c:v>
                </c:pt>
                <c:pt idx="179">
                  <c:v>10.223333333333322</c:v>
                </c:pt>
                <c:pt idx="180">
                  <c:v>10.263333333333335</c:v>
                </c:pt>
                <c:pt idx="181">
                  <c:v>10.283333333333324</c:v>
                </c:pt>
                <c:pt idx="182">
                  <c:v>10.323333333333323</c:v>
                </c:pt>
                <c:pt idx="183">
                  <c:v>10.363333333333337</c:v>
                </c:pt>
                <c:pt idx="184">
                  <c:v>10.403333333333329</c:v>
                </c:pt>
                <c:pt idx="185">
                  <c:v>10.445151515151515</c:v>
                </c:pt>
                <c:pt idx="186">
                  <c:v>10.505151515151518</c:v>
                </c:pt>
                <c:pt idx="187">
                  <c:v>10.545151515151531</c:v>
                </c:pt>
                <c:pt idx="188">
                  <c:v>10.585151515151523</c:v>
                </c:pt>
                <c:pt idx="189">
                  <c:v>10.625151515151522</c:v>
                </c:pt>
                <c:pt idx="190">
                  <c:v>10.666969696969701</c:v>
                </c:pt>
                <c:pt idx="191">
                  <c:v>10.726969696969704</c:v>
                </c:pt>
                <c:pt idx="192">
                  <c:v>10.766969696969703</c:v>
                </c:pt>
                <c:pt idx="193">
                  <c:v>10.806969696969695</c:v>
                </c:pt>
                <c:pt idx="194">
                  <c:v>10.806969696969695</c:v>
                </c:pt>
                <c:pt idx="195">
                  <c:v>10.846969696969694</c:v>
                </c:pt>
                <c:pt idx="196">
                  <c:v>10.906969696969696</c:v>
                </c:pt>
                <c:pt idx="197">
                  <c:v>10.94696969696971</c:v>
                </c:pt>
                <c:pt idx="198">
                  <c:v>10.986969696969702</c:v>
                </c:pt>
                <c:pt idx="199">
                  <c:v>11.026969696969701</c:v>
                </c:pt>
                <c:pt idx="200">
                  <c:v>11.086969696969703</c:v>
                </c:pt>
                <c:pt idx="201">
                  <c:v>11.126969696969695</c:v>
                </c:pt>
                <c:pt idx="202">
                  <c:v>11.166969696969694</c:v>
                </c:pt>
                <c:pt idx="203">
                  <c:v>11.206969696969708</c:v>
                </c:pt>
                <c:pt idx="204">
                  <c:v>11.2469696969697</c:v>
                </c:pt>
                <c:pt idx="205">
                  <c:v>11.306969696969702</c:v>
                </c:pt>
                <c:pt idx="206">
                  <c:v>11.346969696969701</c:v>
                </c:pt>
                <c:pt idx="207">
                  <c:v>11.386969696969693</c:v>
                </c:pt>
                <c:pt idx="208">
                  <c:v>11.426969696969707</c:v>
                </c:pt>
                <c:pt idx="209">
                  <c:v>11.466969696969706</c:v>
                </c:pt>
                <c:pt idx="210">
                  <c:v>11.526969696969708</c:v>
                </c:pt>
                <c:pt idx="211">
                  <c:v>11.5669696969697</c:v>
                </c:pt>
                <c:pt idx="212">
                  <c:v>11.606969696969699</c:v>
                </c:pt>
                <c:pt idx="213">
                  <c:v>11.646969696969691</c:v>
                </c:pt>
                <c:pt idx="214">
                  <c:v>11.686969696969705</c:v>
                </c:pt>
                <c:pt idx="215">
                  <c:v>11.746969696969707</c:v>
                </c:pt>
                <c:pt idx="216">
                  <c:v>11.786969696969706</c:v>
                </c:pt>
                <c:pt idx="217">
                  <c:v>11.826969696969698</c:v>
                </c:pt>
                <c:pt idx="218">
                  <c:v>11.866969696969697</c:v>
                </c:pt>
                <c:pt idx="219">
                  <c:v>11.906969696969703</c:v>
                </c:pt>
                <c:pt idx="220">
                  <c:v>11.966969696969691</c:v>
                </c:pt>
                <c:pt idx="221">
                  <c:v>12.006969696969712</c:v>
                </c:pt>
                <c:pt idx="222">
                  <c:v>12.046969696969704</c:v>
                </c:pt>
                <c:pt idx="223">
                  <c:v>12.086969696969696</c:v>
                </c:pt>
                <c:pt idx="224">
                  <c:v>12.126969696969688</c:v>
                </c:pt>
                <c:pt idx="225">
                  <c:v>12.18696969696969</c:v>
                </c:pt>
                <c:pt idx="226">
                  <c:v>12.226969696969711</c:v>
                </c:pt>
                <c:pt idx="227">
                  <c:v>12.266969696969703</c:v>
                </c:pt>
                <c:pt idx="228">
                  <c:v>12.306969696969695</c:v>
                </c:pt>
                <c:pt idx="229">
                  <c:v>12.346969696969701</c:v>
                </c:pt>
                <c:pt idx="230">
                  <c:v>12.406969696969703</c:v>
                </c:pt>
                <c:pt idx="231">
                  <c:v>12.446969696969695</c:v>
                </c:pt>
                <c:pt idx="232">
                  <c:v>12.486969696969702</c:v>
                </c:pt>
                <c:pt idx="233">
                  <c:v>12.526969696969708</c:v>
                </c:pt>
                <c:pt idx="234">
                  <c:v>12.5669696969697</c:v>
                </c:pt>
                <c:pt idx="235">
                  <c:v>12.626969696969702</c:v>
                </c:pt>
                <c:pt idx="236">
                  <c:v>12.666969696969694</c:v>
                </c:pt>
                <c:pt idx="237">
                  <c:v>12.706969696969686</c:v>
                </c:pt>
                <c:pt idx="238">
                  <c:v>12.746969696969707</c:v>
                </c:pt>
                <c:pt idx="239">
                  <c:v>12.786969696969699</c:v>
                </c:pt>
                <c:pt idx="240">
                  <c:v>12.846969696969701</c:v>
                </c:pt>
                <c:pt idx="241">
                  <c:v>12.886969696969693</c:v>
                </c:pt>
                <c:pt idx="242">
                  <c:v>12.926969696969699</c:v>
                </c:pt>
                <c:pt idx="243">
                  <c:v>12.966969696969706</c:v>
                </c:pt>
                <c:pt idx="244">
                  <c:v>13.006969696969698</c:v>
                </c:pt>
                <c:pt idx="245">
                  <c:v>13.0669696969697</c:v>
                </c:pt>
                <c:pt idx="246">
                  <c:v>13.0669696969697</c:v>
                </c:pt>
                <c:pt idx="247">
                  <c:v>13.106969696969706</c:v>
                </c:pt>
                <c:pt idx="248">
                  <c:v>13.146969696969698</c:v>
                </c:pt>
                <c:pt idx="249">
                  <c:v>13.206969696969701</c:v>
                </c:pt>
                <c:pt idx="250">
                  <c:v>13.246969696969693</c:v>
                </c:pt>
                <c:pt idx="251">
                  <c:v>13.246969696969693</c:v>
                </c:pt>
                <c:pt idx="252">
                  <c:v>13.286969696969713</c:v>
                </c:pt>
                <c:pt idx="253">
                  <c:v>13.326969696969705</c:v>
                </c:pt>
                <c:pt idx="254">
                  <c:v>13.386969696969707</c:v>
                </c:pt>
                <c:pt idx="255">
                  <c:v>13.426969696969699</c:v>
                </c:pt>
                <c:pt idx="256">
                  <c:v>13.466969696969691</c:v>
                </c:pt>
                <c:pt idx="257">
                  <c:v>13.506969696969698</c:v>
                </c:pt>
                <c:pt idx="258">
                  <c:v>13.546969696969704</c:v>
                </c:pt>
                <c:pt idx="259">
                  <c:v>13.606969696969706</c:v>
                </c:pt>
                <c:pt idx="260">
                  <c:v>13.646969696969698</c:v>
                </c:pt>
                <c:pt idx="261">
                  <c:v>13.686969696969705</c:v>
                </c:pt>
                <c:pt idx="262">
                  <c:v>13.726969696969697</c:v>
                </c:pt>
                <c:pt idx="263">
                  <c:v>13.766969696969703</c:v>
                </c:pt>
                <c:pt idx="264">
                  <c:v>13.826969696969691</c:v>
                </c:pt>
                <c:pt idx="265">
                  <c:v>13.866969696969711</c:v>
                </c:pt>
                <c:pt idx="266">
                  <c:v>13.906969696969703</c:v>
                </c:pt>
                <c:pt idx="267">
                  <c:v>13.946969696969695</c:v>
                </c:pt>
                <c:pt idx="268">
                  <c:v>13.986969696969688</c:v>
                </c:pt>
                <c:pt idx="269">
                  <c:v>14.04696969696969</c:v>
                </c:pt>
                <c:pt idx="270">
                  <c:v>14.08696969696971</c:v>
                </c:pt>
                <c:pt idx="271">
                  <c:v>14.126969696969702</c:v>
                </c:pt>
                <c:pt idx="272">
                  <c:v>14.166969696969694</c:v>
                </c:pt>
                <c:pt idx="273">
                  <c:v>14.206969696969701</c:v>
                </c:pt>
                <c:pt idx="274">
                  <c:v>14.266969696969703</c:v>
                </c:pt>
                <c:pt idx="275">
                  <c:v>14.306969696969695</c:v>
                </c:pt>
                <c:pt idx="276">
                  <c:v>14.346969696969701</c:v>
                </c:pt>
                <c:pt idx="277">
                  <c:v>14.386969696969707</c:v>
                </c:pt>
                <c:pt idx="278">
                  <c:v>14.426969696969699</c:v>
                </c:pt>
                <c:pt idx="279">
                  <c:v>14.466969696969691</c:v>
                </c:pt>
                <c:pt idx="280">
                  <c:v>14.526969696969694</c:v>
                </c:pt>
                <c:pt idx="281">
                  <c:v>14.566969696969714</c:v>
                </c:pt>
                <c:pt idx="282">
                  <c:v>14.606969696969706</c:v>
                </c:pt>
                <c:pt idx="283">
                  <c:v>14.606969696969706</c:v>
                </c:pt>
                <c:pt idx="284">
                  <c:v>14.646969696969698</c:v>
                </c:pt>
                <c:pt idx="285">
                  <c:v>14.706969696969701</c:v>
                </c:pt>
                <c:pt idx="286">
                  <c:v>14.746969696969693</c:v>
                </c:pt>
                <c:pt idx="287">
                  <c:v>14.786969696969699</c:v>
                </c:pt>
                <c:pt idx="288">
                  <c:v>14.786969696969699</c:v>
                </c:pt>
                <c:pt idx="289">
                  <c:v>14.826969696969705</c:v>
                </c:pt>
                <c:pt idx="290">
                  <c:v>14.886969696969707</c:v>
                </c:pt>
                <c:pt idx="291">
                  <c:v>14.926969696969699</c:v>
                </c:pt>
                <c:pt idx="292">
                  <c:v>14.966969696969706</c:v>
                </c:pt>
                <c:pt idx="293">
                  <c:v>15.008787878787878</c:v>
                </c:pt>
                <c:pt idx="294">
                  <c:v>15.06878787878788</c:v>
                </c:pt>
                <c:pt idx="295">
                  <c:v>15.108787878787886</c:v>
                </c:pt>
                <c:pt idx="296">
                  <c:v>15.148787878787878</c:v>
                </c:pt>
                <c:pt idx="297">
                  <c:v>15.188787878787871</c:v>
                </c:pt>
                <c:pt idx="298">
                  <c:v>15.234787878787877</c:v>
                </c:pt>
                <c:pt idx="299">
                  <c:v>15.294787878787879</c:v>
                </c:pt>
                <c:pt idx="300">
                  <c:v>15.334787878787871</c:v>
                </c:pt>
                <c:pt idx="301">
                  <c:v>15.374787878787863</c:v>
                </c:pt>
                <c:pt idx="302">
                  <c:v>15.418787878787874</c:v>
                </c:pt>
                <c:pt idx="303">
                  <c:v>15.458787878787867</c:v>
                </c:pt>
                <c:pt idx="304">
                  <c:v>15.518787878787869</c:v>
                </c:pt>
                <c:pt idx="305">
                  <c:v>15.558787878787875</c:v>
                </c:pt>
                <c:pt idx="306">
                  <c:v>15.598787878787881</c:v>
                </c:pt>
                <c:pt idx="307">
                  <c:v>15.644787878787874</c:v>
                </c:pt>
                <c:pt idx="308">
                  <c:v>15.684787878787894</c:v>
                </c:pt>
                <c:pt idx="309">
                  <c:v>15.744787878787868</c:v>
                </c:pt>
                <c:pt idx="310">
                  <c:v>15.784787878787888</c:v>
                </c:pt>
                <c:pt idx="311">
                  <c:v>15.828787878787885</c:v>
                </c:pt>
              </c:numCache>
            </c:numRef>
          </c:xVal>
          <c:yVal>
            <c:numRef>
              <c:f>'Refined Data '!$W$85:$W$396</c:f>
              <c:numCache>
                <c:formatCode>General</c:formatCode>
                <c:ptCount val="312"/>
                <c:pt idx="0">
                  <c:v>254.53000000000003</c:v>
                </c:pt>
                <c:pt idx="1">
                  <c:v>254.41000000000003</c:v>
                </c:pt>
                <c:pt idx="2">
                  <c:v>254.11599999999999</c:v>
                </c:pt>
                <c:pt idx="3">
                  <c:v>253.66899999999998</c:v>
                </c:pt>
                <c:pt idx="4">
                  <c:v>253.09199999999998</c:v>
                </c:pt>
                <c:pt idx="5">
                  <c:v>252.40899999999999</c:v>
                </c:pt>
                <c:pt idx="6">
                  <c:v>251.64499999999998</c:v>
                </c:pt>
                <c:pt idx="7">
                  <c:v>250.83199999999999</c:v>
                </c:pt>
                <c:pt idx="8">
                  <c:v>250.00700000000001</c:v>
                </c:pt>
                <c:pt idx="9">
                  <c:v>249.20699999999999</c:v>
                </c:pt>
                <c:pt idx="10">
                  <c:v>248.46100000000001</c:v>
                </c:pt>
                <c:pt idx="11">
                  <c:v>247.792</c:v>
                </c:pt>
                <c:pt idx="12">
                  <c:v>247.21</c:v>
                </c:pt>
                <c:pt idx="13">
                  <c:v>246.721</c:v>
                </c:pt>
                <c:pt idx="14">
                  <c:v>246.31900000000002</c:v>
                </c:pt>
                <c:pt idx="15">
                  <c:v>245.99200000000002</c:v>
                </c:pt>
                <c:pt idx="16">
                  <c:v>245.73099999999999</c:v>
                </c:pt>
                <c:pt idx="17">
                  <c:v>245.529</c:v>
                </c:pt>
                <c:pt idx="18">
                  <c:v>245.39500000000001</c:v>
                </c:pt>
                <c:pt idx="19">
                  <c:v>245.34700000000001</c:v>
                </c:pt>
                <c:pt idx="20">
                  <c:v>245.41400000000002</c:v>
                </c:pt>
                <c:pt idx="21">
                  <c:v>245.62200000000001</c:v>
                </c:pt>
                <c:pt idx="22">
                  <c:v>245.994</c:v>
                </c:pt>
                <c:pt idx="23">
                  <c:v>246.53700000000001</c:v>
                </c:pt>
                <c:pt idx="24">
                  <c:v>247.25</c:v>
                </c:pt>
                <c:pt idx="25">
                  <c:v>248.11799999999999</c:v>
                </c:pt>
                <c:pt idx="26">
                  <c:v>249.12099999999998</c:v>
                </c:pt>
                <c:pt idx="27">
                  <c:v>250.233</c:v>
                </c:pt>
                <c:pt idx="28">
                  <c:v>251.44100000000003</c:v>
                </c:pt>
                <c:pt idx="29">
                  <c:v>252.73900000000003</c:v>
                </c:pt>
                <c:pt idx="30">
                  <c:v>254.12900000000002</c:v>
                </c:pt>
                <c:pt idx="31">
                  <c:v>255.61900000000003</c:v>
                </c:pt>
                <c:pt idx="32">
                  <c:v>257.21699999999998</c:v>
                </c:pt>
                <c:pt idx="33">
                  <c:v>258.92200000000003</c:v>
                </c:pt>
                <c:pt idx="34">
                  <c:v>260.72000000000003</c:v>
                </c:pt>
                <c:pt idx="35">
                  <c:v>262.584</c:v>
                </c:pt>
                <c:pt idx="36">
                  <c:v>264.47899999999998</c:v>
                </c:pt>
                <c:pt idx="37">
                  <c:v>266.36400000000003</c:v>
                </c:pt>
                <c:pt idx="38">
                  <c:v>268.20300000000003</c:v>
                </c:pt>
                <c:pt idx="39">
                  <c:v>269.96500000000003</c:v>
                </c:pt>
                <c:pt idx="40">
                  <c:v>271.63299999999998</c:v>
                </c:pt>
                <c:pt idx="41">
                  <c:v>273.19799999999998</c:v>
                </c:pt>
                <c:pt idx="42">
                  <c:v>274.66200000000003</c:v>
                </c:pt>
                <c:pt idx="43">
                  <c:v>276.02800000000002</c:v>
                </c:pt>
                <c:pt idx="44">
                  <c:v>277.29599999999999</c:v>
                </c:pt>
                <c:pt idx="45">
                  <c:v>278.45699999999999</c:v>
                </c:pt>
                <c:pt idx="46">
                  <c:v>279.48900000000003</c:v>
                </c:pt>
                <c:pt idx="47">
                  <c:v>280.35500000000002</c:v>
                </c:pt>
                <c:pt idx="48">
                  <c:v>281.005</c:v>
                </c:pt>
                <c:pt idx="49">
                  <c:v>281.387</c:v>
                </c:pt>
                <c:pt idx="50">
                  <c:v>281.46100000000001</c:v>
                </c:pt>
                <c:pt idx="51">
                  <c:v>281.20400000000001</c:v>
                </c:pt>
                <c:pt idx="52">
                  <c:v>280.60300000000001</c:v>
                </c:pt>
                <c:pt idx="53">
                  <c:v>279.661</c:v>
                </c:pt>
                <c:pt idx="54">
                  <c:v>278.392</c:v>
                </c:pt>
                <c:pt idx="55">
                  <c:v>276.81099999999998</c:v>
                </c:pt>
                <c:pt idx="56">
                  <c:v>274.93200000000002</c:v>
                </c:pt>
                <c:pt idx="57">
                  <c:v>272.76</c:v>
                </c:pt>
                <c:pt idx="58">
                  <c:v>270.29200000000003</c:v>
                </c:pt>
                <c:pt idx="59">
                  <c:v>267.50900000000001</c:v>
                </c:pt>
                <c:pt idx="60">
                  <c:v>264.39</c:v>
                </c:pt>
                <c:pt idx="61">
                  <c:v>260.928</c:v>
                </c:pt>
                <c:pt idx="62">
                  <c:v>257.13600000000002</c:v>
                </c:pt>
                <c:pt idx="63">
                  <c:v>253.04200000000003</c:v>
                </c:pt>
                <c:pt idx="64">
                  <c:v>248.685</c:v>
                </c:pt>
                <c:pt idx="65">
                  <c:v>244.11799999999999</c:v>
                </c:pt>
                <c:pt idx="66">
                  <c:v>239.39500000000001</c:v>
                </c:pt>
                <c:pt idx="67">
                  <c:v>234.566</c:v>
                </c:pt>
                <c:pt idx="68">
                  <c:v>229.678</c:v>
                </c:pt>
                <c:pt idx="69">
                  <c:v>224.773</c:v>
                </c:pt>
                <c:pt idx="70">
                  <c:v>219.886</c:v>
                </c:pt>
                <c:pt idx="71">
                  <c:v>215.05100000000002</c:v>
                </c:pt>
                <c:pt idx="72">
                  <c:v>210.3</c:v>
                </c:pt>
                <c:pt idx="73">
                  <c:v>205.667</c:v>
                </c:pt>
                <c:pt idx="74">
                  <c:v>201.18600000000001</c:v>
                </c:pt>
                <c:pt idx="75">
                  <c:v>196.89000000000001</c:v>
                </c:pt>
                <c:pt idx="76">
                  <c:v>192.81300000000002</c:v>
                </c:pt>
                <c:pt idx="77">
                  <c:v>188.982</c:v>
                </c:pt>
                <c:pt idx="78">
                  <c:v>185.41400000000002</c:v>
                </c:pt>
                <c:pt idx="79">
                  <c:v>182.12100000000001</c:v>
                </c:pt>
                <c:pt idx="80">
                  <c:v>179.10400000000001</c:v>
                </c:pt>
                <c:pt idx="81">
                  <c:v>176.357</c:v>
                </c:pt>
                <c:pt idx="82">
                  <c:v>173.86600000000001</c:v>
                </c:pt>
                <c:pt idx="83">
                  <c:v>171.61199999999999</c:v>
                </c:pt>
                <c:pt idx="84">
                  <c:v>169.57</c:v>
                </c:pt>
                <c:pt idx="85">
                  <c:v>167.71700000000001</c:v>
                </c:pt>
                <c:pt idx="86">
                  <c:v>166.02700000000002</c:v>
                </c:pt>
                <c:pt idx="87">
                  <c:v>164.48099999999999</c:v>
                </c:pt>
                <c:pt idx="88">
                  <c:v>163.06</c:v>
                </c:pt>
                <c:pt idx="89">
                  <c:v>161.74600000000001</c:v>
                </c:pt>
                <c:pt idx="90">
                  <c:v>160.51600000000002</c:v>
                </c:pt>
                <c:pt idx="91">
                  <c:v>159.34300000000002</c:v>
                </c:pt>
                <c:pt idx="92">
                  <c:v>158.208</c:v>
                </c:pt>
                <c:pt idx="93">
                  <c:v>157.09399999999999</c:v>
                </c:pt>
                <c:pt idx="94">
                  <c:v>155.99700000000001</c:v>
                </c:pt>
                <c:pt idx="95">
                  <c:v>154.91900000000001</c:v>
                </c:pt>
                <c:pt idx="96">
                  <c:v>153.87100000000001</c:v>
                </c:pt>
                <c:pt idx="97">
                  <c:v>152.86799999999999</c:v>
                </c:pt>
                <c:pt idx="98">
                  <c:v>151.92500000000001</c:v>
                </c:pt>
                <c:pt idx="99">
                  <c:v>151.05600000000001</c:v>
                </c:pt>
                <c:pt idx="100">
                  <c:v>150.26400000000001</c:v>
                </c:pt>
                <c:pt idx="101">
                  <c:v>149.547</c:v>
                </c:pt>
                <c:pt idx="102">
                  <c:v>148.892</c:v>
                </c:pt>
                <c:pt idx="103">
                  <c:v>148.28100000000001</c:v>
                </c:pt>
                <c:pt idx="104">
                  <c:v>147.70000000000002</c:v>
                </c:pt>
                <c:pt idx="105">
                  <c:v>147.13800000000001</c:v>
                </c:pt>
                <c:pt idx="106">
                  <c:v>146.59200000000001</c:v>
                </c:pt>
                <c:pt idx="107">
                  <c:v>146.06399999999999</c:v>
                </c:pt>
                <c:pt idx="108">
                  <c:v>145.559</c:v>
                </c:pt>
                <c:pt idx="109">
                  <c:v>145.07599999999999</c:v>
                </c:pt>
                <c:pt idx="110">
                  <c:v>144.613</c:v>
                </c:pt>
                <c:pt idx="111">
                  <c:v>144.15600000000001</c:v>
                </c:pt>
                <c:pt idx="112">
                  <c:v>143.68600000000001</c:v>
                </c:pt>
                <c:pt idx="113">
                  <c:v>143.18</c:v>
                </c:pt>
                <c:pt idx="114">
                  <c:v>142.61199999999999</c:v>
                </c:pt>
                <c:pt idx="115">
                  <c:v>141.96299999999999</c:v>
                </c:pt>
                <c:pt idx="116">
                  <c:v>141.221</c:v>
                </c:pt>
                <c:pt idx="117">
                  <c:v>140.38400000000001</c:v>
                </c:pt>
                <c:pt idx="118">
                  <c:v>139.459</c:v>
                </c:pt>
                <c:pt idx="119">
                  <c:v>138.45699999999999</c:v>
                </c:pt>
                <c:pt idx="120">
                  <c:v>137.39700000000002</c:v>
                </c:pt>
                <c:pt idx="121">
                  <c:v>136.29600000000002</c:v>
                </c:pt>
                <c:pt idx="122">
                  <c:v>135.173</c:v>
                </c:pt>
                <c:pt idx="123">
                  <c:v>134.04400000000001</c:v>
                </c:pt>
                <c:pt idx="124">
                  <c:v>132.922</c:v>
                </c:pt>
                <c:pt idx="125">
                  <c:v>131.81800000000001</c:v>
                </c:pt>
                <c:pt idx="126">
                  <c:v>130.739</c:v>
                </c:pt>
                <c:pt idx="127">
                  <c:v>129.69200000000001</c:v>
                </c:pt>
                <c:pt idx="128">
                  <c:v>128.68</c:v>
                </c:pt>
                <c:pt idx="129">
                  <c:v>127.714</c:v>
                </c:pt>
                <c:pt idx="130">
                  <c:v>126.803</c:v>
                </c:pt>
                <c:pt idx="131">
                  <c:v>125.96000000000001</c:v>
                </c:pt>
                <c:pt idx="132">
                  <c:v>125.19200000000001</c:v>
                </c:pt>
                <c:pt idx="133">
                  <c:v>124.50300000000001</c:v>
                </c:pt>
                <c:pt idx="134">
                  <c:v>123.88200000000001</c:v>
                </c:pt>
                <c:pt idx="135">
                  <c:v>123.30600000000001</c:v>
                </c:pt>
                <c:pt idx="136">
                  <c:v>122.74600000000001</c:v>
                </c:pt>
                <c:pt idx="137">
                  <c:v>122.17100000000002</c:v>
                </c:pt>
                <c:pt idx="138">
                  <c:v>121.553</c:v>
                </c:pt>
                <c:pt idx="139">
                  <c:v>120.86600000000001</c:v>
                </c:pt>
                <c:pt idx="140">
                  <c:v>120.09200000000001</c:v>
                </c:pt>
                <c:pt idx="141">
                  <c:v>119.21199999999999</c:v>
                </c:pt>
                <c:pt idx="142">
                  <c:v>118.21299999999999</c:v>
                </c:pt>
                <c:pt idx="143">
                  <c:v>117.08199999999999</c:v>
                </c:pt>
                <c:pt idx="144">
                  <c:v>115.80600000000001</c:v>
                </c:pt>
                <c:pt idx="145">
                  <c:v>114.374</c:v>
                </c:pt>
                <c:pt idx="146">
                  <c:v>112.774</c:v>
                </c:pt>
                <c:pt idx="147">
                  <c:v>110.99799999999999</c:v>
                </c:pt>
                <c:pt idx="148">
                  <c:v>109.04599999999999</c:v>
                </c:pt>
                <c:pt idx="149">
                  <c:v>106.923</c:v>
                </c:pt>
                <c:pt idx="150">
                  <c:v>104.64500000000001</c:v>
                </c:pt>
                <c:pt idx="151">
                  <c:v>102.23599999999999</c:v>
                </c:pt>
                <c:pt idx="152">
                  <c:v>99.72399999999999</c:v>
                </c:pt>
                <c:pt idx="153">
                  <c:v>97.14500000000001</c:v>
                </c:pt>
                <c:pt idx="154">
                  <c:v>94.538000000000011</c:v>
                </c:pt>
                <c:pt idx="155">
                  <c:v>91.942000000000007</c:v>
                </c:pt>
                <c:pt idx="156">
                  <c:v>89.395999999999987</c:v>
                </c:pt>
                <c:pt idx="157">
                  <c:v>86.935000000000002</c:v>
                </c:pt>
                <c:pt idx="158">
                  <c:v>84.587999999999994</c:v>
                </c:pt>
                <c:pt idx="159">
                  <c:v>82.377999999999986</c:v>
                </c:pt>
                <c:pt idx="160">
                  <c:v>80.322000000000003</c:v>
                </c:pt>
                <c:pt idx="161">
                  <c:v>78.433999999999997</c:v>
                </c:pt>
                <c:pt idx="162">
                  <c:v>76.717999999999989</c:v>
                </c:pt>
                <c:pt idx="163">
                  <c:v>75.173000000000002</c:v>
                </c:pt>
                <c:pt idx="164">
                  <c:v>73.788000000000011</c:v>
                </c:pt>
                <c:pt idx="165">
                  <c:v>72.544999999999987</c:v>
                </c:pt>
                <c:pt idx="166">
                  <c:v>71.425000000000011</c:v>
                </c:pt>
                <c:pt idx="167">
                  <c:v>70.407000000000011</c:v>
                </c:pt>
                <c:pt idx="168">
                  <c:v>69.467000000000013</c:v>
                </c:pt>
                <c:pt idx="169">
                  <c:v>68.582999999999998</c:v>
                </c:pt>
                <c:pt idx="170">
                  <c:v>67.734000000000009</c:v>
                </c:pt>
                <c:pt idx="171">
                  <c:v>66.897999999999996</c:v>
                </c:pt>
                <c:pt idx="172">
                  <c:v>66.050999999999988</c:v>
                </c:pt>
                <c:pt idx="173">
                  <c:v>65.169000000000011</c:v>
                </c:pt>
                <c:pt idx="174">
                  <c:v>64.227000000000004</c:v>
                </c:pt>
                <c:pt idx="175">
                  <c:v>63.204000000000001</c:v>
                </c:pt>
                <c:pt idx="176">
                  <c:v>62.083000000000006</c:v>
                </c:pt>
                <c:pt idx="177">
                  <c:v>60.856000000000002</c:v>
                </c:pt>
                <c:pt idx="178">
                  <c:v>59.524999999999999</c:v>
                </c:pt>
                <c:pt idx="179">
                  <c:v>58.107999999999997</c:v>
                </c:pt>
                <c:pt idx="180">
                  <c:v>56.627999999999993</c:v>
                </c:pt>
                <c:pt idx="181">
                  <c:v>55.113999999999997</c:v>
                </c:pt>
                <c:pt idx="182">
                  <c:v>53.598999999999997</c:v>
                </c:pt>
                <c:pt idx="183">
                  <c:v>52.113999999999997</c:v>
                </c:pt>
                <c:pt idx="184">
                  <c:v>50.685000000000002</c:v>
                </c:pt>
                <c:pt idx="185">
                  <c:v>49.33</c:v>
                </c:pt>
                <c:pt idx="186">
                  <c:v>48.058999999999997</c:v>
                </c:pt>
                <c:pt idx="187">
                  <c:v>46.878999999999998</c:v>
                </c:pt>
                <c:pt idx="188">
                  <c:v>45.79</c:v>
                </c:pt>
                <c:pt idx="189">
                  <c:v>44.793999999999997</c:v>
                </c:pt>
                <c:pt idx="190">
                  <c:v>43.893000000000001</c:v>
                </c:pt>
                <c:pt idx="191">
                  <c:v>43.088999999999999</c:v>
                </c:pt>
                <c:pt idx="192">
                  <c:v>42.387</c:v>
                </c:pt>
                <c:pt idx="193">
                  <c:v>41.789000000000001</c:v>
                </c:pt>
                <c:pt idx="194">
                  <c:v>41.293999999999997</c:v>
                </c:pt>
                <c:pt idx="195">
                  <c:v>40.896999999999998</c:v>
                </c:pt>
                <c:pt idx="196">
                  <c:v>40.585000000000001</c:v>
                </c:pt>
                <c:pt idx="197">
                  <c:v>40.345999999999997</c:v>
                </c:pt>
                <c:pt idx="198">
                  <c:v>40.156999999999996</c:v>
                </c:pt>
                <c:pt idx="199">
                  <c:v>39.997999999999998</c:v>
                </c:pt>
                <c:pt idx="200">
                  <c:v>39.847999999999999</c:v>
                </c:pt>
                <c:pt idx="201">
                  <c:v>39.688000000000002</c:v>
                </c:pt>
                <c:pt idx="202">
                  <c:v>39.503</c:v>
                </c:pt>
                <c:pt idx="203">
                  <c:v>39.281999999999996</c:v>
                </c:pt>
                <c:pt idx="204">
                  <c:v>39.017000000000003</c:v>
                </c:pt>
                <c:pt idx="205">
                  <c:v>38.703000000000003</c:v>
                </c:pt>
                <c:pt idx="206">
                  <c:v>38.338999999999999</c:v>
                </c:pt>
                <c:pt idx="207">
                  <c:v>37.929000000000002</c:v>
                </c:pt>
                <c:pt idx="208">
                  <c:v>37.481000000000002</c:v>
                </c:pt>
                <c:pt idx="209">
                  <c:v>37.005000000000003</c:v>
                </c:pt>
                <c:pt idx="210">
                  <c:v>36.508000000000003</c:v>
                </c:pt>
                <c:pt idx="211">
                  <c:v>35.994999999999997</c:v>
                </c:pt>
                <c:pt idx="212">
                  <c:v>35.467999999999996</c:v>
                </c:pt>
                <c:pt idx="213">
                  <c:v>34.924999999999997</c:v>
                </c:pt>
                <c:pt idx="214">
                  <c:v>34.366</c:v>
                </c:pt>
                <c:pt idx="215">
                  <c:v>33.784999999999997</c:v>
                </c:pt>
                <c:pt idx="216">
                  <c:v>33.185000000000002</c:v>
                </c:pt>
                <c:pt idx="217">
                  <c:v>32.573999999999998</c:v>
                </c:pt>
                <c:pt idx="218">
                  <c:v>31.963999999999999</c:v>
                </c:pt>
                <c:pt idx="219">
                  <c:v>31.368000000000002</c:v>
                </c:pt>
                <c:pt idx="220">
                  <c:v>30.799999999999997</c:v>
                </c:pt>
                <c:pt idx="221">
                  <c:v>30.271999999999998</c:v>
                </c:pt>
                <c:pt idx="222">
                  <c:v>29.792000000000002</c:v>
                </c:pt>
                <c:pt idx="223">
                  <c:v>29.363999999999997</c:v>
                </c:pt>
                <c:pt idx="224">
                  <c:v>28.987000000000002</c:v>
                </c:pt>
                <c:pt idx="225">
                  <c:v>28.655999999999999</c:v>
                </c:pt>
                <c:pt idx="226">
                  <c:v>28.356999999999999</c:v>
                </c:pt>
                <c:pt idx="227">
                  <c:v>28.08</c:v>
                </c:pt>
                <c:pt idx="228">
                  <c:v>27.814999999999998</c:v>
                </c:pt>
                <c:pt idx="229">
                  <c:v>27.558999999999997</c:v>
                </c:pt>
                <c:pt idx="230">
                  <c:v>27.310000000000002</c:v>
                </c:pt>
                <c:pt idx="231">
                  <c:v>27.072000000000003</c:v>
                </c:pt>
                <c:pt idx="232">
                  <c:v>26.844999999999999</c:v>
                </c:pt>
                <c:pt idx="233">
                  <c:v>26.634</c:v>
                </c:pt>
                <c:pt idx="234">
                  <c:v>26.441000000000003</c:v>
                </c:pt>
                <c:pt idx="235">
                  <c:v>26.265000000000001</c:v>
                </c:pt>
                <c:pt idx="236">
                  <c:v>26.100999999999999</c:v>
                </c:pt>
                <c:pt idx="237">
                  <c:v>25.933999999999997</c:v>
                </c:pt>
                <c:pt idx="238">
                  <c:v>25.753</c:v>
                </c:pt>
                <c:pt idx="239">
                  <c:v>25.543999999999997</c:v>
                </c:pt>
                <c:pt idx="240">
                  <c:v>25.298000000000002</c:v>
                </c:pt>
                <c:pt idx="241">
                  <c:v>25.008000000000003</c:v>
                </c:pt>
                <c:pt idx="242">
                  <c:v>24.673000000000002</c:v>
                </c:pt>
                <c:pt idx="243">
                  <c:v>24.292999999999999</c:v>
                </c:pt>
                <c:pt idx="244">
                  <c:v>23.876000000000001</c:v>
                </c:pt>
                <c:pt idx="245">
                  <c:v>23.428000000000001</c:v>
                </c:pt>
                <c:pt idx="246">
                  <c:v>22.956</c:v>
                </c:pt>
                <c:pt idx="247">
                  <c:v>22.463000000000001</c:v>
                </c:pt>
                <c:pt idx="248">
                  <c:v>21.946999999999999</c:v>
                </c:pt>
                <c:pt idx="249">
                  <c:v>21.405999999999999</c:v>
                </c:pt>
                <c:pt idx="250">
                  <c:v>20.835000000000001</c:v>
                </c:pt>
                <c:pt idx="251">
                  <c:v>20.236000000000001</c:v>
                </c:pt>
                <c:pt idx="252">
                  <c:v>19.606999999999999</c:v>
                </c:pt>
                <c:pt idx="253">
                  <c:v>18.945999999999998</c:v>
                </c:pt>
                <c:pt idx="254">
                  <c:v>18.253</c:v>
                </c:pt>
                <c:pt idx="255">
                  <c:v>17.535</c:v>
                </c:pt>
                <c:pt idx="256">
                  <c:v>16.803999999999998</c:v>
                </c:pt>
                <c:pt idx="257">
                  <c:v>16.071999999999999</c:v>
                </c:pt>
                <c:pt idx="258">
                  <c:v>15.352999999999998</c:v>
                </c:pt>
                <c:pt idx="259">
                  <c:v>14.661000000000001</c:v>
                </c:pt>
                <c:pt idx="260">
                  <c:v>14.004999999999999</c:v>
                </c:pt>
                <c:pt idx="261">
                  <c:v>13.39</c:v>
                </c:pt>
                <c:pt idx="262">
                  <c:v>12.815000000000001</c:v>
                </c:pt>
                <c:pt idx="263">
                  <c:v>12.277999999999999</c:v>
                </c:pt>
                <c:pt idx="264">
                  <c:v>11.774000000000001</c:v>
                </c:pt>
                <c:pt idx="265">
                  <c:v>11.295999999999999</c:v>
                </c:pt>
                <c:pt idx="266">
                  <c:v>10.834</c:v>
                </c:pt>
                <c:pt idx="267">
                  <c:v>10.382000000000001</c:v>
                </c:pt>
                <c:pt idx="268">
                  <c:v>9.9359999999999999</c:v>
                </c:pt>
                <c:pt idx="269">
                  <c:v>9.5</c:v>
                </c:pt>
                <c:pt idx="270">
                  <c:v>9.0739999999999981</c:v>
                </c:pt>
                <c:pt idx="271">
                  <c:v>8.6580000000000013</c:v>
                </c:pt>
                <c:pt idx="272">
                  <c:v>8.2519999999999989</c:v>
                </c:pt>
                <c:pt idx="273">
                  <c:v>7.859</c:v>
                </c:pt>
                <c:pt idx="274">
                  <c:v>7.4789999999999992</c:v>
                </c:pt>
                <c:pt idx="275">
                  <c:v>7.109</c:v>
                </c:pt>
                <c:pt idx="276">
                  <c:v>6.7490000000000006</c:v>
                </c:pt>
                <c:pt idx="277">
                  <c:v>6.395999999999999</c:v>
                </c:pt>
                <c:pt idx="278">
                  <c:v>6.0470000000000006</c:v>
                </c:pt>
                <c:pt idx="279">
                  <c:v>5.6959999999999997</c:v>
                </c:pt>
                <c:pt idx="280">
                  <c:v>5.3439999999999994</c:v>
                </c:pt>
                <c:pt idx="281">
                  <c:v>4.9939999999999998</c:v>
                </c:pt>
                <c:pt idx="282">
                  <c:v>4.6549999999999994</c:v>
                </c:pt>
                <c:pt idx="283">
                  <c:v>4.3369999999999997</c:v>
                </c:pt>
                <c:pt idx="284">
                  <c:v>4.0510000000000002</c:v>
                </c:pt>
                <c:pt idx="285">
                  <c:v>3.8070000000000004</c:v>
                </c:pt>
                <c:pt idx="286">
                  <c:v>3.6150000000000002</c:v>
                </c:pt>
                <c:pt idx="287">
                  <c:v>3.4779999999999998</c:v>
                </c:pt>
                <c:pt idx="288">
                  <c:v>3.391</c:v>
                </c:pt>
                <c:pt idx="289">
                  <c:v>3.3490000000000002</c:v>
                </c:pt>
                <c:pt idx="290">
                  <c:v>3.3390000000000004</c:v>
                </c:pt>
                <c:pt idx="291">
                  <c:v>3.3490000000000002</c:v>
                </c:pt>
                <c:pt idx="292">
                  <c:v>3.3620000000000001</c:v>
                </c:pt>
                <c:pt idx="293">
                  <c:v>3.3659999999999997</c:v>
                </c:pt>
                <c:pt idx="294">
                  <c:v>3.3509999999999991</c:v>
                </c:pt>
                <c:pt idx="295">
                  <c:v>3.3089999999999993</c:v>
                </c:pt>
                <c:pt idx="296">
                  <c:v>3.24</c:v>
                </c:pt>
                <c:pt idx="297">
                  <c:v>3.1440000000000001</c:v>
                </c:pt>
                <c:pt idx="298">
                  <c:v>3.0220000000000002</c:v>
                </c:pt>
                <c:pt idx="299">
                  <c:v>2.8819999999999997</c:v>
                </c:pt>
                <c:pt idx="300">
                  <c:v>2.7270000000000003</c:v>
                </c:pt>
                <c:pt idx="301">
                  <c:v>2.5579999999999998</c:v>
                </c:pt>
                <c:pt idx="302">
                  <c:v>2.3740000000000006</c:v>
                </c:pt>
                <c:pt idx="303">
                  <c:v>2.1720000000000006</c:v>
                </c:pt>
                <c:pt idx="304">
                  <c:v>1.9469999999999992</c:v>
                </c:pt>
                <c:pt idx="305">
                  <c:v>1.6959999999999997</c:v>
                </c:pt>
                <c:pt idx="306">
                  <c:v>1.4160000000000004</c:v>
                </c:pt>
                <c:pt idx="307">
                  <c:v>1.109</c:v>
                </c:pt>
                <c:pt idx="308">
                  <c:v>0.78399999999999892</c:v>
                </c:pt>
                <c:pt idx="309">
                  <c:v>0.45199999999999996</c:v>
                </c:pt>
                <c:pt idx="310">
                  <c:v>0.125</c:v>
                </c:pt>
                <c:pt idx="311">
                  <c:v>-0.18599999999999994</c:v>
                </c:pt>
              </c:numCache>
            </c:numRef>
          </c:yVal>
          <c:smooth val="1"/>
        </c:ser>
        <c:ser>
          <c:idx val="44"/>
          <c:order val="8"/>
          <c:tx>
            <c:v>dark green A</c:v>
          </c:tx>
          <c:spPr>
            <a:ln>
              <a:solidFill>
                <a:schemeClr val="accent3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'!$AE$122:$AE$1305</c:f>
              <c:numCache>
                <c:formatCode>General</c:formatCode>
                <c:ptCount val="1184"/>
                <c:pt idx="0">
                  <c:v>2.0600000000000023</c:v>
                </c:pt>
                <c:pt idx="1">
                  <c:v>2.0800000000000125</c:v>
                </c:pt>
                <c:pt idx="2">
                  <c:v>2.0999999999999943</c:v>
                </c:pt>
                <c:pt idx="3">
                  <c:v>2.1200000000000045</c:v>
                </c:pt>
                <c:pt idx="4">
                  <c:v>2.1400000000000148</c:v>
                </c:pt>
                <c:pt idx="5">
                  <c:v>2.1599999999999966</c:v>
                </c:pt>
                <c:pt idx="6">
                  <c:v>2.1800000000000068</c:v>
                </c:pt>
                <c:pt idx="7">
                  <c:v>2.2000000000000028</c:v>
                </c:pt>
                <c:pt idx="8">
                  <c:v>2.2199999999999989</c:v>
                </c:pt>
                <c:pt idx="9">
                  <c:v>2.2199999999999989</c:v>
                </c:pt>
                <c:pt idx="10">
                  <c:v>2.2400000000000091</c:v>
                </c:pt>
                <c:pt idx="11">
                  <c:v>2.2600000000000051</c:v>
                </c:pt>
                <c:pt idx="12">
                  <c:v>2.2800000000000011</c:v>
                </c:pt>
                <c:pt idx="13">
                  <c:v>2.3000000000000114</c:v>
                </c:pt>
                <c:pt idx="14">
                  <c:v>2.3200000000000074</c:v>
                </c:pt>
                <c:pt idx="15">
                  <c:v>2.3400000000000034</c:v>
                </c:pt>
                <c:pt idx="16">
                  <c:v>2.3599999999999994</c:v>
                </c:pt>
                <c:pt idx="17">
                  <c:v>2.3800000000000097</c:v>
                </c:pt>
                <c:pt idx="18">
                  <c:v>2.4000000000000057</c:v>
                </c:pt>
                <c:pt idx="19">
                  <c:v>2.4200000000000017</c:v>
                </c:pt>
                <c:pt idx="20">
                  <c:v>2.4400000000000119</c:v>
                </c:pt>
                <c:pt idx="21">
                  <c:v>2.460000000000008</c:v>
                </c:pt>
                <c:pt idx="22">
                  <c:v>2.460000000000008</c:v>
                </c:pt>
                <c:pt idx="23">
                  <c:v>2.480000000000004</c:v>
                </c:pt>
                <c:pt idx="24">
                  <c:v>2.5000000000000142</c:v>
                </c:pt>
                <c:pt idx="25">
                  <c:v>2.519999999999996</c:v>
                </c:pt>
                <c:pt idx="26">
                  <c:v>2.5400000000000063</c:v>
                </c:pt>
                <c:pt idx="27">
                  <c:v>2.5600000000000165</c:v>
                </c:pt>
                <c:pt idx="28">
                  <c:v>2.5799999999999983</c:v>
                </c:pt>
                <c:pt idx="29">
                  <c:v>2.6000000000000085</c:v>
                </c:pt>
                <c:pt idx="30">
                  <c:v>2.6200000000000188</c:v>
                </c:pt>
                <c:pt idx="31">
                  <c:v>2.6400000000000006</c:v>
                </c:pt>
                <c:pt idx="32">
                  <c:v>2.6600000000000108</c:v>
                </c:pt>
                <c:pt idx="33">
                  <c:v>2.6799999999999926</c:v>
                </c:pt>
                <c:pt idx="34">
                  <c:v>2.7000000000000028</c:v>
                </c:pt>
                <c:pt idx="35">
                  <c:v>2.7200000000000131</c:v>
                </c:pt>
                <c:pt idx="36">
                  <c:v>2.7399999999999949</c:v>
                </c:pt>
                <c:pt idx="37">
                  <c:v>2.7600000000000051</c:v>
                </c:pt>
                <c:pt idx="38">
                  <c:v>2.7799999999999869</c:v>
                </c:pt>
                <c:pt idx="39">
                  <c:v>2.7999999999999972</c:v>
                </c:pt>
                <c:pt idx="40">
                  <c:v>2.7999999999999972</c:v>
                </c:pt>
                <c:pt idx="41">
                  <c:v>2.8200000000000074</c:v>
                </c:pt>
                <c:pt idx="42">
                  <c:v>2.8399999999999892</c:v>
                </c:pt>
                <c:pt idx="43">
                  <c:v>2.8599999999999994</c:v>
                </c:pt>
                <c:pt idx="44">
                  <c:v>2.8800000000000097</c:v>
                </c:pt>
                <c:pt idx="45">
                  <c:v>2.8999999999999915</c:v>
                </c:pt>
                <c:pt idx="46">
                  <c:v>2.9200000000000017</c:v>
                </c:pt>
                <c:pt idx="47">
                  <c:v>2.9399999999999977</c:v>
                </c:pt>
                <c:pt idx="48">
                  <c:v>2.9599999999999937</c:v>
                </c:pt>
                <c:pt idx="49">
                  <c:v>2.980000000000004</c:v>
                </c:pt>
                <c:pt idx="50">
                  <c:v>3</c:v>
                </c:pt>
                <c:pt idx="51">
                  <c:v>3.019999999999996</c:v>
                </c:pt>
                <c:pt idx="52">
                  <c:v>3.0400000000000063</c:v>
                </c:pt>
                <c:pt idx="53">
                  <c:v>3.0600000000000023</c:v>
                </c:pt>
                <c:pt idx="54">
                  <c:v>3.0799999999999983</c:v>
                </c:pt>
                <c:pt idx="55">
                  <c:v>3.0999999999999943</c:v>
                </c:pt>
                <c:pt idx="56">
                  <c:v>3.1200000000000045</c:v>
                </c:pt>
                <c:pt idx="57">
                  <c:v>3.1400000000000006</c:v>
                </c:pt>
                <c:pt idx="58">
                  <c:v>3.1599999999999966</c:v>
                </c:pt>
                <c:pt idx="59">
                  <c:v>3.1800000000000068</c:v>
                </c:pt>
                <c:pt idx="60">
                  <c:v>3.1800000000000068</c:v>
                </c:pt>
                <c:pt idx="61">
                  <c:v>3.2000000000000028</c:v>
                </c:pt>
                <c:pt idx="62">
                  <c:v>3.2199999999999989</c:v>
                </c:pt>
                <c:pt idx="63">
                  <c:v>3.2400000000000091</c:v>
                </c:pt>
                <c:pt idx="64">
                  <c:v>3.2599999999999909</c:v>
                </c:pt>
                <c:pt idx="65">
                  <c:v>3.2800000000000011</c:v>
                </c:pt>
                <c:pt idx="66">
                  <c:v>3.3000000000000114</c:v>
                </c:pt>
                <c:pt idx="67">
                  <c:v>3.3199999999999932</c:v>
                </c:pt>
                <c:pt idx="68">
                  <c:v>3.3400000000000034</c:v>
                </c:pt>
                <c:pt idx="69">
                  <c:v>3.3600000000000136</c:v>
                </c:pt>
                <c:pt idx="70">
                  <c:v>3.3799999999999955</c:v>
                </c:pt>
                <c:pt idx="71">
                  <c:v>3.4000000000000057</c:v>
                </c:pt>
                <c:pt idx="72">
                  <c:v>3.4200000000000017</c:v>
                </c:pt>
                <c:pt idx="73">
                  <c:v>3.4399999999999977</c:v>
                </c:pt>
                <c:pt idx="74">
                  <c:v>3.460000000000008</c:v>
                </c:pt>
                <c:pt idx="75">
                  <c:v>3.480000000000004</c:v>
                </c:pt>
                <c:pt idx="76">
                  <c:v>3.5</c:v>
                </c:pt>
                <c:pt idx="77">
                  <c:v>3.5</c:v>
                </c:pt>
                <c:pt idx="78">
                  <c:v>3.5200000000000102</c:v>
                </c:pt>
                <c:pt idx="79">
                  <c:v>3.5600000000000023</c:v>
                </c:pt>
                <c:pt idx="80">
                  <c:v>3.5799999999999983</c:v>
                </c:pt>
                <c:pt idx="81">
                  <c:v>3.5799999999999983</c:v>
                </c:pt>
                <c:pt idx="82">
                  <c:v>3.6000000000000085</c:v>
                </c:pt>
                <c:pt idx="83">
                  <c:v>3.6200000000000045</c:v>
                </c:pt>
                <c:pt idx="84">
                  <c:v>3.6400000000000006</c:v>
                </c:pt>
                <c:pt idx="85">
                  <c:v>3.6600000000000108</c:v>
                </c:pt>
                <c:pt idx="86">
                  <c:v>3.6800000000000068</c:v>
                </c:pt>
                <c:pt idx="87">
                  <c:v>3.7000000000000028</c:v>
                </c:pt>
                <c:pt idx="88">
                  <c:v>3.7200000000000131</c:v>
                </c:pt>
                <c:pt idx="89">
                  <c:v>3.7399999999999949</c:v>
                </c:pt>
                <c:pt idx="90">
                  <c:v>3.7600000000000051</c:v>
                </c:pt>
                <c:pt idx="91">
                  <c:v>3.7800000000000153</c:v>
                </c:pt>
                <c:pt idx="92">
                  <c:v>3.7999999999999972</c:v>
                </c:pt>
                <c:pt idx="93">
                  <c:v>3.8200000000000074</c:v>
                </c:pt>
                <c:pt idx="94">
                  <c:v>3.8400000000000176</c:v>
                </c:pt>
                <c:pt idx="95">
                  <c:v>3.8599999999999994</c:v>
                </c:pt>
                <c:pt idx="96">
                  <c:v>3.8800000000000097</c:v>
                </c:pt>
                <c:pt idx="97">
                  <c:v>3.8999999999999915</c:v>
                </c:pt>
                <c:pt idx="98">
                  <c:v>3.9200000000000017</c:v>
                </c:pt>
                <c:pt idx="99">
                  <c:v>3.9400000000000119</c:v>
                </c:pt>
                <c:pt idx="100">
                  <c:v>3.9599999999999937</c:v>
                </c:pt>
                <c:pt idx="101">
                  <c:v>3.980000000000004</c:v>
                </c:pt>
                <c:pt idx="102">
                  <c:v>4.0000000000000142</c:v>
                </c:pt>
                <c:pt idx="103">
                  <c:v>4.019999999999996</c:v>
                </c:pt>
                <c:pt idx="104">
                  <c:v>4.019999999999996</c:v>
                </c:pt>
                <c:pt idx="105">
                  <c:v>4.0400000000000063</c:v>
                </c:pt>
                <c:pt idx="106">
                  <c:v>4.0599999999999881</c:v>
                </c:pt>
                <c:pt idx="107">
                  <c:v>4.0799999999999983</c:v>
                </c:pt>
                <c:pt idx="108">
                  <c:v>4.1000000000000085</c:v>
                </c:pt>
                <c:pt idx="109">
                  <c:v>4.1199999999999903</c:v>
                </c:pt>
                <c:pt idx="110">
                  <c:v>4.1400000000000006</c:v>
                </c:pt>
                <c:pt idx="111">
                  <c:v>4.1600000000000108</c:v>
                </c:pt>
                <c:pt idx="112">
                  <c:v>4.1799999999999926</c:v>
                </c:pt>
                <c:pt idx="113">
                  <c:v>4.2000000000000028</c:v>
                </c:pt>
                <c:pt idx="114">
                  <c:v>4.2199999999999989</c:v>
                </c:pt>
                <c:pt idx="115">
                  <c:v>4.2399999999999949</c:v>
                </c:pt>
                <c:pt idx="116">
                  <c:v>4.2600000000000051</c:v>
                </c:pt>
                <c:pt idx="117">
                  <c:v>4.2800000000000011</c:v>
                </c:pt>
                <c:pt idx="118">
                  <c:v>4.2999999999999972</c:v>
                </c:pt>
                <c:pt idx="119">
                  <c:v>4.3200000000000074</c:v>
                </c:pt>
                <c:pt idx="120">
                  <c:v>4.3400000000000034</c:v>
                </c:pt>
                <c:pt idx="121">
                  <c:v>4.3599999999999994</c:v>
                </c:pt>
                <c:pt idx="122">
                  <c:v>4.3799999999999955</c:v>
                </c:pt>
                <c:pt idx="123">
                  <c:v>4.4000000000000057</c:v>
                </c:pt>
                <c:pt idx="124">
                  <c:v>4.4200000000000017</c:v>
                </c:pt>
                <c:pt idx="125">
                  <c:v>4.4399999999999977</c:v>
                </c:pt>
                <c:pt idx="126">
                  <c:v>4.4399999999999977</c:v>
                </c:pt>
                <c:pt idx="127">
                  <c:v>4.460000000000008</c:v>
                </c:pt>
                <c:pt idx="128">
                  <c:v>4.480000000000004</c:v>
                </c:pt>
                <c:pt idx="129">
                  <c:v>4.5</c:v>
                </c:pt>
                <c:pt idx="130">
                  <c:v>4.5200000000000102</c:v>
                </c:pt>
                <c:pt idx="131">
                  <c:v>4.539999999999992</c:v>
                </c:pt>
                <c:pt idx="132">
                  <c:v>4.5600000000000023</c:v>
                </c:pt>
                <c:pt idx="133">
                  <c:v>4.5800000000000125</c:v>
                </c:pt>
                <c:pt idx="134">
                  <c:v>4.5999999999999943</c:v>
                </c:pt>
                <c:pt idx="135">
                  <c:v>4.6200000000000045</c:v>
                </c:pt>
                <c:pt idx="136">
                  <c:v>4.6400000000000148</c:v>
                </c:pt>
                <c:pt idx="137">
                  <c:v>4.6599999999999966</c:v>
                </c:pt>
                <c:pt idx="138">
                  <c:v>4.6800000000000068</c:v>
                </c:pt>
                <c:pt idx="139">
                  <c:v>4.7000000000000028</c:v>
                </c:pt>
                <c:pt idx="140">
                  <c:v>4.7199999999999989</c:v>
                </c:pt>
                <c:pt idx="141">
                  <c:v>4.7400000000000091</c:v>
                </c:pt>
                <c:pt idx="142">
                  <c:v>4.7600000000000051</c:v>
                </c:pt>
                <c:pt idx="143">
                  <c:v>4.7800000000000011</c:v>
                </c:pt>
                <c:pt idx="144">
                  <c:v>4.8000000000000114</c:v>
                </c:pt>
                <c:pt idx="145">
                  <c:v>4.8200000000000074</c:v>
                </c:pt>
                <c:pt idx="146">
                  <c:v>4.8400000000000034</c:v>
                </c:pt>
                <c:pt idx="147">
                  <c:v>4.8599999999999994</c:v>
                </c:pt>
                <c:pt idx="148">
                  <c:v>4.8800000000000097</c:v>
                </c:pt>
                <c:pt idx="149">
                  <c:v>4.9000000000000057</c:v>
                </c:pt>
                <c:pt idx="150">
                  <c:v>4.9200000000000017</c:v>
                </c:pt>
                <c:pt idx="151">
                  <c:v>4.9400000000000119</c:v>
                </c:pt>
                <c:pt idx="152">
                  <c:v>4.960000000000008</c:v>
                </c:pt>
                <c:pt idx="153">
                  <c:v>4.980000000000004</c:v>
                </c:pt>
                <c:pt idx="154">
                  <c:v>5.0000000000000142</c:v>
                </c:pt>
                <c:pt idx="155">
                  <c:v>5.019999999999996</c:v>
                </c:pt>
                <c:pt idx="156">
                  <c:v>5.0400000000000063</c:v>
                </c:pt>
                <c:pt idx="157">
                  <c:v>5.0400000000000063</c:v>
                </c:pt>
                <c:pt idx="158">
                  <c:v>5.0600000000000165</c:v>
                </c:pt>
                <c:pt idx="159">
                  <c:v>5.0799999999999983</c:v>
                </c:pt>
                <c:pt idx="160">
                  <c:v>5.1000000000000085</c:v>
                </c:pt>
                <c:pt idx="161">
                  <c:v>5.1200000000000188</c:v>
                </c:pt>
                <c:pt idx="162">
                  <c:v>5.1400000000000006</c:v>
                </c:pt>
                <c:pt idx="163">
                  <c:v>5.1600000000000108</c:v>
                </c:pt>
                <c:pt idx="164">
                  <c:v>5.1799999999999926</c:v>
                </c:pt>
                <c:pt idx="165">
                  <c:v>5.2000000000000028</c:v>
                </c:pt>
                <c:pt idx="166">
                  <c:v>5.2200000000000131</c:v>
                </c:pt>
                <c:pt idx="167">
                  <c:v>5.2399999999999949</c:v>
                </c:pt>
                <c:pt idx="168">
                  <c:v>5.2600000000000051</c:v>
                </c:pt>
                <c:pt idx="169">
                  <c:v>5.2799999999999869</c:v>
                </c:pt>
                <c:pt idx="170">
                  <c:v>5.2999999999999972</c:v>
                </c:pt>
                <c:pt idx="171">
                  <c:v>5.3200000000000074</c:v>
                </c:pt>
                <c:pt idx="172">
                  <c:v>5.3399999999999892</c:v>
                </c:pt>
                <c:pt idx="173">
                  <c:v>5.3599999999999994</c:v>
                </c:pt>
                <c:pt idx="174">
                  <c:v>5.3800000000000097</c:v>
                </c:pt>
                <c:pt idx="175">
                  <c:v>5.3999999999999915</c:v>
                </c:pt>
                <c:pt idx="176">
                  <c:v>5.4200000000000017</c:v>
                </c:pt>
                <c:pt idx="177">
                  <c:v>5.4399999999999977</c:v>
                </c:pt>
                <c:pt idx="178">
                  <c:v>5.4599999999999937</c:v>
                </c:pt>
                <c:pt idx="179">
                  <c:v>5.480000000000004</c:v>
                </c:pt>
                <c:pt idx="180">
                  <c:v>5.480000000000004</c:v>
                </c:pt>
                <c:pt idx="181">
                  <c:v>5.5</c:v>
                </c:pt>
                <c:pt idx="182">
                  <c:v>5.519999999999996</c:v>
                </c:pt>
                <c:pt idx="183">
                  <c:v>5.5600000000000023</c:v>
                </c:pt>
                <c:pt idx="184">
                  <c:v>5.5799999999999983</c:v>
                </c:pt>
                <c:pt idx="185">
                  <c:v>5.5799999999999983</c:v>
                </c:pt>
                <c:pt idx="186">
                  <c:v>5.5999999999999943</c:v>
                </c:pt>
                <c:pt idx="187">
                  <c:v>5.6200000000000045</c:v>
                </c:pt>
                <c:pt idx="188">
                  <c:v>5.6400000000000006</c:v>
                </c:pt>
                <c:pt idx="189">
                  <c:v>5.6599999999999966</c:v>
                </c:pt>
                <c:pt idx="190">
                  <c:v>5.6800000000000068</c:v>
                </c:pt>
                <c:pt idx="191">
                  <c:v>5.7000000000000028</c:v>
                </c:pt>
                <c:pt idx="192">
                  <c:v>5.7199999999999989</c:v>
                </c:pt>
                <c:pt idx="193">
                  <c:v>5.7400000000000091</c:v>
                </c:pt>
                <c:pt idx="194">
                  <c:v>5.7599999999999909</c:v>
                </c:pt>
                <c:pt idx="195">
                  <c:v>5.7800000000000011</c:v>
                </c:pt>
                <c:pt idx="196">
                  <c:v>5.8000000000000114</c:v>
                </c:pt>
                <c:pt idx="197">
                  <c:v>5.8199999999999932</c:v>
                </c:pt>
                <c:pt idx="198">
                  <c:v>5.8400000000000034</c:v>
                </c:pt>
                <c:pt idx="199">
                  <c:v>5.8600000000000136</c:v>
                </c:pt>
                <c:pt idx="200">
                  <c:v>5.8799999999999955</c:v>
                </c:pt>
                <c:pt idx="201">
                  <c:v>5.9000000000000057</c:v>
                </c:pt>
                <c:pt idx="202">
                  <c:v>5.9200000000000017</c:v>
                </c:pt>
                <c:pt idx="203">
                  <c:v>5.9399999999999977</c:v>
                </c:pt>
                <c:pt idx="204">
                  <c:v>5.960000000000008</c:v>
                </c:pt>
                <c:pt idx="205">
                  <c:v>5.980000000000004</c:v>
                </c:pt>
                <c:pt idx="206">
                  <c:v>6</c:v>
                </c:pt>
                <c:pt idx="207">
                  <c:v>6.0200000000000102</c:v>
                </c:pt>
                <c:pt idx="208">
                  <c:v>6.0200000000000102</c:v>
                </c:pt>
                <c:pt idx="209">
                  <c:v>6.0400000000000063</c:v>
                </c:pt>
                <c:pt idx="210">
                  <c:v>6.0600000000000023</c:v>
                </c:pt>
                <c:pt idx="211">
                  <c:v>6.0799999999999983</c:v>
                </c:pt>
                <c:pt idx="212">
                  <c:v>6.1000000000000085</c:v>
                </c:pt>
                <c:pt idx="213">
                  <c:v>6.1200000000000045</c:v>
                </c:pt>
                <c:pt idx="214">
                  <c:v>6.1400000000000006</c:v>
                </c:pt>
                <c:pt idx="215">
                  <c:v>6.1600000000000108</c:v>
                </c:pt>
                <c:pt idx="216">
                  <c:v>6.1800000000000068</c:v>
                </c:pt>
                <c:pt idx="217">
                  <c:v>6.2000000000000028</c:v>
                </c:pt>
                <c:pt idx="218">
                  <c:v>6.2200000000000131</c:v>
                </c:pt>
                <c:pt idx="219">
                  <c:v>6.2399999999999949</c:v>
                </c:pt>
                <c:pt idx="220">
                  <c:v>6.2600000000000051</c:v>
                </c:pt>
                <c:pt idx="221">
                  <c:v>6.2800000000000153</c:v>
                </c:pt>
                <c:pt idx="222">
                  <c:v>6.2999999999999972</c:v>
                </c:pt>
                <c:pt idx="223">
                  <c:v>6.3200000000000074</c:v>
                </c:pt>
                <c:pt idx="224">
                  <c:v>6.3400000000000176</c:v>
                </c:pt>
                <c:pt idx="225">
                  <c:v>6.3599999999999994</c:v>
                </c:pt>
                <c:pt idx="226">
                  <c:v>6.3800000000000097</c:v>
                </c:pt>
                <c:pt idx="227">
                  <c:v>6.3999999999999915</c:v>
                </c:pt>
                <c:pt idx="228">
                  <c:v>6.4200000000000017</c:v>
                </c:pt>
                <c:pt idx="229">
                  <c:v>6.4200000000000017</c:v>
                </c:pt>
                <c:pt idx="230">
                  <c:v>6.4400000000000119</c:v>
                </c:pt>
                <c:pt idx="231">
                  <c:v>6.4599999999999937</c:v>
                </c:pt>
                <c:pt idx="232">
                  <c:v>6.480000000000004</c:v>
                </c:pt>
                <c:pt idx="233">
                  <c:v>6.5000000000000142</c:v>
                </c:pt>
                <c:pt idx="234">
                  <c:v>6.519999999999996</c:v>
                </c:pt>
                <c:pt idx="235">
                  <c:v>6.5400000000000063</c:v>
                </c:pt>
                <c:pt idx="236">
                  <c:v>6.5599999999999881</c:v>
                </c:pt>
                <c:pt idx="237">
                  <c:v>6.5799999999999983</c:v>
                </c:pt>
                <c:pt idx="238">
                  <c:v>6.6000000000000085</c:v>
                </c:pt>
                <c:pt idx="239">
                  <c:v>6.6199999999999903</c:v>
                </c:pt>
                <c:pt idx="240">
                  <c:v>6.6400000000000006</c:v>
                </c:pt>
                <c:pt idx="241">
                  <c:v>6.6600000000000108</c:v>
                </c:pt>
                <c:pt idx="242">
                  <c:v>6.6799999999999926</c:v>
                </c:pt>
                <c:pt idx="243">
                  <c:v>6.7000000000000028</c:v>
                </c:pt>
                <c:pt idx="244">
                  <c:v>6.7199999999999989</c:v>
                </c:pt>
                <c:pt idx="245">
                  <c:v>6.7399999999999949</c:v>
                </c:pt>
                <c:pt idx="246">
                  <c:v>6.7600000000000051</c:v>
                </c:pt>
                <c:pt idx="247">
                  <c:v>6.7800000000000011</c:v>
                </c:pt>
                <c:pt idx="248">
                  <c:v>6.7800000000000011</c:v>
                </c:pt>
                <c:pt idx="249">
                  <c:v>6.7999999999999972</c:v>
                </c:pt>
                <c:pt idx="250">
                  <c:v>6.8200000000000074</c:v>
                </c:pt>
                <c:pt idx="251">
                  <c:v>6.8400000000000034</c:v>
                </c:pt>
                <c:pt idx="252">
                  <c:v>6.8599999999999994</c:v>
                </c:pt>
                <c:pt idx="253">
                  <c:v>6.8799999999999955</c:v>
                </c:pt>
                <c:pt idx="254">
                  <c:v>6.9000000000000057</c:v>
                </c:pt>
                <c:pt idx="255">
                  <c:v>6.9200000000000017</c:v>
                </c:pt>
                <c:pt idx="256">
                  <c:v>6.9399999999999977</c:v>
                </c:pt>
                <c:pt idx="257">
                  <c:v>6.960000000000008</c:v>
                </c:pt>
                <c:pt idx="258">
                  <c:v>6.980000000000004</c:v>
                </c:pt>
                <c:pt idx="259">
                  <c:v>7</c:v>
                </c:pt>
                <c:pt idx="260">
                  <c:v>7.0200000000000102</c:v>
                </c:pt>
                <c:pt idx="261">
                  <c:v>7.039999999999992</c:v>
                </c:pt>
                <c:pt idx="262">
                  <c:v>7.039999999999992</c:v>
                </c:pt>
                <c:pt idx="263">
                  <c:v>7.0600000000000023</c:v>
                </c:pt>
                <c:pt idx="264">
                  <c:v>7.0800000000000125</c:v>
                </c:pt>
                <c:pt idx="265">
                  <c:v>7.0999999999999943</c:v>
                </c:pt>
                <c:pt idx="266">
                  <c:v>7.1200000000000045</c:v>
                </c:pt>
                <c:pt idx="267">
                  <c:v>7.1400000000000148</c:v>
                </c:pt>
                <c:pt idx="268">
                  <c:v>7.1599999999999966</c:v>
                </c:pt>
                <c:pt idx="269">
                  <c:v>7.1800000000000068</c:v>
                </c:pt>
                <c:pt idx="270">
                  <c:v>7.2000000000000028</c:v>
                </c:pt>
                <c:pt idx="271">
                  <c:v>7.2199999999999989</c:v>
                </c:pt>
                <c:pt idx="272">
                  <c:v>7.2400000000000091</c:v>
                </c:pt>
                <c:pt idx="273">
                  <c:v>7.2600000000000051</c:v>
                </c:pt>
                <c:pt idx="274">
                  <c:v>7.2800000000000011</c:v>
                </c:pt>
                <c:pt idx="275">
                  <c:v>7.3000000000000114</c:v>
                </c:pt>
                <c:pt idx="276">
                  <c:v>7.3000000000000114</c:v>
                </c:pt>
                <c:pt idx="277">
                  <c:v>7.3200000000000074</c:v>
                </c:pt>
                <c:pt idx="278">
                  <c:v>7.3400000000000034</c:v>
                </c:pt>
                <c:pt idx="279">
                  <c:v>7.3599999999999994</c:v>
                </c:pt>
                <c:pt idx="280">
                  <c:v>7.3800000000000097</c:v>
                </c:pt>
                <c:pt idx="281">
                  <c:v>7.4000000000000057</c:v>
                </c:pt>
                <c:pt idx="282">
                  <c:v>7.4200000000000017</c:v>
                </c:pt>
                <c:pt idx="283">
                  <c:v>7.4400000000000119</c:v>
                </c:pt>
                <c:pt idx="284">
                  <c:v>7.460000000000008</c:v>
                </c:pt>
                <c:pt idx="285">
                  <c:v>7.480000000000004</c:v>
                </c:pt>
                <c:pt idx="286">
                  <c:v>7.5000000000000142</c:v>
                </c:pt>
                <c:pt idx="287">
                  <c:v>7.519999999999996</c:v>
                </c:pt>
                <c:pt idx="288">
                  <c:v>7.5400000000000063</c:v>
                </c:pt>
                <c:pt idx="289">
                  <c:v>7.5600000000000165</c:v>
                </c:pt>
                <c:pt idx="290">
                  <c:v>7.5799999999999983</c:v>
                </c:pt>
                <c:pt idx="291">
                  <c:v>7.6000000000000085</c:v>
                </c:pt>
                <c:pt idx="292">
                  <c:v>7.6000000000000085</c:v>
                </c:pt>
                <c:pt idx="293">
                  <c:v>7.6200000000000188</c:v>
                </c:pt>
                <c:pt idx="294">
                  <c:v>7.6400000000000006</c:v>
                </c:pt>
                <c:pt idx="295">
                  <c:v>7.6600000000000108</c:v>
                </c:pt>
                <c:pt idx="296">
                  <c:v>7.6799999999999926</c:v>
                </c:pt>
                <c:pt idx="297">
                  <c:v>7.7000000000000028</c:v>
                </c:pt>
                <c:pt idx="298">
                  <c:v>7.7200000000000131</c:v>
                </c:pt>
                <c:pt idx="299">
                  <c:v>7.7399999999999949</c:v>
                </c:pt>
                <c:pt idx="300">
                  <c:v>7.7600000000000051</c:v>
                </c:pt>
                <c:pt idx="301">
                  <c:v>7.7799999999999869</c:v>
                </c:pt>
                <c:pt idx="302">
                  <c:v>7.7999999999999972</c:v>
                </c:pt>
                <c:pt idx="303">
                  <c:v>7.8200000000000074</c:v>
                </c:pt>
                <c:pt idx="304">
                  <c:v>7.8399999999999892</c:v>
                </c:pt>
                <c:pt idx="305">
                  <c:v>7.8399999999999892</c:v>
                </c:pt>
                <c:pt idx="306">
                  <c:v>7.8599999999999994</c:v>
                </c:pt>
                <c:pt idx="307">
                  <c:v>7.8800000000000097</c:v>
                </c:pt>
                <c:pt idx="308">
                  <c:v>7.8999999999999915</c:v>
                </c:pt>
                <c:pt idx="309">
                  <c:v>7.9200000000000017</c:v>
                </c:pt>
                <c:pt idx="310">
                  <c:v>7.9399999999999977</c:v>
                </c:pt>
                <c:pt idx="311">
                  <c:v>7.9599999999999937</c:v>
                </c:pt>
                <c:pt idx="312">
                  <c:v>7.980000000000004</c:v>
                </c:pt>
                <c:pt idx="313">
                  <c:v>8</c:v>
                </c:pt>
                <c:pt idx="314">
                  <c:v>8.019999999999996</c:v>
                </c:pt>
                <c:pt idx="315">
                  <c:v>8.0400000000000063</c:v>
                </c:pt>
                <c:pt idx="316">
                  <c:v>8.0600000000000023</c:v>
                </c:pt>
                <c:pt idx="317">
                  <c:v>8.0799999999999983</c:v>
                </c:pt>
                <c:pt idx="318">
                  <c:v>8.0999999999999943</c:v>
                </c:pt>
                <c:pt idx="319">
                  <c:v>8.1200000000000045</c:v>
                </c:pt>
                <c:pt idx="320">
                  <c:v>8.14</c:v>
                </c:pt>
                <c:pt idx="321">
                  <c:v>8.1599999999999966</c:v>
                </c:pt>
                <c:pt idx="322">
                  <c:v>8.1800000000000068</c:v>
                </c:pt>
                <c:pt idx="323">
                  <c:v>8.1800000000000068</c:v>
                </c:pt>
                <c:pt idx="324">
                  <c:v>8.2000000000000028</c:v>
                </c:pt>
                <c:pt idx="325">
                  <c:v>8.2199999999999989</c:v>
                </c:pt>
                <c:pt idx="326">
                  <c:v>8.2400000000000091</c:v>
                </c:pt>
                <c:pt idx="327">
                  <c:v>8.2599999999999909</c:v>
                </c:pt>
                <c:pt idx="328">
                  <c:v>8.2800000000000011</c:v>
                </c:pt>
                <c:pt idx="329">
                  <c:v>8.3000000000000114</c:v>
                </c:pt>
                <c:pt idx="330">
                  <c:v>8.3199999999999932</c:v>
                </c:pt>
                <c:pt idx="331">
                  <c:v>8.3400000000000034</c:v>
                </c:pt>
                <c:pt idx="332">
                  <c:v>8.3600000000000136</c:v>
                </c:pt>
                <c:pt idx="333">
                  <c:v>8.3799999999999955</c:v>
                </c:pt>
                <c:pt idx="334">
                  <c:v>8.4000000000000057</c:v>
                </c:pt>
                <c:pt idx="335">
                  <c:v>8.4200000000000017</c:v>
                </c:pt>
                <c:pt idx="336">
                  <c:v>8.4399999999999977</c:v>
                </c:pt>
                <c:pt idx="337">
                  <c:v>8.4399999999999977</c:v>
                </c:pt>
                <c:pt idx="338">
                  <c:v>8.460000000000008</c:v>
                </c:pt>
                <c:pt idx="339">
                  <c:v>8.480000000000004</c:v>
                </c:pt>
                <c:pt idx="340">
                  <c:v>8.5</c:v>
                </c:pt>
                <c:pt idx="341">
                  <c:v>8.5200000000000102</c:v>
                </c:pt>
                <c:pt idx="342">
                  <c:v>8.5400000000000063</c:v>
                </c:pt>
                <c:pt idx="343">
                  <c:v>8.5600000000000023</c:v>
                </c:pt>
                <c:pt idx="344">
                  <c:v>8.5799999999999983</c:v>
                </c:pt>
                <c:pt idx="345">
                  <c:v>8.6000000000000085</c:v>
                </c:pt>
                <c:pt idx="346">
                  <c:v>8.6200000000000045</c:v>
                </c:pt>
                <c:pt idx="347">
                  <c:v>8.64</c:v>
                </c:pt>
                <c:pt idx="348">
                  <c:v>8.6600000000000108</c:v>
                </c:pt>
                <c:pt idx="349">
                  <c:v>8.6800000000000068</c:v>
                </c:pt>
                <c:pt idx="350">
                  <c:v>8.7000000000000028</c:v>
                </c:pt>
                <c:pt idx="351">
                  <c:v>8.7200000000000131</c:v>
                </c:pt>
                <c:pt idx="352">
                  <c:v>8.7399999999999949</c:v>
                </c:pt>
                <c:pt idx="353">
                  <c:v>8.7600000000000051</c:v>
                </c:pt>
                <c:pt idx="354">
                  <c:v>8.7800000000000153</c:v>
                </c:pt>
                <c:pt idx="355">
                  <c:v>8.7999999999999972</c:v>
                </c:pt>
                <c:pt idx="356">
                  <c:v>8.7999999999999972</c:v>
                </c:pt>
                <c:pt idx="357">
                  <c:v>8.8200000000000074</c:v>
                </c:pt>
                <c:pt idx="358">
                  <c:v>8.8400000000000176</c:v>
                </c:pt>
                <c:pt idx="359">
                  <c:v>8.86</c:v>
                </c:pt>
                <c:pt idx="360">
                  <c:v>8.8800000000000097</c:v>
                </c:pt>
                <c:pt idx="361">
                  <c:v>8.8999999999999915</c:v>
                </c:pt>
                <c:pt idx="362">
                  <c:v>8.9200000000000017</c:v>
                </c:pt>
                <c:pt idx="363">
                  <c:v>8.9400000000000119</c:v>
                </c:pt>
                <c:pt idx="364">
                  <c:v>8.9599999999999937</c:v>
                </c:pt>
                <c:pt idx="365">
                  <c:v>8.980000000000004</c:v>
                </c:pt>
                <c:pt idx="366">
                  <c:v>9.0000000000000142</c:v>
                </c:pt>
                <c:pt idx="367">
                  <c:v>9.019999999999996</c:v>
                </c:pt>
                <c:pt idx="368">
                  <c:v>9.0400000000000063</c:v>
                </c:pt>
                <c:pt idx="369">
                  <c:v>9.0599999999999881</c:v>
                </c:pt>
                <c:pt idx="370">
                  <c:v>9.0799999999999983</c:v>
                </c:pt>
                <c:pt idx="371">
                  <c:v>9.0799999999999983</c:v>
                </c:pt>
                <c:pt idx="372">
                  <c:v>9.1000000000000085</c:v>
                </c:pt>
                <c:pt idx="373">
                  <c:v>9.1199999999999903</c:v>
                </c:pt>
                <c:pt idx="374">
                  <c:v>9.14</c:v>
                </c:pt>
                <c:pt idx="375">
                  <c:v>9.1600000000000108</c:v>
                </c:pt>
                <c:pt idx="376">
                  <c:v>9.1799999999999926</c:v>
                </c:pt>
                <c:pt idx="377">
                  <c:v>9.2000000000000028</c:v>
                </c:pt>
                <c:pt idx="378">
                  <c:v>9.2199999999999989</c:v>
                </c:pt>
                <c:pt idx="379">
                  <c:v>9.2399999999999949</c:v>
                </c:pt>
                <c:pt idx="380">
                  <c:v>9.2600000000000051</c:v>
                </c:pt>
                <c:pt idx="381">
                  <c:v>9.2800000000000011</c:v>
                </c:pt>
                <c:pt idx="382">
                  <c:v>9.2999999999999972</c:v>
                </c:pt>
                <c:pt idx="383">
                  <c:v>9.3200000000000074</c:v>
                </c:pt>
                <c:pt idx="384">
                  <c:v>9.3400000000000034</c:v>
                </c:pt>
                <c:pt idx="385">
                  <c:v>9.36</c:v>
                </c:pt>
                <c:pt idx="386">
                  <c:v>9.3799999999999955</c:v>
                </c:pt>
                <c:pt idx="387">
                  <c:v>9.4000000000000057</c:v>
                </c:pt>
                <c:pt idx="388">
                  <c:v>9.4200000000000017</c:v>
                </c:pt>
                <c:pt idx="389">
                  <c:v>9.4399999999999977</c:v>
                </c:pt>
                <c:pt idx="390">
                  <c:v>9.460000000000008</c:v>
                </c:pt>
                <c:pt idx="391">
                  <c:v>9.460000000000008</c:v>
                </c:pt>
                <c:pt idx="392">
                  <c:v>9.480000000000004</c:v>
                </c:pt>
                <c:pt idx="393">
                  <c:v>9.5</c:v>
                </c:pt>
                <c:pt idx="394">
                  <c:v>9.5200000000000102</c:v>
                </c:pt>
                <c:pt idx="395">
                  <c:v>9.539999999999992</c:v>
                </c:pt>
                <c:pt idx="396">
                  <c:v>9.5600000000000023</c:v>
                </c:pt>
                <c:pt idx="397">
                  <c:v>9.5800000000000125</c:v>
                </c:pt>
                <c:pt idx="398">
                  <c:v>9.5999999999999943</c:v>
                </c:pt>
                <c:pt idx="399">
                  <c:v>9.6200000000000045</c:v>
                </c:pt>
                <c:pt idx="400">
                  <c:v>9.6400000000000148</c:v>
                </c:pt>
                <c:pt idx="401">
                  <c:v>9.6599999999999966</c:v>
                </c:pt>
                <c:pt idx="402">
                  <c:v>9.6800000000000068</c:v>
                </c:pt>
                <c:pt idx="403">
                  <c:v>9.7000000000000028</c:v>
                </c:pt>
                <c:pt idx="404">
                  <c:v>9.7199999999999989</c:v>
                </c:pt>
                <c:pt idx="405">
                  <c:v>9.7400000000000091</c:v>
                </c:pt>
                <c:pt idx="406">
                  <c:v>9.7600000000000051</c:v>
                </c:pt>
                <c:pt idx="407">
                  <c:v>9.7800000000000011</c:v>
                </c:pt>
                <c:pt idx="408">
                  <c:v>9.8000000000000114</c:v>
                </c:pt>
                <c:pt idx="409">
                  <c:v>9.8200000000000074</c:v>
                </c:pt>
                <c:pt idx="410">
                  <c:v>9.8400000000000034</c:v>
                </c:pt>
                <c:pt idx="411">
                  <c:v>9.86</c:v>
                </c:pt>
                <c:pt idx="412">
                  <c:v>9.8800000000000097</c:v>
                </c:pt>
                <c:pt idx="413">
                  <c:v>9.9000000000000057</c:v>
                </c:pt>
                <c:pt idx="414">
                  <c:v>9.9200000000000017</c:v>
                </c:pt>
                <c:pt idx="415">
                  <c:v>9.9400000000000119</c:v>
                </c:pt>
                <c:pt idx="416">
                  <c:v>9.960000000000008</c:v>
                </c:pt>
                <c:pt idx="417">
                  <c:v>9.980000000000004</c:v>
                </c:pt>
                <c:pt idx="418">
                  <c:v>10.000000000000014</c:v>
                </c:pt>
                <c:pt idx="419">
                  <c:v>10.000000000000014</c:v>
                </c:pt>
                <c:pt idx="420">
                  <c:v>10.019999999999996</c:v>
                </c:pt>
                <c:pt idx="421">
                  <c:v>10.040000000000006</c:v>
                </c:pt>
                <c:pt idx="422">
                  <c:v>10.060000000000016</c:v>
                </c:pt>
                <c:pt idx="423">
                  <c:v>10.079999999999998</c:v>
                </c:pt>
                <c:pt idx="424">
                  <c:v>10.100000000000009</c:v>
                </c:pt>
                <c:pt idx="425">
                  <c:v>10.120000000000019</c:v>
                </c:pt>
                <c:pt idx="426">
                  <c:v>10.14</c:v>
                </c:pt>
                <c:pt idx="427">
                  <c:v>10.160000000000011</c:v>
                </c:pt>
                <c:pt idx="428">
                  <c:v>10.179999999999993</c:v>
                </c:pt>
                <c:pt idx="429">
                  <c:v>10.200000000000003</c:v>
                </c:pt>
                <c:pt idx="430">
                  <c:v>10.220000000000013</c:v>
                </c:pt>
                <c:pt idx="431">
                  <c:v>10.239999999999995</c:v>
                </c:pt>
                <c:pt idx="432">
                  <c:v>10.260000000000005</c:v>
                </c:pt>
                <c:pt idx="433">
                  <c:v>10.279999999999987</c:v>
                </c:pt>
                <c:pt idx="434">
                  <c:v>10.299999999999997</c:v>
                </c:pt>
                <c:pt idx="435">
                  <c:v>10.320000000000007</c:v>
                </c:pt>
                <c:pt idx="436">
                  <c:v>10.339999999999989</c:v>
                </c:pt>
                <c:pt idx="437">
                  <c:v>10.36</c:v>
                </c:pt>
                <c:pt idx="438">
                  <c:v>10.38000000000001</c:v>
                </c:pt>
                <c:pt idx="439">
                  <c:v>10.399999999999991</c:v>
                </c:pt>
                <c:pt idx="440">
                  <c:v>10.420000000000002</c:v>
                </c:pt>
                <c:pt idx="441">
                  <c:v>10.439999999999998</c:v>
                </c:pt>
                <c:pt idx="442">
                  <c:v>10.459999999999994</c:v>
                </c:pt>
                <c:pt idx="443">
                  <c:v>10.459999999999994</c:v>
                </c:pt>
                <c:pt idx="444">
                  <c:v>10.480000000000004</c:v>
                </c:pt>
                <c:pt idx="445">
                  <c:v>10.5</c:v>
                </c:pt>
                <c:pt idx="446">
                  <c:v>10.519999999999996</c:v>
                </c:pt>
                <c:pt idx="447">
                  <c:v>10.540000000000006</c:v>
                </c:pt>
                <c:pt idx="448">
                  <c:v>10.579999999999998</c:v>
                </c:pt>
                <c:pt idx="449">
                  <c:v>10.579999999999998</c:v>
                </c:pt>
                <c:pt idx="450">
                  <c:v>10.599999999999994</c:v>
                </c:pt>
                <c:pt idx="451">
                  <c:v>10.620000000000005</c:v>
                </c:pt>
                <c:pt idx="452">
                  <c:v>10.64</c:v>
                </c:pt>
                <c:pt idx="453">
                  <c:v>10.659999999999997</c:v>
                </c:pt>
                <c:pt idx="454">
                  <c:v>10.680000000000007</c:v>
                </c:pt>
                <c:pt idx="455">
                  <c:v>10.700000000000003</c:v>
                </c:pt>
                <c:pt idx="456">
                  <c:v>10.719999999999999</c:v>
                </c:pt>
                <c:pt idx="457">
                  <c:v>10.740000000000009</c:v>
                </c:pt>
                <c:pt idx="458">
                  <c:v>10.759999999999991</c:v>
                </c:pt>
                <c:pt idx="459">
                  <c:v>10.780000000000001</c:v>
                </c:pt>
                <c:pt idx="460">
                  <c:v>10.800000000000011</c:v>
                </c:pt>
                <c:pt idx="461">
                  <c:v>10.819999999999993</c:v>
                </c:pt>
                <c:pt idx="462">
                  <c:v>10.840000000000003</c:v>
                </c:pt>
                <c:pt idx="463">
                  <c:v>10.860000000000014</c:v>
                </c:pt>
                <c:pt idx="464">
                  <c:v>10.879999999999995</c:v>
                </c:pt>
                <c:pt idx="465">
                  <c:v>10.900000000000006</c:v>
                </c:pt>
                <c:pt idx="466">
                  <c:v>10.920000000000002</c:v>
                </c:pt>
                <c:pt idx="467">
                  <c:v>10.939999999999998</c:v>
                </c:pt>
                <c:pt idx="468">
                  <c:v>10.960000000000008</c:v>
                </c:pt>
                <c:pt idx="469">
                  <c:v>10.980000000000004</c:v>
                </c:pt>
                <c:pt idx="470">
                  <c:v>11</c:v>
                </c:pt>
                <c:pt idx="471">
                  <c:v>11.02000000000001</c:v>
                </c:pt>
                <c:pt idx="472">
                  <c:v>11.040000000000006</c:v>
                </c:pt>
                <c:pt idx="473">
                  <c:v>11.060000000000002</c:v>
                </c:pt>
                <c:pt idx="474">
                  <c:v>11.079999999999998</c:v>
                </c:pt>
                <c:pt idx="475">
                  <c:v>11.100000000000009</c:v>
                </c:pt>
                <c:pt idx="476">
                  <c:v>11.120000000000005</c:v>
                </c:pt>
                <c:pt idx="477">
                  <c:v>11.14</c:v>
                </c:pt>
                <c:pt idx="478">
                  <c:v>11.160000000000011</c:v>
                </c:pt>
                <c:pt idx="479">
                  <c:v>11.180000000000007</c:v>
                </c:pt>
                <c:pt idx="480">
                  <c:v>11.200000000000003</c:v>
                </c:pt>
                <c:pt idx="481">
                  <c:v>11.220000000000013</c:v>
                </c:pt>
                <c:pt idx="482">
                  <c:v>11.239999999999995</c:v>
                </c:pt>
                <c:pt idx="483">
                  <c:v>11.260000000000005</c:v>
                </c:pt>
                <c:pt idx="484">
                  <c:v>11.260000000000005</c:v>
                </c:pt>
                <c:pt idx="485">
                  <c:v>11.280000000000015</c:v>
                </c:pt>
                <c:pt idx="486">
                  <c:v>11.299999999999997</c:v>
                </c:pt>
                <c:pt idx="487">
                  <c:v>11.320000000000007</c:v>
                </c:pt>
                <c:pt idx="488">
                  <c:v>11.36</c:v>
                </c:pt>
                <c:pt idx="489">
                  <c:v>11.38000000000001</c:v>
                </c:pt>
                <c:pt idx="490">
                  <c:v>11.399999999999991</c:v>
                </c:pt>
                <c:pt idx="491">
                  <c:v>11.399999999999991</c:v>
                </c:pt>
                <c:pt idx="492">
                  <c:v>11.420000000000002</c:v>
                </c:pt>
                <c:pt idx="493">
                  <c:v>11.440000000000012</c:v>
                </c:pt>
                <c:pt idx="494">
                  <c:v>11.459999999999994</c:v>
                </c:pt>
                <c:pt idx="495">
                  <c:v>11.480000000000004</c:v>
                </c:pt>
                <c:pt idx="496">
                  <c:v>11.500000000000014</c:v>
                </c:pt>
                <c:pt idx="497">
                  <c:v>11.519999999999996</c:v>
                </c:pt>
                <c:pt idx="498">
                  <c:v>11.540000000000006</c:v>
                </c:pt>
                <c:pt idx="499">
                  <c:v>11.559999999999988</c:v>
                </c:pt>
                <c:pt idx="500">
                  <c:v>11.579999999999998</c:v>
                </c:pt>
                <c:pt idx="501">
                  <c:v>11.600000000000009</c:v>
                </c:pt>
                <c:pt idx="502">
                  <c:v>11.61999999999999</c:v>
                </c:pt>
                <c:pt idx="503">
                  <c:v>11.64</c:v>
                </c:pt>
                <c:pt idx="504">
                  <c:v>11.660000000000011</c:v>
                </c:pt>
                <c:pt idx="505">
                  <c:v>11.679999999999993</c:v>
                </c:pt>
                <c:pt idx="506">
                  <c:v>11.700000000000003</c:v>
                </c:pt>
                <c:pt idx="507">
                  <c:v>11.719999999999999</c:v>
                </c:pt>
                <c:pt idx="508">
                  <c:v>11.739999999999995</c:v>
                </c:pt>
                <c:pt idx="509">
                  <c:v>11.760000000000005</c:v>
                </c:pt>
                <c:pt idx="510">
                  <c:v>11.780000000000001</c:v>
                </c:pt>
                <c:pt idx="511">
                  <c:v>11.799999999999997</c:v>
                </c:pt>
                <c:pt idx="512">
                  <c:v>11.820000000000007</c:v>
                </c:pt>
                <c:pt idx="513">
                  <c:v>11.840000000000003</c:v>
                </c:pt>
                <c:pt idx="514">
                  <c:v>11.86</c:v>
                </c:pt>
                <c:pt idx="515">
                  <c:v>11.879999999999995</c:v>
                </c:pt>
                <c:pt idx="516">
                  <c:v>11.900000000000006</c:v>
                </c:pt>
                <c:pt idx="517">
                  <c:v>11.920000000000002</c:v>
                </c:pt>
                <c:pt idx="518">
                  <c:v>11.939999999999998</c:v>
                </c:pt>
                <c:pt idx="519">
                  <c:v>11.960000000000008</c:v>
                </c:pt>
                <c:pt idx="520">
                  <c:v>11.980000000000004</c:v>
                </c:pt>
                <c:pt idx="521">
                  <c:v>12</c:v>
                </c:pt>
                <c:pt idx="522">
                  <c:v>12.02000000000001</c:v>
                </c:pt>
                <c:pt idx="523">
                  <c:v>12.039999999999992</c:v>
                </c:pt>
                <c:pt idx="524">
                  <c:v>12.060000000000002</c:v>
                </c:pt>
                <c:pt idx="525">
                  <c:v>12.080000000000013</c:v>
                </c:pt>
                <c:pt idx="526">
                  <c:v>12.099999999999994</c:v>
                </c:pt>
                <c:pt idx="527">
                  <c:v>12.120000000000005</c:v>
                </c:pt>
                <c:pt idx="528">
                  <c:v>12.140000000000015</c:v>
                </c:pt>
                <c:pt idx="529">
                  <c:v>12.159999999999997</c:v>
                </c:pt>
                <c:pt idx="530">
                  <c:v>12.180000000000007</c:v>
                </c:pt>
                <c:pt idx="531">
                  <c:v>12.200000000000003</c:v>
                </c:pt>
                <c:pt idx="532">
                  <c:v>12.219999999999999</c:v>
                </c:pt>
                <c:pt idx="533">
                  <c:v>12.240000000000009</c:v>
                </c:pt>
                <c:pt idx="534">
                  <c:v>12.260000000000005</c:v>
                </c:pt>
                <c:pt idx="535">
                  <c:v>12.280000000000001</c:v>
                </c:pt>
                <c:pt idx="536">
                  <c:v>12.300000000000011</c:v>
                </c:pt>
                <c:pt idx="537">
                  <c:v>12.320000000000007</c:v>
                </c:pt>
                <c:pt idx="538">
                  <c:v>12.340000000000003</c:v>
                </c:pt>
                <c:pt idx="539">
                  <c:v>12.36</c:v>
                </c:pt>
                <c:pt idx="540">
                  <c:v>12.38000000000001</c:v>
                </c:pt>
                <c:pt idx="541">
                  <c:v>12.400000000000006</c:v>
                </c:pt>
                <c:pt idx="542">
                  <c:v>12.420000000000002</c:v>
                </c:pt>
                <c:pt idx="543">
                  <c:v>12.440000000000012</c:v>
                </c:pt>
                <c:pt idx="544">
                  <c:v>12.460000000000008</c:v>
                </c:pt>
                <c:pt idx="545">
                  <c:v>12.480000000000004</c:v>
                </c:pt>
                <c:pt idx="546">
                  <c:v>12.500000000000014</c:v>
                </c:pt>
                <c:pt idx="547">
                  <c:v>12.519999999999996</c:v>
                </c:pt>
                <c:pt idx="548">
                  <c:v>12.540000000000006</c:v>
                </c:pt>
                <c:pt idx="549">
                  <c:v>12.560000000000016</c:v>
                </c:pt>
                <c:pt idx="550">
                  <c:v>12.579999999999998</c:v>
                </c:pt>
                <c:pt idx="551">
                  <c:v>12.600000000000009</c:v>
                </c:pt>
                <c:pt idx="552">
                  <c:v>12.620000000000019</c:v>
                </c:pt>
                <c:pt idx="553">
                  <c:v>12.64</c:v>
                </c:pt>
                <c:pt idx="554">
                  <c:v>12.660000000000011</c:v>
                </c:pt>
                <c:pt idx="555">
                  <c:v>12.679999999999993</c:v>
                </c:pt>
                <c:pt idx="556">
                  <c:v>12.700000000000003</c:v>
                </c:pt>
                <c:pt idx="557">
                  <c:v>12.720000000000013</c:v>
                </c:pt>
                <c:pt idx="558">
                  <c:v>12.739999999999995</c:v>
                </c:pt>
                <c:pt idx="559">
                  <c:v>12.760000000000005</c:v>
                </c:pt>
                <c:pt idx="560">
                  <c:v>12.779999999999987</c:v>
                </c:pt>
                <c:pt idx="561">
                  <c:v>12.799999999999997</c:v>
                </c:pt>
                <c:pt idx="562">
                  <c:v>12.820000000000007</c:v>
                </c:pt>
                <c:pt idx="563">
                  <c:v>12.839999999999989</c:v>
                </c:pt>
                <c:pt idx="564">
                  <c:v>12.86</c:v>
                </c:pt>
                <c:pt idx="565">
                  <c:v>12.88000000000001</c:v>
                </c:pt>
                <c:pt idx="566">
                  <c:v>12.899999999999991</c:v>
                </c:pt>
                <c:pt idx="567">
                  <c:v>12.920000000000002</c:v>
                </c:pt>
                <c:pt idx="568">
                  <c:v>12.939999999999998</c:v>
                </c:pt>
                <c:pt idx="569">
                  <c:v>12.959999999999994</c:v>
                </c:pt>
                <c:pt idx="570">
                  <c:v>12.980000000000004</c:v>
                </c:pt>
                <c:pt idx="571">
                  <c:v>13</c:v>
                </c:pt>
                <c:pt idx="572">
                  <c:v>13.019999999999996</c:v>
                </c:pt>
                <c:pt idx="573">
                  <c:v>13.040000000000006</c:v>
                </c:pt>
                <c:pt idx="574">
                  <c:v>13.060000000000002</c:v>
                </c:pt>
                <c:pt idx="575">
                  <c:v>13.079999999999998</c:v>
                </c:pt>
                <c:pt idx="576">
                  <c:v>13.099999999999994</c:v>
                </c:pt>
                <c:pt idx="577">
                  <c:v>13.120000000000005</c:v>
                </c:pt>
                <c:pt idx="578">
                  <c:v>13.159999999999997</c:v>
                </c:pt>
                <c:pt idx="579">
                  <c:v>13.180000000000007</c:v>
                </c:pt>
                <c:pt idx="580">
                  <c:v>13.200000000000003</c:v>
                </c:pt>
                <c:pt idx="581">
                  <c:v>13.219999999999999</c:v>
                </c:pt>
                <c:pt idx="582">
                  <c:v>13.240000000000009</c:v>
                </c:pt>
                <c:pt idx="583">
                  <c:v>13.240000000000009</c:v>
                </c:pt>
                <c:pt idx="584">
                  <c:v>13.259999999999991</c:v>
                </c:pt>
                <c:pt idx="585">
                  <c:v>13.280000000000001</c:v>
                </c:pt>
                <c:pt idx="586">
                  <c:v>13.319999999999993</c:v>
                </c:pt>
                <c:pt idx="587">
                  <c:v>13.340000000000003</c:v>
                </c:pt>
                <c:pt idx="588">
                  <c:v>13.360000000000014</c:v>
                </c:pt>
                <c:pt idx="589">
                  <c:v>13.379999999999995</c:v>
                </c:pt>
                <c:pt idx="590">
                  <c:v>13.400000000000006</c:v>
                </c:pt>
                <c:pt idx="591">
                  <c:v>13.420000000000002</c:v>
                </c:pt>
                <c:pt idx="592">
                  <c:v>13.439999999999998</c:v>
                </c:pt>
                <c:pt idx="593">
                  <c:v>13.460000000000008</c:v>
                </c:pt>
                <c:pt idx="594">
                  <c:v>13.480000000000004</c:v>
                </c:pt>
                <c:pt idx="595">
                  <c:v>13.5</c:v>
                </c:pt>
                <c:pt idx="596">
                  <c:v>13.52000000000001</c:v>
                </c:pt>
                <c:pt idx="597">
                  <c:v>13.540000000000006</c:v>
                </c:pt>
                <c:pt idx="598">
                  <c:v>13.560000000000002</c:v>
                </c:pt>
                <c:pt idx="599">
                  <c:v>13.579999999999998</c:v>
                </c:pt>
                <c:pt idx="600">
                  <c:v>13.600000000000009</c:v>
                </c:pt>
                <c:pt idx="601">
                  <c:v>13.620000000000005</c:v>
                </c:pt>
                <c:pt idx="602">
                  <c:v>13.64</c:v>
                </c:pt>
                <c:pt idx="603">
                  <c:v>13.660000000000011</c:v>
                </c:pt>
                <c:pt idx="604">
                  <c:v>13.680000000000007</c:v>
                </c:pt>
                <c:pt idx="605">
                  <c:v>13.700000000000003</c:v>
                </c:pt>
                <c:pt idx="606">
                  <c:v>13.720000000000013</c:v>
                </c:pt>
                <c:pt idx="607">
                  <c:v>13.739999999999995</c:v>
                </c:pt>
                <c:pt idx="608">
                  <c:v>13.760000000000005</c:v>
                </c:pt>
                <c:pt idx="609">
                  <c:v>13.780000000000015</c:v>
                </c:pt>
                <c:pt idx="610">
                  <c:v>13.799999999999997</c:v>
                </c:pt>
                <c:pt idx="611">
                  <c:v>13.820000000000007</c:v>
                </c:pt>
                <c:pt idx="612">
                  <c:v>13.840000000000018</c:v>
                </c:pt>
                <c:pt idx="613">
                  <c:v>13.86</c:v>
                </c:pt>
                <c:pt idx="614">
                  <c:v>13.88000000000001</c:v>
                </c:pt>
                <c:pt idx="615">
                  <c:v>13.899999999999991</c:v>
                </c:pt>
                <c:pt idx="616">
                  <c:v>13.920000000000002</c:v>
                </c:pt>
                <c:pt idx="617">
                  <c:v>13.940000000000012</c:v>
                </c:pt>
                <c:pt idx="618">
                  <c:v>13.959999999999994</c:v>
                </c:pt>
                <c:pt idx="619">
                  <c:v>13.980000000000004</c:v>
                </c:pt>
                <c:pt idx="620">
                  <c:v>14.000000000000014</c:v>
                </c:pt>
                <c:pt idx="621">
                  <c:v>14.019999999999996</c:v>
                </c:pt>
                <c:pt idx="622">
                  <c:v>14.040000000000006</c:v>
                </c:pt>
                <c:pt idx="623">
                  <c:v>14.059999999999988</c:v>
                </c:pt>
                <c:pt idx="624">
                  <c:v>14.079999999999998</c:v>
                </c:pt>
                <c:pt idx="625">
                  <c:v>14.100000000000009</c:v>
                </c:pt>
                <c:pt idx="626">
                  <c:v>14.11999999999999</c:v>
                </c:pt>
                <c:pt idx="627">
                  <c:v>14.14</c:v>
                </c:pt>
                <c:pt idx="628">
                  <c:v>14.160000000000011</c:v>
                </c:pt>
                <c:pt idx="629">
                  <c:v>14.179999999999993</c:v>
                </c:pt>
                <c:pt idx="630">
                  <c:v>14.200000000000003</c:v>
                </c:pt>
                <c:pt idx="631">
                  <c:v>14.219999999999999</c:v>
                </c:pt>
                <c:pt idx="632">
                  <c:v>14.239999999999995</c:v>
                </c:pt>
                <c:pt idx="633">
                  <c:v>14.260000000000005</c:v>
                </c:pt>
                <c:pt idx="634">
                  <c:v>14.280000000000001</c:v>
                </c:pt>
                <c:pt idx="635">
                  <c:v>14.299999999999997</c:v>
                </c:pt>
                <c:pt idx="636">
                  <c:v>14.320000000000007</c:v>
                </c:pt>
                <c:pt idx="637">
                  <c:v>14.340000000000003</c:v>
                </c:pt>
                <c:pt idx="638">
                  <c:v>14.36</c:v>
                </c:pt>
                <c:pt idx="639">
                  <c:v>14.379999999999995</c:v>
                </c:pt>
                <c:pt idx="640">
                  <c:v>14.400000000000006</c:v>
                </c:pt>
                <c:pt idx="641">
                  <c:v>14.420000000000002</c:v>
                </c:pt>
                <c:pt idx="642">
                  <c:v>14.439999999999998</c:v>
                </c:pt>
                <c:pt idx="643">
                  <c:v>14.460000000000008</c:v>
                </c:pt>
                <c:pt idx="644">
                  <c:v>14.480000000000004</c:v>
                </c:pt>
                <c:pt idx="645">
                  <c:v>14.5</c:v>
                </c:pt>
                <c:pt idx="646">
                  <c:v>14.52000000000001</c:v>
                </c:pt>
                <c:pt idx="647">
                  <c:v>14.560000000000002</c:v>
                </c:pt>
                <c:pt idx="648">
                  <c:v>14.580000000000013</c:v>
                </c:pt>
                <c:pt idx="649">
                  <c:v>14.599999999999994</c:v>
                </c:pt>
                <c:pt idx="650">
                  <c:v>14.620000000000005</c:v>
                </c:pt>
                <c:pt idx="651">
                  <c:v>14.640000000000015</c:v>
                </c:pt>
                <c:pt idx="652">
                  <c:v>14.659999999999997</c:v>
                </c:pt>
                <c:pt idx="653">
                  <c:v>14.680000000000007</c:v>
                </c:pt>
                <c:pt idx="654">
                  <c:v>14.700000000000003</c:v>
                </c:pt>
                <c:pt idx="655">
                  <c:v>14.700000000000003</c:v>
                </c:pt>
                <c:pt idx="656">
                  <c:v>14.740000000000009</c:v>
                </c:pt>
                <c:pt idx="657">
                  <c:v>14.760000000000005</c:v>
                </c:pt>
                <c:pt idx="658">
                  <c:v>14.780000000000001</c:v>
                </c:pt>
                <c:pt idx="659">
                  <c:v>14.800000000000011</c:v>
                </c:pt>
                <c:pt idx="660">
                  <c:v>14.820000000000007</c:v>
                </c:pt>
                <c:pt idx="661">
                  <c:v>14.840000000000003</c:v>
                </c:pt>
                <c:pt idx="662">
                  <c:v>14.86</c:v>
                </c:pt>
                <c:pt idx="663">
                  <c:v>14.88000000000001</c:v>
                </c:pt>
                <c:pt idx="664">
                  <c:v>14.900000000000006</c:v>
                </c:pt>
                <c:pt idx="665">
                  <c:v>14.920000000000002</c:v>
                </c:pt>
                <c:pt idx="666">
                  <c:v>14.940000000000012</c:v>
                </c:pt>
                <c:pt idx="667">
                  <c:v>14.960000000000008</c:v>
                </c:pt>
                <c:pt idx="668">
                  <c:v>14.980000000000004</c:v>
                </c:pt>
                <c:pt idx="669">
                  <c:v>15.000000000000014</c:v>
                </c:pt>
                <c:pt idx="670">
                  <c:v>15.019999999999996</c:v>
                </c:pt>
                <c:pt idx="671">
                  <c:v>15.040000000000006</c:v>
                </c:pt>
                <c:pt idx="672">
                  <c:v>15.060000000000016</c:v>
                </c:pt>
                <c:pt idx="673">
                  <c:v>15.079999999999998</c:v>
                </c:pt>
                <c:pt idx="674">
                  <c:v>15.100000000000009</c:v>
                </c:pt>
                <c:pt idx="675">
                  <c:v>15.120000000000019</c:v>
                </c:pt>
                <c:pt idx="676">
                  <c:v>15.14</c:v>
                </c:pt>
                <c:pt idx="677">
                  <c:v>15.160000000000011</c:v>
                </c:pt>
                <c:pt idx="678">
                  <c:v>15.179999999999993</c:v>
                </c:pt>
                <c:pt idx="679">
                  <c:v>15.200000000000003</c:v>
                </c:pt>
                <c:pt idx="680">
                  <c:v>15.220000000000013</c:v>
                </c:pt>
                <c:pt idx="681">
                  <c:v>15.239999999999995</c:v>
                </c:pt>
                <c:pt idx="682">
                  <c:v>15.260000000000005</c:v>
                </c:pt>
                <c:pt idx="683">
                  <c:v>15.279999999999987</c:v>
                </c:pt>
                <c:pt idx="684">
                  <c:v>15.299999999999997</c:v>
                </c:pt>
                <c:pt idx="685">
                  <c:v>15.320000000000007</c:v>
                </c:pt>
                <c:pt idx="686">
                  <c:v>15.339999999999989</c:v>
                </c:pt>
                <c:pt idx="687">
                  <c:v>15.36</c:v>
                </c:pt>
                <c:pt idx="688">
                  <c:v>15.38000000000001</c:v>
                </c:pt>
                <c:pt idx="689">
                  <c:v>15.399999999999991</c:v>
                </c:pt>
                <c:pt idx="690">
                  <c:v>15.420000000000002</c:v>
                </c:pt>
                <c:pt idx="691">
                  <c:v>15.439999999999998</c:v>
                </c:pt>
                <c:pt idx="692">
                  <c:v>15.459999999999994</c:v>
                </c:pt>
                <c:pt idx="693">
                  <c:v>15.480000000000004</c:v>
                </c:pt>
                <c:pt idx="694">
                  <c:v>15.5</c:v>
                </c:pt>
                <c:pt idx="695">
                  <c:v>15.519999999999996</c:v>
                </c:pt>
                <c:pt idx="696">
                  <c:v>15.540000000000006</c:v>
                </c:pt>
                <c:pt idx="697">
                  <c:v>15.560000000000002</c:v>
                </c:pt>
                <c:pt idx="698">
                  <c:v>15.579999999999998</c:v>
                </c:pt>
                <c:pt idx="699">
                  <c:v>15.599999999999994</c:v>
                </c:pt>
                <c:pt idx="700">
                  <c:v>15.620000000000005</c:v>
                </c:pt>
                <c:pt idx="701">
                  <c:v>15.64</c:v>
                </c:pt>
                <c:pt idx="702">
                  <c:v>15.659999999999997</c:v>
                </c:pt>
                <c:pt idx="703">
                  <c:v>15.680000000000007</c:v>
                </c:pt>
                <c:pt idx="704">
                  <c:v>15.700000000000003</c:v>
                </c:pt>
                <c:pt idx="705">
                  <c:v>15.719999999999999</c:v>
                </c:pt>
                <c:pt idx="706">
                  <c:v>15.740000000000009</c:v>
                </c:pt>
                <c:pt idx="707">
                  <c:v>15.759999999999991</c:v>
                </c:pt>
                <c:pt idx="708">
                  <c:v>15.780000000000001</c:v>
                </c:pt>
                <c:pt idx="709">
                  <c:v>15.800000000000011</c:v>
                </c:pt>
                <c:pt idx="710">
                  <c:v>15.819999999999993</c:v>
                </c:pt>
                <c:pt idx="711">
                  <c:v>15.840000000000003</c:v>
                </c:pt>
                <c:pt idx="712">
                  <c:v>15.860000000000014</c:v>
                </c:pt>
                <c:pt idx="713">
                  <c:v>15.879999999999995</c:v>
                </c:pt>
                <c:pt idx="714">
                  <c:v>15.900000000000006</c:v>
                </c:pt>
                <c:pt idx="715">
                  <c:v>15.920000000000002</c:v>
                </c:pt>
                <c:pt idx="716">
                  <c:v>15.939999999999998</c:v>
                </c:pt>
                <c:pt idx="717">
                  <c:v>15.960000000000008</c:v>
                </c:pt>
                <c:pt idx="718">
                  <c:v>15.980000000000004</c:v>
                </c:pt>
                <c:pt idx="719">
                  <c:v>16</c:v>
                </c:pt>
                <c:pt idx="720">
                  <c:v>16.02000000000001</c:v>
                </c:pt>
                <c:pt idx="721">
                  <c:v>16.040000000000006</c:v>
                </c:pt>
                <c:pt idx="722">
                  <c:v>16.060000000000002</c:v>
                </c:pt>
                <c:pt idx="723">
                  <c:v>16.079999999999998</c:v>
                </c:pt>
                <c:pt idx="724">
                  <c:v>16.100000000000009</c:v>
                </c:pt>
                <c:pt idx="725">
                  <c:v>16.120000000000005</c:v>
                </c:pt>
                <c:pt idx="726">
                  <c:v>16.14</c:v>
                </c:pt>
                <c:pt idx="727">
                  <c:v>16.160000000000011</c:v>
                </c:pt>
                <c:pt idx="728">
                  <c:v>16.200000000000003</c:v>
                </c:pt>
                <c:pt idx="729">
                  <c:v>16.200000000000003</c:v>
                </c:pt>
                <c:pt idx="730">
                  <c:v>16.220000000000013</c:v>
                </c:pt>
                <c:pt idx="731">
                  <c:v>16.239999999999995</c:v>
                </c:pt>
                <c:pt idx="732">
                  <c:v>16.260000000000005</c:v>
                </c:pt>
                <c:pt idx="733">
                  <c:v>16.280000000000015</c:v>
                </c:pt>
                <c:pt idx="734">
                  <c:v>16.299999999999997</c:v>
                </c:pt>
                <c:pt idx="735">
                  <c:v>16.320000000000007</c:v>
                </c:pt>
                <c:pt idx="736">
                  <c:v>16.36</c:v>
                </c:pt>
                <c:pt idx="737">
                  <c:v>16.38000000000001</c:v>
                </c:pt>
                <c:pt idx="738">
                  <c:v>16.399999999999991</c:v>
                </c:pt>
                <c:pt idx="739">
                  <c:v>16.420000000000002</c:v>
                </c:pt>
                <c:pt idx="740">
                  <c:v>16.440000000000012</c:v>
                </c:pt>
                <c:pt idx="741">
                  <c:v>16.440000000000012</c:v>
                </c:pt>
                <c:pt idx="742">
                  <c:v>16.459999999999994</c:v>
                </c:pt>
                <c:pt idx="743">
                  <c:v>16.480000000000004</c:v>
                </c:pt>
                <c:pt idx="744">
                  <c:v>16.500000000000014</c:v>
                </c:pt>
                <c:pt idx="745">
                  <c:v>16.540000000000006</c:v>
                </c:pt>
                <c:pt idx="746">
                  <c:v>16.559999999999988</c:v>
                </c:pt>
                <c:pt idx="747">
                  <c:v>16.579999999999998</c:v>
                </c:pt>
                <c:pt idx="748">
                  <c:v>16.600000000000009</c:v>
                </c:pt>
                <c:pt idx="749">
                  <c:v>16.61999999999999</c:v>
                </c:pt>
                <c:pt idx="750">
                  <c:v>16.64</c:v>
                </c:pt>
                <c:pt idx="751">
                  <c:v>16.660000000000011</c:v>
                </c:pt>
                <c:pt idx="752">
                  <c:v>16.679999999999993</c:v>
                </c:pt>
                <c:pt idx="753">
                  <c:v>16.679999999999993</c:v>
                </c:pt>
                <c:pt idx="754">
                  <c:v>16.700000000000003</c:v>
                </c:pt>
                <c:pt idx="755">
                  <c:v>16.739999999999995</c:v>
                </c:pt>
                <c:pt idx="756">
                  <c:v>16.760000000000005</c:v>
                </c:pt>
                <c:pt idx="757">
                  <c:v>16.78</c:v>
                </c:pt>
                <c:pt idx="758">
                  <c:v>16.799999999999997</c:v>
                </c:pt>
                <c:pt idx="759">
                  <c:v>16.820000000000007</c:v>
                </c:pt>
                <c:pt idx="760">
                  <c:v>16.840000000000003</c:v>
                </c:pt>
                <c:pt idx="761">
                  <c:v>16.86</c:v>
                </c:pt>
                <c:pt idx="762">
                  <c:v>16.86</c:v>
                </c:pt>
                <c:pt idx="763">
                  <c:v>16.879999999999995</c:v>
                </c:pt>
                <c:pt idx="764">
                  <c:v>16.920000000000002</c:v>
                </c:pt>
                <c:pt idx="765">
                  <c:v>16.939999999999998</c:v>
                </c:pt>
                <c:pt idx="766">
                  <c:v>16.960000000000008</c:v>
                </c:pt>
                <c:pt idx="767">
                  <c:v>16.980000000000004</c:v>
                </c:pt>
                <c:pt idx="768">
                  <c:v>17</c:v>
                </c:pt>
                <c:pt idx="769">
                  <c:v>17.02000000000001</c:v>
                </c:pt>
                <c:pt idx="770">
                  <c:v>17.039999999999992</c:v>
                </c:pt>
                <c:pt idx="771">
                  <c:v>17.060000000000002</c:v>
                </c:pt>
                <c:pt idx="772">
                  <c:v>17.080000000000013</c:v>
                </c:pt>
                <c:pt idx="773">
                  <c:v>17.080000000000013</c:v>
                </c:pt>
                <c:pt idx="774">
                  <c:v>17.120000000000005</c:v>
                </c:pt>
                <c:pt idx="775">
                  <c:v>17.140000000000015</c:v>
                </c:pt>
                <c:pt idx="776">
                  <c:v>17.159999999999997</c:v>
                </c:pt>
                <c:pt idx="777">
                  <c:v>17.180000000000007</c:v>
                </c:pt>
                <c:pt idx="778">
                  <c:v>17.200000000000003</c:v>
                </c:pt>
                <c:pt idx="779">
                  <c:v>17.22</c:v>
                </c:pt>
                <c:pt idx="780">
                  <c:v>17.240000000000009</c:v>
                </c:pt>
                <c:pt idx="781">
                  <c:v>17.260000000000005</c:v>
                </c:pt>
                <c:pt idx="782">
                  <c:v>17.260000000000005</c:v>
                </c:pt>
                <c:pt idx="783">
                  <c:v>17.28</c:v>
                </c:pt>
                <c:pt idx="784">
                  <c:v>17.300000000000011</c:v>
                </c:pt>
                <c:pt idx="785">
                  <c:v>17.340000000000003</c:v>
                </c:pt>
                <c:pt idx="786">
                  <c:v>17.36</c:v>
                </c:pt>
                <c:pt idx="787">
                  <c:v>17.38000000000001</c:v>
                </c:pt>
                <c:pt idx="788">
                  <c:v>17.400000000000006</c:v>
                </c:pt>
                <c:pt idx="789">
                  <c:v>17.420000000000002</c:v>
                </c:pt>
                <c:pt idx="790">
                  <c:v>17.420000000000002</c:v>
                </c:pt>
                <c:pt idx="791">
                  <c:v>17.440000000000012</c:v>
                </c:pt>
                <c:pt idx="792">
                  <c:v>17.460000000000008</c:v>
                </c:pt>
                <c:pt idx="793">
                  <c:v>17.480000000000004</c:v>
                </c:pt>
                <c:pt idx="794">
                  <c:v>17.500000000000014</c:v>
                </c:pt>
                <c:pt idx="795">
                  <c:v>17.519999999999996</c:v>
                </c:pt>
                <c:pt idx="796">
                  <c:v>17.540000000000006</c:v>
                </c:pt>
                <c:pt idx="797">
                  <c:v>17.560000000000016</c:v>
                </c:pt>
                <c:pt idx="798">
                  <c:v>17.579999999999998</c:v>
                </c:pt>
                <c:pt idx="799">
                  <c:v>17.600000000000009</c:v>
                </c:pt>
                <c:pt idx="800">
                  <c:v>17.620000000000019</c:v>
                </c:pt>
                <c:pt idx="801">
                  <c:v>17.64</c:v>
                </c:pt>
                <c:pt idx="802">
                  <c:v>17.660000000000011</c:v>
                </c:pt>
                <c:pt idx="803">
                  <c:v>17.679999999999993</c:v>
                </c:pt>
                <c:pt idx="804">
                  <c:v>17.700000000000003</c:v>
                </c:pt>
                <c:pt idx="805">
                  <c:v>17.720000000000013</c:v>
                </c:pt>
                <c:pt idx="806">
                  <c:v>17.739999999999995</c:v>
                </c:pt>
                <c:pt idx="807">
                  <c:v>17.760000000000005</c:v>
                </c:pt>
                <c:pt idx="808">
                  <c:v>17.779999999999987</c:v>
                </c:pt>
                <c:pt idx="809">
                  <c:v>17.799999999999997</c:v>
                </c:pt>
                <c:pt idx="810">
                  <c:v>17.820000000000007</c:v>
                </c:pt>
                <c:pt idx="811">
                  <c:v>17.839999999999989</c:v>
                </c:pt>
                <c:pt idx="812">
                  <c:v>17.86</c:v>
                </c:pt>
                <c:pt idx="813">
                  <c:v>17.88000000000001</c:v>
                </c:pt>
                <c:pt idx="814">
                  <c:v>17.899999999999991</c:v>
                </c:pt>
                <c:pt idx="815">
                  <c:v>17.920000000000002</c:v>
                </c:pt>
                <c:pt idx="816">
                  <c:v>17.939999999999998</c:v>
                </c:pt>
                <c:pt idx="817">
                  <c:v>17.959999999999994</c:v>
                </c:pt>
                <c:pt idx="818">
                  <c:v>17.980000000000004</c:v>
                </c:pt>
                <c:pt idx="819">
                  <c:v>18</c:v>
                </c:pt>
                <c:pt idx="820">
                  <c:v>18.019999999999996</c:v>
                </c:pt>
                <c:pt idx="821">
                  <c:v>18.040000000000006</c:v>
                </c:pt>
                <c:pt idx="822">
                  <c:v>18.060000000000002</c:v>
                </c:pt>
                <c:pt idx="823">
                  <c:v>18.079999999999998</c:v>
                </c:pt>
                <c:pt idx="824">
                  <c:v>18.099999999999994</c:v>
                </c:pt>
                <c:pt idx="825">
                  <c:v>18.120000000000005</c:v>
                </c:pt>
                <c:pt idx="826">
                  <c:v>18.14</c:v>
                </c:pt>
                <c:pt idx="827">
                  <c:v>18.159999999999997</c:v>
                </c:pt>
                <c:pt idx="828">
                  <c:v>18.180000000000007</c:v>
                </c:pt>
                <c:pt idx="829">
                  <c:v>18.200000000000003</c:v>
                </c:pt>
                <c:pt idx="830">
                  <c:v>18.22</c:v>
                </c:pt>
                <c:pt idx="831">
                  <c:v>18.240000000000009</c:v>
                </c:pt>
                <c:pt idx="832">
                  <c:v>18.259999999999991</c:v>
                </c:pt>
                <c:pt idx="833">
                  <c:v>18.259999999999991</c:v>
                </c:pt>
                <c:pt idx="834">
                  <c:v>18.28</c:v>
                </c:pt>
                <c:pt idx="835">
                  <c:v>18.300000000000011</c:v>
                </c:pt>
                <c:pt idx="836">
                  <c:v>18.319999999999993</c:v>
                </c:pt>
                <c:pt idx="837">
                  <c:v>18.360000000000014</c:v>
                </c:pt>
                <c:pt idx="838">
                  <c:v>18.379999999999995</c:v>
                </c:pt>
                <c:pt idx="839">
                  <c:v>18.400000000000006</c:v>
                </c:pt>
                <c:pt idx="840">
                  <c:v>18.400000000000006</c:v>
                </c:pt>
                <c:pt idx="841">
                  <c:v>18.420000000000002</c:v>
                </c:pt>
                <c:pt idx="842">
                  <c:v>18.439999999999998</c:v>
                </c:pt>
                <c:pt idx="843">
                  <c:v>18.460000000000008</c:v>
                </c:pt>
                <c:pt idx="844">
                  <c:v>18.480000000000004</c:v>
                </c:pt>
                <c:pt idx="845">
                  <c:v>18.5</c:v>
                </c:pt>
                <c:pt idx="846">
                  <c:v>18.52000000000001</c:v>
                </c:pt>
                <c:pt idx="847">
                  <c:v>18.540000000000006</c:v>
                </c:pt>
                <c:pt idx="848">
                  <c:v>18.560000000000002</c:v>
                </c:pt>
                <c:pt idx="849">
                  <c:v>18.579999999999998</c:v>
                </c:pt>
                <c:pt idx="850">
                  <c:v>18.600000000000009</c:v>
                </c:pt>
                <c:pt idx="851">
                  <c:v>18.620000000000005</c:v>
                </c:pt>
                <c:pt idx="852">
                  <c:v>18.64</c:v>
                </c:pt>
                <c:pt idx="853">
                  <c:v>18.660000000000011</c:v>
                </c:pt>
                <c:pt idx="854">
                  <c:v>18.680000000000007</c:v>
                </c:pt>
                <c:pt idx="855">
                  <c:v>18.700000000000003</c:v>
                </c:pt>
                <c:pt idx="856">
                  <c:v>18.720000000000013</c:v>
                </c:pt>
                <c:pt idx="857">
                  <c:v>18.739999999999995</c:v>
                </c:pt>
                <c:pt idx="858">
                  <c:v>18.760000000000005</c:v>
                </c:pt>
                <c:pt idx="859">
                  <c:v>18.780000000000015</c:v>
                </c:pt>
                <c:pt idx="860">
                  <c:v>18.799999999999997</c:v>
                </c:pt>
                <c:pt idx="861">
                  <c:v>18.820000000000007</c:v>
                </c:pt>
                <c:pt idx="862">
                  <c:v>18.840000000000018</c:v>
                </c:pt>
                <c:pt idx="863">
                  <c:v>18.86</c:v>
                </c:pt>
                <c:pt idx="864">
                  <c:v>18.86</c:v>
                </c:pt>
                <c:pt idx="865">
                  <c:v>18.88000000000001</c:v>
                </c:pt>
                <c:pt idx="866">
                  <c:v>18.899999999999991</c:v>
                </c:pt>
                <c:pt idx="867">
                  <c:v>18.920000000000002</c:v>
                </c:pt>
                <c:pt idx="868">
                  <c:v>18.940000000000012</c:v>
                </c:pt>
                <c:pt idx="869">
                  <c:v>18.959999999999994</c:v>
                </c:pt>
                <c:pt idx="870">
                  <c:v>18.980000000000004</c:v>
                </c:pt>
                <c:pt idx="871">
                  <c:v>19.000000000000014</c:v>
                </c:pt>
                <c:pt idx="872">
                  <c:v>19.019999999999996</c:v>
                </c:pt>
                <c:pt idx="873">
                  <c:v>19.040000000000006</c:v>
                </c:pt>
                <c:pt idx="874">
                  <c:v>19.059999999999988</c:v>
                </c:pt>
                <c:pt idx="875">
                  <c:v>19.079999999999998</c:v>
                </c:pt>
                <c:pt idx="876">
                  <c:v>19.100000000000009</c:v>
                </c:pt>
                <c:pt idx="877">
                  <c:v>19.11999999999999</c:v>
                </c:pt>
                <c:pt idx="878">
                  <c:v>19.14</c:v>
                </c:pt>
                <c:pt idx="879">
                  <c:v>19.160000000000011</c:v>
                </c:pt>
                <c:pt idx="880">
                  <c:v>19.179999999999993</c:v>
                </c:pt>
                <c:pt idx="881">
                  <c:v>19.200000000000003</c:v>
                </c:pt>
                <c:pt idx="882">
                  <c:v>19.22</c:v>
                </c:pt>
                <c:pt idx="883">
                  <c:v>19.239999999999995</c:v>
                </c:pt>
                <c:pt idx="884">
                  <c:v>19.260000000000005</c:v>
                </c:pt>
                <c:pt idx="885">
                  <c:v>19.28</c:v>
                </c:pt>
                <c:pt idx="886">
                  <c:v>19.299999999999997</c:v>
                </c:pt>
                <c:pt idx="887">
                  <c:v>19.320000000000007</c:v>
                </c:pt>
                <c:pt idx="888">
                  <c:v>19.340000000000003</c:v>
                </c:pt>
                <c:pt idx="889">
                  <c:v>19.36</c:v>
                </c:pt>
                <c:pt idx="890">
                  <c:v>19.379999999999995</c:v>
                </c:pt>
                <c:pt idx="891">
                  <c:v>19.400000000000006</c:v>
                </c:pt>
                <c:pt idx="892">
                  <c:v>19.400000000000006</c:v>
                </c:pt>
                <c:pt idx="893">
                  <c:v>19.420000000000002</c:v>
                </c:pt>
                <c:pt idx="894">
                  <c:v>19.439999999999998</c:v>
                </c:pt>
                <c:pt idx="895">
                  <c:v>19.460000000000008</c:v>
                </c:pt>
                <c:pt idx="896">
                  <c:v>19.480000000000004</c:v>
                </c:pt>
                <c:pt idx="897">
                  <c:v>19.5</c:v>
                </c:pt>
                <c:pt idx="898">
                  <c:v>19.52000000000001</c:v>
                </c:pt>
                <c:pt idx="899">
                  <c:v>19.539999999999992</c:v>
                </c:pt>
                <c:pt idx="900">
                  <c:v>19.560000000000002</c:v>
                </c:pt>
                <c:pt idx="901">
                  <c:v>19.580000000000013</c:v>
                </c:pt>
                <c:pt idx="902">
                  <c:v>19.599999999999994</c:v>
                </c:pt>
                <c:pt idx="903">
                  <c:v>19.620000000000005</c:v>
                </c:pt>
                <c:pt idx="904">
                  <c:v>19.640000000000015</c:v>
                </c:pt>
                <c:pt idx="905">
                  <c:v>19.659999999999997</c:v>
                </c:pt>
                <c:pt idx="906">
                  <c:v>19.680000000000007</c:v>
                </c:pt>
                <c:pt idx="907">
                  <c:v>19.700000000000003</c:v>
                </c:pt>
                <c:pt idx="908">
                  <c:v>19.72</c:v>
                </c:pt>
                <c:pt idx="909">
                  <c:v>19.740000000000009</c:v>
                </c:pt>
                <c:pt idx="910">
                  <c:v>19.760000000000005</c:v>
                </c:pt>
                <c:pt idx="911">
                  <c:v>19.78</c:v>
                </c:pt>
                <c:pt idx="912">
                  <c:v>19.800000000000011</c:v>
                </c:pt>
                <c:pt idx="913">
                  <c:v>19.820000000000007</c:v>
                </c:pt>
                <c:pt idx="914">
                  <c:v>19.840000000000003</c:v>
                </c:pt>
                <c:pt idx="915">
                  <c:v>19.840000000000003</c:v>
                </c:pt>
                <c:pt idx="916">
                  <c:v>19.86</c:v>
                </c:pt>
                <c:pt idx="917">
                  <c:v>19.88000000000001</c:v>
                </c:pt>
                <c:pt idx="918">
                  <c:v>19.900000000000006</c:v>
                </c:pt>
                <c:pt idx="919">
                  <c:v>19.920000000000002</c:v>
                </c:pt>
                <c:pt idx="920">
                  <c:v>19.940000000000012</c:v>
                </c:pt>
                <c:pt idx="921">
                  <c:v>19.960000000000008</c:v>
                </c:pt>
                <c:pt idx="922">
                  <c:v>19.980000000000004</c:v>
                </c:pt>
                <c:pt idx="923">
                  <c:v>20.000000000000014</c:v>
                </c:pt>
                <c:pt idx="924">
                  <c:v>20.019999999999996</c:v>
                </c:pt>
                <c:pt idx="925">
                  <c:v>20.040000000000006</c:v>
                </c:pt>
                <c:pt idx="926">
                  <c:v>20.060000000000016</c:v>
                </c:pt>
                <c:pt idx="927">
                  <c:v>20.079999999999998</c:v>
                </c:pt>
                <c:pt idx="928">
                  <c:v>20.100000000000009</c:v>
                </c:pt>
                <c:pt idx="929">
                  <c:v>20.120000000000019</c:v>
                </c:pt>
                <c:pt idx="930">
                  <c:v>20.14</c:v>
                </c:pt>
                <c:pt idx="931">
                  <c:v>20.160000000000011</c:v>
                </c:pt>
                <c:pt idx="932">
                  <c:v>20.179999999999993</c:v>
                </c:pt>
                <c:pt idx="933">
                  <c:v>20.200000000000003</c:v>
                </c:pt>
                <c:pt idx="934">
                  <c:v>20.220000000000013</c:v>
                </c:pt>
                <c:pt idx="935">
                  <c:v>20.239999999999995</c:v>
                </c:pt>
                <c:pt idx="936">
                  <c:v>20.239999999999995</c:v>
                </c:pt>
                <c:pt idx="937">
                  <c:v>20.260000000000005</c:v>
                </c:pt>
                <c:pt idx="938">
                  <c:v>20.279999999999987</c:v>
                </c:pt>
                <c:pt idx="939">
                  <c:v>20.299999999999997</c:v>
                </c:pt>
                <c:pt idx="940">
                  <c:v>20.320000000000007</c:v>
                </c:pt>
                <c:pt idx="941">
                  <c:v>20.339999999999989</c:v>
                </c:pt>
                <c:pt idx="942">
                  <c:v>20.36</c:v>
                </c:pt>
                <c:pt idx="943">
                  <c:v>20.38000000000001</c:v>
                </c:pt>
                <c:pt idx="944">
                  <c:v>20.399999999999991</c:v>
                </c:pt>
                <c:pt idx="945">
                  <c:v>20.420000000000002</c:v>
                </c:pt>
                <c:pt idx="946">
                  <c:v>20.439999999999998</c:v>
                </c:pt>
                <c:pt idx="947">
                  <c:v>20.459999999999994</c:v>
                </c:pt>
                <c:pt idx="948">
                  <c:v>20.480000000000004</c:v>
                </c:pt>
                <c:pt idx="949">
                  <c:v>20.5</c:v>
                </c:pt>
                <c:pt idx="950">
                  <c:v>20.519999999999996</c:v>
                </c:pt>
                <c:pt idx="951">
                  <c:v>20.540000000000006</c:v>
                </c:pt>
                <c:pt idx="952">
                  <c:v>20.560000000000002</c:v>
                </c:pt>
                <c:pt idx="953">
                  <c:v>20.58</c:v>
                </c:pt>
                <c:pt idx="954">
                  <c:v>20.599999999999994</c:v>
                </c:pt>
                <c:pt idx="955">
                  <c:v>20.620000000000005</c:v>
                </c:pt>
                <c:pt idx="956">
                  <c:v>20.64</c:v>
                </c:pt>
                <c:pt idx="957">
                  <c:v>20.64</c:v>
                </c:pt>
                <c:pt idx="958">
                  <c:v>20.659999999999997</c:v>
                </c:pt>
                <c:pt idx="959">
                  <c:v>20.680000000000007</c:v>
                </c:pt>
                <c:pt idx="960">
                  <c:v>20.700000000000003</c:v>
                </c:pt>
                <c:pt idx="961">
                  <c:v>20.72</c:v>
                </c:pt>
                <c:pt idx="962">
                  <c:v>20.740000000000009</c:v>
                </c:pt>
                <c:pt idx="963">
                  <c:v>20.759999999999991</c:v>
                </c:pt>
                <c:pt idx="964">
                  <c:v>20.78</c:v>
                </c:pt>
                <c:pt idx="965">
                  <c:v>20.800000000000011</c:v>
                </c:pt>
                <c:pt idx="966">
                  <c:v>20.819999999999993</c:v>
                </c:pt>
                <c:pt idx="967">
                  <c:v>20.840000000000003</c:v>
                </c:pt>
                <c:pt idx="968">
                  <c:v>20.860000000000014</c:v>
                </c:pt>
                <c:pt idx="969">
                  <c:v>20.879999999999995</c:v>
                </c:pt>
                <c:pt idx="970">
                  <c:v>20.900000000000006</c:v>
                </c:pt>
                <c:pt idx="971">
                  <c:v>20.92</c:v>
                </c:pt>
                <c:pt idx="972">
                  <c:v>20.939999999999998</c:v>
                </c:pt>
                <c:pt idx="973">
                  <c:v>20.960000000000008</c:v>
                </c:pt>
                <c:pt idx="974">
                  <c:v>20.980000000000004</c:v>
                </c:pt>
                <c:pt idx="975">
                  <c:v>21</c:v>
                </c:pt>
                <c:pt idx="976">
                  <c:v>21.02000000000001</c:v>
                </c:pt>
                <c:pt idx="977">
                  <c:v>21.040000000000006</c:v>
                </c:pt>
                <c:pt idx="978">
                  <c:v>21.040000000000006</c:v>
                </c:pt>
                <c:pt idx="979">
                  <c:v>21.060000000000002</c:v>
                </c:pt>
                <c:pt idx="980">
                  <c:v>21.08</c:v>
                </c:pt>
                <c:pt idx="981">
                  <c:v>21.100000000000009</c:v>
                </c:pt>
                <c:pt idx="982">
                  <c:v>21.120000000000005</c:v>
                </c:pt>
                <c:pt idx="983">
                  <c:v>21.14</c:v>
                </c:pt>
                <c:pt idx="984">
                  <c:v>21.160000000000011</c:v>
                </c:pt>
                <c:pt idx="985">
                  <c:v>21.180000000000007</c:v>
                </c:pt>
                <c:pt idx="986">
                  <c:v>21.200000000000003</c:v>
                </c:pt>
                <c:pt idx="987">
                  <c:v>21.220000000000013</c:v>
                </c:pt>
                <c:pt idx="988">
                  <c:v>21.239999999999995</c:v>
                </c:pt>
                <c:pt idx="989">
                  <c:v>21.260000000000005</c:v>
                </c:pt>
                <c:pt idx="990">
                  <c:v>21.280000000000015</c:v>
                </c:pt>
                <c:pt idx="991">
                  <c:v>21.299999999999997</c:v>
                </c:pt>
                <c:pt idx="992">
                  <c:v>21.320000000000007</c:v>
                </c:pt>
                <c:pt idx="993">
                  <c:v>21.340000000000018</c:v>
                </c:pt>
                <c:pt idx="994">
                  <c:v>21.36</c:v>
                </c:pt>
                <c:pt idx="995">
                  <c:v>21.38000000000001</c:v>
                </c:pt>
                <c:pt idx="996">
                  <c:v>21.399999999999991</c:v>
                </c:pt>
                <c:pt idx="997">
                  <c:v>21.42</c:v>
                </c:pt>
                <c:pt idx="998">
                  <c:v>21.440000000000012</c:v>
                </c:pt>
                <c:pt idx="999">
                  <c:v>21.440000000000012</c:v>
                </c:pt>
                <c:pt idx="1000">
                  <c:v>21.459999999999994</c:v>
                </c:pt>
                <c:pt idx="1001">
                  <c:v>21.480000000000004</c:v>
                </c:pt>
                <c:pt idx="1002">
                  <c:v>21.500000000000014</c:v>
                </c:pt>
                <c:pt idx="1003">
                  <c:v>21.519999999999996</c:v>
                </c:pt>
                <c:pt idx="1004">
                  <c:v>21.540000000000006</c:v>
                </c:pt>
                <c:pt idx="1005">
                  <c:v>21.559999999999988</c:v>
                </c:pt>
                <c:pt idx="1006">
                  <c:v>21.58</c:v>
                </c:pt>
                <c:pt idx="1007">
                  <c:v>21.600000000000009</c:v>
                </c:pt>
                <c:pt idx="1008">
                  <c:v>21.61999999999999</c:v>
                </c:pt>
                <c:pt idx="1009">
                  <c:v>21.64</c:v>
                </c:pt>
                <c:pt idx="1010">
                  <c:v>21.660000000000011</c:v>
                </c:pt>
                <c:pt idx="1011">
                  <c:v>21.679999999999993</c:v>
                </c:pt>
                <c:pt idx="1012">
                  <c:v>21.700000000000003</c:v>
                </c:pt>
                <c:pt idx="1013">
                  <c:v>21.72</c:v>
                </c:pt>
                <c:pt idx="1014">
                  <c:v>21.739999999999995</c:v>
                </c:pt>
                <c:pt idx="1015">
                  <c:v>21.760000000000005</c:v>
                </c:pt>
                <c:pt idx="1016">
                  <c:v>21.78</c:v>
                </c:pt>
                <c:pt idx="1017">
                  <c:v>21.799999999999997</c:v>
                </c:pt>
                <c:pt idx="1018">
                  <c:v>21.820000000000007</c:v>
                </c:pt>
                <c:pt idx="1019">
                  <c:v>21.820000000000007</c:v>
                </c:pt>
                <c:pt idx="1020">
                  <c:v>21.840000000000003</c:v>
                </c:pt>
                <c:pt idx="1021">
                  <c:v>21.86</c:v>
                </c:pt>
                <c:pt idx="1022">
                  <c:v>21.879999999999995</c:v>
                </c:pt>
                <c:pt idx="1023">
                  <c:v>21.900000000000006</c:v>
                </c:pt>
                <c:pt idx="1024">
                  <c:v>21.92</c:v>
                </c:pt>
                <c:pt idx="1025">
                  <c:v>21.939999999999998</c:v>
                </c:pt>
                <c:pt idx="1026">
                  <c:v>21.960000000000008</c:v>
                </c:pt>
                <c:pt idx="1027">
                  <c:v>21.980000000000004</c:v>
                </c:pt>
                <c:pt idx="1028">
                  <c:v>22</c:v>
                </c:pt>
                <c:pt idx="1029">
                  <c:v>22.02000000000001</c:v>
                </c:pt>
                <c:pt idx="1030">
                  <c:v>22.039999999999992</c:v>
                </c:pt>
                <c:pt idx="1031">
                  <c:v>22.060000000000002</c:v>
                </c:pt>
                <c:pt idx="1032">
                  <c:v>22.080000000000013</c:v>
                </c:pt>
                <c:pt idx="1033">
                  <c:v>22.099999999999994</c:v>
                </c:pt>
                <c:pt idx="1034">
                  <c:v>22.120000000000005</c:v>
                </c:pt>
                <c:pt idx="1035">
                  <c:v>22.140000000000015</c:v>
                </c:pt>
                <c:pt idx="1036">
                  <c:v>22.159999999999997</c:v>
                </c:pt>
                <c:pt idx="1037">
                  <c:v>22.180000000000007</c:v>
                </c:pt>
                <c:pt idx="1038">
                  <c:v>22.200000000000003</c:v>
                </c:pt>
                <c:pt idx="1039">
                  <c:v>22.200000000000003</c:v>
                </c:pt>
                <c:pt idx="1040">
                  <c:v>22.22</c:v>
                </c:pt>
                <c:pt idx="1041">
                  <c:v>22.240000000000009</c:v>
                </c:pt>
                <c:pt idx="1042">
                  <c:v>22.260000000000005</c:v>
                </c:pt>
                <c:pt idx="1043">
                  <c:v>22.28</c:v>
                </c:pt>
                <c:pt idx="1044">
                  <c:v>22.300000000000011</c:v>
                </c:pt>
                <c:pt idx="1045">
                  <c:v>22.320000000000007</c:v>
                </c:pt>
                <c:pt idx="1046">
                  <c:v>22.340000000000003</c:v>
                </c:pt>
                <c:pt idx="1047">
                  <c:v>22.36</c:v>
                </c:pt>
                <c:pt idx="1048">
                  <c:v>22.38000000000001</c:v>
                </c:pt>
                <c:pt idx="1049">
                  <c:v>22.400000000000006</c:v>
                </c:pt>
                <c:pt idx="1050">
                  <c:v>22.42</c:v>
                </c:pt>
                <c:pt idx="1051">
                  <c:v>22.440000000000012</c:v>
                </c:pt>
                <c:pt idx="1052">
                  <c:v>22.460000000000008</c:v>
                </c:pt>
                <c:pt idx="1053">
                  <c:v>22.480000000000004</c:v>
                </c:pt>
                <c:pt idx="1054">
                  <c:v>22.500000000000014</c:v>
                </c:pt>
                <c:pt idx="1055">
                  <c:v>22.500000000000014</c:v>
                </c:pt>
                <c:pt idx="1056">
                  <c:v>22.519999999999996</c:v>
                </c:pt>
                <c:pt idx="1057">
                  <c:v>22.560000000000016</c:v>
                </c:pt>
                <c:pt idx="1058">
                  <c:v>22.58</c:v>
                </c:pt>
                <c:pt idx="1059">
                  <c:v>22.58</c:v>
                </c:pt>
                <c:pt idx="1060">
                  <c:v>22.600000000000009</c:v>
                </c:pt>
                <c:pt idx="1061">
                  <c:v>22.620000000000019</c:v>
                </c:pt>
                <c:pt idx="1062">
                  <c:v>22.64</c:v>
                </c:pt>
                <c:pt idx="1063">
                  <c:v>22.660000000000011</c:v>
                </c:pt>
                <c:pt idx="1064">
                  <c:v>22.679999999999993</c:v>
                </c:pt>
                <c:pt idx="1065">
                  <c:v>22.700000000000003</c:v>
                </c:pt>
                <c:pt idx="1066">
                  <c:v>22.720000000000013</c:v>
                </c:pt>
                <c:pt idx="1067">
                  <c:v>22.739999999999995</c:v>
                </c:pt>
                <c:pt idx="1068">
                  <c:v>22.760000000000005</c:v>
                </c:pt>
                <c:pt idx="1069">
                  <c:v>22.779999999999987</c:v>
                </c:pt>
                <c:pt idx="1070">
                  <c:v>22.799999999999997</c:v>
                </c:pt>
                <c:pt idx="1071">
                  <c:v>22.820000000000007</c:v>
                </c:pt>
                <c:pt idx="1072">
                  <c:v>22.839999999999989</c:v>
                </c:pt>
                <c:pt idx="1073">
                  <c:v>22.86</c:v>
                </c:pt>
                <c:pt idx="1074">
                  <c:v>22.88000000000001</c:v>
                </c:pt>
                <c:pt idx="1075">
                  <c:v>22.88000000000001</c:v>
                </c:pt>
                <c:pt idx="1076">
                  <c:v>22.899999999999991</c:v>
                </c:pt>
                <c:pt idx="1077">
                  <c:v>22.92</c:v>
                </c:pt>
                <c:pt idx="1078">
                  <c:v>22.959999999999994</c:v>
                </c:pt>
                <c:pt idx="1079">
                  <c:v>22.980000000000004</c:v>
                </c:pt>
                <c:pt idx="1080">
                  <c:v>22.980000000000004</c:v>
                </c:pt>
                <c:pt idx="1081">
                  <c:v>23</c:v>
                </c:pt>
                <c:pt idx="1082">
                  <c:v>23.019999999999996</c:v>
                </c:pt>
                <c:pt idx="1083">
                  <c:v>23.040000000000006</c:v>
                </c:pt>
                <c:pt idx="1084">
                  <c:v>23.060000000000002</c:v>
                </c:pt>
                <c:pt idx="1085">
                  <c:v>23.08</c:v>
                </c:pt>
                <c:pt idx="1086">
                  <c:v>23.099999999999994</c:v>
                </c:pt>
                <c:pt idx="1087">
                  <c:v>23.120000000000005</c:v>
                </c:pt>
                <c:pt idx="1088">
                  <c:v>23.14</c:v>
                </c:pt>
                <c:pt idx="1089">
                  <c:v>23.159999999999997</c:v>
                </c:pt>
                <c:pt idx="1090">
                  <c:v>23.180000000000007</c:v>
                </c:pt>
                <c:pt idx="1091">
                  <c:v>23.200000000000003</c:v>
                </c:pt>
                <c:pt idx="1092">
                  <c:v>23.22</c:v>
                </c:pt>
                <c:pt idx="1093">
                  <c:v>23.240000000000009</c:v>
                </c:pt>
                <c:pt idx="1094">
                  <c:v>23.259999999999991</c:v>
                </c:pt>
                <c:pt idx="1095">
                  <c:v>23.28</c:v>
                </c:pt>
                <c:pt idx="1096">
                  <c:v>23.300000000000011</c:v>
                </c:pt>
                <c:pt idx="1097">
                  <c:v>23.300000000000011</c:v>
                </c:pt>
                <c:pt idx="1098">
                  <c:v>23.319999999999993</c:v>
                </c:pt>
                <c:pt idx="1099">
                  <c:v>23.360000000000014</c:v>
                </c:pt>
                <c:pt idx="1100">
                  <c:v>23.379999999999995</c:v>
                </c:pt>
                <c:pt idx="1101">
                  <c:v>23.379999999999995</c:v>
                </c:pt>
                <c:pt idx="1102">
                  <c:v>23.400000000000006</c:v>
                </c:pt>
                <c:pt idx="1103">
                  <c:v>23.42</c:v>
                </c:pt>
                <c:pt idx="1104">
                  <c:v>23.439999999999998</c:v>
                </c:pt>
                <c:pt idx="1105">
                  <c:v>23.460000000000008</c:v>
                </c:pt>
                <c:pt idx="1106">
                  <c:v>23.480000000000004</c:v>
                </c:pt>
                <c:pt idx="1107">
                  <c:v>23.5</c:v>
                </c:pt>
                <c:pt idx="1108">
                  <c:v>23.52000000000001</c:v>
                </c:pt>
                <c:pt idx="1109">
                  <c:v>23.540000000000006</c:v>
                </c:pt>
                <c:pt idx="1110">
                  <c:v>23.560000000000002</c:v>
                </c:pt>
                <c:pt idx="1111">
                  <c:v>23.58</c:v>
                </c:pt>
                <c:pt idx="1112">
                  <c:v>23.600000000000009</c:v>
                </c:pt>
                <c:pt idx="1113">
                  <c:v>23.620000000000005</c:v>
                </c:pt>
                <c:pt idx="1114">
                  <c:v>23.64</c:v>
                </c:pt>
                <c:pt idx="1115">
                  <c:v>23.660000000000011</c:v>
                </c:pt>
                <c:pt idx="1116">
                  <c:v>23.680000000000007</c:v>
                </c:pt>
                <c:pt idx="1117">
                  <c:v>23.700000000000003</c:v>
                </c:pt>
                <c:pt idx="1118">
                  <c:v>23.720000000000013</c:v>
                </c:pt>
                <c:pt idx="1119">
                  <c:v>23.739999999999995</c:v>
                </c:pt>
                <c:pt idx="1120">
                  <c:v>23.760000000000005</c:v>
                </c:pt>
                <c:pt idx="1121">
                  <c:v>23.780000000000015</c:v>
                </c:pt>
                <c:pt idx="1122">
                  <c:v>23.799999999999997</c:v>
                </c:pt>
                <c:pt idx="1123">
                  <c:v>23.799999999999997</c:v>
                </c:pt>
                <c:pt idx="1124">
                  <c:v>23.820000000000007</c:v>
                </c:pt>
                <c:pt idx="1125">
                  <c:v>23.840000000000018</c:v>
                </c:pt>
                <c:pt idx="1126">
                  <c:v>23.86</c:v>
                </c:pt>
                <c:pt idx="1127">
                  <c:v>23.88000000000001</c:v>
                </c:pt>
                <c:pt idx="1128">
                  <c:v>23.899999999999991</c:v>
                </c:pt>
                <c:pt idx="1129">
                  <c:v>23.92</c:v>
                </c:pt>
                <c:pt idx="1130">
                  <c:v>23.940000000000012</c:v>
                </c:pt>
                <c:pt idx="1131">
                  <c:v>23.959999999999994</c:v>
                </c:pt>
                <c:pt idx="1132">
                  <c:v>23.980000000000004</c:v>
                </c:pt>
                <c:pt idx="1133">
                  <c:v>24.000000000000014</c:v>
                </c:pt>
                <c:pt idx="1134">
                  <c:v>24.019999999999996</c:v>
                </c:pt>
                <c:pt idx="1135">
                  <c:v>24.040000000000006</c:v>
                </c:pt>
                <c:pt idx="1136">
                  <c:v>24.059999999999988</c:v>
                </c:pt>
                <c:pt idx="1137">
                  <c:v>24.08</c:v>
                </c:pt>
                <c:pt idx="1138">
                  <c:v>24.100000000000009</c:v>
                </c:pt>
                <c:pt idx="1139">
                  <c:v>24.11999999999999</c:v>
                </c:pt>
                <c:pt idx="1140">
                  <c:v>24.14</c:v>
                </c:pt>
                <c:pt idx="1141">
                  <c:v>24.160000000000011</c:v>
                </c:pt>
                <c:pt idx="1142">
                  <c:v>24.179999999999993</c:v>
                </c:pt>
                <c:pt idx="1143">
                  <c:v>24.200000000000003</c:v>
                </c:pt>
                <c:pt idx="1144">
                  <c:v>24.22</c:v>
                </c:pt>
                <c:pt idx="1145">
                  <c:v>24.22</c:v>
                </c:pt>
                <c:pt idx="1146">
                  <c:v>24.239999999999995</c:v>
                </c:pt>
                <c:pt idx="1147">
                  <c:v>24.260000000000005</c:v>
                </c:pt>
                <c:pt idx="1148">
                  <c:v>24.28</c:v>
                </c:pt>
                <c:pt idx="1149">
                  <c:v>24.299999999999997</c:v>
                </c:pt>
                <c:pt idx="1150">
                  <c:v>24.320000000000007</c:v>
                </c:pt>
                <c:pt idx="1151">
                  <c:v>24.340000000000003</c:v>
                </c:pt>
                <c:pt idx="1152">
                  <c:v>24.36</c:v>
                </c:pt>
                <c:pt idx="1153">
                  <c:v>24.379999999999995</c:v>
                </c:pt>
                <c:pt idx="1154">
                  <c:v>24.400000000000006</c:v>
                </c:pt>
                <c:pt idx="1155">
                  <c:v>24.42</c:v>
                </c:pt>
                <c:pt idx="1156">
                  <c:v>24.439999999999998</c:v>
                </c:pt>
                <c:pt idx="1157">
                  <c:v>24.460000000000008</c:v>
                </c:pt>
                <c:pt idx="1158">
                  <c:v>24.480000000000004</c:v>
                </c:pt>
                <c:pt idx="1159">
                  <c:v>24.5</c:v>
                </c:pt>
                <c:pt idx="1160">
                  <c:v>24.52000000000001</c:v>
                </c:pt>
                <c:pt idx="1161">
                  <c:v>24.539999999999992</c:v>
                </c:pt>
                <c:pt idx="1162">
                  <c:v>24.560000000000002</c:v>
                </c:pt>
                <c:pt idx="1163">
                  <c:v>24.580000000000013</c:v>
                </c:pt>
                <c:pt idx="1164">
                  <c:v>24.599999999999994</c:v>
                </c:pt>
                <c:pt idx="1165">
                  <c:v>24.620000000000005</c:v>
                </c:pt>
                <c:pt idx="1166">
                  <c:v>24.640000000000015</c:v>
                </c:pt>
                <c:pt idx="1167">
                  <c:v>24.659999999999997</c:v>
                </c:pt>
                <c:pt idx="1168">
                  <c:v>24.659999999999997</c:v>
                </c:pt>
                <c:pt idx="1169">
                  <c:v>24.680000000000007</c:v>
                </c:pt>
                <c:pt idx="1170">
                  <c:v>24.700000000000003</c:v>
                </c:pt>
                <c:pt idx="1171">
                  <c:v>24.72</c:v>
                </c:pt>
                <c:pt idx="1172">
                  <c:v>24.740000000000009</c:v>
                </c:pt>
                <c:pt idx="1173">
                  <c:v>24.760000000000005</c:v>
                </c:pt>
                <c:pt idx="1174">
                  <c:v>24.78</c:v>
                </c:pt>
                <c:pt idx="1175">
                  <c:v>24.800000000000011</c:v>
                </c:pt>
                <c:pt idx="1176">
                  <c:v>24.820000000000007</c:v>
                </c:pt>
                <c:pt idx="1177">
                  <c:v>24.840000000000003</c:v>
                </c:pt>
                <c:pt idx="1178">
                  <c:v>24.86</c:v>
                </c:pt>
                <c:pt idx="1179">
                  <c:v>24.88000000000001</c:v>
                </c:pt>
                <c:pt idx="1180">
                  <c:v>24.900000000000006</c:v>
                </c:pt>
                <c:pt idx="1181">
                  <c:v>24.92</c:v>
                </c:pt>
                <c:pt idx="1182">
                  <c:v>24.940000000000012</c:v>
                </c:pt>
                <c:pt idx="1183">
                  <c:v>24.960000000000008</c:v>
                </c:pt>
              </c:numCache>
            </c:numRef>
          </c:xVal>
          <c:yVal>
            <c:numRef>
              <c:f>'Refined Data '!$AF$122:$AF$1305</c:f>
              <c:numCache>
                <c:formatCode>General</c:formatCode>
                <c:ptCount val="1184"/>
                <c:pt idx="0">
                  <c:v>140.52099999999999</c:v>
                </c:pt>
                <c:pt idx="1">
                  <c:v>140.535</c:v>
                </c:pt>
                <c:pt idx="2">
                  <c:v>140.38499999999999</c:v>
                </c:pt>
                <c:pt idx="3">
                  <c:v>140.05099999999999</c:v>
                </c:pt>
                <c:pt idx="4">
                  <c:v>139.51599999999999</c:v>
                </c:pt>
                <c:pt idx="5">
                  <c:v>138.76900000000001</c:v>
                </c:pt>
                <c:pt idx="6">
                  <c:v>137.80799999999999</c:v>
                </c:pt>
                <c:pt idx="7">
                  <c:v>136.637</c:v>
                </c:pt>
                <c:pt idx="8">
                  <c:v>135.27199999999999</c:v>
                </c:pt>
                <c:pt idx="9">
                  <c:v>133.73499999999999</c:v>
                </c:pt>
                <c:pt idx="10">
                  <c:v>132.06</c:v>
                </c:pt>
                <c:pt idx="11">
                  <c:v>130.279</c:v>
                </c:pt>
                <c:pt idx="12">
                  <c:v>128.43299999999999</c:v>
                </c:pt>
                <c:pt idx="13">
                  <c:v>126.55699999999999</c:v>
                </c:pt>
                <c:pt idx="14">
                  <c:v>124.68599999999999</c:v>
                </c:pt>
                <c:pt idx="15">
                  <c:v>122.848</c:v>
                </c:pt>
                <c:pt idx="16">
                  <c:v>121.06899999999999</c:v>
                </c:pt>
                <c:pt idx="17">
                  <c:v>119.36499999999999</c:v>
                </c:pt>
                <c:pt idx="18">
                  <c:v>117.752</c:v>
                </c:pt>
                <c:pt idx="19">
                  <c:v>116.24299999999999</c:v>
                </c:pt>
                <c:pt idx="20">
                  <c:v>114.845</c:v>
                </c:pt>
                <c:pt idx="21">
                  <c:v>113.56599999999999</c:v>
                </c:pt>
                <c:pt idx="22">
                  <c:v>112.41</c:v>
                </c:pt>
                <c:pt idx="23">
                  <c:v>111.381</c:v>
                </c:pt>
                <c:pt idx="24">
                  <c:v>110.48299999999999</c:v>
                </c:pt>
                <c:pt idx="25">
                  <c:v>109.71899999999999</c:v>
                </c:pt>
                <c:pt idx="26">
                  <c:v>109.09299999999999</c:v>
                </c:pt>
                <c:pt idx="27">
                  <c:v>108.60599999999999</c:v>
                </c:pt>
                <c:pt idx="28">
                  <c:v>108.261</c:v>
                </c:pt>
                <c:pt idx="29">
                  <c:v>108.062</c:v>
                </c:pt>
                <c:pt idx="30">
                  <c:v>108.011</c:v>
                </c:pt>
                <c:pt idx="31">
                  <c:v>108.10799999999999</c:v>
                </c:pt>
                <c:pt idx="32">
                  <c:v>108.354</c:v>
                </c:pt>
                <c:pt idx="33">
                  <c:v>108.747</c:v>
                </c:pt>
                <c:pt idx="34">
                  <c:v>109.28399999999999</c:v>
                </c:pt>
                <c:pt idx="35">
                  <c:v>109.958</c:v>
                </c:pt>
                <c:pt idx="36">
                  <c:v>110.762</c:v>
                </c:pt>
                <c:pt idx="37">
                  <c:v>111.68299999999999</c:v>
                </c:pt>
                <c:pt idx="38">
                  <c:v>112.70599999999999</c:v>
                </c:pt>
                <c:pt idx="39">
                  <c:v>113.81099999999999</c:v>
                </c:pt>
                <c:pt idx="40">
                  <c:v>114.979</c:v>
                </c:pt>
                <c:pt idx="41">
                  <c:v>116.19</c:v>
                </c:pt>
                <c:pt idx="42">
                  <c:v>117.42699999999999</c:v>
                </c:pt>
                <c:pt idx="43">
                  <c:v>118.673</c:v>
                </c:pt>
                <c:pt idx="44">
                  <c:v>119.914</c:v>
                </c:pt>
                <c:pt idx="45">
                  <c:v>121.14099999999999</c:v>
                </c:pt>
                <c:pt idx="46">
                  <c:v>122.34299999999999</c:v>
                </c:pt>
                <c:pt idx="47">
                  <c:v>123.511</c:v>
                </c:pt>
                <c:pt idx="48">
                  <c:v>124.63799999999999</c:v>
                </c:pt>
                <c:pt idx="49">
                  <c:v>125.71199999999999</c:v>
                </c:pt>
                <c:pt idx="50">
                  <c:v>126.72299999999998</c:v>
                </c:pt>
                <c:pt idx="51">
                  <c:v>127.66</c:v>
                </c:pt>
                <c:pt idx="52">
                  <c:v>128.512</c:v>
                </c:pt>
                <c:pt idx="53">
                  <c:v>129.268</c:v>
                </c:pt>
                <c:pt idx="54">
                  <c:v>129.91800000000001</c:v>
                </c:pt>
                <c:pt idx="55">
                  <c:v>130.44999999999999</c:v>
                </c:pt>
                <c:pt idx="56">
                  <c:v>130.857</c:v>
                </c:pt>
                <c:pt idx="57">
                  <c:v>131.12799999999999</c:v>
                </c:pt>
                <c:pt idx="58">
                  <c:v>131.25700000000001</c:v>
                </c:pt>
                <c:pt idx="59">
                  <c:v>131.23699999999999</c:v>
                </c:pt>
                <c:pt idx="60">
                  <c:v>131.06700000000001</c:v>
                </c:pt>
                <c:pt idx="61">
                  <c:v>130.751</c:v>
                </c:pt>
                <c:pt idx="62">
                  <c:v>130.297</c:v>
                </c:pt>
                <c:pt idx="63">
                  <c:v>129.72</c:v>
                </c:pt>
                <c:pt idx="64">
                  <c:v>129.041</c:v>
                </c:pt>
                <c:pt idx="65">
                  <c:v>128.28399999999999</c:v>
                </c:pt>
                <c:pt idx="66">
                  <c:v>127.47299999999998</c:v>
                </c:pt>
                <c:pt idx="67">
                  <c:v>126.636</c:v>
                </c:pt>
                <c:pt idx="68">
                  <c:v>125.798</c:v>
                </c:pt>
                <c:pt idx="69">
                  <c:v>124.97999999999999</c:v>
                </c:pt>
                <c:pt idx="70">
                  <c:v>124.202</c:v>
                </c:pt>
                <c:pt idx="71">
                  <c:v>123.479</c:v>
                </c:pt>
                <c:pt idx="72">
                  <c:v>122.821</c:v>
                </c:pt>
                <c:pt idx="73">
                  <c:v>122.23699999999999</c:v>
                </c:pt>
                <c:pt idx="74">
                  <c:v>121.73099999999999</c:v>
                </c:pt>
                <c:pt idx="75">
                  <c:v>121.303</c:v>
                </c:pt>
                <c:pt idx="76">
                  <c:v>120.955</c:v>
                </c:pt>
                <c:pt idx="77">
                  <c:v>120.68799999999999</c:v>
                </c:pt>
                <c:pt idx="78">
                  <c:v>120.50399999999999</c:v>
                </c:pt>
                <c:pt idx="79">
                  <c:v>120.404</c:v>
                </c:pt>
                <c:pt idx="80">
                  <c:v>120.39</c:v>
                </c:pt>
                <c:pt idx="81">
                  <c:v>120.46199999999999</c:v>
                </c:pt>
                <c:pt idx="82">
                  <c:v>120.62299999999999</c:v>
                </c:pt>
                <c:pt idx="83">
                  <c:v>120.875</c:v>
                </c:pt>
                <c:pt idx="84">
                  <c:v>121.22399999999999</c:v>
                </c:pt>
                <c:pt idx="85">
                  <c:v>121.67399999999999</c:v>
                </c:pt>
                <c:pt idx="86">
                  <c:v>122.229</c:v>
                </c:pt>
                <c:pt idx="87">
                  <c:v>122.895</c:v>
                </c:pt>
                <c:pt idx="88">
                  <c:v>123.679</c:v>
                </c:pt>
                <c:pt idx="89">
                  <c:v>124.586</c:v>
                </c:pt>
                <c:pt idx="90">
                  <c:v>125.619</c:v>
                </c:pt>
                <c:pt idx="91">
                  <c:v>126.77599999999998</c:v>
                </c:pt>
                <c:pt idx="92">
                  <c:v>128.053</c:v>
                </c:pt>
                <c:pt idx="93">
                  <c:v>129.43600000000001</c:v>
                </c:pt>
                <c:pt idx="94">
                  <c:v>130.90899999999999</c:v>
                </c:pt>
                <c:pt idx="95">
                  <c:v>132.44999999999999</c:v>
                </c:pt>
                <c:pt idx="96">
                  <c:v>134.03199999999998</c:v>
                </c:pt>
                <c:pt idx="97">
                  <c:v>135.625</c:v>
                </c:pt>
                <c:pt idx="98">
                  <c:v>137.19800000000001</c:v>
                </c:pt>
                <c:pt idx="99">
                  <c:v>138.71799999999999</c:v>
                </c:pt>
                <c:pt idx="100">
                  <c:v>140.154</c:v>
                </c:pt>
                <c:pt idx="101">
                  <c:v>141.476</c:v>
                </c:pt>
                <c:pt idx="102">
                  <c:v>142.65699999999998</c:v>
                </c:pt>
                <c:pt idx="103">
                  <c:v>143.67699999999999</c:v>
                </c:pt>
                <c:pt idx="104">
                  <c:v>144.51900000000001</c:v>
                </c:pt>
                <c:pt idx="105">
                  <c:v>145.17599999999999</c:v>
                </c:pt>
                <c:pt idx="106">
                  <c:v>145.64499999999998</c:v>
                </c:pt>
                <c:pt idx="107">
                  <c:v>145.93</c:v>
                </c:pt>
                <c:pt idx="108">
                  <c:v>146.03899999999999</c:v>
                </c:pt>
                <c:pt idx="109">
                  <c:v>145.988</c:v>
                </c:pt>
                <c:pt idx="110">
                  <c:v>145.79499999999999</c:v>
                </c:pt>
                <c:pt idx="111">
                  <c:v>145.48400000000001</c:v>
                </c:pt>
                <c:pt idx="112">
                  <c:v>145.078</c:v>
                </c:pt>
                <c:pt idx="113">
                  <c:v>144.602</c:v>
                </c:pt>
                <c:pt idx="114">
                  <c:v>144.077</c:v>
                </c:pt>
                <c:pt idx="115">
                  <c:v>143.52500000000001</c:v>
                </c:pt>
                <c:pt idx="116">
                  <c:v>142.96199999999999</c:v>
                </c:pt>
                <c:pt idx="117">
                  <c:v>142.405</c:v>
                </c:pt>
                <c:pt idx="118">
                  <c:v>141.86500000000001</c:v>
                </c:pt>
                <c:pt idx="119">
                  <c:v>141.35</c:v>
                </c:pt>
                <c:pt idx="120">
                  <c:v>140.869</c:v>
                </c:pt>
                <c:pt idx="121">
                  <c:v>140.42499999999998</c:v>
                </c:pt>
                <c:pt idx="122">
                  <c:v>140.02099999999999</c:v>
                </c:pt>
                <c:pt idx="123">
                  <c:v>139.65699999999998</c:v>
                </c:pt>
                <c:pt idx="124">
                  <c:v>139.333</c:v>
                </c:pt>
                <c:pt idx="125">
                  <c:v>139.047</c:v>
                </c:pt>
                <c:pt idx="126">
                  <c:v>138.79599999999999</c:v>
                </c:pt>
                <c:pt idx="127">
                  <c:v>138.578</c:v>
                </c:pt>
                <c:pt idx="128">
                  <c:v>138.39099999999999</c:v>
                </c:pt>
                <c:pt idx="129">
                  <c:v>138.23099999999999</c:v>
                </c:pt>
                <c:pt idx="130">
                  <c:v>138.096</c:v>
                </c:pt>
                <c:pt idx="131">
                  <c:v>137.98699999999999</c:v>
                </c:pt>
                <c:pt idx="132">
                  <c:v>137.90600000000001</c:v>
                </c:pt>
                <c:pt idx="133">
                  <c:v>137.858</c:v>
                </c:pt>
                <c:pt idx="134">
                  <c:v>137.84799999999998</c:v>
                </c:pt>
                <c:pt idx="135">
                  <c:v>137.886</c:v>
                </c:pt>
                <c:pt idx="136">
                  <c:v>137.977</c:v>
                </c:pt>
                <c:pt idx="137">
                  <c:v>138.12899999999999</c:v>
                </c:pt>
                <c:pt idx="138">
                  <c:v>138.34700000000001</c:v>
                </c:pt>
                <c:pt idx="139">
                  <c:v>138.637</c:v>
                </c:pt>
                <c:pt idx="140">
                  <c:v>139.00399999999999</c:v>
                </c:pt>
                <c:pt idx="141">
                  <c:v>139.44999999999999</c:v>
                </c:pt>
                <c:pt idx="142">
                  <c:v>139.97</c:v>
                </c:pt>
                <c:pt idx="143">
                  <c:v>140.55799999999999</c:v>
                </c:pt>
                <c:pt idx="144">
                  <c:v>141.19999999999999</c:v>
                </c:pt>
                <c:pt idx="145">
                  <c:v>141.881</c:v>
                </c:pt>
                <c:pt idx="146">
                  <c:v>142.58500000000001</c:v>
                </c:pt>
                <c:pt idx="147">
                  <c:v>143.292</c:v>
                </c:pt>
                <c:pt idx="148">
                  <c:v>143.98400000000001</c:v>
                </c:pt>
                <c:pt idx="149">
                  <c:v>144.63800000000001</c:v>
                </c:pt>
                <c:pt idx="150">
                  <c:v>145.23599999999999</c:v>
                </c:pt>
                <c:pt idx="151">
                  <c:v>145.75799999999998</c:v>
                </c:pt>
                <c:pt idx="152">
                  <c:v>146.18799999999999</c:v>
                </c:pt>
                <c:pt idx="153">
                  <c:v>146.511</c:v>
                </c:pt>
                <c:pt idx="154">
                  <c:v>146.71899999999999</c:v>
                </c:pt>
                <c:pt idx="155">
                  <c:v>146.803</c:v>
                </c:pt>
                <c:pt idx="156">
                  <c:v>146.761</c:v>
                </c:pt>
                <c:pt idx="157">
                  <c:v>146.596</c:v>
                </c:pt>
                <c:pt idx="158">
                  <c:v>146.31199999999998</c:v>
                </c:pt>
                <c:pt idx="159">
                  <c:v>145.91899999999998</c:v>
                </c:pt>
                <c:pt idx="160">
                  <c:v>145.42699999999999</c:v>
                </c:pt>
                <c:pt idx="161">
                  <c:v>144.852</c:v>
                </c:pt>
                <c:pt idx="162">
                  <c:v>144.209</c:v>
                </c:pt>
                <c:pt idx="163">
                  <c:v>143.517</c:v>
                </c:pt>
                <c:pt idx="164">
                  <c:v>142.79399999999998</c:v>
                </c:pt>
                <c:pt idx="165">
                  <c:v>142.06199999999998</c:v>
                </c:pt>
                <c:pt idx="166">
                  <c:v>141.34100000000001</c:v>
                </c:pt>
                <c:pt idx="167">
                  <c:v>140.65299999999999</c:v>
                </c:pt>
                <c:pt idx="168">
                  <c:v>140.017</c:v>
                </c:pt>
                <c:pt idx="169">
                  <c:v>139.45400000000001</c:v>
                </c:pt>
                <c:pt idx="170">
                  <c:v>138.97899999999998</c:v>
                </c:pt>
                <c:pt idx="171">
                  <c:v>138.60599999999999</c:v>
                </c:pt>
                <c:pt idx="172">
                  <c:v>138.34299999999999</c:v>
                </c:pt>
                <c:pt idx="173">
                  <c:v>138.196</c:v>
                </c:pt>
                <c:pt idx="174">
                  <c:v>138.166</c:v>
                </c:pt>
                <c:pt idx="175">
                  <c:v>138.24699999999999</c:v>
                </c:pt>
                <c:pt idx="176">
                  <c:v>138.43</c:v>
                </c:pt>
                <c:pt idx="177">
                  <c:v>138.703</c:v>
                </c:pt>
                <c:pt idx="178">
                  <c:v>139.05099999999999</c:v>
                </c:pt>
                <c:pt idx="179">
                  <c:v>139.459</c:v>
                </c:pt>
                <c:pt idx="180">
                  <c:v>139.91</c:v>
                </c:pt>
                <c:pt idx="181">
                  <c:v>140.38999999999999</c:v>
                </c:pt>
                <c:pt idx="182">
                  <c:v>140.881</c:v>
                </c:pt>
                <c:pt idx="183">
                  <c:v>141.36799999999999</c:v>
                </c:pt>
                <c:pt idx="184">
                  <c:v>141.83500000000001</c:v>
                </c:pt>
                <c:pt idx="185">
                  <c:v>142.26999999999998</c:v>
                </c:pt>
                <c:pt idx="186">
                  <c:v>142.66399999999999</c:v>
                </c:pt>
                <c:pt idx="187">
                  <c:v>143.00799999999998</c:v>
                </c:pt>
                <c:pt idx="188">
                  <c:v>143.298</c:v>
                </c:pt>
                <c:pt idx="189">
                  <c:v>143.52799999999999</c:v>
                </c:pt>
                <c:pt idx="190">
                  <c:v>143.69899999999998</c:v>
                </c:pt>
                <c:pt idx="191">
                  <c:v>143.809</c:v>
                </c:pt>
                <c:pt idx="192">
                  <c:v>143.85900000000001</c:v>
                </c:pt>
                <c:pt idx="193">
                  <c:v>143.852</c:v>
                </c:pt>
                <c:pt idx="194">
                  <c:v>143.792</c:v>
                </c:pt>
                <c:pt idx="195">
                  <c:v>143.684</c:v>
                </c:pt>
                <c:pt idx="196">
                  <c:v>143.53199999999998</c:v>
                </c:pt>
                <c:pt idx="197">
                  <c:v>143.34</c:v>
                </c:pt>
                <c:pt idx="198">
                  <c:v>143.11099999999999</c:v>
                </c:pt>
                <c:pt idx="199">
                  <c:v>142.84399999999999</c:v>
                </c:pt>
                <c:pt idx="200">
                  <c:v>142.53700000000001</c:v>
                </c:pt>
                <c:pt idx="201">
                  <c:v>142.18799999999999</c:v>
                </c:pt>
                <c:pt idx="202">
                  <c:v>141.79300000000001</c:v>
                </c:pt>
                <c:pt idx="203">
                  <c:v>141.35</c:v>
                </c:pt>
                <c:pt idx="204">
                  <c:v>140.85499999999999</c:v>
                </c:pt>
                <c:pt idx="205">
                  <c:v>140.30500000000001</c:v>
                </c:pt>
                <c:pt idx="206">
                  <c:v>139.69299999999998</c:v>
                </c:pt>
                <c:pt idx="207">
                  <c:v>139.01399999999998</c:v>
                </c:pt>
                <c:pt idx="208">
                  <c:v>138.26399999999998</c:v>
                </c:pt>
                <c:pt idx="209">
                  <c:v>137.43899999999999</c:v>
                </c:pt>
                <c:pt idx="210">
                  <c:v>136.54300000000001</c:v>
                </c:pt>
                <c:pt idx="211">
                  <c:v>135.57999999999998</c:v>
                </c:pt>
                <c:pt idx="212">
                  <c:v>134.56</c:v>
                </c:pt>
                <c:pt idx="213">
                  <c:v>133.49699999999999</c:v>
                </c:pt>
                <c:pt idx="214">
                  <c:v>132.40600000000001</c:v>
                </c:pt>
                <c:pt idx="215">
                  <c:v>131.30799999999999</c:v>
                </c:pt>
                <c:pt idx="216">
                  <c:v>130.22399999999999</c:v>
                </c:pt>
                <c:pt idx="217">
                  <c:v>129.18</c:v>
                </c:pt>
                <c:pt idx="218">
                  <c:v>128.203</c:v>
                </c:pt>
                <c:pt idx="219">
                  <c:v>127.31799999999998</c:v>
                </c:pt>
                <c:pt idx="220">
                  <c:v>126.54999999999998</c:v>
                </c:pt>
                <c:pt idx="221">
                  <c:v>125.92</c:v>
                </c:pt>
                <c:pt idx="222">
                  <c:v>125.446</c:v>
                </c:pt>
                <c:pt idx="223">
                  <c:v>125.14099999999999</c:v>
                </c:pt>
                <c:pt idx="224">
                  <c:v>125.012</c:v>
                </c:pt>
                <c:pt idx="225">
                  <c:v>125.059</c:v>
                </c:pt>
                <c:pt idx="226">
                  <c:v>125.277</c:v>
                </c:pt>
                <c:pt idx="227">
                  <c:v>125.65599999999999</c:v>
                </c:pt>
                <c:pt idx="228">
                  <c:v>126.181</c:v>
                </c:pt>
                <c:pt idx="229">
                  <c:v>126.834</c:v>
                </c:pt>
                <c:pt idx="230">
                  <c:v>127.59100000000001</c:v>
                </c:pt>
                <c:pt idx="231">
                  <c:v>128.42599999999999</c:v>
                </c:pt>
                <c:pt idx="232">
                  <c:v>129.31199999999998</c:v>
                </c:pt>
                <c:pt idx="233">
                  <c:v>130.22</c:v>
                </c:pt>
                <c:pt idx="234">
                  <c:v>131.125</c:v>
                </c:pt>
                <c:pt idx="235">
                  <c:v>132.00299999999999</c:v>
                </c:pt>
                <c:pt idx="236">
                  <c:v>132.83699999999999</c:v>
                </c:pt>
                <c:pt idx="237">
                  <c:v>133.614</c:v>
                </c:pt>
                <c:pt idx="238">
                  <c:v>134.32399999999998</c:v>
                </c:pt>
                <c:pt idx="239">
                  <c:v>134.96299999999999</c:v>
                </c:pt>
                <c:pt idx="240">
                  <c:v>135.53100000000001</c:v>
                </c:pt>
                <c:pt idx="241">
                  <c:v>136.03199999999998</c:v>
                </c:pt>
                <c:pt idx="242">
                  <c:v>136.47499999999999</c:v>
                </c:pt>
                <c:pt idx="243">
                  <c:v>136.87299999999999</c:v>
                </c:pt>
                <c:pt idx="244">
                  <c:v>137.24</c:v>
                </c:pt>
                <c:pt idx="245">
                  <c:v>137.59</c:v>
                </c:pt>
                <c:pt idx="246">
                  <c:v>137.935</c:v>
                </c:pt>
                <c:pt idx="247">
                  <c:v>138.28700000000001</c:v>
                </c:pt>
                <c:pt idx="248">
                  <c:v>138.655</c:v>
                </c:pt>
                <c:pt idx="249">
                  <c:v>139.04300000000001</c:v>
                </c:pt>
                <c:pt idx="250">
                  <c:v>139.452</c:v>
                </c:pt>
                <c:pt idx="251">
                  <c:v>139.87899999999999</c:v>
                </c:pt>
                <c:pt idx="252">
                  <c:v>140.31199999999998</c:v>
                </c:pt>
                <c:pt idx="253">
                  <c:v>140.74099999999999</c:v>
                </c:pt>
                <c:pt idx="254">
                  <c:v>141.15</c:v>
                </c:pt>
                <c:pt idx="255">
                  <c:v>141.523</c:v>
                </c:pt>
                <c:pt idx="256">
                  <c:v>141.84</c:v>
                </c:pt>
                <c:pt idx="257">
                  <c:v>142.08199999999999</c:v>
                </c:pt>
                <c:pt idx="258">
                  <c:v>142.233</c:v>
                </c:pt>
                <c:pt idx="259">
                  <c:v>142.27699999999999</c:v>
                </c:pt>
                <c:pt idx="260">
                  <c:v>142.20699999999999</c:v>
                </c:pt>
                <c:pt idx="261">
                  <c:v>142.01900000000001</c:v>
                </c:pt>
                <c:pt idx="262">
                  <c:v>141.71600000000001</c:v>
                </c:pt>
                <c:pt idx="263">
                  <c:v>141.30599999999998</c:v>
                </c:pt>
                <c:pt idx="264">
                  <c:v>140.80199999999999</c:v>
                </c:pt>
                <c:pt idx="265">
                  <c:v>140.22200000000001</c:v>
                </c:pt>
                <c:pt idx="266">
                  <c:v>139.584</c:v>
                </c:pt>
                <c:pt idx="267">
                  <c:v>138.90899999999999</c:v>
                </c:pt>
                <c:pt idx="268">
                  <c:v>138.22</c:v>
                </c:pt>
                <c:pt idx="269">
                  <c:v>137.53899999999999</c:v>
                </c:pt>
                <c:pt idx="270">
                  <c:v>136.887</c:v>
                </c:pt>
                <c:pt idx="271">
                  <c:v>136.28299999999999</c:v>
                </c:pt>
                <c:pt idx="272">
                  <c:v>135.744</c:v>
                </c:pt>
                <c:pt idx="273">
                  <c:v>135.285</c:v>
                </c:pt>
                <c:pt idx="274">
                  <c:v>134.91299999999998</c:v>
                </c:pt>
                <c:pt idx="275">
                  <c:v>134.63299999999998</c:v>
                </c:pt>
                <c:pt idx="276">
                  <c:v>134.44200000000001</c:v>
                </c:pt>
                <c:pt idx="277">
                  <c:v>134.33799999999999</c:v>
                </c:pt>
                <c:pt idx="278">
                  <c:v>134.31199999999998</c:v>
                </c:pt>
                <c:pt idx="279">
                  <c:v>134.35300000000001</c:v>
                </c:pt>
                <c:pt idx="280">
                  <c:v>134.446</c:v>
                </c:pt>
                <c:pt idx="281">
                  <c:v>134.577</c:v>
                </c:pt>
                <c:pt idx="282">
                  <c:v>134.72899999999998</c:v>
                </c:pt>
                <c:pt idx="283">
                  <c:v>134.88499999999999</c:v>
                </c:pt>
                <c:pt idx="284">
                  <c:v>135.029</c:v>
                </c:pt>
                <c:pt idx="285">
                  <c:v>135.149</c:v>
                </c:pt>
                <c:pt idx="286">
                  <c:v>135.23400000000001</c:v>
                </c:pt>
                <c:pt idx="287">
                  <c:v>135.279</c:v>
                </c:pt>
                <c:pt idx="288">
                  <c:v>135.28</c:v>
                </c:pt>
                <c:pt idx="289">
                  <c:v>135.23699999999999</c:v>
                </c:pt>
                <c:pt idx="290">
                  <c:v>135.15199999999999</c:v>
                </c:pt>
                <c:pt idx="291">
                  <c:v>135.03</c:v>
                </c:pt>
                <c:pt idx="292">
                  <c:v>134.87899999999999</c:v>
                </c:pt>
                <c:pt idx="293">
                  <c:v>134.71</c:v>
                </c:pt>
                <c:pt idx="294">
                  <c:v>134.53399999999999</c:v>
                </c:pt>
                <c:pt idx="295">
                  <c:v>134.358</c:v>
                </c:pt>
                <c:pt idx="296">
                  <c:v>134.19200000000001</c:v>
                </c:pt>
                <c:pt idx="297">
                  <c:v>134.03799999999998</c:v>
                </c:pt>
                <c:pt idx="298">
                  <c:v>133.89699999999999</c:v>
                </c:pt>
                <c:pt idx="299">
                  <c:v>133.76499999999999</c:v>
                </c:pt>
                <c:pt idx="300">
                  <c:v>133.636</c:v>
                </c:pt>
                <c:pt idx="301">
                  <c:v>133.50399999999999</c:v>
                </c:pt>
                <c:pt idx="302">
                  <c:v>133.36099999999999</c:v>
                </c:pt>
                <c:pt idx="303">
                  <c:v>133.19499999999999</c:v>
                </c:pt>
                <c:pt idx="304">
                  <c:v>132.99599999999998</c:v>
                </c:pt>
                <c:pt idx="305">
                  <c:v>132.755</c:v>
                </c:pt>
                <c:pt idx="306">
                  <c:v>132.46199999999999</c:v>
                </c:pt>
                <c:pt idx="307">
                  <c:v>132.11199999999999</c:v>
                </c:pt>
                <c:pt idx="308">
                  <c:v>131.70099999999999</c:v>
                </c:pt>
                <c:pt idx="309">
                  <c:v>131.22899999999998</c:v>
                </c:pt>
                <c:pt idx="310">
                  <c:v>130.697</c:v>
                </c:pt>
                <c:pt idx="311">
                  <c:v>130.10999999999999</c:v>
                </c:pt>
                <c:pt idx="312">
                  <c:v>129.47299999999998</c:v>
                </c:pt>
                <c:pt idx="313">
                  <c:v>128.79</c:v>
                </c:pt>
                <c:pt idx="314">
                  <c:v>128.06799999999998</c:v>
                </c:pt>
                <c:pt idx="315">
                  <c:v>127.31299999999999</c:v>
                </c:pt>
                <c:pt idx="316">
                  <c:v>126.53199999999998</c:v>
                </c:pt>
                <c:pt idx="317">
                  <c:v>125.72799999999999</c:v>
                </c:pt>
                <c:pt idx="318">
                  <c:v>124.901</c:v>
                </c:pt>
                <c:pt idx="319">
                  <c:v>124.05499999999999</c:v>
                </c:pt>
                <c:pt idx="320">
                  <c:v>123.19099999999999</c:v>
                </c:pt>
                <c:pt idx="321">
                  <c:v>122.312</c:v>
                </c:pt>
                <c:pt idx="322">
                  <c:v>121.42099999999999</c:v>
                </c:pt>
                <c:pt idx="323">
                  <c:v>120.521</c:v>
                </c:pt>
                <c:pt idx="324">
                  <c:v>119.61399999999999</c:v>
                </c:pt>
                <c:pt idx="325">
                  <c:v>118.702</c:v>
                </c:pt>
                <c:pt idx="326">
                  <c:v>117.78699999999999</c:v>
                </c:pt>
                <c:pt idx="327">
                  <c:v>116.872</c:v>
                </c:pt>
                <c:pt idx="328">
                  <c:v>115.958</c:v>
                </c:pt>
                <c:pt idx="329">
                  <c:v>115.047</c:v>
                </c:pt>
                <c:pt idx="330">
                  <c:v>114.146</c:v>
                </c:pt>
                <c:pt idx="331">
                  <c:v>113.25999999999999</c:v>
                </c:pt>
                <c:pt idx="332">
                  <c:v>112.39399999999999</c:v>
                </c:pt>
                <c:pt idx="333">
                  <c:v>111.55199999999999</c:v>
                </c:pt>
                <c:pt idx="334">
                  <c:v>110.73899999999999</c:v>
                </c:pt>
                <c:pt idx="335">
                  <c:v>109.955</c:v>
                </c:pt>
                <c:pt idx="336">
                  <c:v>109.20399999999999</c:v>
                </c:pt>
                <c:pt idx="337">
                  <c:v>108.49</c:v>
                </c:pt>
                <c:pt idx="338">
                  <c:v>107.81699999999999</c:v>
                </c:pt>
                <c:pt idx="339">
                  <c:v>107.18799999999999</c:v>
                </c:pt>
                <c:pt idx="340">
                  <c:v>106.60599999999999</c:v>
                </c:pt>
                <c:pt idx="341">
                  <c:v>106.07199999999999</c:v>
                </c:pt>
                <c:pt idx="342">
                  <c:v>105.58399999999999</c:v>
                </c:pt>
                <c:pt idx="343">
                  <c:v>105.14099999999999</c:v>
                </c:pt>
                <c:pt idx="344">
                  <c:v>104.74199999999999</c:v>
                </c:pt>
                <c:pt idx="345">
                  <c:v>104.387</c:v>
                </c:pt>
                <c:pt idx="346">
                  <c:v>104.077</c:v>
                </c:pt>
                <c:pt idx="347">
                  <c:v>103.80799999999999</c:v>
                </c:pt>
                <c:pt idx="348">
                  <c:v>103.58</c:v>
                </c:pt>
                <c:pt idx="349">
                  <c:v>103.38799999999999</c:v>
                </c:pt>
                <c:pt idx="350">
                  <c:v>103.229</c:v>
                </c:pt>
                <c:pt idx="351">
                  <c:v>103.09899999999999</c:v>
                </c:pt>
                <c:pt idx="352">
                  <c:v>102.996</c:v>
                </c:pt>
                <c:pt idx="353">
                  <c:v>102.91799999999999</c:v>
                </c:pt>
                <c:pt idx="354">
                  <c:v>102.86499999999999</c:v>
                </c:pt>
                <c:pt idx="355">
                  <c:v>102.83399999999999</c:v>
                </c:pt>
                <c:pt idx="356">
                  <c:v>102.82199999999999</c:v>
                </c:pt>
                <c:pt idx="357">
                  <c:v>102.824</c:v>
                </c:pt>
                <c:pt idx="358">
                  <c:v>102.839</c:v>
                </c:pt>
                <c:pt idx="359">
                  <c:v>102.863</c:v>
                </c:pt>
                <c:pt idx="360">
                  <c:v>102.89699999999999</c:v>
                </c:pt>
                <c:pt idx="361">
                  <c:v>102.94099999999999</c:v>
                </c:pt>
                <c:pt idx="362">
                  <c:v>103.00099999999999</c:v>
                </c:pt>
                <c:pt idx="363">
                  <c:v>103.08</c:v>
                </c:pt>
                <c:pt idx="364">
                  <c:v>103.17699999999999</c:v>
                </c:pt>
                <c:pt idx="365">
                  <c:v>103.28999999999999</c:v>
                </c:pt>
                <c:pt idx="366">
                  <c:v>103.417</c:v>
                </c:pt>
                <c:pt idx="367">
                  <c:v>103.554</c:v>
                </c:pt>
                <c:pt idx="368">
                  <c:v>103.69199999999999</c:v>
                </c:pt>
                <c:pt idx="369">
                  <c:v>103.82499999999999</c:v>
                </c:pt>
                <c:pt idx="370">
                  <c:v>103.946</c:v>
                </c:pt>
                <c:pt idx="371">
                  <c:v>104.04599999999999</c:v>
                </c:pt>
                <c:pt idx="372">
                  <c:v>104.11799999999999</c:v>
                </c:pt>
                <c:pt idx="373">
                  <c:v>104.155</c:v>
                </c:pt>
                <c:pt idx="374">
                  <c:v>104.14999999999999</c:v>
                </c:pt>
                <c:pt idx="375">
                  <c:v>104.095</c:v>
                </c:pt>
                <c:pt idx="376">
                  <c:v>103.98599999999999</c:v>
                </c:pt>
                <c:pt idx="377">
                  <c:v>103.82199999999999</c:v>
                </c:pt>
                <c:pt idx="378">
                  <c:v>103.60199999999999</c:v>
                </c:pt>
                <c:pt idx="379">
                  <c:v>103.33</c:v>
                </c:pt>
                <c:pt idx="380">
                  <c:v>103.014</c:v>
                </c:pt>
                <c:pt idx="381">
                  <c:v>102.66199999999999</c:v>
                </c:pt>
                <c:pt idx="382">
                  <c:v>102.283</c:v>
                </c:pt>
                <c:pt idx="383">
                  <c:v>101.886</c:v>
                </c:pt>
                <c:pt idx="384">
                  <c:v>101.482</c:v>
                </c:pt>
                <c:pt idx="385">
                  <c:v>101.08099999999999</c:v>
                </c:pt>
                <c:pt idx="386">
                  <c:v>100.69399999999999</c:v>
                </c:pt>
                <c:pt idx="387">
                  <c:v>100.33399999999999</c:v>
                </c:pt>
                <c:pt idx="388">
                  <c:v>100.008</c:v>
                </c:pt>
                <c:pt idx="389">
                  <c:v>99.724999999999994</c:v>
                </c:pt>
                <c:pt idx="390">
                  <c:v>99.491</c:v>
                </c:pt>
                <c:pt idx="391">
                  <c:v>99.307999999999993</c:v>
                </c:pt>
                <c:pt idx="392">
                  <c:v>99.174999999999997</c:v>
                </c:pt>
                <c:pt idx="393">
                  <c:v>99.090999999999994</c:v>
                </c:pt>
                <c:pt idx="394">
                  <c:v>99.052999999999997</c:v>
                </c:pt>
                <c:pt idx="395">
                  <c:v>99.055999999999997</c:v>
                </c:pt>
                <c:pt idx="396">
                  <c:v>99.093999999999994</c:v>
                </c:pt>
                <c:pt idx="397">
                  <c:v>99.161999999999992</c:v>
                </c:pt>
                <c:pt idx="398">
                  <c:v>99.253</c:v>
                </c:pt>
                <c:pt idx="399">
                  <c:v>99.36</c:v>
                </c:pt>
                <c:pt idx="400">
                  <c:v>99.475999999999999</c:v>
                </c:pt>
                <c:pt idx="401">
                  <c:v>99.592999999999989</c:v>
                </c:pt>
                <c:pt idx="402">
                  <c:v>99.706999999999994</c:v>
                </c:pt>
                <c:pt idx="403">
                  <c:v>99.813999999999993</c:v>
                </c:pt>
                <c:pt idx="404">
                  <c:v>99.91</c:v>
                </c:pt>
                <c:pt idx="405">
                  <c:v>99.997</c:v>
                </c:pt>
                <c:pt idx="406">
                  <c:v>100.07499999999999</c:v>
                </c:pt>
                <c:pt idx="407">
                  <c:v>100.14399999999999</c:v>
                </c:pt>
                <c:pt idx="408">
                  <c:v>100.205</c:v>
                </c:pt>
                <c:pt idx="409">
                  <c:v>100.259</c:v>
                </c:pt>
                <c:pt idx="410">
                  <c:v>100.30999999999999</c:v>
                </c:pt>
                <c:pt idx="411">
                  <c:v>100.36</c:v>
                </c:pt>
                <c:pt idx="412">
                  <c:v>100.41</c:v>
                </c:pt>
                <c:pt idx="413">
                  <c:v>100.46199999999999</c:v>
                </c:pt>
                <c:pt idx="414">
                  <c:v>100.518</c:v>
                </c:pt>
                <c:pt idx="415">
                  <c:v>100.57899999999999</c:v>
                </c:pt>
                <c:pt idx="416">
                  <c:v>100.643</c:v>
                </c:pt>
                <c:pt idx="417">
                  <c:v>100.711</c:v>
                </c:pt>
                <c:pt idx="418">
                  <c:v>100.78</c:v>
                </c:pt>
                <c:pt idx="419">
                  <c:v>100.85</c:v>
                </c:pt>
                <c:pt idx="420">
                  <c:v>100.92</c:v>
                </c:pt>
                <c:pt idx="421">
                  <c:v>100.98899999999999</c:v>
                </c:pt>
                <c:pt idx="422">
                  <c:v>101.05499999999999</c:v>
                </c:pt>
                <c:pt idx="423">
                  <c:v>101.11499999999999</c:v>
                </c:pt>
                <c:pt idx="424">
                  <c:v>101.167</c:v>
                </c:pt>
                <c:pt idx="425">
                  <c:v>101.20699999999999</c:v>
                </c:pt>
                <c:pt idx="426">
                  <c:v>101.22999999999999</c:v>
                </c:pt>
                <c:pt idx="427">
                  <c:v>101.232</c:v>
                </c:pt>
                <c:pt idx="428">
                  <c:v>101.21199999999999</c:v>
                </c:pt>
                <c:pt idx="429">
                  <c:v>101.16799999999999</c:v>
                </c:pt>
                <c:pt idx="430">
                  <c:v>101.10299999999999</c:v>
                </c:pt>
                <c:pt idx="431">
                  <c:v>101.017</c:v>
                </c:pt>
                <c:pt idx="432">
                  <c:v>100.917</c:v>
                </c:pt>
                <c:pt idx="433">
                  <c:v>100.806</c:v>
                </c:pt>
                <c:pt idx="434">
                  <c:v>100.69</c:v>
                </c:pt>
                <c:pt idx="435">
                  <c:v>100.57499999999999</c:v>
                </c:pt>
                <c:pt idx="436">
                  <c:v>100.47099999999999</c:v>
                </c:pt>
                <c:pt idx="437">
                  <c:v>100.386</c:v>
                </c:pt>
                <c:pt idx="438">
                  <c:v>100.33</c:v>
                </c:pt>
                <c:pt idx="439">
                  <c:v>100.312</c:v>
                </c:pt>
                <c:pt idx="440">
                  <c:v>100.339</c:v>
                </c:pt>
                <c:pt idx="441">
                  <c:v>100.419</c:v>
                </c:pt>
                <c:pt idx="442">
                  <c:v>100.55499999999999</c:v>
                </c:pt>
                <c:pt idx="443">
                  <c:v>100.749</c:v>
                </c:pt>
                <c:pt idx="444">
                  <c:v>101</c:v>
                </c:pt>
                <c:pt idx="445">
                  <c:v>101.301</c:v>
                </c:pt>
                <c:pt idx="446">
                  <c:v>101.646</c:v>
                </c:pt>
                <c:pt idx="447">
                  <c:v>102.02499999999999</c:v>
                </c:pt>
                <c:pt idx="448">
                  <c:v>102.428</c:v>
                </c:pt>
                <c:pt idx="449">
                  <c:v>102.84099999999999</c:v>
                </c:pt>
                <c:pt idx="450">
                  <c:v>103.25099999999999</c:v>
                </c:pt>
                <c:pt idx="451">
                  <c:v>103.645</c:v>
                </c:pt>
                <c:pt idx="452">
                  <c:v>104.011</c:v>
                </c:pt>
                <c:pt idx="453">
                  <c:v>104.33999999999999</c:v>
                </c:pt>
                <c:pt idx="454">
                  <c:v>104.621</c:v>
                </c:pt>
                <c:pt idx="455">
                  <c:v>104.848</c:v>
                </c:pt>
                <c:pt idx="456">
                  <c:v>105.018</c:v>
                </c:pt>
                <c:pt idx="457">
                  <c:v>105.13</c:v>
                </c:pt>
                <c:pt idx="458">
                  <c:v>105.18499999999999</c:v>
                </c:pt>
                <c:pt idx="459">
                  <c:v>105.18799999999999</c:v>
                </c:pt>
                <c:pt idx="460">
                  <c:v>105.143</c:v>
                </c:pt>
                <c:pt idx="461">
                  <c:v>105.059</c:v>
                </c:pt>
                <c:pt idx="462">
                  <c:v>104.94499999999999</c:v>
                </c:pt>
                <c:pt idx="463">
                  <c:v>104.80999999999999</c:v>
                </c:pt>
                <c:pt idx="464">
                  <c:v>104.66499999999999</c:v>
                </c:pt>
                <c:pt idx="465">
                  <c:v>104.51899999999999</c:v>
                </c:pt>
                <c:pt idx="466">
                  <c:v>104.38</c:v>
                </c:pt>
                <c:pt idx="467">
                  <c:v>104.253</c:v>
                </c:pt>
                <c:pt idx="468">
                  <c:v>104.14</c:v>
                </c:pt>
                <c:pt idx="469">
                  <c:v>104.041</c:v>
                </c:pt>
                <c:pt idx="470">
                  <c:v>103.95299999999999</c:v>
                </c:pt>
                <c:pt idx="471">
                  <c:v>103.87299999999999</c:v>
                </c:pt>
                <c:pt idx="472">
                  <c:v>103.797</c:v>
                </c:pt>
                <c:pt idx="473">
                  <c:v>103.72</c:v>
                </c:pt>
                <c:pt idx="474">
                  <c:v>103.637</c:v>
                </c:pt>
                <c:pt idx="475">
                  <c:v>103.544</c:v>
                </c:pt>
                <c:pt idx="476">
                  <c:v>103.43599999999999</c:v>
                </c:pt>
                <c:pt idx="477">
                  <c:v>103.309</c:v>
                </c:pt>
                <c:pt idx="478">
                  <c:v>103.163</c:v>
                </c:pt>
                <c:pt idx="479">
                  <c:v>102.999</c:v>
                </c:pt>
                <c:pt idx="480">
                  <c:v>102.81899999999999</c:v>
                </c:pt>
                <c:pt idx="481">
                  <c:v>102.628</c:v>
                </c:pt>
                <c:pt idx="482">
                  <c:v>102.43199999999999</c:v>
                </c:pt>
                <c:pt idx="483">
                  <c:v>102.23699999999999</c:v>
                </c:pt>
                <c:pt idx="484">
                  <c:v>102.05199999999999</c:v>
                </c:pt>
                <c:pt idx="485">
                  <c:v>101.884</c:v>
                </c:pt>
                <c:pt idx="486">
                  <c:v>101.74199999999999</c:v>
                </c:pt>
                <c:pt idx="487">
                  <c:v>101.633</c:v>
                </c:pt>
                <c:pt idx="488">
                  <c:v>101.56599999999999</c:v>
                </c:pt>
                <c:pt idx="489">
                  <c:v>101.547</c:v>
                </c:pt>
                <c:pt idx="490">
                  <c:v>101.58</c:v>
                </c:pt>
                <c:pt idx="491">
                  <c:v>101.66799999999999</c:v>
                </c:pt>
                <c:pt idx="492">
                  <c:v>101.80999999999999</c:v>
                </c:pt>
                <c:pt idx="493">
                  <c:v>102.005</c:v>
                </c:pt>
                <c:pt idx="494">
                  <c:v>102.247</c:v>
                </c:pt>
                <c:pt idx="495">
                  <c:v>102.53399999999999</c:v>
                </c:pt>
                <c:pt idx="496">
                  <c:v>102.857</c:v>
                </c:pt>
                <c:pt idx="497">
                  <c:v>103.21199999999999</c:v>
                </c:pt>
                <c:pt idx="498">
                  <c:v>103.592</c:v>
                </c:pt>
                <c:pt idx="499">
                  <c:v>103.98699999999999</c:v>
                </c:pt>
                <c:pt idx="500">
                  <c:v>104.389</c:v>
                </c:pt>
                <c:pt idx="501">
                  <c:v>104.788</c:v>
                </c:pt>
                <c:pt idx="502">
                  <c:v>105.176</c:v>
                </c:pt>
                <c:pt idx="503">
                  <c:v>105.54299999999999</c:v>
                </c:pt>
                <c:pt idx="504">
                  <c:v>105.88</c:v>
                </c:pt>
                <c:pt idx="505">
                  <c:v>106.181</c:v>
                </c:pt>
                <c:pt idx="506">
                  <c:v>106.44099999999999</c:v>
                </c:pt>
                <c:pt idx="507">
                  <c:v>106.654</c:v>
                </c:pt>
                <c:pt idx="508">
                  <c:v>106.81899999999999</c:v>
                </c:pt>
                <c:pt idx="509">
                  <c:v>106.934</c:v>
                </c:pt>
                <c:pt idx="510">
                  <c:v>106.999</c:v>
                </c:pt>
                <c:pt idx="511">
                  <c:v>107.01599999999999</c:v>
                </c:pt>
                <c:pt idx="512">
                  <c:v>106.98899999999999</c:v>
                </c:pt>
                <c:pt idx="513">
                  <c:v>106.922</c:v>
                </c:pt>
                <c:pt idx="514">
                  <c:v>106.821</c:v>
                </c:pt>
                <c:pt idx="515">
                  <c:v>106.69199999999999</c:v>
                </c:pt>
                <c:pt idx="516">
                  <c:v>106.539</c:v>
                </c:pt>
                <c:pt idx="517">
                  <c:v>106.36799999999999</c:v>
                </c:pt>
                <c:pt idx="518">
                  <c:v>106.18499999999999</c:v>
                </c:pt>
                <c:pt idx="519">
                  <c:v>105.99299999999999</c:v>
                </c:pt>
                <c:pt idx="520">
                  <c:v>105.798</c:v>
                </c:pt>
                <c:pt idx="521">
                  <c:v>105.60199999999999</c:v>
                </c:pt>
                <c:pt idx="522">
                  <c:v>105.405</c:v>
                </c:pt>
                <c:pt idx="523">
                  <c:v>105.21</c:v>
                </c:pt>
                <c:pt idx="524">
                  <c:v>105.015</c:v>
                </c:pt>
                <c:pt idx="525">
                  <c:v>104.82</c:v>
                </c:pt>
                <c:pt idx="526">
                  <c:v>104.624</c:v>
                </c:pt>
                <c:pt idx="527">
                  <c:v>104.426</c:v>
                </c:pt>
                <c:pt idx="528">
                  <c:v>104.22699999999999</c:v>
                </c:pt>
                <c:pt idx="529">
                  <c:v>104.027</c:v>
                </c:pt>
                <c:pt idx="530">
                  <c:v>103.82799999999999</c:v>
                </c:pt>
                <c:pt idx="531">
                  <c:v>103.63199999999999</c:v>
                </c:pt>
                <c:pt idx="532">
                  <c:v>103.44099999999999</c:v>
                </c:pt>
                <c:pt idx="533">
                  <c:v>103.259</c:v>
                </c:pt>
                <c:pt idx="534">
                  <c:v>103.08999999999999</c:v>
                </c:pt>
                <c:pt idx="535">
                  <c:v>102.93799999999999</c:v>
                </c:pt>
                <c:pt idx="536">
                  <c:v>102.80799999999999</c:v>
                </c:pt>
                <c:pt idx="537">
                  <c:v>102.702</c:v>
                </c:pt>
                <c:pt idx="538">
                  <c:v>102.62599999999999</c:v>
                </c:pt>
                <c:pt idx="539">
                  <c:v>102.583</c:v>
                </c:pt>
                <c:pt idx="540">
                  <c:v>102.57499999999999</c:v>
                </c:pt>
                <c:pt idx="541">
                  <c:v>102.60599999999999</c:v>
                </c:pt>
                <c:pt idx="542">
                  <c:v>102.676</c:v>
                </c:pt>
                <c:pt idx="543">
                  <c:v>102.782</c:v>
                </c:pt>
                <c:pt idx="544">
                  <c:v>102.92099999999999</c:v>
                </c:pt>
                <c:pt idx="545">
                  <c:v>103.08699999999999</c:v>
                </c:pt>
                <c:pt idx="546">
                  <c:v>103.27499999999999</c:v>
                </c:pt>
                <c:pt idx="547">
                  <c:v>103.476</c:v>
                </c:pt>
                <c:pt idx="548">
                  <c:v>103.68199999999999</c:v>
                </c:pt>
                <c:pt idx="549">
                  <c:v>103.88499999999999</c:v>
                </c:pt>
                <c:pt idx="550">
                  <c:v>104.07599999999999</c:v>
                </c:pt>
                <c:pt idx="551">
                  <c:v>104.24799999999999</c:v>
                </c:pt>
                <c:pt idx="552">
                  <c:v>104.396</c:v>
                </c:pt>
                <c:pt idx="553">
                  <c:v>104.51299999999999</c:v>
                </c:pt>
                <c:pt idx="554">
                  <c:v>104.59399999999999</c:v>
                </c:pt>
                <c:pt idx="555">
                  <c:v>104.636</c:v>
                </c:pt>
                <c:pt idx="556">
                  <c:v>104.63799999999999</c:v>
                </c:pt>
                <c:pt idx="557">
                  <c:v>104.59699999999999</c:v>
                </c:pt>
                <c:pt idx="558">
                  <c:v>104.515</c:v>
                </c:pt>
                <c:pt idx="559">
                  <c:v>104.39399999999999</c:v>
                </c:pt>
                <c:pt idx="560">
                  <c:v>104.23399999999999</c:v>
                </c:pt>
                <c:pt idx="561">
                  <c:v>104.038</c:v>
                </c:pt>
                <c:pt idx="562">
                  <c:v>103.80999999999999</c:v>
                </c:pt>
                <c:pt idx="563">
                  <c:v>103.55199999999999</c:v>
                </c:pt>
                <c:pt idx="564">
                  <c:v>103.26599999999999</c:v>
                </c:pt>
                <c:pt idx="565">
                  <c:v>102.95399999999999</c:v>
                </c:pt>
                <c:pt idx="566">
                  <c:v>102.619</c:v>
                </c:pt>
                <c:pt idx="567">
                  <c:v>102.262</c:v>
                </c:pt>
                <c:pt idx="568">
                  <c:v>101.884</c:v>
                </c:pt>
                <c:pt idx="569">
                  <c:v>101.48899999999999</c:v>
                </c:pt>
                <c:pt idx="570">
                  <c:v>101.07899999999999</c:v>
                </c:pt>
                <c:pt idx="571">
                  <c:v>100.65599999999999</c:v>
                </c:pt>
                <c:pt idx="572">
                  <c:v>100.22499999999999</c:v>
                </c:pt>
                <c:pt idx="573">
                  <c:v>99.789000000000001</c:v>
                </c:pt>
                <c:pt idx="574">
                  <c:v>99.34899999999999</c:v>
                </c:pt>
                <c:pt idx="575">
                  <c:v>98.91</c:v>
                </c:pt>
                <c:pt idx="576">
                  <c:v>98.474999999999994</c:v>
                </c:pt>
                <c:pt idx="577">
                  <c:v>98.046999999999997</c:v>
                </c:pt>
                <c:pt idx="578">
                  <c:v>97.628999999999991</c:v>
                </c:pt>
                <c:pt idx="579">
                  <c:v>97.22399999999999</c:v>
                </c:pt>
                <c:pt idx="580">
                  <c:v>96.837999999999994</c:v>
                </c:pt>
                <c:pt idx="581">
                  <c:v>96.474999999999994</c:v>
                </c:pt>
                <c:pt idx="582">
                  <c:v>96.138999999999996</c:v>
                </c:pt>
                <c:pt idx="583">
                  <c:v>95.836999999999989</c:v>
                </c:pt>
                <c:pt idx="584">
                  <c:v>95.571999999999989</c:v>
                </c:pt>
                <c:pt idx="585">
                  <c:v>95.347999999999999</c:v>
                </c:pt>
                <c:pt idx="586">
                  <c:v>95.167000000000002</c:v>
                </c:pt>
                <c:pt idx="587">
                  <c:v>95.031999999999996</c:v>
                </c:pt>
                <c:pt idx="588">
                  <c:v>94.947999999999993</c:v>
                </c:pt>
                <c:pt idx="589">
                  <c:v>94.917000000000002</c:v>
                </c:pt>
                <c:pt idx="590">
                  <c:v>94.942999999999998</c:v>
                </c:pt>
                <c:pt idx="591">
                  <c:v>95.027000000000001</c:v>
                </c:pt>
                <c:pt idx="592">
                  <c:v>95.167999999999992</c:v>
                </c:pt>
                <c:pt idx="593">
                  <c:v>95.361999999999995</c:v>
                </c:pt>
                <c:pt idx="594">
                  <c:v>95.60499999999999</c:v>
                </c:pt>
                <c:pt idx="595">
                  <c:v>95.887999999999991</c:v>
                </c:pt>
                <c:pt idx="596">
                  <c:v>96.205999999999989</c:v>
                </c:pt>
                <c:pt idx="597">
                  <c:v>96.548000000000002</c:v>
                </c:pt>
                <c:pt idx="598">
                  <c:v>96.905000000000001</c:v>
                </c:pt>
                <c:pt idx="599">
                  <c:v>97.263999999999996</c:v>
                </c:pt>
                <c:pt idx="600">
                  <c:v>97.614999999999995</c:v>
                </c:pt>
                <c:pt idx="601">
                  <c:v>97.944999999999993</c:v>
                </c:pt>
                <c:pt idx="602">
                  <c:v>98.244</c:v>
                </c:pt>
                <c:pt idx="603">
                  <c:v>98.503</c:v>
                </c:pt>
                <c:pt idx="604">
                  <c:v>98.715999999999994</c:v>
                </c:pt>
                <c:pt idx="605">
                  <c:v>98.878999999999991</c:v>
                </c:pt>
                <c:pt idx="606">
                  <c:v>98.99</c:v>
                </c:pt>
                <c:pt idx="607">
                  <c:v>99.046999999999997</c:v>
                </c:pt>
                <c:pt idx="608">
                  <c:v>99.051000000000002</c:v>
                </c:pt>
                <c:pt idx="609">
                  <c:v>99.003999999999991</c:v>
                </c:pt>
                <c:pt idx="610">
                  <c:v>98.911999999999992</c:v>
                </c:pt>
                <c:pt idx="611">
                  <c:v>98.780999999999992</c:v>
                </c:pt>
                <c:pt idx="612">
                  <c:v>98.619</c:v>
                </c:pt>
                <c:pt idx="613">
                  <c:v>98.435999999999993</c:v>
                </c:pt>
                <c:pt idx="614">
                  <c:v>98.24199999999999</c:v>
                </c:pt>
                <c:pt idx="615">
                  <c:v>98.043999999999997</c:v>
                </c:pt>
                <c:pt idx="616">
                  <c:v>97.84899999999999</c:v>
                </c:pt>
                <c:pt idx="617">
                  <c:v>97.661999999999992</c:v>
                </c:pt>
                <c:pt idx="618">
                  <c:v>97.488</c:v>
                </c:pt>
                <c:pt idx="619">
                  <c:v>97.330999999999989</c:v>
                </c:pt>
                <c:pt idx="620">
                  <c:v>97.192999999999998</c:v>
                </c:pt>
                <c:pt idx="621">
                  <c:v>97.073999999999998</c:v>
                </c:pt>
                <c:pt idx="622">
                  <c:v>96.97399999999999</c:v>
                </c:pt>
                <c:pt idx="623">
                  <c:v>96.89</c:v>
                </c:pt>
                <c:pt idx="624">
                  <c:v>96.818999999999988</c:v>
                </c:pt>
                <c:pt idx="625">
                  <c:v>96.759</c:v>
                </c:pt>
                <c:pt idx="626">
                  <c:v>96.706999999999994</c:v>
                </c:pt>
                <c:pt idx="627">
                  <c:v>96.66</c:v>
                </c:pt>
                <c:pt idx="628">
                  <c:v>96.61699999999999</c:v>
                </c:pt>
                <c:pt idx="629">
                  <c:v>96.576999999999998</c:v>
                </c:pt>
                <c:pt idx="630">
                  <c:v>96.536999999999992</c:v>
                </c:pt>
                <c:pt idx="631">
                  <c:v>96.49799999999999</c:v>
                </c:pt>
                <c:pt idx="632">
                  <c:v>96.458999999999989</c:v>
                </c:pt>
                <c:pt idx="633">
                  <c:v>96.42</c:v>
                </c:pt>
                <c:pt idx="634">
                  <c:v>96.381</c:v>
                </c:pt>
                <c:pt idx="635">
                  <c:v>96.343999999999994</c:v>
                </c:pt>
                <c:pt idx="636">
                  <c:v>96.307999999999993</c:v>
                </c:pt>
                <c:pt idx="637">
                  <c:v>96.275999999999996</c:v>
                </c:pt>
                <c:pt idx="638">
                  <c:v>96.247</c:v>
                </c:pt>
                <c:pt idx="639">
                  <c:v>96.221999999999994</c:v>
                </c:pt>
                <c:pt idx="640">
                  <c:v>96.197999999999993</c:v>
                </c:pt>
                <c:pt idx="641">
                  <c:v>96.173999999999992</c:v>
                </c:pt>
                <c:pt idx="642">
                  <c:v>96.146000000000001</c:v>
                </c:pt>
                <c:pt idx="643">
                  <c:v>96.114999999999995</c:v>
                </c:pt>
                <c:pt idx="644">
                  <c:v>96.08</c:v>
                </c:pt>
                <c:pt idx="645">
                  <c:v>96.039999999999992</c:v>
                </c:pt>
                <c:pt idx="646">
                  <c:v>95.99499999999999</c:v>
                </c:pt>
                <c:pt idx="647">
                  <c:v>95.942999999999998</c:v>
                </c:pt>
                <c:pt idx="648">
                  <c:v>95.881</c:v>
                </c:pt>
                <c:pt idx="649">
                  <c:v>95.809999999999988</c:v>
                </c:pt>
                <c:pt idx="650">
                  <c:v>95.72699999999999</c:v>
                </c:pt>
                <c:pt idx="651">
                  <c:v>95.632999999999996</c:v>
                </c:pt>
                <c:pt idx="652">
                  <c:v>95.527000000000001</c:v>
                </c:pt>
                <c:pt idx="653">
                  <c:v>95.41</c:v>
                </c:pt>
                <c:pt idx="654">
                  <c:v>95.280999999999992</c:v>
                </c:pt>
                <c:pt idx="655">
                  <c:v>95.143000000000001</c:v>
                </c:pt>
                <c:pt idx="656">
                  <c:v>94.99499999999999</c:v>
                </c:pt>
                <c:pt idx="657">
                  <c:v>94.839999999999989</c:v>
                </c:pt>
                <c:pt idx="658">
                  <c:v>94.676999999999992</c:v>
                </c:pt>
                <c:pt idx="659">
                  <c:v>94.506999999999991</c:v>
                </c:pt>
                <c:pt idx="660">
                  <c:v>94.330999999999989</c:v>
                </c:pt>
                <c:pt idx="661">
                  <c:v>94.149999999999991</c:v>
                </c:pt>
                <c:pt idx="662">
                  <c:v>93.961999999999989</c:v>
                </c:pt>
                <c:pt idx="663">
                  <c:v>93.766999999999996</c:v>
                </c:pt>
                <c:pt idx="664">
                  <c:v>93.566999999999993</c:v>
                </c:pt>
                <c:pt idx="665">
                  <c:v>93.361999999999995</c:v>
                </c:pt>
                <c:pt idx="666">
                  <c:v>93.150999999999996</c:v>
                </c:pt>
                <c:pt idx="667">
                  <c:v>92.934999999999988</c:v>
                </c:pt>
                <c:pt idx="668">
                  <c:v>92.713999999999999</c:v>
                </c:pt>
                <c:pt idx="669">
                  <c:v>92.48899999999999</c:v>
                </c:pt>
                <c:pt idx="670">
                  <c:v>92.262</c:v>
                </c:pt>
                <c:pt idx="671">
                  <c:v>92.034999999999997</c:v>
                </c:pt>
                <c:pt idx="672">
                  <c:v>91.809999999999988</c:v>
                </c:pt>
                <c:pt idx="673">
                  <c:v>91.587999999999994</c:v>
                </c:pt>
                <c:pt idx="674">
                  <c:v>91.370999999999995</c:v>
                </c:pt>
                <c:pt idx="675">
                  <c:v>91.161999999999992</c:v>
                </c:pt>
                <c:pt idx="676">
                  <c:v>90.960999999999999</c:v>
                </c:pt>
                <c:pt idx="677">
                  <c:v>90.77</c:v>
                </c:pt>
                <c:pt idx="678">
                  <c:v>90.590999999999994</c:v>
                </c:pt>
                <c:pt idx="679">
                  <c:v>90.424999999999997</c:v>
                </c:pt>
                <c:pt idx="680">
                  <c:v>90.274000000000001</c:v>
                </c:pt>
                <c:pt idx="681">
                  <c:v>90.137999999999991</c:v>
                </c:pt>
                <c:pt idx="682">
                  <c:v>90.018999999999991</c:v>
                </c:pt>
                <c:pt idx="683">
                  <c:v>89.917999999999992</c:v>
                </c:pt>
                <c:pt idx="684">
                  <c:v>89.834999999999994</c:v>
                </c:pt>
                <c:pt idx="685">
                  <c:v>89.77</c:v>
                </c:pt>
                <c:pt idx="686">
                  <c:v>89.724999999999994</c:v>
                </c:pt>
                <c:pt idx="687">
                  <c:v>89.698999999999998</c:v>
                </c:pt>
                <c:pt idx="688">
                  <c:v>89.693999999999988</c:v>
                </c:pt>
                <c:pt idx="689">
                  <c:v>89.708999999999989</c:v>
                </c:pt>
                <c:pt idx="690">
                  <c:v>89.74199999999999</c:v>
                </c:pt>
                <c:pt idx="691">
                  <c:v>89.789999999999992</c:v>
                </c:pt>
                <c:pt idx="692">
                  <c:v>89.847999999999999</c:v>
                </c:pt>
                <c:pt idx="693">
                  <c:v>89.911000000000001</c:v>
                </c:pt>
                <c:pt idx="694">
                  <c:v>89.97399999999999</c:v>
                </c:pt>
                <c:pt idx="695">
                  <c:v>90.03</c:v>
                </c:pt>
                <c:pt idx="696">
                  <c:v>90.072999999999993</c:v>
                </c:pt>
                <c:pt idx="697">
                  <c:v>90.092999999999989</c:v>
                </c:pt>
                <c:pt idx="698">
                  <c:v>90.083999999999989</c:v>
                </c:pt>
                <c:pt idx="699">
                  <c:v>90.039999999999992</c:v>
                </c:pt>
                <c:pt idx="700">
                  <c:v>89.955999999999989</c:v>
                </c:pt>
                <c:pt idx="701">
                  <c:v>89.828999999999994</c:v>
                </c:pt>
                <c:pt idx="702">
                  <c:v>89.655000000000001</c:v>
                </c:pt>
                <c:pt idx="703">
                  <c:v>89.434999999999988</c:v>
                </c:pt>
                <c:pt idx="704">
                  <c:v>89.173000000000002</c:v>
                </c:pt>
                <c:pt idx="705">
                  <c:v>88.872</c:v>
                </c:pt>
                <c:pt idx="706">
                  <c:v>88.539000000000001</c:v>
                </c:pt>
                <c:pt idx="707">
                  <c:v>88.177999999999997</c:v>
                </c:pt>
                <c:pt idx="708">
                  <c:v>87.798000000000002</c:v>
                </c:pt>
                <c:pt idx="709">
                  <c:v>87.405999999999992</c:v>
                </c:pt>
                <c:pt idx="710">
                  <c:v>87.010999999999996</c:v>
                </c:pt>
                <c:pt idx="711">
                  <c:v>86.61999999999999</c:v>
                </c:pt>
                <c:pt idx="712">
                  <c:v>86.24</c:v>
                </c:pt>
                <c:pt idx="713">
                  <c:v>85.876999999999995</c:v>
                </c:pt>
                <c:pt idx="714">
                  <c:v>85.534999999999997</c:v>
                </c:pt>
                <c:pt idx="715">
                  <c:v>85.215999999999994</c:v>
                </c:pt>
                <c:pt idx="716">
                  <c:v>84.920999999999992</c:v>
                </c:pt>
                <c:pt idx="717">
                  <c:v>84.652000000000001</c:v>
                </c:pt>
                <c:pt idx="718">
                  <c:v>84.41</c:v>
                </c:pt>
                <c:pt idx="719">
                  <c:v>84.193999999999988</c:v>
                </c:pt>
                <c:pt idx="720">
                  <c:v>84.006</c:v>
                </c:pt>
                <c:pt idx="721">
                  <c:v>83.843999999999994</c:v>
                </c:pt>
                <c:pt idx="722">
                  <c:v>83.704999999999998</c:v>
                </c:pt>
                <c:pt idx="723">
                  <c:v>83.583999999999989</c:v>
                </c:pt>
                <c:pt idx="724">
                  <c:v>83.475999999999999</c:v>
                </c:pt>
                <c:pt idx="725">
                  <c:v>83.37299999999999</c:v>
                </c:pt>
                <c:pt idx="726">
                  <c:v>83.271000000000001</c:v>
                </c:pt>
                <c:pt idx="727">
                  <c:v>83.164000000000001</c:v>
                </c:pt>
                <c:pt idx="728">
                  <c:v>83.05</c:v>
                </c:pt>
                <c:pt idx="729">
                  <c:v>82.926000000000002</c:v>
                </c:pt>
                <c:pt idx="730">
                  <c:v>82.792999999999992</c:v>
                </c:pt>
                <c:pt idx="731">
                  <c:v>82.646000000000001</c:v>
                </c:pt>
                <c:pt idx="732">
                  <c:v>82.481999999999999</c:v>
                </c:pt>
                <c:pt idx="733">
                  <c:v>82.298999999999992</c:v>
                </c:pt>
                <c:pt idx="734">
                  <c:v>82.094999999999999</c:v>
                </c:pt>
                <c:pt idx="735">
                  <c:v>81.872</c:v>
                </c:pt>
                <c:pt idx="736">
                  <c:v>81.628</c:v>
                </c:pt>
                <c:pt idx="737">
                  <c:v>81.366</c:v>
                </c:pt>
                <c:pt idx="738">
                  <c:v>81.083999999999989</c:v>
                </c:pt>
                <c:pt idx="739">
                  <c:v>80.783000000000001</c:v>
                </c:pt>
                <c:pt idx="740">
                  <c:v>80.459999999999994</c:v>
                </c:pt>
                <c:pt idx="741">
                  <c:v>80.114999999999995</c:v>
                </c:pt>
                <c:pt idx="742">
                  <c:v>79.745999999999995</c:v>
                </c:pt>
                <c:pt idx="743">
                  <c:v>79.352999999999994</c:v>
                </c:pt>
                <c:pt idx="744">
                  <c:v>78.933999999999997</c:v>
                </c:pt>
                <c:pt idx="745">
                  <c:v>78.48899999999999</c:v>
                </c:pt>
                <c:pt idx="746">
                  <c:v>78.015999999999991</c:v>
                </c:pt>
                <c:pt idx="747">
                  <c:v>77.515999999999991</c:v>
                </c:pt>
                <c:pt idx="748">
                  <c:v>76.983999999999995</c:v>
                </c:pt>
                <c:pt idx="749">
                  <c:v>76.42</c:v>
                </c:pt>
                <c:pt idx="750">
                  <c:v>75.820999999999998</c:v>
                </c:pt>
                <c:pt idx="751">
                  <c:v>75.188999999999993</c:v>
                </c:pt>
                <c:pt idx="752">
                  <c:v>74.527000000000001</c:v>
                </c:pt>
                <c:pt idx="753">
                  <c:v>73.838999999999999</c:v>
                </c:pt>
                <c:pt idx="754">
                  <c:v>73.13</c:v>
                </c:pt>
                <c:pt idx="755">
                  <c:v>72.402000000000001</c:v>
                </c:pt>
                <c:pt idx="756">
                  <c:v>71.655999999999992</c:v>
                </c:pt>
                <c:pt idx="757">
                  <c:v>70.894999999999996</c:v>
                </c:pt>
                <c:pt idx="758">
                  <c:v>70.123999999999995</c:v>
                </c:pt>
                <c:pt idx="759">
                  <c:v>69.34899999999999</c:v>
                </c:pt>
                <c:pt idx="760">
                  <c:v>68.576999999999998</c:v>
                </c:pt>
                <c:pt idx="761">
                  <c:v>67.813999999999993</c:v>
                </c:pt>
                <c:pt idx="762">
                  <c:v>67.064999999999998</c:v>
                </c:pt>
                <c:pt idx="763">
                  <c:v>66.336999999999989</c:v>
                </c:pt>
                <c:pt idx="764">
                  <c:v>65.632999999999996</c:v>
                </c:pt>
                <c:pt idx="765">
                  <c:v>64.955999999999989</c:v>
                </c:pt>
                <c:pt idx="766">
                  <c:v>64.309999999999988</c:v>
                </c:pt>
                <c:pt idx="767">
                  <c:v>63.698</c:v>
                </c:pt>
                <c:pt idx="768">
                  <c:v>63.122000000000007</c:v>
                </c:pt>
                <c:pt idx="769">
                  <c:v>62.586000000000006</c:v>
                </c:pt>
                <c:pt idx="770">
                  <c:v>62.093000000000004</c:v>
                </c:pt>
                <c:pt idx="771">
                  <c:v>61.645000000000003</c:v>
                </c:pt>
                <c:pt idx="772">
                  <c:v>61.243000000000002</c:v>
                </c:pt>
                <c:pt idx="773">
                  <c:v>60.889000000000003</c:v>
                </c:pt>
                <c:pt idx="774">
                  <c:v>60.582000000000001</c:v>
                </c:pt>
                <c:pt idx="775">
                  <c:v>60.326000000000001</c:v>
                </c:pt>
                <c:pt idx="776">
                  <c:v>60.120000000000005</c:v>
                </c:pt>
                <c:pt idx="777">
                  <c:v>59.963999999999999</c:v>
                </c:pt>
                <c:pt idx="778">
                  <c:v>59.856000000000002</c:v>
                </c:pt>
                <c:pt idx="779">
                  <c:v>59.792999999999999</c:v>
                </c:pt>
                <c:pt idx="780">
                  <c:v>59.771000000000001</c:v>
                </c:pt>
                <c:pt idx="781">
                  <c:v>59.785000000000004</c:v>
                </c:pt>
                <c:pt idx="782">
                  <c:v>59.830000000000005</c:v>
                </c:pt>
                <c:pt idx="783">
                  <c:v>59.901000000000003</c:v>
                </c:pt>
                <c:pt idx="784">
                  <c:v>59.994</c:v>
                </c:pt>
                <c:pt idx="785">
                  <c:v>60.103000000000002</c:v>
                </c:pt>
                <c:pt idx="786">
                  <c:v>60.222999999999999</c:v>
                </c:pt>
                <c:pt idx="787">
                  <c:v>60.347999999999999</c:v>
                </c:pt>
                <c:pt idx="788">
                  <c:v>60.472999999999999</c:v>
                </c:pt>
                <c:pt idx="789">
                  <c:v>60.594000000000001</c:v>
                </c:pt>
                <c:pt idx="790">
                  <c:v>60.705000000000005</c:v>
                </c:pt>
                <c:pt idx="791">
                  <c:v>60.801000000000002</c:v>
                </c:pt>
                <c:pt idx="792">
                  <c:v>60.878</c:v>
                </c:pt>
                <c:pt idx="793">
                  <c:v>60.934000000000005</c:v>
                </c:pt>
                <c:pt idx="794">
                  <c:v>60.965000000000003</c:v>
                </c:pt>
                <c:pt idx="795">
                  <c:v>60.968000000000004</c:v>
                </c:pt>
                <c:pt idx="796">
                  <c:v>60.941000000000003</c:v>
                </c:pt>
                <c:pt idx="797">
                  <c:v>60.881</c:v>
                </c:pt>
                <c:pt idx="798">
                  <c:v>60.789000000000001</c:v>
                </c:pt>
                <c:pt idx="799">
                  <c:v>60.664999999999999</c:v>
                </c:pt>
                <c:pt idx="800">
                  <c:v>60.508000000000003</c:v>
                </c:pt>
                <c:pt idx="801">
                  <c:v>60.319000000000003</c:v>
                </c:pt>
                <c:pt idx="802">
                  <c:v>60.097999999999999</c:v>
                </c:pt>
                <c:pt idx="803">
                  <c:v>59.847000000000001</c:v>
                </c:pt>
                <c:pt idx="804">
                  <c:v>59.566000000000003</c:v>
                </c:pt>
                <c:pt idx="805">
                  <c:v>59.258000000000003</c:v>
                </c:pt>
                <c:pt idx="806">
                  <c:v>58.925000000000004</c:v>
                </c:pt>
                <c:pt idx="807">
                  <c:v>58.571000000000005</c:v>
                </c:pt>
                <c:pt idx="808">
                  <c:v>58.199000000000005</c:v>
                </c:pt>
                <c:pt idx="809">
                  <c:v>57.814</c:v>
                </c:pt>
                <c:pt idx="810">
                  <c:v>57.420999999999999</c:v>
                </c:pt>
                <c:pt idx="811">
                  <c:v>57.024000000000001</c:v>
                </c:pt>
                <c:pt idx="812">
                  <c:v>56.628</c:v>
                </c:pt>
                <c:pt idx="813">
                  <c:v>56.238</c:v>
                </c:pt>
                <c:pt idx="814">
                  <c:v>55.858000000000004</c:v>
                </c:pt>
                <c:pt idx="815">
                  <c:v>55.491</c:v>
                </c:pt>
                <c:pt idx="816">
                  <c:v>55.138000000000005</c:v>
                </c:pt>
                <c:pt idx="817">
                  <c:v>54.804000000000002</c:v>
                </c:pt>
                <c:pt idx="818">
                  <c:v>54.49</c:v>
                </c:pt>
                <c:pt idx="819">
                  <c:v>54.199000000000005</c:v>
                </c:pt>
                <c:pt idx="820">
                  <c:v>53.934000000000005</c:v>
                </c:pt>
                <c:pt idx="821">
                  <c:v>53.696000000000005</c:v>
                </c:pt>
                <c:pt idx="822">
                  <c:v>53.486000000000004</c:v>
                </c:pt>
                <c:pt idx="823">
                  <c:v>53.305</c:v>
                </c:pt>
                <c:pt idx="824">
                  <c:v>53.152999999999999</c:v>
                </c:pt>
                <c:pt idx="825">
                  <c:v>53.030999999999999</c:v>
                </c:pt>
                <c:pt idx="826">
                  <c:v>52.938000000000002</c:v>
                </c:pt>
                <c:pt idx="827">
                  <c:v>52.875</c:v>
                </c:pt>
                <c:pt idx="828">
                  <c:v>52.84</c:v>
                </c:pt>
                <c:pt idx="829">
                  <c:v>52.833000000000006</c:v>
                </c:pt>
                <c:pt idx="830">
                  <c:v>52.855000000000004</c:v>
                </c:pt>
                <c:pt idx="831">
                  <c:v>52.902999999999999</c:v>
                </c:pt>
                <c:pt idx="832">
                  <c:v>52.977000000000004</c:v>
                </c:pt>
                <c:pt idx="833">
                  <c:v>53.075000000000003</c:v>
                </c:pt>
                <c:pt idx="834">
                  <c:v>53.193000000000005</c:v>
                </c:pt>
                <c:pt idx="835">
                  <c:v>53.330000000000005</c:v>
                </c:pt>
                <c:pt idx="836">
                  <c:v>53.481999999999999</c:v>
                </c:pt>
                <c:pt idx="837">
                  <c:v>53.647000000000006</c:v>
                </c:pt>
                <c:pt idx="838">
                  <c:v>53.819000000000003</c:v>
                </c:pt>
                <c:pt idx="839">
                  <c:v>53.997</c:v>
                </c:pt>
                <c:pt idx="840">
                  <c:v>54.175000000000004</c:v>
                </c:pt>
                <c:pt idx="841">
                  <c:v>54.35</c:v>
                </c:pt>
                <c:pt idx="842">
                  <c:v>54.518000000000001</c:v>
                </c:pt>
                <c:pt idx="843">
                  <c:v>54.673999999999999</c:v>
                </c:pt>
                <c:pt idx="844">
                  <c:v>54.815000000000005</c:v>
                </c:pt>
                <c:pt idx="845">
                  <c:v>54.937000000000005</c:v>
                </c:pt>
                <c:pt idx="846">
                  <c:v>55.038000000000004</c:v>
                </c:pt>
                <c:pt idx="847">
                  <c:v>55.116</c:v>
                </c:pt>
                <c:pt idx="848">
                  <c:v>55.170999999999999</c:v>
                </c:pt>
                <c:pt idx="849">
                  <c:v>55.203000000000003</c:v>
                </c:pt>
                <c:pt idx="850">
                  <c:v>55.211000000000006</c:v>
                </c:pt>
                <c:pt idx="851">
                  <c:v>55.193000000000005</c:v>
                </c:pt>
                <c:pt idx="852">
                  <c:v>55.148000000000003</c:v>
                </c:pt>
                <c:pt idx="853">
                  <c:v>55.077000000000005</c:v>
                </c:pt>
                <c:pt idx="854">
                  <c:v>54.980000000000004</c:v>
                </c:pt>
                <c:pt idx="855">
                  <c:v>54.856999999999999</c:v>
                </c:pt>
                <c:pt idx="856">
                  <c:v>54.708000000000006</c:v>
                </c:pt>
                <c:pt idx="857">
                  <c:v>54.535000000000004</c:v>
                </c:pt>
                <c:pt idx="858">
                  <c:v>54.338999999999999</c:v>
                </c:pt>
                <c:pt idx="859">
                  <c:v>54.121000000000002</c:v>
                </c:pt>
                <c:pt idx="860">
                  <c:v>53.88</c:v>
                </c:pt>
                <c:pt idx="861">
                  <c:v>53.616</c:v>
                </c:pt>
                <c:pt idx="862">
                  <c:v>53.330000000000005</c:v>
                </c:pt>
                <c:pt idx="863">
                  <c:v>53.02</c:v>
                </c:pt>
                <c:pt idx="864">
                  <c:v>52.688000000000002</c:v>
                </c:pt>
                <c:pt idx="865">
                  <c:v>52.333000000000006</c:v>
                </c:pt>
                <c:pt idx="866">
                  <c:v>51.957000000000001</c:v>
                </c:pt>
                <c:pt idx="867">
                  <c:v>51.561</c:v>
                </c:pt>
                <c:pt idx="868">
                  <c:v>51.148000000000003</c:v>
                </c:pt>
                <c:pt idx="869">
                  <c:v>50.721000000000004</c:v>
                </c:pt>
                <c:pt idx="870">
                  <c:v>50.283999999999999</c:v>
                </c:pt>
                <c:pt idx="871">
                  <c:v>49.841000000000001</c:v>
                </c:pt>
                <c:pt idx="872">
                  <c:v>49.397000000000006</c:v>
                </c:pt>
                <c:pt idx="873">
                  <c:v>48.955000000000005</c:v>
                </c:pt>
                <c:pt idx="874">
                  <c:v>48.522000000000006</c:v>
                </c:pt>
                <c:pt idx="875">
                  <c:v>48.1</c:v>
                </c:pt>
                <c:pt idx="876">
                  <c:v>47.695</c:v>
                </c:pt>
                <c:pt idx="877">
                  <c:v>47.31</c:v>
                </c:pt>
                <c:pt idx="878">
                  <c:v>46.952000000000005</c:v>
                </c:pt>
                <c:pt idx="879">
                  <c:v>46.623000000000005</c:v>
                </c:pt>
                <c:pt idx="880">
                  <c:v>46.327000000000005</c:v>
                </c:pt>
                <c:pt idx="881">
                  <c:v>46.067</c:v>
                </c:pt>
                <c:pt idx="882">
                  <c:v>45.841000000000001</c:v>
                </c:pt>
                <c:pt idx="883">
                  <c:v>45.651000000000003</c:v>
                </c:pt>
                <c:pt idx="884">
                  <c:v>45.494</c:v>
                </c:pt>
                <c:pt idx="885">
                  <c:v>45.365000000000002</c:v>
                </c:pt>
                <c:pt idx="886">
                  <c:v>45.263000000000005</c:v>
                </c:pt>
                <c:pt idx="887">
                  <c:v>45.184000000000005</c:v>
                </c:pt>
                <c:pt idx="888">
                  <c:v>45.124000000000002</c:v>
                </c:pt>
                <c:pt idx="889">
                  <c:v>45.079000000000001</c:v>
                </c:pt>
                <c:pt idx="890">
                  <c:v>45.045000000000002</c:v>
                </c:pt>
                <c:pt idx="891">
                  <c:v>45.019000000000005</c:v>
                </c:pt>
                <c:pt idx="892">
                  <c:v>44.996000000000002</c:v>
                </c:pt>
                <c:pt idx="893">
                  <c:v>44.975999999999999</c:v>
                </c:pt>
                <c:pt idx="894">
                  <c:v>44.958000000000006</c:v>
                </c:pt>
                <c:pt idx="895">
                  <c:v>44.939</c:v>
                </c:pt>
                <c:pt idx="896">
                  <c:v>44.916000000000004</c:v>
                </c:pt>
                <c:pt idx="897">
                  <c:v>44.887</c:v>
                </c:pt>
                <c:pt idx="898">
                  <c:v>44.852000000000004</c:v>
                </c:pt>
                <c:pt idx="899">
                  <c:v>44.808</c:v>
                </c:pt>
                <c:pt idx="900">
                  <c:v>44.756</c:v>
                </c:pt>
                <c:pt idx="901">
                  <c:v>44.697000000000003</c:v>
                </c:pt>
                <c:pt idx="902">
                  <c:v>44.633000000000003</c:v>
                </c:pt>
                <c:pt idx="903">
                  <c:v>44.566000000000003</c:v>
                </c:pt>
                <c:pt idx="904">
                  <c:v>44.498000000000005</c:v>
                </c:pt>
                <c:pt idx="905">
                  <c:v>44.432000000000002</c:v>
                </c:pt>
                <c:pt idx="906">
                  <c:v>44.369</c:v>
                </c:pt>
                <c:pt idx="907">
                  <c:v>44.313000000000002</c:v>
                </c:pt>
                <c:pt idx="908">
                  <c:v>44.263000000000005</c:v>
                </c:pt>
                <c:pt idx="909">
                  <c:v>44.222000000000001</c:v>
                </c:pt>
                <c:pt idx="910">
                  <c:v>44.190000000000005</c:v>
                </c:pt>
                <c:pt idx="911">
                  <c:v>44.169000000000004</c:v>
                </c:pt>
                <c:pt idx="912">
                  <c:v>44.158999999999999</c:v>
                </c:pt>
                <c:pt idx="913">
                  <c:v>44.158999999999999</c:v>
                </c:pt>
                <c:pt idx="914">
                  <c:v>44.167000000000002</c:v>
                </c:pt>
                <c:pt idx="915">
                  <c:v>44.181000000000004</c:v>
                </c:pt>
                <c:pt idx="916">
                  <c:v>44.198</c:v>
                </c:pt>
                <c:pt idx="917">
                  <c:v>44.215000000000003</c:v>
                </c:pt>
                <c:pt idx="918">
                  <c:v>44.228999999999999</c:v>
                </c:pt>
                <c:pt idx="919">
                  <c:v>44.24</c:v>
                </c:pt>
                <c:pt idx="920">
                  <c:v>44.247</c:v>
                </c:pt>
                <c:pt idx="921">
                  <c:v>44.249000000000002</c:v>
                </c:pt>
                <c:pt idx="922">
                  <c:v>44.243000000000002</c:v>
                </c:pt>
                <c:pt idx="923">
                  <c:v>44.228999999999999</c:v>
                </c:pt>
                <c:pt idx="924">
                  <c:v>44.202000000000005</c:v>
                </c:pt>
                <c:pt idx="925">
                  <c:v>44.161999999999999</c:v>
                </c:pt>
                <c:pt idx="926">
                  <c:v>44.108000000000004</c:v>
                </c:pt>
                <c:pt idx="927">
                  <c:v>44.04</c:v>
                </c:pt>
                <c:pt idx="928">
                  <c:v>43.957000000000001</c:v>
                </c:pt>
                <c:pt idx="929">
                  <c:v>43.86</c:v>
                </c:pt>
                <c:pt idx="930">
                  <c:v>43.75</c:v>
                </c:pt>
                <c:pt idx="931">
                  <c:v>43.627000000000002</c:v>
                </c:pt>
                <c:pt idx="932">
                  <c:v>43.491</c:v>
                </c:pt>
                <c:pt idx="933">
                  <c:v>43.344000000000001</c:v>
                </c:pt>
                <c:pt idx="934">
                  <c:v>43.186</c:v>
                </c:pt>
                <c:pt idx="935">
                  <c:v>43.019000000000005</c:v>
                </c:pt>
                <c:pt idx="936">
                  <c:v>42.841999999999999</c:v>
                </c:pt>
                <c:pt idx="937">
                  <c:v>42.655999999999999</c:v>
                </c:pt>
                <c:pt idx="938">
                  <c:v>42.463999999999999</c:v>
                </c:pt>
                <c:pt idx="939">
                  <c:v>42.265000000000001</c:v>
                </c:pt>
                <c:pt idx="940">
                  <c:v>42.06</c:v>
                </c:pt>
                <c:pt idx="941">
                  <c:v>41.847999999999999</c:v>
                </c:pt>
                <c:pt idx="942">
                  <c:v>41.628</c:v>
                </c:pt>
                <c:pt idx="943">
                  <c:v>41.401000000000003</c:v>
                </c:pt>
                <c:pt idx="944">
                  <c:v>41.164999999999999</c:v>
                </c:pt>
                <c:pt idx="945">
                  <c:v>40.920999999999999</c:v>
                </c:pt>
                <c:pt idx="946">
                  <c:v>40.667000000000002</c:v>
                </c:pt>
                <c:pt idx="947">
                  <c:v>40.407000000000004</c:v>
                </c:pt>
                <c:pt idx="948">
                  <c:v>40.143000000000001</c:v>
                </c:pt>
                <c:pt idx="949">
                  <c:v>39.875</c:v>
                </c:pt>
                <c:pt idx="950">
                  <c:v>39.606000000000002</c:v>
                </c:pt>
                <c:pt idx="951">
                  <c:v>39.335000000000001</c:v>
                </c:pt>
                <c:pt idx="952">
                  <c:v>39.064</c:v>
                </c:pt>
                <c:pt idx="953">
                  <c:v>38.795000000000002</c:v>
                </c:pt>
                <c:pt idx="954">
                  <c:v>38.529000000000003</c:v>
                </c:pt>
                <c:pt idx="955">
                  <c:v>38.269000000000005</c:v>
                </c:pt>
                <c:pt idx="956">
                  <c:v>38.020000000000003</c:v>
                </c:pt>
                <c:pt idx="957">
                  <c:v>37.786000000000001</c:v>
                </c:pt>
                <c:pt idx="958">
                  <c:v>37.568000000000005</c:v>
                </c:pt>
                <c:pt idx="959">
                  <c:v>37.368000000000002</c:v>
                </c:pt>
                <c:pt idx="960">
                  <c:v>37.185000000000002</c:v>
                </c:pt>
                <c:pt idx="961">
                  <c:v>37.019000000000005</c:v>
                </c:pt>
                <c:pt idx="962">
                  <c:v>36.870000000000005</c:v>
                </c:pt>
                <c:pt idx="963">
                  <c:v>36.738</c:v>
                </c:pt>
                <c:pt idx="964">
                  <c:v>36.623000000000005</c:v>
                </c:pt>
                <c:pt idx="965">
                  <c:v>36.527000000000001</c:v>
                </c:pt>
                <c:pt idx="966">
                  <c:v>36.448</c:v>
                </c:pt>
                <c:pt idx="967">
                  <c:v>36.386000000000003</c:v>
                </c:pt>
                <c:pt idx="968">
                  <c:v>36.337000000000003</c:v>
                </c:pt>
                <c:pt idx="969">
                  <c:v>36.297000000000004</c:v>
                </c:pt>
                <c:pt idx="970">
                  <c:v>36.262</c:v>
                </c:pt>
                <c:pt idx="971">
                  <c:v>36.231000000000002</c:v>
                </c:pt>
                <c:pt idx="972">
                  <c:v>36.200000000000003</c:v>
                </c:pt>
                <c:pt idx="973">
                  <c:v>36.167000000000002</c:v>
                </c:pt>
                <c:pt idx="974">
                  <c:v>36.131</c:v>
                </c:pt>
                <c:pt idx="975">
                  <c:v>36.091000000000001</c:v>
                </c:pt>
                <c:pt idx="976">
                  <c:v>36.045000000000002</c:v>
                </c:pt>
                <c:pt idx="977">
                  <c:v>35.991</c:v>
                </c:pt>
                <c:pt idx="978">
                  <c:v>35.929000000000002</c:v>
                </c:pt>
                <c:pt idx="979">
                  <c:v>35.856000000000002</c:v>
                </c:pt>
                <c:pt idx="980">
                  <c:v>35.774000000000001</c:v>
                </c:pt>
                <c:pt idx="981">
                  <c:v>35.681000000000004</c:v>
                </c:pt>
                <c:pt idx="982">
                  <c:v>35.578000000000003</c:v>
                </c:pt>
                <c:pt idx="983">
                  <c:v>35.463000000000001</c:v>
                </c:pt>
                <c:pt idx="984">
                  <c:v>35.337000000000003</c:v>
                </c:pt>
                <c:pt idx="985">
                  <c:v>35.199000000000005</c:v>
                </c:pt>
                <c:pt idx="986">
                  <c:v>35.051000000000002</c:v>
                </c:pt>
                <c:pt idx="987">
                  <c:v>34.894000000000005</c:v>
                </c:pt>
                <c:pt idx="988">
                  <c:v>34.727000000000004</c:v>
                </c:pt>
                <c:pt idx="989">
                  <c:v>34.552</c:v>
                </c:pt>
                <c:pt idx="990">
                  <c:v>34.370000000000005</c:v>
                </c:pt>
                <c:pt idx="991">
                  <c:v>34.182000000000002</c:v>
                </c:pt>
                <c:pt idx="992">
                  <c:v>33.986000000000004</c:v>
                </c:pt>
                <c:pt idx="993">
                  <c:v>33.780999999999999</c:v>
                </c:pt>
                <c:pt idx="994">
                  <c:v>33.57</c:v>
                </c:pt>
                <c:pt idx="995">
                  <c:v>33.350999999999999</c:v>
                </c:pt>
                <c:pt idx="996">
                  <c:v>33.128</c:v>
                </c:pt>
                <c:pt idx="997">
                  <c:v>32.899000000000001</c:v>
                </c:pt>
                <c:pt idx="998">
                  <c:v>32.666000000000004</c:v>
                </c:pt>
                <c:pt idx="999">
                  <c:v>32.431000000000004</c:v>
                </c:pt>
                <c:pt idx="1000">
                  <c:v>32.193000000000005</c:v>
                </c:pt>
                <c:pt idx="1001">
                  <c:v>31.952999999999999</c:v>
                </c:pt>
                <c:pt idx="1002">
                  <c:v>31.709999999999997</c:v>
                </c:pt>
                <c:pt idx="1003">
                  <c:v>31.465</c:v>
                </c:pt>
                <c:pt idx="1004">
                  <c:v>31.219999999999995</c:v>
                </c:pt>
                <c:pt idx="1005">
                  <c:v>30.974999999999998</c:v>
                </c:pt>
                <c:pt idx="1006">
                  <c:v>30.731999999999996</c:v>
                </c:pt>
                <c:pt idx="1007">
                  <c:v>30.492000000000001</c:v>
                </c:pt>
                <c:pt idx="1008">
                  <c:v>30.255999999999997</c:v>
                </c:pt>
                <c:pt idx="1009">
                  <c:v>30.026</c:v>
                </c:pt>
                <c:pt idx="1010">
                  <c:v>29.802</c:v>
                </c:pt>
                <c:pt idx="1011">
                  <c:v>29.581999999999997</c:v>
                </c:pt>
                <c:pt idx="1012">
                  <c:v>29.366</c:v>
                </c:pt>
                <c:pt idx="1013">
                  <c:v>29.154999999999998</c:v>
                </c:pt>
                <c:pt idx="1014">
                  <c:v>28.947999999999997</c:v>
                </c:pt>
                <c:pt idx="1015">
                  <c:v>28.744</c:v>
                </c:pt>
                <c:pt idx="1016">
                  <c:v>28.543999999999997</c:v>
                </c:pt>
                <c:pt idx="1017">
                  <c:v>28.347999999999999</c:v>
                </c:pt>
                <c:pt idx="1018">
                  <c:v>28.157</c:v>
                </c:pt>
                <c:pt idx="1019">
                  <c:v>27.971</c:v>
                </c:pt>
                <c:pt idx="1020">
                  <c:v>27.786999999999999</c:v>
                </c:pt>
                <c:pt idx="1021">
                  <c:v>27.606999999999999</c:v>
                </c:pt>
                <c:pt idx="1022">
                  <c:v>27.430999999999997</c:v>
                </c:pt>
                <c:pt idx="1023">
                  <c:v>27.257999999999999</c:v>
                </c:pt>
                <c:pt idx="1024">
                  <c:v>27.09</c:v>
                </c:pt>
                <c:pt idx="1025">
                  <c:v>26.925999999999998</c:v>
                </c:pt>
                <c:pt idx="1026">
                  <c:v>26.767999999999997</c:v>
                </c:pt>
                <c:pt idx="1027">
                  <c:v>26.616</c:v>
                </c:pt>
                <c:pt idx="1028">
                  <c:v>26.468</c:v>
                </c:pt>
                <c:pt idx="1029">
                  <c:v>26.325999999999997</c:v>
                </c:pt>
                <c:pt idx="1030">
                  <c:v>26.187999999999999</c:v>
                </c:pt>
                <c:pt idx="1031">
                  <c:v>26.055</c:v>
                </c:pt>
                <c:pt idx="1032">
                  <c:v>25.927999999999997</c:v>
                </c:pt>
                <c:pt idx="1033">
                  <c:v>25.805999999999997</c:v>
                </c:pt>
                <c:pt idx="1034">
                  <c:v>25.690999999999999</c:v>
                </c:pt>
                <c:pt idx="1035">
                  <c:v>25.582999999999998</c:v>
                </c:pt>
                <c:pt idx="1036">
                  <c:v>25.480999999999998</c:v>
                </c:pt>
                <c:pt idx="1037">
                  <c:v>25.385999999999999</c:v>
                </c:pt>
                <c:pt idx="1038">
                  <c:v>25.295999999999999</c:v>
                </c:pt>
                <c:pt idx="1039">
                  <c:v>25.212999999999997</c:v>
                </c:pt>
                <c:pt idx="1040">
                  <c:v>25.134999999999998</c:v>
                </c:pt>
                <c:pt idx="1041">
                  <c:v>25.064</c:v>
                </c:pt>
                <c:pt idx="1042">
                  <c:v>24.998999999999999</c:v>
                </c:pt>
                <c:pt idx="1043">
                  <c:v>24.939</c:v>
                </c:pt>
                <c:pt idx="1044">
                  <c:v>24.883999999999997</c:v>
                </c:pt>
                <c:pt idx="1045">
                  <c:v>24.831999999999997</c:v>
                </c:pt>
                <c:pt idx="1046">
                  <c:v>24.782999999999998</c:v>
                </c:pt>
                <c:pt idx="1047">
                  <c:v>24.738</c:v>
                </c:pt>
                <c:pt idx="1048">
                  <c:v>24.697999999999997</c:v>
                </c:pt>
                <c:pt idx="1049">
                  <c:v>24.663999999999998</c:v>
                </c:pt>
                <c:pt idx="1050">
                  <c:v>24.635999999999999</c:v>
                </c:pt>
                <c:pt idx="1051">
                  <c:v>24.614999999999998</c:v>
                </c:pt>
                <c:pt idx="1052">
                  <c:v>24.599999999999998</c:v>
                </c:pt>
                <c:pt idx="1053">
                  <c:v>24.591999999999999</c:v>
                </c:pt>
                <c:pt idx="1054">
                  <c:v>24.588999999999999</c:v>
                </c:pt>
                <c:pt idx="1055">
                  <c:v>24.588999999999999</c:v>
                </c:pt>
                <c:pt idx="1056">
                  <c:v>24.593999999999998</c:v>
                </c:pt>
                <c:pt idx="1057">
                  <c:v>24.602</c:v>
                </c:pt>
                <c:pt idx="1058">
                  <c:v>24.613</c:v>
                </c:pt>
                <c:pt idx="1059">
                  <c:v>24.628</c:v>
                </c:pt>
                <c:pt idx="1060">
                  <c:v>24.645999999999997</c:v>
                </c:pt>
                <c:pt idx="1061">
                  <c:v>24.666999999999998</c:v>
                </c:pt>
                <c:pt idx="1062">
                  <c:v>24.689</c:v>
                </c:pt>
                <c:pt idx="1063">
                  <c:v>24.712999999999997</c:v>
                </c:pt>
                <c:pt idx="1064">
                  <c:v>24.736999999999998</c:v>
                </c:pt>
                <c:pt idx="1065">
                  <c:v>24.759999999999998</c:v>
                </c:pt>
                <c:pt idx="1066">
                  <c:v>24.779999999999998</c:v>
                </c:pt>
                <c:pt idx="1067">
                  <c:v>24.795999999999999</c:v>
                </c:pt>
                <c:pt idx="1068">
                  <c:v>24.808</c:v>
                </c:pt>
                <c:pt idx="1069">
                  <c:v>24.815999999999999</c:v>
                </c:pt>
                <c:pt idx="1070">
                  <c:v>24.818999999999999</c:v>
                </c:pt>
                <c:pt idx="1071">
                  <c:v>24.817</c:v>
                </c:pt>
                <c:pt idx="1072">
                  <c:v>24.811</c:v>
                </c:pt>
                <c:pt idx="1073">
                  <c:v>24.797999999999998</c:v>
                </c:pt>
                <c:pt idx="1074">
                  <c:v>24.777999999999999</c:v>
                </c:pt>
                <c:pt idx="1075">
                  <c:v>24.753</c:v>
                </c:pt>
                <c:pt idx="1076">
                  <c:v>24.724</c:v>
                </c:pt>
                <c:pt idx="1077">
                  <c:v>24.690999999999999</c:v>
                </c:pt>
                <c:pt idx="1078">
                  <c:v>24.657</c:v>
                </c:pt>
                <c:pt idx="1079">
                  <c:v>24.620999999999999</c:v>
                </c:pt>
                <c:pt idx="1080">
                  <c:v>24.581999999999997</c:v>
                </c:pt>
                <c:pt idx="1081">
                  <c:v>24.540999999999997</c:v>
                </c:pt>
                <c:pt idx="1082">
                  <c:v>24.495999999999999</c:v>
                </c:pt>
                <c:pt idx="1083">
                  <c:v>24.445999999999998</c:v>
                </c:pt>
                <c:pt idx="1084">
                  <c:v>24.389999999999997</c:v>
                </c:pt>
                <c:pt idx="1085">
                  <c:v>24.327999999999999</c:v>
                </c:pt>
                <c:pt idx="1086">
                  <c:v>24.258999999999997</c:v>
                </c:pt>
                <c:pt idx="1087">
                  <c:v>24.180999999999997</c:v>
                </c:pt>
                <c:pt idx="1088">
                  <c:v>24.094999999999999</c:v>
                </c:pt>
                <c:pt idx="1089">
                  <c:v>24</c:v>
                </c:pt>
                <c:pt idx="1090">
                  <c:v>23.893999999999998</c:v>
                </c:pt>
                <c:pt idx="1091">
                  <c:v>23.776</c:v>
                </c:pt>
                <c:pt idx="1092">
                  <c:v>23.645999999999997</c:v>
                </c:pt>
                <c:pt idx="1093">
                  <c:v>23.506999999999998</c:v>
                </c:pt>
                <c:pt idx="1094">
                  <c:v>23.361999999999998</c:v>
                </c:pt>
                <c:pt idx="1095">
                  <c:v>23.215</c:v>
                </c:pt>
                <c:pt idx="1096">
                  <c:v>23.070999999999998</c:v>
                </c:pt>
                <c:pt idx="1097">
                  <c:v>22.933999999999997</c:v>
                </c:pt>
                <c:pt idx="1098">
                  <c:v>22.806999999999999</c:v>
                </c:pt>
                <c:pt idx="1099">
                  <c:v>22.693999999999999</c:v>
                </c:pt>
                <c:pt idx="1100">
                  <c:v>22.596999999999998</c:v>
                </c:pt>
                <c:pt idx="1101">
                  <c:v>22.514999999999997</c:v>
                </c:pt>
                <c:pt idx="1102">
                  <c:v>22.452999999999999</c:v>
                </c:pt>
                <c:pt idx="1103">
                  <c:v>22.411999999999999</c:v>
                </c:pt>
                <c:pt idx="1104">
                  <c:v>22.393999999999998</c:v>
                </c:pt>
                <c:pt idx="1105">
                  <c:v>22.398999999999997</c:v>
                </c:pt>
                <c:pt idx="1106">
                  <c:v>22.425999999999998</c:v>
                </c:pt>
                <c:pt idx="1107">
                  <c:v>22.474</c:v>
                </c:pt>
                <c:pt idx="1108">
                  <c:v>22.540999999999997</c:v>
                </c:pt>
                <c:pt idx="1109">
                  <c:v>22.620999999999999</c:v>
                </c:pt>
                <c:pt idx="1110">
                  <c:v>22.709</c:v>
                </c:pt>
                <c:pt idx="1111">
                  <c:v>22.800999999999998</c:v>
                </c:pt>
                <c:pt idx="1112">
                  <c:v>22.893999999999998</c:v>
                </c:pt>
                <c:pt idx="1113">
                  <c:v>22.984999999999999</c:v>
                </c:pt>
                <c:pt idx="1114">
                  <c:v>23.070999999999998</c:v>
                </c:pt>
                <c:pt idx="1115">
                  <c:v>23.148999999999997</c:v>
                </c:pt>
                <c:pt idx="1116">
                  <c:v>23.218</c:v>
                </c:pt>
                <c:pt idx="1117">
                  <c:v>23.273999999999997</c:v>
                </c:pt>
                <c:pt idx="1118">
                  <c:v>23.317999999999998</c:v>
                </c:pt>
                <c:pt idx="1119">
                  <c:v>23.346999999999998</c:v>
                </c:pt>
                <c:pt idx="1120">
                  <c:v>23.363</c:v>
                </c:pt>
                <c:pt idx="1121">
                  <c:v>23.367999999999999</c:v>
                </c:pt>
                <c:pt idx="1122">
                  <c:v>23.363</c:v>
                </c:pt>
                <c:pt idx="1123">
                  <c:v>23.352</c:v>
                </c:pt>
                <c:pt idx="1124">
                  <c:v>23.337</c:v>
                </c:pt>
                <c:pt idx="1125">
                  <c:v>23.32</c:v>
                </c:pt>
                <c:pt idx="1126">
                  <c:v>23.305999999999997</c:v>
                </c:pt>
                <c:pt idx="1127">
                  <c:v>23.296999999999997</c:v>
                </c:pt>
                <c:pt idx="1128">
                  <c:v>23.297999999999998</c:v>
                </c:pt>
                <c:pt idx="1129">
                  <c:v>23.308</c:v>
                </c:pt>
                <c:pt idx="1130">
                  <c:v>23.325999999999997</c:v>
                </c:pt>
                <c:pt idx="1131">
                  <c:v>23.349999999999998</c:v>
                </c:pt>
                <c:pt idx="1132">
                  <c:v>23.38</c:v>
                </c:pt>
                <c:pt idx="1133">
                  <c:v>23.410999999999998</c:v>
                </c:pt>
                <c:pt idx="1134">
                  <c:v>23.443999999999999</c:v>
                </c:pt>
                <c:pt idx="1135">
                  <c:v>23.474999999999998</c:v>
                </c:pt>
                <c:pt idx="1136">
                  <c:v>23.500999999999998</c:v>
                </c:pt>
                <c:pt idx="1137">
                  <c:v>23.521999999999998</c:v>
                </c:pt>
                <c:pt idx="1138">
                  <c:v>23.532999999999998</c:v>
                </c:pt>
                <c:pt idx="1139">
                  <c:v>23.532</c:v>
                </c:pt>
                <c:pt idx="1140">
                  <c:v>23.518999999999998</c:v>
                </c:pt>
                <c:pt idx="1141">
                  <c:v>23.49</c:v>
                </c:pt>
                <c:pt idx="1142">
                  <c:v>23.445999999999998</c:v>
                </c:pt>
                <c:pt idx="1143">
                  <c:v>23.385999999999999</c:v>
                </c:pt>
                <c:pt idx="1144">
                  <c:v>23.311</c:v>
                </c:pt>
                <c:pt idx="1145">
                  <c:v>23.22</c:v>
                </c:pt>
                <c:pt idx="1146">
                  <c:v>23.114999999999998</c:v>
                </c:pt>
                <c:pt idx="1147">
                  <c:v>22.997</c:v>
                </c:pt>
                <c:pt idx="1148">
                  <c:v>22.867999999999999</c:v>
                </c:pt>
                <c:pt idx="1149">
                  <c:v>22.728999999999999</c:v>
                </c:pt>
                <c:pt idx="1150">
                  <c:v>22.584999999999997</c:v>
                </c:pt>
                <c:pt idx="1151">
                  <c:v>22.436</c:v>
                </c:pt>
                <c:pt idx="1152">
                  <c:v>22.285</c:v>
                </c:pt>
                <c:pt idx="1153">
                  <c:v>22.133999999999997</c:v>
                </c:pt>
                <c:pt idx="1154">
                  <c:v>21.984999999999999</c:v>
                </c:pt>
                <c:pt idx="1155">
                  <c:v>21.84</c:v>
                </c:pt>
                <c:pt idx="1156">
                  <c:v>21.697999999999997</c:v>
                </c:pt>
                <c:pt idx="1157">
                  <c:v>21.558</c:v>
                </c:pt>
                <c:pt idx="1158">
                  <c:v>21.419999999999998</c:v>
                </c:pt>
                <c:pt idx="1159">
                  <c:v>21.279999999999998</c:v>
                </c:pt>
                <c:pt idx="1160">
                  <c:v>21.136999999999997</c:v>
                </c:pt>
                <c:pt idx="1161">
                  <c:v>20.988</c:v>
                </c:pt>
                <c:pt idx="1162">
                  <c:v>20.831999999999997</c:v>
                </c:pt>
                <c:pt idx="1163">
                  <c:v>20.664999999999999</c:v>
                </c:pt>
                <c:pt idx="1164">
                  <c:v>20.485999999999997</c:v>
                </c:pt>
                <c:pt idx="1165">
                  <c:v>20.290999999999997</c:v>
                </c:pt>
                <c:pt idx="1166">
                  <c:v>20.081999999999997</c:v>
                </c:pt>
                <c:pt idx="1167">
                  <c:v>19.856999999999999</c:v>
                </c:pt>
                <c:pt idx="1168">
                  <c:v>19.617999999999999</c:v>
                </c:pt>
                <c:pt idx="1169">
                  <c:v>19.363</c:v>
                </c:pt>
                <c:pt idx="1170">
                  <c:v>19.094999999999999</c:v>
                </c:pt>
                <c:pt idx="1171">
                  <c:v>18.814999999999998</c:v>
                </c:pt>
                <c:pt idx="1172">
                  <c:v>18.523999999999997</c:v>
                </c:pt>
                <c:pt idx="1173">
                  <c:v>18.227</c:v>
                </c:pt>
                <c:pt idx="1174">
                  <c:v>17.923999999999999</c:v>
                </c:pt>
                <c:pt idx="1175">
                  <c:v>17.619</c:v>
                </c:pt>
                <c:pt idx="1176">
                  <c:v>17.312999999999999</c:v>
                </c:pt>
                <c:pt idx="1177">
                  <c:v>17.007999999999999</c:v>
                </c:pt>
                <c:pt idx="1178">
                  <c:v>16.706</c:v>
                </c:pt>
                <c:pt idx="1179">
                  <c:v>16.408999999999999</c:v>
                </c:pt>
                <c:pt idx="1180">
                  <c:v>16.117999999999999</c:v>
                </c:pt>
                <c:pt idx="1181">
                  <c:v>15.837999999999999</c:v>
                </c:pt>
                <c:pt idx="1182">
                  <c:v>15.569000000000001</c:v>
                </c:pt>
                <c:pt idx="1183">
                  <c:v>15.313000000000001</c:v>
                </c:pt>
              </c:numCache>
            </c:numRef>
          </c:yVal>
          <c:smooth val="1"/>
        </c:ser>
        <c:ser>
          <c:idx val="45"/>
          <c:order val="9"/>
          <c:tx>
            <c:v>dark green B</c:v>
          </c:tx>
          <c:spPr>
            <a:ln>
              <a:solidFill>
                <a:srgbClr val="9BBB59">
                  <a:lumMod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'!$AH$282:$AH$932</c:f>
              <c:numCache>
                <c:formatCode>General</c:formatCode>
                <c:ptCount val="651"/>
                <c:pt idx="0">
                  <c:v>5.7800000000000011</c:v>
                </c:pt>
                <c:pt idx="1">
                  <c:v>5.7999999999999972</c:v>
                </c:pt>
                <c:pt idx="2">
                  <c:v>5.8200000000000074</c:v>
                </c:pt>
                <c:pt idx="3">
                  <c:v>5.8599999999999994</c:v>
                </c:pt>
                <c:pt idx="4">
                  <c:v>5.8800000000000097</c:v>
                </c:pt>
                <c:pt idx="5">
                  <c:v>5.8999999999999915</c:v>
                </c:pt>
                <c:pt idx="6">
                  <c:v>5.9200000000000017</c:v>
                </c:pt>
                <c:pt idx="7">
                  <c:v>5.9400000000000119</c:v>
                </c:pt>
                <c:pt idx="8">
                  <c:v>5.9599999999999937</c:v>
                </c:pt>
                <c:pt idx="9">
                  <c:v>5.980000000000004</c:v>
                </c:pt>
                <c:pt idx="10">
                  <c:v>5.9999999999999858</c:v>
                </c:pt>
                <c:pt idx="11">
                  <c:v>6.019999999999996</c:v>
                </c:pt>
                <c:pt idx="12">
                  <c:v>6.0400000000000063</c:v>
                </c:pt>
                <c:pt idx="13">
                  <c:v>6.0599999999999881</c:v>
                </c:pt>
                <c:pt idx="14">
                  <c:v>6.1000000000000085</c:v>
                </c:pt>
                <c:pt idx="15">
                  <c:v>6.1199999999999903</c:v>
                </c:pt>
                <c:pt idx="16">
                  <c:v>6.1400000000000006</c:v>
                </c:pt>
                <c:pt idx="17">
                  <c:v>6.1599999999999824</c:v>
                </c:pt>
                <c:pt idx="18">
                  <c:v>6.1799999999999926</c:v>
                </c:pt>
                <c:pt idx="19">
                  <c:v>6.2000000000000028</c:v>
                </c:pt>
                <c:pt idx="20">
                  <c:v>6.2199999999999847</c:v>
                </c:pt>
                <c:pt idx="21">
                  <c:v>6.2399999999999949</c:v>
                </c:pt>
                <c:pt idx="22">
                  <c:v>6.2600000000000051</c:v>
                </c:pt>
                <c:pt idx="23">
                  <c:v>6.2799999999999869</c:v>
                </c:pt>
                <c:pt idx="24">
                  <c:v>6.2999999999999972</c:v>
                </c:pt>
                <c:pt idx="25">
                  <c:v>6.3199999999999932</c:v>
                </c:pt>
                <c:pt idx="26">
                  <c:v>6.3399999999999892</c:v>
                </c:pt>
                <c:pt idx="27">
                  <c:v>6.3599999999999994</c:v>
                </c:pt>
                <c:pt idx="28">
                  <c:v>6.3799999999999955</c:v>
                </c:pt>
                <c:pt idx="29">
                  <c:v>6.3999999999999915</c:v>
                </c:pt>
                <c:pt idx="30">
                  <c:v>6.4399999999999977</c:v>
                </c:pt>
                <c:pt idx="31">
                  <c:v>6.4599999999999937</c:v>
                </c:pt>
                <c:pt idx="32">
                  <c:v>6.4799999999999898</c:v>
                </c:pt>
                <c:pt idx="33">
                  <c:v>6.5</c:v>
                </c:pt>
                <c:pt idx="34">
                  <c:v>6.519999999999996</c:v>
                </c:pt>
                <c:pt idx="35">
                  <c:v>6.539999999999992</c:v>
                </c:pt>
                <c:pt idx="36">
                  <c:v>6.5600000000000023</c:v>
                </c:pt>
                <c:pt idx="37">
                  <c:v>6.5799999999999983</c:v>
                </c:pt>
                <c:pt idx="38">
                  <c:v>6.5999999999999943</c:v>
                </c:pt>
                <c:pt idx="39">
                  <c:v>6.6200000000000045</c:v>
                </c:pt>
                <c:pt idx="40">
                  <c:v>6.6399999999999864</c:v>
                </c:pt>
                <c:pt idx="41">
                  <c:v>6.6800000000000068</c:v>
                </c:pt>
                <c:pt idx="42">
                  <c:v>6.6999999999999886</c:v>
                </c:pt>
                <c:pt idx="43">
                  <c:v>6.7199999999999989</c:v>
                </c:pt>
                <c:pt idx="44">
                  <c:v>6.7400000000000091</c:v>
                </c:pt>
                <c:pt idx="45">
                  <c:v>6.7599999999999909</c:v>
                </c:pt>
                <c:pt idx="46">
                  <c:v>6.7800000000000011</c:v>
                </c:pt>
                <c:pt idx="47">
                  <c:v>6.7999999999999972</c:v>
                </c:pt>
                <c:pt idx="48">
                  <c:v>6.8199999999999932</c:v>
                </c:pt>
                <c:pt idx="49">
                  <c:v>6.8400000000000034</c:v>
                </c:pt>
                <c:pt idx="50">
                  <c:v>6.8599999999999994</c:v>
                </c:pt>
                <c:pt idx="51">
                  <c:v>6.8799999999999955</c:v>
                </c:pt>
                <c:pt idx="52">
                  <c:v>6.9200000000000017</c:v>
                </c:pt>
                <c:pt idx="53">
                  <c:v>6.9399999999999977</c:v>
                </c:pt>
                <c:pt idx="54">
                  <c:v>6.9599999999999937</c:v>
                </c:pt>
                <c:pt idx="55">
                  <c:v>6.980000000000004</c:v>
                </c:pt>
                <c:pt idx="56">
                  <c:v>7</c:v>
                </c:pt>
                <c:pt idx="57">
                  <c:v>7.019999999999996</c:v>
                </c:pt>
                <c:pt idx="58">
                  <c:v>7.0400000000000063</c:v>
                </c:pt>
                <c:pt idx="59">
                  <c:v>7.0600000000000023</c:v>
                </c:pt>
                <c:pt idx="60">
                  <c:v>7.0799999999999983</c:v>
                </c:pt>
                <c:pt idx="61">
                  <c:v>7.1000000000000085</c:v>
                </c:pt>
                <c:pt idx="62">
                  <c:v>7.1199999999999903</c:v>
                </c:pt>
                <c:pt idx="63">
                  <c:v>7.1400000000000006</c:v>
                </c:pt>
                <c:pt idx="64">
                  <c:v>7.1600000000000108</c:v>
                </c:pt>
                <c:pt idx="65">
                  <c:v>7.1799999999999926</c:v>
                </c:pt>
                <c:pt idx="66">
                  <c:v>7.2200000000000131</c:v>
                </c:pt>
                <c:pt idx="67">
                  <c:v>7.2399999999999949</c:v>
                </c:pt>
                <c:pt idx="68">
                  <c:v>7.2600000000000051</c:v>
                </c:pt>
                <c:pt idx="69">
                  <c:v>7.2799999999999869</c:v>
                </c:pt>
                <c:pt idx="70">
                  <c:v>7.2999999999999972</c:v>
                </c:pt>
                <c:pt idx="71">
                  <c:v>7.3200000000000074</c:v>
                </c:pt>
                <c:pt idx="72">
                  <c:v>7.3399999999999892</c:v>
                </c:pt>
                <c:pt idx="73">
                  <c:v>7.3599999999999994</c:v>
                </c:pt>
                <c:pt idx="74">
                  <c:v>7.3799999999999812</c:v>
                </c:pt>
                <c:pt idx="75">
                  <c:v>7.3999999999999915</c:v>
                </c:pt>
                <c:pt idx="76">
                  <c:v>7.4200000000000017</c:v>
                </c:pt>
                <c:pt idx="77">
                  <c:v>7.4599999999999937</c:v>
                </c:pt>
                <c:pt idx="78">
                  <c:v>7.480000000000004</c:v>
                </c:pt>
                <c:pt idx="79">
                  <c:v>7.4999999999999858</c:v>
                </c:pt>
                <c:pt idx="80">
                  <c:v>7.519999999999996</c:v>
                </c:pt>
                <c:pt idx="81">
                  <c:v>7.539999999999992</c:v>
                </c:pt>
                <c:pt idx="82">
                  <c:v>7.5599999999999881</c:v>
                </c:pt>
                <c:pt idx="83">
                  <c:v>7.5799999999999983</c:v>
                </c:pt>
                <c:pt idx="84">
                  <c:v>7.5999999999999943</c:v>
                </c:pt>
                <c:pt idx="85">
                  <c:v>7.6199999999999903</c:v>
                </c:pt>
                <c:pt idx="86">
                  <c:v>7.6400000000000006</c:v>
                </c:pt>
                <c:pt idx="87">
                  <c:v>7.6799999999999926</c:v>
                </c:pt>
                <c:pt idx="88">
                  <c:v>7.6999999999999886</c:v>
                </c:pt>
                <c:pt idx="89">
                  <c:v>7.7199999999999989</c:v>
                </c:pt>
                <c:pt idx="90">
                  <c:v>7.7399999999999949</c:v>
                </c:pt>
                <c:pt idx="91">
                  <c:v>7.7599999999999909</c:v>
                </c:pt>
                <c:pt idx="92">
                  <c:v>7.7800000000000011</c:v>
                </c:pt>
                <c:pt idx="93">
                  <c:v>7.7999999999999972</c:v>
                </c:pt>
                <c:pt idx="94">
                  <c:v>7.8199999999999932</c:v>
                </c:pt>
                <c:pt idx="95">
                  <c:v>7.8400000000000034</c:v>
                </c:pt>
                <c:pt idx="96">
                  <c:v>7.8799999999999955</c:v>
                </c:pt>
                <c:pt idx="97">
                  <c:v>7.9000000000000057</c:v>
                </c:pt>
                <c:pt idx="98">
                  <c:v>7.9199999999999875</c:v>
                </c:pt>
                <c:pt idx="99">
                  <c:v>7.9399999999999977</c:v>
                </c:pt>
                <c:pt idx="100">
                  <c:v>7.960000000000008</c:v>
                </c:pt>
                <c:pt idx="101">
                  <c:v>7.9799999999999898</c:v>
                </c:pt>
                <c:pt idx="102">
                  <c:v>8</c:v>
                </c:pt>
                <c:pt idx="103">
                  <c:v>8.019999999999996</c:v>
                </c:pt>
                <c:pt idx="104">
                  <c:v>8.039999999999992</c:v>
                </c:pt>
                <c:pt idx="105">
                  <c:v>8.0600000000000023</c:v>
                </c:pt>
                <c:pt idx="106">
                  <c:v>8.0999999999999943</c:v>
                </c:pt>
                <c:pt idx="107">
                  <c:v>8.1200000000000045</c:v>
                </c:pt>
                <c:pt idx="108">
                  <c:v>8.14</c:v>
                </c:pt>
                <c:pt idx="109">
                  <c:v>8.1599999999999966</c:v>
                </c:pt>
                <c:pt idx="110">
                  <c:v>8.1799999999999926</c:v>
                </c:pt>
                <c:pt idx="111">
                  <c:v>8.2000000000000028</c:v>
                </c:pt>
                <c:pt idx="112">
                  <c:v>8.2199999999999989</c:v>
                </c:pt>
                <c:pt idx="113">
                  <c:v>8.2399999999999949</c:v>
                </c:pt>
                <c:pt idx="114">
                  <c:v>8.2600000000000051</c:v>
                </c:pt>
                <c:pt idx="115">
                  <c:v>8.2999999999999972</c:v>
                </c:pt>
                <c:pt idx="116">
                  <c:v>8.3200000000000074</c:v>
                </c:pt>
                <c:pt idx="117">
                  <c:v>8.3399999999999892</c:v>
                </c:pt>
                <c:pt idx="118">
                  <c:v>8.36</c:v>
                </c:pt>
                <c:pt idx="119">
                  <c:v>8.3800000000000097</c:v>
                </c:pt>
                <c:pt idx="120">
                  <c:v>8.3999999999999915</c:v>
                </c:pt>
                <c:pt idx="121">
                  <c:v>8.4200000000000017</c:v>
                </c:pt>
                <c:pt idx="122">
                  <c:v>8.4400000000000119</c:v>
                </c:pt>
                <c:pt idx="123">
                  <c:v>8.4599999999999937</c:v>
                </c:pt>
                <c:pt idx="124">
                  <c:v>8.4999999999999858</c:v>
                </c:pt>
                <c:pt idx="125">
                  <c:v>8.519999999999996</c:v>
                </c:pt>
                <c:pt idx="126">
                  <c:v>8.5400000000000063</c:v>
                </c:pt>
                <c:pt idx="127">
                  <c:v>8.5599999999999881</c:v>
                </c:pt>
                <c:pt idx="128">
                  <c:v>8.5799999999999983</c:v>
                </c:pt>
                <c:pt idx="129">
                  <c:v>8.6000000000000085</c:v>
                </c:pt>
                <c:pt idx="130">
                  <c:v>8.6199999999999903</c:v>
                </c:pt>
                <c:pt idx="131">
                  <c:v>8.64</c:v>
                </c:pt>
                <c:pt idx="132">
                  <c:v>8.6599999999999824</c:v>
                </c:pt>
                <c:pt idx="133">
                  <c:v>8.7000000000000028</c:v>
                </c:pt>
                <c:pt idx="134">
                  <c:v>8.7199999999999847</c:v>
                </c:pt>
                <c:pt idx="135">
                  <c:v>8.7399999999999949</c:v>
                </c:pt>
                <c:pt idx="136">
                  <c:v>8.7600000000000051</c:v>
                </c:pt>
                <c:pt idx="137">
                  <c:v>8.7799999999999869</c:v>
                </c:pt>
                <c:pt idx="138">
                  <c:v>8.7999999999999972</c:v>
                </c:pt>
                <c:pt idx="139">
                  <c:v>8.8199999999999932</c:v>
                </c:pt>
                <c:pt idx="140">
                  <c:v>8.8399999999999892</c:v>
                </c:pt>
                <c:pt idx="141">
                  <c:v>8.86</c:v>
                </c:pt>
                <c:pt idx="142">
                  <c:v>8.8999999999999915</c:v>
                </c:pt>
                <c:pt idx="143">
                  <c:v>8.9200000000000017</c:v>
                </c:pt>
                <c:pt idx="144">
                  <c:v>8.9399999999999977</c:v>
                </c:pt>
                <c:pt idx="145">
                  <c:v>8.9599999999999937</c:v>
                </c:pt>
                <c:pt idx="146">
                  <c:v>8.9799999999999898</c:v>
                </c:pt>
                <c:pt idx="147">
                  <c:v>9</c:v>
                </c:pt>
                <c:pt idx="148">
                  <c:v>9.019999999999996</c:v>
                </c:pt>
                <c:pt idx="149">
                  <c:v>9.039999999999992</c:v>
                </c:pt>
                <c:pt idx="150">
                  <c:v>9.0600000000000023</c:v>
                </c:pt>
                <c:pt idx="151">
                  <c:v>9.0999999999999943</c:v>
                </c:pt>
                <c:pt idx="152">
                  <c:v>9.1200000000000045</c:v>
                </c:pt>
                <c:pt idx="153">
                  <c:v>9.1399999999999864</c:v>
                </c:pt>
                <c:pt idx="154">
                  <c:v>9.1599999999999966</c:v>
                </c:pt>
                <c:pt idx="155">
                  <c:v>9.1800000000000068</c:v>
                </c:pt>
                <c:pt idx="156">
                  <c:v>9.1999999999999886</c:v>
                </c:pt>
                <c:pt idx="157">
                  <c:v>9.2199999999999989</c:v>
                </c:pt>
                <c:pt idx="158">
                  <c:v>9.2400000000000091</c:v>
                </c:pt>
                <c:pt idx="159">
                  <c:v>9.2599999999999909</c:v>
                </c:pt>
                <c:pt idx="160">
                  <c:v>9.2999999999999972</c:v>
                </c:pt>
                <c:pt idx="161">
                  <c:v>9.3199999999999932</c:v>
                </c:pt>
                <c:pt idx="162">
                  <c:v>9.3400000000000034</c:v>
                </c:pt>
                <c:pt idx="163">
                  <c:v>9.36</c:v>
                </c:pt>
                <c:pt idx="164">
                  <c:v>9.3799999999999955</c:v>
                </c:pt>
                <c:pt idx="165">
                  <c:v>9.4000000000000057</c:v>
                </c:pt>
                <c:pt idx="166">
                  <c:v>9.4200000000000017</c:v>
                </c:pt>
                <c:pt idx="167">
                  <c:v>9.4399999999999977</c:v>
                </c:pt>
                <c:pt idx="168">
                  <c:v>9.480000000000004</c:v>
                </c:pt>
                <c:pt idx="169">
                  <c:v>9.5</c:v>
                </c:pt>
                <c:pt idx="170">
                  <c:v>9.519999999999996</c:v>
                </c:pt>
                <c:pt idx="171">
                  <c:v>9.5400000000000063</c:v>
                </c:pt>
                <c:pt idx="172">
                  <c:v>9.5600000000000023</c:v>
                </c:pt>
                <c:pt idx="173">
                  <c:v>9.5799999999999983</c:v>
                </c:pt>
                <c:pt idx="174">
                  <c:v>9.6000000000000085</c:v>
                </c:pt>
                <c:pt idx="175">
                  <c:v>9.6199999999999903</c:v>
                </c:pt>
                <c:pt idx="176">
                  <c:v>9.64</c:v>
                </c:pt>
                <c:pt idx="177">
                  <c:v>9.6799999999999926</c:v>
                </c:pt>
                <c:pt idx="178">
                  <c:v>9.7000000000000028</c:v>
                </c:pt>
                <c:pt idx="179">
                  <c:v>9.7200000000000131</c:v>
                </c:pt>
                <c:pt idx="180">
                  <c:v>9.7399999999999949</c:v>
                </c:pt>
                <c:pt idx="181">
                  <c:v>9.7600000000000051</c:v>
                </c:pt>
                <c:pt idx="182">
                  <c:v>9.7799999999999869</c:v>
                </c:pt>
                <c:pt idx="183">
                  <c:v>9.7999999999999972</c:v>
                </c:pt>
                <c:pt idx="184">
                  <c:v>9.8200000000000074</c:v>
                </c:pt>
                <c:pt idx="185">
                  <c:v>9.86</c:v>
                </c:pt>
                <c:pt idx="186">
                  <c:v>9.8799999999999812</c:v>
                </c:pt>
                <c:pt idx="187">
                  <c:v>9.8999999999999915</c:v>
                </c:pt>
                <c:pt idx="188">
                  <c:v>9.9200000000000017</c:v>
                </c:pt>
                <c:pt idx="189">
                  <c:v>9.9399999999999835</c:v>
                </c:pt>
                <c:pt idx="190">
                  <c:v>9.9599999999999937</c:v>
                </c:pt>
                <c:pt idx="191">
                  <c:v>9.980000000000004</c:v>
                </c:pt>
                <c:pt idx="192">
                  <c:v>9.9999999999999858</c:v>
                </c:pt>
                <c:pt idx="193">
                  <c:v>10.019999999999996</c:v>
                </c:pt>
                <c:pt idx="194">
                  <c:v>10.059999999999988</c:v>
                </c:pt>
                <c:pt idx="195">
                  <c:v>10.079999999999998</c:v>
                </c:pt>
                <c:pt idx="196">
                  <c:v>10.099999999999994</c:v>
                </c:pt>
                <c:pt idx="197">
                  <c:v>10.11999999999999</c:v>
                </c:pt>
                <c:pt idx="198">
                  <c:v>10.14</c:v>
                </c:pt>
                <c:pt idx="199">
                  <c:v>10.159999999999997</c:v>
                </c:pt>
                <c:pt idx="200">
                  <c:v>10.179999999999993</c:v>
                </c:pt>
                <c:pt idx="201">
                  <c:v>10.199999999999989</c:v>
                </c:pt>
                <c:pt idx="202">
                  <c:v>10.239999999999995</c:v>
                </c:pt>
                <c:pt idx="203">
                  <c:v>10.259999999999991</c:v>
                </c:pt>
                <c:pt idx="204">
                  <c:v>10.280000000000001</c:v>
                </c:pt>
                <c:pt idx="205">
                  <c:v>10.299999999999997</c:v>
                </c:pt>
                <c:pt idx="206">
                  <c:v>10.319999999999993</c:v>
                </c:pt>
                <c:pt idx="207">
                  <c:v>10.340000000000003</c:v>
                </c:pt>
                <c:pt idx="208">
                  <c:v>10.359999999999985</c:v>
                </c:pt>
                <c:pt idx="209">
                  <c:v>10.379999999999995</c:v>
                </c:pt>
                <c:pt idx="210">
                  <c:v>10.419999999999987</c:v>
                </c:pt>
                <c:pt idx="211">
                  <c:v>10.439999999999998</c:v>
                </c:pt>
                <c:pt idx="212">
                  <c:v>10.460000000000008</c:v>
                </c:pt>
                <c:pt idx="213">
                  <c:v>10.47999999999999</c:v>
                </c:pt>
                <c:pt idx="214">
                  <c:v>10.5</c:v>
                </c:pt>
                <c:pt idx="215">
                  <c:v>10.519999999999996</c:v>
                </c:pt>
                <c:pt idx="216">
                  <c:v>10.539999999999992</c:v>
                </c:pt>
                <c:pt idx="217">
                  <c:v>10.579999999999998</c:v>
                </c:pt>
                <c:pt idx="218">
                  <c:v>10.599999999999994</c:v>
                </c:pt>
                <c:pt idx="219">
                  <c:v>10.620000000000005</c:v>
                </c:pt>
                <c:pt idx="220">
                  <c:v>10.64</c:v>
                </c:pt>
                <c:pt idx="221">
                  <c:v>10.659999999999997</c:v>
                </c:pt>
                <c:pt idx="222">
                  <c:v>10.679999999999993</c:v>
                </c:pt>
                <c:pt idx="223">
                  <c:v>10.719999999999999</c:v>
                </c:pt>
                <c:pt idx="224">
                  <c:v>10.739999999999995</c:v>
                </c:pt>
                <c:pt idx="225">
                  <c:v>10.760000000000005</c:v>
                </c:pt>
                <c:pt idx="226">
                  <c:v>10.780000000000001</c:v>
                </c:pt>
                <c:pt idx="227">
                  <c:v>10.799999999999997</c:v>
                </c:pt>
                <c:pt idx="228">
                  <c:v>10.820000000000007</c:v>
                </c:pt>
                <c:pt idx="229">
                  <c:v>10.839999999999989</c:v>
                </c:pt>
                <c:pt idx="230">
                  <c:v>10.86</c:v>
                </c:pt>
                <c:pt idx="231">
                  <c:v>10.899999999999991</c:v>
                </c:pt>
                <c:pt idx="232">
                  <c:v>10.920000000000002</c:v>
                </c:pt>
                <c:pt idx="233">
                  <c:v>10.940000000000012</c:v>
                </c:pt>
                <c:pt idx="234">
                  <c:v>10.959999999999994</c:v>
                </c:pt>
                <c:pt idx="235">
                  <c:v>10.980000000000004</c:v>
                </c:pt>
                <c:pt idx="236">
                  <c:v>10.999999999999986</c:v>
                </c:pt>
                <c:pt idx="237">
                  <c:v>11.019999999999996</c:v>
                </c:pt>
                <c:pt idx="238">
                  <c:v>11.040000000000006</c:v>
                </c:pt>
                <c:pt idx="239">
                  <c:v>11.079999999999998</c:v>
                </c:pt>
                <c:pt idx="240">
                  <c:v>11.100000000000009</c:v>
                </c:pt>
                <c:pt idx="241">
                  <c:v>11.11999999999999</c:v>
                </c:pt>
                <c:pt idx="242">
                  <c:v>11.14</c:v>
                </c:pt>
                <c:pt idx="243">
                  <c:v>11.159999999999982</c:v>
                </c:pt>
                <c:pt idx="244">
                  <c:v>11.179999999999993</c:v>
                </c:pt>
                <c:pt idx="245">
                  <c:v>11.200000000000003</c:v>
                </c:pt>
                <c:pt idx="246">
                  <c:v>11.219999999999985</c:v>
                </c:pt>
                <c:pt idx="247">
                  <c:v>11.260000000000005</c:v>
                </c:pt>
                <c:pt idx="248">
                  <c:v>11.279999999999987</c:v>
                </c:pt>
                <c:pt idx="249">
                  <c:v>11.299999999999997</c:v>
                </c:pt>
                <c:pt idx="250">
                  <c:v>11.319999999999993</c:v>
                </c:pt>
                <c:pt idx="251">
                  <c:v>11.339999999999989</c:v>
                </c:pt>
                <c:pt idx="252">
                  <c:v>11.36</c:v>
                </c:pt>
                <c:pt idx="253">
                  <c:v>11.379999999999995</c:v>
                </c:pt>
                <c:pt idx="254">
                  <c:v>11.420000000000002</c:v>
                </c:pt>
                <c:pt idx="255">
                  <c:v>11.439999999999998</c:v>
                </c:pt>
                <c:pt idx="256">
                  <c:v>11.459999999999994</c:v>
                </c:pt>
                <c:pt idx="257">
                  <c:v>11.47999999999999</c:v>
                </c:pt>
                <c:pt idx="258">
                  <c:v>11.5</c:v>
                </c:pt>
                <c:pt idx="259">
                  <c:v>11.519999999999996</c:v>
                </c:pt>
                <c:pt idx="260">
                  <c:v>11.539999999999992</c:v>
                </c:pt>
                <c:pt idx="261">
                  <c:v>11.560000000000002</c:v>
                </c:pt>
                <c:pt idx="262">
                  <c:v>11.599999999999994</c:v>
                </c:pt>
                <c:pt idx="263">
                  <c:v>11.620000000000005</c:v>
                </c:pt>
                <c:pt idx="264">
                  <c:v>11.639999999999986</c:v>
                </c:pt>
                <c:pt idx="265">
                  <c:v>11.659999999999997</c:v>
                </c:pt>
                <c:pt idx="266">
                  <c:v>11.680000000000007</c:v>
                </c:pt>
                <c:pt idx="267">
                  <c:v>11.699999999999989</c:v>
                </c:pt>
                <c:pt idx="268">
                  <c:v>11.740000000000009</c:v>
                </c:pt>
                <c:pt idx="269">
                  <c:v>11.759999999999991</c:v>
                </c:pt>
                <c:pt idx="270">
                  <c:v>11.780000000000001</c:v>
                </c:pt>
                <c:pt idx="271">
                  <c:v>11.799999999999997</c:v>
                </c:pt>
                <c:pt idx="272">
                  <c:v>11.819999999999993</c:v>
                </c:pt>
                <c:pt idx="273">
                  <c:v>11.840000000000003</c:v>
                </c:pt>
                <c:pt idx="274">
                  <c:v>11.86</c:v>
                </c:pt>
                <c:pt idx="275">
                  <c:v>11.900000000000006</c:v>
                </c:pt>
                <c:pt idx="276">
                  <c:v>11.920000000000002</c:v>
                </c:pt>
                <c:pt idx="277">
                  <c:v>11.939999999999998</c:v>
                </c:pt>
                <c:pt idx="278">
                  <c:v>11.959999999999994</c:v>
                </c:pt>
                <c:pt idx="279">
                  <c:v>11.980000000000004</c:v>
                </c:pt>
                <c:pt idx="280">
                  <c:v>12</c:v>
                </c:pt>
                <c:pt idx="281">
                  <c:v>12.019999999999996</c:v>
                </c:pt>
                <c:pt idx="282">
                  <c:v>12.060000000000002</c:v>
                </c:pt>
                <c:pt idx="283">
                  <c:v>12.079999999999998</c:v>
                </c:pt>
                <c:pt idx="284">
                  <c:v>12.100000000000009</c:v>
                </c:pt>
                <c:pt idx="285">
                  <c:v>12.11999999999999</c:v>
                </c:pt>
                <c:pt idx="286">
                  <c:v>12.14</c:v>
                </c:pt>
                <c:pt idx="287">
                  <c:v>12.160000000000011</c:v>
                </c:pt>
                <c:pt idx="288">
                  <c:v>12.179999999999993</c:v>
                </c:pt>
                <c:pt idx="289">
                  <c:v>12.200000000000003</c:v>
                </c:pt>
                <c:pt idx="290">
                  <c:v>12.239999999999995</c:v>
                </c:pt>
                <c:pt idx="291">
                  <c:v>12.260000000000005</c:v>
                </c:pt>
                <c:pt idx="292">
                  <c:v>12.279999999999987</c:v>
                </c:pt>
                <c:pt idx="293">
                  <c:v>12.299999999999997</c:v>
                </c:pt>
                <c:pt idx="294">
                  <c:v>12.320000000000007</c:v>
                </c:pt>
                <c:pt idx="295">
                  <c:v>12.339999999999989</c:v>
                </c:pt>
                <c:pt idx="296">
                  <c:v>12.36</c:v>
                </c:pt>
                <c:pt idx="297">
                  <c:v>12.399999999999991</c:v>
                </c:pt>
                <c:pt idx="298">
                  <c:v>12.420000000000002</c:v>
                </c:pt>
                <c:pt idx="299">
                  <c:v>12.439999999999984</c:v>
                </c:pt>
                <c:pt idx="300">
                  <c:v>12.459999999999994</c:v>
                </c:pt>
                <c:pt idx="301">
                  <c:v>12.480000000000004</c:v>
                </c:pt>
                <c:pt idx="302">
                  <c:v>12.519999999999996</c:v>
                </c:pt>
                <c:pt idx="303">
                  <c:v>12.539999999999992</c:v>
                </c:pt>
                <c:pt idx="304">
                  <c:v>12.559999999999988</c:v>
                </c:pt>
                <c:pt idx="305">
                  <c:v>12.579999999999998</c:v>
                </c:pt>
                <c:pt idx="306">
                  <c:v>12.599999999999994</c:v>
                </c:pt>
                <c:pt idx="307">
                  <c:v>12.61999999999999</c:v>
                </c:pt>
                <c:pt idx="308">
                  <c:v>12.64</c:v>
                </c:pt>
                <c:pt idx="309">
                  <c:v>12.659999999999997</c:v>
                </c:pt>
                <c:pt idx="310">
                  <c:v>12.699999999999989</c:v>
                </c:pt>
                <c:pt idx="311">
                  <c:v>12.719999999999999</c:v>
                </c:pt>
                <c:pt idx="312">
                  <c:v>12.739999999999995</c:v>
                </c:pt>
                <c:pt idx="313">
                  <c:v>12.759999999999991</c:v>
                </c:pt>
                <c:pt idx="314">
                  <c:v>12.780000000000001</c:v>
                </c:pt>
                <c:pt idx="315">
                  <c:v>12.799999999999997</c:v>
                </c:pt>
                <c:pt idx="316">
                  <c:v>12.819999999999993</c:v>
                </c:pt>
                <c:pt idx="317">
                  <c:v>12.859999999999985</c:v>
                </c:pt>
                <c:pt idx="318">
                  <c:v>12.879999999999995</c:v>
                </c:pt>
                <c:pt idx="319">
                  <c:v>12.900000000000006</c:v>
                </c:pt>
                <c:pt idx="320">
                  <c:v>12.919999999999987</c:v>
                </c:pt>
                <c:pt idx="321">
                  <c:v>12.939999999999998</c:v>
                </c:pt>
                <c:pt idx="322">
                  <c:v>12.960000000000008</c:v>
                </c:pt>
                <c:pt idx="323">
                  <c:v>12.97999999999999</c:v>
                </c:pt>
                <c:pt idx="324">
                  <c:v>13.019999999999996</c:v>
                </c:pt>
                <c:pt idx="325">
                  <c:v>13.039999999999992</c:v>
                </c:pt>
                <c:pt idx="326">
                  <c:v>13.060000000000002</c:v>
                </c:pt>
                <c:pt idx="327">
                  <c:v>13.079999999999998</c:v>
                </c:pt>
                <c:pt idx="328">
                  <c:v>13.099999999999994</c:v>
                </c:pt>
                <c:pt idx="329">
                  <c:v>13.120000000000005</c:v>
                </c:pt>
                <c:pt idx="330">
                  <c:v>13.14</c:v>
                </c:pt>
                <c:pt idx="331">
                  <c:v>13.179999999999993</c:v>
                </c:pt>
                <c:pt idx="332">
                  <c:v>13.200000000000003</c:v>
                </c:pt>
                <c:pt idx="333">
                  <c:v>13.219999999999999</c:v>
                </c:pt>
                <c:pt idx="334">
                  <c:v>13.239999999999995</c:v>
                </c:pt>
                <c:pt idx="335">
                  <c:v>13.260000000000005</c:v>
                </c:pt>
                <c:pt idx="336">
                  <c:v>13.280000000000001</c:v>
                </c:pt>
                <c:pt idx="337">
                  <c:v>13.320000000000007</c:v>
                </c:pt>
                <c:pt idx="338">
                  <c:v>13.339999999999989</c:v>
                </c:pt>
                <c:pt idx="339">
                  <c:v>13.36</c:v>
                </c:pt>
                <c:pt idx="340">
                  <c:v>13.38000000000001</c:v>
                </c:pt>
                <c:pt idx="341">
                  <c:v>13.399999999999991</c:v>
                </c:pt>
                <c:pt idx="342">
                  <c:v>13.420000000000002</c:v>
                </c:pt>
                <c:pt idx="343">
                  <c:v>13.440000000000012</c:v>
                </c:pt>
                <c:pt idx="344">
                  <c:v>13.480000000000004</c:v>
                </c:pt>
                <c:pt idx="345">
                  <c:v>13.499999999999986</c:v>
                </c:pt>
                <c:pt idx="346">
                  <c:v>13.519999999999996</c:v>
                </c:pt>
                <c:pt idx="347">
                  <c:v>13.540000000000006</c:v>
                </c:pt>
                <c:pt idx="348">
                  <c:v>13.559999999999988</c:v>
                </c:pt>
                <c:pt idx="349">
                  <c:v>13.579999999999998</c:v>
                </c:pt>
                <c:pt idx="350">
                  <c:v>13.600000000000009</c:v>
                </c:pt>
                <c:pt idx="351">
                  <c:v>13.64</c:v>
                </c:pt>
                <c:pt idx="352">
                  <c:v>13.659999999999982</c:v>
                </c:pt>
                <c:pt idx="353">
                  <c:v>13.679999999999993</c:v>
                </c:pt>
                <c:pt idx="354">
                  <c:v>13.700000000000003</c:v>
                </c:pt>
                <c:pt idx="355">
                  <c:v>13.719999999999985</c:v>
                </c:pt>
                <c:pt idx="356">
                  <c:v>13.739999999999995</c:v>
                </c:pt>
                <c:pt idx="357">
                  <c:v>13.760000000000005</c:v>
                </c:pt>
                <c:pt idx="358">
                  <c:v>13.799999999999997</c:v>
                </c:pt>
                <c:pt idx="359">
                  <c:v>13.819999999999993</c:v>
                </c:pt>
                <c:pt idx="360">
                  <c:v>13.839999999999989</c:v>
                </c:pt>
                <c:pt idx="361">
                  <c:v>13.86</c:v>
                </c:pt>
                <c:pt idx="362">
                  <c:v>13.879999999999995</c:v>
                </c:pt>
                <c:pt idx="363">
                  <c:v>13.899999999999991</c:v>
                </c:pt>
                <c:pt idx="364">
                  <c:v>13.939999999999998</c:v>
                </c:pt>
                <c:pt idx="365">
                  <c:v>13.959999999999994</c:v>
                </c:pt>
                <c:pt idx="366">
                  <c:v>13.97999999999999</c:v>
                </c:pt>
                <c:pt idx="367">
                  <c:v>14</c:v>
                </c:pt>
                <c:pt idx="368">
                  <c:v>14.019999999999996</c:v>
                </c:pt>
                <c:pt idx="369">
                  <c:v>14.039999999999992</c:v>
                </c:pt>
                <c:pt idx="370">
                  <c:v>14.060000000000002</c:v>
                </c:pt>
                <c:pt idx="371">
                  <c:v>14.099999999999994</c:v>
                </c:pt>
                <c:pt idx="372">
                  <c:v>14.120000000000005</c:v>
                </c:pt>
                <c:pt idx="373">
                  <c:v>14.139999999999986</c:v>
                </c:pt>
                <c:pt idx="374">
                  <c:v>14.159999999999997</c:v>
                </c:pt>
                <c:pt idx="375">
                  <c:v>14.180000000000007</c:v>
                </c:pt>
                <c:pt idx="376">
                  <c:v>14.199999999999989</c:v>
                </c:pt>
                <c:pt idx="377">
                  <c:v>14.219999999999999</c:v>
                </c:pt>
                <c:pt idx="378">
                  <c:v>14.259999999999991</c:v>
                </c:pt>
                <c:pt idx="379">
                  <c:v>14.280000000000001</c:v>
                </c:pt>
                <c:pt idx="380">
                  <c:v>14.299999999999997</c:v>
                </c:pt>
                <c:pt idx="381">
                  <c:v>14.319999999999993</c:v>
                </c:pt>
                <c:pt idx="382">
                  <c:v>14.340000000000003</c:v>
                </c:pt>
                <c:pt idx="383">
                  <c:v>14.36</c:v>
                </c:pt>
                <c:pt idx="384">
                  <c:v>14.379999999999995</c:v>
                </c:pt>
                <c:pt idx="385">
                  <c:v>14.400000000000006</c:v>
                </c:pt>
                <c:pt idx="386">
                  <c:v>14.439999999999998</c:v>
                </c:pt>
                <c:pt idx="387">
                  <c:v>14.459999999999994</c:v>
                </c:pt>
                <c:pt idx="388">
                  <c:v>14.480000000000004</c:v>
                </c:pt>
                <c:pt idx="389">
                  <c:v>14.5</c:v>
                </c:pt>
                <c:pt idx="390">
                  <c:v>14.519999999999996</c:v>
                </c:pt>
                <c:pt idx="391">
                  <c:v>14.540000000000006</c:v>
                </c:pt>
                <c:pt idx="392">
                  <c:v>14.579999999999998</c:v>
                </c:pt>
                <c:pt idx="393">
                  <c:v>14.600000000000009</c:v>
                </c:pt>
                <c:pt idx="394">
                  <c:v>14.61999999999999</c:v>
                </c:pt>
                <c:pt idx="395">
                  <c:v>14.64</c:v>
                </c:pt>
                <c:pt idx="396">
                  <c:v>14.660000000000011</c:v>
                </c:pt>
                <c:pt idx="397">
                  <c:v>14.679999999999993</c:v>
                </c:pt>
                <c:pt idx="398">
                  <c:v>14.720000000000013</c:v>
                </c:pt>
                <c:pt idx="399">
                  <c:v>14.739999999999995</c:v>
                </c:pt>
                <c:pt idx="400">
                  <c:v>14.760000000000005</c:v>
                </c:pt>
                <c:pt idx="401">
                  <c:v>14.779999999999987</c:v>
                </c:pt>
                <c:pt idx="402">
                  <c:v>14.799999999999997</c:v>
                </c:pt>
                <c:pt idx="403">
                  <c:v>14.820000000000007</c:v>
                </c:pt>
                <c:pt idx="404">
                  <c:v>14.839999999999989</c:v>
                </c:pt>
                <c:pt idx="405">
                  <c:v>14.86</c:v>
                </c:pt>
                <c:pt idx="406">
                  <c:v>14.899999999999991</c:v>
                </c:pt>
                <c:pt idx="407">
                  <c:v>14.920000000000002</c:v>
                </c:pt>
                <c:pt idx="408">
                  <c:v>14.939999999999984</c:v>
                </c:pt>
                <c:pt idx="409">
                  <c:v>14.959999999999994</c:v>
                </c:pt>
                <c:pt idx="410">
                  <c:v>14.980000000000004</c:v>
                </c:pt>
                <c:pt idx="411">
                  <c:v>14.999999999999986</c:v>
                </c:pt>
                <c:pt idx="412">
                  <c:v>15.019999999999996</c:v>
                </c:pt>
                <c:pt idx="413">
                  <c:v>15.059999999999988</c:v>
                </c:pt>
                <c:pt idx="414">
                  <c:v>15.079999999999998</c:v>
                </c:pt>
                <c:pt idx="415">
                  <c:v>15.099999999999994</c:v>
                </c:pt>
                <c:pt idx="416">
                  <c:v>15.11999999999999</c:v>
                </c:pt>
                <c:pt idx="417">
                  <c:v>15.14</c:v>
                </c:pt>
                <c:pt idx="418">
                  <c:v>15.159999999999997</c:v>
                </c:pt>
                <c:pt idx="419">
                  <c:v>15.179999999999993</c:v>
                </c:pt>
                <c:pt idx="420">
                  <c:v>15.199999999999989</c:v>
                </c:pt>
                <c:pt idx="421">
                  <c:v>15.239999999999995</c:v>
                </c:pt>
                <c:pt idx="422">
                  <c:v>15.259999999999991</c:v>
                </c:pt>
                <c:pt idx="423">
                  <c:v>15.280000000000001</c:v>
                </c:pt>
                <c:pt idx="424">
                  <c:v>15.299999999999997</c:v>
                </c:pt>
                <c:pt idx="425">
                  <c:v>15.319999999999993</c:v>
                </c:pt>
                <c:pt idx="426">
                  <c:v>15.340000000000003</c:v>
                </c:pt>
                <c:pt idx="427">
                  <c:v>15.359999999999985</c:v>
                </c:pt>
                <c:pt idx="428">
                  <c:v>15.400000000000006</c:v>
                </c:pt>
                <c:pt idx="429">
                  <c:v>15.419999999999987</c:v>
                </c:pt>
                <c:pt idx="430">
                  <c:v>15.439999999999998</c:v>
                </c:pt>
                <c:pt idx="431">
                  <c:v>15.460000000000008</c:v>
                </c:pt>
                <c:pt idx="432">
                  <c:v>15.47999999999999</c:v>
                </c:pt>
                <c:pt idx="433">
                  <c:v>15.5</c:v>
                </c:pt>
                <c:pt idx="434">
                  <c:v>15.519999999999996</c:v>
                </c:pt>
                <c:pt idx="435">
                  <c:v>15.539999999999992</c:v>
                </c:pt>
                <c:pt idx="436">
                  <c:v>15.579999999999998</c:v>
                </c:pt>
                <c:pt idx="437">
                  <c:v>15.599999999999994</c:v>
                </c:pt>
                <c:pt idx="438">
                  <c:v>15.620000000000005</c:v>
                </c:pt>
                <c:pt idx="439">
                  <c:v>15.64</c:v>
                </c:pt>
                <c:pt idx="440">
                  <c:v>15.659999999999997</c:v>
                </c:pt>
                <c:pt idx="441">
                  <c:v>15.679999999999993</c:v>
                </c:pt>
                <c:pt idx="442">
                  <c:v>15.719999999999999</c:v>
                </c:pt>
                <c:pt idx="443">
                  <c:v>15.739999999999995</c:v>
                </c:pt>
                <c:pt idx="444">
                  <c:v>15.760000000000005</c:v>
                </c:pt>
                <c:pt idx="445">
                  <c:v>15.780000000000001</c:v>
                </c:pt>
                <c:pt idx="446">
                  <c:v>15.799999999999997</c:v>
                </c:pt>
                <c:pt idx="447">
                  <c:v>15.820000000000007</c:v>
                </c:pt>
                <c:pt idx="448">
                  <c:v>15.839999999999989</c:v>
                </c:pt>
                <c:pt idx="449">
                  <c:v>15.86</c:v>
                </c:pt>
                <c:pt idx="450">
                  <c:v>15.899999999999991</c:v>
                </c:pt>
                <c:pt idx="451">
                  <c:v>15.920000000000002</c:v>
                </c:pt>
                <c:pt idx="452">
                  <c:v>15.940000000000012</c:v>
                </c:pt>
                <c:pt idx="453">
                  <c:v>15.959999999999994</c:v>
                </c:pt>
                <c:pt idx="454">
                  <c:v>15.980000000000004</c:v>
                </c:pt>
                <c:pt idx="455">
                  <c:v>15.999999999999986</c:v>
                </c:pt>
                <c:pt idx="456">
                  <c:v>16.019999999999996</c:v>
                </c:pt>
                <c:pt idx="457">
                  <c:v>16.040000000000006</c:v>
                </c:pt>
                <c:pt idx="458">
                  <c:v>16.079999999999998</c:v>
                </c:pt>
                <c:pt idx="459">
                  <c:v>16.100000000000009</c:v>
                </c:pt>
                <c:pt idx="460">
                  <c:v>16.11999999999999</c:v>
                </c:pt>
                <c:pt idx="461">
                  <c:v>16.14</c:v>
                </c:pt>
                <c:pt idx="462">
                  <c:v>16.159999999999982</c:v>
                </c:pt>
                <c:pt idx="463">
                  <c:v>16.179999999999993</c:v>
                </c:pt>
                <c:pt idx="464">
                  <c:v>16.200000000000003</c:v>
                </c:pt>
                <c:pt idx="465">
                  <c:v>16.219999999999985</c:v>
                </c:pt>
                <c:pt idx="466">
                  <c:v>16.260000000000005</c:v>
                </c:pt>
                <c:pt idx="467">
                  <c:v>16.279999999999987</c:v>
                </c:pt>
                <c:pt idx="468">
                  <c:v>16.299999999999997</c:v>
                </c:pt>
                <c:pt idx="469">
                  <c:v>16.319999999999993</c:v>
                </c:pt>
                <c:pt idx="470">
                  <c:v>16.339999999999989</c:v>
                </c:pt>
                <c:pt idx="471">
                  <c:v>16.36</c:v>
                </c:pt>
                <c:pt idx="472">
                  <c:v>16.379999999999995</c:v>
                </c:pt>
                <c:pt idx="473">
                  <c:v>16.399999999999991</c:v>
                </c:pt>
                <c:pt idx="474">
                  <c:v>16.420000000000002</c:v>
                </c:pt>
                <c:pt idx="475">
                  <c:v>16.459999999999994</c:v>
                </c:pt>
                <c:pt idx="476">
                  <c:v>16.47999999999999</c:v>
                </c:pt>
                <c:pt idx="477">
                  <c:v>16.5</c:v>
                </c:pt>
                <c:pt idx="478">
                  <c:v>16.519999999999996</c:v>
                </c:pt>
                <c:pt idx="479">
                  <c:v>16.539999999999992</c:v>
                </c:pt>
                <c:pt idx="480">
                  <c:v>16.560000000000002</c:v>
                </c:pt>
                <c:pt idx="481">
                  <c:v>16.579999999999998</c:v>
                </c:pt>
                <c:pt idx="482">
                  <c:v>16.599999999999994</c:v>
                </c:pt>
                <c:pt idx="483">
                  <c:v>16.639999999999986</c:v>
                </c:pt>
                <c:pt idx="484">
                  <c:v>16.659999999999997</c:v>
                </c:pt>
                <c:pt idx="485">
                  <c:v>16.680000000000007</c:v>
                </c:pt>
                <c:pt idx="486">
                  <c:v>16.699999999999989</c:v>
                </c:pt>
                <c:pt idx="487">
                  <c:v>16.72</c:v>
                </c:pt>
                <c:pt idx="488">
                  <c:v>16.740000000000009</c:v>
                </c:pt>
                <c:pt idx="489">
                  <c:v>16.759999999999991</c:v>
                </c:pt>
                <c:pt idx="490">
                  <c:v>16.78</c:v>
                </c:pt>
                <c:pt idx="491">
                  <c:v>16.819999999999993</c:v>
                </c:pt>
                <c:pt idx="492">
                  <c:v>16.840000000000003</c:v>
                </c:pt>
                <c:pt idx="493">
                  <c:v>16.86</c:v>
                </c:pt>
                <c:pt idx="494">
                  <c:v>16.879999999999995</c:v>
                </c:pt>
                <c:pt idx="495">
                  <c:v>16.900000000000006</c:v>
                </c:pt>
                <c:pt idx="496">
                  <c:v>16.920000000000002</c:v>
                </c:pt>
                <c:pt idx="497">
                  <c:v>16.939999999999998</c:v>
                </c:pt>
                <c:pt idx="498">
                  <c:v>16.959999999999994</c:v>
                </c:pt>
                <c:pt idx="499">
                  <c:v>16.980000000000004</c:v>
                </c:pt>
                <c:pt idx="500">
                  <c:v>17.019999999999996</c:v>
                </c:pt>
                <c:pt idx="501">
                  <c:v>17.040000000000006</c:v>
                </c:pt>
                <c:pt idx="502">
                  <c:v>17.060000000000002</c:v>
                </c:pt>
                <c:pt idx="503">
                  <c:v>17.079999999999998</c:v>
                </c:pt>
                <c:pt idx="504">
                  <c:v>17.100000000000009</c:v>
                </c:pt>
                <c:pt idx="505">
                  <c:v>17.11999999999999</c:v>
                </c:pt>
                <c:pt idx="506">
                  <c:v>17.14</c:v>
                </c:pt>
                <c:pt idx="507">
                  <c:v>17.160000000000011</c:v>
                </c:pt>
                <c:pt idx="508">
                  <c:v>17.179999999999993</c:v>
                </c:pt>
                <c:pt idx="509">
                  <c:v>17.220000000000013</c:v>
                </c:pt>
                <c:pt idx="510">
                  <c:v>17.239999999999995</c:v>
                </c:pt>
                <c:pt idx="511">
                  <c:v>17.260000000000005</c:v>
                </c:pt>
                <c:pt idx="512">
                  <c:v>17.279999999999987</c:v>
                </c:pt>
                <c:pt idx="513">
                  <c:v>17.299999999999997</c:v>
                </c:pt>
                <c:pt idx="514">
                  <c:v>17.320000000000007</c:v>
                </c:pt>
                <c:pt idx="515">
                  <c:v>17.339999999999989</c:v>
                </c:pt>
                <c:pt idx="516">
                  <c:v>17.36</c:v>
                </c:pt>
                <c:pt idx="517">
                  <c:v>17.399999999999991</c:v>
                </c:pt>
                <c:pt idx="518">
                  <c:v>17.420000000000002</c:v>
                </c:pt>
                <c:pt idx="519">
                  <c:v>17.439999999999984</c:v>
                </c:pt>
                <c:pt idx="520">
                  <c:v>17.459999999999994</c:v>
                </c:pt>
                <c:pt idx="521">
                  <c:v>17.480000000000004</c:v>
                </c:pt>
                <c:pt idx="522">
                  <c:v>17.499999999999986</c:v>
                </c:pt>
                <c:pt idx="523">
                  <c:v>17.519999999999996</c:v>
                </c:pt>
                <c:pt idx="524">
                  <c:v>17.539999999999992</c:v>
                </c:pt>
                <c:pt idx="525">
                  <c:v>17.559999999999988</c:v>
                </c:pt>
                <c:pt idx="526">
                  <c:v>17.579999999999998</c:v>
                </c:pt>
                <c:pt idx="527">
                  <c:v>17.61999999999999</c:v>
                </c:pt>
                <c:pt idx="528">
                  <c:v>17.64</c:v>
                </c:pt>
                <c:pt idx="529">
                  <c:v>17.659999999999997</c:v>
                </c:pt>
                <c:pt idx="530">
                  <c:v>17.679999999999993</c:v>
                </c:pt>
                <c:pt idx="531">
                  <c:v>17.699999999999989</c:v>
                </c:pt>
                <c:pt idx="532">
                  <c:v>17.72</c:v>
                </c:pt>
                <c:pt idx="533">
                  <c:v>17.739999999999995</c:v>
                </c:pt>
                <c:pt idx="534">
                  <c:v>17.759999999999991</c:v>
                </c:pt>
                <c:pt idx="535">
                  <c:v>17.78</c:v>
                </c:pt>
                <c:pt idx="536">
                  <c:v>17.819999999999993</c:v>
                </c:pt>
                <c:pt idx="537">
                  <c:v>17.840000000000003</c:v>
                </c:pt>
                <c:pt idx="538">
                  <c:v>17.859999999999985</c:v>
                </c:pt>
                <c:pt idx="539">
                  <c:v>17.879999999999995</c:v>
                </c:pt>
                <c:pt idx="540">
                  <c:v>17.900000000000006</c:v>
                </c:pt>
                <c:pt idx="541">
                  <c:v>17.919999999999987</c:v>
                </c:pt>
                <c:pt idx="542">
                  <c:v>17.939999999999998</c:v>
                </c:pt>
                <c:pt idx="543">
                  <c:v>17.960000000000008</c:v>
                </c:pt>
                <c:pt idx="544">
                  <c:v>17.97999999999999</c:v>
                </c:pt>
                <c:pt idx="545">
                  <c:v>18</c:v>
                </c:pt>
                <c:pt idx="546">
                  <c:v>18.039999999999992</c:v>
                </c:pt>
                <c:pt idx="547">
                  <c:v>18.060000000000002</c:v>
                </c:pt>
                <c:pt idx="548">
                  <c:v>18.079999999999998</c:v>
                </c:pt>
                <c:pt idx="549">
                  <c:v>18.099999999999994</c:v>
                </c:pt>
                <c:pt idx="550">
                  <c:v>18.120000000000005</c:v>
                </c:pt>
                <c:pt idx="551">
                  <c:v>18.14</c:v>
                </c:pt>
                <c:pt idx="552">
                  <c:v>18.159999999999997</c:v>
                </c:pt>
                <c:pt idx="553">
                  <c:v>18.179999999999993</c:v>
                </c:pt>
                <c:pt idx="554">
                  <c:v>18.200000000000003</c:v>
                </c:pt>
                <c:pt idx="555">
                  <c:v>18.22</c:v>
                </c:pt>
                <c:pt idx="556">
                  <c:v>18.260000000000005</c:v>
                </c:pt>
                <c:pt idx="557">
                  <c:v>18.28</c:v>
                </c:pt>
                <c:pt idx="558">
                  <c:v>18.299999999999997</c:v>
                </c:pt>
                <c:pt idx="559">
                  <c:v>18.320000000000007</c:v>
                </c:pt>
                <c:pt idx="560">
                  <c:v>18.339999999999989</c:v>
                </c:pt>
                <c:pt idx="561">
                  <c:v>18.36</c:v>
                </c:pt>
                <c:pt idx="562">
                  <c:v>18.38000000000001</c:v>
                </c:pt>
                <c:pt idx="563">
                  <c:v>18.399999999999991</c:v>
                </c:pt>
                <c:pt idx="564">
                  <c:v>18.420000000000002</c:v>
                </c:pt>
                <c:pt idx="565">
                  <c:v>18.440000000000012</c:v>
                </c:pt>
                <c:pt idx="566">
                  <c:v>18.480000000000004</c:v>
                </c:pt>
                <c:pt idx="567">
                  <c:v>18.499999999999986</c:v>
                </c:pt>
                <c:pt idx="568">
                  <c:v>18.519999999999996</c:v>
                </c:pt>
                <c:pt idx="569">
                  <c:v>18.540000000000006</c:v>
                </c:pt>
                <c:pt idx="570">
                  <c:v>18.559999999999988</c:v>
                </c:pt>
                <c:pt idx="571">
                  <c:v>18.579999999999998</c:v>
                </c:pt>
                <c:pt idx="572">
                  <c:v>18.600000000000009</c:v>
                </c:pt>
                <c:pt idx="573">
                  <c:v>18.61999999999999</c:v>
                </c:pt>
                <c:pt idx="574">
                  <c:v>18.64</c:v>
                </c:pt>
                <c:pt idx="575">
                  <c:v>18.659999999999982</c:v>
                </c:pt>
                <c:pt idx="576">
                  <c:v>18.679999999999993</c:v>
                </c:pt>
                <c:pt idx="577">
                  <c:v>18.700000000000003</c:v>
                </c:pt>
                <c:pt idx="578">
                  <c:v>18.719999999999985</c:v>
                </c:pt>
                <c:pt idx="579">
                  <c:v>18.760000000000005</c:v>
                </c:pt>
                <c:pt idx="580">
                  <c:v>18.779999999999987</c:v>
                </c:pt>
                <c:pt idx="581">
                  <c:v>18.799999999999997</c:v>
                </c:pt>
                <c:pt idx="582">
                  <c:v>18.819999999999993</c:v>
                </c:pt>
                <c:pt idx="583">
                  <c:v>18.839999999999989</c:v>
                </c:pt>
                <c:pt idx="584">
                  <c:v>18.86</c:v>
                </c:pt>
                <c:pt idx="585">
                  <c:v>18.879999999999995</c:v>
                </c:pt>
                <c:pt idx="586">
                  <c:v>18.899999999999991</c:v>
                </c:pt>
                <c:pt idx="587">
                  <c:v>18.920000000000002</c:v>
                </c:pt>
                <c:pt idx="588">
                  <c:v>18.939999999999998</c:v>
                </c:pt>
                <c:pt idx="589">
                  <c:v>18.959999999999994</c:v>
                </c:pt>
                <c:pt idx="590">
                  <c:v>18.97999999999999</c:v>
                </c:pt>
                <c:pt idx="591">
                  <c:v>19</c:v>
                </c:pt>
                <c:pt idx="592">
                  <c:v>19.039999999999992</c:v>
                </c:pt>
                <c:pt idx="593">
                  <c:v>19.060000000000002</c:v>
                </c:pt>
                <c:pt idx="594">
                  <c:v>19.079999999999998</c:v>
                </c:pt>
                <c:pt idx="595">
                  <c:v>19.099999999999994</c:v>
                </c:pt>
                <c:pt idx="596">
                  <c:v>19.120000000000005</c:v>
                </c:pt>
                <c:pt idx="597">
                  <c:v>19.139999999999986</c:v>
                </c:pt>
                <c:pt idx="598">
                  <c:v>19.159999999999997</c:v>
                </c:pt>
                <c:pt idx="599">
                  <c:v>19.180000000000007</c:v>
                </c:pt>
                <c:pt idx="600">
                  <c:v>19.199999999999989</c:v>
                </c:pt>
                <c:pt idx="601">
                  <c:v>19.22</c:v>
                </c:pt>
                <c:pt idx="602">
                  <c:v>19.240000000000009</c:v>
                </c:pt>
                <c:pt idx="603">
                  <c:v>19.28</c:v>
                </c:pt>
                <c:pt idx="604">
                  <c:v>19.299999999999997</c:v>
                </c:pt>
                <c:pt idx="605">
                  <c:v>19.319999999999993</c:v>
                </c:pt>
                <c:pt idx="606">
                  <c:v>19.340000000000003</c:v>
                </c:pt>
                <c:pt idx="607">
                  <c:v>19.36</c:v>
                </c:pt>
                <c:pt idx="608">
                  <c:v>19.379999999999995</c:v>
                </c:pt>
                <c:pt idx="609">
                  <c:v>19.400000000000006</c:v>
                </c:pt>
                <c:pt idx="610">
                  <c:v>19.420000000000002</c:v>
                </c:pt>
                <c:pt idx="611">
                  <c:v>19.439999999999998</c:v>
                </c:pt>
                <c:pt idx="612">
                  <c:v>19.459999999999994</c:v>
                </c:pt>
                <c:pt idx="613">
                  <c:v>19.480000000000004</c:v>
                </c:pt>
                <c:pt idx="614">
                  <c:v>19.5</c:v>
                </c:pt>
                <c:pt idx="615">
                  <c:v>19.519999999999996</c:v>
                </c:pt>
                <c:pt idx="616">
                  <c:v>19.540000000000006</c:v>
                </c:pt>
                <c:pt idx="617">
                  <c:v>19.560000000000002</c:v>
                </c:pt>
                <c:pt idx="618">
                  <c:v>19.579999999999998</c:v>
                </c:pt>
                <c:pt idx="619">
                  <c:v>19.600000000000009</c:v>
                </c:pt>
                <c:pt idx="620">
                  <c:v>19.64</c:v>
                </c:pt>
                <c:pt idx="621">
                  <c:v>19.660000000000011</c:v>
                </c:pt>
                <c:pt idx="622">
                  <c:v>19.679999999999993</c:v>
                </c:pt>
                <c:pt idx="623">
                  <c:v>19.700000000000003</c:v>
                </c:pt>
                <c:pt idx="624">
                  <c:v>19.720000000000013</c:v>
                </c:pt>
                <c:pt idx="625">
                  <c:v>19.739999999999995</c:v>
                </c:pt>
                <c:pt idx="626">
                  <c:v>19.760000000000005</c:v>
                </c:pt>
                <c:pt idx="627">
                  <c:v>19.779999999999987</c:v>
                </c:pt>
                <c:pt idx="628">
                  <c:v>19.799999999999997</c:v>
                </c:pt>
                <c:pt idx="629">
                  <c:v>19.820000000000007</c:v>
                </c:pt>
                <c:pt idx="630">
                  <c:v>19.839999999999989</c:v>
                </c:pt>
                <c:pt idx="631">
                  <c:v>19.86</c:v>
                </c:pt>
                <c:pt idx="632">
                  <c:v>19.899999999999991</c:v>
                </c:pt>
                <c:pt idx="633">
                  <c:v>19.920000000000002</c:v>
                </c:pt>
                <c:pt idx="634">
                  <c:v>19.939999999999984</c:v>
                </c:pt>
                <c:pt idx="635">
                  <c:v>19.959999999999994</c:v>
                </c:pt>
                <c:pt idx="636">
                  <c:v>19.980000000000004</c:v>
                </c:pt>
                <c:pt idx="637">
                  <c:v>19.999999999999986</c:v>
                </c:pt>
                <c:pt idx="638">
                  <c:v>20.019999999999996</c:v>
                </c:pt>
                <c:pt idx="639">
                  <c:v>20.039999999999992</c:v>
                </c:pt>
                <c:pt idx="640">
                  <c:v>20.059999999999988</c:v>
                </c:pt>
                <c:pt idx="641">
                  <c:v>20.079999999999998</c:v>
                </c:pt>
                <c:pt idx="642">
                  <c:v>20.099999999999994</c:v>
                </c:pt>
                <c:pt idx="643">
                  <c:v>20.11999999999999</c:v>
                </c:pt>
                <c:pt idx="644">
                  <c:v>20.14</c:v>
                </c:pt>
                <c:pt idx="645">
                  <c:v>20.159999999999997</c:v>
                </c:pt>
                <c:pt idx="646">
                  <c:v>20.179999999999993</c:v>
                </c:pt>
                <c:pt idx="647">
                  <c:v>20.199999999999989</c:v>
                </c:pt>
                <c:pt idx="648">
                  <c:v>20.22</c:v>
                </c:pt>
                <c:pt idx="649">
                  <c:v>20.239999999999995</c:v>
                </c:pt>
                <c:pt idx="650">
                  <c:v>20.28</c:v>
                </c:pt>
              </c:numCache>
            </c:numRef>
          </c:xVal>
          <c:yVal>
            <c:numRef>
              <c:f>'Refined Data '!$AI$282:$AI$932</c:f>
              <c:numCache>
                <c:formatCode>General</c:formatCode>
                <c:ptCount val="651"/>
                <c:pt idx="0">
                  <c:v>198.107</c:v>
                </c:pt>
                <c:pt idx="1">
                  <c:v>198.07</c:v>
                </c:pt>
                <c:pt idx="2">
                  <c:v>197.851</c:v>
                </c:pt>
                <c:pt idx="3">
                  <c:v>197.46600000000001</c:v>
                </c:pt>
                <c:pt idx="4">
                  <c:v>196.934</c:v>
                </c:pt>
                <c:pt idx="5">
                  <c:v>196.27599999999998</c:v>
                </c:pt>
                <c:pt idx="6">
                  <c:v>195.51599999999999</c:v>
                </c:pt>
                <c:pt idx="7">
                  <c:v>194.67</c:v>
                </c:pt>
                <c:pt idx="8">
                  <c:v>193.74600000000001</c:v>
                </c:pt>
                <c:pt idx="9">
                  <c:v>192.74099999999999</c:v>
                </c:pt>
                <c:pt idx="10">
                  <c:v>191.642</c:v>
                </c:pt>
                <c:pt idx="11">
                  <c:v>190.43</c:v>
                </c:pt>
                <c:pt idx="12">
                  <c:v>189.08199999999999</c:v>
                </c:pt>
                <c:pt idx="13">
                  <c:v>187.57399999999998</c:v>
                </c:pt>
                <c:pt idx="14">
                  <c:v>185.88499999999999</c:v>
                </c:pt>
                <c:pt idx="15">
                  <c:v>183.99699999999999</c:v>
                </c:pt>
                <c:pt idx="16">
                  <c:v>181.89099999999999</c:v>
                </c:pt>
                <c:pt idx="17">
                  <c:v>179.55699999999999</c:v>
                </c:pt>
                <c:pt idx="18">
                  <c:v>176.989</c:v>
                </c:pt>
                <c:pt idx="19">
                  <c:v>174.19399999999999</c:v>
                </c:pt>
                <c:pt idx="20">
                  <c:v>171.197</c:v>
                </c:pt>
                <c:pt idx="21">
                  <c:v>168.035</c:v>
                </c:pt>
                <c:pt idx="22">
                  <c:v>164.75899999999999</c:v>
                </c:pt>
                <c:pt idx="23">
                  <c:v>161.41999999999999</c:v>
                </c:pt>
                <c:pt idx="24">
                  <c:v>158.078</c:v>
                </c:pt>
                <c:pt idx="25">
                  <c:v>154.79499999999999</c:v>
                </c:pt>
                <c:pt idx="26">
                  <c:v>151.636</c:v>
                </c:pt>
                <c:pt idx="27">
                  <c:v>148.66</c:v>
                </c:pt>
                <c:pt idx="28">
                  <c:v>145.91800000000001</c:v>
                </c:pt>
                <c:pt idx="29">
                  <c:v>143.45099999999999</c:v>
                </c:pt>
                <c:pt idx="30">
                  <c:v>141.28299999999999</c:v>
                </c:pt>
                <c:pt idx="31">
                  <c:v>139.42400000000001</c:v>
                </c:pt>
                <c:pt idx="32">
                  <c:v>137.86599999999999</c:v>
                </c:pt>
                <c:pt idx="33">
                  <c:v>136.58599999999998</c:v>
                </c:pt>
                <c:pt idx="34">
                  <c:v>135.54599999999999</c:v>
                </c:pt>
                <c:pt idx="35">
                  <c:v>134.696</c:v>
                </c:pt>
                <c:pt idx="36">
                  <c:v>133.98599999999999</c:v>
                </c:pt>
                <c:pt idx="37">
                  <c:v>133.36799999999999</c:v>
                </c:pt>
                <c:pt idx="38">
                  <c:v>132.79599999999999</c:v>
                </c:pt>
                <c:pt idx="39">
                  <c:v>132.232</c:v>
                </c:pt>
                <c:pt idx="40">
                  <c:v>131.63899999999998</c:v>
                </c:pt>
                <c:pt idx="41">
                  <c:v>130.989</c:v>
                </c:pt>
                <c:pt idx="42">
                  <c:v>130.26300000000001</c:v>
                </c:pt>
                <c:pt idx="43">
                  <c:v>129.44800000000001</c:v>
                </c:pt>
                <c:pt idx="44">
                  <c:v>128.541</c:v>
                </c:pt>
                <c:pt idx="45">
                  <c:v>127.553</c:v>
                </c:pt>
                <c:pt idx="46">
                  <c:v>126.501</c:v>
                </c:pt>
                <c:pt idx="47">
                  <c:v>125.41299999999998</c:v>
                </c:pt>
                <c:pt idx="48">
                  <c:v>124.32</c:v>
                </c:pt>
                <c:pt idx="49">
                  <c:v>123.255</c:v>
                </c:pt>
                <c:pt idx="50">
                  <c:v>122.25099999999999</c:v>
                </c:pt>
                <c:pt idx="51">
                  <c:v>121.33199999999999</c:v>
                </c:pt>
                <c:pt idx="52">
                  <c:v>120.51599999999999</c:v>
                </c:pt>
                <c:pt idx="53">
                  <c:v>119.815</c:v>
                </c:pt>
                <c:pt idx="54">
                  <c:v>119.23699999999999</c:v>
                </c:pt>
                <c:pt idx="55">
                  <c:v>118.78399999999999</c:v>
                </c:pt>
                <c:pt idx="56">
                  <c:v>118.45299999999999</c:v>
                </c:pt>
                <c:pt idx="57">
                  <c:v>118.23299999999999</c:v>
                </c:pt>
                <c:pt idx="58">
                  <c:v>118.11</c:v>
                </c:pt>
                <c:pt idx="59">
                  <c:v>118.063</c:v>
                </c:pt>
                <c:pt idx="60">
                  <c:v>118.06699999999999</c:v>
                </c:pt>
                <c:pt idx="61">
                  <c:v>118.10199999999999</c:v>
                </c:pt>
                <c:pt idx="62">
                  <c:v>118.14699999999999</c:v>
                </c:pt>
                <c:pt idx="63">
                  <c:v>118.18599999999999</c:v>
                </c:pt>
                <c:pt idx="64">
                  <c:v>118.20699999999999</c:v>
                </c:pt>
                <c:pt idx="65">
                  <c:v>118.19999999999999</c:v>
                </c:pt>
                <c:pt idx="66">
                  <c:v>118.15599999999999</c:v>
                </c:pt>
                <c:pt idx="67">
                  <c:v>118.06699999999999</c:v>
                </c:pt>
                <c:pt idx="68">
                  <c:v>117.92999999999999</c:v>
                </c:pt>
                <c:pt idx="69">
                  <c:v>117.74199999999999</c:v>
                </c:pt>
                <c:pt idx="70">
                  <c:v>117.50099999999999</c:v>
                </c:pt>
                <c:pt idx="71">
                  <c:v>117.205</c:v>
                </c:pt>
                <c:pt idx="72">
                  <c:v>116.85299999999999</c:v>
                </c:pt>
                <c:pt idx="73">
                  <c:v>116.44399999999999</c:v>
                </c:pt>
                <c:pt idx="74">
                  <c:v>115.979</c:v>
                </c:pt>
                <c:pt idx="75">
                  <c:v>115.46199999999999</c:v>
                </c:pt>
                <c:pt idx="76">
                  <c:v>114.896</c:v>
                </c:pt>
                <c:pt idx="77">
                  <c:v>114.288</c:v>
                </c:pt>
                <c:pt idx="78">
                  <c:v>113.642</c:v>
                </c:pt>
                <c:pt idx="79">
                  <c:v>112.96599999999999</c:v>
                </c:pt>
                <c:pt idx="80">
                  <c:v>112.27</c:v>
                </c:pt>
                <c:pt idx="81">
                  <c:v>111.56399999999999</c:v>
                </c:pt>
                <c:pt idx="82">
                  <c:v>110.86499999999999</c:v>
                </c:pt>
                <c:pt idx="83">
                  <c:v>110.18599999999999</c:v>
                </c:pt>
                <c:pt idx="84">
                  <c:v>109.538</c:v>
                </c:pt>
                <c:pt idx="85">
                  <c:v>108.931</c:v>
                </c:pt>
                <c:pt idx="86">
                  <c:v>108.372</c:v>
                </c:pt>
                <c:pt idx="87">
                  <c:v>107.86399999999999</c:v>
                </c:pt>
                <c:pt idx="88">
                  <c:v>107.404</c:v>
                </c:pt>
                <c:pt idx="89">
                  <c:v>106.98399999999999</c:v>
                </c:pt>
                <c:pt idx="90">
                  <c:v>106.59399999999999</c:v>
                </c:pt>
                <c:pt idx="91">
                  <c:v>106.22</c:v>
                </c:pt>
                <c:pt idx="92">
                  <c:v>105.851</c:v>
                </c:pt>
                <c:pt idx="93">
                  <c:v>105.47199999999999</c:v>
                </c:pt>
                <c:pt idx="94">
                  <c:v>105.071</c:v>
                </c:pt>
                <c:pt idx="95">
                  <c:v>104.639</c:v>
                </c:pt>
                <c:pt idx="96">
                  <c:v>104.16799999999999</c:v>
                </c:pt>
                <c:pt idx="97">
                  <c:v>103.64999999999999</c:v>
                </c:pt>
                <c:pt idx="98">
                  <c:v>103.086</c:v>
                </c:pt>
                <c:pt idx="99">
                  <c:v>102.479</c:v>
                </c:pt>
                <c:pt idx="100">
                  <c:v>101.83999999999999</c:v>
                </c:pt>
                <c:pt idx="101">
                  <c:v>101.182</c:v>
                </c:pt>
                <c:pt idx="102">
                  <c:v>100.523</c:v>
                </c:pt>
                <c:pt idx="103">
                  <c:v>99.881999999999991</c:v>
                </c:pt>
                <c:pt idx="104">
                  <c:v>99.277999999999992</c:v>
                </c:pt>
                <c:pt idx="105">
                  <c:v>98.72999999999999</c:v>
                </c:pt>
                <c:pt idx="106">
                  <c:v>98.257999999999996</c:v>
                </c:pt>
                <c:pt idx="107">
                  <c:v>97.881999999999991</c:v>
                </c:pt>
                <c:pt idx="108">
                  <c:v>97.614999999999995</c:v>
                </c:pt>
                <c:pt idx="109">
                  <c:v>97.467999999999989</c:v>
                </c:pt>
                <c:pt idx="110">
                  <c:v>97.441999999999993</c:v>
                </c:pt>
                <c:pt idx="111">
                  <c:v>97.534999999999997</c:v>
                </c:pt>
                <c:pt idx="112">
                  <c:v>97.738</c:v>
                </c:pt>
                <c:pt idx="113">
                  <c:v>98.037999999999997</c:v>
                </c:pt>
                <c:pt idx="114">
                  <c:v>98.417000000000002</c:v>
                </c:pt>
                <c:pt idx="115">
                  <c:v>98.853999999999999</c:v>
                </c:pt>
                <c:pt idx="116">
                  <c:v>99.325999999999993</c:v>
                </c:pt>
                <c:pt idx="117">
                  <c:v>99.808999999999997</c:v>
                </c:pt>
                <c:pt idx="118">
                  <c:v>100.28099999999999</c:v>
                </c:pt>
                <c:pt idx="119">
                  <c:v>100.729</c:v>
                </c:pt>
                <c:pt idx="120">
                  <c:v>101.142</c:v>
                </c:pt>
                <c:pt idx="121">
                  <c:v>101.515</c:v>
                </c:pt>
                <c:pt idx="122">
                  <c:v>101.845</c:v>
                </c:pt>
                <c:pt idx="123">
                  <c:v>102.134</c:v>
                </c:pt>
                <c:pt idx="124">
                  <c:v>102.38799999999999</c:v>
                </c:pt>
                <c:pt idx="125">
                  <c:v>102.61499999999999</c:v>
                </c:pt>
                <c:pt idx="126">
                  <c:v>102.82599999999999</c:v>
                </c:pt>
                <c:pt idx="127">
                  <c:v>103.032</c:v>
                </c:pt>
                <c:pt idx="128">
                  <c:v>103.24499999999999</c:v>
                </c:pt>
                <c:pt idx="129">
                  <c:v>103.473</c:v>
                </c:pt>
                <c:pt idx="130">
                  <c:v>103.72</c:v>
                </c:pt>
                <c:pt idx="131">
                  <c:v>103.98699999999999</c:v>
                </c:pt>
                <c:pt idx="132">
                  <c:v>104.27</c:v>
                </c:pt>
                <c:pt idx="133">
                  <c:v>104.559</c:v>
                </c:pt>
                <c:pt idx="134">
                  <c:v>104.84299999999999</c:v>
                </c:pt>
                <c:pt idx="135">
                  <c:v>105.107</c:v>
                </c:pt>
                <c:pt idx="136">
                  <c:v>105.33499999999999</c:v>
                </c:pt>
                <c:pt idx="137">
                  <c:v>105.51299999999999</c:v>
                </c:pt>
                <c:pt idx="138">
                  <c:v>105.625</c:v>
                </c:pt>
                <c:pt idx="139">
                  <c:v>105.658</c:v>
                </c:pt>
                <c:pt idx="140">
                  <c:v>105.59699999999999</c:v>
                </c:pt>
                <c:pt idx="141">
                  <c:v>105.42999999999999</c:v>
                </c:pt>
                <c:pt idx="142">
                  <c:v>105.14699999999999</c:v>
                </c:pt>
                <c:pt idx="143">
                  <c:v>104.74199999999999</c:v>
                </c:pt>
                <c:pt idx="144">
                  <c:v>104.21199999999999</c:v>
                </c:pt>
                <c:pt idx="145">
                  <c:v>103.562</c:v>
                </c:pt>
                <c:pt idx="146">
                  <c:v>102.79599999999999</c:v>
                </c:pt>
                <c:pt idx="147">
                  <c:v>101.92399999999999</c:v>
                </c:pt>
                <c:pt idx="148">
                  <c:v>100.955</c:v>
                </c:pt>
                <c:pt idx="149">
                  <c:v>99.897999999999996</c:v>
                </c:pt>
                <c:pt idx="150">
                  <c:v>98.766999999999996</c:v>
                </c:pt>
                <c:pt idx="151">
                  <c:v>97.572999999999993</c:v>
                </c:pt>
                <c:pt idx="152">
                  <c:v>96.331999999999994</c:v>
                </c:pt>
                <c:pt idx="153">
                  <c:v>95.058999999999997</c:v>
                </c:pt>
                <c:pt idx="154">
                  <c:v>93.768999999999991</c:v>
                </c:pt>
                <c:pt idx="155">
                  <c:v>92.47699999999999</c:v>
                </c:pt>
                <c:pt idx="156">
                  <c:v>91.199999999999989</c:v>
                </c:pt>
                <c:pt idx="157">
                  <c:v>89.949999999999989</c:v>
                </c:pt>
                <c:pt idx="158">
                  <c:v>88.73899999999999</c:v>
                </c:pt>
                <c:pt idx="159">
                  <c:v>87.573999999999998</c:v>
                </c:pt>
                <c:pt idx="160">
                  <c:v>86.460999999999999</c:v>
                </c:pt>
                <c:pt idx="161">
                  <c:v>85.405999999999992</c:v>
                </c:pt>
                <c:pt idx="162">
                  <c:v>84.41</c:v>
                </c:pt>
                <c:pt idx="163">
                  <c:v>83.475999999999999</c:v>
                </c:pt>
                <c:pt idx="164">
                  <c:v>82.60499999999999</c:v>
                </c:pt>
                <c:pt idx="165">
                  <c:v>81.798999999999992</c:v>
                </c:pt>
                <c:pt idx="166">
                  <c:v>81.057000000000002</c:v>
                </c:pt>
                <c:pt idx="167">
                  <c:v>80.375</c:v>
                </c:pt>
                <c:pt idx="168">
                  <c:v>79.753</c:v>
                </c:pt>
                <c:pt idx="169">
                  <c:v>79.188000000000002</c:v>
                </c:pt>
                <c:pt idx="170">
                  <c:v>78.682000000000002</c:v>
                </c:pt>
                <c:pt idx="171">
                  <c:v>78.236999999999995</c:v>
                </c:pt>
                <c:pt idx="172">
                  <c:v>77.85799999999999</c:v>
                </c:pt>
                <c:pt idx="173">
                  <c:v>77.551999999999992</c:v>
                </c:pt>
                <c:pt idx="174">
                  <c:v>77.326999999999998</c:v>
                </c:pt>
                <c:pt idx="175">
                  <c:v>77.19</c:v>
                </c:pt>
                <c:pt idx="176">
                  <c:v>77.147999999999996</c:v>
                </c:pt>
                <c:pt idx="177">
                  <c:v>77.206999999999994</c:v>
                </c:pt>
                <c:pt idx="178">
                  <c:v>77.37299999999999</c:v>
                </c:pt>
                <c:pt idx="179">
                  <c:v>77.649000000000001</c:v>
                </c:pt>
                <c:pt idx="180">
                  <c:v>78.033999999999992</c:v>
                </c:pt>
                <c:pt idx="181">
                  <c:v>78.524000000000001</c:v>
                </c:pt>
                <c:pt idx="182">
                  <c:v>79.11</c:v>
                </c:pt>
                <c:pt idx="183">
                  <c:v>79.778999999999996</c:v>
                </c:pt>
                <c:pt idx="184">
                  <c:v>80.515999999999991</c:v>
                </c:pt>
                <c:pt idx="185">
                  <c:v>81.298000000000002</c:v>
                </c:pt>
                <c:pt idx="186">
                  <c:v>82.103999999999999</c:v>
                </c:pt>
                <c:pt idx="187">
                  <c:v>82.908000000000001</c:v>
                </c:pt>
                <c:pt idx="188">
                  <c:v>83.682999999999993</c:v>
                </c:pt>
                <c:pt idx="189">
                  <c:v>84.403999999999996</c:v>
                </c:pt>
                <c:pt idx="190">
                  <c:v>85.048999999999992</c:v>
                </c:pt>
                <c:pt idx="191">
                  <c:v>85.59899999999999</c:v>
                </c:pt>
                <c:pt idx="192">
                  <c:v>86.042999999999992</c:v>
                </c:pt>
                <c:pt idx="193">
                  <c:v>86.370999999999995</c:v>
                </c:pt>
                <c:pt idx="194">
                  <c:v>86.582999999999998</c:v>
                </c:pt>
                <c:pt idx="195">
                  <c:v>86.679999999999993</c:v>
                </c:pt>
                <c:pt idx="196">
                  <c:v>86.67</c:v>
                </c:pt>
                <c:pt idx="197">
                  <c:v>86.561999999999998</c:v>
                </c:pt>
                <c:pt idx="198">
                  <c:v>86.369</c:v>
                </c:pt>
                <c:pt idx="199">
                  <c:v>86.10799999999999</c:v>
                </c:pt>
                <c:pt idx="200">
                  <c:v>85.795000000000002</c:v>
                </c:pt>
                <c:pt idx="201">
                  <c:v>85.447999999999993</c:v>
                </c:pt>
                <c:pt idx="202">
                  <c:v>85.081999999999994</c:v>
                </c:pt>
                <c:pt idx="203">
                  <c:v>84.711999999999989</c:v>
                </c:pt>
                <c:pt idx="204">
                  <c:v>84.35199999999999</c:v>
                </c:pt>
                <c:pt idx="205">
                  <c:v>84.012</c:v>
                </c:pt>
                <c:pt idx="206">
                  <c:v>83.699999999999989</c:v>
                </c:pt>
                <c:pt idx="207">
                  <c:v>83.417999999999992</c:v>
                </c:pt>
                <c:pt idx="208">
                  <c:v>83.17</c:v>
                </c:pt>
                <c:pt idx="209">
                  <c:v>82.952999999999989</c:v>
                </c:pt>
                <c:pt idx="210">
                  <c:v>82.762999999999991</c:v>
                </c:pt>
                <c:pt idx="211">
                  <c:v>82.593999999999994</c:v>
                </c:pt>
                <c:pt idx="212">
                  <c:v>82.44</c:v>
                </c:pt>
                <c:pt idx="213">
                  <c:v>82.292999999999992</c:v>
                </c:pt>
                <c:pt idx="214">
                  <c:v>82.147999999999996</c:v>
                </c:pt>
                <c:pt idx="215">
                  <c:v>82.000999999999991</c:v>
                </c:pt>
                <c:pt idx="216">
                  <c:v>81.84899999999999</c:v>
                </c:pt>
                <c:pt idx="217">
                  <c:v>81.692999999999998</c:v>
                </c:pt>
                <c:pt idx="218">
                  <c:v>81.536999999999992</c:v>
                </c:pt>
                <c:pt idx="219">
                  <c:v>81.382999999999996</c:v>
                </c:pt>
                <c:pt idx="220">
                  <c:v>81.238</c:v>
                </c:pt>
                <c:pt idx="221">
                  <c:v>81.10799999999999</c:v>
                </c:pt>
                <c:pt idx="222">
                  <c:v>80.998999999999995</c:v>
                </c:pt>
                <c:pt idx="223">
                  <c:v>80.918999999999997</c:v>
                </c:pt>
                <c:pt idx="224">
                  <c:v>80.876999999999995</c:v>
                </c:pt>
                <c:pt idx="225">
                  <c:v>80.881999999999991</c:v>
                </c:pt>
                <c:pt idx="226">
                  <c:v>80.938999999999993</c:v>
                </c:pt>
                <c:pt idx="227">
                  <c:v>81.057000000000002</c:v>
                </c:pt>
                <c:pt idx="228">
                  <c:v>81.23599999999999</c:v>
                </c:pt>
                <c:pt idx="229">
                  <c:v>81.477999999999994</c:v>
                </c:pt>
                <c:pt idx="230">
                  <c:v>81.778999999999996</c:v>
                </c:pt>
                <c:pt idx="231">
                  <c:v>82.135999999999996</c:v>
                </c:pt>
                <c:pt idx="232">
                  <c:v>82.539999999999992</c:v>
                </c:pt>
                <c:pt idx="233">
                  <c:v>82.981999999999999</c:v>
                </c:pt>
                <c:pt idx="234">
                  <c:v>83.451999999999998</c:v>
                </c:pt>
                <c:pt idx="235">
                  <c:v>83.933999999999997</c:v>
                </c:pt>
                <c:pt idx="236">
                  <c:v>84.414999999999992</c:v>
                </c:pt>
                <c:pt idx="237">
                  <c:v>84.88</c:v>
                </c:pt>
                <c:pt idx="238">
                  <c:v>85.313999999999993</c:v>
                </c:pt>
                <c:pt idx="239">
                  <c:v>85.702999999999989</c:v>
                </c:pt>
                <c:pt idx="240">
                  <c:v>86.033000000000001</c:v>
                </c:pt>
                <c:pt idx="241">
                  <c:v>86.295999999999992</c:v>
                </c:pt>
                <c:pt idx="242">
                  <c:v>86.483999999999995</c:v>
                </c:pt>
                <c:pt idx="243">
                  <c:v>86.591999999999999</c:v>
                </c:pt>
                <c:pt idx="244">
                  <c:v>86.619</c:v>
                </c:pt>
                <c:pt idx="245">
                  <c:v>86.564999999999998</c:v>
                </c:pt>
                <c:pt idx="246">
                  <c:v>86.435000000000002</c:v>
                </c:pt>
                <c:pt idx="247">
                  <c:v>86.234999999999999</c:v>
                </c:pt>
                <c:pt idx="248">
                  <c:v>85.970999999999989</c:v>
                </c:pt>
                <c:pt idx="249">
                  <c:v>85.652999999999992</c:v>
                </c:pt>
                <c:pt idx="250">
                  <c:v>85.293999999999997</c:v>
                </c:pt>
                <c:pt idx="251">
                  <c:v>84.905999999999992</c:v>
                </c:pt>
                <c:pt idx="252">
                  <c:v>84.501999999999995</c:v>
                </c:pt>
                <c:pt idx="253">
                  <c:v>84.095999999999989</c:v>
                </c:pt>
                <c:pt idx="254">
                  <c:v>83.697999999999993</c:v>
                </c:pt>
                <c:pt idx="255">
                  <c:v>83.318999999999988</c:v>
                </c:pt>
                <c:pt idx="256">
                  <c:v>82.965999999999994</c:v>
                </c:pt>
                <c:pt idx="257">
                  <c:v>82.643999999999991</c:v>
                </c:pt>
                <c:pt idx="258">
                  <c:v>82.35499999999999</c:v>
                </c:pt>
                <c:pt idx="259">
                  <c:v>82.097999999999999</c:v>
                </c:pt>
                <c:pt idx="260">
                  <c:v>81.872</c:v>
                </c:pt>
                <c:pt idx="261">
                  <c:v>81.673999999999992</c:v>
                </c:pt>
                <c:pt idx="262">
                  <c:v>81.497</c:v>
                </c:pt>
                <c:pt idx="263">
                  <c:v>81.335999999999999</c:v>
                </c:pt>
                <c:pt idx="264">
                  <c:v>81.180999999999997</c:v>
                </c:pt>
                <c:pt idx="265">
                  <c:v>81.024000000000001</c:v>
                </c:pt>
                <c:pt idx="266">
                  <c:v>80.855999999999995</c:v>
                </c:pt>
                <c:pt idx="267">
                  <c:v>80.667000000000002</c:v>
                </c:pt>
                <c:pt idx="268">
                  <c:v>80.447999999999993</c:v>
                </c:pt>
                <c:pt idx="269">
                  <c:v>80.193999999999988</c:v>
                </c:pt>
                <c:pt idx="270">
                  <c:v>79.902000000000001</c:v>
                </c:pt>
                <c:pt idx="271">
                  <c:v>79.569999999999993</c:v>
                </c:pt>
                <c:pt idx="272">
                  <c:v>79.201999999999998</c:v>
                </c:pt>
                <c:pt idx="273">
                  <c:v>78.801000000000002</c:v>
                </c:pt>
                <c:pt idx="274">
                  <c:v>78.375999999999991</c:v>
                </c:pt>
                <c:pt idx="275">
                  <c:v>77.935000000000002</c:v>
                </c:pt>
                <c:pt idx="276">
                  <c:v>77.49199999999999</c:v>
                </c:pt>
                <c:pt idx="277">
                  <c:v>77.055999999999997</c:v>
                </c:pt>
                <c:pt idx="278">
                  <c:v>76.640999999999991</c:v>
                </c:pt>
                <c:pt idx="279">
                  <c:v>76.259</c:v>
                </c:pt>
                <c:pt idx="280">
                  <c:v>75.92</c:v>
                </c:pt>
                <c:pt idx="281">
                  <c:v>75.634999999999991</c:v>
                </c:pt>
                <c:pt idx="282">
                  <c:v>75.406999999999996</c:v>
                </c:pt>
                <c:pt idx="283">
                  <c:v>75.241</c:v>
                </c:pt>
                <c:pt idx="284">
                  <c:v>75.137</c:v>
                </c:pt>
                <c:pt idx="285">
                  <c:v>75.092999999999989</c:v>
                </c:pt>
                <c:pt idx="286">
                  <c:v>75.100999999999999</c:v>
                </c:pt>
                <c:pt idx="287">
                  <c:v>75.152000000000001</c:v>
                </c:pt>
                <c:pt idx="288">
                  <c:v>75.234999999999999</c:v>
                </c:pt>
                <c:pt idx="289">
                  <c:v>75.335999999999999</c:v>
                </c:pt>
                <c:pt idx="290">
                  <c:v>75.443999999999988</c:v>
                </c:pt>
                <c:pt idx="291">
                  <c:v>75.545999999999992</c:v>
                </c:pt>
                <c:pt idx="292">
                  <c:v>75.63</c:v>
                </c:pt>
                <c:pt idx="293">
                  <c:v>75.688000000000002</c:v>
                </c:pt>
                <c:pt idx="294">
                  <c:v>75.709999999999994</c:v>
                </c:pt>
                <c:pt idx="295">
                  <c:v>75.692999999999998</c:v>
                </c:pt>
                <c:pt idx="296">
                  <c:v>75.634999999999991</c:v>
                </c:pt>
                <c:pt idx="297">
                  <c:v>75.536000000000001</c:v>
                </c:pt>
                <c:pt idx="298">
                  <c:v>75.399999999999991</c:v>
                </c:pt>
                <c:pt idx="299">
                  <c:v>75.230999999999995</c:v>
                </c:pt>
                <c:pt idx="300">
                  <c:v>75.037999999999997</c:v>
                </c:pt>
                <c:pt idx="301">
                  <c:v>74.828999999999994</c:v>
                </c:pt>
                <c:pt idx="302">
                  <c:v>74.614999999999995</c:v>
                </c:pt>
                <c:pt idx="303">
                  <c:v>74.408999999999992</c:v>
                </c:pt>
                <c:pt idx="304">
                  <c:v>74.218999999999994</c:v>
                </c:pt>
                <c:pt idx="305">
                  <c:v>74.052999999999997</c:v>
                </c:pt>
                <c:pt idx="306">
                  <c:v>73.917999999999992</c:v>
                </c:pt>
                <c:pt idx="307">
                  <c:v>73.819999999999993</c:v>
                </c:pt>
                <c:pt idx="308">
                  <c:v>73.763999999999996</c:v>
                </c:pt>
                <c:pt idx="309">
                  <c:v>73.75</c:v>
                </c:pt>
                <c:pt idx="310">
                  <c:v>73.778999999999996</c:v>
                </c:pt>
                <c:pt idx="311">
                  <c:v>73.84899999999999</c:v>
                </c:pt>
                <c:pt idx="312">
                  <c:v>73.956999999999994</c:v>
                </c:pt>
                <c:pt idx="313">
                  <c:v>74.097999999999999</c:v>
                </c:pt>
                <c:pt idx="314">
                  <c:v>74.265000000000001</c:v>
                </c:pt>
                <c:pt idx="315">
                  <c:v>74.451999999999998</c:v>
                </c:pt>
                <c:pt idx="316">
                  <c:v>74.652000000000001</c:v>
                </c:pt>
                <c:pt idx="317">
                  <c:v>74.85499999999999</c:v>
                </c:pt>
                <c:pt idx="318">
                  <c:v>75.052999999999997</c:v>
                </c:pt>
                <c:pt idx="319">
                  <c:v>75.236999999999995</c:v>
                </c:pt>
                <c:pt idx="320">
                  <c:v>75.400999999999996</c:v>
                </c:pt>
                <c:pt idx="321">
                  <c:v>75.537999999999997</c:v>
                </c:pt>
                <c:pt idx="322">
                  <c:v>75.646999999999991</c:v>
                </c:pt>
                <c:pt idx="323">
                  <c:v>75.721999999999994</c:v>
                </c:pt>
                <c:pt idx="324">
                  <c:v>75.762</c:v>
                </c:pt>
                <c:pt idx="325">
                  <c:v>75.763999999999996</c:v>
                </c:pt>
                <c:pt idx="326">
                  <c:v>75.724999999999994</c:v>
                </c:pt>
                <c:pt idx="327">
                  <c:v>75.646000000000001</c:v>
                </c:pt>
                <c:pt idx="328">
                  <c:v>75.522999999999996</c:v>
                </c:pt>
                <c:pt idx="329">
                  <c:v>75.35799999999999</c:v>
                </c:pt>
                <c:pt idx="330">
                  <c:v>75.152000000000001</c:v>
                </c:pt>
                <c:pt idx="331">
                  <c:v>74.906999999999996</c:v>
                </c:pt>
                <c:pt idx="332">
                  <c:v>74.625</c:v>
                </c:pt>
                <c:pt idx="333">
                  <c:v>74.31</c:v>
                </c:pt>
                <c:pt idx="334">
                  <c:v>73.963999999999999</c:v>
                </c:pt>
                <c:pt idx="335">
                  <c:v>73.591999999999999</c:v>
                </c:pt>
                <c:pt idx="336">
                  <c:v>73.198999999999998</c:v>
                </c:pt>
                <c:pt idx="337">
                  <c:v>72.789000000000001</c:v>
                </c:pt>
                <c:pt idx="338">
                  <c:v>72.364999999999995</c:v>
                </c:pt>
                <c:pt idx="339">
                  <c:v>71.930999999999997</c:v>
                </c:pt>
                <c:pt idx="340">
                  <c:v>71.492999999999995</c:v>
                </c:pt>
                <c:pt idx="341">
                  <c:v>71.054000000000002</c:v>
                </c:pt>
                <c:pt idx="342">
                  <c:v>70.617999999999995</c:v>
                </c:pt>
                <c:pt idx="343">
                  <c:v>70.185999999999993</c:v>
                </c:pt>
                <c:pt idx="344">
                  <c:v>69.762999999999991</c:v>
                </c:pt>
                <c:pt idx="345">
                  <c:v>69.350999999999999</c:v>
                </c:pt>
                <c:pt idx="346">
                  <c:v>68.952999999999989</c:v>
                </c:pt>
                <c:pt idx="347">
                  <c:v>68.570999999999998</c:v>
                </c:pt>
                <c:pt idx="348">
                  <c:v>68.203999999999994</c:v>
                </c:pt>
                <c:pt idx="349">
                  <c:v>67.855999999999995</c:v>
                </c:pt>
                <c:pt idx="350">
                  <c:v>67.525999999999996</c:v>
                </c:pt>
                <c:pt idx="351">
                  <c:v>67.215999999999994</c:v>
                </c:pt>
                <c:pt idx="352">
                  <c:v>66.926999999999992</c:v>
                </c:pt>
                <c:pt idx="353">
                  <c:v>66.656999999999996</c:v>
                </c:pt>
                <c:pt idx="354">
                  <c:v>66.41</c:v>
                </c:pt>
                <c:pt idx="355">
                  <c:v>66.185999999999993</c:v>
                </c:pt>
                <c:pt idx="356">
                  <c:v>65.98599999999999</c:v>
                </c:pt>
                <c:pt idx="357">
                  <c:v>65.811999999999998</c:v>
                </c:pt>
                <c:pt idx="358">
                  <c:v>65.664000000000001</c:v>
                </c:pt>
                <c:pt idx="359">
                  <c:v>65.546999999999997</c:v>
                </c:pt>
                <c:pt idx="360">
                  <c:v>65.459999999999994</c:v>
                </c:pt>
                <c:pt idx="361">
                  <c:v>65.405000000000001</c:v>
                </c:pt>
                <c:pt idx="362">
                  <c:v>65.381</c:v>
                </c:pt>
                <c:pt idx="363">
                  <c:v>65.387999999999991</c:v>
                </c:pt>
                <c:pt idx="364">
                  <c:v>65.423999999999992</c:v>
                </c:pt>
                <c:pt idx="365">
                  <c:v>65.483999999999995</c:v>
                </c:pt>
                <c:pt idx="366">
                  <c:v>65.566000000000003</c:v>
                </c:pt>
                <c:pt idx="367">
                  <c:v>65.661999999999992</c:v>
                </c:pt>
                <c:pt idx="368">
                  <c:v>65.768000000000001</c:v>
                </c:pt>
                <c:pt idx="369">
                  <c:v>65.878999999999991</c:v>
                </c:pt>
                <c:pt idx="370">
                  <c:v>65.991</c:v>
                </c:pt>
                <c:pt idx="371">
                  <c:v>66.100999999999999</c:v>
                </c:pt>
                <c:pt idx="372">
                  <c:v>66.206999999999994</c:v>
                </c:pt>
                <c:pt idx="373">
                  <c:v>66.307000000000002</c:v>
                </c:pt>
                <c:pt idx="374">
                  <c:v>66.397999999999996</c:v>
                </c:pt>
                <c:pt idx="375">
                  <c:v>66.472999999999999</c:v>
                </c:pt>
                <c:pt idx="376">
                  <c:v>66.524000000000001</c:v>
                </c:pt>
                <c:pt idx="377">
                  <c:v>66.536000000000001</c:v>
                </c:pt>
                <c:pt idx="378">
                  <c:v>66.494</c:v>
                </c:pt>
                <c:pt idx="379">
                  <c:v>66.381</c:v>
                </c:pt>
                <c:pt idx="380">
                  <c:v>66.177999999999997</c:v>
                </c:pt>
                <c:pt idx="381">
                  <c:v>65.86999999999999</c:v>
                </c:pt>
                <c:pt idx="382">
                  <c:v>65.442999999999998</c:v>
                </c:pt>
                <c:pt idx="383">
                  <c:v>64.884</c:v>
                </c:pt>
                <c:pt idx="384">
                  <c:v>64.182999999999993</c:v>
                </c:pt>
                <c:pt idx="385">
                  <c:v>63.333999999999996</c:v>
                </c:pt>
                <c:pt idx="386">
                  <c:v>62.335000000000001</c:v>
                </c:pt>
                <c:pt idx="387">
                  <c:v>61.193999999999996</c:v>
                </c:pt>
                <c:pt idx="388">
                  <c:v>59.923999999999999</c:v>
                </c:pt>
                <c:pt idx="389">
                  <c:v>58.544000000000004</c:v>
                </c:pt>
                <c:pt idx="390">
                  <c:v>57.078000000000003</c:v>
                </c:pt>
                <c:pt idx="391">
                  <c:v>55.558</c:v>
                </c:pt>
                <c:pt idx="392">
                  <c:v>54.014000000000003</c:v>
                </c:pt>
                <c:pt idx="393">
                  <c:v>52.481000000000002</c:v>
                </c:pt>
                <c:pt idx="394">
                  <c:v>50.991</c:v>
                </c:pt>
                <c:pt idx="395">
                  <c:v>49.573</c:v>
                </c:pt>
                <c:pt idx="396">
                  <c:v>48.251000000000005</c:v>
                </c:pt>
                <c:pt idx="397">
                  <c:v>47.042999999999999</c:v>
                </c:pt>
                <c:pt idx="398">
                  <c:v>45.961000000000006</c:v>
                </c:pt>
                <c:pt idx="399">
                  <c:v>45.012</c:v>
                </c:pt>
                <c:pt idx="400">
                  <c:v>44.196000000000005</c:v>
                </c:pt>
                <c:pt idx="401">
                  <c:v>43.508000000000003</c:v>
                </c:pt>
                <c:pt idx="402">
                  <c:v>42.936</c:v>
                </c:pt>
                <c:pt idx="403">
                  <c:v>42.465000000000003</c:v>
                </c:pt>
                <c:pt idx="404">
                  <c:v>42.074000000000005</c:v>
                </c:pt>
                <c:pt idx="405">
                  <c:v>41.741</c:v>
                </c:pt>
                <c:pt idx="406">
                  <c:v>41.445</c:v>
                </c:pt>
                <c:pt idx="407">
                  <c:v>41.169000000000004</c:v>
                </c:pt>
                <c:pt idx="408">
                  <c:v>40.898000000000003</c:v>
                </c:pt>
                <c:pt idx="409">
                  <c:v>40.624000000000002</c:v>
                </c:pt>
                <c:pt idx="410">
                  <c:v>40.340000000000003</c:v>
                </c:pt>
                <c:pt idx="411">
                  <c:v>40.045999999999999</c:v>
                </c:pt>
                <c:pt idx="412">
                  <c:v>39.742000000000004</c:v>
                </c:pt>
                <c:pt idx="413">
                  <c:v>39.432000000000002</c:v>
                </c:pt>
                <c:pt idx="414">
                  <c:v>39.122</c:v>
                </c:pt>
                <c:pt idx="415">
                  <c:v>38.821000000000005</c:v>
                </c:pt>
                <c:pt idx="416">
                  <c:v>38.539000000000001</c:v>
                </c:pt>
                <c:pt idx="417">
                  <c:v>38.283000000000001</c:v>
                </c:pt>
                <c:pt idx="418">
                  <c:v>38.061</c:v>
                </c:pt>
                <c:pt idx="419">
                  <c:v>37.878</c:v>
                </c:pt>
                <c:pt idx="420">
                  <c:v>37.737000000000002</c:v>
                </c:pt>
                <c:pt idx="421">
                  <c:v>37.635000000000005</c:v>
                </c:pt>
                <c:pt idx="422">
                  <c:v>37.568000000000005</c:v>
                </c:pt>
                <c:pt idx="423">
                  <c:v>37.525000000000006</c:v>
                </c:pt>
                <c:pt idx="424">
                  <c:v>37.497</c:v>
                </c:pt>
                <c:pt idx="425">
                  <c:v>37.471000000000004</c:v>
                </c:pt>
                <c:pt idx="426">
                  <c:v>37.432000000000002</c:v>
                </c:pt>
                <c:pt idx="427">
                  <c:v>37.368000000000002</c:v>
                </c:pt>
                <c:pt idx="428">
                  <c:v>37.266000000000005</c:v>
                </c:pt>
                <c:pt idx="429">
                  <c:v>37.112000000000002</c:v>
                </c:pt>
                <c:pt idx="430">
                  <c:v>36.894000000000005</c:v>
                </c:pt>
                <c:pt idx="431">
                  <c:v>36.603000000000002</c:v>
                </c:pt>
                <c:pt idx="432">
                  <c:v>36.233000000000004</c:v>
                </c:pt>
                <c:pt idx="433">
                  <c:v>35.782000000000004</c:v>
                </c:pt>
                <c:pt idx="434">
                  <c:v>35.251000000000005</c:v>
                </c:pt>
                <c:pt idx="435">
                  <c:v>34.644000000000005</c:v>
                </c:pt>
                <c:pt idx="436">
                  <c:v>33.970000000000006</c:v>
                </c:pt>
                <c:pt idx="437">
                  <c:v>33.236000000000004</c:v>
                </c:pt>
                <c:pt idx="438">
                  <c:v>32.452000000000005</c:v>
                </c:pt>
                <c:pt idx="439">
                  <c:v>31.626999999999999</c:v>
                </c:pt>
                <c:pt idx="440">
                  <c:v>30.769000000000002</c:v>
                </c:pt>
                <c:pt idx="441">
                  <c:v>29.883999999999997</c:v>
                </c:pt>
                <c:pt idx="442">
                  <c:v>28.983000000000001</c:v>
                </c:pt>
                <c:pt idx="443">
                  <c:v>28.072999999999997</c:v>
                </c:pt>
                <c:pt idx="444">
                  <c:v>27.166</c:v>
                </c:pt>
                <c:pt idx="445">
                  <c:v>26.271999999999998</c:v>
                </c:pt>
                <c:pt idx="446">
                  <c:v>25.405999999999999</c:v>
                </c:pt>
                <c:pt idx="447">
                  <c:v>24.576999999999998</c:v>
                </c:pt>
                <c:pt idx="448">
                  <c:v>23.794999999999998</c:v>
                </c:pt>
                <c:pt idx="449">
                  <c:v>23.067999999999998</c:v>
                </c:pt>
                <c:pt idx="450">
                  <c:v>22.4</c:v>
                </c:pt>
                <c:pt idx="451">
                  <c:v>21.795999999999999</c:v>
                </c:pt>
                <c:pt idx="452">
                  <c:v>21.257999999999999</c:v>
                </c:pt>
                <c:pt idx="453">
                  <c:v>20.785</c:v>
                </c:pt>
                <c:pt idx="454">
                  <c:v>20.375999999999998</c:v>
                </c:pt>
                <c:pt idx="455">
                  <c:v>20.029999999999998</c:v>
                </c:pt>
                <c:pt idx="456">
                  <c:v>19.741</c:v>
                </c:pt>
                <c:pt idx="457">
                  <c:v>19.506999999999998</c:v>
                </c:pt>
                <c:pt idx="458">
                  <c:v>19.321999999999999</c:v>
                </c:pt>
                <c:pt idx="459">
                  <c:v>19.181999999999999</c:v>
                </c:pt>
                <c:pt idx="460">
                  <c:v>19.082000000000001</c:v>
                </c:pt>
                <c:pt idx="461">
                  <c:v>19.015999999999998</c:v>
                </c:pt>
                <c:pt idx="462">
                  <c:v>18.978999999999999</c:v>
                </c:pt>
                <c:pt idx="463">
                  <c:v>18.965999999999998</c:v>
                </c:pt>
                <c:pt idx="464">
                  <c:v>18.975999999999999</c:v>
                </c:pt>
                <c:pt idx="465">
                  <c:v>19.007999999999999</c:v>
                </c:pt>
                <c:pt idx="466">
                  <c:v>19.061999999999998</c:v>
                </c:pt>
                <c:pt idx="467">
                  <c:v>19.137999999999998</c:v>
                </c:pt>
                <c:pt idx="468">
                  <c:v>19.236000000000001</c:v>
                </c:pt>
                <c:pt idx="469">
                  <c:v>19.358999999999998</c:v>
                </c:pt>
                <c:pt idx="470">
                  <c:v>19.507999999999999</c:v>
                </c:pt>
                <c:pt idx="471">
                  <c:v>19.684999999999999</c:v>
                </c:pt>
                <c:pt idx="472">
                  <c:v>19.89</c:v>
                </c:pt>
                <c:pt idx="473">
                  <c:v>20.119999999999997</c:v>
                </c:pt>
                <c:pt idx="474">
                  <c:v>20.366999999999997</c:v>
                </c:pt>
                <c:pt idx="475">
                  <c:v>20.625</c:v>
                </c:pt>
                <c:pt idx="476">
                  <c:v>20.882999999999999</c:v>
                </c:pt>
                <c:pt idx="477">
                  <c:v>21.13</c:v>
                </c:pt>
                <c:pt idx="478">
                  <c:v>21.355999999999998</c:v>
                </c:pt>
                <c:pt idx="479">
                  <c:v>21.548999999999999</c:v>
                </c:pt>
                <c:pt idx="480">
                  <c:v>21.698999999999998</c:v>
                </c:pt>
                <c:pt idx="481">
                  <c:v>21.794999999999998</c:v>
                </c:pt>
                <c:pt idx="482">
                  <c:v>21.83</c:v>
                </c:pt>
                <c:pt idx="483">
                  <c:v>21.8</c:v>
                </c:pt>
                <c:pt idx="484">
                  <c:v>21.7</c:v>
                </c:pt>
                <c:pt idx="485">
                  <c:v>21.530999999999999</c:v>
                </c:pt>
                <c:pt idx="486">
                  <c:v>21.294999999999998</c:v>
                </c:pt>
                <c:pt idx="487">
                  <c:v>20.997999999999998</c:v>
                </c:pt>
                <c:pt idx="488">
                  <c:v>20.645999999999997</c:v>
                </c:pt>
                <c:pt idx="489">
                  <c:v>20.251999999999999</c:v>
                </c:pt>
                <c:pt idx="490">
                  <c:v>19.826000000000001</c:v>
                </c:pt>
                <c:pt idx="491">
                  <c:v>19.385999999999999</c:v>
                </c:pt>
                <c:pt idx="492">
                  <c:v>18.945999999999998</c:v>
                </c:pt>
                <c:pt idx="493">
                  <c:v>18.52</c:v>
                </c:pt>
                <c:pt idx="494">
                  <c:v>18.123999999999999</c:v>
                </c:pt>
                <c:pt idx="495">
                  <c:v>17.77</c:v>
                </c:pt>
                <c:pt idx="496">
                  <c:v>17.468999999999998</c:v>
                </c:pt>
                <c:pt idx="497">
                  <c:v>17.231999999999999</c:v>
                </c:pt>
                <c:pt idx="498">
                  <c:v>17.062999999999999</c:v>
                </c:pt>
                <c:pt idx="499">
                  <c:v>16.963999999999999</c:v>
                </c:pt>
                <c:pt idx="500">
                  <c:v>16.933</c:v>
                </c:pt>
                <c:pt idx="501">
                  <c:v>16.963999999999999</c:v>
                </c:pt>
                <c:pt idx="502">
                  <c:v>17.050999999999998</c:v>
                </c:pt>
                <c:pt idx="503">
                  <c:v>17.184999999999999</c:v>
                </c:pt>
                <c:pt idx="504">
                  <c:v>17.355999999999998</c:v>
                </c:pt>
                <c:pt idx="505">
                  <c:v>17.555999999999997</c:v>
                </c:pt>
                <c:pt idx="506">
                  <c:v>17.773</c:v>
                </c:pt>
                <c:pt idx="507">
                  <c:v>17.997999999999998</c:v>
                </c:pt>
                <c:pt idx="508">
                  <c:v>18.221999999999998</c:v>
                </c:pt>
                <c:pt idx="509">
                  <c:v>18.439</c:v>
                </c:pt>
                <c:pt idx="510">
                  <c:v>18.643999999999998</c:v>
                </c:pt>
                <c:pt idx="511">
                  <c:v>18.831</c:v>
                </c:pt>
                <c:pt idx="512">
                  <c:v>18.997999999999998</c:v>
                </c:pt>
                <c:pt idx="513">
                  <c:v>19.145</c:v>
                </c:pt>
                <c:pt idx="514">
                  <c:v>19.270999999999997</c:v>
                </c:pt>
                <c:pt idx="515">
                  <c:v>19.376999999999999</c:v>
                </c:pt>
                <c:pt idx="516">
                  <c:v>19.468999999999998</c:v>
                </c:pt>
                <c:pt idx="517">
                  <c:v>19.55</c:v>
                </c:pt>
                <c:pt idx="518">
                  <c:v>19.625999999999998</c:v>
                </c:pt>
                <c:pt idx="519">
                  <c:v>19.698999999999998</c:v>
                </c:pt>
                <c:pt idx="520">
                  <c:v>19.773999999999997</c:v>
                </c:pt>
                <c:pt idx="521">
                  <c:v>19.852</c:v>
                </c:pt>
                <c:pt idx="522">
                  <c:v>19.936999999999998</c:v>
                </c:pt>
                <c:pt idx="523">
                  <c:v>20.029</c:v>
                </c:pt>
                <c:pt idx="524">
                  <c:v>20.125999999999998</c:v>
                </c:pt>
                <c:pt idx="525">
                  <c:v>20.227</c:v>
                </c:pt>
                <c:pt idx="526">
                  <c:v>20.326000000000001</c:v>
                </c:pt>
                <c:pt idx="527">
                  <c:v>20.414999999999999</c:v>
                </c:pt>
                <c:pt idx="528">
                  <c:v>20.486999999999998</c:v>
                </c:pt>
                <c:pt idx="529">
                  <c:v>20.532</c:v>
                </c:pt>
                <c:pt idx="530">
                  <c:v>20.541</c:v>
                </c:pt>
                <c:pt idx="531">
                  <c:v>20.506</c:v>
                </c:pt>
                <c:pt idx="532">
                  <c:v>20.419</c:v>
                </c:pt>
                <c:pt idx="533">
                  <c:v>20.273999999999997</c:v>
                </c:pt>
                <c:pt idx="534">
                  <c:v>20.07</c:v>
                </c:pt>
                <c:pt idx="535">
                  <c:v>19.803999999999998</c:v>
                </c:pt>
                <c:pt idx="536">
                  <c:v>19.474999999999998</c:v>
                </c:pt>
                <c:pt idx="537">
                  <c:v>19.087</c:v>
                </c:pt>
                <c:pt idx="538">
                  <c:v>18.643000000000001</c:v>
                </c:pt>
                <c:pt idx="539">
                  <c:v>18.148999999999997</c:v>
                </c:pt>
                <c:pt idx="540">
                  <c:v>17.614000000000001</c:v>
                </c:pt>
                <c:pt idx="541">
                  <c:v>17.048999999999999</c:v>
                </c:pt>
                <c:pt idx="542">
                  <c:v>16.463999999999999</c:v>
                </c:pt>
                <c:pt idx="543">
                  <c:v>15.873999999999999</c:v>
                </c:pt>
                <c:pt idx="544">
                  <c:v>15.291</c:v>
                </c:pt>
                <c:pt idx="545">
                  <c:v>14.727</c:v>
                </c:pt>
                <c:pt idx="546">
                  <c:v>14.189999999999998</c:v>
                </c:pt>
                <c:pt idx="547">
                  <c:v>13.690999999999999</c:v>
                </c:pt>
                <c:pt idx="548">
                  <c:v>13.234999999999999</c:v>
                </c:pt>
                <c:pt idx="549">
                  <c:v>12.827999999999999</c:v>
                </c:pt>
                <c:pt idx="550">
                  <c:v>12.471999999999998</c:v>
                </c:pt>
                <c:pt idx="551">
                  <c:v>12.169</c:v>
                </c:pt>
                <c:pt idx="552">
                  <c:v>11.919</c:v>
                </c:pt>
                <c:pt idx="553">
                  <c:v>11.721</c:v>
                </c:pt>
                <c:pt idx="554">
                  <c:v>11.571999999999999</c:v>
                </c:pt>
                <c:pt idx="555">
                  <c:v>11.469999999999999</c:v>
                </c:pt>
                <c:pt idx="556">
                  <c:v>11.408999999999999</c:v>
                </c:pt>
                <c:pt idx="557">
                  <c:v>11.384999999999998</c:v>
                </c:pt>
                <c:pt idx="558">
                  <c:v>11.395</c:v>
                </c:pt>
                <c:pt idx="559">
                  <c:v>11.433999999999997</c:v>
                </c:pt>
                <c:pt idx="560">
                  <c:v>11.497</c:v>
                </c:pt>
                <c:pt idx="561">
                  <c:v>11.582999999999998</c:v>
                </c:pt>
                <c:pt idx="562">
                  <c:v>11.686999999999998</c:v>
                </c:pt>
                <c:pt idx="563">
                  <c:v>11.809999999999999</c:v>
                </c:pt>
                <c:pt idx="564">
                  <c:v>11.948</c:v>
                </c:pt>
                <c:pt idx="565">
                  <c:v>12.099</c:v>
                </c:pt>
                <c:pt idx="566">
                  <c:v>12.259999999999998</c:v>
                </c:pt>
                <c:pt idx="567">
                  <c:v>12.427999999999997</c:v>
                </c:pt>
                <c:pt idx="568">
                  <c:v>12.599999999999998</c:v>
                </c:pt>
                <c:pt idx="569">
                  <c:v>12.773</c:v>
                </c:pt>
                <c:pt idx="570">
                  <c:v>12.943999999999999</c:v>
                </c:pt>
                <c:pt idx="571">
                  <c:v>13.11</c:v>
                </c:pt>
                <c:pt idx="572">
                  <c:v>13.265000000000001</c:v>
                </c:pt>
                <c:pt idx="573">
                  <c:v>13.404999999999998</c:v>
                </c:pt>
                <c:pt idx="574">
                  <c:v>13.521999999999998</c:v>
                </c:pt>
                <c:pt idx="575">
                  <c:v>13.611999999999998</c:v>
                </c:pt>
                <c:pt idx="576">
                  <c:v>13.669</c:v>
                </c:pt>
                <c:pt idx="577">
                  <c:v>13.686999999999998</c:v>
                </c:pt>
                <c:pt idx="578">
                  <c:v>13.661999999999999</c:v>
                </c:pt>
                <c:pt idx="579">
                  <c:v>13.59</c:v>
                </c:pt>
                <c:pt idx="580">
                  <c:v>13.471</c:v>
                </c:pt>
                <c:pt idx="581">
                  <c:v>13.302</c:v>
                </c:pt>
                <c:pt idx="582">
                  <c:v>13.087999999999997</c:v>
                </c:pt>
                <c:pt idx="583">
                  <c:v>12.829000000000001</c:v>
                </c:pt>
                <c:pt idx="584">
                  <c:v>12.527999999999999</c:v>
                </c:pt>
                <c:pt idx="585">
                  <c:v>12.189999999999998</c:v>
                </c:pt>
                <c:pt idx="586">
                  <c:v>11.818999999999999</c:v>
                </c:pt>
                <c:pt idx="587">
                  <c:v>11.422999999999998</c:v>
                </c:pt>
                <c:pt idx="588">
                  <c:v>11.009</c:v>
                </c:pt>
                <c:pt idx="589">
                  <c:v>10.582000000000001</c:v>
                </c:pt>
                <c:pt idx="590">
                  <c:v>10.152000000000001</c:v>
                </c:pt>
                <c:pt idx="591">
                  <c:v>9.7280000000000015</c:v>
                </c:pt>
                <c:pt idx="592">
                  <c:v>9.3170000000000002</c:v>
                </c:pt>
                <c:pt idx="593">
                  <c:v>8.9250000000000007</c:v>
                </c:pt>
                <c:pt idx="594">
                  <c:v>8.5609999999999999</c:v>
                </c:pt>
                <c:pt idx="595">
                  <c:v>8.2280000000000015</c:v>
                </c:pt>
                <c:pt idx="596">
                  <c:v>7.9319999999999995</c:v>
                </c:pt>
                <c:pt idx="597">
                  <c:v>7.6740000000000004</c:v>
                </c:pt>
                <c:pt idx="598">
                  <c:v>7.4560000000000004</c:v>
                </c:pt>
                <c:pt idx="599">
                  <c:v>7.2779999999999996</c:v>
                </c:pt>
                <c:pt idx="600">
                  <c:v>7.1390000000000002</c:v>
                </c:pt>
                <c:pt idx="601">
                  <c:v>7.0379999999999994</c:v>
                </c:pt>
                <c:pt idx="602">
                  <c:v>6.97</c:v>
                </c:pt>
                <c:pt idx="603">
                  <c:v>6.9330000000000007</c:v>
                </c:pt>
                <c:pt idx="604">
                  <c:v>6.919999999999999</c:v>
                </c:pt>
                <c:pt idx="605">
                  <c:v>6.9289999999999994</c:v>
                </c:pt>
                <c:pt idx="606">
                  <c:v>6.9519999999999991</c:v>
                </c:pt>
                <c:pt idx="607">
                  <c:v>6.9859999999999998</c:v>
                </c:pt>
                <c:pt idx="608">
                  <c:v>7.0270000000000001</c:v>
                </c:pt>
                <c:pt idx="609">
                  <c:v>7.0750000000000002</c:v>
                </c:pt>
                <c:pt idx="610">
                  <c:v>7.1230000000000002</c:v>
                </c:pt>
                <c:pt idx="611">
                  <c:v>7.1689999999999996</c:v>
                </c:pt>
                <c:pt idx="612">
                  <c:v>7.2079999999999993</c:v>
                </c:pt>
                <c:pt idx="613">
                  <c:v>7.2389999999999999</c:v>
                </c:pt>
                <c:pt idx="614">
                  <c:v>7.2600000000000007</c:v>
                </c:pt>
                <c:pt idx="615">
                  <c:v>7.2709999999999999</c:v>
                </c:pt>
                <c:pt idx="616">
                  <c:v>7.2730000000000006</c:v>
                </c:pt>
                <c:pt idx="617">
                  <c:v>7.2670000000000003</c:v>
                </c:pt>
                <c:pt idx="618">
                  <c:v>7.2559999999999993</c:v>
                </c:pt>
                <c:pt idx="619">
                  <c:v>7.2429999999999994</c:v>
                </c:pt>
                <c:pt idx="620">
                  <c:v>7.2269999999999994</c:v>
                </c:pt>
                <c:pt idx="621">
                  <c:v>7.2090000000000005</c:v>
                </c:pt>
                <c:pt idx="622">
                  <c:v>7.1909999999999998</c:v>
                </c:pt>
                <c:pt idx="623">
                  <c:v>7.1719999999999997</c:v>
                </c:pt>
                <c:pt idx="624">
                  <c:v>7.1520000000000001</c:v>
                </c:pt>
                <c:pt idx="625">
                  <c:v>7.13</c:v>
                </c:pt>
                <c:pt idx="626">
                  <c:v>7.101</c:v>
                </c:pt>
                <c:pt idx="627">
                  <c:v>7.0609999999999991</c:v>
                </c:pt>
                <c:pt idx="628">
                  <c:v>7.0049999999999999</c:v>
                </c:pt>
                <c:pt idx="629">
                  <c:v>6.9270000000000005</c:v>
                </c:pt>
                <c:pt idx="630">
                  <c:v>6.8210000000000006</c:v>
                </c:pt>
                <c:pt idx="631">
                  <c:v>6.6819999999999995</c:v>
                </c:pt>
                <c:pt idx="632">
                  <c:v>6.5049999999999999</c:v>
                </c:pt>
                <c:pt idx="633">
                  <c:v>6.2890000000000006</c:v>
                </c:pt>
                <c:pt idx="634">
                  <c:v>6.0309999999999997</c:v>
                </c:pt>
                <c:pt idx="635">
                  <c:v>5.7299999999999995</c:v>
                </c:pt>
                <c:pt idx="636">
                  <c:v>5.3860000000000001</c:v>
                </c:pt>
                <c:pt idx="637">
                  <c:v>5.0029999999999992</c:v>
                </c:pt>
                <c:pt idx="638">
                  <c:v>4.5880000000000001</c:v>
                </c:pt>
                <c:pt idx="639">
                  <c:v>4.149</c:v>
                </c:pt>
                <c:pt idx="640">
                  <c:v>3.6949999999999994</c:v>
                </c:pt>
                <c:pt idx="641">
                  <c:v>3.2380000000000004</c:v>
                </c:pt>
                <c:pt idx="642">
                  <c:v>2.7890000000000006</c:v>
                </c:pt>
                <c:pt idx="643">
                  <c:v>2.3600000000000003</c:v>
                </c:pt>
                <c:pt idx="644">
                  <c:v>1.9610000000000003</c:v>
                </c:pt>
                <c:pt idx="645">
                  <c:v>1.5999999999999996</c:v>
                </c:pt>
                <c:pt idx="646">
                  <c:v>1.2880000000000003</c:v>
                </c:pt>
                <c:pt idx="647">
                  <c:v>1.0309999999999997</c:v>
                </c:pt>
                <c:pt idx="648">
                  <c:v>0.8360000000000003</c:v>
                </c:pt>
                <c:pt idx="649">
                  <c:v>0.70500000000000007</c:v>
                </c:pt>
                <c:pt idx="650">
                  <c:v>0.63999999999999968</c:v>
                </c:pt>
              </c:numCache>
            </c:numRef>
          </c:yVal>
          <c:smooth val="1"/>
        </c:ser>
        <c:ser>
          <c:idx val="46"/>
          <c:order val="10"/>
          <c:tx>
            <c:v>light orange A</c:v>
          </c:tx>
          <c:spPr>
            <a:ln>
              <a:solidFill>
                <a:schemeClr val="accent6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'!$AK$100:$AK$423</c:f>
              <c:numCache>
                <c:formatCode>General</c:formatCode>
                <c:ptCount val="324"/>
                <c:pt idx="0">
                  <c:v>2.8513636363636436</c:v>
                </c:pt>
                <c:pt idx="1">
                  <c:v>2.8713636363636397</c:v>
                </c:pt>
                <c:pt idx="2">
                  <c:v>2.9113636363636459</c:v>
                </c:pt>
                <c:pt idx="3">
                  <c:v>2.951363636363638</c:v>
                </c:pt>
                <c:pt idx="4">
                  <c:v>2.9913636363636442</c:v>
                </c:pt>
                <c:pt idx="5">
                  <c:v>3.0113636363636402</c:v>
                </c:pt>
                <c:pt idx="6">
                  <c:v>3.0513636363636394</c:v>
                </c:pt>
                <c:pt idx="7">
                  <c:v>3.0913636363636385</c:v>
                </c:pt>
                <c:pt idx="8">
                  <c:v>3.1113636363636417</c:v>
                </c:pt>
                <c:pt idx="9">
                  <c:v>3.1513636363636408</c:v>
                </c:pt>
                <c:pt idx="10">
                  <c:v>3.19136363636364</c:v>
                </c:pt>
                <c:pt idx="11">
                  <c:v>3.2313636363636462</c:v>
                </c:pt>
                <c:pt idx="12">
                  <c:v>3.2513636363636422</c:v>
                </c:pt>
                <c:pt idx="13">
                  <c:v>3.2913636363636414</c:v>
                </c:pt>
                <c:pt idx="14">
                  <c:v>3.3313636363636405</c:v>
                </c:pt>
                <c:pt idx="15">
                  <c:v>3.3513636363636436</c:v>
                </c:pt>
                <c:pt idx="16">
                  <c:v>3.3913636363636428</c:v>
                </c:pt>
                <c:pt idx="17">
                  <c:v>3.4313636363636419</c:v>
                </c:pt>
                <c:pt idx="18">
                  <c:v>3.4713636363636482</c:v>
                </c:pt>
                <c:pt idx="19">
                  <c:v>3.4913636363636442</c:v>
                </c:pt>
                <c:pt idx="20">
                  <c:v>3.5313636363636363</c:v>
                </c:pt>
                <c:pt idx="21">
                  <c:v>3.5313636363636363</c:v>
                </c:pt>
                <c:pt idx="22">
                  <c:v>3.5713636363636425</c:v>
                </c:pt>
                <c:pt idx="23">
                  <c:v>3.604696969696974</c:v>
                </c:pt>
                <c:pt idx="24">
                  <c:v>3.644696969696966</c:v>
                </c:pt>
                <c:pt idx="25">
                  <c:v>3.6846969696969722</c:v>
                </c:pt>
                <c:pt idx="26">
                  <c:v>3.7246969696969643</c:v>
                </c:pt>
                <c:pt idx="27">
                  <c:v>3.7646969696969705</c:v>
                </c:pt>
                <c:pt idx="28">
                  <c:v>3.7846969696969666</c:v>
                </c:pt>
                <c:pt idx="29">
                  <c:v>3.8246969696969657</c:v>
                </c:pt>
                <c:pt idx="30">
                  <c:v>3.8246969696969657</c:v>
                </c:pt>
                <c:pt idx="31">
                  <c:v>3.8446969696969688</c:v>
                </c:pt>
                <c:pt idx="32">
                  <c:v>3.8446969696969688</c:v>
                </c:pt>
                <c:pt idx="33">
                  <c:v>3.884696969696968</c:v>
                </c:pt>
                <c:pt idx="34">
                  <c:v>3.884696969696968</c:v>
                </c:pt>
                <c:pt idx="35">
                  <c:v>3.9246969696969742</c:v>
                </c:pt>
                <c:pt idx="36">
                  <c:v>3.9446969696969703</c:v>
                </c:pt>
                <c:pt idx="37">
                  <c:v>3.9846969696969694</c:v>
                </c:pt>
                <c:pt idx="38">
                  <c:v>4.0246969696969686</c:v>
                </c:pt>
                <c:pt idx="39">
                  <c:v>4.0646969696969677</c:v>
                </c:pt>
                <c:pt idx="40">
                  <c:v>4.104696969696974</c:v>
                </c:pt>
                <c:pt idx="41">
                  <c:v>4.12469696969697</c:v>
                </c:pt>
                <c:pt idx="42">
                  <c:v>4.164696969696962</c:v>
                </c:pt>
                <c:pt idx="43">
                  <c:v>4.2046969696969683</c:v>
                </c:pt>
                <c:pt idx="44">
                  <c:v>4.2446969696969603</c:v>
                </c:pt>
                <c:pt idx="45">
                  <c:v>4.2846969696969666</c:v>
                </c:pt>
                <c:pt idx="46">
                  <c:v>4.3246969696969657</c:v>
                </c:pt>
                <c:pt idx="47">
                  <c:v>4.3446969696969688</c:v>
                </c:pt>
                <c:pt idx="48">
                  <c:v>4.384696969696968</c:v>
                </c:pt>
                <c:pt idx="49">
                  <c:v>4.4246969696969671</c:v>
                </c:pt>
                <c:pt idx="50">
                  <c:v>4.4646969696969663</c:v>
                </c:pt>
                <c:pt idx="51">
                  <c:v>4.5046969696969725</c:v>
                </c:pt>
                <c:pt idx="52">
                  <c:v>4.5246969696969686</c:v>
                </c:pt>
                <c:pt idx="53">
                  <c:v>4.5646969696969677</c:v>
                </c:pt>
                <c:pt idx="54">
                  <c:v>4.6046969696969668</c:v>
                </c:pt>
                <c:pt idx="55">
                  <c:v>4.644696969696966</c:v>
                </c:pt>
                <c:pt idx="56">
                  <c:v>4.6846969696969722</c:v>
                </c:pt>
                <c:pt idx="57">
                  <c:v>4.7246969696969643</c:v>
                </c:pt>
                <c:pt idx="58">
                  <c:v>4.7446969696969745</c:v>
                </c:pt>
                <c:pt idx="59">
                  <c:v>4.7846969696969666</c:v>
                </c:pt>
                <c:pt idx="60">
                  <c:v>4.8246969696969728</c:v>
                </c:pt>
                <c:pt idx="61">
                  <c:v>4.8646969696969649</c:v>
                </c:pt>
                <c:pt idx="62">
                  <c:v>4.9046969696969711</c:v>
                </c:pt>
                <c:pt idx="63">
                  <c:v>4.9446969696969632</c:v>
                </c:pt>
                <c:pt idx="64">
                  <c:v>4.9846969696969694</c:v>
                </c:pt>
                <c:pt idx="65">
                  <c:v>5.0046969696969654</c:v>
                </c:pt>
                <c:pt idx="66">
                  <c:v>5.0446969696969646</c:v>
                </c:pt>
                <c:pt idx="67">
                  <c:v>5.0846969696969708</c:v>
                </c:pt>
                <c:pt idx="68">
                  <c:v>5.1246969696969629</c:v>
                </c:pt>
                <c:pt idx="69">
                  <c:v>5.1646969696969691</c:v>
                </c:pt>
                <c:pt idx="70">
                  <c:v>5.2046969696969683</c:v>
                </c:pt>
                <c:pt idx="71">
                  <c:v>5.2446969696969674</c:v>
                </c:pt>
                <c:pt idx="72">
                  <c:v>5.2646969696969705</c:v>
                </c:pt>
                <c:pt idx="73">
                  <c:v>5.3046969696969697</c:v>
                </c:pt>
                <c:pt idx="74">
                  <c:v>5.3446969696969688</c:v>
                </c:pt>
                <c:pt idx="75">
                  <c:v>5.3846969696969751</c:v>
                </c:pt>
                <c:pt idx="76">
                  <c:v>5.4246969696969671</c:v>
                </c:pt>
                <c:pt idx="77">
                  <c:v>5.4646969696969734</c:v>
                </c:pt>
                <c:pt idx="78">
                  <c:v>5.4846969696969694</c:v>
                </c:pt>
                <c:pt idx="79">
                  <c:v>5.5246969696969614</c:v>
                </c:pt>
                <c:pt idx="80">
                  <c:v>5.5646969696969677</c:v>
                </c:pt>
                <c:pt idx="81">
                  <c:v>5.6046969696969668</c:v>
                </c:pt>
                <c:pt idx="82">
                  <c:v>5.644696969696966</c:v>
                </c:pt>
                <c:pt idx="83">
                  <c:v>5.6846969696969651</c:v>
                </c:pt>
                <c:pt idx="84">
                  <c:v>5.7046969696969683</c:v>
                </c:pt>
                <c:pt idx="85">
                  <c:v>5.7446969696969674</c:v>
                </c:pt>
                <c:pt idx="86">
                  <c:v>5.7846969696969737</c:v>
                </c:pt>
                <c:pt idx="87">
                  <c:v>5.8246969696969657</c:v>
                </c:pt>
                <c:pt idx="88">
                  <c:v>5.864696969696972</c:v>
                </c:pt>
                <c:pt idx="89">
                  <c:v>5.9046969696969711</c:v>
                </c:pt>
                <c:pt idx="90">
                  <c:v>5.9446969696969703</c:v>
                </c:pt>
                <c:pt idx="91">
                  <c:v>5.9646969696969734</c:v>
                </c:pt>
                <c:pt idx="92">
                  <c:v>6.0046969696969654</c:v>
                </c:pt>
                <c:pt idx="93">
                  <c:v>6.0446969696969717</c:v>
                </c:pt>
                <c:pt idx="94">
                  <c:v>6.0846969696969637</c:v>
                </c:pt>
                <c:pt idx="95">
                  <c:v>6.12469696969697</c:v>
                </c:pt>
                <c:pt idx="96">
                  <c:v>6.164696969696962</c:v>
                </c:pt>
                <c:pt idx="97">
                  <c:v>6.2046969696969683</c:v>
                </c:pt>
                <c:pt idx="98">
                  <c:v>6.2446969696969674</c:v>
                </c:pt>
                <c:pt idx="99">
                  <c:v>6.2646969696969705</c:v>
                </c:pt>
                <c:pt idx="100">
                  <c:v>6.3046969696969697</c:v>
                </c:pt>
                <c:pt idx="101">
                  <c:v>6.3446969696969688</c:v>
                </c:pt>
                <c:pt idx="102">
                  <c:v>6.384696969696968</c:v>
                </c:pt>
                <c:pt idx="103">
                  <c:v>6.4246969696969742</c:v>
                </c:pt>
                <c:pt idx="104">
                  <c:v>6.4646969696969663</c:v>
                </c:pt>
                <c:pt idx="105">
                  <c:v>6.4846969696969694</c:v>
                </c:pt>
                <c:pt idx="106">
                  <c:v>6.5246969696969686</c:v>
                </c:pt>
                <c:pt idx="107">
                  <c:v>6.5646969696969677</c:v>
                </c:pt>
                <c:pt idx="108">
                  <c:v>6.604696969696974</c:v>
                </c:pt>
                <c:pt idx="109">
                  <c:v>6.644696969696966</c:v>
                </c:pt>
                <c:pt idx="110">
                  <c:v>6.6846969696969722</c:v>
                </c:pt>
                <c:pt idx="111">
                  <c:v>6.7246969696969643</c:v>
                </c:pt>
                <c:pt idx="112">
                  <c:v>6.7446969696969603</c:v>
                </c:pt>
                <c:pt idx="113">
                  <c:v>6.7846969696969666</c:v>
                </c:pt>
                <c:pt idx="114">
                  <c:v>6.8246969696969657</c:v>
                </c:pt>
                <c:pt idx="115">
                  <c:v>6.8646969696969649</c:v>
                </c:pt>
                <c:pt idx="116">
                  <c:v>6.904696969696964</c:v>
                </c:pt>
                <c:pt idx="117">
                  <c:v>6.9446969696969703</c:v>
                </c:pt>
                <c:pt idx="118">
                  <c:v>6.9846969696969623</c:v>
                </c:pt>
                <c:pt idx="119">
                  <c:v>7.0246969696969686</c:v>
                </c:pt>
                <c:pt idx="120">
                  <c:v>7.0246969696969686</c:v>
                </c:pt>
                <c:pt idx="121">
                  <c:v>7.0556060606060669</c:v>
                </c:pt>
                <c:pt idx="122">
                  <c:v>7.0956060606060589</c:v>
                </c:pt>
                <c:pt idx="123">
                  <c:v>7.1265151515151501</c:v>
                </c:pt>
                <c:pt idx="124">
                  <c:v>7.1265151515151501</c:v>
                </c:pt>
                <c:pt idx="125">
                  <c:v>7.1665151515151564</c:v>
                </c:pt>
                <c:pt idx="126">
                  <c:v>7.2065151515151555</c:v>
                </c:pt>
                <c:pt idx="127">
                  <c:v>7.2265151515151516</c:v>
                </c:pt>
                <c:pt idx="128">
                  <c:v>7.2665151515151578</c:v>
                </c:pt>
                <c:pt idx="129">
                  <c:v>7.3065151515151499</c:v>
                </c:pt>
                <c:pt idx="130">
                  <c:v>7.3465151515151561</c:v>
                </c:pt>
                <c:pt idx="131">
                  <c:v>7.3865151515151553</c:v>
                </c:pt>
                <c:pt idx="132">
                  <c:v>7.4265151515151544</c:v>
                </c:pt>
                <c:pt idx="133">
                  <c:v>7.4665151515151535</c:v>
                </c:pt>
                <c:pt idx="134">
                  <c:v>7.4865151515151567</c:v>
                </c:pt>
                <c:pt idx="135">
                  <c:v>7.5265151515151558</c:v>
                </c:pt>
                <c:pt idx="136">
                  <c:v>7.5665151515151621</c:v>
                </c:pt>
                <c:pt idx="137">
                  <c:v>7.6065151515151541</c:v>
                </c:pt>
                <c:pt idx="138">
                  <c:v>7.6465151515151604</c:v>
                </c:pt>
                <c:pt idx="139">
                  <c:v>7.6865151515151524</c:v>
                </c:pt>
                <c:pt idx="140">
                  <c:v>7.7265151515151587</c:v>
                </c:pt>
                <c:pt idx="141">
                  <c:v>7.7665151515151507</c:v>
                </c:pt>
                <c:pt idx="142">
                  <c:v>7.7865151515151538</c:v>
                </c:pt>
                <c:pt idx="143">
                  <c:v>7.826515151515153</c:v>
                </c:pt>
                <c:pt idx="144">
                  <c:v>7.8665151515151521</c:v>
                </c:pt>
                <c:pt idx="145">
                  <c:v>7.9065151515151584</c:v>
                </c:pt>
                <c:pt idx="146">
                  <c:v>7.9410606060606099</c:v>
                </c:pt>
                <c:pt idx="147">
                  <c:v>7.981060606060602</c:v>
                </c:pt>
                <c:pt idx="148">
                  <c:v>8.0137878787878805</c:v>
                </c:pt>
                <c:pt idx="149">
                  <c:v>8.0537878787878725</c:v>
                </c:pt>
                <c:pt idx="150">
                  <c:v>8.0537878787878725</c:v>
                </c:pt>
                <c:pt idx="151">
                  <c:v>8.0937878787878788</c:v>
                </c:pt>
                <c:pt idx="152">
                  <c:v>8.1337878787878708</c:v>
                </c:pt>
                <c:pt idx="153">
                  <c:v>8.173787878787877</c:v>
                </c:pt>
                <c:pt idx="154">
                  <c:v>8.1937878787878731</c:v>
                </c:pt>
                <c:pt idx="155">
                  <c:v>8.2337878787878722</c:v>
                </c:pt>
                <c:pt idx="156">
                  <c:v>8.2737878787878714</c:v>
                </c:pt>
                <c:pt idx="157">
                  <c:v>8.3137878787878705</c:v>
                </c:pt>
                <c:pt idx="158">
                  <c:v>8.3537878787878768</c:v>
                </c:pt>
                <c:pt idx="159">
                  <c:v>8.3937878787878688</c:v>
                </c:pt>
                <c:pt idx="160">
                  <c:v>8.4337878787878751</c:v>
                </c:pt>
                <c:pt idx="161">
                  <c:v>8.4537878787878711</c:v>
                </c:pt>
                <c:pt idx="162">
                  <c:v>8.4937878787878773</c:v>
                </c:pt>
                <c:pt idx="163">
                  <c:v>8.5337878787878765</c:v>
                </c:pt>
                <c:pt idx="164">
                  <c:v>8.5737878787878756</c:v>
                </c:pt>
                <c:pt idx="165">
                  <c:v>8.6137878787878748</c:v>
                </c:pt>
                <c:pt idx="166">
                  <c:v>8.653787878787881</c:v>
                </c:pt>
                <c:pt idx="167">
                  <c:v>8.673787878787877</c:v>
                </c:pt>
                <c:pt idx="168">
                  <c:v>8.7137878787878691</c:v>
                </c:pt>
                <c:pt idx="169">
                  <c:v>8.7537878787878753</c:v>
                </c:pt>
                <c:pt idx="170">
                  <c:v>8.7937878787878674</c:v>
                </c:pt>
                <c:pt idx="171">
                  <c:v>8.8337878787878736</c:v>
                </c:pt>
                <c:pt idx="172">
                  <c:v>8.8737878787878728</c:v>
                </c:pt>
                <c:pt idx="173">
                  <c:v>8.9137878787878719</c:v>
                </c:pt>
                <c:pt idx="174">
                  <c:v>8.9537878787878711</c:v>
                </c:pt>
                <c:pt idx="175">
                  <c:v>8.9937878787878702</c:v>
                </c:pt>
                <c:pt idx="176">
                  <c:v>9.0337878787878694</c:v>
                </c:pt>
                <c:pt idx="177">
                  <c:v>9.0737878787878756</c:v>
                </c:pt>
                <c:pt idx="178">
                  <c:v>9.1137878787878748</c:v>
                </c:pt>
                <c:pt idx="179">
                  <c:v>9.1537878787878668</c:v>
                </c:pt>
                <c:pt idx="180">
                  <c:v>9.1909307359307206</c:v>
                </c:pt>
                <c:pt idx="181">
                  <c:v>9.2309307359307198</c:v>
                </c:pt>
                <c:pt idx="182">
                  <c:v>9.2687085137084964</c:v>
                </c:pt>
                <c:pt idx="183">
                  <c:v>9.3087085137084955</c:v>
                </c:pt>
                <c:pt idx="184">
                  <c:v>9.3487085137084946</c:v>
                </c:pt>
                <c:pt idx="185">
                  <c:v>9.3887085137085009</c:v>
                </c:pt>
                <c:pt idx="186">
                  <c:v>9.4087085137084969</c:v>
                </c:pt>
                <c:pt idx="187">
                  <c:v>9.4487085137085032</c:v>
                </c:pt>
                <c:pt idx="188">
                  <c:v>9.4887085137084952</c:v>
                </c:pt>
                <c:pt idx="189">
                  <c:v>9.5287085137085015</c:v>
                </c:pt>
                <c:pt idx="190">
                  <c:v>9.5687085137085006</c:v>
                </c:pt>
                <c:pt idx="191">
                  <c:v>9.6087085137084998</c:v>
                </c:pt>
                <c:pt idx="192">
                  <c:v>9.6287085137085029</c:v>
                </c:pt>
                <c:pt idx="193">
                  <c:v>9.6687085137084949</c:v>
                </c:pt>
                <c:pt idx="194">
                  <c:v>9.7087085137085012</c:v>
                </c:pt>
                <c:pt idx="195">
                  <c:v>9.7487085137084932</c:v>
                </c:pt>
                <c:pt idx="196">
                  <c:v>9.7887085137084995</c:v>
                </c:pt>
                <c:pt idx="197">
                  <c:v>9.8287085137084915</c:v>
                </c:pt>
                <c:pt idx="198">
                  <c:v>9.8487085137085018</c:v>
                </c:pt>
                <c:pt idx="199">
                  <c:v>9.8887085137084938</c:v>
                </c:pt>
                <c:pt idx="200">
                  <c:v>9.9287085137085</c:v>
                </c:pt>
                <c:pt idx="201">
                  <c:v>9.9687085137084992</c:v>
                </c:pt>
                <c:pt idx="202">
                  <c:v>10.008708513708498</c:v>
                </c:pt>
                <c:pt idx="203">
                  <c:v>10.028708513708501</c:v>
                </c:pt>
                <c:pt idx="204">
                  <c:v>10.068708513708494</c:v>
                </c:pt>
                <c:pt idx="205">
                  <c:v>10.1087085137085</c:v>
                </c:pt>
                <c:pt idx="206">
                  <c:v>10.148708513708499</c:v>
                </c:pt>
                <c:pt idx="207">
                  <c:v>10.188708513708498</c:v>
                </c:pt>
                <c:pt idx="208">
                  <c:v>10.228708513708497</c:v>
                </c:pt>
                <c:pt idx="209">
                  <c:v>10.2487085137085</c:v>
                </c:pt>
                <c:pt idx="210">
                  <c:v>10.288708513708499</c:v>
                </c:pt>
                <c:pt idx="211">
                  <c:v>10.328708513708506</c:v>
                </c:pt>
                <c:pt idx="212">
                  <c:v>10.368708513708498</c:v>
                </c:pt>
                <c:pt idx="213">
                  <c:v>10.40870851370849</c:v>
                </c:pt>
                <c:pt idx="214">
                  <c:v>10.4287085137085</c:v>
                </c:pt>
                <c:pt idx="215">
                  <c:v>10.468708513708492</c:v>
                </c:pt>
                <c:pt idx="216">
                  <c:v>10.508708513708498</c:v>
                </c:pt>
                <c:pt idx="217">
                  <c:v>10.5462085137085</c:v>
                </c:pt>
                <c:pt idx="218">
                  <c:v>10.583708513708501</c:v>
                </c:pt>
                <c:pt idx="219">
                  <c:v>10.6237085137085</c:v>
                </c:pt>
                <c:pt idx="220">
                  <c:v>10.655137085137071</c:v>
                </c:pt>
                <c:pt idx="221">
                  <c:v>10.688470418470402</c:v>
                </c:pt>
                <c:pt idx="222">
                  <c:v>10.721803751803733</c:v>
                </c:pt>
                <c:pt idx="223">
                  <c:v>10.761803751803726</c:v>
                </c:pt>
                <c:pt idx="224">
                  <c:v>10.801803751803732</c:v>
                </c:pt>
                <c:pt idx="225">
                  <c:v>10.836089466089447</c:v>
                </c:pt>
                <c:pt idx="226">
                  <c:v>10.836089466089447</c:v>
                </c:pt>
                <c:pt idx="227">
                  <c:v>10.870375180375163</c:v>
                </c:pt>
                <c:pt idx="228">
                  <c:v>10.910375180375169</c:v>
                </c:pt>
                <c:pt idx="229">
                  <c:v>10.950375180375161</c:v>
                </c:pt>
                <c:pt idx="230">
                  <c:v>10.990375180375167</c:v>
                </c:pt>
                <c:pt idx="231">
                  <c:v>11.023708513708499</c:v>
                </c:pt>
                <c:pt idx="232">
                  <c:v>11.057708513708498</c:v>
                </c:pt>
                <c:pt idx="233">
                  <c:v>11.097708513708497</c:v>
                </c:pt>
                <c:pt idx="234">
                  <c:v>11.137708513708503</c:v>
                </c:pt>
                <c:pt idx="235">
                  <c:v>11.177708513708495</c:v>
                </c:pt>
                <c:pt idx="236">
                  <c:v>11.197708513708491</c:v>
                </c:pt>
                <c:pt idx="237">
                  <c:v>11.237708513708498</c:v>
                </c:pt>
                <c:pt idx="238">
                  <c:v>11.27770851370849</c:v>
                </c:pt>
                <c:pt idx="239">
                  <c:v>11.317708513708496</c:v>
                </c:pt>
                <c:pt idx="240">
                  <c:v>11.357708513708495</c:v>
                </c:pt>
                <c:pt idx="241">
                  <c:v>11.377708513708491</c:v>
                </c:pt>
                <c:pt idx="242">
                  <c:v>11.417708513708497</c:v>
                </c:pt>
                <c:pt idx="243">
                  <c:v>11.457708513708489</c:v>
                </c:pt>
                <c:pt idx="244">
                  <c:v>11.497708513708496</c:v>
                </c:pt>
                <c:pt idx="245">
                  <c:v>11.537708513708495</c:v>
                </c:pt>
                <c:pt idx="246">
                  <c:v>11.557708513708498</c:v>
                </c:pt>
                <c:pt idx="247">
                  <c:v>11.597708513708497</c:v>
                </c:pt>
                <c:pt idx="248">
                  <c:v>11.637708513708496</c:v>
                </c:pt>
                <c:pt idx="249">
                  <c:v>11.657708513708499</c:v>
                </c:pt>
                <c:pt idx="250">
                  <c:v>11.697708513708491</c:v>
                </c:pt>
                <c:pt idx="251">
                  <c:v>11.737708513708498</c:v>
                </c:pt>
                <c:pt idx="252">
                  <c:v>11.77770851370849</c:v>
                </c:pt>
                <c:pt idx="253">
                  <c:v>11.7977085137085</c:v>
                </c:pt>
                <c:pt idx="254">
                  <c:v>11.837708513708492</c:v>
                </c:pt>
                <c:pt idx="255">
                  <c:v>11.877708513708498</c:v>
                </c:pt>
                <c:pt idx="256">
                  <c:v>11.91770851370849</c:v>
                </c:pt>
                <c:pt idx="257">
                  <c:v>11.957708513708496</c:v>
                </c:pt>
                <c:pt idx="258">
                  <c:v>11.977708513708492</c:v>
                </c:pt>
                <c:pt idx="259">
                  <c:v>11.977708513708492</c:v>
                </c:pt>
                <c:pt idx="260">
                  <c:v>12.017708513708492</c:v>
                </c:pt>
                <c:pt idx="261">
                  <c:v>12.041708513708485</c:v>
                </c:pt>
                <c:pt idx="262">
                  <c:v>12.061708513708496</c:v>
                </c:pt>
                <c:pt idx="263">
                  <c:v>12.101708513708488</c:v>
                </c:pt>
                <c:pt idx="264">
                  <c:v>12.101708513708488</c:v>
                </c:pt>
                <c:pt idx="265">
                  <c:v>12.119486291486268</c:v>
                </c:pt>
                <c:pt idx="266">
                  <c:v>12.119486291486268</c:v>
                </c:pt>
                <c:pt idx="267">
                  <c:v>12.139486291486264</c:v>
                </c:pt>
                <c:pt idx="268">
                  <c:v>12.139486291486264</c:v>
                </c:pt>
                <c:pt idx="269">
                  <c:v>12.159486291486274</c:v>
                </c:pt>
                <c:pt idx="270">
                  <c:v>12.18148629148628</c:v>
                </c:pt>
                <c:pt idx="271">
                  <c:v>12.221486291486272</c:v>
                </c:pt>
                <c:pt idx="272">
                  <c:v>12.261486291486278</c:v>
                </c:pt>
                <c:pt idx="273">
                  <c:v>12.281486291486274</c:v>
                </c:pt>
                <c:pt idx="274">
                  <c:v>12.321486291486266</c:v>
                </c:pt>
                <c:pt idx="275">
                  <c:v>12.361486291486273</c:v>
                </c:pt>
                <c:pt idx="276">
                  <c:v>12.381486291486269</c:v>
                </c:pt>
                <c:pt idx="277">
                  <c:v>12.421486291486275</c:v>
                </c:pt>
                <c:pt idx="278">
                  <c:v>12.461486291486274</c:v>
                </c:pt>
                <c:pt idx="279">
                  <c:v>12.501486291486273</c:v>
                </c:pt>
                <c:pt idx="280">
                  <c:v>12.521486291486276</c:v>
                </c:pt>
                <c:pt idx="281">
                  <c:v>12.561486291486268</c:v>
                </c:pt>
                <c:pt idx="282">
                  <c:v>12.601486291486275</c:v>
                </c:pt>
                <c:pt idx="283">
                  <c:v>12.621486291486271</c:v>
                </c:pt>
                <c:pt idx="284">
                  <c:v>12.661486291486277</c:v>
                </c:pt>
                <c:pt idx="285">
                  <c:v>12.701486291486276</c:v>
                </c:pt>
                <c:pt idx="286">
                  <c:v>12.721486291486272</c:v>
                </c:pt>
                <c:pt idx="287">
                  <c:v>12.761486291486278</c:v>
                </c:pt>
                <c:pt idx="288">
                  <c:v>12.80148629148627</c:v>
                </c:pt>
                <c:pt idx="289">
                  <c:v>12.821486291486281</c:v>
                </c:pt>
                <c:pt idx="290">
                  <c:v>12.852395382395372</c:v>
                </c:pt>
                <c:pt idx="291">
                  <c:v>12.852395382395372</c:v>
                </c:pt>
                <c:pt idx="292">
                  <c:v>12.881486291486283</c:v>
                </c:pt>
                <c:pt idx="293">
                  <c:v>12.921486291486275</c:v>
                </c:pt>
                <c:pt idx="294">
                  <c:v>12.961486291486281</c:v>
                </c:pt>
                <c:pt idx="295">
                  <c:v>12.981486291486277</c:v>
                </c:pt>
                <c:pt idx="296">
                  <c:v>13.021486291486283</c:v>
                </c:pt>
                <c:pt idx="297">
                  <c:v>13.061486291486275</c:v>
                </c:pt>
                <c:pt idx="298">
                  <c:v>13.081486291486272</c:v>
                </c:pt>
                <c:pt idx="299">
                  <c:v>13.121486291486278</c:v>
                </c:pt>
                <c:pt idx="300">
                  <c:v>13.161486291486277</c:v>
                </c:pt>
                <c:pt idx="301">
                  <c:v>13.18148629148628</c:v>
                </c:pt>
                <c:pt idx="302">
                  <c:v>13.221486291486279</c:v>
                </c:pt>
                <c:pt idx="303">
                  <c:v>13.261486291486278</c:v>
                </c:pt>
                <c:pt idx="304">
                  <c:v>13.281486291486281</c:v>
                </c:pt>
                <c:pt idx="305">
                  <c:v>13.321486291486274</c:v>
                </c:pt>
                <c:pt idx="306">
                  <c:v>13.341486291486284</c:v>
                </c:pt>
                <c:pt idx="307">
                  <c:v>13.341486291486284</c:v>
                </c:pt>
                <c:pt idx="308">
                  <c:v>13.372395382395375</c:v>
                </c:pt>
                <c:pt idx="309">
                  <c:v>13.412395382395374</c:v>
                </c:pt>
                <c:pt idx="310">
                  <c:v>13.441486291486278</c:v>
                </c:pt>
                <c:pt idx="311">
                  <c:v>13.481486291486277</c:v>
                </c:pt>
                <c:pt idx="312">
                  <c:v>13.50148629148628</c:v>
                </c:pt>
                <c:pt idx="313">
                  <c:v>13.541486291486279</c:v>
                </c:pt>
                <c:pt idx="314">
                  <c:v>13.581486291486286</c:v>
                </c:pt>
                <c:pt idx="315">
                  <c:v>13.601486291486282</c:v>
                </c:pt>
                <c:pt idx="316">
                  <c:v>13.641486291486274</c:v>
                </c:pt>
                <c:pt idx="317">
                  <c:v>13.661486291486284</c:v>
                </c:pt>
                <c:pt idx="318">
                  <c:v>13.701486291486276</c:v>
                </c:pt>
                <c:pt idx="319">
                  <c:v>13.729486291486275</c:v>
                </c:pt>
                <c:pt idx="320">
                  <c:v>13.757486291486273</c:v>
                </c:pt>
                <c:pt idx="321">
                  <c:v>13.785486291486265</c:v>
                </c:pt>
                <c:pt idx="322">
                  <c:v>13.785486291486265</c:v>
                </c:pt>
                <c:pt idx="323">
                  <c:v>13.805486291486268</c:v>
                </c:pt>
              </c:numCache>
            </c:numRef>
          </c:xVal>
          <c:yVal>
            <c:numRef>
              <c:f>'Refined Data '!$AL$100:$AL$423</c:f>
              <c:numCache>
                <c:formatCode>General</c:formatCode>
                <c:ptCount val="324"/>
                <c:pt idx="0">
                  <c:v>248.96899999999999</c:v>
                </c:pt>
                <c:pt idx="1">
                  <c:v>248.90200000000002</c:v>
                </c:pt>
                <c:pt idx="2">
                  <c:v>248.79000000000002</c:v>
                </c:pt>
                <c:pt idx="3">
                  <c:v>248.65600000000001</c:v>
                </c:pt>
                <c:pt idx="4">
                  <c:v>248.52700000000002</c:v>
                </c:pt>
                <c:pt idx="5">
                  <c:v>248.429</c:v>
                </c:pt>
                <c:pt idx="6">
                  <c:v>248.38400000000001</c:v>
                </c:pt>
                <c:pt idx="7">
                  <c:v>248.39400000000001</c:v>
                </c:pt>
                <c:pt idx="8">
                  <c:v>248.43700000000001</c:v>
                </c:pt>
                <c:pt idx="9">
                  <c:v>248.47800000000001</c:v>
                </c:pt>
                <c:pt idx="10">
                  <c:v>248.47499999999999</c:v>
                </c:pt>
                <c:pt idx="11">
                  <c:v>248.386</c:v>
                </c:pt>
                <c:pt idx="12">
                  <c:v>248.16400000000002</c:v>
                </c:pt>
                <c:pt idx="13">
                  <c:v>247.77700000000002</c:v>
                </c:pt>
                <c:pt idx="14">
                  <c:v>247.208</c:v>
                </c:pt>
                <c:pt idx="15">
                  <c:v>246.459</c:v>
                </c:pt>
                <c:pt idx="16">
                  <c:v>245.542</c:v>
                </c:pt>
                <c:pt idx="17">
                  <c:v>244.477</c:v>
                </c:pt>
                <c:pt idx="18">
                  <c:v>243.29500000000002</c:v>
                </c:pt>
                <c:pt idx="19">
                  <c:v>242.023</c:v>
                </c:pt>
                <c:pt idx="20">
                  <c:v>240.68300000000002</c:v>
                </c:pt>
                <c:pt idx="21">
                  <c:v>239.28900000000002</c:v>
                </c:pt>
                <c:pt idx="22">
                  <c:v>237.84900000000002</c:v>
                </c:pt>
                <c:pt idx="23">
                  <c:v>236.36799999999999</c:v>
                </c:pt>
                <c:pt idx="24">
                  <c:v>234.84399999999999</c:v>
                </c:pt>
                <c:pt idx="25">
                  <c:v>233.27200000000002</c:v>
                </c:pt>
                <c:pt idx="26">
                  <c:v>231.655</c:v>
                </c:pt>
                <c:pt idx="27">
                  <c:v>229.99700000000001</c:v>
                </c:pt>
                <c:pt idx="28">
                  <c:v>228.31100000000001</c:v>
                </c:pt>
                <c:pt idx="29">
                  <c:v>226.60900000000001</c:v>
                </c:pt>
                <c:pt idx="30">
                  <c:v>224.90900000000002</c:v>
                </c:pt>
                <c:pt idx="31">
                  <c:v>223.233</c:v>
                </c:pt>
                <c:pt idx="32">
                  <c:v>221.6</c:v>
                </c:pt>
                <c:pt idx="33">
                  <c:v>220.03</c:v>
                </c:pt>
                <c:pt idx="34">
                  <c:v>218.53400000000002</c:v>
                </c:pt>
                <c:pt idx="35">
                  <c:v>217.11</c:v>
                </c:pt>
                <c:pt idx="36">
                  <c:v>215.73500000000001</c:v>
                </c:pt>
                <c:pt idx="37">
                  <c:v>214.36600000000001</c:v>
                </c:pt>
                <c:pt idx="38">
                  <c:v>212.95000000000002</c:v>
                </c:pt>
                <c:pt idx="39">
                  <c:v>211.428</c:v>
                </c:pt>
                <c:pt idx="40">
                  <c:v>209.744</c:v>
                </c:pt>
                <c:pt idx="41">
                  <c:v>207.84100000000001</c:v>
                </c:pt>
                <c:pt idx="42">
                  <c:v>205.673</c:v>
                </c:pt>
                <c:pt idx="43">
                  <c:v>203.20400000000001</c:v>
                </c:pt>
                <c:pt idx="44">
                  <c:v>200.41400000000002</c:v>
                </c:pt>
                <c:pt idx="45">
                  <c:v>197.29900000000001</c:v>
                </c:pt>
                <c:pt idx="46">
                  <c:v>193.869</c:v>
                </c:pt>
                <c:pt idx="47">
                  <c:v>190.143</c:v>
                </c:pt>
                <c:pt idx="48">
                  <c:v>186.148</c:v>
                </c:pt>
                <c:pt idx="49">
                  <c:v>181.91900000000001</c:v>
                </c:pt>
                <c:pt idx="50">
                  <c:v>177.49</c:v>
                </c:pt>
                <c:pt idx="51">
                  <c:v>172.899</c:v>
                </c:pt>
                <c:pt idx="52">
                  <c:v>168.18100000000001</c:v>
                </c:pt>
                <c:pt idx="53">
                  <c:v>163.37200000000001</c:v>
                </c:pt>
                <c:pt idx="54">
                  <c:v>158.50900000000001</c:v>
                </c:pt>
                <c:pt idx="55">
                  <c:v>153.631</c:v>
                </c:pt>
                <c:pt idx="56">
                  <c:v>148.77600000000001</c:v>
                </c:pt>
                <c:pt idx="57">
                  <c:v>143.98600000000002</c:v>
                </c:pt>
                <c:pt idx="58">
                  <c:v>139.29900000000001</c:v>
                </c:pt>
                <c:pt idx="59">
                  <c:v>134.74800000000002</c:v>
                </c:pt>
                <c:pt idx="60">
                  <c:v>130.36500000000001</c:v>
                </c:pt>
                <c:pt idx="61">
                  <c:v>126.173</c:v>
                </c:pt>
                <c:pt idx="62">
                  <c:v>122.18700000000001</c:v>
                </c:pt>
                <c:pt idx="63">
                  <c:v>118.416</c:v>
                </c:pt>
                <c:pt idx="64">
                  <c:v>114.85499999999999</c:v>
                </c:pt>
                <c:pt idx="65">
                  <c:v>111.49199999999999</c:v>
                </c:pt>
                <c:pt idx="66">
                  <c:v>108.31</c:v>
                </c:pt>
                <c:pt idx="67">
                  <c:v>105.28999999999999</c:v>
                </c:pt>
                <c:pt idx="68">
                  <c:v>102.41999999999999</c:v>
                </c:pt>
                <c:pt idx="69">
                  <c:v>99.692000000000007</c:v>
                </c:pt>
                <c:pt idx="70">
                  <c:v>97.098000000000013</c:v>
                </c:pt>
                <c:pt idx="71">
                  <c:v>94.634999999999991</c:v>
                </c:pt>
                <c:pt idx="72">
                  <c:v>92.296999999999997</c:v>
                </c:pt>
                <c:pt idx="73">
                  <c:v>90.082999999999998</c:v>
                </c:pt>
                <c:pt idx="74">
                  <c:v>87.991000000000014</c:v>
                </c:pt>
                <c:pt idx="75">
                  <c:v>86.021999999999991</c:v>
                </c:pt>
                <c:pt idx="76">
                  <c:v>84.176999999999992</c:v>
                </c:pt>
                <c:pt idx="77">
                  <c:v>82.455999999999989</c:v>
                </c:pt>
                <c:pt idx="78">
                  <c:v>80.859000000000009</c:v>
                </c:pt>
                <c:pt idx="79">
                  <c:v>79.388000000000005</c:v>
                </c:pt>
                <c:pt idx="80">
                  <c:v>78.044999999999987</c:v>
                </c:pt>
                <c:pt idx="81">
                  <c:v>76.831999999999994</c:v>
                </c:pt>
                <c:pt idx="82">
                  <c:v>75.751000000000005</c:v>
                </c:pt>
                <c:pt idx="83">
                  <c:v>74.800999999999988</c:v>
                </c:pt>
                <c:pt idx="84">
                  <c:v>73.980999999999995</c:v>
                </c:pt>
                <c:pt idx="85">
                  <c:v>73.287000000000006</c:v>
                </c:pt>
                <c:pt idx="86">
                  <c:v>72.716000000000008</c:v>
                </c:pt>
                <c:pt idx="87">
                  <c:v>72.259999999999991</c:v>
                </c:pt>
                <c:pt idx="88">
                  <c:v>71.912000000000006</c:v>
                </c:pt>
                <c:pt idx="89">
                  <c:v>71.658999999999992</c:v>
                </c:pt>
                <c:pt idx="90">
                  <c:v>71.49199999999999</c:v>
                </c:pt>
                <c:pt idx="91">
                  <c:v>71.401999999999987</c:v>
                </c:pt>
                <c:pt idx="92">
                  <c:v>71.377999999999986</c:v>
                </c:pt>
                <c:pt idx="93">
                  <c:v>71.407999999999987</c:v>
                </c:pt>
                <c:pt idx="94">
                  <c:v>71.475999999999999</c:v>
                </c:pt>
                <c:pt idx="95">
                  <c:v>71.56</c:v>
                </c:pt>
                <c:pt idx="96">
                  <c:v>71.63900000000001</c:v>
                </c:pt>
                <c:pt idx="97">
                  <c:v>71.687000000000012</c:v>
                </c:pt>
                <c:pt idx="98">
                  <c:v>71.683999999999997</c:v>
                </c:pt>
                <c:pt idx="99">
                  <c:v>71.613</c:v>
                </c:pt>
                <c:pt idx="100">
                  <c:v>71.465000000000003</c:v>
                </c:pt>
                <c:pt idx="101">
                  <c:v>71.230999999999995</c:v>
                </c:pt>
                <c:pt idx="102">
                  <c:v>70.911000000000001</c:v>
                </c:pt>
                <c:pt idx="103">
                  <c:v>70.509999999999991</c:v>
                </c:pt>
                <c:pt idx="104">
                  <c:v>70.038000000000011</c:v>
                </c:pt>
                <c:pt idx="105">
                  <c:v>69.509999999999991</c:v>
                </c:pt>
                <c:pt idx="106">
                  <c:v>68.943000000000012</c:v>
                </c:pt>
                <c:pt idx="107">
                  <c:v>68.352000000000004</c:v>
                </c:pt>
                <c:pt idx="108">
                  <c:v>67.75200000000001</c:v>
                </c:pt>
                <c:pt idx="109">
                  <c:v>67.151999999999987</c:v>
                </c:pt>
                <c:pt idx="110">
                  <c:v>66.557999999999993</c:v>
                </c:pt>
                <c:pt idx="111">
                  <c:v>65.971000000000004</c:v>
                </c:pt>
                <c:pt idx="112">
                  <c:v>65.391999999999996</c:v>
                </c:pt>
                <c:pt idx="113">
                  <c:v>64.816000000000003</c:v>
                </c:pt>
                <c:pt idx="114">
                  <c:v>64.234000000000009</c:v>
                </c:pt>
                <c:pt idx="115">
                  <c:v>63.637999999999998</c:v>
                </c:pt>
                <c:pt idx="116">
                  <c:v>63.021999999999998</c:v>
                </c:pt>
                <c:pt idx="117">
                  <c:v>62.380999999999993</c:v>
                </c:pt>
                <c:pt idx="118">
                  <c:v>61.711999999999996</c:v>
                </c:pt>
                <c:pt idx="119">
                  <c:v>61.014999999999993</c:v>
                </c:pt>
                <c:pt idx="120">
                  <c:v>60.291999999999994</c:v>
                </c:pt>
                <c:pt idx="121">
                  <c:v>59.548000000000002</c:v>
                </c:pt>
                <c:pt idx="122">
                  <c:v>58.786999999999999</c:v>
                </c:pt>
                <c:pt idx="123">
                  <c:v>58.015000000000001</c:v>
                </c:pt>
                <c:pt idx="124">
                  <c:v>57.231999999999999</c:v>
                </c:pt>
                <c:pt idx="125">
                  <c:v>56.439</c:v>
                </c:pt>
                <c:pt idx="126">
                  <c:v>55.634</c:v>
                </c:pt>
                <c:pt idx="127">
                  <c:v>54.814</c:v>
                </c:pt>
                <c:pt idx="128">
                  <c:v>53.975999999999999</c:v>
                </c:pt>
                <c:pt idx="129">
                  <c:v>53.118000000000002</c:v>
                </c:pt>
                <c:pt idx="130">
                  <c:v>52.24</c:v>
                </c:pt>
                <c:pt idx="131">
                  <c:v>51.347000000000001</c:v>
                </c:pt>
                <c:pt idx="132">
                  <c:v>50.445</c:v>
                </c:pt>
                <c:pt idx="133">
                  <c:v>49.542999999999999</c:v>
                </c:pt>
                <c:pt idx="134">
                  <c:v>48.654000000000003</c:v>
                </c:pt>
                <c:pt idx="135">
                  <c:v>47.79</c:v>
                </c:pt>
                <c:pt idx="136">
                  <c:v>46.965000000000003</c:v>
                </c:pt>
                <c:pt idx="137">
                  <c:v>46.185000000000002</c:v>
                </c:pt>
                <c:pt idx="138">
                  <c:v>45.454000000000001</c:v>
                </c:pt>
                <c:pt idx="139">
                  <c:v>44.765999999999998</c:v>
                </c:pt>
                <c:pt idx="140">
                  <c:v>44.113999999999997</c:v>
                </c:pt>
                <c:pt idx="141">
                  <c:v>43.488</c:v>
                </c:pt>
                <c:pt idx="142">
                  <c:v>42.877000000000002</c:v>
                </c:pt>
                <c:pt idx="143">
                  <c:v>42.27</c:v>
                </c:pt>
                <c:pt idx="144">
                  <c:v>41.658999999999999</c:v>
                </c:pt>
                <c:pt idx="145">
                  <c:v>41.04</c:v>
                </c:pt>
                <c:pt idx="146">
                  <c:v>40.414000000000001</c:v>
                </c:pt>
                <c:pt idx="147">
                  <c:v>39.78</c:v>
                </c:pt>
                <c:pt idx="148">
                  <c:v>39.134999999999998</c:v>
                </c:pt>
                <c:pt idx="149">
                  <c:v>38.475999999999999</c:v>
                </c:pt>
                <c:pt idx="150">
                  <c:v>37.796999999999997</c:v>
                </c:pt>
                <c:pt idx="151">
                  <c:v>37.092999999999996</c:v>
                </c:pt>
                <c:pt idx="152">
                  <c:v>36.354999999999997</c:v>
                </c:pt>
                <c:pt idx="153">
                  <c:v>35.576000000000001</c:v>
                </c:pt>
                <c:pt idx="154">
                  <c:v>34.75</c:v>
                </c:pt>
                <c:pt idx="155">
                  <c:v>33.875</c:v>
                </c:pt>
                <c:pt idx="156">
                  <c:v>32.954000000000001</c:v>
                </c:pt>
                <c:pt idx="157">
                  <c:v>31.996000000000002</c:v>
                </c:pt>
                <c:pt idx="158">
                  <c:v>31.012</c:v>
                </c:pt>
                <c:pt idx="159">
                  <c:v>30.018999999999998</c:v>
                </c:pt>
                <c:pt idx="160">
                  <c:v>29.033000000000001</c:v>
                </c:pt>
                <c:pt idx="161">
                  <c:v>28.07</c:v>
                </c:pt>
                <c:pt idx="162">
                  <c:v>27.146999999999998</c:v>
                </c:pt>
                <c:pt idx="163">
                  <c:v>26.276</c:v>
                </c:pt>
                <c:pt idx="164">
                  <c:v>25.468</c:v>
                </c:pt>
                <c:pt idx="165">
                  <c:v>24.728000000000002</c:v>
                </c:pt>
                <c:pt idx="166">
                  <c:v>24.059000000000001</c:v>
                </c:pt>
                <c:pt idx="167">
                  <c:v>23.459</c:v>
                </c:pt>
                <c:pt idx="168">
                  <c:v>22.922000000000001</c:v>
                </c:pt>
                <c:pt idx="169">
                  <c:v>22.440999999999999</c:v>
                </c:pt>
                <c:pt idx="170">
                  <c:v>22.01</c:v>
                </c:pt>
                <c:pt idx="171">
                  <c:v>21.622</c:v>
                </c:pt>
                <c:pt idx="172">
                  <c:v>21.271000000000001</c:v>
                </c:pt>
                <c:pt idx="173">
                  <c:v>20.956</c:v>
                </c:pt>
                <c:pt idx="174">
                  <c:v>20.670999999999999</c:v>
                </c:pt>
                <c:pt idx="175">
                  <c:v>20.414000000000001</c:v>
                </c:pt>
                <c:pt idx="176">
                  <c:v>20.183</c:v>
                </c:pt>
                <c:pt idx="177">
                  <c:v>19.971</c:v>
                </c:pt>
                <c:pt idx="178">
                  <c:v>19.771000000000001</c:v>
                </c:pt>
                <c:pt idx="179">
                  <c:v>19.574000000000002</c:v>
                </c:pt>
                <c:pt idx="180">
                  <c:v>19.366</c:v>
                </c:pt>
                <c:pt idx="181">
                  <c:v>19.138000000000002</c:v>
                </c:pt>
                <c:pt idx="182">
                  <c:v>18.876999999999999</c:v>
                </c:pt>
                <c:pt idx="183">
                  <c:v>18.576000000000001</c:v>
                </c:pt>
                <c:pt idx="184">
                  <c:v>18.228000000000002</c:v>
                </c:pt>
                <c:pt idx="185">
                  <c:v>17.827999999999999</c:v>
                </c:pt>
                <c:pt idx="186">
                  <c:v>17.379000000000001</c:v>
                </c:pt>
                <c:pt idx="187">
                  <c:v>16.887</c:v>
                </c:pt>
                <c:pt idx="188">
                  <c:v>16.367000000000001</c:v>
                </c:pt>
                <c:pt idx="189">
                  <c:v>15.832999999999998</c:v>
                </c:pt>
                <c:pt idx="190">
                  <c:v>15.300999999999998</c:v>
                </c:pt>
                <c:pt idx="191">
                  <c:v>14.785</c:v>
                </c:pt>
                <c:pt idx="192">
                  <c:v>14.297000000000001</c:v>
                </c:pt>
                <c:pt idx="193">
                  <c:v>13.844999999999999</c:v>
                </c:pt>
                <c:pt idx="194">
                  <c:v>13.434000000000001</c:v>
                </c:pt>
                <c:pt idx="195">
                  <c:v>13.067</c:v>
                </c:pt>
                <c:pt idx="196">
                  <c:v>12.742000000000001</c:v>
                </c:pt>
                <c:pt idx="197">
                  <c:v>12.454000000000001</c:v>
                </c:pt>
                <c:pt idx="198">
                  <c:v>12.196000000000002</c:v>
                </c:pt>
                <c:pt idx="199">
                  <c:v>11.96</c:v>
                </c:pt>
                <c:pt idx="200">
                  <c:v>11.739000000000001</c:v>
                </c:pt>
                <c:pt idx="201">
                  <c:v>11.528</c:v>
                </c:pt>
                <c:pt idx="202">
                  <c:v>11.324</c:v>
                </c:pt>
                <c:pt idx="203">
                  <c:v>11.127000000000001</c:v>
                </c:pt>
                <c:pt idx="204">
                  <c:v>10.938000000000001</c:v>
                </c:pt>
                <c:pt idx="205">
                  <c:v>10.756</c:v>
                </c:pt>
                <c:pt idx="206">
                  <c:v>10.58</c:v>
                </c:pt>
                <c:pt idx="207">
                  <c:v>10.407999999999999</c:v>
                </c:pt>
                <c:pt idx="208">
                  <c:v>10.237</c:v>
                </c:pt>
                <c:pt idx="209">
                  <c:v>10.061999999999999</c:v>
                </c:pt>
                <c:pt idx="210">
                  <c:v>9.8800000000000008</c:v>
                </c:pt>
                <c:pt idx="211">
                  <c:v>9.6850000000000005</c:v>
                </c:pt>
                <c:pt idx="212">
                  <c:v>9.4749999999999996</c:v>
                </c:pt>
                <c:pt idx="213">
                  <c:v>9.2509999999999994</c:v>
                </c:pt>
                <c:pt idx="214">
                  <c:v>9.0129999999999999</c:v>
                </c:pt>
                <c:pt idx="215">
                  <c:v>8.7629999999999999</c:v>
                </c:pt>
                <c:pt idx="216">
                  <c:v>8.5079999999999991</c:v>
                </c:pt>
                <c:pt idx="217">
                  <c:v>8.2560000000000002</c:v>
                </c:pt>
                <c:pt idx="218">
                  <c:v>8.016</c:v>
                </c:pt>
                <c:pt idx="219">
                  <c:v>7.7959999999999994</c:v>
                </c:pt>
                <c:pt idx="220">
                  <c:v>7.6020000000000003</c:v>
                </c:pt>
                <c:pt idx="221">
                  <c:v>7.4359999999999999</c:v>
                </c:pt>
                <c:pt idx="222">
                  <c:v>7.3000000000000007</c:v>
                </c:pt>
                <c:pt idx="223">
                  <c:v>7.1910000000000007</c:v>
                </c:pt>
                <c:pt idx="224">
                  <c:v>7.1029999999999998</c:v>
                </c:pt>
                <c:pt idx="225">
                  <c:v>7.0299999999999994</c:v>
                </c:pt>
                <c:pt idx="226">
                  <c:v>6.9640000000000004</c:v>
                </c:pt>
                <c:pt idx="227">
                  <c:v>6.8979999999999997</c:v>
                </c:pt>
                <c:pt idx="228">
                  <c:v>6.8239999999999998</c:v>
                </c:pt>
                <c:pt idx="229">
                  <c:v>6.7390000000000008</c:v>
                </c:pt>
                <c:pt idx="230">
                  <c:v>6.6400000000000006</c:v>
                </c:pt>
                <c:pt idx="231">
                  <c:v>6.5280000000000005</c:v>
                </c:pt>
                <c:pt idx="232">
                  <c:v>6.4019999999999992</c:v>
                </c:pt>
                <c:pt idx="233">
                  <c:v>6.2629999999999999</c:v>
                </c:pt>
                <c:pt idx="234">
                  <c:v>6.1120000000000001</c:v>
                </c:pt>
                <c:pt idx="235">
                  <c:v>5.952</c:v>
                </c:pt>
                <c:pt idx="236">
                  <c:v>5.782</c:v>
                </c:pt>
                <c:pt idx="237">
                  <c:v>5.6020000000000003</c:v>
                </c:pt>
                <c:pt idx="238">
                  <c:v>5.41</c:v>
                </c:pt>
                <c:pt idx="239">
                  <c:v>5.2070000000000007</c:v>
                </c:pt>
                <c:pt idx="240">
                  <c:v>4.9909999999999997</c:v>
                </c:pt>
                <c:pt idx="241">
                  <c:v>4.7629999999999999</c:v>
                </c:pt>
                <c:pt idx="242">
                  <c:v>4.5239999999999991</c:v>
                </c:pt>
                <c:pt idx="243">
                  <c:v>4.2769999999999992</c:v>
                </c:pt>
                <c:pt idx="244">
                  <c:v>4.0269999999999992</c:v>
                </c:pt>
                <c:pt idx="245">
                  <c:v>3.7809999999999997</c:v>
                </c:pt>
                <c:pt idx="246">
                  <c:v>3.5439999999999996</c:v>
                </c:pt>
                <c:pt idx="247">
                  <c:v>3.3220000000000001</c:v>
                </c:pt>
                <c:pt idx="248">
                  <c:v>3.117</c:v>
                </c:pt>
                <c:pt idx="249">
                  <c:v>2.9279999999999999</c:v>
                </c:pt>
                <c:pt idx="250">
                  <c:v>2.7530000000000001</c:v>
                </c:pt>
                <c:pt idx="251">
                  <c:v>2.5910000000000002</c:v>
                </c:pt>
                <c:pt idx="252">
                  <c:v>2.4390000000000001</c:v>
                </c:pt>
                <c:pt idx="253">
                  <c:v>2.29</c:v>
                </c:pt>
                <c:pt idx="254">
                  <c:v>2.1349999999999998</c:v>
                </c:pt>
                <c:pt idx="255">
                  <c:v>1.9649999999999999</c:v>
                </c:pt>
                <c:pt idx="256">
                  <c:v>1.7779999999999996</c:v>
                </c:pt>
                <c:pt idx="257">
                  <c:v>1.5679999999999996</c:v>
                </c:pt>
                <c:pt idx="258">
                  <c:v>1.335</c:v>
                </c:pt>
                <c:pt idx="259">
                  <c:v>1.0809999999999995</c:v>
                </c:pt>
                <c:pt idx="260">
                  <c:v>0.80600000000000005</c:v>
                </c:pt>
                <c:pt idx="261">
                  <c:v>0.5129999999999999</c:v>
                </c:pt>
                <c:pt idx="262">
                  <c:v>0.20599999999999952</c:v>
                </c:pt>
                <c:pt idx="263">
                  <c:v>-0.1120000000000001</c:v>
                </c:pt>
                <c:pt idx="264">
                  <c:v>-0.43599999999999994</c:v>
                </c:pt>
                <c:pt idx="265">
                  <c:v>-0.7629999999999999</c:v>
                </c:pt>
                <c:pt idx="266">
                  <c:v>-1.0880000000000001</c:v>
                </c:pt>
                <c:pt idx="267">
                  <c:v>-1.4060000000000001</c:v>
                </c:pt>
                <c:pt idx="268">
                  <c:v>-1.7149999999999999</c:v>
                </c:pt>
                <c:pt idx="269">
                  <c:v>-2.0110000000000001</c:v>
                </c:pt>
                <c:pt idx="270">
                  <c:v>-2.29</c:v>
                </c:pt>
                <c:pt idx="271">
                  <c:v>-2.5470000000000002</c:v>
                </c:pt>
                <c:pt idx="272">
                  <c:v>-2.7759999999999998</c:v>
                </c:pt>
                <c:pt idx="273">
                  <c:v>-2.972</c:v>
                </c:pt>
                <c:pt idx="274">
                  <c:v>-3.1310000000000002</c:v>
                </c:pt>
                <c:pt idx="275">
                  <c:v>-3.25</c:v>
                </c:pt>
                <c:pt idx="276">
                  <c:v>-3.33</c:v>
                </c:pt>
                <c:pt idx="277">
                  <c:v>-3.37</c:v>
                </c:pt>
                <c:pt idx="278">
                  <c:v>-3.3719999999999999</c:v>
                </c:pt>
                <c:pt idx="279">
                  <c:v>-3.3380000000000001</c:v>
                </c:pt>
                <c:pt idx="280">
                  <c:v>-3.2720000000000002</c:v>
                </c:pt>
                <c:pt idx="281">
                  <c:v>-3.1779999999999999</c:v>
                </c:pt>
                <c:pt idx="282">
                  <c:v>-3.0590000000000002</c:v>
                </c:pt>
                <c:pt idx="283">
                  <c:v>-2.9180000000000001</c:v>
                </c:pt>
                <c:pt idx="284">
                  <c:v>-2.7590000000000003</c:v>
                </c:pt>
                <c:pt idx="285">
                  <c:v>-2.585</c:v>
                </c:pt>
                <c:pt idx="286">
                  <c:v>-2.3970000000000002</c:v>
                </c:pt>
                <c:pt idx="287">
                  <c:v>-2.1959999999999997</c:v>
                </c:pt>
                <c:pt idx="288">
                  <c:v>-1.98</c:v>
                </c:pt>
                <c:pt idx="289">
                  <c:v>-1.75</c:v>
                </c:pt>
                <c:pt idx="290">
                  <c:v>-1.5089999999999999</c:v>
                </c:pt>
                <c:pt idx="291">
                  <c:v>-1.2600000000000002</c:v>
                </c:pt>
                <c:pt idx="292">
                  <c:v>-1.0049999999999999</c:v>
                </c:pt>
                <c:pt idx="293">
                  <c:v>-0.746</c:v>
                </c:pt>
                <c:pt idx="294">
                  <c:v>-0.4870000000000001</c:v>
                </c:pt>
                <c:pt idx="295">
                  <c:v>-0.23099999999999987</c:v>
                </c:pt>
                <c:pt idx="296">
                  <c:v>1.7000000000000348E-2</c:v>
                </c:pt>
                <c:pt idx="297">
                  <c:v>0.25300000000000011</c:v>
                </c:pt>
                <c:pt idx="298">
                  <c:v>0.4740000000000002</c:v>
                </c:pt>
                <c:pt idx="299">
                  <c:v>0.6769999999999996</c:v>
                </c:pt>
                <c:pt idx="300">
                  <c:v>0.86000000000000032</c:v>
                </c:pt>
                <c:pt idx="301">
                  <c:v>1.0220000000000002</c:v>
                </c:pt>
                <c:pt idx="302">
                  <c:v>1.1600000000000001</c:v>
                </c:pt>
                <c:pt idx="303">
                  <c:v>1.2729999999999997</c:v>
                </c:pt>
                <c:pt idx="304">
                  <c:v>1.3629999999999995</c:v>
                </c:pt>
                <c:pt idx="305">
                  <c:v>1.4299999999999997</c:v>
                </c:pt>
                <c:pt idx="306">
                  <c:v>1.4740000000000002</c:v>
                </c:pt>
                <c:pt idx="307">
                  <c:v>1.4969999999999999</c:v>
                </c:pt>
                <c:pt idx="308">
                  <c:v>1.5010000000000003</c:v>
                </c:pt>
                <c:pt idx="309">
                  <c:v>1.4859999999999998</c:v>
                </c:pt>
                <c:pt idx="310">
                  <c:v>1.452</c:v>
                </c:pt>
                <c:pt idx="311">
                  <c:v>1.3979999999999997</c:v>
                </c:pt>
                <c:pt idx="312">
                  <c:v>1.3250000000000002</c:v>
                </c:pt>
                <c:pt idx="313">
                  <c:v>1.2320000000000002</c:v>
                </c:pt>
                <c:pt idx="314">
                  <c:v>1.125</c:v>
                </c:pt>
                <c:pt idx="315">
                  <c:v>1.0069999999999997</c:v>
                </c:pt>
                <c:pt idx="316">
                  <c:v>0.87899999999999956</c:v>
                </c:pt>
                <c:pt idx="317">
                  <c:v>0.74300000000000033</c:v>
                </c:pt>
                <c:pt idx="318">
                  <c:v>0.60200000000000031</c:v>
                </c:pt>
                <c:pt idx="319">
                  <c:v>0.45999999999999996</c:v>
                </c:pt>
                <c:pt idx="320">
                  <c:v>0.31899999999999995</c:v>
                </c:pt>
                <c:pt idx="321">
                  <c:v>0.17999999999999972</c:v>
                </c:pt>
                <c:pt idx="322">
                  <c:v>4.6000000000000263E-2</c:v>
                </c:pt>
                <c:pt idx="323">
                  <c:v>-8.3000000000000185E-2</c:v>
                </c:pt>
              </c:numCache>
            </c:numRef>
          </c:yVal>
          <c:smooth val="1"/>
        </c:ser>
        <c:ser>
          <c:idx val="47"/>
          <c:order val="11"/>
          <c:tx>
            <c:v>light orange B</c:v>
          </c:tx>
          <c:spPr>
            <a:ln>
              <a:solidFill>
                <a:srgbClr val="F79646">
                  <a:lumMod val="40000"/>
                  <a:lumOff val="6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'!$AN$108:$AN$569</c:f>
              <c:numCache>
                <c:formatCode>General</c:formatCode>
                <c:ptCount val="462"/>
                <c:pt idx="0">
                  <c:v>2.3278787878787703</c:v>
                </c:pt>
                <c:pt idx="1">
                  <c:v>2.3478787878787735</c:v>
                </c:pt>
                <c:pt idx="2">
                  <c:v>2.3678787878787695</c:v>
                </c:pt>
                <c:pt idx="3">
                  <c:v>2.4078787878787686</c:v>
                </c:pt>
                <c:pt idx="4">
                  <c:v>2.4278787878787718</c:v>
                </c:pt>
                <c:pt idx="5">
                  <c:v>2.4478787878787749</c:v>
                </c:pt>
                <c:pt idx="6">
                  <c:v>2.4678787878787709</c:v>
                </c:pt>
                <c:pt idx="7">
                  <c:v>2.4878787878787669</c:v>
                </c:pt>
                <c:pt idx="8">
                  <c:v>2.5078787878787772</c:v>
                </c:pt>
                <c:pt idx="9">
                  <c:v>2.5278787878787732</c:v>
                </c:pt>
                <c:pt idx="10">
                  <c:v>2.5678787878787723</c:v>
                </c:pt>
                <c:pt idx="11">
                  <c:v>2.5878787878787755</c:v>
                </c:pt>
                <c:pt idx="12">
                  <c:v>2.6078787878787715</c:v>
                </c:pt>
                <c:pt idx="13">
                  <c:v>2.6278787878787746</c:v>
                </c:pt>
                <c:pt idx="14">
                  <c:v>2.6478787878787706</c:v>
                </c:pt>
                <c:pt idx="15">
                  <c:v>2.6678787878787737</c:v>
                </c:pt>
                <c:pt idx="16">
                  <c:v>2.6878787878787769</c:v>
                </c:pt>
                <c:pt idx="17">
                  <c:v>2.7278787878787689</c:v>
                </c:pt>
                <c:pt idx="18">
                  <c:v>2.7515151515151324</c:v>
                </c:pt>
                <c:pt idx="19">
                  <c:v>2.7715151515151284</c:v>
                </c:pt>
                <c:pt idx="20">
                  <c:v>2.7915151515151386</c:v>
                </c:pt>
                <c:pt idx="21">
                  <c:v>2.8315151515151307</c:v>
                </c:pt>
                <c:pt idx="22">
                  <c:v>2.8515151515151338</c:v>
                </c:pt>
                <c:pt idx="23">
                  <c:v>2.8715151515151369</c:v>
                </c:pt>
                <c:pt idx="24">
                  <c:v>2.8951515151515004</c:v>
                </c:pt>
                <c:pt idx="25">
                  <c:v>2.9151515151515106</c:v>
                </c:pt>
                <c:pt idx="26">
                  <c:v>2.9351515151515066</c:v>
                </c:pt>
                <c:pt idx="27">
                  <c:v>2.9751515151514987</c:v>
                </c:pt>
                <c:pt idx="28">
                  <c:v>2.9951515151515089</c:v>
                </c:pt>
                <c:pt idx="29">
                  <c:v>3.0151515151515049</c:v>
                </c:pt>
                <c:pt idx="30">
                  <c:v>3.0351515151515009</c:v>
                </c:pt>
                <c:pt idx="31">
                  <c:v>3.055151515151497</c:v>
                </c:pt>
                <c:pt idx="32">
                  <c:v>3.0751515151515072</c:v>
                </c:pt>
                <c:pt idx="33">
                  <c:v>3.0951515151515032</c:v>
                </c:pt>
                <c:pt idx="34">
                  <c:v>3.1351515151515024</c:v>
                </c:pt>
                <c:pt idx="35">
                  <c:v>3.1551515151515055</c:v>
                </c:pt>
                <c:pt idx="36">
                  <c:v>3.1751515151515015</c:v>
                </c:pt>
                <c:pt idx="37">
                  <c:v>3.1951515151515046</c:v>
                </c:pt>
                <c:pt idx="38">
                  <c:v>3.2201515151515032</c:v>
                </c:pt>
                <c:pt idx="39">
                  <c:v>3.2601515151514953</c:v>
                </c:pt>
                <c:pt idx="40">
                  <c:v>3.2801515151515055</c:v>
                </c:pt>
                <c:pt idx="41">
                  <c:v>3.3001515151515015</c:v>
                </c:pt>
                <c:pt idx="42">
                  <c:v>3.3201515151514975</c:v>
                </c:pt>
                <c:pt idx="43">
                  <c:v>3.3401515151515007</c:v>
                </c:pt>
                <c:pt idx="44">
                  <c:v>3.3801515151514998</c:v>
                </c:pt>
                <c:pt idx="45">
                  <c:v>3.4001515151515029</c:v>
                </c:pt>
                <c:pt idx="46">
                  <c:v>3.420151515151499</c:v>
                </c:pt>
                <c:pt idx="47">
                  <c:v>3.4401515151515021</c:v>
                </c:pt>
                <c:pt idx="48">
                  <c:v>3.4601515151515052</c:v>
                </c:pt>
                <c:pt idx="49">
                  <c:v>3.4801515151515012</c:v>
                </c:pt>
                <c:pt idx="50">
                  <c:v>3.5201515151515075</c:v>
                </c:pt>
                <c:pt idx="51">
                  <c:v>3.5434848484848409</c:v>
                </c:pt>
                <c:pt idx="52">
                  <c:v>3.563484848484844</c:v>
                </c:pt>
                <c:pt idx="53">
                  <c:v>3.5834848484848472</c:v>
                </c:pt>
                <c:pt idx="54">
                  <c:v>3.6234848484848392</c:v>
                </c:pt>
                <c:pt idx="55">
                  <c:v>3.6434848484848494</c:v>
                </c:pt>
                <c:pt idx="56">
                  <c:v>3.6634848484848455</c:v>
                </c:pt>
                <c:pt idx="57">
                  <c:v>3.6834848484848415</c:v>
                </c:pt>
                <c:pt idx="58">
                  <c:v>3.7034848484848375</c:v>
                </c:pt>
                <c:pt idx="59">
                  <c:v>3.7234848484848477</c:v>
                </c:pt>
                <c:pt idx="60">
                  <c:v>3.7634848484848398</c:v>
                </c:pt>
                <c:pt idx="61">
                  <c:v>3.7834848484848429</c:v>
                </c:pt>
                <c:pt idx="62">
                  <c:v>3.803484848484846</c:v>
                </c:pt>
                <c:pt idx="63">
                  <c:v>3.823484848484842</c:v>
                </c:pt>
                <c:pt idx="64">
                  <c:v>3.8434848484848452</c:v>
                </c:pt>
                <c:pt idx="65">
                  <c:v>3.8434848484848452</c:v>
                </c:pt>
                <c:pt idx="66">
                  <c:v>3.8634848484848412</c:v>
                </c:pt>
                <c:pt idx="67">
                  <c:v>3.8834848484848443</c:v>
                </c:pt>
                <c:pt idx="68">
                  <c:v>3.9034848484848474</c:v>
                </c:pt>
                <c:pt idx="69">
                  <c:v>3.9234848484848435</c:v>
                </c:pt>
                <c:pt idx="70">
                  <c:v>3.9634848484848497</c:v>
                </c:pt>
                <c:pt idx="71">
                  <c:v>3.9834848484848457</c:v>
                </c:pt>
                <c:pt idx="72">
                  <c:v>4.0034848484848418</c:v>
                </c:pt>
                <c:pt idx="73">
                  <c:v>4.0234848484848378</c:v>
                </c:pt>
                <c:pt idx="74">
                  <c:v>4.043484848484848</c:v>
                </c:pt>
                <c:pt idx="75">
                  <c:v>4.0834848484848401</c:v>
                </c:pt>
                <c:pt idx="76">
                  <c:v>4.1034848484848432</c:v>
                </c:pt>
                <c:pt idx="77">
                  <c:v>4.1234848484848463</c:v>
                </c:pt>
                <c:pt idx="78">
                  <c:v>4.1434848484848423</c:v>
                </c:pt>
                <c:pt idx="79">
                  <c:v>4.1834848484848415</c:v>
                </c:pt>
                <c:pt idx="80">
                  <c:v>4.2034848484848446</c:v>
                </c:pt>
                <c:pt idx="81">
                  <c:v>4.2234848484848477</c:v>
                </c:pt>
                <c:pt idx="82">
                  <c:v>4.2434848484848438</c:v>
                </c:pt>
                <c:pt idx="83">
                  <c:v>4.2634848484848398</c:v>
                </c:pt>
                <c:pt idx="84">
                  <c:v>4.28348484848485</c:v>
                </c:pt>
                <c:pt idx="85">
                  <c:v>4.323484848484842</c:v>
                </c:pt>
                <c:pt idx="86">
                  <c:v>4.3434848484848381</c:v>
                </c:pt>
                <c:pt idx="87">
                  <c:v>4.3634848484848483</c:v>
                </c:pt>
                <c:pt idx="88">
                  <c:v>4.3834848484848443</c:v>
                </c:pt>
                <c:pt idx="89">
                  <c:v>4.4234848484848435</c:v>
                </c:pt>
                <c:pt idx="90">
                  <c:v>4.4434848484848466</c:v>
                </c:pt>
                <c:pt idx="91">
                  <c:v>4.4634848484848426</c:v>
                </c:pt>
                <c:pt idx="92">
                  <c:v>4.4834848484848457</c:v>
                </c:pt>
                <c:pt idx="93">
                  <c:v>4.5234848484848449</c:v>
                </c:pt>
                <c:pt idx="94">
                  <c:v>4.543484848484848</c:v>
                </c:pt>
                <c:pt idx="95">
                  <c:v>4.563484848484844</c:v>
                </c:pt>
                <c:pt idx="96">
                  <c:v>4.5834848484848401</c:v>
                </c:pt>
                <c:pt idx="97">
                  <c:v>4.6234848484848463</c:v>
                </c:pt>
                <c:pt idx="98">
                  <c:v>4.6434848484848423</c:v>
                </c:pt>
                <c:pt idx="99">
                  <c:v>4.6634848484848384</c:v>
                </c:pt>
                <c:pt idx="100">
                  <c:v>4.6834848484848486</c:v>
                </c:pt>
                <c:pt idx="101">
                  <c:v>4.7234848484848406</c:v>
                </c:pt>
                <c:pt idx="102">
                  <c:v>4.7434848484848438</c:v>
                </c:pt>
                <c:pt idx="103">
                  <c:v>4.7634848484848469</c:v>
                </c:pt>
                <c:pt idx="104">
                  <c:v>4.803484848484846</c:v>
                </c:pt>
                <c:pt idx="105">
                  <c:v>4.823484848484842</c:v>
                </c:pt>
                <c:pt idx="106">
                  <c:v>4.8434848484848452</c:v>
                </c:pt>
                <c:pt idx="107">
                  <c:v>4.8634848484848483</c:v>
                </c:pt>
                <c:pt idx="108">
                  <c:v>4.8834848484848443</c:v>
                </c:pt>
                <c:pt idx="109">
                  <c:v>4.9234848484848364</c:v>
                </c:pt>
                <c:pt idx="110">
                  <c:v>4.9434848484848466</c:v>
                </c:pt>
                <c:pt idx="111">
                  <c:v>4.9634848484848426</c:v>
                </c:pt>
                <c:pt idx="112">
                  <c:v>5.0034848484848418</c:v>
                </c:pt>
                <c:pt idx="113">
                  <c:v>5.0234848484848449</c:v>
                </c:pt>
                <c:pt idx="114">
                  <c:v>5.0434848484848409</c:v>
                </c:pt>
                <c:pt idx="115">
                  <c:v>5.063484848484844</c:v>
                </c:pt>
                <c:pt idx="116">
                  <c:v>5.1034848484848432</c:v>
                </c:pt>
                <c:pt idx="117">
                  <c:v>5.1234848484848463</c:v>
                </c:pt>
                <c:pt idx="118">
                  <c:v>5.1434848484848423</c:v>
                </c:pt>
                <c:pt idx="119">
                  <c:v>5.1834848484848486</c:v>
                </c:pt>
                <c:pt idx="120">
                  <c:v>5.2034848484848446</c:v>
                </c:pt>
                <c:pt idx="121">
                  <c:v>5.2234848484848406</c:v>
                </c:pt>
                <c:pt idx="122">
                  <c:v>5.2434848484848366</c:v>
                </c:pt>
                <c:pt idx="123">
                  <c:v>5.2834848484848429</c:v>
                </c:pt>
                <c:pt idx="124">
                  <c:v>5.3034848484848389</c:v>
                </c:pt>
                <c:pt idx="125">
                  <c:v>5.323484848484842</c:v>
                </c:pt>
                <c:pt idx="126">
                  <c:v>5.3634848484848412</c:v>
                </c:pt>
                <c:pt idx="127">
                  <c:v>5.3834848484848443</c:v>
                </c:pt>
                <c:pt idx="128">
                  <c:v>5.4034848484848403</c:v>
                </c:pt>
                <c:pt idx="129">
                  <c:v>5.4434848484848466</c:v>
                </c:pt>
                <c:pt idx="130">
                  <c:v>5.4701515151515103</c:v>
                </c:pt>
                <c:pt idx="131">
                  <c:v>5.4901515151515135</c:v>
                </c:pt>
                <c:pt idx="132">
                  <c:v>5.5301515151515055</c:v>
                </c:pt>
                <c:pt idx="133">
                  <c:v>5.5501515151515157</c:v>
                </c:pt>
                <c:pt idx="134">
                  <c:v>5.5901515151515078</c:v>
                </c:pt>
                <c:pt idx="135">
                  <c:v>5.6101515151515038</c:v>
                </c:pt>
                <c:pt idx="136">
                  <c:v>5.630151515151514</c:v>
                </c:pt>
                <c:pt idx="137">
                  <c:v>5.65015151515151</c:v>
                </c:pt>
                <c:pt idx="138">
                  <c:v>5.6901515151515021</c:v>
                </c:pt>
                <c:pt idx="139">
                  <c:v>5.7168181818181729</c:v>
                </c:pt>
                <c:pt idx="140">
                  <c:v>5.7568181818181792</c:v>
                </c:pt>
                <c:pt idx="141">
                  <c:v>5.7768181818181752</c:v>
                </c:pt>
                <c:pt idx="142">
                  <c:v>5.7968181818181712</c:v>
                </c:pt>
                <c:pt idx="143">
                  <c:v>5.8368181818181775</c:v>
                </c:pt>
                <c:pt idx="144">
                  <c:v>5.8568181818181735</c:v>
                </c:pt>
                <c:pt idx="145">
                  <c:v>5.8768181818181766</c:v>
                </c:pt>
                <c:pt idx="146">
                  <c:v>5.9168181818181758</c:v>
                </c:pt>
                <c:pt idx="147">
                  <c:v>5.9368181818181789</c:v>
                </c:pt>
                <c:pt idx="148">
                  <c:v>5.9768181818181709</c:v>
                </c:pt>
                <c:pt idx="149">
                  <c:v>5.9968181818181812</c:v>
                </c:pt>
                <c:pt idx="150">
                  <c:v>6.0368181818181732</c:v>
                </c:pt>
                <c:pt idx="151">
                  <c:v>6.0568181818181692</c:v>
                </c:pt>
                <c:pt idx="152">
                  <c:v>6.0768181818181795</c:v>
                </c:pt>
                <c:pt idx="153">
                  <c:v>6.1168181818181715</c:v>
                </c:pt>
                <c:pt idx="154">
                  <c:v>6.1368181818181746</c:v>
                </c:pt>
                <c:pt idx="155">
                  <c:v>6.1768181818181738</c:v>
                </c:pt>
                <c:pt idx="156">
                  <c:v>6.1968181818181769</c:v>
                </c:pt>
                <c:pt idx="157">
                  <c:v>6.236818181818176</c:v>
                </c:pt>
                <c:pt idx="158">
                  <c:v>6.2568181818181792</c:v>
                </c:pt>
                <c:pt idx="159">
                  <c:v>6.2768181818181752</c:v>
                </c:pt>
                <c:pt idx="160">
                  <c:v>6.3168181818181814</c:v>
                </c:pt>
                <c:pt idx="161">
                  <c:v>6.3368181818181775</c:v>
                </c:pt>
                <c:pt idx="162">
                  <c:v>6.3768181818181695</c:v>
                </c:pt>
                <c:pt idx="163">
                  <c:v>6.3968181818181797</c:v>
                </c:pt>
                <c:pt idx="164">
                  <c:v>6.4368181818181718</c:v>
                </c:pt>
                <c:pt idx="165">
                  <c:v>6.4568181818181749</c:v>
                </c:pt>
                <c:pt idx="166">
                  <c:v>6.4968181818181741</c:v>
                </c:pt>
                <c:pt idx="167">
                  <c:v>6.5168181818181772</c:v>
                </c:pt>
                <c:pt idx="168">
                  <c:v>6.5568181818181763</c:v>
                </c:pt>
                <c:pt idx="169">
                  <c:v>6.5768181818181795</c:v>
                </c:pt>
                <c:pt idx="170">
                  <c:v>6.6168181818181715</c:v>
                </c:pt>
                <c:pt idx="171">
                  <c:v>6.6368181818181817</c:v>
                </c:pt>
                <c:pt idx="172">
                  <c:v>6.6768181818181738</c:v>
                </c:pt>
                <c:pt idx="173">
                  <c:v>6.6968181818181698</c:v>
                </c:pt>
                <c:pt idx="174">
                  <c:v>6.736818181818176</c:v>
                </c:pt>
                <c:pt idx="175">
                  <c:v>6.7568181818181721</c:v>
                </c:pt>
                <c:pt idx="176">
                  <c:v>6.7968181818181783</c:v>
                </c:pt>
                <c:pt idx="177">
                  <c:v>6.8168181818181743</c:v>
                </c:pt>
                <c:pt idx="178">
                  <c:v>6.8568181818181735</c:v>
                </c:pt>
                <c:pt idx="179">
                  <c:v>6.8768181818181766</c:v>
                </c:pt>
                <c:pt idx="180">
                  <c:v>6.9168181818181758</c:v>
                </c:pt>
                <c:pt idx="181">
                  <c:v>6.9368181818181718</c:v>
                </c:pt>
                <c:pt idx="182">
                  <c:v>6.9368181818181718</c:v>
                </c:pt>
                <c:pt idx="183">
                  <c:v>6.956818181818182</c:v>
                </c:pt>
                <c:pt idx="184">
                  <c:v>6.9968181818181741</c:v>
                </c:pt>
                <c:pt idx="185">
                  <c:v>7.0168181818181701</c:v>
                </c:pt>
                <c:pt idx="186">
                  <c:v>7.0568181818181763</c:v>
                </c:pt>
                <c:pt idx="187">
                  <c:v>7.0768181818181723</c:v>
                </c:pt>
                <c:pt idx="188">
                  <c:v>7.1168181818181786</c:v>
                </c:pt>
                <c:pt idx="189">
                  <c:v>7.1568181818181777</c:v>
                </c:pt>
                <c:pt idx="190">
                  <c:v>7.1768181818181738</c:v>
                </c:pt>
                <c:pt idx="191">
                  <c:v>7.1968181818181769</c:v>
                </c:pt>
                <c:pt idx="192">
                  <c:v>7.236818181818176</c:v>
                </c:pt>
                <c:pt idx="193">
                  <c:v>7.2768181818181823</c:v>
                </c:pt>
                <c:pt idx="194">
                  <c:v>7.2968181818181783</c:v>
                </c:pt>
                <c:pt idx="195">
                  <c:v>7.3368181818181704</c:v>
                </c:pt>
                <c:pt idx="196">
                  <c:v>7.3568181818181806</c:v>
                </c:pt>
                <c:pt idx="197">
                  <c:v>7.3968181818181726</c:v>
                </c:pt>
                <c:pt idx="198">
                  <c:v>7.4168181818181758</c:v>
                </c:pt>
                <c:pt idx="199">
                  <c:v>7.4568181818181749</c:v>
                </c:pt>
                <c:pt idx="200">
                  <c:v>7.4968181818181741</c:v>
                </c:pt>
                <c:pt idx="201">
                  <c:v>7.5168181818181701</c:v>
                </c:pt>
                <c:pt idx="202">
                  <c:v>7.5568181818181763</c:v>
                </c:pt>
                <c:pt idx="203">
                  <c:v>7.5768181818181723</c:v>
                </c:pt>
                <c:pt idx="204">
                  <c:v>7.6168181818181786</c:v>
                </c:pt>
                <c:pt idx="205">
                  <c:v>7.6368181818181746</c:v>
                </c:pt>
                <c:pt idx="206">
                  <c:v>7.6768181818181738</c:v>
                </c:pt>
                <c:pt idx="207">
                  <c:v>7.7168181818181729</c:v>
                </c:pt>
                <c:pt idx="208">
                  <c:v>7.736818181818176</c:v>
                </c:pt>
                <c:pt idx="209">
                  <c:v>7.7768181818181752</c:v>
                </c:pt>
                <c:pt idx="210">
                  <c:v>7.8168181818181743</c:v>
                </c:pt>
                <c:pt idx="211">
                  <c:v>7.8368181818181704</c:v>
                </c:pt>
                <c:pt idx="212">
                  <c:v>7.8768181818181766</c:v>
                </c:pt>
                <c:pt idx="213">
                  <c:v>7.8968181818181726</c:v>
                </c:pt>
                <c:pt idx="214">
                  <c:v>7.9368181818181789</c:v>
                </c:pt>
                <c:pt idx="215">
                  <c:v>7.9768181818181709</c:v>
                </c:pt>
                <c:pt idx="216">
                  <c:v>7.9968181818181741</c:v>
                </c:pt>
                <c:pt idx="217">
                  <c:v>8.0368181818181732</c:v>
                </c:pt>
                <c:pt idx="218">
                  <c:v>8.0768181818181723</c:v>
                </c:pt>
                <c:pt idx="219">
                  <c:v>8.0968181818181755</c:v>
                </c:pt>
                <c:pt idx="220">
                  <c:v>8.1368181818181746</c:v>
                </c:pt>
                <c:pt idx="221">
                  <c:v>8.1768181818181809</c:v>
                </c:pt>
                <c:pt idx="222">
                  <c:v>8.1968181818181769</c:v>
                </c:pt>
                <c:pt idx="223">
                  <c:v>8.2368181818181689</c:v>
                </c:pt>
                <c:pt idx="224">
                  <c:v>8.2568181818181792</c:v>
                </c:pt>
                <c:pt idx="225">
                  <c:v>8.2968181818181712</c:v>
                </c:pt>
                <c:pt idx="226">
                  <c:v>8.3368181818181775</c:v>
                </c:pt>
                <c:pt idx="227">
                  <c:v>8.3568181818181735</c:v>
                </c:pt>
                <c:pt idx="228">
                  <c:v>8.3968181818181726</c:v>
                </c:pt>
                <c:pt idx="229">
                  <c:v>8.4368181818181789</c:v>
                </c:pt>
                <c:pt idx="230">
                  <c:v>8.4568181818181749</c:v>
                </c:pt>
                <c:pt idx="231">
                  <c:v>8.4968181818181812</c:v>
                </c:pt>
                <c:pt idx="232">
                  <c:v>8.5368181818181732</c:v>
                </c:pt>
                <c:pt idx="233">
                  <c:v>8.5568181818181692</c:v>
                </c:pt>
                <c:pt idx="234">
                  <c:v>8.5968181818181755</c:v>
                </c:pt>
                <c:pt idx="235">
                  <c:v>8.6368181818181746</c:v>
                </c:pt>
                <c:pt idx="236">
                  <c:v>8.6568181818181777</c:v>
                </c:pt>
                <c:pt idx="237">
                  <c:v>8.6968181818181769</c:v>
                </c:pt>
                <c:pt idx="238">
                  <c:v>8.736818181818176</c:v>
                </c:pt>
                <c:pt idx="239">
                  <c:v>8.7568181818181792</c:v>
                </c:pt>
                <c:pt idx="240">
                  <c:v>8.7968181818181712</c:v>
                </c:pt>
                <c:pt idx="241">
                  <c:v>8.8368181818181775</c:v>
                </c:pt>
                <c:pt idx="242">
                  <c:v>8.8695454545454488</c:v>
                </c:pt>
                <c:pt idx="243">
                  <c:v>8.909545454545448</c:v>
                </c:pt>
                <c:pt idx="244">
                  <c:v>8.9440909090908995</c:v>
                </c:pt>
                <c:pt idx="245">
                  <c:v>8.9840909090908987</c:v>
                </c:pt>
                <c:pt idx="246">
                  <c:v>9.0040909090908947</c:v>
                </c:pt>
                <c:pt idx="247">
                  <c:v>9.044090909090901</c:v>
                </c:pt>
                <c:pt idx="248">
                  <c:v>9.064090909090897</c:v>
                </c:pt>
                <c:pt idx="249">
                  <c:v>9.1040909090909032</c:v>
                </c:pt>
                <c:pt idx="250">
                  <c:v>9.1440909090908953</c:v>
                </c:pt>
                <c:pt idx="251">
                  <c:v>9.1840909090909015</c:v>
                </c:pt>
                <c:pt idx="252">
                  <c:v>9.2040909090908976</c:v>
                </c:pt>
                <c:pt idx="253">
                  <c:v>9.2440909090908967</c:v>
                </c:pt>
                <c:pt idx="254">
                  <c:v>9.2840909090908958</c:v>
                </c:pt>
                <c:pt idx="255">
                  <c:v>9.324090909090895</c:v>
                </c:pt>
                <c:pt idx="256">
                  <c:v>9.3440909090908981</c:v>
                </c:pt>
                <c:pt idx="257">
                  <c:v>9.3840909090908973</c:v>
                </c:pt>
                <c:pt idx="258">
                  <c:v>9.4240909090909035</c:v>
                </c:pt>
                <c:pt idx="259">
                  <c:v>9.4440909090908995</c:v>
                </c:pt>
                <c:pt idx="260">
                  <c:v>9.4840909090908987</c:v>
                </c:pt>
                <c:pt idx="261">
                  <c:v>9.5240909090908978</c:v>
                </c:pt>
                <c:pt idx="262">
                  <c:v>9.564090909090897</c:v>
                </c:pt>
                <c:pt idx="263">
                  <c:v>9.5840909090909001</c:v>
                </c:pt>
                <c:pt idx="264">
                  <c:v>9.6240909090908993</c:v>
                </c:pt>
                <c:pt idx="265">
                  <c:v>9.6440909090908953</c:v>
                </c:pt>
                <c:pt idx="266">
                  <c:v>9.6740909090908964</c:v>
                </c:pt>
                <c:pt idx="267">
                  <c:v>9.7140909090908885</c:v>
                </c:pt>
                <c:pt idx="268">
                  <c:v>9.7540909090908947</c:v>
                </c:pt>
                <c:pt idx="269">
                  <c:v>9.782979797979781</c:v>
                </c:pt>
                <c:pt idx="270">
                  <c:v>9.782979797979781</c:v>
                </c:pt>
                <c:pt idx="271">
                  <c:v>9.8118686868686673</c:v>
                </c:pt>
                <c:pt idx="272">
                  <c:v>9.8318686868686704</c:v>
                </c:pt>
                <c:pt idx="273">
                  <c:v>9.8638686868686669</c:v>
                </c:pt>
                <c:pt idx="274">
                  <c:v>9.9038686868686661</c:v>
                </c:pt>
                <c:pt idx="275">
                  <c:v>9.9438686868686723</c:v>
                </c:pt>
                <c:pt idx="276">
                  <c:v>9.9638686868686683</c:v>
                </c:pt>
                <c:pt idx="277">
                  <c:v>10.003868686868675</c:v>
                </c:pt>
                <c:pt idx="278">
                  <c:v>10.043868686868667</c:v>
                </c:pt>
                <c:pt idx="279">
                  <c:v>10.083868686868673</c:v>
                </c:pt>
                <c:pt idx="280">
                  <c:v>10.103868686868669</c:v>
                </c:pt>
                <c:pt idx="281">
                  <c:v>10.143868686868661</c:v>
                </c:pt>
                <c:pt idx="282">
                  <c:v>10.163868686868671</c:v>
                </c:pt>
                <c:pt idx="283">
                  <c:v>10.203868686868663</c:v>
                </c:pt>
                <c:pt idx="284">
                  <c:v>10.243868686868669</c:v>
                </c:pt>
                <c:pt idx="285">
                  <c:v>10.283868686868662</c:v>
                </c:pt>
                <c:pt idx="286">
                  <c:v>10.303868686868658</c:v>
                </c:pt>
                <c:pt idx="287">
                  <c:v>10.343868686868664</c:v>
                </c:pt>
                <c:pt idx="288">
                  <c:v>10.383868686868663</c:v>
                </c:pt>
                <c:pt idx="289">
                  <c:v>10.403868686868666</c:v>
                </c:pt>
                <c:pt idx="290">
                  <c:v>10.443868686868665</c:v>
                </c:pt>
                <c:pt idx="291">
                  <c:v>10.483868686868664</c:v>
                </c:pt>
                <c:pt idx="292">
                  <c:v>10.523868686868664</c:v>
                </c:pt>
                <c:pt idx="293">
                  <c:v>10.552757575757557</c:v>
                </c:pt>
                <c:pt idx="294">
                  <c:v>10.581646464646443</c:v>
                </c:pt>
                <c:pt idx="295">
                  <c:v>10.601646464646446</c:v>
                </c:pt>
                <c:pt idx="296">
                  <c:v>10.63053535353534</c:v>
                </c:pt>
                <c:pt idx="297">
                  <c:v>10.63053535353534</c:v>
                </c:pt>
                <c:pt idx="298">
                  <c:v>10.659424242424226</c:v>
                </c:pt>
                <c:pt idx="299">
                  <c:v>10.679424242424222</c:v>
                </c:pt>
                <c:pt idx="300">
                  <c:v>10.719424242424228</c:v>
                </c:pt>
                <c:pt idx="301">
                  <c:v>10.759424242424227</c:v>
                </c:pt>
                <c:pt idx="302">
                  <c:v>10.779424242424231</c:v>
                </c:pt>
                <c:pt idx="303">
                  <c:v>10.81942424242423</c:v>
                </c:pt>
                <c:pt idx="304">
                  <c:v>10.859424242424229</c:v>
                </c:pt>
                <c:pt idx="305">
                  <c:v>10.879424242424232</c:v>
                </c:pt>
                <c:pt idx="306">
                  <c:v>10.919424242424224</c:v>
                </c:pt>
                <c:pt idx="307">
                  <c:v>10.95942424242423</c:v>
                </c:pt>
                <c:pt idx="308">
                  <c:v>10.979424242424226</c:v>
                </c:pt>
                <c:pt idx="309">
                  <c:v>11.019424242424233</c:v>
                </c:pt>
                <c:pt idx="310">
                  <c:v>11.059424242424232</c:v>
                </c:pt>
                <c:pt idx="311">
                  <c:v>11.088515151515136</c:v>
                </c:pt>
                <c:pt idx="312">
                  <c:v>11.088515151515136</c:v>
                </c:pt>
                <c:pt idx="313">
                  <c:v>11.108515151515139</c:v>
                </c:pt>
                <c:pt idx="314">
                  <c:v>11.13760606060605</c:v>
                </c:pt>
                <c:pt idx="315">
                  <c:v>11.177606060606042</c:v>
                </c:pt>
                <c:pt idx="316">
                  <c:v>11.217606060606048</c:v>
                </c:pt>
                <c:pt idx="317">
                  <c:v>11.237606060606044</c:v>
                </c:pt>
                <c:pt idx="318">
                  <c:v>11.277606060606043</c:v>
                </c:pt>
                <c:pt idx="319">
                  <c:v>11.297606060606046</c:v>
                </c:pt>
                <c:pt idx="320">
                  <c:v>11.337606060606046</c:v>
                </c:pt>
                <c:pt idx="321">
                  <c:v>11.377606060606045</c:v>
                </c:pt>
                <c:pt idx="322">
                  <c:v>11.397606060606048</c:v>
                </c:pt>
                <c:pt idx="323">
                  <c:v>11.437606060606047</c:v>
                </c:pt>
                <c:pt idx="324">
                  <c:v>11.457606060606043</c:v>
                </c:pt>
                <c:pt idx="325">
                  <c:v>11.48960606060604</c:v>
                </c:pt>
                <c:pt idx="326">
                  <c:v>11.521606060606036</c:v>
                </c:pt>
                <c:pt idx="327">
                  <c:v>11.553606060606032</c:v>
                </c:pt>
                <c:pt idx="328">
                  <c:v>11.593606060606039</c:v>
                </c:pt>
                <c:pt idx="329">
                  <c:v>11.613606060606035</c:v>
                </c:pt>
                <c:pt idx="330">
                  <c:v>11.653606060606041</c:v>
                </c:pt>
                <c:pt idx="331">
                  <c:v>11.693606060606033</c:v>
                </c:pt>
                <c:pt idx="332">
                  <c:v>11.713606060606029</c:v>
                </c:pt>
                <c:pt idx="333">
                  <c:v>11.753606060606035</c:v>
                </c:pt>
                <c:pt idx="334">
                  <c:v>11.793606060606027</c:v>
                </c:pt>
                <c:pt idx="335">
                  <c:v>11.81360606060603</c:v>
                </c:pt>
                <c:pt idx="336">
                  <c:v>11.846333333333302</c:v>
                </c:pt>
                <c:pt idx="337">
                  <c:v>11.877242424242386</c:v>
                </c:pt>
                <c:pt idx="338">
                  <c:v>11.917242424242392</c:v>
                </c:pt>
                <c:pt idx="339">
                  <c:v>11.937242424242388</c:v>
                </c:pt>
                <c:pt idx="340">
                  <c:v>11.977242424242394</c:v>
                </c:pt>
                <c:pt idx="341">
                  <c:v>12.017242424242387</c:v>
                </c:pt>
                <c:pt idx="342">
                  <c:v>12.03724242424239</c:v>
                </c:pt>
                <c:pt idx="343">
                  <c:v>12.057242424242386</c:v>
                </c:pt>
                <c:pt idx="344">
                  <c:v>12.097242424242392</c:v>
                </c:pt>
                <c:pt idx="345">
                  <c:v>12.126333333333296</c:v>
                </c:pt>
                <c:pt idx="346">
                  <c:v>12.146333333333292</c:v>
                </c:pt>
                <c:pt idx="347">
                  <c:v>12.175424242424203</c:v>
                </c:pt>
                <c:pt idx="348">
                  <c:v>12.195424242424213</c:v>
                </c:pt>
                <c:pt idx="349">
                  <c:v>12.235424242424205</c:v>
                </c:pt>
                <c:pt idx="350">
                  <c:v>12.255424242424201</c:v>
                </c:pt>
                <c:pt idx="351">
                  <c:v>12.295424242424208</c:v>
                </c:pt>
                <c:pt idx="352">
                  <c:v>12.315424242424204</c:v>
                </c:pt>
                <c:pt idx="353">
                  <c:v>12.355424242424203</c:v>
                </c:pt>
                <c:pt idx="354">
                  <c:v>12.385424242424204</c:v>
                </c:pt>
                <c:pt idx="355">
                  <c:v>12.425424242424196</c:v>
                </c:pt>
                <c:pt idx="356">
                  <c:v>12.445424242424199</c:v>
                </c:pt>
                <c:pt idx="357">
                  <c:v>12.485424242424198</c:v>
                </c:pt>
                <c:pt idx="358">
                  <c:v>12.505424242424201</c:v>
                </c:pt>
                <c:pt idx="359">
                  <c:v>12.5454242424242</c:v>
                </c:pt>
                <c:pt idx="360">
                  <c:v>12.565424242424204</c:v>
                </c:pt>
                <c:pt idx="361">
                  <c:v>12.605424242424196</c:v>
                </c:pt>
                <c:pt idx="362">
                  <c:v>12.625424242424206</c:v>
                </c:pt>
                <c:pt idx="363">
                  <c:v>12.665424242424198</c:v>
                </c:pt>
                <c:pt idx="364">
                  <c:v>12.685424242424194</c:v>
                </c:pt>
                <c:pt idx="365">
                  <c:v>12.7254242424242</c:v>
                </c:pt>
                <c:pt idx="366">
                  <c:v>12.745424242424196</c:v>
                </c:pt>
                <c:pt idx="367">
                  <c:v>12.785424242424202</c:v>
                </c:pt>
                <c:pt idx="368">
                  <c:v>12.805424242424198</c:v>
                </c:pt>
                <c:pt idx="369">
                  <c:v>12.845424242424198</c:v>
                </c:pt>
                <c:pt idx="370">
                  <c:v>12.865424242424201</c:v>
                </c:pt>
                <c:pt idx="371">
                  <c:v>12.9054242424242</c:v>
                </c:pt>
                <c:pt idx="372">
                  <c:v>12.925424242424196</c:v>
                </c:pt>
                <c:pt idx="373">
                  <c:v>12.965424242424202</c:v>
                </c:pt>
                <c:pt idx="374">
                  <c:v>12.995424242424203</c:v>
                </c:pt>
                <c:pt idx="375">
                  <c:v>13.015424242424199</c:v>
                </c:pt>
                <c:pt idx="376">
                  <c:v>13.055424242424198</c:v>
                </c:pt>
                <c:pt idx="377">
                  <c:v>13.075424242424202</c:v>
                </c:pt>
                <c:pt idx="378">
                  <c:v>13.115424242424201</c:v>
                </c:pt>
                <c:pt idx="379">
                  <c:v>13.135424242424197</c:v>
                </c:pt>
                <c:pt idx="380">
                  <c:v>13.175424242424203</c:v>
                </c:pt>
                <c:pt idx="381">
                  <c:v>13.205424242424204</c:v>
                </c:pt>
                <c:pt idx="382">
                  <c:v>13.245424242424196</c:v>
                </c:pt>
                <c:pt idx="383">
                  <c:v>13.265424242424192</c:v>
                </c:pt>
                <c:pt idx="384">
                  <c:v>13.285424242424202</c:v>
                </c:pt>
                <c:pt idx="385">
                  <c:v>13.325424242424194</c:v>
                </c:pt>
                <c:pt idx="386">
                  <c:v>13.34542424242419</c:v>
                </c:pt>
                <c:pt idx="387">
                  <c:v>13.385424242424197</c:v>
                </c:pt>
                <c:pt idx="388">
                  <c:v>13.405424242424193</c:v>
                </c:pt>
                <c:pt idx="389">
                  <c:v>13.445424242424199</c:v>
                </c:pt>
                <c:pt idx="390">
                  <c:v>13.465424242424195</c:v>
                </c:pt>
                <c:pt idx="391">
                  <c:v>13.485424242424198</c:v>
                </c:pt>
                <c:pt idx="392">
                  <c:v>13.512090909090862</c:v>
                </c:pt>
                <c:pt idx="393">
                  <c:v>13.532090909090858</c:v>
                </c:pt>
                <c:pt idx="394">
                  <c:v>13.57209090909085</c:v>
                </c:pt>
                <c:pt idx="395">
                  <c:v>13.59209090909086</c:v>
                </c:pt>
                <c:pt idx="396">
                  <c:v>13.632090909090852</c:v>
                </c:pt>
                <c:pt idx="397">
                  <c:v>13.652090909090855</c:v>
                </c:pt>
                <c:pt idx="398">
                  <c:v>13.672090909090858</c:v>
                </c:pt>
                <c:pt idx="399">
                  <c:v>13.712090909090858</c:v>
                </c:pt>
                <c:pt idx="400">
                  <c:v>13.732090909090854</c:v>
                </c:pt>
                <c:pt idx="401">
                  <c:v>13.77209090909086</c:v>
                </c:pt>
                <c:pt idx="402">
                  <c:v>13.792090909090856</c:v>
                </c:pt>
                <c:pt idx="403">
                  <c:v>13.832090909090862</c:v>
                </c:pt>
                <c:pt idx="404">
                  <c:v>13.862090909090863</c:v>
                </c:pt>
                <c:pt idx="405">
                  <c:v>13.882090909090866</c:v>
                </c:pt>
                <c:pt idx="406">
                  <c:v>13.922090909090866</c:v>
                </c:pt>
                <c:pt idx="407">
                  <c:v>13.942090909090862</c:v>
                </c:pt>
                <c:pt idx="408">
                  <c:v>13.982090909090868</c:v>
                </c:pt>
                <c:pt idx="409">
                  <c:v>14.002090909090864</c:v>
                </c:pt>
                <c:pt idx="410">
                  <c:v>14.04209090909087</c:v>
                </c:pt>
                <c:pt idx="411">
                  <c:v>14.062090909090866</c:v>
                </c:pt>
                <c:pt idx="412">
                  <c:v>14.082090909090862</c:v>
                </c:pt>
                <c:pt idx="413">
                  <c:v>14.122090909090868</c:v>
                </c:pt>
                <c:pt idx="414">
                  <c:v>14.142090909090864</c:v>
                </c:pt>
                <c:pt idx="415">
                  <c:v>14.169363636363595</c:v>
                </c:pt>
                <c:pt idx="416">
                  <c:v>14.189363636363598</c:v>
                </c:pt>
                <c:pt idx="417">
                  <c:v>14.209363636363602</c:v>
                </c:pt>
                <c:pt idx="418">
                  <c:v>14.249363636363594</c:v>
                </c:pt>
                <c:pt idx="419">
                  <c:v>14.278454545454505</c:v>
                </c:pt>
                <c:pt idx="420">
                  <c:v>14.318454545454504</c:v>
                </c:pt>
                <c:pt idx="421">
                  <c:v>14.338454545454507</c:v>
                </c:pt>
                <c:pt idx="422">
                  <c:v>14.358454545454503</c:v>
                </c:pt>
                <c:pt idx="423">
                  <c:v>14.398454545454509</c:v>
                </c:pt>
                <c:pt idx="424">
                  <c:v>14.418454545454505</c:v>
                </c:pt>
                <c:pt idx="425">
                  <c:v>14.458454545454504</c:v>
                </c:pt>
                <c:pt idx="426">
                  <c:v>14.478454545454507</c:v>
                </c:pt>
                <c:pt idx="427">
                  <c:v>14.498454545454504</c:v>
                </c:pt>
                <c:pt idx="428">
                  <c:v>14.538454545454503</c:v>
                </c:pt>
                <c:pt idx="429">
                  <c:v>14.558454545454506</c:v>
                </c:pt>
                <c:pt idx="430">
                  <c:v>14.585727272727237</c:v>
                </c:pt>
                <c:pt idx="431">
                  <c:v>14.605727272727233</c:v>
                </c:pt>
                <c:pt idx="432">
                  <c:v>14.625727272727236</c:v>
                </c:pt>
                <c:pt idx="433">
                  <c:v>14.665727272727235</c:v>
                </c:pt>
                <c:pt idx="434">
                  <c:v>14.685727272727238</c:v>
                </c:pt>
                <c:pt idx="435">
                  <c:v>14.71372727272723</c:v>
                </c:pt>
                <c:pt idx="436">
                  <c:v>14.753727272727236</c:v>
                </c:pt>
                <c:pt idx="437">
                  <c:v>14.773727272727232</c:v>
                </c:pt>
                <c:pt idx="438">
                  <c:v>14.813727272727231</c:v>
                </c:pt>
                <c:pt idx="439">
                  <c:v>14.842818181818135</c:v>
                </c:pt>
                <c:pt idx="440">
                  <c:v>14.862818181818131</c:v>
                </c:pt>
                <c:pt idx="441">
                  <c:v>14.90281818181813</c:v>
                </c:pt>
                <c:pt idx="442">
                  <c:v>14.922818181818133</c:v>
                </c:pt>
                <c:pt idx="443">
                  <c:v>14.942818181818136</c:v>
                </c:pt>
                <c:pt idx="444">
                  <c:v>14.982818181818129</c:v>
                </c:pt>
                <c:pt idx="445">
                  <c:v>15.002818181818139</c:v>
                </c:pt>
                <c:pt idx="446">
                  <c:v>15.022818181818135</c:v>
                </c:pt>
                <c:pt idx="447">
                  <c:v>15.062818181818134</c:v>
                </c:pt>
                <c:pt idx="448">
                  <c:v>15.082818181818137</c:v>
                </c:pt>
                <c:pt idx="449">
                  <c:v>15.122818181818136</c:v>
                </c:pt>
                <c:pt idx="450">
                  <c:v>15.142818181818132</c:v>
                </c:pt>
                <c:pt idx="451">
                  <c:v>15.162818181818135</c:v>
                </c:pt>
                <c:pt idx="452">
                  <c:v>15.202818181818134</c:v>
                </c:pt>
                <c:pt idx="453">
                  <c:v>15.222818181818131</c:v>
                </c:pt>
                <c:pt idx="454">
                  <c:v>15.242818181818141</c:v>
                </c:pt>
                <c:pt idx="455">
                  <c:v>15.282818181818133</c:v>
                </c:pt>
                <c:pt idx="456">
                  <c:v>15.302818181818129</c:v>
                </c:pt>
                <c:pt idx="457">
                  <c:v>15.342818181818135</c:v>
                </c:pt>
                <c:pt idx="458">
                  <c:v>15.362818181818131</c:v>
                </c:pt>
                <c:pt idx="459">
                  <c:v>15.382818181818127</c:v>
                </c:pt>
                <c:pt idx="460">
                  <c:v>15.382818181818127</c:v>
                </c:pt>
                <c:pt idx="461">
                  <c:v>15.402818181818137</c:v>
                </c:pt>
              </c:numCache>
            </c:numRef>
          </c:xVal>
          <c:yVal>
            <c:numRef>
              <c:f>'Refined Data '!$AO$108:$AO$569</c:f>
              <c:numCache>
                <c:formatCode>General</c:formatCode>
                <c:ptCount val="462"/>
                <c:pt idx="0">
                  <c:v>194.17099999999999</c:v>
                </c:pt>
                <c:pt idx="1">
                  <c:v>194.077</c:v>
                </c:pt>
                <c:pt idx="2">
                  <c:v>193.952</c:v>
                </c:pt>
                <c:pt idx="3">
                  <c:v>193.791</c:v>
                </c:pt>
                <c:pt idx="4">
                  <c:v>193.578</c:v>
                </c:pt>
                <c:pt idx="5">
                  <c:v>193.29899999999998</c:v>
                </c:pt>
                <c:pt idx="6">
                  <c:v>192.94</c:v>
                </c:pt>
                <c:pt idx="7">
                  <c:v>192.494</c:v>
                </c:pt>
                <c:pt idx="8">
                  <c:v>191.96099999999998</c:v>
                </c:pt>
                <c:pt idx="9">
                  <c:v>191.351</c:v>
                </c:pt>
                <c:pt idx="10">
                  <c:v>190.68799999999999</c:v>
                </c:pt>
                <c:pt idx="11">
                  <c:v>190.00299999999999</c:v>
                </c:pt>
                <c:pt idx="12">
                  <c:v>189.32599999999999</c:v>
                </c:pt>
                <c:pt idx="13">
                  <c:v>188.68299999999999</c:v>
                </c:pt>
                <c:pt idx="14">
                  <c:v>188.08499999999998</c:v>
                </c:pt>
                <c:pt idx="15">
                  <c:v>187.536</c:v>
                </c:pt>
                <c:pt idx="16">
                  <c:v>187.03899999999999</c:v>
                </c:pt>
                <c:pt idx="17">
                  <c:v>186.595</c:v>
                </c:pt>
                <c:pt idx="18">
                  <c:v>186.20399999999998</c:v>
                </c:pt>
                <c:pt idx="19">
                  <c:v>185.86799999999999</c:v>
                </c:pt>
                <c:pt idx="20">
                  <c:v>185.59399999999999</c:v>
                </c:pt>
                <c:pt idx="21">
                  <c:v>185.392</c:v>
                </c:pt>
                <c:pt idx="22">
                  <c:v>185.268</c:v>
                </c:pt>
                <c:pt idx="23">
                  <c:v>185.22299999999998</c:v>
                </c:pt>
                <c:pt idx="24">
                  <c:v>185.256</c:v>
                </c:pt>
                <c:pt idx="25">
                  <c:v>185.364</c:v>
                </c:pt>
                <c:pt idx="26">
                  <c:v>185.542</c:v>
                </c:pt>
                <c:pt idx="27">
                  <c:v>185.785</c:v>
                </c:pt>
                <c:pt idx="28">
                  <c:v>186.08799999999999</c:v>
                </c:pt>
                <c:pt idx="29">
                  <c:v>186.45399999999998</c:v>
                </c:pt>
                <c:pt idx="30">
                  <c:v>186.88399999999999</c:v>
                </c:pt>
                <c:pt idx="31">
                  <c:v>187.38200000000001</c:v>
                </c:pt>
                <c:pt idx="32">
                  <c:v>187.94499999999999</c:v>
                </c:pt>
                <c:pt idx="33">
                  <c:v>188.566</c:v>
                </c:pt>
                <c:pt idx="34">
                  <c:v>189.23599999999999</c:v>
                </c:pt>
                <c:pt idx="35">
                  <c:v>189.946</c:v>
                </c:pt>
                <c:pt idx="36">
                  <c:v>190.68099999999998</c:v>
                </c:pt>
                <c:pt idx="37">
                  <c:v>191.41800000000001</c:v>
                </c:pt>
                <c:pt idx="38">
                  <c:v>192.13</c:v>
                </c:pt>
                <c:pt idx="39">
                  <c:v>192.80599999999998</c:v>
                </c:pt>
                <c:pt idx="40">
                  <c:v>193.446</c:v>
                </c:pt>
                <c:pt idx="41">
                  <c:v>194.04899999999998</c:v>
                </c:pt>
                <c:pt idx="42">
                  <c:v>194.61599999999999</c:v>
                </c:pt>
                <c:pt idx="43">
                  <c:v>195.154</c:v>
                </c:pt>
                <c:pt idx="44">
                  <c:v>195.67999999999998</c:v>
                </c:pt>
                <c:pt idx="45">
                  <c:v>196.203</c:v>
                </c:pt>
                <c:pt idx="46">
                  <c:v>196.73</c:v>
                </c:pt>
                <c:pt idx="47">
                  <c:v>197.26399999999998</c:v>
                </c:pt>
                <c:pt idx="48">
                  <c:v>197.81099999999998</c:v>
                </c:pt>
                <c:pt idx="49">
                  <c:v>198.374</c:v>
                </c:pt>
                <c:pt idx="50">
                  <c:v>198.953</c:v>
                </c:pt>
                <c:pt idx="51">
                  <c:v>199.54999999999998</c:v>
                </c:pt>
                <c:pt idx="52">
                  <c:v>200.16399999999999</c:v>
                </c:pt>
                <c:pt idx="53">
                  <c:v>200.79399999999998</c:v>
                </c:pt>
                <c:pt idx="54">
                  <c:v>201.44</c:v>
                </c:pt>
                <c:pt idx="55">
                  <c:v>202.102</c:v>
                </c:pt>
                <c:pt idx="56">
                  <c:v>202.77500000000001</c:v>
                </c:pt>
                <c:pt idx="57">
                  <c:v>203.453</c:v>
                </c:pt>
                <c:pt idx="58">
                  <c:v>204.131</c:v>
                </c:pt>
                <c:pt idx="59">
                  <c:v>204.80799999999999</c:v>
                </c:pt>
                <c:pt idx="60">
                  <c:v>205.48</c:v>
                </c:pt>
                <c:pt idx="61">
                  <c:v>206.14499999999998</c:v>
                </c:pt>
                <c:pt idx="62">
                  <c:v>206.80799999999999</c:v>
                </c:pt>
                <c:pt idx="63">
                  <c:v>207.47499999999999</c:v>
                </c:pt>
                <c:pt idx="64">
                  <c:v>208.15600000000001</c:v>
                </c:pt>
                <c:pt idx="65">
                  <c:v>208.85999999999999</c:v>
                </c:pt>
                <c:pt idx="66">
                  <c:v>209.59299999999999</c:v>
                </c:pt>
                <c:pt idx="67">
                  <c:v>210.358</c:v>
                </c:pt>
                <c:pt idx="68">
                  <c:v>211.15899999999999</c:v>
                </c:pt>
                <c:pt idx="69">
                  <c:v>211.999</c:v>
                </c:pt>
                <c:pt idx="70">
                  <c:v>212.874</c:v>
                </c:pt>
                <c:pt idx="71">
                  <c:v>213.77699999999999</c:v>
                </c:pt>
                <c:pt idx="72">
                  <c:v>214.703</c:v>
                </c:pt>
                <c:pt idx="73">
                  <c:v>215.65099999999998</c:v>
                </c:pt>
                <c:pt idx="74">
                  <c:v>216.624</c:v>
                </c:pt>
                <c:pt idx="75">
                  <c:v>217.624</c:v>
                </c:pt>
                <c:pt idx="76">
                  <c:v>218.65199999999999</c:v>
                </c:pt>
                <c:pt idx="77">
                  <c:v>219.709</c:v>
                </c:pt>
                <c:pt idx="78">
                  <c:v>220.792</c:v>
                </c:pt>
                <c:pt idx="79">
                  <c:v>221.88800000000001</c:v>
                </c:pt>
                <c:pt idx="80">
                  <c:v>222.983</c:v>
                </c:pt>
                <c:pt idx="81">
                  <c:v>224.059</c:v>
                </c:pt>
                <c:pt idx="82">
                  <c:v>225.096</c:v>
                </c:pt>
                <c:pt idx="83">
                  <c:v>226.078</c:v>
                </c:pt>
                <c:pt idx="84">
                  <c:v>226.995</c:v>
                </c:pt>
                <c:pt idx="85">
                  <c:v>227.84199999999998</c:v>
                </c:pt>
                <c:pt idx="86">
                  <c:v>228.62099999999998</c:v>
                </c:pt>
                <c:pt idx="87">
                  <c:v>229.334</c:v>
                </c:pt>
                <c:pt idx="88">
                  <c:v>229.98999999999998</c:v>
                </c:pt>
                <c:pt idx="89">
                  <c:v>230.595</c:v>
                </c:pt>
                <c:pt idx="90">
                  <c:v>231.149</c:v>
                </c:pt>
                <c:pt idx="91">
                  <c:v>231.648</c:v>
                </c:pt>
                <c:pt idx="92">
                  <c:v>232.08699999999999</c:v>
                </c:pt>
                <c:pt idx="93">
                  <c:v>232.46299999999999</c:v>
                </c:pt>
                <c:pt idx="94">
                  <c:v>232.774</c:v>
                </c:pt>
                <c:pt idx="95">
                  <c:v>233.01599999999999</c:v>
                </c:pt>
                <c:pt idx="96">
                  <c:v>233.19399999999999</c:v>
                </c:pt>
                <c:pt idx="97">
                  <c:v>233.321</c:v>
                </c:pt>
                <c:pt idx="98">
                  <c:v>233.41800000000001</c:v>
                </c:pt>
                <c:pt idx="99">
                  <c:v>233.50799999999998</c:v>
                </c:pt>
                <c:pt idx="100">
                  <c:v>233.62099999999998</c:v>
                </c:pt>
                <c:pt idx="101">
                  <c:v>233.786</c:v>
                </c:pt>
                <c:pt idx="102">
                  <c:v>234.02599999999998</c:v>
                </c:pt>
                <c:pt idx="103">
                  <c:v>234.35499999999999</c:v>
                </c:pt>
                <c:pt idx="104">
                  <c:v>234.77599999999998</c:v>
                </c:pt>
                <c:pt idx="105">
                  <c:v>235.28700000000001</c:v>
                </c:pt>
                <c:pt idx="106">
                  <c:v>235.875</c:v>
                </c:pt>
                <c:pt idx="107">
                  <c:v>236.52500000000001</c:v>
                </c:pt>
                <c:pt idx="108">
                  <c:v>237.22199999999998</c:v>
                </c:pt>
                <c:pt idx="109">
                  <c:v>237.947</c:v>
                </c:pt>
                <c:pt idx="110">
                  <c:v>238.68299999999999</c:v>
                </c:pt>
                <c:pt idx="111">
                  <c:v>239.417</c:v>
                </c:pt>
                <c:pt idx="112">
                  <c:v>240.142</c:v>
                </c:pt>
                <c:pt idx="113">
                  <c:v>240.851</c:v>
                </c:pt>
                <c:pt idx="114">
                  <c:v>241.54</c:v>
                </c:pt>
                <c:pt idx="115">
                  <c:v>242.20399999999998</c:v>
                </c:pt>
                <c:pt idx="116">
                  <c:v>242.833</c:v>
                </c:pt>
                <c:pt idx="117">
                  <c:v>243.41</c:v>
                </c:pt>
                <c:pt idx="118">
                  <c:v>243.91499999999999</c:v>
                </c:pt>
                <c:pt idx="119">
                  <c:v>244.327</c:v>
                </c:pt>
                <c:pt idx="120">
                  <c:v>244.62699999999998</c:v>
                </c:pt>
                <c:pt idx="121">
                  <c:v>244.79899999999998</c:v>
                </c:pt>
                <c:pt idx="122">
                  <c:v>244.839</c:v>
                </c:pt>
                <c:pt idx="123">
                  <c:v>244.75299999999999</c:v>
                </c:pt>
                <c:pt idx="124">
                  <c:v>244.55699999999999</c:v>
                </c:pt>
                <c:pt idx="125">
                  <c:v>244.27500000000001</c:v>
                </c:pt>
                <c:pt idx="126">
                  <c:v>243.935</c:v>
                </c:pt>
                <c:pt idx="127">
                  <c:v>243.56899999999999</c:v>
                </c:pt>
                <c:pt idx="128">
                  <c:v>243.209</c:v>
                </c:pt>
                <c:pt idx="129">
                  <c:v>242.875</c:v>
                </c:pt>
                <c:pt idx="130">
                  <c:v>242.57999999999998</c:v>
                </c:pt>
                <c:pt idx="131">
                  <c:v>242.333</c:v>
                </c:pt>
                <c:pt idx="132">
                  <c:v>242.13800000000001</c:v>
                </c:pt>
                <c:pt idx="133">
                  <c:v>241.98999999999998</c:v>
                </c:pt>
                <c:pt idx="134">
                  <c:v>241.881</c:v>
                </c:pt>
                <c:pt idx="135">
                  <c:v>241.79899999999998</c:v>
                </c:pt>
                <c:pt idx="136">
                  <c:v>241.73099999999999</c:v>
                </c:pt>
                <c:pt idx="137">
                  <c:v>241.66899999999998</c:v>
                </c:pt>
                <c:pt idx="138">
                  <c:v>241.60399999999998</c:v>
                </c:pt>
                <c:pt idx="139">
                  <c:v>241.53</c:v>
                </c:pt>
                <c:pt idx="140">
                  <c:v>241.44399999999999</c:v>
                </c:pt>
                <c:pt idx="141">
                  <c:v>241.34899999999999</c:v>
                </c:pt>
                <c:pt idx="142">
                  <c:v>241.251</c:v>
                </c:pt>
                <c:pt idx="143">
                  <c:v>241.15600000000001</c:v>
                </c:pt>
                <c:pt idx="144">
                  <c:v>241.065</c:v>
                </c:pt>
                <c:pt idx="145">
                  <c:v>240.97499999999999</c:v>
                </c:pt>
                <c:pt idx="146">
                  <c:v>240.88200000000001</c:v>
                </c:pt>
                <c:pt idx="147">
                  <c:v>240.77500000000001</c:v>
                </c:pt>
                <c:pt idx="148">
                  <c:v>240.643</c:v>
                </c:pt>
                <c:pt idx="149">
                  <c:v>240.476</c:v>
                </c:pt>
                <c:pt idx="150">
                  <c:v>240.273</c:v>
                </c:pt>
                <c:pt idx="151">
                  <c:v>240.04300000000001</c:v>
                </c:pt>
                <c:pt idx="152">
                  <c:v>239.79999999999998</c:v>
                </c:pt>
                <c:pt idx="153">
                  <c:v>239.56799999999998</c:v>
                </c:pt>
                <c:pt idx="154">
                  <c:v>239.376</c:v>
                </c:pt>
                <c:pt idx="155">
                  <c:v>239.25</c:v>
                </c:pt>
                <c:pt idx="156">
                  <c:v>239.21199999999999</c:v>
                </c:pt>
                <c:pt idx="157">
                  <c:v>239.273</c:v>
                </c:pt>
                <c:pt idx="158">
                  <c:v>239.434</c:v>
                </c:pt>
                <c:pt idx="159">
                  <c:v>239.68899999999999</c:v>
                </c:pt>
                <c:pt idx="160">
                  <c:v>240.02500000000001</c:v>
                </c:pt>
                <c:pt idx="161">
                  <c:v>240.429</c:v>
                </c:pt>
                <c:pt idx="162">
                  <c:v>240.88499999999999</c:v>
                </c:pt>
                <c:pt idx="163">
                  <c:v>241.37899999999999</c:v>
                </c:pt>
                <c:pt idx="164">
                  <c:v>241.90099999999998</c:v>
                </c:pt>
                <c:pt idx="165">
                  <c:v>242.44499999999999</c:v>
                </c:pt>
                <c:pt idx="166">
                  <c:v>243.00799999999998</c:v>
                </c:pt>
                <c:pt idx="167">
                  <c:v>243.59099999999998</c:v>
                </c:pt>
                <c:pt idx="168">
                  <c:v>244.19199999999998</c:v>
                </c:pt>
                <c:pt idx="169">
                  <c:v>244.809</c:v>
                </c:pt>
                <c:pt idx="170">
                  <c:v>245.435</c:v>
                </c:pt>
                <c:pt idx="171">
                  <c:v>246.06099999999998</c:v>
                </c:pt>
                <c:pt idx="172">
                  <c:v>246.673</c:v>
                </c:pt>
                <c:pt idx="173">
                  <c:v>247.25700000000001</c:v>
                </c:pt>
                <c:pt idx="174">
                  <c:v>247.80199999999999</c:v>
                </c:pt>
                <c:pt idx="175">
                  <c:v>248.298</c:v>
                </c:pt>
                <c:pt idx="176">
                  <c:v>248.74099999999999</c:v>
                </c:pt>
                <c:pt idx="177">
                  <c:v>249.12799999999999</c:v>
                </c:pt>
                <c:pt idx="178">
                  <c:v>249.464</c:v>
                </c:pt>
                <c:pt idx="179">
                  <c:v>249.756</c:v>
                </c:pt>
                <c:pt idx="180">
                  <c:v>250.01599999999999</c:v>
                </c:pt>
                <c:pt idx="181">
                  <c:v>250.25799999999998</c:v>
                </c:pt>
                <c:pt idx="182">
                  <c:v>250.49199999999999</c:v>
                </c:pt>
                <c:pt idx="183">
                  <c:v>250.733</c:v>
                </c:pt>
                <c:pt idx="184">
                  <c:v>250.98999999999998</c:v>
                </c:pt>
                <c:pt idx="185">
                  <c:v>251.26599999999999</c:v>
                </c:pt>
                <c:pt idx="186">
                  <c:v>251.56</c:v>
                </c:pt>
                <c:pt idx="187">
                  <c:v>251.86799999999999</c:v>
                </c:pt>
                <c:pt idx="188">
                  <c:v>252.184</c:v>
                </c:pt>
                <c:pt idx="189">
                  <c:v>252.5</c:v>
                </c:pt>
                <c:pt idx="190">
                  <c:v>252.81199999999998</c:v>
                </c:pt>
                <c:pt idx="191">
                  <c:v>253.11699999999999</c:v>
                </c:pt>
                <c:pt idx="192">
                  <c:v>253.41800000000001</c:v>
                </c:pt>
                <c:pt idx="193">
                  <c:v>253.71799999999999</c:v>
                </c:pt>
                <c:pt idx="194">
                  <c:v>254.02099999999999</c:v>
                </c:pt>
                <c:pt idx="195">
                  <c:v>254.32899999999998</c:v>
                </c:pt>
                <c:pt idx="196">
                  <c:v>254.64499999999998</c:v>
                </c:pt>
                <c:pt idx="197">
                  <c:v>254.964</c:v>
                </c:pt>
                <c:pt idx="198">
                  <c:v>255.28199999999998</c:v>
                </c:pt>
                <c:pt idx="199">
                  <c:v>255.58799999999999</c:v>
                </c:pt>
                <c:pt idx="200">
                  <c:v>255.876</c:v>
                </c:pt>
                <c:pt idx="201">
                  <c:v>256.13400000000001</c:v>
                </c:pt>
                <c:pt idx="202">
                  <c:v>256.35399999999998</c:v>
                </c:pt>
                <c:pt idx="203">
                  <c:v>256.52699999999999</c:v>
                </c:pt>
                <c:pt idx="204">
                  <c:v>256.64999999999998</c:v>
                </c:pt>
                <c:pt idx="205">
                  <c:v>256.72399999999999</c:v>
                </c:pt>
                <c:pt idx="206">
                  <c:v>256.75700000000001</c:v>
                </c:pt>
                <c:pt idx="207">
                  <c:v>256.75799999999998</c:v>
                </c:pt>
                <c:pt idx="208">
                  <c:v>256.74099999999999</c:v>
                </c:pt>
                <c:pt idx="209">
                  <c:v>256.71800000000002</c:v>
                </c:pt>
                <c:pt idx="210">
                  <c:v>256.70099999999996</c:v>
                </c:pt>
                <c:pt idx="211">
                  <c:v>256.69099999999997</c:v>
                </c:pt>
                <c:pt idx="212">
                  <c:v>256.68700000000001</c:v>
                </c:pt>
                <c:pt idx="213">
                  <c:v>256.68200000000002</c:v>
                </c:pt>
                <c:pt idx="214">
                  <c:v>256.66899999999998</c:v>
                </c:pt>
                <c:pt idx="215">
                  <c:v>256.63599999999997</c:v>
                </c:pt>
                <c:pt idx="216">
                  <c:v>256.57799999999997</c:v>
                </c:pt>
                <c:pt idx="217">
                  <c:v>256.49799999999999</c:v>
                </c:pt>
                <c:pt idx="218">
                  <c:v>256.404</c:v>
                </c:pt>
                <c:pt idx="219">
                  <c:v>256.30399999999997</c:v>
                </c:pt>
                <c:pt idx="220">
                  <c:v>256.20999999999998</c:v>
                </c:pt>
                <c:pt idx="221">
                  <c:v>256.13299999999998</c:v>
                </c:pt>
                <c:pt idx="222">
                  <c:v>256.08299999999997</c:v>
                </c:pt>
                <c:pt idx="223">
                  <c:v>256.065</c:v>
                </c:pt>
                <c:pt idx="224">
                  <c:v>256.08100000000002</c:v>
                </c:pt>
                <c:pt idx="225">
                  <c:v>256.12900000000002</c:v>
                </c:pt>
                <c:pt idx="226">
                  <c:v>256.20600000000002</c:v>
                </c:pt>
                <c:pt idx="227">
                  <c:v>256.30799999999999</c:v>
                </c:pt>
                <c:pt idx="228">
                  <c:v>256.43200000000002</c:v>
                </c:pt>
                <c:pt idx="229">
                  <c:v>256.57900000000001</c:v>
                </c:pt>
                <c:pt idx="230">
                  <c:v>256.74799999999999</c:v>
                </c:pt>
                <c:pt idx="231">
                  <c:v>256.94</c:v>
                </c:pt>
                <c:pt idx="232">
                  <c:v>257.161</c:v>
                </c:pt>
                <c:pt idx="233">
                  <c:v>257.41300000000001</c:v>
                </c:pt>
                <c:pt idx="234">
                  <c:v>257.70099999999996</c:v>
                </c:pt>
                <c:pt idx="235">
                  <c:v>258.02699999999999</c:v>
                </c:pt>
                <c:pt idx="236">
                  <c:v>258.38900000000001</c:v>
                </c:pt>
                <c:pt idx="237">
                  <c:v>258.78100000000001</c:v>
                </c:pt>
                <c:pt idx="238">
                  <c:v>259.19299999999998</c:v>
                </c:pt>
                <c:pt idx="239">
                  <c:v>259.608</c:v>
                </c:pt>
                <c:pt idx="240">
                  <c:v>260.005</c:v>
                </c:pt>
                <c:pt idx="241">
                  <c:v>260.363</c:v>
                </c:pt>
                <c:pt idx="242">
                  <c:v>260.66699999999997</c:v>
                </c:pt>
                <c:pt idx="243">
                  <c:v>260.90699999999998</c:v>
                </c:pt>
                <c:pt idx="244">
                  <c:v>261.07599999999996</c:v>
                </c:pt>
                <c:pt idx="245">
                  <c:v>261.16699999999997</c:v>
                </c:pt>
                <c:pt idx="246">
                  <c:v>261.18099999999998</c:v>
                </c:pt>
                <c:pt idx="247">
                  <c:v>261.11899999999997</c:v>
                </c:pt>
                <c:pt idx="248">
                  <c:v>260.983</c:v>
                </c:pt>
                <c:pt idx="249">
                  <c:v>260.77499999999998</c:v>
                </c:pt>
                <c:pt idx="250">
                  <c:v>260.49700000000001</c:v>
                </c:pt>
                <c:pt idx="251">
                  <c:v>260.14699999999999</c:v>
                </c:pt>
                <c:pt idx="252">
                  <c:v>259.72199999999998</c:v>
                </c:pt>
                <c:pt idx="253">
                  <c:v>259.21299999999997</c:v>
                </c:pt>
                <c:pt idx="254">
                  <c:v>258.59800000000001</c:v>
                </c:pt>
                <c:pt idx="255">
                  <c:v>257.83799999999997</c:v>
                </c:pt>
                <c:pt idx="256">
                  <c:v>256.89100000000002</c:v>
                </c:pt>
                <c:pt idx="257">
                  <c:v>255.71099999999998</c:v>
                </c:pt>
                <c:pt idx="258">
                  <c:v>254.24699999999999</c:v>
                </c:pt>
                <c:pt idx="259">
                  <c:v>252.43199999999999</c:v>
                </c:pt>
                <c:pt idx="260">
                  <c:v>250.191</c:v>
                </c:pt>
                <c:pt idx="261">
                  <c:v>247.458</c:v>
                </c:pt>
                <c:pt idx="262">
                  <c:v>244.18799999999999</c:v>
                </c:pt>
                <c:pt idx="263">
                  <c:v>240.35</c:v>
                </c:pt>
                <c:pt idx="264">
                  <c:v>235.928</c:v>
                </c:pt>
                <c:pt idx="265">
                  <c:v>230.935</c:v>
                </c:pt>
                <c:pt idx="266">
                  <c:v>225.41499999999999</c:v>
                </c:pt>
                <c:pt idx="267">
                  <c:v>219.42699999999999</c:v>
                </c:pt>
                <c:pt idx="268">
                  <c:v>213.035</c:v>
                </c:pt>
                <c:pt idx="269">
                  <c:v>206.30799999999999</c:v>
                </c:pt>
                <c:pt idx="270">
                  <c:v>199.32299999999998</c:v>
                </c:pt>
                <c:pt idx="271">
                  <c:v>192.15699999999998</c:v>
                </c:pt>
                <c:pt idx="272">
                  <c:v>184.881</c:v>
                </c:pt>
                <c:pt idx="273">
                  <c:v>177.55499999999998</c:v>
                </c:pt>
                <c:pt idx="274">
                  <c:v>170.23499999999999</c:v>
                </c:pt>
                <c:pt idx="275">
                  <c:v>162.976</c:v>
                </c:pt>
                <c:pt idx="276">
                  <c:v>155.82899999999998</c:v>
                </c:pt>
                <c:pt idx="277">
                  <c:v>148.84299999999999</c:v>
                </c:pt>
                <c:pt idx="278">
                  <c:v>142.059</c:v>
                </c:pt>
                <c:pt idx="279">
                  <c:v>135.51499999999999</c:v>
                </c:pt>
                <c:pt idx="280">
                  <c:v>129.249</c:v>
                </c:pt>
                <c:pt idx="281">
                  <c:v>123.30300000000001</c:v>
                </c:pt>
                <c:pt idx="282">
                  <c:v>117.715</c:v>
                </c:pt>
                <c:pt idx="283">
                  <c:v>112.52300000000001</c:v>
                </c:pt>
                <c:pt idx="284">
                  <c:v>107.754</c:v>
                </c:pt>
                <c:pt idx="285">
                  <c:v>103.43400000000001</c:v>
                </c:pt>
                <c:pt idx="286">
                  <c:v>99.575000000000003</c:v>
                </c:pt>
                <c:pt idx="287">
                  <c:v>96.169000000000011</c:v>
                </c:pt>
                <c:pt idx="288">
                  <c:v>93.189000000000007</c:v>
                </c:pt>
                <c:pt idx="289">
                  <c:v>90.595000000000013</c:v>
                </c:pt>
                <c:pt idx="290">
                  <c:v>88.333000000000013</c:v>
                </c:pt>
                <c:pt idx="291">
                  <c:v>86.345000000000013</c:v>
                </c:pt>
                <c:pt idx="292">
                  <c:v>84.570000000000007</c:v>
                </c:pt>
                <c:pt idx="293">
                  <c:v>82.95</c:v>
                </c:pt>
                <c:pt idx="294">
                  <c:v>81.440000000000012</c:v>
                </c:pt>
                <c:pt idx="295">
                  <c:v>80.01100000000001</c:v>
                </c:pt>
                <c:pt idx="296">
                  <c:v>78.649000000000001</c:v>
                </c:pt>
                <c:pt idx="297">
                  <c:v>77.346000000000004</c:v>
                </c:pt>
                <c:pt idx="298">
                  <c:v>76.101000000000013</c:v>
                </c:pt>
                <c:pt idx="299">
                  <c:v>74.916000000000011</c:v>
                </c:pt>
                <c:pt idx="300">
                  <c:v>73.798000000000002</c:v>
                </c:pt>
                <c:pt idx="301">
                  <c:v>72.751000000000005</c:v>
                </c:pt>
                <c:pt idx="302">
                  <c:v>71.77600000000001</c:v>
                </c:pt>
                <c:pt idx="303">
                  <c:v>70.873000000000005</c:v>
                </c:pt>
                <c:pt idx="304">
                  <c:v>70.043000000000006</c:v>
                </c:pt>
                <c:pt idx="305">
                  <c:v>69.286000000000001</c:v>
                </c:pt>
                <c:pt idx="306">
                  <c:v>68.598000000000013</c:v>
                </c:pt>
                <c:pt idx="307">
                  <c:v>67.977000000000004</c:v>
                </c:pt>
                <c:pt idx="308">
                  <c:v>67.417000000000002</c:v>
                </c:pt>
                <c:pt idx="309">
                  <c:v>66.913000000000011</c:v>
                </c:pt>
                <c:pt idx="310">
                  <c:v>66.462000000000003</c:v>
                </c:pt>
                <c:pt idx="311">
                  <c:v>66.063000000000002</c:v>
                </c:pt>
                <c:pt idx="312">
                  <c:v>65.711000000000013</c:v>
                </c:pt>
                <c:pt idx="313">
                  <c:v>65.39800000000001</c:v>
                </c:pt>
                <c:pt idx="314">
                  <c:v>65.118000000000009</c:v>
                </c:pt>
                <c:pt idx="315">
                  <c:v>64.858000000000004</c:v>
                </c:pt>
                <c:pt idx="316">
                  <c:v>64.601000000000013</c:v>
                </c:pt>
                <c:pt idx="317">
                  <c:v>64.319000000000003</c:v>
                </c:pt>
                <c:pt idx="318">
                  <c:v>63.979000000000006</c:v>
                </c:pt>
                <c:pt idx="319">
                  <c:v>63.555</c:v>
                </c:pt>
                <c:pt idx="320">
                  <c:v>63.021000000000001</c:v>
                </c:pt>
                <c:pt idx="321">
                  <c:v>62.356000000000002</c:v>
                </c:pt>
                <c:pt idx="322">
                  <c:v>61.542999999999999</c:v>
                </c:pt>
                <c:pt idx="323">
                  <c:v>60.577999999999996</c:v>
                </c:pt>
                <c:pt idx="324">
                  <c:v>59.472000000000001</c:v>
                </c:pt>
                <c:pt idx="325">
                  <c:v>58.246000000000002</c:v>
                </c:pt>
                <c:pt idx="326">
                  <c:v>56.926000000000002</c:v>
                </c:pt>
                <c:pt idx="327">
                  <c:v>55.542000000000002</c:v>
                </c:pt>
                <c:pt idx="328">
                  <c:v>54.125</c:v>
                </c:pt>
                <c:pt idx="329">
                  <c:v>52.705999999999996</c:v>
                </c:pt>
                <c:pt idx="330">
                  <c:v>51.313000000000002</c:v>
                </c:pt>
                <c:pt idx="331">
                  <c:v>49.966999999999999</c:v>
                </c:pt>
                <c:pt idx="332">
                  <c:v>48.682000000000002</c:v>
                </c:pt>
                <c:pt idx="333">
                  <c:v>47.472000000000001</c:v>
                </c:pt>
                <c:pt idx="334">
                  <c:v>46.348999999999997</c:v>
                </c:pt>
                <c:pt idx="335">
                  <c:v>45.317</c:v>
                </c:pt>
                <c:pt idx="336">
                  <c:v>44.377000000000002</c:v>
                </c:pt>
                <c:pt idx="337">
                  <c:v>43.530999999999999</c:v>
                </c:pt>
                <c:pt idx="338">
                  <c:v>42.780999999999999</c:v>
                </c:pt>
                <c:pt idx="339">
                  <c:v>42.128</c:v>
                </c:pt>
                <c:pt idx="340">
                  <c:v>41.572000000000003</c:v>
                </c:pt>
                <c:pt idx="341">
                  <c:v>41.107999999999997</c:v>
                </c:pt>
                <c:pt idx="342">
                  <c:v>40.726999999999997</c:v>
                </c:pt>
                <c:pt idx="343">
                  <c:v>40.414999999999999</c:v>
                </c:pt>
                <c:pt idx="344">
                  <c:v>40.156999999999996</c:v>
                </c:pt>
                <c:pt idx="345">
                  <c:v>39.933999999999997</c:v>
                </c:pt>
                <c:pt idx="346">
                  <c:v>39.722999999999999</c:v>
                </c:pt>
                <c:pt idx="347">
                  <c:v>39.503999999999998</c:v>
                </c:pt>
                <c:pt idx="348">
                  <c:v>39.256</c:v>
                </c:pt>
                <c:pt idx="349">
                  <c:v>38.961999999999996</c:v>
                </c:pt>
                <c:pt idx="350">
                  <c:v>38.609000000000002</c:v>
                </c:pt>
                <c:pt idx="351">
                  <c:v>38.19</c:v>
                </c:pt>
                <c:pt idx="352">
                  <c:v>37.704999999999998</c:v>
                </c:pt>
                <c:pt idx="353">
                  <c:v>37.162999999999997</c:v>
                </c:pt>
                <c:pt idx="354">
                  <c:v>36.58</c:v>
                </c:pt>
                <c:pt idx="355">
                  <c:v>35.97</c:v>
                </c:pt>
                <c:pt idx="356">
                  <c:v>35.353000000000002</c:v>
                </c:pt>
                <c:pt idx="357">
                  <c:v>34.744999999999997</c:v>
                </c:pt>
                <c:pt idx="358">
                  <c:v>34.164999999999999</c:v>
                </c:pt>
                <c:pt idx="359">
                  <c:v>33.622999999999998</c:v>
                </c:pt>
                <c:pt idx="360">
                  <c:v>33.128999999999998</c:v>
                </c:pt>
                <c:pt idx="361">
                  <c:v>32.686</c:v>
                </c:pt>
                <c:pt idx="362">
                  <c:v>32.298999999999999</c:v>
                </c:pt>
                <c:pt idx="363">
                  <c:v>31.963999999999999</c:v>
                </c:pt>
                <c:pt idx="364">
                  <c:v>31.675999999999998</c:v>
                </c:pt>
                <c:pt idx="365">
                  <c:v>31.428999999999998</c:v>
                </c:pt>
                <c:pt idx="366">
                  <c:v>31.212</c:v>
                </c:pt>
                <c:pt idx="367">
                  <c:v>31.016999999999999</c:v>
                </c:pt>
                <c:pt idx="368">
                  <c:v>30.834</c:v>
                </c:pt>
                <c:pt idx="369">
                  <c:v>30.655000000000001</c:v>
                </c:pt>
                <c:pt idx="370">
                  <c:v>30.47</c:v>
                </c:pt>
                <c:pt idx="371">
                  <c:v>30.268999999999998</c:v>
                </c:pt>
                <c:pt idx="372">
                  <c:v>30.042999999999999</c:v>
                </c:pt>
                <c:pt idx="373">
                  <c:v>29.783999999999999</c:v>
                </c:pt>
                <c:pt idx="374">
                  <c:v>29.486000000000001</c:v>
                </c:pt>
                <c:pt idx="375">
                  <c:v>29.14</c:v>
                </c:pt>
                <c:pt idx="376">
                  <c:v>28.74</c:v>
                </c:pt>
                <c:pt idx="377">
                  <c:v>28.282999999999998</c:v>
                </c:pt>
                <c:pt idx="378">
                  <c:v>27.768000000000001</c:v>
                </c:pt>
                <c:pt idx="379">
                  <c:v>27.192999999999998</c:v>
                </c:pt>
                <c:pt idx="380">
                  <c:v>26.56</c:v>
                </c:pt>
                <c:pt idx="381">
                  <c:v>25.873000000000001</c:v>
                </c:pt>
                <c:pt idx="382">
                  <c:v>25.137999999999998</c:v>
                </c:pt>
                <c:pt idx="383">
                  <c:v>24.366</c:v>
                </c:pt>
                <c:pt idx="384">
                  <c:v>23.567</c:v>
                </c:pt>
                <c:pt idx="385">
                  <c:v>22.753999999999998</c:v>
                </c:pt>
                <c:pt idx="386">
                  <c:v>21.942</c:v>
                </c:pt>
                <c:pt idx="387">
                  <c:v>21.146999999999998</c:v>
                </c:pt>
                <c:pt idx="388">
                  <c:v>20.381999999999998</c:v>
                </c:pt>
                <c:pt idx="389">
                  <c:v>19.660999999999998</c:v>
                </c:pt>
                <c:pt idx="390">
                  <c:v>18.992000000000001</c:v>
                </c:pt>
                <c:pt idx="391">
                  <c:v>18.382999999999999</c:v>
                </c:pt>
                <c:pt idx="392">
                  <c:v>17.838000000000001</c:v>
                </c:pt>
                <c:pt idx="393">
                  <c:v>17.355</c:v>
                </c:pt>
                <c:pt idx="394">
                  <c:v>16.931999999999999</c:v>
                </c:pt>
                <c:pt idx="395">
                  <c:v>16.562999999999999</c:v>
                </c:pt>
                <c:pt idx="396">
                  <c:v>16.241</c:v>
                </c:pt>
                <c:pt idx="397">
                  <c:v>15.96</c:v>
                </c:pt>
                <c:pt idx="398">
                  <c:v>15.709</c:v>
                </c:pt>
                <c:pt idx="399">
                  <c:v>15.475999999999999</c:v>
                </c:pt>
                <c:pt idx="400">
                  <c:v>15.253</c:v>
                </c:pt>
                <c:pt idx="401">
                  <c:v>15.032999999999999</c:v>
                </c:pt>
                <c:pt idx="402">
                  <c:v>14.811</c:v>
                </c:pt>
                <c:pt idx="403">
                  <c:v>14.581999999999999</c:v>
                </c:pt>
                <c:pt idx="404">
                  <c:v>14.338999999999999</c:v>
                </c:pt>
                <c:pt idx="405">
                  <c:v>14.074</c:v>
                </c:pt>
                <c:pt idx="406">
                  <c:v>13.782999999999999</c:v>
                </c:pt>
                <c:pt idx="407">
                  <c:v>13.465</c:v>
                </c:pt>
                <c:pt idx="408">
                  <c:v>13.117999999999999</c:v>
                </c:pt>
                <c:pt idx="409">
                  <c:v>12.742999999999999</c:v>
                </c:pt>
                <c:pt idx="410">
                  <c:v>12.34</c:v>
                </c:pt>
                <c:pt idx="411">
                  <c:v>11.914</c:v>
                </c:pt>
                <c:pt idx="412">
                  <c:v>11.468999999999999</c:v>
                </c:pt>
                <c:pt idx="413">
                  <c:v>11.010999999999999</c:v>
                </c:pt>
                <c:pt idx="414">
                  <c:v>10.548999999999999</c:v>
                </c:pt>
                <c:pt idx="415">
                  <c:v>10.093</c:v>
                </c:pt>
                <c:pt idx="416">
                  <c:v>9.6529999999999987</c:v>
                </c:pt>
                <c:pt idx="417">
                  <c:v>9.234</c:v>
                </c:pt>
                <c:pt idx="418">
                  <c:v>8.84</c:v>
                </c:pt>
                <c:pt idx="419">
                  <c:v>8.4719999999999995</c:v>
                </c:pt>
                <c:pt idx="420">
                  <c:v>8.1329999999999991</c:v>
                </c:pt>
                <c:pt idx="421">
                  <c:v>7.8230000000000004</c:v>
                </c:pt>
                <c:pt idx="422">
                  <c:v>7.5410000000000004</c:v>
                </c:pt>
                <c:pt idx="423">
                  <c:v>7.2860000000000005</c:v>
                </c:pt>
                <c:pt idx="424">
                  <c:v>7.0550000000000006</c:v>
                </c:pt>
                <c:pt idx="425">
                  <c:v>6.8470000000000004</c:v>
                </c:pt>
                <c:pt idx="426">
                  <c:v>6.6610000000000005</c:v>
                </c:pt>
                <c:pt idx="427">
                  <c:v>6.4940000000000007</c:v>
                </c:pt>
                <c:pt idx="428">
                  <c:v>6.3460000000000001</c:v>
                </c:pt>
                <c:pt idx="429">
                  <c:v>6.2170000000000005</c:v>
                </c:pt>
                <c:pt idx="430">
                  <c:v>6.1070000000000002</c:v>
                </c:pt>
                <c:pt idx="431">
                  <c:v>6.016</c:v>
                </c:pt>
                <c:pt idx="432">
                  <c:v>5.9420000000000002</c:v>
                </c:pt>
                <c:pt idx="433">
                  <c:v>5.88</c:v>
                </c:pt>
                <c:pt idx="434">
                  <c:v>5.827</c:v>
                </c:pt>
                <c:pt idx="435">
                  <c:v>5.7810000000000006</c:v>
                </c:pt>
                <c:pt idx="436">
                  <c:v>5.7370000000000001</c:v>
                </c:pt>
                <c:pt idx="437">
                  <c:v>5.6909999999999998</c:v>
                </c:pt>
                <c:pt idx="438">
                  <c:v>5.6390000000000002</c:v>
                </c:pt>
                <c:pt idx="439">
                  <c:v>5.577</c:v>
                </c:pt>
                <c:pt idx="440">
                  <c:v>5.5049999999999999</c:v>
                </c:pt>
                <c:pt idx="441">
                  <c:v>5.4260000000000002</c:v>
                </c:pt>
                <c:pt idx="442">
                  <c:v>5.343</c:v>
                </c:pt>
                <c:pt idx="443">
                  <c:v>5.2590000000000003</c:v>
                </c:pt>
                <c:pt idx="444">
                  <c:v>5.1760000000000002</c:v>
                </c:pt>
                <c:pt idx="445">
                  <c:v>5.0979999999999999</c:v>
                </c:pt>
                <c:pt idx="446">
                  <c:v>5.0250000000000004</c:v>
                </c:pt>
                <c:pt idx="447">
                  <c:v>4.9580000000000002</c:v>
                </c:pt>
                <c:pt idx="448">
                  <c:v>4.8950000000000005</c:v>
                </c:pt>
                <c:pt idx="449">
                  <c:v>4.8330000000000002</c:v>
                </c:pt>
                <c:pt idx="450">
                  <c:v>4.766</c:v>
                </c:pt>
                <c:pt idx="451">
                  <c:v>4.6870000000000003</c:v>
                </c:pt>
                <c:pt idx="452">
                  <c:v>4.59</c:v>
                </c:pt>
                <c:pt idx="453">
                  <c:v>4.4710000000000001</c:v>
                </c:pt>
                <c:pt idx="454">
                  <c:v>4.3280000000000003</c:v>
                </c:pt>
                <c:pt idx="455">
                  <c:v>4.1580000000000004</c:v>
                </c:pt>
                <c:pt idx="456">
                  <c:v>3.9599999999999995</c:v>
                </c:pt>
                <c:pt idx="457">
                  <c:v>3.7309999999999999</c:v>
                </c:pt>
                <c:pt idx="458">
                  <c:v>3.4729999999999999</c:v>
                </c:pt>
                <c:pt idx="459">
                  <c:v>3.1909999999999998</c:v>
                </c:pt>
                <c:pt idx="460">
                  <c:v>2.8899999999999997</c:v>
                </c:pt>
                <c:pt idx="461">
                  <c:v>2.573</c:v>
                </c:pt>
              </c:numCache>
            </c:numRef>
          </c:yVal>
          <c:smooth val="1"/>
        </c:ser>
        <c:ser>
          <c:idx val="48"/>
          <c:order val="12"/>
          <c:tx>
            <c:v>orange A</c:v>
          </c:tx>
          <c:spPr>
            <a:ln>
              <a:solidFill>
                <a:srgbClr val="FFC000"/>
              </a:solidFill>
              <a:prstDash val="dash"/>
            </a:ln>
          </c:spPr>
          <c:marker>
            <c:symbol val="none"/>
          </c:marker>
          <c:xVal>
            <c:numRef>
              <c:f>'Refined Data '!$AQ$121:$AQ$303</c:f>
              <c:numCache>
                <c:formatCode>General</c:formatCode>
                <c:ptCount val="183"/>
                <c:pt idx="0">
                  <c:v>3.6516666666666708</c:v>
                </c:pt>
                <c:pt idx="1">
                  <c:v>3.6516666666666708</c:v>
                </c:pt>
                <c:pt idx="2">
                  <c:v>3.69166666666667</c:v>
                </c:pt>
                <c:pt idx="3">
                  <c:v>3.7316666666666691</c:v>
                </c:pt>
                <c:pt idx="4">
                  <c:v>3.7316666666666691</c:v>
                </c:pt>
                <c:pt idx="5">
                  <c:v>3.7516666666666723</c:v>
                </c:pt>
                <c:pt idx="6">
                  <c:v>3.7916666666666714</c:v>
                </c:pt>
                <c:pt idx="7">
                  <c:v>3.8316666666666777</c:v>
                </c:pt>
                <c:pt idx="8">
                  <c:v>3.8716666666666697</c:v>
                </c:pt>
                <c:pt idx="9">
                  <c:v>3.911666666666676</c:v>
                </c:pt>
                <c:pt idx="10">
                  <c:v>3.951666666666668</c:v>
                </c:pt>
                <c:pt idx="11">
                  <c:v>3.971666666666664</c:v>
                </c:pt>
                <c:pt idx="12">
                  <c:v>4.0116666666666703</c:v>
                </c:pt>
                <c:pt idx="13">
                  <c:v>4.0516666666666694</c:v>
                </c:pt>
                <c:pt idx="14">
                  <c:v>4.0916666666666686</c:v>
                </c:pt>
                <c:pt idx="15">
                  <c:v>4.1316666666666677</c:v>
                </c:pt>
                <c:pt idx="16">
                  <c:v>4.171666666666674</c:v>
                </c:pt>
                <c:pt idx="17">
                  <c:v>4.211666666666666</c:v>
                </c:pt>
                <c:pt idx="18">
                  <c:v>4.2516666666666723</c:v>
                </c:pt>
                <c:pt idx="19">
                  <c:v>4.2916666666666714</c:v>
                </c:pt>
                <c:pt idx="20">
                  <c:v>4.3116666666666745</c:v>
                </c:pt>
                <c:pt idx="21">
                  <c:v>4.3516666666666737</c:v>
                </c:pt>
                <c:pt idx="22">
                  <c:v>4.3916666666666728</c:v>
                </c:pt>
                <c:pt idx="23">
                  <c:v>4.431666666666672</c:v>
                </c:pt>
                <c:pt idx="24">
                  <c:v>4.471666666666664</c:v>
                </c:pt>
                <c:pt idx="25">
                  <c:v>4.5116666666666703</c:v>
                </c:pt>
                <c:pt idx="26">
                  <c:v>4.5516666666666623</c:v>
                </c:pt>
                <c:pt idx="27">
                  <c:v>4.5716666666666725</c:v>
                </c:pt>
                <c:pt idx="28">
                  <c:v>4.6116666666666646</c:v>
                </c:pt>
                <c:pt idx="29">
                  <c:v>4.6516666666666708</c:v>
                </c:pt>
                <c:pt idx="30">
                  <c:v>4.69166666666667</c:v>
                </c:pt>
                <c:pt idx="31">
                  <c:v>4.7316666666666691</c:v>
                </c:pt>
                <c:pt idx="32">
                  <c:v>4.7716666666666683</c:v>
                </c:pt>
                <c:pt idx="33">
                  <c:v>4.8116666666666745</c:v>
                </c:pt>
                <c:pt idx="34">
                  <c:v>4.8516666666666666</c:v>
                </c:pt>
                <c:pt idx="35">
                  <c:v>4.8916666666666728</c:v>
                </c:pt>
                <c:pt idx="36">
                  <c:v>4.931666666666672</c:v>
                </c:pt>
                <c:pt idx="37">
                  <c:v>4.951666666666668</c:v>
                </c:pt>
                <c:pt idx="38">
                  <c:v>4.9916666666666742</c:v>
                </c:pt>
                <c:pt idx="39">
                  <c:v>5.0316666666666663</c:v>
                </c:pt>
                <c:pt idx="40">
                  <c:v>5.0716666666666725</c:v>
                </c:pt>
                <c:pt idx="41">
                  <c:v>5.1116666666666646</c:v>
                </c:pt>
                <c:pt idx="42">
                  <c:v>5.1516666666666708</c:v>
                </c:pt>
                <c:pt idx="43">
                  <c:v>5.1916666666666629</c:v>
                </c:pt>
                <c:pt idx="44">
                  <c:v>5.2316666666666691</c:v>
                </c:pt>
                <c:pt idx="45">
                  <c:v>5.2716666666666683</c:v>
                </c:pt>
                <c:pt idx="46">
                  <c:v>5.3116666666666674</c:v>
                </c:pt>
                <c:pt idx="47">
                  <c:v>5.3316666666666706</c:v>
                </c:pt>
                <c:pt idx="48">
                  <c:v>5.3716666666666697</c:v>
                </c:pt>
                <c:pt idx="49">
                  <c:v>5.4116666666666688</c:v>
                </c:pt>
                <c:pt idx="50">
                  <c:v>5.4516666666666751</c:v>
                </c:pt>
                <c:pt idx="51">
                  <c:v>5.4916666666666671</c:v>
                </c:pt>
                <c:pt idx="52">
                  <c:v>5.5316666666666734</c:v>
                </c:pt>
                <c:pt idx="53">
                  <c:v>5.5716666666666725</c:v>
                </c:pt>
                <c:pt idx="54">
                  <c:v>5.6116666666666717</c:v>
                </c:pt>
                <c:pt idx="55">
                  <c:v>5.6516666666666708</c:v>
                </c:pt>
                <c:pt idx="56">
                  <c:v>5.6916666666666771</c:v>
                </c:pt>
                <c:pt idx="57">
                  <c:v>5.7316666666666691</c:v>
                </c:pt>
                <c:pt idx="58">
                  <c:v>5.7516666666666652</c:v>
                </c:pt>
                <c:pt idx="59">
                  <c:v>5.7916666666666714</c:v>
                </c:pt>
                <c:pt idx="60">
                  <c:v>5.8316666666666634</c:v>
                </c:pt>
                <c:pt idx="61">
                  <c:v>5.8716666666666697</c:v>
                </c:pt>
                <c:pt idx="62">
                  <c:v>5.9116666666666688</c:v>
                </c:pt>
                <c:pt idx="63">
                  <c:v>5.951666666666668</c:v>
                </c:pt>
                <c:pt idx="64">
                  <c:v>5.9916666666666671</c:v>
                </c:pt>
                <c:pt idx="65">
                  <c:v>6.0316666666666734</c:v>
                </c:pt>
                <c:pt idx="66">
                  <c:v>6.0716666666666654</c:v>
                </c:pt>
                <c:pt idx="67">
                  <c:v>6.1116666666666717</c:v>
                </c:pt>
                <c:pt idx="68">
                  <c:v>6.1516666666666708</c:v>
                </c:pt>
                <c:pt idx="69">
                  <c:v>6.171666666666674</c:v>
                </c:pt>
                <c:pt idx="70">
                  <c:v>6.2116666666666731</c:v>
                </c:pt>
                <c:pt idx="71">
                  <c:v>6.2516666666666723</c:v>
                </c:pt>
                <c:pt idx="72">
                  <c:v>6.2916666666666714</c:v>
                </c:pt>
                <c:pt idx="73">
                  <c:v>6.3316666666666777</c:v>
                </c:pt>
                <c:pt idx="74">
                  <c:v>6.3716666666666697</c:v>
                </c:pt>
                <c:pt idx="75">
                  <c:v>6.411666666666676</c:v>
                </c:pt>
                <c:pt idx="76">
                  <c:v>6.451666666666668</c:v>
                </c:pt>
                <c:pt idx="77">
                  <c:v>6.4916666666666742</c:v>
                </c:pt>
                <c:pt idx="78">
                  <c:v>6.5316666666666663</c:v>
                </c:pt>
                <c:pt idx="79">
                  <c:v>6.5516666666666694</c:v>
                </c:pt>
                <c:pt idx="80">
                  <c:v>6.5916666666666686</c:v>
                </c:pt>
                <c:pt idx="81">
                  <c:v>6.6316666666666677</c:v>
                </c:pt>
                <c:pt idx="82">
                  <c:v>6.671666666666674</c:v>
                </c:pt>
                <c:pt idx="83">
                  <c:v>6.711666666666666</c:v>
                </c:pt>
                <c:pt idx="84">
                  <c:v>6.7516666666666723</c:v>
                </c:pt>
                <c:pt idx="85">
                  <c:v>6.7916666666666714</c:v>
                </c:pt>
                <c:pt idx="86">
                  <c:v>6.8316666666666706</c:v>
                </c:pt>
                <c:pt idx="87">
                  <c:v>6.8716666666666697</c:v>
                </c:pt>
                <c:pt idx="88">
                  <c:v>6.911666666666676</c:v>
                </c:pt>
                <c:pt idx="89">
                  <c:v>6.951666666666668</c:v>
                </c:pt>
                <c:pt idx="90">
                  <c:v>6.9896666666666647</c:v>
                </c:pt>
                <c:pt idx="91">
                  <c:v>7.0296666666666709</c:v>
                </c:pt>
                <c:pt idx="92">
                  <c:v>7.0696666666666701</c:v>
                </c:pt>
                <c:pt idx="93">
                  <c:v>7.1096666666666692</c:v>
                </c:pt>
                <c:pt idx="94">
                  <c:v>7.1496666666666684</c:v>
                </c:pt>
                <c:pt idx="95">
                  <c:v>7.1896666666666675</c:v>
                </c:pt>
                <c:pt idx="96">
                  <c:v>7.2096666666666707</c:v>
                </c:pt>
                <c:pt idx="97">
                  <c:v>7.2496666666666698</c:v>
                </c:pt>
                <c:pt idx="98">
                  <c:v>7.289666666666669</c:v>
                </c:pt>
                <c:pt idx="99">
                  <c:v>7.3296666666666681</c:v>
                </c:pt>
                <c:pt idx="100">
                  <c:v>7.3696666666666744</c:v>
                </c:pt>
                <c:pt idx="101">
                  <c:v>7.4096666666666664</c:v>
                </c:pt>
                <c:pt idx="102">
                  <c:v>7.4496666666666727</c:v>
                </c:pt>
                <c:pt idx="103">
                  <c:v>7.4896666666666647</c:v>
                </c:pt>
                <c:pt idx="104">
                  <c:v>7.5296666666666709</c:v>
                </c:pt>
                <c:pt idx="105">
                  <c:v>7.549666666666667</c:v>
                </c:pt>
                <c:pt idx="106">
                  <c:v>7.5896666666666661</c:v>
                </c:pt>
                <c:pt idx="107">
                  <c:v>7.6296666666666653</c:v>
                </c:pt>
                <c:pt idx="108">
                  <c:v>7.6696666666666644</c:v>
                </c:pt>
                <c:pt idx="109">
                  <c:v>7.7096666666666707</c:v>
                </c:pt>
                <c:pt idx="110">
                  <c:v>7.7496666666666627</c:v>
                </c:pt>
                <c:pt idx="111">
                  <c:v>7.7696666666666729</c:v>
                </c:pt>
                <c:pt idx="112">
                  <c:v>7.809666666666665</c:v>
                </c:pt>
                <c:pt idx="113">
                  <c:v>7.8496666666666712</c:v>
                </c:pt>
                <c:pt idx="114">
                  <c:v>7.8896666666666704</c:v>
                </c:pt>
                <c:pt idx="115">
                  <c:v>7.9296666666666695</c:v>
                </c:pt>
                <c:pt idx="116">
                  <c:v>7.9696666666666687</c:v>
                </c:pt>
                <c:pt idx="117">
                  <c:v>8.0096666666666749</c:v>
                </c:pt>
                <c:pt idx="118">
                  <c:v>8.0296666666666709</c:v>
                </c:pt>
                <c:pt idx="119">
                  <c:v>8.069666666666663</c:v>
                </c:pt>
                <c:pt idx="120">
                  <c:v>8.1096666666666692</c:v>
                </c:pt>
                <c:pt idx="121">
                  <c:v>8.1496666666666613</c:v>
                </c:pt>
                <c:pt idx="122">
                  <c:v>8.1896666666666675</c:v>
                </c:pt>
                <c:pt idx="123">
                  <c:v>8.2296666666666667</c:v>
                </c:pt>
                <c:pt idx="124">
                  <c:v>8.2696666666666658</c:v>
                </c:pt>
                <c:pt idx="125">
                  <c:v>8.309666666666665</c:v>
                </c:pt>
                <c:pt idx="126">
                  <c:v>8.3296666666666681</c:v>
                </c:pt>
                <c:pt idx="127">
                  <c:v>8.3696666666666673</c:v>
                </c:pt>
                <c:pt idx="128">
                  <c:v>8.4096666666666735</c:v>
                </c:pt>
                <c:pt idx="129">
                  <c:v>8.4496666666666655</c:v>
                </c:pt>
                <c:pt idx="130">
                  <c:v>8.4896666666666718</c:v>
                </c:pt>
                <c:pt idx="131">
                  <c:v>8.5296666666666709</c:v>
                </c:pt>
                <c:pt idx="132">
                  <c:v>8.549666666666667</c:v>
                </c:pt>
                <c:pt idx="133">
                  <c:v>8.5896666666666732</c:v>
                </c:pt>
                <c:pt idx="134">
                  <c:v>8.6296666666666653</c:v>
                </c:pt>
                <c:pt idx="135">
                  <c:v>8.6696666666666715</c:v>
                </c:pt>
                <c:pt idx="136">
                  <c:v>8.7096666666666636</c:v>
                </c:pt>
                <c:pt idx="137">
                  <c:v>8.7496666666666698</c:v>
                </c:pt>
                <c:pt idx="138">
                  <c:v>8.7696666666666658</c:v>
                </c:pt>
                <c:pt idx="139">
                  <c:v>8.8096666666666721</c:v>
                </c:pt>
                <c:pt idx="140">
                  <c:v>8.8496666666666641</c:v>
                </c:pt>
                <c:pt idx="141">
                  <c:v>8.8896666666666704</c:v>
                </c:pt>
                <c:pt idx="142">
                  <c:v>8.9296666666666695</c:v>
                </c:pt>
                <c:pt idx="143">
                  <c:v>8.9696666666666687</c:v>
                </c:pt>
                <c:pt idx="144">
                  <c:v>8.9896666666666718</c:v>
                </c:pt>
                <c:pt idx="145">
                  <c:v>9.0296666666666638</c:v>
                </c:pt>
                <c:pt idx="146">
                  <c:v>9.0696666666666701</c:v>
                </c:pt>
                <c:pt idx="147">
                  <c:v>9.1096666666666692</c:v>
                </c:pt>
                <c:pt idx="148">
                  <c:v>9.1496666666666684</c:v>
                </c:pt>
                <c:pt idx="149">
                  <c:v>9.1896666666666675</c:v>
                </c:pt>
                <c:pt idx="150">
                  <c:v>9.2296666666666738</c:v>
                </c:pt>
                <c:pt idx="151">
                  <c:v>9.2496666666666698</c:v>
                </c:pt>
                <c:pt idx="152">
                  <c:v>9.2896666666666761</c:v>
                </c:pt>
                <c:pt idx="153">
                  <c:v>9.3296666666666681</c:v>
                </c:pt>
                <c:pt idx="154">
                  <c:v>9.3696666666666744</c:v>
                </c:pt>
                <c:pt idx="155">
                  <c:v>9.4096666666666664</c:v>
                </c:pt>
                <c:pt idx="156">
                  <c:v>9.4496666666666727</c:v>
                </c:pt>
                <c:pt idx="157">
                  <c:v>9.4896666666666647</c:v>
                </c:pt>
                <c:pt idx="158">
                  <c:v>9.5096666666666678</c:v>
                </c:pt>
                <c:pt idx="159">
                  <c:v>9.549666666666667</c:v>
                </c:pt>
                <c:pt idx="160">
                  <c:v>9.5896666666666661</c:v>
                </c:pt>
                <c:pt idx="161">
                  <c:v>9.6296666666666724</c:v>
                </c:pt>
                <c:pt idx="162">
                  <c:v>9.6696666666666644</c:v>
                </c:pt>
                <c:pt idx="163">
                  <c:v>9.7096666666666707</c:v>
                </c:pt>
                <c:pt idx="164">
                  <c:v>9.7296666666666667</c:v>
                </c:pt>
                <c:pt idx="165">
                  <c:v>9.7696666666666658</c:v>
                </c:pt>
                <c:pt idx="166">
                  <c:v>9.8096666666666721</c:v>
                </c:pt>
                <c:pt idx="167">
                  <c:v>9.8496666666666641</c:v>
                </c:pt>
                <c:pt idx="168">
                  <c:v>9.8896666666666704</c:v>
                </c:pt>
                <c:pt idx="169">
                  <c:v>9.8896666666666704</c:v>
                </c:pt>
                <c:pt idx="170">
                  <c:v>9.9096666666666664</c:v>
                </c:pt>
                <c:pt idx="171">
                  <c:v>9.93512121212121</c:v>
                </c:pt>
                <c:pt idx="172">
                  <c:v>9.9751212121212021</c:v>
                </c:pt>
                <c:pt idx="173">
                  <c:v>9.9751212121212021</c:v>
                </c:pt>
                <c:pt idx="174">
                  <c:v>10.015121212121208</c:v>
                </c:pt>
                <c:pt idx="175">
                  <c:v>10.035121212121204</c:v>
                </c:pt>
                <c:pt idx="176">
                  <c:v>10.058757575757568</c:v>
                </c:pt>
                <c:pt idx="177">
                  <c:v>10.058757575757568</c:v>
                </c:pt>
                <c:pt idx="178">
                  <c:v>10.058757575757568</c:v>
                </c:pt>
                <c:pt idx="179">
                  <c:v>10.098757575757567</c:v>
                </c:pt>
                <c:pt idx="180">
                  <c:v>10.138757575757566</c:v>
                </c:pt>
                <c:pt idx="181">
                  <c:v>10.158757575757569</c:v>
                </c:pt>
                <c:pt idx="182">
                  <c:v>10.198757575757568</c:v>
                </c:pt>
              </c:numCache>
            </c:numRef>
          </c:xVal>
          <c:yVal>
            <c:numRef>
              <c:f>'Refined Data '!$AR$121:$AR$303</c:f>
              <c:numCache>
                <c:formatCode>General</c:formatCode>
                <c:ptCount val="183"/>
                <c:pt idx="0">
                  <c:v>222.09399999999999</c:v>
                </c:pt>
                <c:pt idx="1">
                  <c:v>222.03100000000001</c:v>
                </c:pt>
                <c:pt idx="2">
                  <c:v>221.80900000000003</c:v>
                </c:pt>
                <c:pt idx="3">
                  <c:v>221.40300000000002</c:v>
                </c:pt>
                <c:pt idx="4">
                  <c:v>220.77800000000002</c:v>
                </c:pt>
                <c:pt idx="5">
                  <c:v>219.899</c:v>
                </c:pt>
                <c:pt idx="6">
                  <c:v>218.733</c:v>
                </c:pt>
                <c:pt idx="7">
                  <c:v>217.25</c:v>
                </c:pt>
                <c:pt idx="8">
                  <c:v>215.42700000000002</c:v>
                </c:pt>
                <c:pt idx="9">
                  <c:v>213.24799999999999</c:v>
                </c:pt>
                <c:pt idx="10">
                  <c:v>210.70100000000002</c:v>
                </c:pt>
                <c:pt idx="11">
                  <c:v>207.79000000000002</c:v>
                </c:pt>
                <c:pt idx="12">
                  <c:v>204.52300000000002</c:v>
                </c:pt>
                <c:pt idx="13">
                  <c:v>200.91800000000001</c:v>
                </c:pt>
                <c:pt idx="14">
                  <c:v>196.99599999999998</c:v>
                </c:pt>
                <c:pt idx="15">
                  <c:v>192.77999999999997</c:v>
                </c:pt>
                <c:pt idx="16">
                  <c:v>188.29500000000002</c:v>
                </c:pt>
                <c:pt idx="17">
                  <c:v>183.56700000000001</c:v>
                </c:pt>
                <c:pt idx="18">
                  <c:v>178.62200000000001</c:v>
                </c:pt>
                <c:pt idx="19">
                  <c:v>173.48700000000002</c:v>
                </c:pt>
                <c:pt idx="20">
                  <c:v>168.18599999999998</c:v>
                </c:pt>
                <c:pt idx="21">
                  <c:v>162.738</c:v>
                </c:pt>
                <c:pt idx="22">
                  <c:v>157.16300000000001</c:v>
                </c:pt>
                <c:pt idx="23">
                  <c:v>151.47800000000001</c:v>
                </c:pt>
                <c:pt idx="24">
                  <c:v>145.70100000000002</c:v>
                </c:pt>
                <c:pt idx="25">
                  <c:v>139.85399999999998</c:v>
                </c:pt>
                <c:pt idx="26">
                  <c:v>133.95999999999998</c:v>
                </c:pt>
                <c:pt idx="27">
                  <c:v>128.04000000000002</c:v>
                </c:pt>
                <c:pt idx="28">
                  <c:v>122.116</c:v>
                </c:pt>
                <c:pt idx="29">
                  <c:v>116.215</c:v>
                </c:pt>
                <c:pt idx="30">
                  <c:v>110.36499999999999</c:v>
                </c:pt>
                <c:pt idx="31">
                  <c:v>104.593</c:v>
                </c:pt>
                <c:pt idx="32">
                  <c:v>98.921999999999997</c:v>
                </c:pt>
                <c:pt idx="33">
                  <c:v>93.373999999999995</c:v>
                </c:pt>
                <c:pt idx="34">
                  <c:v>87.962999999999994</c:v>
                </c:pt>
                <c:pt idx="35">
                  <c:v>82.703999999999994</c:v>
                </c:pt>
                <c:pt idx="36">
                  <c:v>77.608000000000004</c:v>
                </c:pt>
                <c:pt idx="37">
                  <c:v>72.686999999999998</c:v>
                </c:pt>
                <c:pt idx="38">
                  <c:v>67.956999999999994</c:v>
                </c:pt>
                <c:pt idx="39">
                  <c:v>63.433000000000007</c:v>
                </c:pt>
                <c:pt idx="40">
                  <c:v>59.137</c:v>
                </c:pt>
                <c:pt idx="41">
                  <c:v>55.091000000000001</c:v>
                </c:pt>
                <c:pt idx="42">
                  <c:v>51.320999999999998</c:v>
                </c:pt>
                <c:pt idx="43">
                  <c:v>47.847999999999999</c:v>
                </c:pt>
                <c:pt idx="44">
                  <c:v>44.695999999999998</c:v>
                </c:pt>
                <c:pt idx="45">
                  <c:v>41.881999999999998</c:v>
                </c:pt>
                <c:pt idx="46">
                  <c:v>39.42</c:v>
                </c:pt>
                <c:pt idx="47">
                  <c:v>37.314</c:v>
                </c:pt>
                <c:pt idx="48">
                  <c:v>35.561999999999998</c:v>
                </c:pt>
                <c:pt idx="49">
                  <c:v>34.152000000000001</c:v>
                </c:pt>
                <c:pt idx="50">
                  <c:v>33.066000000000003</c:v>
                </c:pt>
                <c:pt idx="51">
                  <c:v>32.280999999999999</c:v>
                </c:pt>
                <c:pt idx="52">
                  <c:v>31.777999999999999</c:v>
                </c:pt>
                <c:pt idx="53">
                  <c:v>31.533999999999999</c:v>
                </c:pt>
                <c:pt idx="54">
                  <c:v>31.523000000000003</c:v>
                </c:pt>
                <c:pt idx="55">
                  <c:v>31.719000000000001</c:v>
                </c:pt>
                <c:pt idx="56">
                  <c:v>32.094999999999999</c:v>
                </c:pt>
                <c:pt idx="57">
                  <c:v>32.628</c:v>
                </c:pt>
                <c:pt idx="58">
                  <c:v>33.292000000000002</c:v>
                </c:pt>
                <c:pt idx="59">
                  <c:v>34.06</c:v>
                </c:pt>
                <c:pt idx="60">
                  <c:v>34.905000000000001</c:v>
                </c:pt>
                <c:pt idx="61">
                  <c:v>35.796999999999997</c:v>
                </c:pt>
                <c:pt idx="62">
                  <c:v>36.706000000000003</c:v>
                </c:pt>
                <c:pt idx="63">
                  <c:v>37.600999999999999</c:v>
                </c:pt>
                <c:pt idx="64">
                  <c:v>38.450000000000003</c:v>
                </c:pt>
                <c:pt idx="65">
                  <c:v>39.225000000000001</c:v>
                </c:pt>
                <c:pt idx="66">
                  <c:v>39.907000000000004</c:v>
                </c:pt>
                <c:pt idx="67">
                  <c:v>40.478999999999999</c:v>
                </c:pt>
                <c:pt idx="68">
                  <c:v>40.929000000000002</c:v>
                </c:pt>
                <c:pt idx="69">
                  <c:v>41.252000000000002</c:v>
                </c:pt>
                <c:pt idx="70">
                  <c:v>41.44</c:v>
                </c:pt>
                <c:pt idx="71">
                  <c:v>41.488</c:v>
                </c:pt>
                <c:pt idx="72">
                  <c:v>41.390999999999998</c:v>
                </c:pt>
                <c:pt idx="73">
                  <c:v>41.146000000000001</c:v>
                </c:pt>
                <c:pt idx="74">
                  <c:v>40.749000000000002</c:v>
                </c:pt>
                <c:pt idx="75">
                  <c:v>40.197000000000003</c:v>
                </c:pt>
                <c:pt idx="76">
                  <c:v>39.49</c:v>
                </c:pt>
                <c:pt idx="77">
                  <c:v>38.625999999999998</c:v>
                </c:pt>
                <c:pt idx="78">
                  <c:v>37.603000000000002</c:v>
                </c:pt>
                <c:pt idx="79">
                  <c:v>36.427999999999997</c:v>
                </c:pt>
                <c:pt idx="80">
                  <c:v>35.110999999999997</c:v>
                </c:pt>
                <c:pt idx="81">
                  <c:v>33.670999999999999</c:v>
                </c:pt>
                <c:pt idx="82">
                  <c:v>32.127000000000002</c:v>
                </c:pt>
                <c:pt idx="83">
                  <c:v>30.503999999999998</c:v>
                </c:pt>
                <c:pt idx="84">
                  <c:v>28.826999999999998</c:v>
                </c:pt>
                <c:pt idx="85">
                  <c:v>27.125</c:v>
                </c:pt>
                <c:pt idx="86">
                  <c:v>25.426000000000002</c:v>
                </c:pt>
                <c:pt idx="87">
                  <c:v>23.759</c:v>
                </c:pt>
                <c:pt idx="88">
                  <c:v>22.152000000000001</c:v>
                </c:pt>
                <c:pt idx="89">
                  <c:v>20.626000000000001</c:v>
                </c:pt>
                <c:pt idx="90">
                  <c:v>19.199000000000002</c:v>
                </c:pt>
                <c:pt idx="91">
                  <c:v>17.881</c:v>
                </c:pt>
                <c:pt idx="92">
                  <c:v>16.68</c:v>
                </c:pt>
                <c:pt idx="93">
                  <c:v>15.602</c:v>
                </c:pt>
                <c:pt idx="94">
                  <c:v>14.655000000000001</c:v>
                </c:pt>
                <c:pt idx="95">
                  <c:v>13.844000000000001</c:v>
                </c:pt>
                <c:pt idx="96">
                  <c:v>13.177</c:v>
                </c:pt>
                <c:pt idx="97">
                  <c:v>12.657</c:v>
                </c:pt>
                <c:pt idx="98">
                  <c:v>12.291</c:v>
                </c:pt>
                <c:pt idx="99">
                  <c:v>12.079000000000001</c:v>
                </c:pt>
                <c:pt idx="100">
                  <c:v>12.016000000000002</c:v>
                </c:pt>
                <c:pt idx="101">
                  <c:v>12.094000000000001</c:v>
                </c:pt>
                <c:pt idx="102">
                  <c:v>12.297000000000001</c:v>
                </c:pt>
                <c:pt idx="103">
                  <c:v>12.609000000000002</c:v>
                </c:pt>
                <c:pt idx="104">
                  <c:v>13.010999999999999</c:v>
                </c:pt>
                <c:pt idx="105">
                  <c:v>13.484999999999999</c:v>
                </c:pt>
                <c:pt idx="106">
                  <c:v>14.013000000000002</c:v>
                </c:pt>
                <c:pt idx="107">
                  <c:v>14.577999999999999</c:v>
                </c:pt>
                <c:pt idx="108">
                  <c:v>15.161000000000001</c:v>
                </c:pt>
                <c:pt idx="109">
                  <c:v>15.745999999999999</c:v>
                </c:pt>
                <c:pt idx="110">
                  <c:v>16.317</c:v>
                </c:pt>
                <c:pt idx="111">
                  <c:v>16.858000000000001</c:v>
                </c:pt>
                <c:pt idx="112">
                  <c:v>17.353999999999999</c:v>
                </c:pt>
                <c:pt idx="113">
                  <c:v>17.786000000000001</c:v>
                </c:pt>
                <c:pt idx="114">
                  <c:v>18.138999999999999</c:v>
                </c:pt>
                <c:pt idx="115">
                  <c:v>18.401</c:v>
                </c:pt>
                <c:pt idx="116">
                  <c:v>18.559999999999999</c:v>
                </c:pt>
                <c:pt idx="117">
                  <c:v>18.609000000000002</c:v>
                </c:pt>
                <c:pt idx="118">
                  <c:v>18.542999999999999</c:v>
                </c:pt>
                <c:pt idx="119">
                  <c:v>18.361000000000001</c:v>
                </c:pt>
                <c:pt idx="120">
                  <c:v>18.064</c:v>
                </c:pt>
                <c:pt idx="121">
                  <c:v>17.655000000000001</c:v>
                </c:pt>
                <c:pt idx="122">
                  <c:v>17.143000000000001</c:v>
                </c:pt>
                <c:pt idx="123">
                  <c:v>16.533999999999999</c:v>
                </c:pt>
                <c:pt idx="124">
                  <c:v>15.84</c:v>
                </c:pt>
                <c:pt idx="125">
                  <c:v>15.071999999999999</c:v>
                </c:pt>
                <c:pt idx="126">
                  <c:v>14.242000000000001</c:v>
                </c:pt>
                <c:pt idx="127">
                  <c:v>13.363</c:v>
                </c:pt>
                <c:pt idx="128">
                  <c:v>12.449000000000002</c:v>
                </c:pt>
                <c:pt idx="129">
                  <c:v>11.515000000000001</c:v>
                </c:pt>
                <c:pt idx="130">
                  <c:v>10.578000000000001</c:v>
                </c:pt>
                <c:pt idx="131">
                  <c:v>9.6509999999999998</c:v>
                </c:pt>
                <c:pt idx="132">
                  <c:v>8.7480000000000011</c:v>
                </c:pt>
                <c:pt idx="133">
                  <c:v>7.8800000000000008</c:v>
                </c:pt>
                <c:pt idx="134">
                  <c:v>7.0590000000000011</c:v>
                </c:pt>
                <c:pt idx="135">
                  <c:v>6.2960000000000012</c:v>
                </c:pt>
                <c:pt idx="136">
                  <c:v>5.6010000000000009</c:v>
                </c:pt>
                <c:pt idx="137">
                  <c:v>4.9830000000000005</c:v>
                </c:pt>
                <c:pt idx="138">
                  <c:v>4.452</c:v>
                </c:pt>
                <c:pt idx="139">
                  <c:v>4.0140000000000011</c:v>
                </c:pt>
                <c:pt idx="140">
                  <c:v>3.673</c:v>
                </c:pt>
                <c:pt idx="141">
                  <c:v>3.4290000000000003</c:v>
                </c:pt>
                <c:pt idx="142">
                  <c:v>3.2829999999999995</c:v>
                </c:pt>
                <c:pt idx="143">
                  <c:v>3.2350000000000012</c:v>
                </c:pt>
                <c:pt idx="144">
                  <c:v>3.2829999999999995</c:v>
                </c:pt>
                <c:pt idx="145">
                  <c:v>3.423</c:v>
                </c:pt>
                <c:pt idx="146">
                  <c:v>3.6479999999999997</c:v>
                </c:pt>
                <c:pt idx="147">
                  <c:v>3.9459999999999997</c:v>
                </c:pt>
                <c:pt idx="148">
                  <c:v>4.3040000000000003</c:v>
                </c:pt>
                <c:pt idx="149">
                  <c:v>4.7080000000000002</c:v>
                </c:pt>
                <c:pt idx="150">
                  <c:v>5.1460000000000008</c:v>
                </c:pt>
                <c:pt idx="151">
                  <c:v>5.604000000000001</c:v>
                </c:pt>
                <c:pt idx="152">
                  <c:v>6.0730000000000004</c:v>
                </c:pt>
                <c:pt idx="153">
                  <c:v>6.5400000000000009</c:v>
                </c:pt>
                <c:pt idx="154">
                  <c:v>6.9969999999999999</c:v>
                </c:pt>
                <c:pt idx="155">
                  <c:v>7.4350000000000005</c:v>
                </c:pt>
                <c:pt idx="156">
                  <c:v>7.8460000000000001</c:v>
                </c:pt>
                <c:pt idx="157">
                  <c:v>8.2190000000000012</c:v>
                </c:pt>
                <c:pt idx="158">
                  <c:v>8.5460000000000012</c:v>
                </c:pt>
                <c:pt idx="159">
                  <c:v>8.8160000000000007</c:v>
                </c:pt>
                <c:pt idx="160">
                  <c:v>9.0169999999999995</c:v>
                </c:pt>
                <c:pt idx="161">
                  <c:v>9.1379999999999999</c:v>
                </c:pt>
                <c:pt idx="162">
                  <c:v>9.1739999999999995</c:v>
                </c:pt>
                <c:pt idx="163">
                  <c:v>9.1210000000000004</c:v>
                </c:pt>
                <c:pt idx="164">
                  <c:v>8.979000000000001</c:v>
                </c:pt>
                <c:pt idx="165">
                  <c:v>8.7510000000000012</c:v>
                </c:pt>
                <c:pt idx="166">
                  <c:v>8.4450000000000003</c:v>
                </c:pt>
                <c:pt idx="167">
                  <c:v>8.0670000000000002</c:v>
                </c:pt>
                <c:pt idx="168">
                  <c:v>7.6270000000000007</c:v>
                </c:pt>
                <c:pt idx="169">
                  <c:v>7.1390000000000011</c:v>
                </c:pt>
                <c:pt idx="170">
                  <c:v>6.6100000000000012</c:v>
                </c:pt>
                <c:pt idx="171">
                  <c:v>6.0500000000000007</c:v>
                </c:pt>
                <c:pt idx="172">
                  <c:v>5.4649999999999999</c:v>
                </c:pt>
                <c:pt idx="173">
                  <c:v>4.8640000000000008</c:v>
                </c:pt>
                <c:pt idx="174">
                  <c:v>4.2550000000000008</c:v>
                </c:pt>
                <c:pt idx="175">
                  <c:v>3.6470000000000002</c:v>
                </c:pt>
                <c:pt idx="176">
                  <c:v>3.0489999999999995</c:v>
                </c:pt>
                <c:pt idx="177">
                  <c:v>2.4660000000000002</c:v>
                </c:pt>
                <c:pt idx="178">
                  <c:v>1.9050000000000002</c:v>
                </c:pt>
                <c:pt idx="179">
                  <c:v>1.3710000000000004</c:v>
                </c:pt>
                <c:pt idx="180">
                  <c:v>0.86800000000000033</c:v>
                </c:pt>
                <c:pt idx="181">
                  <c:v>0.40100000000000069</c:v>
                </c:pt>
                <c:pt idx="182">
                  <c:v>-2.4000000000000021E-2</c:v>
                </c:pt>
              </c:numCache>
            </c:numRef>
          </c:yVal>
          <c:smooth val="1"/>
        </c:ser>
        <c:ser>
          <c:idx val="49"/>
          <c:order val="13"/>
          <c:tx>
            <c:v>orange B</c:v>
          </c:tx>
          <c:spPr>
            <a:ln>
              <a:solidFill>
                <a:srgbClr val="FFC000"/>
              </a:solidFill>
              <a:prstDash val="dash"/>
            </a:ln>
          </c:spPr>
          <c:marker>
            <c:symbol val="none"/>
          </c:marker>
          <c:xVal>
            <c:numRef>
              <c:f>'Refined Data '!$AT$84:$AT$344</c:f>
              <c:numCache>
                <c:formatCode>General</c:formatCode>
                <c:ptCount val="261"/>
                <c:pt idx="0">
                  <c:v>2.9094000000000055</c:v>
                </c:pt>
                <c:pt idx="1">
                  <c:v>2.9467000000000056</c:v>
                </c:pt>
                <c:pt idx="2">
                  <c:v>2.9840000000000058</c:v>
                </c:pt>
                <c:pt idx="3">
                  <c:v>3.0213000000000059</c:v>
                </c:pt>
                <c:pt idx="4">
                  <c:v>3.058600000000006</c:v>
                </c:pt>
                <c:pt idx="5">
                  <c:v>3.0959000000000061</c:v>
                </c:pt>
                <c:pt idx="6">
                  <c:v>3.1332000000000062</c:v>
                </c:pt>
                <c:pt idx="7">
                  <c:v>3.1705000000000063</c:v>
                </c:pt>
                <c:pt idx="8">
                  <c:v>3.2078000000000064</c:v>
                </c:pt>
                <c:pt idx="9">
                  <c:v>3.2451000000000065</c:v>
                </c:pt>
                <c:pt idx="10">
                  <c:v>3.2824000000000066</c:v>
                </c:pt>
                <c:pt idx="11">
                  <c:v>3.3197000000000068</c:v>
                </c:pt>
                <c:pt idx="12">
                  <c:v>3.3570000000000069</c:v>
                </c:pt>
                <c:pt idx="13">
                  <c:v>3.394300000000007</c:v>
                </c:pt>
                <c:pt idx="14">
                  <c:v>3.4316000000000071</c:v>
                </c:pt>
                <c:pt idx="15">
                  <c:v>3.4689000000000072</c:v>
                </c:pt>
                <c:pt idx="16">
                  <c:v>3.5062000000000073</c:v>
                </c:pt>
                <c:pt idx="17">
                  <c:v>3.5435000000000074</c:v>
                </c:pt>
                <c:pt idx="18">
                  <c:v>3.5808000000000075</c:v>
                </c:pt>
                <c:pt idx="19">
                  <c:v>3.6181000000000076</c:v>
                </c:pt>
                <c:pt idx="20">
                  <c:v>3.6554000000000078</c:v>
                </c:pt>
                <c:pt idx="21">
                  <c:v>3.6927000000000079</c:v>
                </c:pt>
                <c:pt idx="22">
                  <c:v>3.730000000000008</c:v>
                </c:pt>
                <c:pt idx="23">
                  <c:v>3.7673000000000081</c:v>
                </c:pt>
                <c:pt idx="24">
                  <c:v>3.8046000000000082</c:v>
                </c:pt>
                <c:pt idx="25">
                  <c:v>3.8419000000000083</c:v>
                </c:pt>
                <c:pt idx="26">
                  <c:v>3.8792000000000084</c:v>
                </c:pt>
                <c:pt idx="27">
                  <c:v>3.9165000000000085</c:v>
                </c:pt>
                <c:pt idx="28">
                  <c:v>3.9538000000000086</c:v>
                </c:pt>
                <c:pt idx="29">
                  <c:v>3.9911000000000088</c:v>
                </c:pt>
                <c:pt idx="30">
                  <c:v>4.0284000000000084</c:v>
                </c:pt>
                <c:pt idx="31">
                  <c:v>4.0657000000000085</c:v>
                </c:pt>
                <c:pt idx="32">
                  <c:v>4.1030000000000086</c:v>
                </c:pt>
                <c:pt idx="33">
                  <c:v>4.1403000000000088</c:v>
                </c:pt>
                <c:pt idx="34">
                  <c:v>4.1776000000000089</c:v>
                </c:pt>
                <c:pt idx="35">
                  <c:v>4.214900000000009</c:v>
                </c:pt>
                <c:pt idx="36">
                  <c:v>4.2522000000000091</c:v>
                </c:pt>
                <c:pt idx="37">
                  <c:v>4.2895000000000092</c:v>
                </c:pt>
                <c:pt idx="38">
                  <c:v>4.3268000000000093</c:v>
                </c:pt>
                <c:pt idx="39">
                  <c:v>4.3641000000000094</c:v>
                </c:pt>
                <c:pt idx="40">
                  <c:v>4.4014000000000095</c:v>
                </c:pt>
                <c:pt idx="41">
                  <c:v>4.4387000000000096</c:v>
                </c:pt>
                <c:pt idx="42">
                  <c:v>4.4760000000000097</c:v>
                </c:pt>
                <c:pt idx="43">
                  <c:v>4.5133000000000099</c:v>
                </c:pt>
                <c:pt idx="44">
                  <c:v>4.55060000000001</c:v>
                </c:pt>
                <c:pt idx="45">
                  <c:v>4.5879000000000101</c:v>
                </c:pt>
                <c:pt idx="46">
                  <c:v>4.6252000000000102</c:v>
                </c:pt>
                <c:pt idx="47">
                  <c:v>4.6625000000000103</c:v>
                </c:pt>
                <c:pt idx="48">
                  <c:v>4.6998000000000104</c:v>
                </c:pt>
                <c:pt idx="49">
                  <c:v>4.7371000000000105</c:v>
                </c:pt>
                <c:pt idx="50">
                  <c:v>4.7744000000000106</c:v>
                </c:pt>
                <c:pt idx="51">
                  <c:v>4.8117000000000107</c:v>
                </c:pt>
                <c:pt idx="52">
                  <c:v>4.8490000000000109</c:v>
                </c:pt>
                <c:pt idx="53">
                  <c:v>4.886300000000011</c:v>
                </c:pt>
                <c:pt idx="54">
                  <c:v>4.9236000000000111</c:v>
                </c:pt>
                <c:pt idx="55">
                  <c:v>4.9609000000000112</c:v>
                </c:pt>
                <c:pt idx="56">
                  <c:v>4.9982000000000113</c:v>
                </c:pt>
                <c:pt idx="57">
                  <c:v>5.0355000000000114</c:v>
                </c:pt>
                <c:pt idx="58">
                  <c:v>5.0728000000000115</c:v>
                </c:pt>
                <c:pt idx="59">
                  <c:v>5.1101000000000116</c:v>
                </c:pt>
                <c:pt idx="60">
                  <c:v>5.1474000000000117</c:v>
                </c:pt>
                <c:pt idx="61">
                  <c:v>5.1847000000000119</c:v>
                </c:pt>
                <c:pt idx="62">
                  <c:v>5.222000000000012</c:v>
                </c:pt>
                <c:pt idx="63">
                  <c:v>5.2593000000000121</c:v>
                </c:pt>
                <c:pt idx="64">
                  <c:v>5.2966000000000122</c:v>
                </c:pt>
                <c:pt idx="65">
                  <c:v>5.3339000000000123</c:v>
                </c:pt>
                <c:pt idx="66">
                  <c:v>5.3712000000000124</c:v>
                </c:pt>
                <c:pt idx="67">
                  <c:v>5.4085000000000125</c:v>
                </c:pt>
                <c:pt idx="68">
                  <c:v>5.4458000000000126</c:v>
                </c:pt>
                <c:pt idx="69">
                  <c:v>5.4831000000000127</c:v>
                </c:pt>
                <c:pt idx="70">
                  <c:v>5.5204000000000129</c:v>
                </c:pt>
                <c:pt idx="71">
                  <c:v>5.557700000000013</c:v>
                </c:pt>
                <c:pt idx="72">
                  <c:v>5.5950000000000131</c:v>
                </c:pt>
                <c:pt idx="73">
                  <c:v>5.6323000000000132</c:v>
                </c:pt>
                <c:pt idx="74">
                  <c:v>5.6696000000000133</c:v>
                </c:pt>
                <c:pt idx="75">
                  <c:v>5.7069000000000134</c:v>
                </c:pt>
                <c:pt idx="76">
                  <c:v>5.7442000000000135</c:v>
                </c:pt>
                <c:pt idx="77">
                  <c:v>5.7815000000000136</c:v>
                </c:pt>
                <c:pt idx="78">
                  <c:v>5.8188000000000137</c:v>
                </c:pt>
                <c:pt idx="79">
                  <c:v>5.8561000000000138</c:v>
                </c:pt>
                <c:pt idx="80">
                  <c:v>5.893400000000014</c:v>
                </c:pt>
                <c:pt idx="81">
                  <c:v>5.9307000000000141</c:v>
                </c:pt>
                <c:pt idx="82">
                  <c:v>5.9680000000000142</c:v>
                </c:pt>
                <c:pt idx="83">
                  <c:v>6.0053000000000143</c:v>
                </c:pt>
                <c:pt idx="84">
                  <c:v>6.0426000000000144</c:v>
                </c:pt>
                <c:pt idx="85">
                  <c:v>6.0799000000000145</c:v>
                </c:pt>
                <c:pt idx="86">
                  <c:v>6.1172000000000146</c:v>
                </c:pt>
                <c:pt idx="87">
                  <c:v>6.1545000000000147</c:v>
                </c:pt>
                <c:pt idx="88">
                  <c:v>6.1918000000000148</c:v>
                </c:pt>
                <c:pt idx="89">
                  <c:v>6.229100000000015</c:v>
                </c:pt>
                <c:pt idx="90">
                  <c:v>6.2664000000000151</c:v>
                </c:pt>
                <c:pt idx="91">
                  <c:v>6.3037000000000152</c:v>
                </c:pt>
                <c:pt idx="92">
                  <c:v>6.3410000000000153</c:v>
                </c:pt>
                <c:pt idx="93">
                  <c:v>6.3783000000000154</c:v>
                </c:pt>
                <c:pt idx="94">
                  <c:v>6.4156000000000155</c:v>
                </c:pt>
                <c:pt idx="95">
                  <c:v>6.4529000000000156</c:v>
                </c:pt>
                <c:pt idx="96">
                  <c:v>6.4902000000000157</c:v>
                </c:pt>
                <c:pt idx="97">
                  <c:v>6.5275000000000158</c:v>
                </c:pt>
                <c:pt idx="98">
                  <c:v>6.564800000000016</c:v>
                </c:pt>
                <c:pt idx="99">
                  <c:v>6.6021000000000161</c:v>
                </c:pt>
                <c:pt idx="100">
                  <c:v>6.6394000000000162</c:v>
                </c:pt>
                <c:pt idx="101">
                  <c:v>6.6767000000000163</c:v>
                </c:pt>
                <c:pt idx="102">
                  <c:v>6.7140000000000164</c:v>
                </c:pt>
                <c:pt idx="103">
                  <c:v>6.7513000000000165</c:v>
                </c:pt>
                <c:pt idx="104">
                  <c:v>6.7886000000000166</c:v>
                </c:pt>
                <c:pt idx="105">
                  <c:v>6.8259000000000167</c:v>
                </c:pt>
                <c:pt idx="106">
                  <c:v>6.8632000000000168</c:v>
                </c:pt>
                <c:pt idx="107">
                  <c:v>6.900500000000017</c:v>
                </c:pt>
                <c:pt idx="108">
                  <c:v>6.9378000000000171</c:v>
                </c:pt>
                <c:pt idx="109">
                  <c:v>6.9751000000000172</c:v>
                </c:pt>
                <c:pt idx="110">
                  <c:v>7.0124000000000173</c:v>
                </c:pt>
                <c:pt idx="111">
                  <c:v>7.0497000000000174</c:v>
                </c:pt>
                <c:pt idx="112">
                  <c:v>7.0870000000000175</c:v>
                </c:pt>
                <c:pt idx="113">
                  <c:v>7.1243000000000176</c:v>
                </c:pt>
                <c:pt idx="114">
                  <c:v>7.1616000000000177</c:v>
                </c:pt>
                <c:pt idx="115">
                  <c:v>7.1989000000000178</c:v>
                </c:pt>
                <c:pt idx="116">
                  <c:v>7.236200000000018</c:v>
                </c:pt>
                <c:pt idx="117">
                  <c:v>7.2735000000000181</c:v>
                </c:pt>
                <c:pt idx="118">
                  <c:v>7.3108000000000182</c:v>
                </c:pt>
                <c:pt idx="119">
                  <c:v>7.3481000000000183</c:v>
                </c:pt>
                <c:pt idx="120">
                  <c:v>7.3854000000000184</c:v>
                </c:pt>
                <c:pt idx="121">
                  <c:v>7.4227000000000185</c:v>
                </c:pt>
                <c:pt idx="122">
                  <c:v>7.4600000000000186</c:v>
                </c:pt>
                <c:pt idx="123">
                  <c:v>7.4973000000000187</c:v>
                </c:pt>
                <c:pt idx="124">
                  <c:v>7.5346000000000188</c:v>
                </c:pt>
                <c:pt idx="125">
                  <c:v>7.5719000000000189</c:v>
                </c:pt>
                <c:pt idx="126">
                  <c:v>7.6092000000000191</c:v>
                </c:pt>
                <c:pt idx="127">
                  <c:v>7.6465000000000192</c:v>
                </c:pt>
                <c:pt idx="128">
                  <c:v>7.6838000000000193</c:v>
                </c:pt>
                <c:pt idx="129">
                  <c:v>7.7211000000000194</c:v>
                </c:pt>
                <c:pt idx="130">
                  <c:v>7.7584000000000195</c:v>
                </c:pt>
                <c:pt idx="131">
                  <c:v>7.7957000000000196</c:v>
                </c:pt>
                <c:pt idx="132">
                  <c:v>7.8330000000000197</c:v>
                </c:pt>
                <c:pt idx="133">
                  <c:v>7.8703000000000198</c:v>
                </c:pt>
                <c:pt idx="134">
                  <c:v>7.9076000000000199</c:v>
                </c:pt>
                <c:pt idx="135">
                  <c:v>7.9449000000000201</c:v>
                </c:pt>
                <c:pt idx="136">
                  <c:v>7.9822000000000202</c:v>
                </c:pt>
                <c:pt idx="137">
                  <c:v>8.0195000000000203</c:v>
                </c:pt>
                <c:pt idx="138">
                  <c:v>8.0568000000000204</c:v>
                </c:pt>
                <c:pt idx="139">
                  <c:v>8.0941000000000205</c:v>
                </c:pt>
                <c:pt idx="140">
                  <c:v>8.1314000000000206</c:v>
                </c:pt>
                <c:pt idx="141">
                  <c:v>8.1687000000000207</c:v>
                </c:pt>
                <c:pt idx="142">
                  <c:v>8.2060000000000208</c:v>
                </c:pt>
                <c:pt idx="143">
                  <c:v>8.2433000000000209</c:v>
                </c:pt>
                <c:pt idx="144">
                  <c:v>8.2806000000000211</c:v>
                </c:pt>
                <c:pt idx="145">
                  <c:v>8.3179000000000212</c:v>
                </c:pt>
                <c:pt idx="146">
                  <c:v>8.3552000000000213</c:v>
                </c:pt>
                <c:pt idx="147">
                  <c:v>8.3925000000000214</c:v>
                </c:pt>
                <c:pt idx="148">
                  <c:v>8.4298000000000215</c:v>
                </c:pt>
                <c:pt idx="149">
                  <c:v>8.4671000000000216</c:v>
                </c:pt>
                <c:pt idx="150">
                  <c:v>8.5044000000000217</c:v>
                </c:pt>
                <c:pt idx="151">
                  <c:v>8.5417000000000218</c:v>
                </c:pt>
                <c:pt idx="152">
                  <c:v>8.5790000000000219</c:v>
                </c:pt>
                <c:pt idx="153">
                  <c:v>8.6163000000000221</c:v>
                </c:pt>
                <c:pt idx="154">
                  <c:v>8.6536000000000222</c:v>
                </c:pt>
                <c:pt idx="155">
                  <c:v>8.6909000000000223</c:v>
                </c:pt>
                <c:pt idx="156">
                  <c:v>8.7282000000000224</c:v>
                </c:pt>
                <c:pt idx="157">
                  <c:v>8.7655000000000225</c:v>
                </c:pt>
                <c:pt idx="158">
                  <c:v>8.8028000000000226</c:v>
                </c:pt>
                <c:pt idx="159">
                  <c:v>8.8401000000000227</c:v>
                </c:pt>
                <c:pt idx="160">
                  <c:v>8.8774000000000228</c:v>
                </c:pt>
                <c:pt idx="161">
                  <c:v>8.9147000000000229</c:v>
                </c:pt>
                <c:pt idx="162">
                  <c:v>8.9520000000000231</c:v>
                </c:pt>
                <c:pt idx="163">
                  <c:v>8.9893000000000232</c:v>
                </c:pt>
                <c:pt idx="164">
                  <c:v>9.0266000000000233</c:v>
                </c:pt>
                <c:pt idx="165">
                  <c:v>9.0639000000000234</c:v>
                </c:pt>
                <c:pt idx="166">
                  <c:v>9.1012000000000235</c:v>
                </c:pt>
                <c:pt idx="167">
                  <c:v>9.1385000000000236</c:v>
                </c:pt>
                <c:pt idx="168">
                  <c:v>9.1758000000000237</c:v>
                </c:pt>
                <c:pt idx="169">
                  <c:v>9.2131000000000238</c:v>
                </c:pt>
                <c:pt idx="170">
                  <c:v>9.2504000000000239</c:v>
                </c:pt>
                <c:pt idx="171">
                  <c:v>9.287700000000024</c:v>
                </c:pt>
                <c:pt idx="172">
                  <c:v>9.3250000000000242</c:v>
                </c:pt>
                <c:pt idx="173">
                  <c:v>9.3623000000000243</c:v>
                </c:pt>
                <c:pt idx="174">
                  <c:v>9.3996000000000244</c:v>
                </c:pt>
                <c:pt idx="175">
                  <c:v>9.4369000000000245</c:v>
                </c:pt>
                <c:pt idx="176">
                  <c:v>9.4742000000000246</c:v>
                </c:pt>
                <c:pt idx="177">
                  <c:v>9.5115000000000247</c:v>
                </c:pt>
                <c:pt idx="178">
                  <c:v>9.5488000000000248</c:v>
                </c:pt>
                <c:pt idx="179">
                  <c:v>9.5861000000000249</c:v>
                </c:pt>
                <c:pt idx="180">
                  <c:v>9.623400000000025</c:v>
                </c:pt>
                <c:pt idx="181">
                  <c:v>9.6607000000000252</c:v>
                </c:pt>
                <c:pt idx="182">
                  <c:v>9.6980000000000253</c:v>
                </c:pt>
                <c:pt idx="183">
                  <c:v>9.7353000000000254</c:v>
                </c:pt>
                <c:pt idx="184">
                  <c:v>9.7726000000000255</c:v>
                </c:pt>
                <c:pt idx="185">
                  <c:v>9.8099000000000256</c:v>
                </c:pt>
                <c:pt idx="186">
                  <c:v>9.8472000000000257</c:v>
                </c:pt>
                <c:pt idx="187">
                  <c:v>9.8845000000000258</c:v>
                </c:pt>
                <c:pt idx="188">
                  <c:v>9.9218000000000259</c:v>
                </c:pt>
                <c:pt idx="189">
                  <c:v>9.959100000000026</c:v>
                </c:pt>
                <c:pt idx="190">
                  <c:v>9.9964000000000262</c:v>
                </c:pt>
                <c:pt idx="191">
                  <c:v>10.033700000000026</c:v>
                </c:pt>
                <c:pt idx="192">
                  <c:v>10.071000000000026</c:v>
                </c:pt>
                <c:pt idx="193">
                  <c:v>10.108300000000026</c:v>
                </c:pt>
                <c:pt idx="194">
                  <c:v>10.145600000000027</c:v>
                </c:pt>
                <c:pt idx="195">
                  <c:v>10.182900000000027</c:v>
                </c:pt>
                <c:pt idx="196">
                  <c:v>10.220200000000027</c:v>
                </c:pt>
                <c:pt idx="197">
                  <c:v>10.257500000000027</c:v>
                </c:pt>
                <c:pt idx="198">
                  <c:v>10.294800000000027</c:v>
                </c:pt>
                <c:pt idx="199">
                  <c:v>10.332100000000027</c:v>
                </c:pt>
                <c:pt idx="200">
                  <c:v>10.369400000000027</c:v>
                </c:pt>
                <c:pt idx="201">
                  <c:v>10.406700000000027</c:v>
                </c:pt>
                <c:pt idx="202">
                  <c:v>10.444000000000027</c:v>
                </c:pt>
                <c:pt idx="203">
                  <c:v>10.481300000000028</c:v>
                </c:pt>
                <c:pt idx="204">
                  <c:v>10.518600000000028</c:v>
                </c:pt>
                <c:pt idx="205">
                  <c:v>10.555900000000028</c:v>
                </c:pt>
                <c:pt idx="206">
                  <c:v>10.593200000000028</c:v>
                </c:pt>
                <c:pt idx="207">
                  <c:v>10.630500000000028</c:v>
                </c:pt>
                <c:pt idx="208">
                  <c:v>10.667800000000028</c:v>
                </c:pt>
                <c:pt idx="209">
                  <c:v>10.705100000000028</c:v>
                </c:pt>
                <c:pt idx="210">
                  <c:v>10.742400000000028</c:v>
                </c:pt>
                <c:pt idx="211">
                  <c:v>10.779700000000028</c:v>
                </c:pt>
                <c:pt idx="212">
                  <c:v>10.817000000000029</c:v>
                </c:pt>
                <c:pt idx="213">
                  <c:v>10.854300000000029</c:v>
                </c:pt>
                <c:pt idx="214">
                  <c:v>10.891600000000029</c:v>
                </c:pt>
                <c:pt idx="215">
                  <c:v>10.928900000000029</c:v>
                </c:pt>
                <c:pt idx="216">
                  <c:v>10.966200000000029</c:v>
                </c:pt>
                <c:pt idx="217">
                  <c:v>11.003500000000029</c:v>
                </c:pt>
                <c:pt idx="218">
                  <c:v>11.040800000000029</c:v>
                </c:pt>
                <c:pt idx="219">
                  <c:v>11.078100000000029</c:v>
                </c:pt>
                <c:pt idx="220">
                  <c:v>11.115400000000029</c:v>
                </c:pt>
                <c:pt idx="221">
                  <c:v>11.15270000000003</c:v>
                </c:pt>
                <c:pt idx="222">
                  <c:v>11.19000000000003</c:v>
                </c:pt>
                <c:pt idx="223">
                  <c:v>11.22730000000003</c:v>
                </c:pt>
                <c:pt idx="224">
                  <c:v>11.26460000000003</c:v>
                </c:pt>
                <c:pt idx="225">
                  <c:v>11.30190000000003</c:v>
                </c:pt>
                <c:pt idx="226">
                  <c:v>11.33920000000003</c:v>
                </c:pt>
                <c:pt idx="227">
                  <c:v>11.37650000000003</c:v>
                </c:pt>
                <c:pt idx="228">
                  <c:v>11.41380000000003</c:v>
                </c:pt>
                <c:pt idx="229">
                  <c:v>11.45110000000003</c:v>
                </c:pt>
                <c:pt idx="230">
                  <c:v>11.488400000000031</c:v>
                </c:pt>
                <c:pt idx="231">
                  <c:v>11.525700000000031</c:v>
                </c:pt>
                <c:pt idx="232">
                  <c:v>11.563000000000031</c:v>
                </c:pt>
                <c:pt idx="233">
                  <c:v>11.600300000000031</c:v>
                </c:pt>
                <c:pt idx="234">
                  <c:v>11.637600000000031</c:v>
                </c:pt>
                <c:pt idx="235">
                  <c:v>11.674900000000031</c:v>
                </c:pt>
                <c:pt idx="236">
                  <c:v>11.712200000000031</c:v>
                </c:pt>
                <c:pt idx="237">
                  <c:v>11.749500000000031</c:v>
                </c:pt>
                <c:pt idx="238">
                  <c:v>11.786800000000031</c:v>
                </c:pt>
                <c:pt idx="239">
                  <c:v>11.824100000000032</c:v>
                </c:pt>
                <c:pt idx="240">
                  <c:v>11.861400000000032</c:v>
                </c:pt>
                <c:pt idx="241">
                  <c:v>11.898700000000032</c:v>
                </c:pt>
                <c:pt idx="242">
                  <c:v>11.936000000000032</c:v>
                </c:pt>
                <c:pt idx="243">
                  <c:v>11.973300000000032</c:v>
                </c:pt>
                <c:pt idx="244">
                  <c:v>12.010600000000032</c:v>
                </c:pt>
                <c:pt idx="245">
                  <c:v>12.047900000000032</c:v>
                </c:pt>
                <c:pt idx="246">
                  <c:v>12.085200000000032</c:v>
                </c:pt>
                <c:pt idx="247">
                  <c:v>12.122500000000032</c:v>
                </c:pt>
                <c:pt idx="248">
                  <c:v>12.159800000000033</c:v>
                </c:pt>
                <c:pt idx="249">
                  <c:v>12.197100000000033</c:v>
                </c:pt>
                <c:pt idx="250">
                  <c:v>12.234400000000033</c:v>
                </c:pt>
                <c:pt idx="251">
                  <c:v>12.271700000000033</c:v>
                </c:pt>
                <c:pt idx="252">
                  <c:v>12.309000000000033</c:v>
                </c:pt>
                <c:pt idx="253">
                  <c:v>12.346300000000033</c:v>
                </c:pt>
                <c:pt idx="254">
                  <c:v>12.383600000000033</c:v>
                </c:pt>
                <c:pt idx="255">
                  <c:v>12.420900000000033</c:v>
                </c:pt>
                <c:pt idx="256">
                  <c:v>12.458200000000033</c:v>
                </c:pt>
                <c:pt idx="257">
                  <c:v>12.495500000000034</c:v>
                </c:pt>
                <c:pt idx="258">
                  <c:v>12.532800000000034</c:v>
                </c:pt>
                <c:pt idx="259">
                  <c:v>12.570100000000034</c:v>
                </c:pt>
                <c:pt idx="260">
                  <c:v>12.607400000000034</c:v>
                </c:pt>
              </c:numCache>
            </c:numRef>
          </c:xVal>
          <c:yVal>
            <c:numRef>
              <c:f>'Refined Data '!$AU$84:$AU$344</c:f>
              <c:numCache>
                <c:formatCode>General</c:formatCode>
                <c:ptCount val="261"/>
                <c:pt idx="0">
                  <c:v>131.37100000000001</c:v>
                </c:pt>
                <c:pt idx="1">
                  <c:v>131.19999999999999</c:v>
                </c:pt>
                <c:pt idx="2">
                  <c:v>130.797</c:v>
                </c:pt>
                <c:pt idx="3">
                  <c:v>130.21100000000001</c:v>
                </c:pt>
                <c:pt idx="4">
                  <c:v>129.50200000000001</c:v>
                </c:pt>
                <c:pt idx="5">
                  <c:v>128.71</c:v>
                </c:pt>
                <c:pt idx="6">
                  <c:v>127.84899999999999</c:v>
                </c:pt>
                <c:pt idx="7">
                  <c:v>126.90800000000002</c:v>
                </c:pt>
                <c:pt idx="8">
                  <c:v>125.85899999999999</c:v>
                </c:pt>
                <c:pt idx="9">
                  <c:v>124.676</c:v>
                </c:pt>
                <c:pt idx="10">
                  <c:v>123.34</c:v>
                </c:pt>
                <c:pt idx="11">
                  <c:v>121.854</c:v>
                </c:pt>
                <c:pt idx="12">
                  <c:v>120.247</c:v>
                </c:pt>
                <c:pt idx="13">
                  <c:v>118.568</c:v>
                </c:pt>
                <c:pt idx="14">
                  <c:v>116.881</c:v>
                </c:pt>
                <c:pt idx="15">
                  <c:v>115.249</c:v>
                </c:pt>
                <c:pt idx="16">
                  <c:v>113.72499999999999</c:v>
                </c:pt>
                <c:pt idx="17">
                  <c:v>112.346</c:v>
                </c:pt>
                <c:pt idx="18">
                  <c:v>111.131</c:v>
                </c:pt>
                <c:pt idx="19">
                  <c:v>110.086</c:v>
                </c:pt>
                <c:pt idx="20">
                  <c:v>109.20100000000001</c:v>
                </c:pt>
                <c:pt idx="21">
                  <c:v>108.452</c:v>
                </c:pt>
                <c:pt idx="22">
                  <c:v>107.80500000000001</c:v>
                </c:pt>
                <c:pt idx="23">
                  <c:v>107.226</c:v>
                </c:pt>
                <c:pt idx="24">
                  <c:v>106.682</c:v>
                </c:pt>
                <c:pt idx="25">
                  <c:v>106.14100000000001</c:v>
                </c:pt>
                <c:pt idx="26">
                  <c:v>105.57600000000001</c:v>
                </c:pt>
                <c:pt idx="27">
                  <c:v>104.961</c:v>
                </c:pt>
                <c:pt idx="28">
                  <c:v>104.27800000000001</c:v>
                </c:pt>
                <c:pt idx="29">
                  <c:v>103.518</c:v>
                </c:pt>
                <c:pt idx="30">
                  <c:v>102.684</c:v>
                </c:pt>
                <c:pt idx="31">
                  <c:v>101.79</c:v>
                </c:pt>
                <c:pt idx="32">
                  <c:v>100.85</c:v>
                </c:pt>
                <c:pt idx="33">
                  <c:v>99.867000000000004</c:v>
                </c:pt>
                <c:pt idx="34">
                  <c:v>98.832999999999998</c:v>
                </c:pt>
                <c:pt idx="35">
                  <c:v>97.725999999999999</c:v>
                </c:pt>
                <c:pt idx="36">
                  <c:v>96.516000000000005</c:v>
                </c:pt>
                <c:pt idx="37">
                  <c:v>95.179000000000002</c:v>
                </c:pt>
                <c:pt idx="38">
                  <c:v>93.704999999999998</c:v>
                </c:pt>
                <c:pt idx="39">
                  <c:v>92.102000000000004</c:v>
                </c:pt>
                <c:pt idx="40">
                  <c:v>90.405000000000001</c:v>
                </c:pt>
                <c:pt idx="41">
                  <c:v>88.671999999999997</c:v>
                </c:pt>
                <c:pt idx="42">
                  <c:v>86.977000000000004</c:v>
                </c:pt>
                <c:pt idx="43">
                  <c:v>85.397000000000006</c:v>
                </c:pt>
                <c:pt idx="44">
                  <c:v>84</c:v>
                </c:pt>
                <c:pt idx="45">
                  <c:v>82.831000000000003</c:v>
                </c:pt>
                <c:pt idx="46">
                  <c:v>81.905000000000001</c:v>
                </c:pt>
                <c:pt idx="47">
                  <c:v>81.204999999999998</c:v>
                </c:pt>
                <c:pt idx="48">
                  <c:v>80.686000000000007</c:v>
                </c:pt>
                <c:pt idx="49">
                  <c:v>80.290999999999997</c:v>
                </c:pt>
                <c:pt idx="50">
                  <c:v>79.960999999999999</c:v>
                </c:pt>
                <c:pt idx="51">
                  <c:v>79.647999999999996</c:v>
                </c:pt>
                <c:pt idx="52">
                  <c:v>79.331000000000003</c:v>
                </c:pt>
                <c:pt idx="53">
                  <c:v>79.012</c:v>
                </c:pt>
                <c:pt idx="54">
                  <c:v>78.716000000000008</c:v>
                </c:pt>
                <c:pt idx="55">
                  <c:v>78.477999999999994</c:v>
                </c:pt>
                <c:pt idx="56">
                  <c:v>78.331000000000003</c:v>
                </c:pt>
                <c:pt idx="57">
                  <c:v>78.293999999999997</c:v>
                </c:pt>
                <c:pt idx="58">
                  <c:v>78.369</c:v>
                </c:pt>
                <c:pt idx="59">
                  <c:v>78.546999999999997</c:v>
                </c:pt>
                <c:pt idx="60">
                  <c:v>78.808000000000007</c:v>
                </c:pt>
                <c:pt idx="61">
                  <c:v>79.123999999999995</c:v>
                </c:pt>
                <c:pt idx="62">
                  <c:v>79.466000000000008</c:v>
                </c:pt>
                <c:pt idx="63">
                  <c:v>79.805999999999997</c:v>
                </c:pt>
                <c:pt idx="64">
                  <c:v>80.122</c:v>
                </c:pt>
                <c:pt idx="65">
                  <c:v>80.402000000000001</c:v>
                </c:pt>
                <c:pt idx="66">
                  <c:v>80.644999999999996</c:v>
                </c:pt>
                <c:pt idx="67">
                  <c:v>80.852000000000004</c:v>
                </c:pt>
                <c:pt idx="68">
                  <c:v>81.025000000000006</c:v>
                </c:pt>
                <c:pt idx="69">
                  <c:v>81.162999999999997</c:v>
                </c:pt>
                <c:pt idx="70">
                  <c:v>81.259</c:v>
                </c:pt>
                <c:pt idx="71">
                  <c:v>81.305000000000007</c:v>
                </c:pt>
                <c:pt idx="72">
                  <c:v>81.290000000000006</c:v>
                </c:pt>
                <c:pt idx="73">
                  <c:v>81.203000000000003</c:v>
                </c:pt>
                <c:pt idx="74">
                  <c:v>81.033000000000001</c:v>
                </c:pt>
                <c:pt idx="75">
                  <c:v>80.771000000000001</c:v>
                </c:pt>
                <c:pt idx="76">
                  <c:v>80.412000000000006</c:v>
                </c:pt>
                <c:pt idx="77">
                  <c:v>79.957000000000008</c:v>
                </c:pt>
                <c:pt idx="78">
                  <c:v>79.408000000000001</c:v>
                </c:pt>
                <c:pt idx="79">
                  <c:v>78.766000000000005</c:v>
                </c:pt>
                <c:pt idx="80">
                  <c:v>78.040000000000006</c:v>
                </c:pt>
                <c:pt idx="81">
                  <c:v>77.241</c:v>
                </c:pt>
                <c:pt idx="82">
                  <c:v>76.382999999999996</c:v>
                </c:pt>
                <c:pt idx="83">
                  <c:v>75.480999999999995</c:v>
                </c:pt>
                <c:pt idx="84">
                  <c:v>74.552000000000007</c:v>
                </c:pt>
                <c:pt idx="85">
                  <c:v>73.605999999999995</c:v>
                </c:pt>
                <c:pt idx="86">
                  <c:v>72.650000000000006</c:v>
                </c:pt>
                <c:pt idx="87">
                  <c:v>71.680999999999997</c:v>
                </c:pt>
                <c:pt idx="88">
                  <c:v>70.695999999999998</c:v>
                </c:pt>
                <c:pt idx="89">
                  <c:v>69.69</c:v>
                </c:pt>
                <c:pt idx="90">
                  <c:v>68.662999999999997</c:v>
                </c:pt>
                <c:pt idx="91">
                  <c:v>67.614999999999995</c:v>
                </c:pt>
                <c:pt idx="92">
                  <c:v>66.552000000000007</c:v>
                </c:pt>
                <c:pt idx="93">
                  <c:v>65.480999999999995</c:v>
                </c:pt>
                <c:pt idx="94">
                  <c:v>64.415999999999997</c:v>
                </c:pt>
                <c:pt idx="95">
                  <c:v>63.367999999999995</c:v>
                </c:pt>
                <c:pt idx="96">
                  <c:v>62.343000000000004</c:v>
                </c:pt>
                <c:pt idx="97">
                  <c:v>61.338000000000001</c:v>
                </c:pt>
                <c:pt idx="98">
                  <c:v>60.343000000000004</c:v>
                </c:pt>
                <c:pt idx="99">
                  <c:v>59.34</c:v>
                </c:pt>
                <c:pt idx="100">
                  <c:v>58.31</c:v>
                </c:pt>
                <c:pt idx="101">
                  <c:v>57.236000000000004</c:v>
                </c:pt>
                <c:pt idx="102">
                  <c:v>56.113</c:v>
                </c:pt>
                <c:pt idx="103">
                  <c:v>54.942</c:v>
                </c:pt>
                <c:pt idx="104">
                  <c:v>53.738</c:v>
                </c:pt>
                <c:pt idx="105">
                  <c:v>52.515999999999998</c:v>
                </c:pt>
                <c:pt idx="106">
                  <c:v>51.298999999999999</c:v>
                </c:pt>
                <c:pt idx="107">
                  <c:v>50.106000000000002</c:v>
                </c:pt>
                <c:pt idx="108">
                  <c:v>48.953000000000003</c:v>
                </c:pt>
                <c:pt idx="109">
                  <c:v>47.849000000000004</c:v>
                </c:pt>
                <c:pt idx="110">
                  <c:v>46.798000000000002</c:v>
                </c:pt>
                <c:pt idx="111">
                  <c:v>45.803000000000004</c:v>
                </c:pt>
                <c:pt idx="112">
                  <c:v>44.861000000000004</c:v>
                </c:pt>
                <c:pt idx="113">
                  <c:v>43.972000000000001</c:v>
                </c:pt>
                <c:pt idx="114">
                  <c:v>43.13</c:v>
                </c:pt>
                <c:pt idx="115">
                  <c:v>42.329000000000001</c:v>
                </c:pt>
                <c:pt idx="116">
                  <c:v>41.562000000000005</c:v>
                </c:pt>
                <c:pt idx="117">
                  <c:v>40.826000000000001</c:v>
                </c:pt>
                <c:pt idx="118">
                  <c:v>40.120000000000005</c:v>
                </c:pt>
                <c:pt idx="119">
                  <c:v>39.448999999999998</c:v>
                </c:pt>
                <c:pt idx="120">
                  <c:v>38.817999999999998</c:v>
                </c:pt>
                <c:pt idx="121">
                  <c:v>38.231999999999999</c:v>
                </c:pt>
                <c:pt idx="122">
                  <c:v>37.694000000000003</c:v>
                </c:pt>
                <c:pt idx="123">
                  <c:v>37.204999999999998</c:v>
                </c:pt>
                <c:pt idx="124">
                  <c:v>36.76</c:v>
                </c:pt>
                <c:pt idx="125">
                  <c:v>36.347999999999999</c:v>
                </c:pt>
                <c:pt idx="126">
                  <c:v>35.951000000000001</c:v>
                </c:pt>
                <c:pt idx="127">
                  <c:v>35.547000000000004</c:v>
                </c:pt>
                <c:pt idx="128">
                  <c:v>35.118000000000002</c:v>
                </c:pt>
                <c:pt idx="129">
                  <c:v>34.648000000000003</c:v>
                </c:pt>
                <c:pt idx="130">
                  <c:v>34.131</c:v>
                </c:pt>
                <c:pt idx="131">
                  <c:v>33.567</c:v>
                </c:pt>
                <c:pt idx="132">
                  <c:v>32.969000000000001</c:v>
                </c:pt>
                <c:pt idx="133">
                  <c:v>32.353000000000002</c:v>
                </c:pt>
                <c:pt idx="134">
                  <c:v>31.741</c:v>
                </c:pt>
                <c:pt idx="135">
                  <c:v>31.15</c:v>
                </c:pt>
                <c:pt idx="136">
                  <c:v>30.591000000000001</c:v>
                </c:pt>
                <c:pt idx="137">
                  <c:v>30.064</c:v>
                </c:pt>
                <c:pt idx="138">
                  <c:v>29.562000000000001</c:v>
                </c:pt>
                <c:pt idx="139">
                  <c:v>29.072000000000003</c:v>
                </c:pt>
                <c:pt idx="140">
                  <c:v>28.577000000000002</c:v>
                </c:pt>
                <c:pt idx="141">
                  <c:v>28.067</c:v>
                </c:pt>
                <c:pt idx="142">
                  <c:v>27.536000000000001</c:v>
                </c:pt>
                <c:pt idx="143">
                  <c:v>26.988000000000003</c:v>
                </c:pt>
                <c:pt idx="144">
                  <c:v>26.429000000000002</c:v>
                </c:pt>
                <c:pt idx="145">
                  <c:v>25.875</c:v>
                </c:pt>
                <c:pt idx="146">
                  <c:v>25.336000000000002</c:v>
                </c:pt>
                <c:pt idx="147">
                  <c:v>24.823</c:v>
                </c:pt>
                <c:pt idx="148">
                  <c:v>24.334</c:v>
                </c:pt>
                <c:pt idx="149">
                  <c:v>23.867000000000001</c:v>
                </c:pt>
                <c:pt idx="150">
                  <c:v>23.416</c:v>
                </c:pt>
                <c:pt idx="151">
                  <c:v>22.976000000000003</c:v>
                </c:pt>
                <c:pt idx="152">
                  <c:v>22.542000000000002</c:v>
                </c:pt>
                <c:pt idx="153">
                  <c:v>22.110000000000003</c:v>
                </c:pt>
                <c:pt idx="154">
                  <c:v>21.681000000000001</c:v>
                </c:pt>
                <c:pt idx="155">
                  <c:v>21.259</c:v>
                </c:pt>
                <c:pt idx="156">
                  <c:v>20.849</c:v>
                </c:pt>
                <c:pt idx="157">
                  <c:v>20.46</c:v>
                </c:pt>
                <c:pt idx="158">
                  <c:v>20.099</c:v>
                </c:pt>
                <c:pt idx="159">
                  <c:v>19.771000000000001</c:v>
                </c:pt>
                <c:pt idx="160">
                  <c:v>19.477</c:v>
                </c:pt>
                <c:pt idx="161">
                  <c:v>19.218</c:v>
                </c:pt>
                <c:pt idx="162">
                  <c:v>18.993000000000002</c:v>
                </c:pt>
                <c:pt idx="163">
                  <c:v>18.798000000000002</c:v>
                </c:pt>
                <c:pt idx="164">
                  <c:v>18.630000000000003</c:v>
                </c:pt>
                <c:pt idx="165">
                  <c:v>18.485000000000003</c:v>
                </c:pt>
                <c:pt idx="166">
                  <c:v>18.359000000000002</c:v>
                </c:pt>
                <c:pt idx="167">
                  <c:v>18.248000000000001</c:v>
                </c:pt>
                <c:pt idx="168">
                  <c:v>18.146000000000001</c:v>
                </c:pt>
                <c:pt idx="169">
                  <c:v>18.049000000000003</c:v>
                </c:pt>
                <c:pt idx="170">
                  <c:v>17.953000000000003</c:v>
                </c:pt>
                <c:pt idx="171">
                  <c:v>17.851000000000003</c:v>
                </c:pt>
                <c:pt idx="172">
                  <c:v>17.740000000000002</c:v>
                </c:pt>
                <c:pt idx="173">
                  <c:v>17.613000000000003</c:v>
                </c:pt>
                <c:pt idx="174">
                  <c:v>17.465</c:v>
                </c:pt>
                <c:pt idx="175">
                  <c:v>17.284000000000002</c:v>
                </c:pt>
                <c:pt idx="176">
                  <c:v>17.057000000000002</c:v>
                </c:pt>
                <c:pt idx="177">
                  <c:v>16.776</c:v>
                </c:pt>
                <c:pt idx="178">
                  <c:v>16.433</c:v>
                </c:pt>
                <c:pt idx="179">
                  <c:v>16.028000000000002</c:v>
                </c:pt>
                <c:pt idx="180">
                  <c:v>15.566000000000001</c:v>
                </c:pt>
                <c:pt idx="181">
                  <c:v>15.057</c:v>
                </c:pt>
                <c:pt idx="182">
                  <c:v>14.517999999999999</c:v>
                </c:pt>
                <c:pt idx="183">
                  <c:v>13.965999999999999</c:v>
                </c:pt>
                <c:pt idx="184">
                  <c:v>13.423</c:v>
                </c:pt>
                <c:pt idx="185">
                  <c:v>12.908999999999999</c:v>
                </c:pt>
                <c:pt idx="186">
                  <c:v>12.436999999999999</c:v>
                </c:pt>
                <c:pt idx="187">
                  <c:v>12.016</c:v>
                </c:pt>
                <c:pt idx="188">
                  <c:v>11.645</c:v>
                </c:pt>
                <c:pt idx="189">
                  <c:v>11.317</c:v>
                </c:pt>
                <c:pt idx="190">
                  <c:v>11.023999999999999</c:v>
                </c:pt>
                <c:pt idx="191">
                  <c:v>10.754999999999999</c:v>
                </c:pt>
                <c:pt idx="192">
                  <c:v>10.500999999999999</c:v>
                </c:pt>
                <c:pt idx="193">
                  <c:v>10.26</c:v>
                </c:pt>
                <c:pt idx="194">
                  <c:v>10.035</c:v>
                </c:pt>
                <c:pt idx="195">
                  <c:v>9.8309999999999995</c:v>
                </c:pt>
                <c:pt idx="196">
                  <c:v>9.6579999999999995</c:v>
                </c:pt>
                <c:pt idx="197">
                  <c:v>9.5250000000000004</c:v>
                </c:pt>
                <c:pt idx="198">
                  <c:v>9.4339999999999993</c:v>
                </c:pt>
                <c:pt idx="199">
                  <c:v>9.3810000000000002</c:v>
                </c:pt>
                <c:pt idx="200">
                  <c:v>9.3539999999999992</c:v>
                </c:pt>
                <c:pt idx="201">
                  <c:v>9.3369999999999997</c:v>
                </c:pt>
                <c:pt idx="202">
                  <c:v>9.3170000000000002</c:v>
                </c:pt>
                <c:pt idx="203">
                  <c:v>9.2799999999999994</c:v>
                </c:pt>
                <c:pt idx="204">
                  <c:v>9.218</c:v>
                </c:pt>
                <c:pt idx="205">
                  <c:v>9.1239999999999988</c:v>
                </c:pt>
                <c:pt idx="206">
                  <c:v>9.0030000000000001</c:v>
                </c:pt>
                <c:pt idx="207">
                  <c:v>8.8609999999999989</c:v>
                </c:pt>
                <c:pt idx="208">
                  <c:v>8.7110000000000003</c:v>
                </c:pt>
                <c:pt idx="209">
                  <c:v>8.5640000000000001</c:v>
                </c:pt>
                <c:pt idx="210">
                  <c:v>8.427999999999999</c:v>
                </c:pt>
                <c:pt idx="211">
                  <c:v>8.3070000000000004</c:v>
                </c:pt>
                <c:pt idx="212">
                  <c:v>8.1959999999999997</c:v>
                </c:pt>
                <c:pt idx="213">
                  <c:v>8.093</c:v>
                </c:pt>
                <c:pt idx="214">
                  <c:v>7.9909999999999997</c:v>
                </c:pt>
                <c:pt idx="215">
                  <c:v>7.8879999999999999</c:v>
                </c:pt>
                <c:pt idx="216">
                  <c:v>7.7799999999999994</c:v>
                </c:pt>
                <c:pt idx="217">
                  <c:v>7.6709999999999994</c:v>
                </c:pt>
                <c:pt idx="218">
                  <c:v>7.5640000000000001</c:v>
                </c:pt>
                <c:pt idx="219">
                  <c:v>7.4640000000000004</c:v>
                </c:pt>
                <c:pt idx="220">
                  <c:v>7.3719999999999999</c:v>
                </c:pt>
                <c:pt idx="221">
                  <c:v>7.2899999999999991</c:v>
                </c:pt>
                <c:pt idx="222">
                  <c:v>7.2159999999999993</c:v>
                </c:pt>
                <c:pt idx="223">
                  <c:v>7.1440000000000001</c:v>
                </c:pt>
                <c:pt idx="224">
                  <c:v>7.0689999999999991</c:v>
                </c:pt>
                <c:pt idx="225">
                  <c:v>6.984</c:v>
                </c:pt>
                <c:pt idx="226">
                  <c:v>6.8840000000000003</c:v>
                </c:pt>
                <c:pt idx="227">
                  <c:v>6.7620000000000005</c:v>
                </c:pt>
                <c:pt idx="228">
                  <c:v>6.6159999999999997</c:v>
                </c:pt>
                <c:pt idx="229">
                  <c:v>6.4409999999999989</c:v>
                </c:pt>
                <c:pt idx="230">
                  <c:v>6.2370000000000001</c:v>
                </c:pt>
                <c:pt idx="231">
                  <c:v>6.004999999999999</c:v>
                </c:pt>
                <c:pt idx="232">
                  <c:v>5.7479999999999993</c:v>
                </c:pt>
                <c:pt idx="233">
                  <c:v>5.4710000000000001</c:v>
                </c:pt>
                <c:pt idx="234">
                  <c:v>5.1809999999999992</c:v>
                </c:pt>
                <c:pt idx="235">
                  <c:v>4.8840000000000003</c:v>
                </c:pt>
                <c:pt idx="236">
                  <c:v>4.5879999999999992</c:v>
                </c:pt>
                <c:pt idx="237">
                  <c:v>4.3000000000000007</c:v>
                </c:pt>
                <c:pt idx="238">
                  <c:v>4.0269999999999992</c:v>
                </c:pt>
                <c:pt idx="239">
                  <c:v>3.7730000000000001</c:v>
                </c:pt>
                <c:pt idx="240">
                  <c:v>3.5370000000000004</c:v>
                </c:pt>
                <c:pt idx="241">
                  <c:v>3.3169999999999997</c:v>
                </c:pt>
                <c:pt idx="242">
                  <c:v>3.11</c:v>
                </c:pt>
                <c:pt idx="243">
                  <c:v>2.9140000000000001</c:v>
                </c:pt>
                <c:pt idx="244">
                  <c:v>2.7269999999999999</c:v>
                </c:pt>
                <c:pt idx="245">
                  <c:v>2.5530000000000004</c:v>
                </c:pt>
                <c:pt idx="246">
                  <c:v>2.3990000000000005</c:v>
                </c:pt>
                <c:pt idx="247">
                  <c:v>2.27</c:v>
                </c:pt>
                <c:pt idx="248">
                  <c:v>2.1729999999999996</c:v>
                </c:pt>
                <c:pt idx="249">
                  <c:v>2.1080000000000001</c:v>
                </c:pt>
                <c:pt idx="250">
                  <c:v>2.073</c:v>
                </c:pt>
                <c:pt idx="251">
                  <c:v>2.06</c:v>
                </c:pt>
                <c:pt idx="252">
                  <c:v>2.06</c:v>
                </c:pt>
                <c:pt idx="253">
                  <c:v>2.0610000000000004</c:v>
                </c:pt>
                <c:pt idx="254">
                  <c:v>2.0539999999999998</c:v>
                </c:pt>
                <c:pt idx="255">
                  <c:v>2.0320000000000005</c:v>
                </c:pt>
                <c:pt idx="256">
                  <c:v>1.9970000000000003</c:v>
                </c:pt>
                <c:pt idx="257">
                  <c:v>1.9529999999999998</c:v>
                </c:pt>
                <c:pt idx="258">
                  <c:v>1.907</c:v>
                </c:pt>
                <c:pt idx="259">
                  <c:v>1.8660000000000001</c:v>
                </c:pt>
                <c:pt idx="260">
                  <c:v>1.8410000000000002</c:v>
                </c:pt>
              </c:numCache>
            </c:numRef>
          </c:yVal>
          <c:smooth val="1"/>
        </c:ser>
        <c:ser>
          <c:idx val="50"/>
          <c:order val="14"/>
          <c:tx>
            <c:v>dark orange A</c:v>
          </c:tx>
          <c:spPr>
            <a:ln>
              <a:solidFill>
                <a:schemeClr val="accent6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'!$AW$155:$AW$612</c:f>
              <c:numCache>
                <c:formatCode>General</c:formatCode>
                <c:ptCount val="458"/>
                <c:pt idx="0">
                  <c:v>5.5515151515151473</c:v>
                </c:pt>
                <c:pt idx="1">
                  <c:v>5.5915151515151393</c:v>
                </c:pt>
                <c:pt idx="2">
                  <c:v>5.6315151515151456</c:v>
                </c:pt>
                <c:pt idx="3">
                  <c:v>5.6715151515151447</c:v>
                </c:pt>
                <c:pt idx="4">
                  <c:v>5.7115151515151439</c:v>
                </c:pt>
                <c:pt idx="5">
                  <c:v>5.751515151515143</c:v>
                </c:pt>
                <c:pt idx="6">
                  <c:v>5.7915151515151493</c:v>
                </c:pt>
                <c:pt idx="7">
                  <c:v>5.7915151515151493</c:v>
                </c:pt>
                <c:pt idx="8">
                  <c:v>5.8315151515151413</c:v>
                </c:pt>
                <c:pt idx="9">
                  <c:v>5.8715151515151476</c:v>
                </c:pt>
                <c:pt idx="10">
                  <c:v>5.9115151515151396</c:v>
                </c:pt>
                <c:pt idx="11">
                  <c:v>5.9515151515151459</c:v>
                </c:pt>
                <c:pt idx="12">
                  <c:v>5.9915151515151379</c:v>
                </c:pt>
                <c:pt idx="13">
                  <c:v>5.9915151515151379</c:v>
                </c:pt>
                <c:pt idx="14">
                  <c:v>6.0315151515151442</c:v>
                </c:pt>
                <c:pt idx="15">
                  <c:v>6.0915151515151393</c:v>
                </c:pt>
                <c:pt idx="16">
                  <c:v>6.1315151515151456</c:v>
                </c:pt>
                <c:pt idx="17">
                  <c:v>6.1715151515151376</c:v>
                </c:pt>
                <c:pt idx="18">
                  <c:v>6.2115151515151439</c:v>
                </c:pt>
                <c:pt idx="19">
                  <c:v>6.251515151515143</c:v>
                </c:pt>
                <c:pt idx="20">
                  <c:v>6.2931818181818002</c:v>
                </c:pt>
                <c:pt idx="21">
                  <c:v>6.3331818181818065</c:v>
                </c:pt>
                <c:pt idx="22">
                  <c:v>6.3731818181818056</c:v>
                </c:pt>
                <c:pt idx="23">
                  <c:v>6.4131818181818048</c:v>
                </c:pt>
                <c:pt idx="24">
                  <c:v>6.4531818181818039</c:v>
                </c:pt>
                <c:pt idx="25">
                  <c:v>6.4931818181818102</c:v>
                </c:pt>
                <c:pt idx="26">
                  <c:v>6.5331818181818022</c:v>
                </c:pt>
                <c:pt idx="27">
                  <c:v>6.5331818181818022</c:v>
                </c:pt>
                <c:pt idx="28">
                  <c:v>6.5931818181818045</c:v>
                </c:pt>
                <c:pt idx="29">
                  <c:v>6.6331818181818107</c:v>
                </c:pt>
                <c:pt idx="30">
                  <c:v>6.6731818181818099</c:v>
                </c:pt>
                <c:pt idx="31">
                  <c:v>6.713181818181809</c:v>
                </c:pt>
                <c:pt idx="32">
                  <c:v>6.7531818181818082</c:v>
                </c:pt>
                <c:pt idx="33">
                  <c:v>6.7931818181818144</c:v>
                </c:pt>
                <c:pt idx="34">
                  <c:v>6.8331818181818065</c:v>
                </c:pt>
                <c:pt idx="35">
                  <c:v>6.8731818181818127</c:v>
                </c:pt>
                <c:pt idx="36">
                  <c:v>6.9131818181818048</c:v>
                </c:pt>
                <c:pt idx="37">
                  <c:v>6.973181818181807</c:v>
                </c:pt>
                <c:pt idx="38">
                  <c:v>7.0165151515151436</c:v>
                </c:pt>
                <c:pt idx="39">
                  <c:v>7.0565151515151499</c:v>
                </c:pt>
                <c:pt idx="40">
                  <c:v>7.0965151515151419</c:v>
                </c:pt>
                <c:pt idx="41">
                  <c:v>7.1365151515151481</c:v>
                </c:pt>
                <c:pt idx="42">
                  <c:v>7.1765151515151402</c:v>
                </c:pt>
                <c:pt idx="43">
                  <c:v>7.2165151515151464</c:v>
                </c:pt>
                <c:pt idx="44">
                  <c:v>7.2765151515151487</c:v>
                </c:pt>
                <c:pt idx="45">
                  <c:v>7.3165151515151408</c:v>
                </c:pt>
                <c:pt idx="46">
                  <c:v>7.356515151515147</c:v>
                </c:pt>
                <c:pt idx="47">
                  <c:v>7.3965151515151462</c:v>
                </c:pt>
                <c:pt idx="48">
                  <c:v>7.4365151515151453</c:v>
                </c:pt>
                <c:pt idx="49">
                  <c:v>7.4365151515151453</c:v>
                </c:pt>
                <c:pt idx="50">
                  <c:v>7.4765151515151445</c:v>
                </c:pt>
                <c:pt idx="51">
                  <c:v>7.5165151515151507</c:v>
                </c:pt>
                <c:pt idx="52">
                  <c:v>7.5765151515151459</c:v>
                </c:pt>
                <c:pt idx="53">
                  <c:v>7.616515151515145</c:v>
                </c:pt>
                <c:pt idx="54">
                  <c:v>7.6565151515151442</c:v>
                </c:pt>
                <c:pt idx="55">
                  <c:v>7.6965151515151504</c:v>
                </c:pt>
                <c:pt idx="56">
                  <c:v>7.7365151515151425</c:v>
                </c:pt>
                <c:pt idx="57">
                  <c:v>7.7765151515151487</c:v>
                </c:pt>
                <c:pt idx="58">
                  <c:v>7.8365151515151368</c:v>
                </c:pt>
                <c:pt idx="59">
                  <c:v>7.876515151515143</c:v>
                </c:pt>
                <c:pt idx="60">
                  <c:v>7.9165151515151493</c:v>
                </c:pt>
                <c:pt idx="61">
                  <c:v>7.9565151515151555</c:v>
                </c:pt>
                <c:pt idx="62">
                  <c:v>7.9965151515151476</c:v>
                </c:pt>
                <c:pt idx="63">
                  <c:v>8.0365151515151538</c:v>
                </c:pt>
                <c:pt idx="64">
                  <c:v>8.0965151515151561</c:v>
                </c:pt>
                <c:pt idx="65">
                  <c:v>8.0965151515151561</c:v>
                </c:pt>
                <c:pt idx="66">
                  <c:v>8.1365151515151481</c:v>
                </c:pt>
                <c:pt idx="67">
                  <c:v>8.1765151515151544</c:v>
                </c:pt>
                <c:pt idx="68">
                  <c:v>8.2165151515151535</c:v>
                </c:pt>
                <c:pt idx="69">
                  <c:v>8.2565151515151527</c:v>
                </c:pt>
                <c:pt idx="70">
                  <c:v>8.3165151515151479</c:v>
                </c:pt>
                <c:pt idx="71">
                  <c:v>8.3565151515151541</c:v>
                </c:pt>
                <c:pt idx="72">
                  <c:v>8.3965151515151533</c:v>
                </c:pt>
                <c:pt idx="73">
                  <c:v>8.4365151515151524</c:v>
                </c:pt>
                <c:pt idx="74">
                  <c:v>8.4765151515151516</c:v>
                </c:pt>
                <c:pt idx="75">
                  <c:v>8.5365151515151538</c:v>
                </c:pt>
                <c:pt idx="76">
                  <c:v>8.5765151515151601</c:v>
                </c:pt>
                <c:pt idx="77">
                  <c:v>8.6165151515151521</c:v>
                </c:pt>
                <c:pt idx="78">
                  <c:v>8.6565151515151584</c:v>
                </c:pt>
                <c:pt idx="79">
                  <c:v>8.6965151515151504</c:v>
                </c:pt>
                <c:pt idx="80">
                  <c:v>8.7565151515151527</c:v>
                </c:pt>
                <c:pt idx="81">
                  <c:v>8.7965151515151518</c:v>
                </c:pt>
                <c:pt idx="82">
                  <c:v>8.836515151515151</c:v>
                </c:pt>
                <c:pt idx="83">
                  <c:v>8.8765151515151501</c:v>
                </c:pt>
                <c:pt idx="84">
                  <c:v>8.9165151515151564</c:v>
                </c:pt>
                <c:pt idx="85">
                  <c:v>8.9765151515151587</c:v>
                </c:pt>
                <c:pt idx="86">
                  <c:v>9.0165151515151507</c:v>
                </c:pt>
                <c:pt idx="87">
                  <c:v>9.056515151515157</c:v>
                </c:pt>
                <c:pt idx="88">
                  <c:v>9.0965151515151561</c:v>
                </c:pt>
                <c:pt idx="89">
                  <c:v>9.1565151515151584</c:v>
                </c:pt>
                <c:pt idx="90">
                  <c:v>9.1965151515151504</c:v>
                </c:pt>
                <c:pt idx="91">
                  <c:v>9.2365151515151567</c:v>
                </c:pt>
                <c:pt idx="92">
                  <c:v>9.2765151515151487</c:v>
                </c:pt>
                <c:pt idx="93">
                  <c:v>9.316515151515155</c:v>
                </c:pt>
                <c:pt idx="94">
                  <c:v>9.3765151515151572</c:v>
                </c:pt>
                <c:pt idx="95">
                  <c:v>9.4165151515151493</c:v>
                </c:pt>
                <c:pt idx="96">
                  <c:v>9.4565151515151555</c:v>
                </c:pt>
                <c:pt idx="97">
                  <c:v>9.4965151515151547</c:v>
                </c:pt>
                <c:pt idx="98">
                  <c:v>9.556515151515157</c:v>
                </c:pt>
                <c:pt idx="99">
                  <c:v>9.596515151515149</c:v>
                </c:pt>
                <c:pt idx="100">
                  <c:v>9.6365151515151553</c:v>
                </c:pt>
                <c:pt idx="101">
                  <c:v>9.6765151515151544</c:v>
                </c:pt>
                <c:pt idx="102">
                  <c:v>9.7365151515151567</c:v>
                </c:pt>
                <c:pt idx="103">
                  <c:v>9.7765151515151558</c:v>
                </c:pt>
                <c:pt idx="104">
                  <c:v>9.816515151515155</c:v>
                </c:pt>
                <c:pt idx="105">
                  <c:v>9.8765151515151572</c:v>
                </c:pt>
                <c:pt idx="106">
                  <c:v>9.8765151515151572</c:v>
                </c:pt>
                <c:pt idx="107">
                  <c:v>9.9165151515151493</c:v>
                </c:pt>
                <c:pt idx="108">
                  <c:v>9.9565151515151555</c:v>
                </c:pt>
                <c:pt idx="109">
                  <c:v>10.016515151515158</c:v>
                </c:pt>
                <c:pt idx="110">
                  <c:v>10.05651515151515</c:v>
                </c:pt>
                <c:pt idx="111">
                  <c:v>10.096515151515156</c:v>
                </c:pt>
                <c:pt idx="112">
                  <c:v>10.156515151515158</c:v>
                </c:pt>
                <c:pt idx="113">
                  <c:v>10.196515151515158</c:v>
                </c:pt>
                <c:pt idx="114">
                  <c:v>10.236515151515157</c:v>
                </c:pt>
                <c:pt idx="115">
                  <c:v>10.276515151515149</c:v>
                </c:pt>
                <c:pt idx="116">
                  <c:v>10.336515151515151</c:v>
                </c:pt>
                <c:pt idx="117">
                  <c:v>10.376515151515143</c:v>
                </c:pt>
                <c:pt idx="118">
                  <c:v>10.416515151515163</c:v>
                </c:pt>
                <c:pt idx="119">
                  <c:v>10.456515151515156</c:v>
                </c:pt>
                <c:pt idx="120">
                  <c:v>10.516515151515158</c:v>
                </c:pt>
                <c:pt idx="121">
                  <c:v>10.55651515151515</c:v>
                </c:pt>
                <c:pt idx="122">
                  <c:v>10.596515151515142</c:v>
                </c:pt>
                <c:pt idx="123">
                  <c:v>10.656515151515144</c:v>
                </c:pt>
                <c:pt idx="124">
                  <c:v>10.69651515151515</c:v>
                </c:pt>
                <c:pt idx="125">
                  <c:v>10.736515151515157</c:v>
                </c:pt>
                <c:pt idx="126">
                  <c:v>10.796515151515159</c:v>
                </c:pt>
                <c:pt idx="127">
                  <c:v>10.836515151515151</c:v>
                </c:pt>
                <c:pt idx="128">
                  <c:v>10.876515151515157</c:v>
                </c:pt>
                <c:pt idx="129">
                  <c:v>10.93651515151516</c:v>
                </c:pt>
                <c:pt idx="130">
                  <c:v>10.976515151515152</c:v>
                </c:pt>
                <c:pt idx="131">
                  <c:v>11.016515151515144</c:v>
                </c:pt>
                <c:pt idx="132">
                  <c:v>11.076515151515146</c:v>
                </c:pt>
                <c:pt idx="133">
                  <c:v>11.076515151515146</c:v>
                </c:pt>
                <c:pt idx="134">
                  <c:v>11.116515151515166</c:v>
                </c:pt>
                <c:pt idx="135">
                  <c:v>11.17651515151514</c:v>
                </c:pt>
                <c:pt idx="136">
                  <c:v>11.216515151515161</c:v>
                </c:pt>
                <c:pt idx="137">
                  <c:v>11.216515151515161</c:v>
                </c:pt>
                <c:pt idx="138">
                  <c:v>11.276515151515163</c:v>
                </c:pt>
                <c:pt idx="139">
                  <c:v>11.316515151515155</c:v>
                </c:pt>
                <c:pt idx="140">
                  <c:v>11.356515151515147</c:v>
                </c:pt>
                <c:pt idx="141">
                  <c:v>11.396515151515153</c:v>
                </c:pt>
                <c:pt idx="142">
                  <c:v>11.456515151515156</c:v>
                </c:pt>
                <c:pt idx="143">
                  <c:v>11.496515151515148</c:v>
                </c:pt>
                <c:pt idx="144">
                  <c:v>11.543181818181814</c:v>
                </c:pt>
                <c:pt idx="145">
                  <c:v>11.583181818181806</c:v>
                </c:pt>
                <c:pt idx="146">
                  <c:v>11.623181818181799</c:v>
                </c:pt>
                <c:pt idx="147">
                  <c:v>11.683181818181801</c:v>
                </c:pt>
                <c:pt idx="148">
                  <c:v>11.723181818181793</c:v>
                </c:pt>
                <c:pt idx="149">
                  <c:v>11.763181818181785</c:v>
                </c:pt>
                <c:pt idx="150">
                  <c:v>11.823181818181787</c:v>
                </c:pt>
                <c:pt idx="151">
                  <c:v>11.823181818181787</c:v>
                </c:pt>
                <c:pt idx="152">
                  <c:v>11.863181818181808</c:v>
                </c:pt>
                <c:pt idx="153">
                  <c:v>11.923181818181796</c:v>
                </c:pt>
                <c:pt idx="154">
                  <c:v>11.963181818181802</c:v>
                </c:pt>
                <c:pt idx="155">
                  <c:v>12.023181818181804</c:v>
                </c:pt>
                <c:pt idx="156">
                  <c:v>12.063181818181796</c:v>
                </c:pt>
                <c:pt idx="157">
                  <c:v>12.063181818181796</c:v>
                </c:pt>
                <c:pt idx="158">
                  <c:v>12.123181818181799</c:v>
                </c:pt>
                <c:pt idx="159">
                  <c:v>12.163181818181805</c:v>
                </c:pt>
                <c:pt idx="160">
                  <c:v>12.203181818181797</c:v>
                </c:pt>
                <c:pt idx="161">
                  <c:v>12.263181818181799</c:v>
                </c:pt>
                <c:pt idx="162">
                  <c:v>12.303181818181791</c:v>
                </c:pt>
                <c:pt idx="163">
                  <c:v>12.363181818181793</c:v>
                </c:pt>
                <c:pt idx="164">
                  <c:v>12.411515151515125</c:v>
                </c:pt>
                <c:pt idx="165">
                  <c:v>12.451515151515117</c:v>
                </c:pt>
                <c:pt idx="166">
                  <c:v>12.51151515151512</c:v>
                </c:pt>
                <c:pt idx="167">
                  <c:v>12.551515151515126</c:v>
                </c:pt>
                <c:pt idx="168">
                  <c:v>12.611515151515128</c:v>
                </c:pt>
                <c:pt idx="169">
                  <c:v>12.65151515151512</c:v>
                </c:pt>
                <c:pt idx="170">
                  <c:v>12.691515151515127</c:v>
                </c:pt>
                <c:pt idx="171">
                  <c:v>12.738181818181808</c:v>
                </c:pt>
                <c:pt idx="172">
                  <c:v>12.7781818181818</c:v>
                </c:pt>
                <c:pt idx="173">
                  <c:v>12.818181818181806</c:v>
                </c:pt>
                <c:pt idx="174">
                  <c:v>12.878181818181794</c:v>
                </c:pt>
                <c:pt idx="175">
                  <c:v>12.918181818181814</c:v>
                </c:pt>
                <c:pt idx="176">
                  <c:v>12.978181818181788</c:v>
                </c:pt>
                <c:pt idx="177">
                  <c:v>13.018181818181809</c:v>
                </c:pt>
                <c:pt idx="178">
                  <c:v>13.058181818181801</c:v>
                </c:pt>
                <c:pt idx="179">
                  <c:v>13.118181818181803</c:v>
                </c:pt>
                <c:pt idx="180">
                  <c:v>13.1681818181818</c:v>
                </c:pt>
                <c:pt idx="181">
                  <c:v>13.228181818181788</c:v>
                </c:pt>
                <c:pt idx="182">
                  <c:v>13.268181818181809</c:v>
                </c:pt>
                <c:pt idx="183">
                  <c:v>13.328181818181811</c:v>
                </c:pt>
                <c:pt idx="184">
                  <c:v>13.368181818181803</c:v>
                </c:pt>
                <c:pt idx="185">
                  <c:v>13.408181818181795</c:v>
                </c:pt>
                <c:pt idx="186">
                  <c:v>13.468181818181797</c:v>
                </c:pt>
                <c:pt idx="187">
                  <c:v>13.508181818181789</c:v>
                </c:pt>
                <c:pt idx="188">
                  <c:v>13.568181818181792</c:v>
                </c:pt>
                <c:pt idx="189">
                  <c:v>13.608181818181784</c:v>
                </c:pt>
                <c:pt idx="190">
                  <c:v>13.648181818181804</c:v>
                </c:pt>
                <c:pt idx="191">
                  <c:v>13.708181818181792</c:v>
                </c:pt>
                <c:pt idx="192">
                  <c:v>13.748181818181799</c:v>
                </c:pt>
                <c:pt idx="193">
                  <c:v>13.808181818181801</c:v>
                </c:pt>
                <c:pt idx="194">
                  <c:v>13.848181818181793</c:v>
                </c:pt>
                <c:pt idx="195">
                  <c:v>13.908181818181795</c:v>
                </c:pt>
                <c:pt idx="196">
                  <c:v>13.948181818181801</c:v>
                </c:pt>
                <c:pt idx="197">
                  <c:v>14.008181818181804</c:v>
                </c:pt>
                <c:pt idx="198">
                  <c:v>14.048181818181796</c:v>
                </c:pt>
                <c:pt idx="199">
                  <c:v>14.088181818181788</c:v>
                </c:pt>
                <c:pt idx="200">
                  <c:v>14.14818181818179</c:v>
                </c:pt>
                <c:pt idx="201">
                  <c:v>14.188181818181796</c:v>
                </c:pt>
                <c:pt idx="202">
                  <c:v>14.248181818181799</c:v>
                </c:pt>
                <c:pt idx="203">
                  <c:v>14.288181818181805</c:v>
                </c:pt>
                <c:pt idx="204">
                  <c:v>14.348181818181793</c:v>
                </c:pt>
                <c:pt idx="205">
                  <c:v>14.388181818181799</c:v>
                </c:pt>
                <c:pt idx="206">
                  <c:v>14.448181818181801</c:v>
                </c:pt>
                <c:pt idx="207">
                  <c:v>14.488181818181808</c:v>
                </c:pt>
                <c:pt idx="208">
                  <c:v>14.5281818181818</c:v>
                </c:pt>
                <c:pt idx="209">
                  <c:v>14.588181818181802</c:v>
                </c:pt>
                <c:pt idx="210">
                  <c:v>14.588181818181802</c:v>
                </c:pt>
                <c:pt idx="211">
                  <c:v>14.648181818181804</c:v>
                </c:pt>
                <c:pt idx="212">
                  <c:v>14.688181818181796</c:v>
                </c:pt>
                <c:pt idx="213">
                  <c:v>14.748181818181799</c:v>
                </c:pt>
                <c:pt idx="214">
                  <c:v>14.788181818181791</c:v>
                </c:pt>
                <c:pt idx="215">
                  <c:v>14.848181818181793</c:v>
                </c:pt>
                <c:pt idx="216">
                  <c:v>14.888181818181785</c:v>
                </c:pt>
                <c:pt idx="217">
                  <c:v>14.948181818181787</c:v>
                </c:pt>
                <c:pt idx="218">
                  <c:v>14.988181818181793</c:v>
                </c:pt>
                <c:pt idx="219">
                  <c:v>14.988181818181793</c:v>
                </c:pt>
                <c:pt idx="220">
                  <c:v>15.048181818181796</c:v>
                </c:pt>
                <c:pt idx="221">
                  <c:v>15.108181818181798</c:v>
                </c:pt>
                <c:pt idx="222">
                  <c:v>15.14818181818179</c:v>
                </c:pt>
                <c:pt idx="223">
                  <c:v>15.188181818181796</c:v>
                </c:pt>
                <c:pt idx="224">
                  <c:v>15.248181818181799</c:v>
                </c:pt>
                <c:pt idx="225">
                  <c:v>15.289999999999985</c:v>
                </c:pt>
                <c:pt idx="226">
                  <c:v>15.349999999999987</c:v>
                </c:pt>
                <c:pt idx="227">
                  <c:v>15.389999999999993</c:v>
                </c:pt>
                <c:pt idx="228">
                  <c:v>15.409999999999989</c:v>
                </c:pt>
                <c:pt idx="229">
                  <c:v>15.449999999999996</c:v>
                </c:pt>
                <c:pt idx="230">
                  <c:v>15.497272727272708</c:v>
                </c:pt>
                <c:pt idx="231">
                  <c:v>15.537272727272715</c:v>
                </c:pt>
                <c:pt idx="232">
                  <c:v>15.597272727272717</c:v>
                </c:pt>
                <c:pt idx="233">
                  <c:v>15.637272727272709</c:v>
                </c:pt>
                <c:pt idx="234">
                  <c:v>15.697272727272711</c:v>
                </c:pt>
                <c:pt idx="235">
                  <c:v>15.737272727272703</c:v>
                </c:pt>
                <c:pt idx="236">
                  <c:v>15.797272727272706</c:v>
                </c:pt>
                <c:pt idx="237">
                  <c:v>15.837272727272712</c:v>
                </c:pt>
                <c:pt idx="238">
                  <c:v>15.897272727272714</c:v>
                </c:pt>
                <c:pt idx="239">
                  <c:v>15.937272727272706</c:v>
                </c:pt>
                <c:pt idx="240">
                  <c:v>15.977272727272712</c:v>
                </c:pt>
                <c:pt idx="241">
                  <c:v>16.0372727272727</c:v>
                </c:pt>
                <c:pt idx="242">
                  <c:v>16.0372727272727</c:v>
                </c:pt>
                <c:pt idx="243">
                  <c:v>16.097272727272703</c:v>
                </c:pt>
                <c:pt idx="244">
                  <c:v>16.137272727272723</c:v>
                </c:pt>
                <c:pt idx="245">
                  <c:v>16.157272727272705</c:v>
                </c:pt>
                <c:pt idx="246">
                  <c:v>16.197272727272697</c:v>
                </c:pt>
                <c:pt idx="247">
                  <c:v>16.257272727272699</c:v>
                </c:pt>
                <c:pt idx="248">
                  <c:v>16.29727272727272</c:v>
                </c:pt>
                <c:pt idx="249">
                  <c:v>16.357272727272694</c:v>
                </c:pt>
                <c:pt idx="250">
                  <c:v>16.397272727272714</c:v>
                </c:pt>
                <c:pt idx="251">
                  <c:v>16.457272727272716</c:v>
                </c:pt>
                <c:pt idx="252">
                  <c:v>16.497272727272708</c:v>
                </c:pt>
                <c:pt idx="253">
                  <c:v>16.557272727272711</c:v>
                </c:pt>
                <c:pt idx="254">
                  <c:v>16.597272727272703</c:v>
                </c:pt>
                <c:pt idx="255">
                  <c:v>16.657272727272705</c:v>
                </c:pt>
                <c:pt idx="256">
                  <c:v>16.703939393939386</c:v>
                </c:pt>
                <c:pt idx="257">
                  <c:v>16.763939393939388</c:v>
                </c:pt>
                <c:pt idx="258">
                  <c:v>16.80393939393938</c:v>
                </c:pt>
                <c:pt idx="259">
                  <c:v>16.823939393939391</c:v>
                </c:pt>
                <c:pt idx="260">
                  <c:v>16.863939393939383</c:v>
                </c:pt>
                <c:pt idx="261">
                  <c:v>16.923939393939385</c:v>
                </c:pt>
                <c:pt idx="262">
                  <c:v>16.963939393939377</c:v>
                </c:pt>
                <c:pt idx="263">
                  <c:v>17.023939393939379</c:v>
                </c:pt>
                <c:pt idx="264">
                  <c:v>17.0639393939394</c:v>
                </c:pt>
                <c:pt idx="265">
                  <c:v>17.123939393939374</c:v>
                </c:pt>
                <c:pt idx="266">
                  <c:v>17.163939393939394</c:v>
                </c:pt>
                <c:pt idx="267">
                  <c:v>17.223939393939396</c:v>
                </c:pt>
                <c:pt idx="268">
                  <c:v>17.273939393939393</c:v>
                </c:pt>
                <c:pt idx="269">
                  <c:v>17.333939393939396</c:v>
                </c:pt>
                <c:pt idx="270">
                  <c:v>17.373939393939388</c:v>
                </c:pt>
                <c:pt idx="271">
                  <c:v>17.43393939393939</c:v>
                </c:pt>
                <c:pt idx="272">
                  <c:v>17.473939393939411</c:v>
                </c:pt>
                <c:pt idx="273">
                  <c:v>17.533939393939399</c:v>
                </c:pt>
                <c:pt idx="274">
                  <c:v>17.573939393939405</c:v>
                </c:pt>
                <c:pt idx="275">
                  <c:v>17.633939393939407</c:v>
                </c:pt>
                <c:pt idx="276">
                  <c:v>17.673939393939399</c:v>
                </c:pt>
                <c:pt idx="277">
                  <c:v>17.733939393939401</c:v>
                </c:pt>
                <c:pt idx="278">
                  <c:v>17.773939393939408</c:v>
                </c:pt>
                <c:pt idx="279">
                  <c:v>17.83393939393941</c:v>
                </c:pt>
                <c:pt idx="280">
                  <c:v>17.873939393939402</c:v>
                </c:pt>
                <c:pt idx="281">
                  <c:v>17.923939393939399</c:v>
                </c:pt>
                <c:pt idx="282">
                  <c:v>17.963939393939391</c:v>
                </c:pt>
                <c:pt idx="283">
                  <c:v>18.023939393939393</c:v>
                </c:pt>
                <c:pt idx="284">
                  <c:v>18.0639393939394</c:v>
                </c:pt>
                <c:pt idx="285">
                  <c:v>18.123939393939402</c:v>
                </c:pt>
                <c:pt idx="286">
                  <c:v>18.163939393939394</c:v>
                </c:pt>
                <c:pt idx="287">
                  <c:v>18.223939393939396</c:v>
                </c:pt>
                <c:pt idx="288">
                  <c:v>18.263939393939403</c:v>
                </c:pt>
                <c:pt idx="289">
                  <c:v>18.323939393939391</c:v>
                </c:pt>
                <c:pt idx="290">
                  <c:v>18.363939393939411</c:v>
                </c:pt>
                <c:pt idx="291">
                  <c:v>18.423939393939413</c:v>
                </c:pt>
                <c:pt idx="292">
                  <c:v>18.473939393939411</c:v>
                </c:pt>
                <c:pt idx="293">
                  <c:v>18.533939393939413</c:v>
                </c:pt>
                <c:pt idx="294">
                  <c:v>18.573939393939405</c:v>
                </c:pt>
                <c:pt idx="295">
                  <c:v>18.613939393939397</c:v>
                </c:pt>
                <c:pt idx="296">
                  <c:v>18.673939393939399</c:v>
                </c:pt>
                <c:pt idx="297">
                  <c:v>18.733939393939401</c:v>
                </c:pt>
                <c:pt idx="298">
                  <c:v>18.773939393939393</c:v>
                </c:pt>
                <c:pt idx="299">
                  <c:v>18.813939393939414</c:v>
                </c:pt>
                <c:pt idx="300">
                  <c:v>18.873939393939402</c:v>
                </c:pt>
                <c:pt idx="301">
                  <c:v>18.923939393939399</c:v>
                </c:pt>
                <c:pt idx="302">
                  <c:v>18.983939393939401</c:v>
                </c:pt>
                <c:pt idx="303">
                  <c:v>19.023939393939393</c:v>
                </c:pt>
                <c:pt idx="304">
                  <c:v>19.083939393939396</c:v>
                </c:pt>
                <c:pt idx="305">
                  <c:v>19.123939393939388</c:v>
                </c:pt>
                <c:pt idx="306">
                  <c:v>19.18393939393939</c:v>
                </c:pt>
                <c:pt idx="307">
                  <c:v>19.223939393939411</c:v>
                </c:pt>
                <c:pt idx="308">
                  <c:v>19.263939393939403</c:v>
                </c:pt>
                <c:pt idx="309">
                  <c:v>19.323939393939405</c:v>
                </c:pt>
                <c:pt idx="310">
                  <c:v>19.323939393939405</c:v>
                </c:pt>
                <c:pt idx="311">
                  <c:v>19.383939393939407</c:v>
                </c:pt>
                <c:pt idx="312">
                  <c:v>19.423939393939399</c:v>
                </c:pt>
                <c:pt idx="313">
                  <c:v>19.483939393939401</c:v>
                </c:pt>
                <c:pt idx="314">
                  <c:v>19.523939393939408</c:v>
                </c:pt>
                <c:pt idx="315">
                  <c:v>19.5639393939394</c:v>
                </c:pt>
                <c:pt idx="316">
                  <c:v>19.623939393939402</c:v>
                </c:pt>
                <c:pt idx="317">
                  <c:v>19.663939393939394</c:v>
                </c:pt>
                <c:pt idx="318">
                  <c:v>19.723939393939396</c:v>
                </c:pt>
                <c:pt idx="319">
                  <c:v>19.768939393939398</c:v>
                </c:pt>
                <c:pt idx="320">
                  <c:v>19.80893939393939</c:v>
                </c:pt>
                <c:pt idx="321">
                  <c:v>19.868939393939392</c:v>
                </c:pt>
                <c:pt idx="322">
                  <c:v>19.908939393939399</c:v>
                </c:pt>
                <c:pt idx="323">
                  <c:v>19.928939393939395</c:v>
                </c:pt>
                <c:pt idx="324">
                  <c:v>19.968939393939401</c:v>
                </c:pt>
                <c:pt idx="325">
                  <c:v>20.008939393939393</c:v>
                </c:pt>
                <c:pt idx="326">
                  <c:v>20.052575757575745</c:v>
                </c:pt>
                <c:pt idx="327">
                  <c:v>20.092575757575752</c:v>
                </c:pt>
                <c:pt idx="328">
                  <c:v>20.152575757575754</c:v>
                </c:pt>
                <c:pt idx="329">
                  <c:v>20.192575757575746</c:v>
                </c:pt>
                <c:pt idx="330">
                  <c:v>20.232575757575738</c:v>
                </c:pt>
                <c:pt idx="331">
                  <c:v>20.29257575757574</c:v>
                </c:pt>
                <c:pt idx="332">
                  <c:v>20.332575757575732</c:v>
                </c:pt>
                <c:pt idx="333">
                  <c:v>20.332575757575732</c:v>
                </c:pt>
                <c:pt idx="334">
                  <c:v>20.392575757575734</c:v>
                </c:pt>
                <c:pt idx="335">
                  <c:v>20.432575757575741</c:v>
                </c:pt>
                <c:pt idx="336">
                  <c:v>20.476212121212093</c:v>
                </c:pt>
                <c:pt idx="337">
                  <c:v>20.536212121212095</c:v>
                </c:pt>
                <c:pt idx="338">
                  <c:v>20.576212121212087</c:v>
                </c:pt>
                <c:pt idx="339">
                  <c:v>20.63621212121209</c:v>
                </c:pt>
                <c:pt idx="340">
                  <c:v>20.685303030302997</c:v>
                </c:pt>
                <c:pt idx="341">
                  <c:v>20.725303030303017</c:v>
                </c:pt>
                <c:pt idx="342">
                  <c:v>20.765303030303009</c:v>
                </c:pt>
                <c:pt idx="343">
                  <c:v>20.825303030303012</c:v>
                </c:pt>
                <c:pt idx="344">
                  <c:v>20.865303030303004</c:v>
                </c:pt>
                <c:pt idx="345">
                  <c:v>20.90530303030301</c:v>
                </c:pt>
                <c:pt idx="346">
                  <c:v>20.965303030303012</c:v>
                </c:pt>
                <c:pt idx="347">
                  <c:v>21.005303030303004</c:v>
                </c:pt>
                <c:pt idx="348">
                  <c:v>21.04530303030301</c:v>
                </c:pt>
                <c:pt idx="349">
                  <c:v>21.105303030303013</c:v>
                </c:pt>
                <c:pt idx="350">
                  <c:v>21.145303030303019</c:v>
                </c:pt>
                <c:pt idx="351">
                  <c:v>21.192575757575746</c:v>
                </c:pt>
                <c:pt idx="352">
                  <c:v>21.252575757575748</c:v>
                </c:pt>
                <c:pt idx="353">
                  <c:v>21.29257575757574</c:v>
                </c:pt>
                <c:pt idx="354">
                  <c:v>21.332575757575732</c:v>
                </c:pt>
                <c:pt idx="355">
                  <c:v>21.376212121212099</c:v>
                </c:pt>
                <c:pt idx="356">
                  <c:v>21.436212121212101</c:v>
                </c:pt>
                <c:pt idx="357">
                  <c:v>21.476212121212093</c:v>
                </c:pt>
                <c:pt idx="358">
                  <c:v>21.516212121212085</c:v>
                </c:pt>
                <c:pt idx="359">
                  <c:v>21.516212121212085</c:v>
                </c:pt>
                <c:pt idx="360">
                  <c:v>21.576212121212087</c:v>
                </c:pt>
                <c:pt idx="361">
                  <c:v>21.616212121212079</c:v>
                </c:pt>
                <c:pt idx="362">
                  <c:v>21.6562121212121</c:v>
                </c:pt>
                <c:pt idx="363">
                  <c:v>21.6562121212121</c:v>
                </c:pt>
                <c:pt idx="364">
                  <c:v>21.716212121212102</c:v>
                </c:pt>
                <c:pt idx="365">
                  <c:v>21.756212121212094</c:v>
                </c:pt>
                <c:pt idx="366">
                  <c:v>21.796212121212086</c:v>
                </c:pt>
                <c:pt idx="367">
                  <c:v>21.836212121212093</c:v>
                </c:pt>
                <c:pt idx="368">
                  <c:v>21.836212121212093</c:v>
                </c:pt>
                <c:pt idx="369">
                  <c:v>21.896212121212095</c:v>
                </c:pt>
                <c:pt idx="370">
                  <c:v>21.936212121212087</c:v>
                </c:pt>
                <c:pt idx="371">
                  <c:v>21.976212121212093</c:v>
                </c:pt>
                <c:pt idx="372">
                  <c:v>21.976212121212093</c:v>
                </c:pt>
                <c:pt idx="373">
                  <c:v>22.036212121212095</c:v>
                </c:pt>
                <c:pt idx="374">
                  <c:v>22.076212121212102</c:v>
                </c:pt>
                <c:pt idx="375">
                  <c:v>22.116212121212094</c:v>
                </c:pt>
                <c:pt idx="376">
                  <c:v>22.156212121212086</c:v>
                </c:pt>
                <c:pt idx="377">
                  <c:v>22.156212121212086</c:v>
                </c:pt>
                <c:pt idx="378">
                  <c:v>22.216212121212088</c:v>
                </c:pt>
                <c:pt idx="379">
                  <c:v>22.256212121212094</c:v>
                </c:pt>
                <c:pt idx="380">
                  <c:v>22.2962121212121</c:v>
                </c:pt>
                <c:pt idx="381">
                  <c:v>22.336212121212093</c:v>
                </c:pt>
                <c:pt idx="382">
                  <c:v>22.378030303030279</c:v>
                </c:pt>
                <c:pt idx="383">
                  <c:v>22.438030303030281</c:v>
                </c:pt>
                <c:pt idx="384">
                  <c:v>22.478030303030273</c:v>
                </c:pt>
                <c:pt idx="385">
                  <c:v>22.518030303030265</c:v>
                </c:pt>
                <c:pt idx="386">
                  <c:v>22.558030303030286</c:v>
                </c:pt>
                <c:pt idx="387">
                  <c:v>22.598030303030292</c:v>
                </c:pt>
                <c:pt idx="388">
                  <c:v>22.658030303030294</c:v>
                </c:pt>
                <c:pt idx="389">
                  <c:v>22.698030303030301</c:v>
                </c:pt>
                <c:pt idx="390">
                  <c:v>22.738030303030307</c:v>
                </c:pt>
                <c:pt idx="391">
                  <c:v>22.738030303030307</c:v>
                </c:pt>
                <c:pt idx="392">
                  <c:v>22.778030303030299</c:v>
                </c:pt>
                <c:pt idx="393">
                  <c:v>22.818030303030291</c:v>
                </c:pt>
                <c:pt idx="394">
                  <c:v>22.858030303030311</c:v>
                </c:pt>
                <c:pt idx="395">
                  <c:v>22.918030303030285</c:v>
                </c:pt>
                <c:pt idx="396">
                  <c:v>22.958030303030306</c:v>
                </c:pt>
                <c:pt idx="397">
                  <c:v>22.958030303030306</c:v>
                </c:pt>
                <c:pt idx="398">
                  <c:v>22.998030303030298</c:v>
                </c:pt>
                <c:pt idx="399">
                  <c:v>23.03803030303029</c:v>
                </c:pt>
                <c:pt idx="400">
                  <c:v>23.078030303030296</c:v>
                </c:pt>
                <c:pt idx="401">
                  <c:v>23.138030303030298</c:v>
                </c:pt>
                <c:pt idx="402">
                  <c:v>23.178030303030305</c:v>
                </c:pt>
                <c:pt idx="403">
                  <c:v>23.216212121212131</c:v>
                </c:pt>
                <c:pt idx="404">
                  <c:v>23.256212121212123</c:v>
                </c:pt>
                <c:pt idx="405">
                  <c:v>23.296212121212115</c:v>
                </c:pt>
                <c:pt idx="406">
                  <c:v>23.336212121212135</c:v>
                </c:pt>
                <c:pt idx="407">
                  <c:v>23.376212121212127</c:v>
                </c:pt>
                <c:pt idx="408">
                  <c:v>23.418030303030299</c:v>
                </c:pt>
                <c:pt idx="409">
                  <c:v>23.458030303030306</c:v>
                </c:pt>
                <c:pt idx="410">
                  <c:v>23.518030303030308</c:v>
                </c:pt>
                <c:pt idx="411">
                  <c:v>23.5580303030303</c:v>
                </c:pt>
                <c:pt idx="412">
                  <c:v>23.598030303030292</c:v>
                </c:pt>
                <c:pt idx="413">
                  <c:v>23.638030303030298</c:v>
                </c:pt>
                <c:pt idx="414">
                  <c:v>23.678030303030305</c:v>
                </c:pt>
                <c:pt idx="415">
                  <c:v>23.678030303030305</c:v>
                </c:pt>
                <c:pt idx="416">
                  <c:v>23.718030303030297</c:v>
                </c:pt>
                <c:pt idx="417">
                  <c:v>23.758030303030303</c:v>
                </c:pt>
                <c:pt idx="418">
                  <c:v>23.798030303030295</c:v>
                </c:pt>
                <c:pt idx="419">
                  <c:v>23.838030303030301</c:v>
                </c:pt>
                <c:pt idx="420">
                  <c:v>23.898030303030303</c:v>
                </c:pt>
                <c:pt idx="421">
                  <c:v>23.898030303030303</c:v>
                </c:pt>
                <c:pt idx="422">
                  <c:v>23.93803030303031</c:v>
                </c:pt>
                <c:pt idx="423">
                  <c:v>23.978030303030302</c:v>
                </c:pt>
                <c:pt idx="424">
                  <c:v>24.018030303030294</c:v>
                </c:pt>
                <c:pt idx="425">
                  <c:v>24.058030303030314</c:v>
                </c:pt>
                <c:pt idx="426">
                  <c:v>24.058030303030314</c:v>
                </c:pt>
                <c:pt idx="427">
                  <c:v>24.098030303030306</c:v>
                </c:pt>
                <c:pt idx="428">
                  <c:v>24.138030303030298</c:v>
                </c:pt>
                <c:pt idx="429">
                  <c:v>24.17803030303029</c:v>
                </c:pt>
                <c:pt idx="430">
                  <c:v>24.218030303030311</c:v>
                </c:pt>
                <c:pt idx="431">
                  <c:v>24.278030303030285</c:v>
                </c:pt>
                <c:pt idx="432">
                  <c:v>24.318030303030305</c:v>
                </c:pt>
                <c:pt idx="433">
                  <c:v>24.358030303030297</c:v>
                </c:pt>
                <c:pt idx="434">
                  <c:v>24.398030303030289</c:v>
                </c:pt>
                <c:pt idx="435">
                  <c:v>24.438030303030295</c:v>
                </c:pt>
                <c:pt idx="436">
                  <c:v>24.478030303030302</c:v>
                </c:pt>
                <c:pt idx="437">
                  <c:v>24.518030303030294</c:v>
                </c:pt>
                <c:pt idx="438">
                  <c:v>24.5580303030303</c:v>
                </c:pt>
                <c:pt idx="439">
                  <c:v>24.598030303030292</c:v>
                </c:pt>
                <c:pt idx="440">
                  <c:v>24.638030303030298</c:v>
                </c:pt>
                <c:pt idx="441">
                  <c:v>24.678030303030305</c:v>
                </c:pt>
                <c:pt idx="442">
                  <c:v>24.718030303030297</c:v>
                </c:pt>
                <c:pt idx="443">
                  <c:v>24.758030303030289</c:v>
                </c:pt>
                <c:pt idx="444">
                  <c:v>24.798030303030309</c:v>
                </c:pt>
                <c:pt idx="445">
                  <c:v>24.858030303030311</c:v>
                </c:pt>
                <c:pt idx="446">
                  <c:v>24.878030303030293</c:v>
                </c:pt>
                <c:pt idx="447">
                  <c:v>24.918030303030299</c:v>
                </c:pt>
                <c:pt idx="448">
                  <c:v>24.978030303030302</c:v>
                </c:pt>
                <c:pt idx="449">
                  <c:v>25.018030303030308</c:v>
                </c:pt>
                <c:pt idx="450">
                  <c:v>25.0580303030303</c:v>
                </c:pt>
                <c:pt idx="451">
                  <c:v>25.098030303030306</c:v>
                </c:pt>
                <c:pt idx="452">
                  <c:v>25.138030303030298</c:v>
                </c:pt>
                <c:pt idx="453">
                  <c:v>25.17803030303029</c:v>
                </c:pt>
                <c:pt idx="454">
                  <c:v>25.17803030303029</c:v>
                </c:pt>
                <c:pt idx="455">
                  <c:v>25.218030303030311</c:v>
                </c:pt>
                <c:pt idx="456">
                  <c:v>25.278030303030313</c:v>
                </c:pt>
                <c:pt idx="457">
                  <c:v>25.298030303030295</c:v>
                </c:pt>
              </c:numCache>
            </c:numRef>
          </c:xVal>
          <c:yVal>
            <c:numRef>
              <c:f>'Refined Data '!$AX$155:$AX$612</c:f>
              <c:numCache>
                <c:formatCode>General</c:formatCode>
                <c:ptCount val="458"/>
                <c:pt idx="0">
                  <c:v>263.274</c:v>
                </c:pt>
                <c:pt idx="1">
                  <c:v>263.15800000000002</c:v>
                </c:pt>
                <c:pt idx="2">
                  <c:v>262.91900000000004</c:v>
                </c:pt>
                <c:pt idx="3">
                  <c:v>262.57300000000004</c:v>
                </c:pt>
                <c:pt idx="4">
                  <c:v>262.13900000000001</c:v>
                </c:pt>
                <c:pt idx="5">
                  <c:v>261.63900000000001</c:v>
                </c:pt>
                <c:pt idx="6">
                  <c:v>261.09000000000003</c:v>
                </c:pt>
                <c:pt idx="7">
                  <c:v>260.505</c:v>
                </c:pt>
                <c:pt idx="8">
                  <c:v>259.88900000000001</c:v>
                </c:pt>
                <c:pt idx="9">
                  <c:v>259.24299999999999</c:v>
                </c:pt>
                <c:pt idx="10">
                  <c:v>258.565</c:v>
                </c:pt>
                <c:pt idx="11">
                  <c:v>257.851</c:v>
                </c:pt>
                <c:pt idx="12">
                  <c:v>257.10300000000001</c:v>
                </c:pt>
                <c:pt idx="13">
                  <c:v>256.327</c:v>
                </c:pt>
                <c:pt idx="14">
                  <c:v>255.53400000000002</c:v>
                </c:pt>
                <c:pt idx="15">
                  <c:v>254.73999999999998</c:v>
                </c:pt>
                <c:pt idx="16">
                  <c:v>253.96899999999997</c:v>
                </c:pt>
                <c:pt idx="17">
                  <c:v>253.23999999999998</c:v>
                </c:pt>
                <c:pt idx="18">
                  <c:v>252.56899999999999</c:v>
                </c:pt>
                <c:pt idx="19">
                  <c:v>251.96099999999998</c:v>
                </c:pt>
                <c:pt idx="20">
                  <c:v>251.40799999999999</c:v>
                </c:pt>
                <c:pt idx="21">
                  <c:v>250.88899999999998</c:v>
                </c:pt>
                <c:pt idx="22">
                  <c:v>250.36699999999999</c:v>
                </c:pt>
                <c:pt idx="23">
                  <c:v>249.79900000000001</c:v>
                </c:pt>
                <c:pt idx="24">
                  <c:v>249.143</c:v>
                </c:pt>
                <c:pt idx="25">
                  <c:v>248.369</c:v>
                </c:pt>
                <c:pt idx="26">
                  <c:v>247.464</c:v>
                </c:pt>
                <c:pt idx="27">
                  <c:v>246.429</c:v>
                </c:pt>
                <c:pt idx="28">
                  <c:v>245.279</c:v>
                </c:pt>
                <c:pt idx="29">
                  <c:v>244.036</c:v>
                </c:pt>
                <c:pt idx="30">
                  <c:v>242.72799999999998</c:v>
                </c:pt>
                <c:pt idx="31">
                  <c:v>241.381</c:v>
                </c:pt>
                <c:pt idx="32">
                  <c:v>240.01999999999998</c:v>
                </c:pt>
                <c:pt idx="33">
                  <c:v>238.66</c:v>
                </c:pt>
                <c:pt idx="34">
                  <c:v>237.30799999999999</c:v>
                </c:pt>
                <c:pt idx="35">
                  <c:v>235.96299999999999</c:v>
                </c:pt>
                <c:pt idx="36">
                  <c:v>234.61199999999999</c:v>
                </c:pt>
                <c:pt idx="37">
                  <c:v>233.24299999999999</c:v>
                </c:pt>
                <c:pt idx="38">
                  <c:v>231.84399999999999</c:v>
                </c:pt>
                <c:pt idx="39">
                  <c:v>230.40899999999999</c:v>
                </c:pt>
                <c:pt idx="40">
                  <c:v>228.94499999999999</c:v>
                </c:pt>
                <c:pt idx="41">
                  <c:v>227.46699999999998</c:v>
                </c:pt>
                <c:pt idx="42">
                  <c:v>226.00399999999999</c:v>
                </c:pt>
                <c:pt idx="43">
                  <c:v>224.58799999999999</c:v>
                </c:pt>
                <c:pt idx="44">
                  <c:v>223.24599999999998</c:v>
                </c:pt>
                <c:pt idx="45">
                  <c:v>221.99299999999999</c:v>
                </c:pt>
                <c:pt idx="46">
                  <c:v>220.828</c:v>
                </c:pt>
                <c:pt idx="47">
                  <c:v>219.73699999999999</c:v>
                </c:pt>
                <c:pt idx="48">
                  <c:v>218.69299999999998</c:v>
                </c:pt>
                <c:pt idx="49">
                  <c:v>217.65899999999999</c:v>
                </c:pt>
                <c:pt idx="50">
                  <c:v>216.60299999999998</c:v>
                </c:pt>
                <c:pt idx="51">
                  <c:v>215.49599999999998</c:v>
                </c:pt>
                <c:pt idx="52">
                  <c:v>214.32999999999998</c:v>
                </c:pt>
                <c:pt idx="53">
                  <c:v>213.11699999999999</c:v>
                </c:pt>
                <c:pt idx="54">
                  <c:v>211.886</c:v>
                </c:pt>
                <c:pt idx="55">
                  <c:v>210.67599999999999</c:v>
                </c:pt>
                <c:pt idx="56">
                  <c:v>209.53100000000001</c:v>
                </c:pt>
                <c:pt idx="57">
                  <c:v>208.48599999999999</c:v>
                </c:pt>
                <c:pt idx="58">
                  <c:v>207.56299999999999</c:v>
                </c:pt>
                <c:pt idx="59">
                  <c:v>206.76399999999998</c:v>
                </c:pt>
                <c:pt idx="60">
                  <c:v>206.07299999999998</c:v>
                </c:pt>
                <c:pt idx="61">
                  <c:v>205.45999999999998</c:v>
                </c:pt>
                <c:pt idx="62">
                  <c:v>204.88899999999998</c:v>
                </c:pt>
                <c:pt idx="63">
                  <c:v>204.321</c:v>
                </c:pt>
                <c:pt idx="64">
                  <c:v>203.72399999999999</c:v>
                </c:pt>
                <c:pt idx="65">
                  <c:v>203.07899999999998</c:v>
                </c:pt>
                <c:pt idx="66">
                  <c:v>202.38800000000001</c:v>
                </c:pt>
                <c:pt idx="67">
                  <c:v>201.66399999999999</c:v>
                </c:pt>
                <c:pt idx="68">
                  <c:v>200.93099999999998</c:v>
                </c:pt>
                <c:pt idx="69">
                  <c:v>200.21299999999999</c:v>
                </c:pt>
                <c:pt idx="70">
                  <c:v>199.53</c:v>
                </c:pt>
                <c:pt idx="71">
                  <c:v>198.89</c:v>
                </c:pt>
                <c:pt idx="72">
                  <c:v>198.29300000000001</c:v>
                </c:pt>
                <c:pt idx="73">
                  <c:v>197.727</c:v>
                </c:pt>
                <c:pt idx="74">
                  <c:v>197.17699999999999</c:v>
                </c:pt>
                <c:pt idx="75">
                  <c:v>196.62799999999999</c:v>
                </c:pt>
                <c:pt idx="76">
                  <c:v>196.07299999999998</c:v>
                </c:pt>
                <c:pt idx="77">
                  <c:v>195.518</c:v>
                </c:pt>
                <c:pt idx="78">
                  <c:v>194.97899999999998</c:v>
                </c:pt>
                <c:pt idx="79">
                  <c:v>194.47799999999998</c:v>
                </c:pt>
                <c:pt idx="80">
                  <c:v>194.03799999999998</c:v>
                </c:pt>
                <c:pt idx="81">
                  <c:v>193.67699999999999</c:v>
                </c:pt>
                <c:pt idx="82">
                  <c:v>193.404</c:v>
                </c:pt>
                <c:pt idx="83">
                  <c:v>193.21799999999999</c:v>
                </c:pt>
                <c:pt idx="84">
                  <c:v>193.10899999999998</c:v>
                </c:pt>
                <c:pt idx="85">
                  <c:v>193.05799999999999</c:v>
                </c:pt>
                <c:pt idx="86">
                  <c:v>193.04499999999999</c:v>
                </c:pt>
                <c:pt idx="87">
                  <c:v>193.054</c:v>
                </c:pt>
                <c:pt idx="88">
                  <c:v>193.072</c:v>
                </c:pt>
                <c:pt idx="89">
                  <c:v>193.095</c:v>
                </c:pt>
                <c:pt idx="90">
                  <c:v>193.12899999999999</c:v>
                </c:pt>
                <c:pt idx="91">
                  <c:v>193.179</c:v>
                </c:pt>
                <c:pt idx="92">
                  <c:v>193.25399999999999</c:v>
                </c:pt>
                <c:pt idx="93">
                  <c:v>193.357</c:v>
                </c:pt>
                <c:pt idx="94">
                  <c:v>193.48499999999999</c:v>
                </c:pt>
                <c:pt idx="95">
                  <c:v>193.625</c:v>
                </c:pt>
                <c:pt idx="96">
                  <c:v>193.75399999999999</c:v>
                </c:pt>
                <c:pt idx="97">
                  <c:v>193.84199999999998</c:v>
                </c:pt>
                <c:pt idx="98">
                  <c:v>193.86099999999999</c:v>
                </c:pt>
                <c:pt idx="99">
                  <c:v>193.78299999999999</c:v>
                </c:pt>
                <c:pt idx="100">
                  <c:v>193.589</c:v>
                </c:pt>
                <c:pt idx="101">
                  <c:v>193.26900000000001</c:v>
                </c:pt>
                <c:pt idx="102">
                  <c:v>192.82399999999998</c:v>
                </c:pt>
                <c:pt idx="103">
                  <c:v>192.25899999999999</c:v>
                </c:pt>
                <c:pt idx="104">
                  <c:v>191.583</c:v>
                </c:pt>
                <c:pt idx="105">
                  <c:v>190.804</c:v>
                </c:pt>
                <c:pt idx="106">
                  <c:v>189.928</c:v>
                </c:pt>
                <c:pt idx="107">
                  <c:v>188.95999999999998</c:v>
                </c:pt>
                <c:pt idx="108">
                  <c:v>187.89499999999998</c:v>
                </c:pt>
                <c:pt idx="109">
                  <c:v>186.721</c:v>
                </c:pt>
                <c:pt idx="110">
                  <c:v>185.423</c:v>
                </c:pt>
                <c:pt idx="111">
                  <c:v>183.98399999999998</c:v>
                </c:pt>
                <c:pt idx="112">
                  <c:v>182.399</c:v>
                </c:pt>
                <c:pt idx="113">
                  <c:v>180.67099999999999</c:v>
                </c:pt>
                <c:pt idx="114">
                  <c:v>178.81299999999999</c:v>
                </c:pt>
                <c:pt idx="115">
                  <c:v>176.85</c:v>
                </c:pt>
                <c:pt idx="116">
                  <c:v>174.81399999999999</c:v>
                </c:pt>
                <c:pt idx="117">
                  <c:v>172.744</c:v>
                </c:pt>
                <c:pt idx="118">
                  <c:v>170.68</c:v>
                </c:pt>
                <c:pt idx="119">
                  <c:v>168.65899999999999</c:v>
                </c:pt>
                <c:pt idx="120">
                  <c:v>166.70599999999999</c:v>
                </c:pt>
                <c:pt idx="121">
                  <c:v>164.83499999999998</c:v>
                </c:pt>
                <c:pt idx="122">
                  <c:v>163.04599999999999</c:v>
                </c:pt>
                <c:pt idx="123">
                  <c:v>161.333</c:v>
                </c:pt>
                <c:pt idx="124">
                  <c:v>159.68899999999999</c:v>
                </c:pt>
                <c:pt idx="125">
                  <c:v>158.11199999999999</c:v>
                </c:pt>
                <c:pt idx="126">
                  <c:v>156.60599999999999</c:v>
                </c:pt>
                <c:pt idx="127">
                  <c:v>155.178</c:v>
                </c:pt>
                <c:pt idx="128">
                  <c:v>153.84099999999998</c:v>
                </c:pt>
                <c:pt idx="129">
                  <c:v>152.60899999999998</c:v>
                </c:pt>
                <c:pt idx="130">
                  <c:v>151.49599999999998</c:v>
                </c:pt>
                <c:pt idx="131">
                  <c:v>150.512</c:v>
                </c:pt>
                <c:pt idx="132">
                  <c:v>149.66299999999998</c:v>
                </c:pt>
                <c:pt idx="133">
                  <c:v>148.94499999999999</c:v>
                </c:pt>
                <c:pt idx="134">
                  <c:v>148.35399999999998</c:v>
                </c:pt>
                <c:pt idx="135">
                  <c:v>147.87799999999999</c:v>
                </c:pt>
                <c:pt idx="136">
                  <c:v>147.50899999999999</c:v>
                </c:pt>
                <c:pt idx="137">
                  <c:v>147.23699999999999</c:v>
                </c:pt>
                <c:pt idx="138">
                  <c:v>147.059</c:v>
                </c:pt>
                <c:pt idx="139">
                  <c:v>146.97199999999998</c:v>
                </c:pt>
                <c:pt idx="140">
                  <c:v>146.976</c:v>
                </c:pt>
                <c:pt idx="141">
                  <c:v>147.07499999999999</c:v>
                </c:pt>
                <c:pt idx="142">
                  <c:v>147.27599999999998</c:v>
                </c:pt>
                <c:pt idx="143">
                  <c:v>147.58799999999999</c:v>
                </c:pt>
                <c:pt idx="144">
                  <c:v>148.01300000000001</c:v>
                </c:pt>
                <c:pt idx="145">
                  <c:v>148.54599999999999</c:v>
                </c:pt>
                <c:pt idx="146">
                  <c:v>149.17699999999999</c:v>
                </c:pt>
                <c:pt idx="147">
                  <c:v>149.886</c:v>
                </c:pt>
                <c:pt idx="148">
                  <c:v>150.654</c:v>
                </c:pt>
                <c:pt idx="149">
                  <c:v>151.459</c:v>
                </c:pt>
                <c:pt idx="150">
                  <c:v>152.28</c:v>
                </c:pt>
                <c:pt idx="151">
                  <c:v>153.10399999999998</c:v>
                </c:pt>
                <c:pt idx="152">
                  <c:v>153.922</c:v>
                </c:pt>
                <c:pt idx="153">
                  <c:v>154.732</c:v>
                </c:pt>
                <c:pt idx="154">
                  <c:v>155.536</c:v>
                </c:pt>
                <c:pt idx="155">
                  <c:v>156.33499999999998</c:v>
                </c:pt>
                <c:pt idx="156">
                  <c:v>157.13</c:v>
                </c:pt>
                <c:pt idx="157">
                  <c:v>157.917</c:v>
                </c:pt>
                <c:pt idx="158">
                  <c:v>158.68699999999998</c:v>
                </c:pt>
                <c:pt idx="159">
                  <c:v>159.429</c:v>
                </c:pt>
                <c:pt idx="160">
                  <c:v>160.12799999999999</c:v>
                </c:pt>
                <c:pt idx="161">
                  <c:v>160.77099999999999</c:v>
                </c:pt>
                <c:pt idx="162">
                  <c:v>161.346</c:v>
                </c:pt>
                <c:pt idx="163">
                  <c:v>161.84299999999999</c:v>
                </c:pt>
                <c:pt idx="164">
                  <c:v>162.255</c:v>
                </c:pt>
                <c:pt idx="165">
                  <c:v>162.578</c:v>
                </c:pt>
                <c:pt idx="166">
                  <c:v>162.81</c:v>
                </c:pt>
                <c:pt idx="167">
                  <c:v>162.94999999999999</c:v>
                </c:pt>
                <c:pt idx="168">
                  <c:v>162.999</c:v>
                </c:pt>
                <c:pt idx="169">
                  <c:v>162.95599999999999</c:v>
                </c:pt>
                <c:pt idx="170">
                  <c:v>162.821</c:v>
                </c:pt>
                <c:pt idx="171">
                  <c:v>162.596</c:v>
                </c:pt>
                <c:pt idx="172">
                  <c:v>162.28899999999999</c:v>
                </c:pt>
                <c:pt idx="173">
                  <c:v>161.90899999999999</c:v>
                </c:pt>
                <c:pt idx="174">
                  <c:v>161.46699999999998</c:v>
                </c:pt>
                <c:pt idx="175">
                  <c:v>160.97199999999998</c:v>
                </c:pt>
                <c:pt idx="176">
                  <c:v>160.43299999999999</c:v>
                </c:pt>
                <c:pt idx="177">
                  <c:v>159.85899999999998</c:v>
                </c:pt>
                <c:pt idx="178">
                  <c:v>159.26</c:v>
                </c:pt>
                <c:pt idx="179">
                  <c:v>158.64099999999999</c:v>
                </c:pt>
                <c:pt idx="180">
                  <c:v>158.00199999999998</c:v>
                </c:pt>
                <c:pt idx="181">
                  <c:v>157.34299999999999</c:v>
                </c:pt>
                <c:pt idx="182">
                  <c:v>156.66499999999999</c:v>
                </c:pt>
                <c:pt idx="183">
                  <c:v>155.97399999999999</c:v>
                </c:pt>
                <c:pt idx="184">
                  <c:v>155.28</c:v>
                </c:pt>
                <c:pt idx="185">
                  <c:v>154.595</c:v>
                </c:pt>
                <c:pt idx="186">
                  <c:v>153.934</c:v>
                </c:pt>
                <c:pt idx="187">
                  <c:v>153.315</c:v>
                </c:pt>
                <c:pt idx="188">
                  <c:v>152.75</c:v>
                </c:pt>
                <c:pt idx="189">
                  <c:v>152.245</c:v>
                </c:pt>
                <c:pt idx="190">
                  <c:v>151.80199999999999</c:v>
                </c:pt>
                <c:pt idx="191">
                  <c:v>151.423</c:v>
                </c:pt>
                <c:pt idx="192">
                  <c:v>151.10999999999999</c:v>
                </c:pt>
                <c:pt idx="193">
                  <c:v>150.86099999999999</c:v>
                </c:pt>
                <c:pt idx="194">
                  <c:v>150.67599999999999</c:v>
                </c:pt>
                <c:pt idx="195">
                  <c:v>150.55699999999999</c:v>
                </c:pt>
                <c:pt idx="196">
                  <c:v>150.511</c:v>
                </c:pt>
                <c:pt idx="197">
                  <c:v>150.54499999999999</c:v>
                </c:pt>
                <c:pt idx="198">
                  <c:v>150.654</c:v>
                </c:pt>
                <c:pt idx="199">
                  <c:v>150.83099999999999</c:v>
                </c:pt>
                <c:pt idx="200">
                  <c:v>151.066</c:v>
                </c:pt>
                <c:pt idx="201">
                  <c:v>151.35</c:v>
                </c:pt>
                <c:pt idx="202">
                  <c:v>151.67099999999999</c:v>
                </c:pt>
                <c:pt idx="203">
                  <c:v>152.02099999999999</c:v>
                </c:pt>
                <c:pt idx="204">
                  <c:v>152.392</c:v>
                </c:pt>
                <c:pt idx="205">
                  <c:v>152.785</c:v>
                </c:pt>
                <c:pt idx="206">
                  <c:v>153.203</c:v>
                </c:pt>
                <c:pt idx="207">
                  <c:v>153.63800000000001</c:v>
                </c:pt>
                <c:pt idx="208">
                  <c:v>154.078</c:v>
                </c:pt>
                <c:pt idx="209">
                  <c:v>154.51</c:v>
                </c:pt>
                <c:pt idx="210">
                  <c:v>154.92099999999999</c:v>
                </c:pt>
                <c:pt idx="211">
                  <c:v>155.29999999999998</c:v>
                </c:pt>
                <c:pt idx="212">
                  <c:v>155.63299999999998</c:v>
                </c:pt>
                <c:pt idx="213">
                  <c:v>155.911</c:v>
                </c:pt>
                <c:pt idx="214">
                  <c:v>156.131</c:v>
                </c:pt>
                <c:pt idx="215">
                  <c:v>156.29</c:v>
                </c:pt>
                <c:pt idx="216">
                  <c:v>156.375</c:v>
                </c:pt>
                <c:pt idx="217">
                  <c:v>156.37299999999999</c:v>
                </c:pt>
                <c:pt idx="218">
                  <c:v>156.27799999999999</c:v>
                </c:pt>
                <c:pt idx="219">
                  <c:v>156.08499999999998</c:v>
                </c:pt>
                <c:pt idx="220">
                  <c:v>155.79399999999998</c:v>
                </c:pt>
                <c:pt idx="221">
                  <c:v>155.40199999999999</c:v>
                </c:pt>
                <c:pt idx="222">
                  <c:v>154.91</c:v>
                </c:pt>
                <c:pt idx="223">
                  <c:v>154.31699999999998</c:v>
                </c:pt>
                <c:pt idx="224">
                  <c:v>153.61799999999999</c:v>
                </c:pt>
                <c:pt idx="225">
                  <c:v>152.80599999999998</c:v>
                </c:pt>
                <c:pt idx="226">
                  <c:v>151.874</c:v>
                </c:pt>
                <c:pt idx="227">
                  <c:v>150.82</c:v>
                </c:pt>
                <c:pt idx="228">
                  <c:v>149.64400000000001</c:v>
                </c:pt>
                <c:pt idx="229">
                  <c:v>148.35299999999998</c:v>
                </c:pt>
                <c:pt idx="230">
                  <c:v>146.958</c:v>
                </c:pt>
                <c:pt idx="231">
                  <c:v>145.47299999999998</c:v>
                </c:pt>
                <c:pt idx="232">
                  <c:v>143.91</c:v>
                </c:pt>
                <c:pt idx="233">
                  <c:v>142.28199999999998</c:v>
                </c:pt>
                <c:pt idx="234">
                  <c:v>140.596</c:v>
                </c:pt>
                <c:pt idx="235">
                  <c:v>138.86199999999999</c:v>
                </c:pt>
                <c:pt idx="236">
                  <c:v>137.09299999999999</c:v>
                </c:pt>
                <c:pt idx="237">
                  <c:v>135.304</c:v>
                </c:pt>
                <c:pt idx="238">
                  <c:v>133.51399999999998</c:v>
                </c:pt>
                <c:pt idx="239">
                  <c:v>131.74099999999999</c:v>
                </c:pt>
                <c:pt idx="240">
                  <c:v>130.00199999999998</c:v>
                </c:pt>
                <c:pt idx="241">
                  <c:v>128.309</c:v>
                </c:pt>
                <c:pt idx="242">
                  <c:v>126.667</c:v>
                </c:pt>
                <c:pt idx="243">
                  <c:v>125.07599999999999</c:v>
                </c:pt>
                <c:pt idx="244">
                  <c:v>123.53100000000001</c:v>
                </c:pt>
                <c:pt idx="245">
                  <c:v>122.02099999999999</c:v>
                </c:pt>
                <c:pt idx="246">
                  <c:v>120.53299999999999</c:v>
                </c:pt>
                <c:pt idx="247">
                  <c:v>119.05199999999999</c:v>
                </c:pt>
                <c:pt idx="248">
                  <c:v>117.56899999999999</c:v>
                </c:pt>
                <c:pt idx="249">
                  <c:v>116.07900000000001</c:v>
                </c:pt>
                <c:pt idx="250">
                  <c:v>114.584</c:v>
                </c:pt>
                <c:pt idx="251">
                  <c:v>113.08500000000001</c:v>
                </c:pt>
                <c:pt idx="252">
                  <c:v>111.577</c:v>
                </c:pt>
                <c:pt idx="253">
                  <c:v>110.05099999999999</c:v>
                </c:pt>
                <c:pt idx="254">
                  <c:v>108.49799999999999</c:v>
                </c:pt>
                <c:pt idx="255">
                  <c:v>106.90299999999999</c:v>
                </c:pt>
                <c:pt idx="256">
                  <c:v>105.255</c:v>
                </c:pt>
                <c:pt idx="257">
                  <c:v>103.54599999999999</c:v>
                </c:pt>
                <c:pt idx="258">
                  <c:v>101.774</c:v>
                </c:pt>
                <c:pt idx="259">
                  <c:v>99.943000000000012</c:v>
                </c:pt>
                <c:pt idx="260">
                  <c:v>98.06</c:v>
                </c:pt>
                <c:pt idx="261">
                  <c:v>96.128999999999991</c:v>
                </c:pt>
                <c:pt idx="262">
                  <c:v>94.153999999999996</c:v>
                </c:pt>
                <c:pt idx="263">
                  <c:v>92.13900000000001</c:v>
                </c:pt>
                <c:pt idx="264">
                  <c:v>90.086000000000013</c:v>
                </c:pt>
                <c:pt idx="265">
                  <c:v>88.00200000000001</c:v>
                </c:pt>
                <c:pt idx="266">
                  <c:v>85.889999999999986</c:v>
                </c:pt>
                <c:pt idx="267">
                  <c:v>83.758999999999986</c:v>
                </c:pt>
                <c:pt idx="268">
                  <c:v>81.614000000000004</c:v>
                </c:pt>
                <c:pt idx="269">
                  <c:v>79.462999999999994</c:v>
                </c:pt>
                <c:pt idx="270">
                  <c:v>77.314999999999998</c:v>
                </c:pt>
                <c:pt idx="271">
                  <c:v>75.180000000000007</c:v>
                </c:pt>
                <c:pt idx="272">
                  <c:v>73.066000000000003</c:v>
                </c:pt>
                <c:pt idx="273">
                  <c:v>70.978000000000009</c:v>
                </c:pt>
                <c:pt idx="274">
                  <c:v>68.919000000000011</c:v>
                </c:pt>
                <c:pt idx="275">
                  <c:v>66.890999999999991</c:v>
                </c:pt>
                <c:pt idx="276">
                  <c:v>64.894000000000005</c:v>
                </c:pt>
                <c:pt idx="277">
                  <c:v>62.93</c:v>
                </c:pt>
                <c:pt idx="278">
                  <c:v>61.002000000000002</c:v>
                </c:pt>
                <c:pt idx="279">
                  <c:v>59.116999999999997</c:v>
                </c:pt>
                <c:pt idx="280">
                  <c:v>57.283000000000001</c:v>
                </c:pt>
                <c:pt idx="281">
                  <c:v>55.512</c:v>
                </c:pt>
                <c:pt idx="282">
                  <c:v>53.814</c:v>
                </c:pt>
                <c:pt idx="283">
                  <c:v>52.198</c:v>
                </c:pt>
                <c:pt idx="284">
                  <c:v>50.671999999999997</c:v>
                </c:pt>
                <c:pt idx="285">
                  <c:v>49.241</c:v>
                </c:pt>
                <c:pt idx="286">
                  <c:v>47.908999999999999</c:v>
                </c:pt>
                <c:pt idx="287">
                  <c:v>46.677</c:v>
                </c:pt>
                <c:pt idx="288">
                  <c:v>45.545999999999999</c:v>
                </c:pt>
                <c:pt idx="289">
                  <c:v>44.515000000000001</c:v>
                </c:pt>
                <c:pt idx="290">
                  <c:v>43.582999999999998</c:v>
                </c:pt>
                <c:pt idx="291">
                  <c:v>42.75</c:v>
                </c:pt>
                <c:pt idx="292">
                  <c:v>42.015000000000001</c:v>
                </c:pt>
                <c:pt idx="293">
                  <c:v>41.375</c:v>
                </c:pt>
                <c:pt idx="294">
                  <c:v>40.826000000000001</c:v>
                </c:pt>
                <c:pt idx="295">
                  <c:v>40.362000000000002</c:v>
                </c:pt>
                <c:pt idx="296">
                  <c:v>39.970999999999997</c:v>
                </c:pt>
                <c:pt idx="297">
                  <c:v>39.646000000000001</c:v>
                </c:pt>
                <c:pt idx="298">
                  <c:v>39.378</c:v>
                </c:pt>
                <c:pt idx="299">
                  <c:v>39.155999999999999</c:v>
                </c:pt>
                <c:pt idx="300">
                  <c:v>38.966999999999999</c:v>
                </c:pt>
                <c:pt idx="301">
                  <c:v>38.798000000000002</c:v>
                </c:pt>
                <c:pt idx="302">
                  <c:v>38.639000000000003</c:v>
                </c:pt>
                <c:pt idx="303">
                  <c:v>38.478999999999999</c:v>
                </c:pt>
                <c:pt idx="304">
                  <c:v>38.308</c:v>
                </c:pt>
                <c:pt idx="305">
                  <c:v>38.118000000000002</c:v>
                </c:pt>
                <c:pt idx="306">
                  <c:v>37.902999999999999</c:v>
                </c:pt>
                <c:pt idx="307">
                  <c:v>37.652999999999999</c:v>
                </c:pt>
                <c:pt idx="308">
                  <c:v>37.363999999999997</c:v>
                </c:pt>
                <c:pt idx="309">
                  <c:v>37.026000000000003</c:v>
                </c:pt>
                <c:pt idx="310">
                  <c:v>36.634</c:v>
                </c:pt>
                <c:pt idx="311">
                  <c:v>36.18</c:v>
                </c:pt>
                <c:pt idx="312">
                  <c:v>35.661000000000001</c:v>
                </c:pt>
                <c:pt idx="313">
                  <c:v>35.075000000000003</c:v>
                </c:pt>
                <c:pt idx="314">
                  <c:v>34.421999999999997</c:v>
                </c:pt>
                <c:pt idx="315">
                  <c:v>33.706000000000003</c:v>
                </c:pt>
                <c:pt idx="316">
                  <c:v>32.933</c:v>
                </c:pt>
                <c:pt idx="317">
                  <c:v>32.110999999999997</c:v>
                </c:pt>
                <c:pt idx="318">
                  <c:v>31.250999999999998</c:v>
                </c:pt>
                <c:pt idx="319">
                  <c:v>30.363</c:v>
                </c:pt>
                <c:pt idx="320">
                  <c:v>29.457999999999998</c:v>
                </c:pt>
                <c:pt idx="321">
                  <c:v>28.546999999999997</c:v>
                </c:pt>
                <c:pt idx="322">
                  <c:v>27.641000000000002</c:v>
                </c:pt>
                <c:pt idx="323">
                  <c:v>26.75</c:v>
                </c:pt>
                <c:pt idx="324">
                  <c:v>25.884</c:v>
                </c:pt>
                <c:pt idx="325">
                  <c:v>25.053999999999998</c:v>
                </c:pt>
                <c:pt idx="326">
                  <c:v>24.268999999999998</c:v>
                </c:pt>
                <c:pt idx="327">
                  <c:v>23.538</c:v>
                </c:pt>
                <c:pt idx="328">
                  <c:v>22.867999999999999</c:v>
                </c:pt>
                <c:pt idx="329">
                  <c:v>22.260999999999999</c:v>
                </c:pt>
                <c:pt idx="330">
                  <c:v>21.719000000000001</c:v>
                </c:pt>
                <c:pt idx="331">
                  <c:v>21.241</c:v>
                </c:pt>
                <c:pt idx="332">
                  <c:v>20.826000000000001</c:v>
                </c:pt>
                <c:pt idx="333">
                  <c:v>20.471</c:v>
                </c:pt>
                <c:pt idx="334">
                  <c:v>20.172000000000001</c:v>
                </c:pt>
                <c:pt idx="335">
                  <c:v>19.925999999999998</c:v>
                </c:pt>
                <c:pt idx="336">
                  <c:v>19.727</c:v>
                </c:pt>
                <c:pt idx="337">
                  <c:v>19.573</c:v>
                </c:pt>
                <c:pt idx="338">
                  <c:v>19.460999999999999</c:v>
                </c:pt>
                <c:pt idx="339">
                  <c:v>19.388000000000002</c:v>
                </c:pt>
                <c:pt idx="340">
                  <c:v>19.349</c:v>
                </c:pt>
                <c:pt idx="341">
                  <c:v>19.338000000000001</c:v>
                </c:pt>
                <c:pt idx="342">
                  <c:v>19.346</c:v>
                </c:pt>
                <c:pt idx="343">
                  <c:v>19.364999999999998</c:v>
                </c:pt>
                <c:pt idx="344">
                  <c:v>19.387</c:v>
                </c:pt>
                <c:pt idx="345">
                  <c:v>19.405999999999999</c:v>
                </c:pt>
                <c:pt idx="346">
                  <c:v>19.419</c:v>
                </c:pt>
                <c:pt idx="347">
                  <c:v>19.423000000000002</c:v>
                </c:pt>
                <c:pt idx="348">
                  <c:v>19.422000000000001</c:v>
                </c:pt>
                <c:pt idx="349">
                  <c:v>19.419</c:v>
                </c:pt>
                <c:pt idx="350">
                  <c:v>19.417000000000002</c:v>
                </c:pt>
                <c:pt idx="351">
                  <c:v>19.417999999999999</c:v>
                </c:pt>
                <c:pt idx="352">
                  <c:v>19.420999999999999</c:v>
                </c:pt>
                <c:pt idx="353">
                  <c:v>19.428000000000001</c:v>
                </c:pt>
                <c:pt idx="354">
                  <c:v>19.437000000000001</c:v>
                </c:pt>
                <c:pt idx="355">
                  <c:v>19.448</c:v>
                </c:pt>
                <c:pt idx="356">
                  <c:v>19.457000000000001</c:v>
                </c:pt>
                <c:pt idx="357">
                  <c:v>19.463999999999999</c:v>
                </c:pt>
                <c:pt idx="358">
                  <c:v>19.466999999999999</c:v>
                </c:pt>
                <c:pt idx="359">
                  <c:v>19.462</c:v>
                </c:pt>
                <c:pt idx="360">
                  <c:v>19.446999999999999</c:v>
                </c:pt>
                <c:pt idx="361">
                  <c:v>19.416</c:v>
                </c:pt>
                <c:pt idx="362">
                  <c:v>19.366</c:v>
                </c:pt>
                <c:pt idx="363">
                  <c:v>19.291</c:v>
                </c:pt>
                <c:pt idx="364">
                  <c:v>19.186</c:v>
                </c:pt>
                <c:pt idx="365">
                  <c:v>19.045999999999999</c:v>
                </c:pt>
                <c:pt idx="366">
                  <c:v>18.864000000000001</c:v>
                </c:pt>
                <c:pt idx="367">
                  <c:v>18.634</c:v>
                </c:pt>
                <c:pt idx="368">
                  <c:v>18.352</c:v>
                </c:pt>
                <c:pt idx="369">
                  <c:v>18.016999999999999</c:v>
                </c:pt>
                <c:pt idx="370">
                  <c:v>17.626000000000001</c:v>
                </c:pt>
                <c:pt idx="371">
                  <c:v>17.181999999999999</c:v>
                </c:pt>
                <c:pt idx="372">
                  <c:v>16.687000000000001</c:v>
                </c:pt>
                <c:pt idx="373">
                  <c:v>16.145</c:v>
                </c:pt>
                <c:pt idx="374">
                  <c:v>15.562999999999999</c:v>
                </c:pt>
                <c:pt idx="375">
                  <c:v>14.951000000000001</c:v>
                </c:pt>
                <c:pt idx="376">
                  <c:v>14.318999999999999</c:v>
                </c:pt>
                <c:pt idx="377">
                  <c:v>13.675999999999998</c:v>
                </c:pt>
                <c:pt idx="378">
                  <c:v>13.027999999999999</c:v>
                </c:pt>
                <c:pt idx="379">
                  <c:v>12.381</c:v>
                </c:pt>
                <c:pt idx="380">
                  <c:v>11.741</c:v>
                </c:pt>
                <c:pt idx="381">
                  <c:v>11.116</c:v>
                </c:pt>
                <c:pt idx="382">
                  <c:v>10.51</c:v>
                </c:pt>
                <c:pt idx="383">
                  <c:v>9.9310000000000009</c:v>
                </c:pt>
                <c:pt idx="384">
                  <c:v>9.3870000000000005</c:v>
                </c:pt>
                <c:pt idx="385">
                  <c:v>8.8849999999999998</c:v>
                </c:pt>
                <c:pt idx="386">
                  <c:v>8.4320000000000004</c:v>
                </c:pt>
                <c:pt idx="387">
                  <c:v>8.0299999999999994</c:v>
                </c:pt>
                <c:pt idx="388">
                  <c:v>7.6810000000000009</c:v>
                </c:pt>
                <c:pt idx="389">
                  <c:v>7.3859999999999992</c:v>
                </c:pt>
                <c:pt idx="390">
                  <c:v>7.1419999999999995</c:v>
                </c:pt>
                <c:pt idx="391">
                  <c:v>6.9450000000000003</c:v>
                </c:pt>
                <c:pt idx="392">
                  <c:v>6.7910000000000004</c:v>
                </c:pt>
                <c:pt idx="393">
                  <c:v>6.6739999999999995</c:v>
                </c:pt>
                <c:pt idx="394">
                  <c:v>6.5890000000000004</c:v>
                </c:pt>
                <c:pt idx="395">
                  <c:v>6.5299999999999994</c:v>
                </c:pt>
                <c:pt idx="396">
                  <c:v>6.4930000000000003</c:v>
                </c:pt>
                <c:pt idx="397">
                  <c:v>6.4719999999999995</c:v>
                </c:pt>
                <c:pt idx="398">
                  <c:v>6.4629999999999992</c:v>
                </c:pt>
                <c:pt idx="399">
                  <c:v>6.4619999999999997</c:v>
                </c:pt>
                <c:pt idx="400">
                  <c:v>6.4649999999999999</c:v>
                </c:pt>
                <c:pt idx="401">
                  <c:v>6.4659999999999993</c:v>
                </c:pt>
                <c:pt idx="402">
                  <c:v>6.4610000000000003</c:v>
                </c:pt>
                <c:pt idx="403">
                  <c:v>6.4440000000000008</c:v>
                </c:pt>
                <c:pt idx="404">
                  <c:v>6.4109999999999996</c:v>
                </c:pt>
                <c:pt idx="405">
                  <c:v>6.3610000000000007</c:v>
                </c:pt>
                <c:pt idx="406">
                  <c:v>6.2900000000000009</c:v>
                </c:pt>
                <c:pt idx="407">
                  <c:v>6.1989999999999998</c:v>
                </c:pt>
                <c:pt idx="408">
                  <c:v>6.0860000000000003</c:v>
                </c:pt>
                <c:pt idx="409">
                  <c:v>5.9540000000000006</c:v>
                </c:pt>
                <c:pt idx="410">
                  <c:v>5.8030000000000008</c:v>
                </c:pt>
                <c:pt idx="411">
                  <c:v>5.6400000000000006</c:v>
                </c:pt>
                <c:pt idx="412">
                  <c:v>5.4670000000000005</c:v>
                </c:pt>
                <c:pt idx="413">
                  <c:v>5.2880000000000003</c:v>
                </c:pt>
                <c:pt idx="414">
                  <c:v>5.1039999999999992</c:v>
                </c:pt>
                <c:pt idx="415">
                  <c:v>4.9150000000000009</c:v>
                </c:pt>
                <c:pt idx="416">
                  <c:v>4.7219999999999995</c:v>
                </c:pt>
                <c:pt idx="417">
                  <c:v>4.5229999999999997</c:v>
                </c:pt>
                <c:pt idx="418">
                  <c:v>4.3190000000000008</c:v>
                </c:pt>
                <c:pt idx="419">
                  <c:v>4.1100000000000003</c:v>
                </c:pt>
                <c:pt idx="420">
                  <c:v>3.8979999999999997</c:v>
                </c:pt>
                <c:pt idx="421">
                  <c:v>3.6840000000000002</c:v>
                </c:pt>
                <c:pt idx="422">
                  <c:v>3.4710000000000001</c:v>
                </c:pt>
                <c:pt idx="423">
                  <c:v>3.2590000000000003</c:v>
                </c:pt>
                <c:pt idx="424">
                  <c:v>3.05</c:v>
                </c:pt>
                <c:pt idx="425">
                  <c:v>2.8460000000000001</c:v>
                </c:pt>
                <c:pt idx="426">
                  <c:v>2.6500000000000004</c:v>
                </c:pt>
                <c:pt idx="427">
                  <c:v>2.4640000000000004</c:v>
                </c:pt>
                <c:pt idx="428">
                  <c:v>2.2889999999999997</c:v>
                </c:pt>
                <c:pt idx="429">
                  <c:v>2.1269999999999998</c:v>
                </c:pt>
                <c:pt idx="430">
                  <c:v>1.9770000000000003</c:v>
                </c:pt>
                <c:pt idx="431">
                  <c:v>1.8390000000000004</c:v>
                </c:pt>
                <c:pt idx="432">
                  <c:v>1.7140000000000004</c:v>
                </c:pt>
                <c:pt idx="433">
                  <c:v>1.5990000000000002</c:v>
                </c:pt>
                <c:pt idx="434">
                  <c:v>1.4950000000000001</c:v>
                </c:pt>
                <c:pt idx="435">
                  <c:v>1.4020000000000001</c:v>
                </c:pt>
                <c:pt idx="436">
                  <c:v>1.3220000000000001</c:v>
                </c:pt>
                <c:pt idx="437">
                  <c:v>1.2549999999999999</c:v>
                </c:pt>
                <c:pt idx="438">
                  <c:v>1.2009999999999996</c:v>
                </c:pt>
                <c:pt idx="439">
                  <c:v>1.1610000000000005</c:v>
                </c:pt>
                <c:pt idx="440">
                  <c:v>1.1310000000000002</c:v>
                </c:pt>
                <c:pt idx="441">
                  <c:v>1.1109999999999998</c:v>
                </c:pt>
                <c:pt idx="442">
                  <c:v>1.0979999999999999</c:v>
                </c:pt>
                <c:pt idx="443">
                  <c:v>1.0890000000000004</c:v>
                </c:pt>
                <c:pt idx="444">
                  <c:v>1.0819999999999999</c:v>
                </c:pt>
                <c:pt idx="445">
                  <c:v>1.0720000000000001</c:v>
                </c:pt>
                <c:pt idx="446">
                  <c:v>1.0590000000000002</c:v>
                </c:pt>
                <c:pt idx="447">
                  <c:v>1.04</c:v>
                </c:pt>
                <c:pt idx="448">
                  <c:v>1.0140000000000002</c:v>
                </c:pt>
                <c:pt idx="449">
                  <c:v>0.98099999999999987</c:v>
                </c:pt>
                <c:pt idx="450">
                  <c:v>0.93900000000000006</c:v>
                </c:pt>
                <c:pt idx="451">
                  <c:v>0.88600000000000012</c:v>
                </c:pt>
                <c:pt idx="452">
                  <c:v>0.82099999999999973</c:v>
                </c:pt>
                <c:pt idx="453">
                  <c:v>0.74199999999999999</c:v>
                </c:pt>
                <c:pt idx="454">
                  <c:v>0.64599999999999991</c:v>
                </c:pt>
                <c:pt idx="455">
                  <c:v>0.53099999999999969</c:v>
                </c:pt>
                <c:pt idx="456">
                  <c:v>0.39599999999999991</c:v>
                </c:pt>
                <c:pt idx="457">
                  <c:v>0.2410000000000001</c:v>
                </c:pt>
              </c:numCache>
            </c:numRef>
          </c:yVal>
          <c:smooth val="1"/>
        </c:ser>
        <c:ser>
          <c:idx val="51"/>
          <c:order val="15"/>
          <c:tx>
            <c:v>dark orange B</c:v>
          </c:tx>
          <c:spPr>
            <a:ln>
              <a:solidFill>
                <a:srgbClr val="F79646">
                  <a:lumMod val="75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'!$AZ$187:$AZ$609</c:f>
              <c:numCache>
                <c:formatCode>General</c:formatCode>
                <c:ptCount val="423"/>
                <c:pt idx="0">
                  <c:v>5.4490909090909057</c:v>
                </c:pt>
                <c:pt idx="1">
                  <c:v>5.4690909090909017</c:v>
                </c:pt>
                <c:pt idx="2">
                  <c:v>5.5090909090909079</c:v>
                </c:pt>
                <c:pt idx="3">
                  <c:v>5.5490909090909071</c:v>
                </c:pt>
                <c:pt idx="4">
                  <c:v>5.5890909090909062</c:v>
                </c:pt>
                <c:pt idx="5">
                  <c:v>5.6090909090909093</c:v>
                </c:pt>
                <c:pt idx="6">
                  <c:v>5.6390909090909105</c:v>
                </c:pt>
                <c:pt idx="7">
                  <c:v>5.6590909090909136</c:v>
                </c:pt>
                <c:pt idx="8">
                  <c:v>5.6990909090909128</c:v>
                </c:pt>
                <c:pt idx="9">
                  <c:v>5.6990909090909128</c:v>
                </c:pt>
                <c:pt idx="10">
                  <c:v>5.7390909090909119</c:v>
                </c:pt>
                <c:pt idx="11">
                  <c:v>5.759090909090915</c:v>
                </c:pt>
                <c:pt idx="12">
                  <c:v>5.7990909090909071</c:v>
                </c:pt>
                <c:pt idx="13">
                  <c:v>5.8190909090909173</c:v>
                </c:pt>
                <c:pt idx="14">
                  <c:v>5.8590909090909093</c:v>
                </c:pt>
                <c:pt idx="15">
                  <c:v>5.8990909090909156</c:v>
                </c:pt>
                <c:pt idx="16">
                  <c:v>5.9390909090909076</c:v>
                </c:pt>
                <c:pt idx="17">
                  <c:v>5.9590909090909037</c:v>
                </c:pt>
                <c:pt idx="18">
                  <c:v>5.9990909090909099</c:v>
                </c:pt>
                <c:pt idx="19">
                  <c:v>6.0390909090909091</c:v>
                </c:pt>
                <c:pt idx="20">
                  <c:v>6.0590909090909122</c:v>
                </c:pt>
                <c:pt idx="21">
                  <c:v>6.0990909090909113</c:v>
                </c:pt>
                <c:pt idx="22">
                  <c:v>6.1390909090909105</c:v>
                </c:pt>
                <c:pt idx="23">
                  <c:v>6.1790909090909096</c:v>
                </c:pt>
                <c:pt idx="24">
                  <c:v>6.1990909090909057</c:v>
                </c:pt>
                <c:pt idx="25">
                  <c:v>6.2390909090909119</c:v>
                </c:pt>
                <c:pt idx="26">
                  <c:v>6.2790909090909111</c:v>
                </c:pt>
                <c:pt idx="27">
                  <c:v>6.3190909090909102</c:v>
                </c:pt>
                <c:pt idx="28">
                  <c:v>6.3390909090909133</c:v>
                </c:pt>
                <c:pt idx="29">
                  <c:v>6.3718181818181847</c:v>
                </c:pt>
                <c:pt idx="30">
                  <c:v>6.4118181818181768</c:v>
                </c:pt>
                <c:pt idx="31">
                  <c:v>6.4318181818181728</c:v>
                </c:pt>
                <c:pt idx="32">
                  <c:v>6.471818181818179</c:v>
                </c:pt>
                <c:pt idx="33">
                  <c:v>6.4998181818181777</c:v>
                </c:pt>
                <c:pt idx="34">
                  <c:v>6.539818181818184</c:v>
                </c:pt>
                <c:pt idx="35">
                  <c:v>6.55981818181818</c:v>
                </c:pt>
                <c:pt idx="36">
                  <c:v>6.5889090909090839</c:v>
                </c:pt>
                <c:pt idx="37">
                  <c:v>6.6289090909090902</c:v>
                </c:pt>
                <c:pt idx="38">
                  <c:v>6.6289090909090902</c:v>
                </c:pt>
                <c:pt idx="39">
                  <c:v>6.6489090909090862</c:v>
                </c:pt>
                <c:pt idx="40">
                  <c:v>6.6889090909090925</c:v>
                </c:pt>
                <c:pt idx="41">
                  <c:v>6.7289090909090916</c:v>
                </c:pt>
                <c:pt idx="42">
                  <c:v>6.7489090909090876</c:v>
                </c:pt>
                <c:pt idx="43">
                  <c:v>6.7889090909090939</c:v>
                </c:pt>
                <c:pt idx="44">
                  <c:v>6.8289090909090859</c:v>
                </c:pt>
                <c:pt idx="45">
                  <c:v>6.8689090909090922</c:v>
                </c:pt>
                <c:pt idx="46">
                  <c:v>6.9089090909090913</c:v>
                </c:pt>
                <c:pt idx="47">
                  <c:v>6.9289090909090945</c:v>
                </c:pt>
                <c:pt idx="48">
                  <c:v>6.9689090909090936</c:v>
                </c:pt>
                <c:pt idx="49">
                  <c:v>7.0089090909090928</c:v>
                </c:pt>
                <c:pt idx="50">
                  <c:v>7.0489090909090919</c:v>
                </c:pt>
                <c:pt idx="51">
                  <c:v>7.0689090909090879</c:v>
                </c:pt>
                <c:pt idx="52">
                  <c:v>7.1089090909090942</c:v>
                </c:pt>
                <c:pt idx="53">
                  <c:v>7.1489090909090862</c:v>
                </c:pt>
                <c:pt idx="54">
                  <c:v>7.1889090909090925</c:v>
                </c:pt>
                <c:pt idx="55">
                  <c:v>7.2289090909090845</c:v>
                </c:pt>
                <c:pt idx="56">
                  <c:v>7.2489090909090947</c:v>
                </c:pt>
                <c:pt idx="57">
                  <c:v>7.2889090909090868</c:v>
                </c:pt>
                <c:pt idx="58">
                  <c:v>7.328909090909093</c:v>
                </c:pt>
                <c:pt idx="59">
                  <c:v>7.3689090909090922</c:v>
                </c:pt>
                <c:pt idx="60">
                  <c:v>7.4089090909090913</c:v>
                </c:pt>
                <c:pt idx="61">
                  <c:v>7.4289090909090945</c:v>
                </c:pt>
                <c:pt idx="62">
                  <c:v>7.4689090909090865</c:v>
                </c:pt>
                <c:pt idx="63">
                  <c:v>7.5052727272727253</c:v>
                </c:pt>
                <c:pt idx="64">
                  <c:v>7.5452727272727245</c:v>
                </c:pt>
                <c:pt idx="65">
                  <c:v>7.5852727272727236</c:v>
                </c:pt>
                <c:pt idx="66">
                  <c:v>7.6052727272727267</c:v>
                </c:pt>
                <c:pt idx="67">
                  <c:v>7.6361818181818109</c:v>
                </c:pt>
                <c:pt idx="68">
                  <c:v>7.6761818181818029</c:v>
                </c:pt>
                <c:pt idx="69">
                  <c:v>7.7161818181818091</c:v>
                </c:pt>
                <c:pt idx="70">
                  <c:v>7.7561818181818083</c:v>
                </c:pt>
                <c:pt idx="71">
                  <c:v>7.7761818181818043</c:v>
                </c:pt>
                <c:pt idx="72">
                  <c:v>7.7761818181818043</c:v>
                </c:pt>
                <c:pt idx="73">
                  <c:v>7.8161818181818106</c:v>
                </c:pt>
                <c:pt idx="74">
                  <c:v>7.8561818181818026</c:v>
                </c:pt>
                <c:pt idx="75">
                  <c:v>7.8961818181818089</c:v>
                </c:pt>
                <c:pt idx="76">
                  <c:v>7.936181818181808</c:v>
                </c:pt>
                <c:pt idx="77">
                  <c:v>7.9761818181818072</c:v>
                </c:pt>
                <c:pt idx="78">
                  <c:v>7.9961818181818103</c:v>
                </c:pt>
                <c:pt idx="79">
                  <c:v>8.0361818181818094</c:v>
                </c:pt>
                <c:pt idx="80">
                  <c:v>8.0761818181818086</c:v>
                </c:pt>
                <c:pt idx="81">
                  <c:v>8.1161818181818148</c:v>
                </c:pt>
                <c:pt idx="82">
                  <c:v>8.1561818181818069</c:v>
                </c:pt>
                <c:pt idx="83">
                  <c:v>8.1961818181818131</c:v>
                </c:pt>
                <c:pt idx="84">
                  <c:v>8.2361818181818052</c:v>
                </c:pt>
                <c:pt idx="85">
                  <c:v>8.2561818181818012</c:v>
                </c:pt>
                <c:pt idx="86">
                  <c:v>8.2961818181818074</c:v>
                </c:pt>
                <c:pt idx="87">
                  <c:v>8.3361818181818066</c:v>
                </c:pt>
                <c:pt idx="88">
                  <c:v>8.3761818181818057</c:v>
                </c:pt>
                <c:pt idx="89">
                  <c:v>8.4161818181818049</c:v>
                </c:pt>
                <c:pt idx="90">
                  <c:v>8.4561818181818111</c:v>
                </c:pt>
                <c:pt idx="91">
                  <c:v>8.4761818181818072</c:v>
                </c:pt>
                <c:pt idx="92">
                  <c:v>8.5161818181818134</c:v>
                </c:pt>
                <c:pt idx="93">
                  <c:v>8.5561818181818055</c:v>
                </c:pt>
                <c:pt idx="94">
                  <c:v>8.5961818181818117</c:v>
                </c:pt>
                <c:pt idx="95">
                  <c:v>8.6361818181818109</c:v>
                </c:pt>
                <c:pt idx="96">
                  <c:v>8.6728484848484726</c:v>
                </c:pt>
                <c:pt idx="97">
                  <c:v>8.7128484848484717</c:v>
                </c:pt>
                <c:pt idx="98">
                  <c:v>8.7528484848484709</c:v>
                </c:pt>
                <c:pt idx="99">
                  <c:v>8.79284848484847</c:v>
                </c:pt>
                <c:pt idx="100">
                  <c:v>8.8328484848484763</c:v>
                </c:pt>
                <c:pt idx="101">
                  <c:v>8.8528484848484723</c:v>
                </c:pt>
                <c:pt idx="102">
                  <c:v>8.8928484848484715</c:v>
                </c:pt>
                <c:pt idx="103">
                  <c:v>8.9328484848484706</c:v>
                </c:pt>
                <c:pt idx="104">
                  <c:v>8.9728484848484698</c:v>
                </c:pt>
                <c:pt idx="105">
                  <c:v>9.012848484848476</c:v>
                </c:pt>
                <c:pt idx="106">
                  <c:v>9.052848484848468</c:v>
                </c:pt>
                <c:pt idx="107">
                  <c:v>9.0928484848484743</c:v>
                </c:pt>
                <c:pt idx="108">
                  <c:v>9.1328484848484663</c:v>
                </c:pt>
                <c:pt idx="109">
                  <c:v>9.1728484848484726</c:v>
                </c:pt>
                <c:pt idx="110">
                  <c:v>9.2128484848484788</c:v>
                </c:pt>
                <c:pt idx="111">
                  <c:v>9.2528484848484851</c:v>
                </c:pt>
                <c:pt idx="112">
                  <c:v>9.2928484848484842</c:v>
                </c:pt>
                <c:pt idx="113">
                  <c:v>9.3328484848484905</c:v>
                </c:pt>
                <c:pt idx="114">
                  <c:v>9.3728484848484896</c:v>
                </c:pt>
                <c:pt idx="115">
                  <c:v>9.4128484848484888</c:v>
                </c:pt>
                <c:pt idx="116">
                  <c:v>9.4528484848484879</c:v>
                </c:pt>
                <c:pt idx="117">
                  <c:v>9.49284848484848</c:v>
                </c:pt>
                <c:pt idx="118">
                  <c:v>9.5328484848484862</c:v>
                </c:pt>
                <c:pt idx="119">
                  <c:v>9.5728484848484783</c:v>
                </c:pt>
                <c:pt idx="120">
                  <c:v>9.6128484848484845</c:v>
                </c:pt>
                <c:pt idx="121">
                  <c:v>9.6528484848484837</c:v>
                </c:pt>
                <c:pt idx="122">
                  <c:v>9.6728484848484868</c:v>
                </c:pt>
                <c:pt idx="123">
                  <c:v>9.712848484848486</c:v>
                </c:pt>
                <c:pt idx="124">
                  <c:v>9.7528484848484851</c:v>
                </c:pt>
                <c:pt idx="125">
                  <c:v>9.7928484848484842</c:v>
                </c:pt>
                <c:pt idx="126">
                  <c:v>9.7928484848484842</c:v>
                </c:pt>
                <c:pt idx="127">
                  <c:v>9.8328484848484905</c:v>
                </c:pt>
                <c:pt idx="128">
                  <c:v>9.8728484848484825</c:v>
                </c:pt>
                <c:pt idx="129">
                  <c:v>9.9128484848484888</c:v>
                </c:pt>
                <c:pt idx="130">
                  <c:v>9.9528484848484879</c:v>
                </c:pt>
                <c:pt idx="131">
                  <c:v>9.9928484848484871</c:v>
                </c:pt>
                <c:pt idx="132">
                  <c:v>10.032848484848486</c:v>
                </c:pt>
                <c:pt idx="133">
                  <c:v>10.052848484848482</c:v>
                </c:pt>
                <c:pt idx="134">
                  <c:v>10.092848484848489</c:v>
                </c:pt>
                <c:pt idx="135">
                  <c:v>10.132848484848481</c:v>
                </c:pt>
                <c:pt idx="136">
                  <c:v>10.172848484848487</c:v>
                </c:pt>
                <c:pt idx="137">
                  <c:v>10.212848484848479</c:v>
                </c:pt>
                <c:pt idx="138">
                  <c:v>10.252848484848485</c:v>
                </c:pt>
                <c:pt idx="139">
                  <c:v>10.292848484848484</c:v>
                </c:pt>
                <c:pt idx="140">
                  <c:v>10.332848484848483</c:v>
                </c:pt>
                <c:pt idx="141">
                  <c:v>10.372848484848483</c:v>
                </c:pt>
                <c:pt idx="142">
                  <c:v>10.412848484848489</c:v>
                </c:pt>
                <c:pt idx="143">
                  <c:v>10.452848484848481</c:v>
                </c:pt>
                <c:pt idx="144">
                  <c:v>10.492848484848487</c:v>
                </c:pt>
                <c:pt idx="145">
                  <c:v>10.532848484848486</c:v>
                </c:pt>
                <c:pt idx="146">
                  <c:v>10.572848484848485</c:v>
                </c:pt>
                <c:pt idx="147">
                  <c:v>10.612848484848485</c:v>
                </c:pt>
                <c:pt idx="148">
                  <c:v>10.632848484848488</c:v>
                </c:pt>
                <c:pt idx="149">
                  <c:v>10.672848484848487</c:v>
                </c:pt>
                <c:pt idx="150">
                  <c:v>10.712848484848493</c:v>
                </c:pt>
                <c:pt idx="151">
                  <c:v>10.749515151515155</c:v>
                </c:pt>
                <c:pt idx="152">
                  <c:v>10.769515151515165</c:v>
                </c:pt>
                <c:pt idx="153">
                  <c:v>10.809515151515157</c:v>
                </c:pt>
                <c:pt idx="154">
                  <c:v>10.849515151515163</c:v>
                </c:pt>
                <c:pt idx="155">
                  <c:v>10.889515151515155</c:v>
                </c:pt>
                <c:pt idx="156">
                  <c:v>10.929515151515162</c:v>
                </c:pt>
                <c:pt idx="157">
                  <c:v>10.969515151515161</c:v>
                </c:pt>
                <c:pt idx="158">
                  <c:v>11.00951515151516</c:v>
                </c:pt>
                <c:pt idx="159">
                  <c:v>11.049515151515159</c:v>
                </c:pt>
                <c:pt idx="160">
                  <c:v>11.089515151515165</c:v>
                </c:pt>
                <c:pt idx="161">
                  <c:v>11.129515151515157</c:v>
                </c:pt>
                <c:pt idx="162">
                  <c:v>11.163515151515156</c:v>
                </c:pt>
                <c:pt idx="163">
                  <c:v>11.163515151515156</c:v>
                </c:pt>
                <c:pt idx="164">
                  <c:v>11.197515151515162</c:v>
                </c:pt>
                <c:pt idx="165">
                  <c:v>11.231515151515161</c:v>
                </c:pt>
                <c:pt idx="166">
                  <c:v>11.27151515151516</c:v>
                </c:pt>
                <c:pt idx="167">
                  <c:v>11.31151515151516</c:v>
                </c:pt>
                <c:pt idx="168">
                  <c:v>11.331515151515163</c:v>
                </c:pt>
                <c:pt idx="169">
                  <c:v>11.371515151515155</c:v>
                </c:pt>
                <c:pt idx="170">
                  <c:v>11.411515151515161</c:v>
                </c:pt>
                <c:pt idx="171">
                  <c:v>11.451515151515153</c:v>
                </c:pt>
                <c:pt idx="172">
                  <c:v>11.491515151515159</c:v>
                </c:pt>
                <c:pt idx="173">
                  <c:v>11.531515151515151</c:v>
                </c:pt>
                <c:pt idx="174">
                  <c:v>11.571515151515158</c:v>
                </c:pt>
                <c:pt idx="175">
                  <c:v>11.571515151515158</c:v>
                </c:pt>
                <c:pt idx="176">
                  <c:v>11.611515151515157</c:v>
                </c:pt>
                <c:pt idx="177">
                  <c:v>11.651515151515156</c:v>
                </c:pt>
                <c:pt idx="178">
                  <c:v>11.691515151515155</c:v>
                </c:pt>
                <c:pt idx="179">
                  <c:v>11.731515151515161</c:v>
                </c:pt>
                <c:pt idx="180">
                  <c:v>11.771515151515153</c:v>
                </c:pt>
                <c:pt idx="181">
                  <c:v>11.81151515151516</c:v>
                </c:pt>
                <c:pt idx="182">
                  <c:v>11.851515151515159</c:v>
                </c:pt>
                <c:pt idx="183">
                  <c:v>11.891515151515158</c:v>
                </c:pt>
                <c:pt idx="184">
                  <c:v>11.911515151515161</c:v>
                </c:pt>
                <c:pt idx="185">
                  <c:v>11.95151515151516</c:v>
                </c:pt>
                <c:pt idx="186">
                  <c:v>11.991515151515159</c:v>
                </c:pt>
                <c:pt idx="187">
                  <c:v>12.031515151515165</c:v>
                </c:pt>
                <c:pt idx="188">
                  <c:v>12.066060606060617</c:v>
                </c:pt>
                <c:pt idx="189">
                  <c:v>12.100606060606069</c:v>
                </c:pt>
                <c:pt idx="190">
                  <c:v>12.100606060606069</c:v>
                </c:pt>
                <c:pt idx="191">
                  <c:v>12.140606060606068</c:v>
                </c:pt>
                <c:pt idx="192">
                  <c:v>12.180606060606067</c:v>
                </c:pt>
                <c:pt idx="193">
                  <c:v>12.220606060606073</c:v>
                </c:pt>
                <c:pt idx="194">
                  <c:v>12.260606060606065</c:v>
                </c:pt>
                <c:pt idx="195">
                  <c:v>12.300606060606071</c:v>
                </c:pt>
                <c:pt idx="196">
                  <c:v>12.340606060606063</c:v>
                </c:pt>
                <c:pt idx="197">
                  <c:v>12.380606060606063</c:v>
                </c:pt>
                <c:pt idx="198">
                  <c:v>12.420606060606062</c:v>
                </c:pt>
                <c:pt idx="199">
                  <c:v>12.460606060606061</c:v>
                </c:pt>
                <c:pt idx="200">
                  <c:v>12.4969696969697</c:v>
                </c:pt>
                <c:pt idx="201">
                  <c:v>12.4969696969697</c:v>
                </c:pt>
                <c:pt idx="202">
                  <c:v>12.533333333333339</c:v>
                </c:pt>
                <c:pt idx="203">
                  <c:v>12.573333333333345</c:v>
                </c:pt>
                <c:pt idx="204">
                  <c:v>12.613333333333337</c:v>
                </c:pt>
                <c:pt idx="205">
                  <c:v>12.653333333333343</c:v>
                </c:pt>
                <c:pt idx="206">
                  <c:v>12.693333333333342</c:v>
                </c:pt>
                <c:pt idx="207">
                  <c:v>12.733333333333341</c:v>
                </c:pt>
                <c:pt idx="208">
                  <c:v>12.773333333333341</c:v>
                </c:pt>
                <c:pt idx="209">
                  <c:v>12.813333333333347</c:v>
                </c:pt>
                <c:pt idx="210">
                  <c:v>12.853333333333339</c:v>
                </c:pt>
                <c:pt idx="211">
                  <c:v>12.893333333333345</c:v>
                </c:pt>
                <c:pt idx="212">
                  <c:v>12.933333333333337</c:v>
                </c:pt>
                <c:pt idx="213">
                  <c:v>12.973333333333343</c:v>
                </c:pt>
                <c:pt idx="214">
                  <c:v>13.006060606060615</c:v>
                </c:pt>
                <c:pt idx="215">
                  <c:v>13.006060606060615</c:v>
                </c:pt>
                <c:pt idx="216">
                  <c:v>13.038787878787886</c:v>
                </c:pt>
                <c:pt idx="217">
                  <c:v>13.038787878787886</c:v>
                </c:pt>
                <c:pt idx="218">
                  <c:v>13.078787878787885</c:v>
                </c:pt>
                <c:pt idx="219">
                  <c:v>13.118787878787892</c:v>
                </c:pt>
                <c:pt idx="220">
                  <c:v>13.158787878787884</c:v>
                </c:pt>
                <c:pt idx="221">
                  <c:v>13.19878787878789</c:v>
                </c:pt>
                <c:pt idx="222">
                  <c:v>13.238787878787889</c:v>
                </c:pt>
                <c:pt idx="223">
                  <c:v>13.278787878787888</c:v>
                </c:pt>
                <c:pt idx="224">
                  <c:v>13.318787878787887</c:v>
                </c:pt>
                <c:pt idx="225">
                  <c:v>13.33878787878789</c:v>
                </c:pt>
                <c:pt idx="226">
                  <c:v>13.37878787878789</c:v>
                </c:pt>
                <c:pt idx="227">
                  <c:v>13.418787878787896</c:v>
                </c:pt>
                <c:pt idx="228">
                  <c:v>13.458787878787888</c:v>
                </c:pt>
                <c:pt idx="229">
                  <c:v>13.487878787878799</c:v>
                </c:pt>
                <c:pt idx="230">
                  <c:v>13.516969696969703</c:v>
                </c:pt>
                <c:pt idx="231">
                  <c:v>13.516969696969703</c:v>
                </c:pt>
                <c:pt idx="232">
                  <c:v>13.516969696969703</c:v>
                </c:pt>
                <c:pt idx="233">
                  <c:v>13.556969696969709</c:v>
                </c:pt>
                <c:pt idx="234">
                  <c:v>13.596969696969701</c:v>
                </c:pt>
                <c:pt idx="235">
                  <c:v>13.616969696969704</c:v>
                </c:pt>
                <c:pt idx="236">
                  <c:v>13.656969696969703</c:v>
                </c:pt>
                <c:pt idx="237">
                  <c:v>13.696969696969703</c:v>
                </c:pt>
                <c:pt idx="238">
                  <c:v>13.736969696969709</c:v>
                </c:pt>
                <c:pt idx="239">
                  <c:v>13.776969696969701</c:v>
                </c:pt>
                <c:pt idx="240">
                  <c:v>13.816969696969707</c:v>
                </c:pt>
                <c:pt idx="241">
                  <c:v>13.856969696969699</c:v>
                </c:pt>
                <c:pt idx="242">
                  <c:v>13.896969696969705</c:v>
                </c:pt>
                <c:pt idx="243">
                  <c:v>13.916969696969701</c:v>
                </c:pt>
                <c:pt idx="244">
                  <c:v>13.956969696969708</c:v>
                </c:pt>
                <c:pt idx="245">
                  <c:v>13.9969696969697</c:v>
                </c:pt>
                <c:pt idx="246">
                  <c:v>14.036969696969706</c:v>
                </c:pt>
                <c:pt idx="247">
                  <c:v>14.076969696969705</c:v>
                </c:pt>
                <c:pt idx="248">
                  <c:v>14.076969696969705</c:v>
                </c:pt>
                <c:pt idx="249">
                  <c:v>14.116969696969704</c:v>
                </c:pt>
                <c:pt idx="250">
                  <c:v>14.152969696969713</c:v>
                </c:pt>
                <c:pt idx="251">
                  <c:v>14.188969696969707</c:v>
                </c:pt>
                <c:pt idx="252">
                  <c:v>14.222969696969713</c:v>
                </c:pt>
                <c:pt idx="253">
                  <c:v>14.262969696969705</c:v>
                </c:pt>
                <c:pt idx="254">
                  <c:v>14.302969696969711</c:v>
                </c:pt>
                <c:pt idx="255">
                  <c:v>14.342969696969703</c:v>
                </c:pt>
                <c:pt idx="256">
                  <c:v>14.38296969696971</c:v>
                </c:pt>
                <c:pt idx="257">
                  <c:v>14.422969696969702</c:v>
                </c:pt>
                <c:pt idx="258">
                  <c:v>14.442969696969712</c:v>
                </c:pt>
                <c:pt idx="259">
                  <c:v>14.482969696969704</c:v>
                </c:pt>
                <c:pt idx="260">
                  <c:v>14.52296969696971</c:v>
                </c:pt>
                <c:pt idx="261">
                  <c:v>14.562969696969709</c:v>
                </c:pt>
                <c:pt idx="262">
                  <c:v>14.602969696969708</c:v>
                </c:pt>
                <c:pt idx="263">
                  <c:v>14.642969696969708</c:v>
                </c:pt>
                <c:pt idx="264">
                  <c:v>14.662969696969704</c:v>
                </c:pt>
                <c:pt idx="265">
                  <c:v>14.70296969696971</c:v>
                </c:pt>
                <c:pt idx="266">
                  <c:v>14.742969696969709</c:v>
                </c:pt>
                <c:pt idx="267">
                  <c:v>14.782969696969708</c:v>
                </c:pt>
                <c:pt idx="268">
                  <c:v>14.822969696969707</c:v>
                </c:pt>
                <c:pt idx="269">
                  <c:v>14.862969696969714</c:v>
                </c:pt>
                <c:pt idx="270">
                  <c:v>14.88296969696971</c:v>
                </c:pt>
                <c:pt idx="271">
                  <c:v>14.922969696969716</c:v>
                </c:pt>
                <c:pt idx="272">
                  <c:v>14.962969696969708</c:v>
                </c:pt>
                <c:pt idx="273">
                  <c:v>15.002969696969714</c:v>
                </c:pt>
                <c:pt idx="274">
                  <c:v>15.042969696969706</c:v>
                </c:pt>
                <c:pt idx="275">
                  <c:v>15.062969696969702</c:v>
                </c:pt>
                <c:pt idx="276">
                  <c:v>15.102969696969708</c:v>
                </c:pt>
                <c:pt idx="277">
                  <c:v>15.142969696969708</c:v>
                </c:pt>
                <c:pt idx="278">
                  <c:v>15.182969696969707</c:v>
                </c:pt>
                <c:pt idx="279">
                  <c:v>15.222969696969706</c:v>
                </c:pt>
                <c:pt idx="280">
                  <c:v>15.262969696969712</c:v>
                </c:pt>
                <c:pt idx="281">
                  <c:v>15.282969696969708</c:v>
                </c:pt>
                <c:pt idx="282">
                  <c:v>15.322969696969714</c:v>
                </c:pt>
                <c:pt idx="283">
                  <c:v>15.349636363636378</c:v>
                </c:pt>
                <c:pt idx="284">
                  <c:v>15.374636363636384</c:v>
                </c:pt>
                <c:pt idx="285">
                  <c:v>15.39463636363638</c:v>
                </c:pt>
                <c:pt idx="286">
                  <c:v>15.414636363636376</c:v>
                </c:pt>
                <c:pt idx="287">
                  <c:v>15.414636363636376</c:v>
                </c:pt>
                <c:pt idx="288">
                  <c:v>15.437969696969709</c:v>
                </c:pt>
                <c:pt idx="289">
                  <c:v>15.437969696969709</c:v>
                </c:pt>
                <c:pt idx="290">
                  <c:v>15.454636363636382</c:v>
                </c:pt>
                <c:pt idx="291">
                  <c:v>15.471303030303048</c:v>
                </c:pt>
                <c:pt idx="292">
                  <c:v>15.484636363636383</c:v>
                </c:pt>
                <c:pt idx="293">
                  <c:v>15.52463636363639</c:v>
                </c:pt>
                <c:pt idx="294">
                  <c:v>15.564636363636382</c:v>
                </c:pt>
                <c:pt idx="295">
                  <c:v>15.581303030303047</c:v>
                </c:pt>
                <c:pt idx="296">
                  <c:v>15.581303030303047</c:v>
                </c:pt>
                <c:pt idx="297">
                  <c:v>15.598445887445905</c:v>
                </c:pt>
                <c:pt idx="298">
                  <c:v>15.598445887445905</c:v>
                </c:pt>
                <c:pt idx="299">
                  <c:v>15.618445887445908</c:v>
                </c:pt>
                <c:pt idx="300">
                  <c:v>15.638445887445911</c:v>
                </c:pt>
                <c:pt idx="301">
                  <c:v>15.649874458874478</c:v>
                </c:pt>
                <c:pt idx="302">
                  <c:v>15.649874458874478</c:v>
                </c:pt>
                <c:pt idx="303">
                  <c:v>15.669874458874482</c:v>
                </c:pt>
                <c:pt idx="304">
                  <c:v>15.68543001443004</c:v>
                </c:pt>
                <c:pt idx="305">
                  <c:v>15.725430014430046</c:v>
                </c:pt>
                <c:pt idx="306">
                  <c:v>15.743207792207826</c:v>
                </c:pt>
                <c:pt idx="307">
                  <c:v>15.743207792207826</c:v>
                </c:pt>
                <c:pt idx="308">
                  <c:v>15.763207792207822</c:v>
                </c:pt>
                <c:pt idx="309">
                  <c:v>15.803207792207829</c:v>
                </c:pt>
                <c:pt idx="310">
                  <c:v>15.803207792207829</c:v>
                </c:pt>
                <c:pt idx="311">
                  <c:v>15.830480519480552</c:v>
                </c:pt>
                <c:pt idx="312">
                  <c:v>15.850480519480556</c:v>
                </c:pt>
                <c:pt idx="313">
                  <c:v>15.890480519480548</c:v>
                </c:pt>
                <c:pt idx="314">
                  <c:v>15.930480519480554</c:v>
                </c:pt>
                <c:pt idx="315">
                  <c:v>15.970480519480546</c:v>
                </c:pt>
                <c:pt idx="316">
                  <c:v>16.010480519480552</c:v>
                </c:pt>
                <c:pt idx="317">
                  <c:v>16.030480519480548</c:v>
                </c:pt>
                <c:pt idx="318">
                  <c:v>16.070480519480554</c:v>
                </c:pt>
                <c:pt idx="319">
                  <c:v>16.110480519480546</c:v>
                </c:pt>
                <c:pt idx="320">
                  <c:v>16.13048051948055</c:v>
                </c:pt>
                <c:pt idx="321">
                  <c:v>16.170480519480549</c:v>
                </c:pt>
                <c:pt idx="322">
                  <c:v>16.210480519480548</c:v>
                </c:pt>
                <c:pt idx="323">
                  <c:v>16.250480519480554</c:v>
                </c:pt>
                <c:pt idx="324">
                  <c:v>16.27048051948055</c:v>
                </c:pt>
                <c:pt idx="325">
                  <c:v>16.310480519480556</c:v>
                </c:pt>
                <c:pt idx="326">
                  <c:v>16.350480519480548</c:v>
                </c:pt>
                <c:pt idx="327">
                  <c:v>16.390480519480555</c:v>
                </c:pt>
                <c:pt idx="328">
                  <c:v>16.410480519480551</c:v>
                </c:pt>
                <c:pt idx="329">
                  <c:v>16.45048051948055</c:v>
                </c:pt>
                <c:pt idx="330">
                  <c:v>16.490480519480556</c:v>
                </c:pt>
                <c:pt idx="331">
                  <c:v>16.510480519480552</c:v>
                </c:pt>
                <c:pt idx="332">
                  <c:v>16.550480519480558</c:v>
                </c:pt>
                <c:pt idx="333">
                  <c:v>16.59048051948055</c:v>
                </c:pt>
                <c:pt idx="334">
                  <c:v>16.630480519480557</c:v>
                </c:pt>
                <c:pt idx="335">
                  <c:v>16.650480519480553</c:v>
                </c:pt>
                <c:pt idx="336">
                  <c:v>16.690480519480545</c:v>
                </c:pt>
                <c:pt idx="337">
                  <c:v>16.730480519480551</c:v>
                </c:pt>
                <c:pt idx="338">
                  <c:v>16.77048051948055</c:v>
                </c:pt>
                <c:pt idx="339">
                  <c:v>16.790480519480553</c:v>
                </c:pt>
                <c:pt idx="340">
                  <c:v>16.830480519480552</c:v>
                </c:pt>
                <c:pt idx="341">
                  <c:v>16.870480519480552</c:v>
                </c:pt>
                <c:pt idx="342">
                  <c:v>16.890480519480555</c:v>
                </c:pt>
                <c:pt idx="343">
                  <c:v>16.930480519480547</c:v>
                </c:pt>
                <c:pt idx="344">
                  <c:v>16.957753246753278</c:v>
                </c:pt>
                <c:pt idx="345">
                  <c:v>16.997753246753284</c:v>
                </c:pt>
                <c:pt idx="346">
                  <c:v>17.01775324675328</c:v>
                </c:pt>
                <c:pt idx="347">
                  <c:v>17.01775324675328</c:v>
                </c:pt>
                <c:pt idx="348">
                  <c:v>17.057753246753286</c:v>
                </c:pt>
                <c:pt idx="349">
                  <c:v>17.08175324675328</c:v>
                </c:pt>
                <c:pt idx="350">
                  <c:v>17.08175324675328</c:v>
                </c:pt>
                <c:pt idx="351">
                  <c:v>17.105389610389643</c:v>
                </c:pt>
                <c:pt idx="352">
                  <c:v>17.105389610389643</c:v>
                </c:pt>
                <c:pt idx="353">
                  <c:v>17.125389610389647</c:v>
                </c:pt>
                <c:pt idx="354">
                  <c:v>17.165389610389646</c:v>
                </c:pt>
                <c:pt idx="355">
                  <c:v>17.205389610389645</c:v>
                </c:pt>
                <c:pt idx="356">
                  <c:v>17.225389610389641</c:v>
                </c:pt>
                <c:pt idx="357">
                  <c:v>17.265389610389647</c:v>
                </c:pt>
                <c:pt idx="358">
                  <c:v>17.305389610389639</c:v>
                </c:pt>
                <c:pt idx="359">
                  <c:v>17.345389610389645</c:v>
                </c:pt>
                <c:pt idx="360">
                  <c:v>17.365389610389641</c:v>
                </c:pt>
                <c:pt idx="361">
                  <c:v>17.405389610389648</c:v>
                </c:pt>
                <c:pt idx="362">
                  <c:v>17.44538961038964</c:v>
                </c:pt>
                <c:pt idx="363">
                  <c:v>17.465389610389643</c:v>
                </c:pt>
                <c:pt idx="364">
                  <c:v>17.505389610389642</c:v>
                </c:pt>
                <c:pt idx="365">
                  <c:v>17.545389610389641</c:v>
                </c:pt>
                <c:pt idx="366">
                  <c:v>17.565389610389637</c:v>
                </c:pt>
                <c:pt idx="367">
                  <c:v>17.605389610389643</c:v>
                </c:pt>
                <c:pt idx="368">
                  <c:v>17.645389610389643</c:v>
                </c:pt>
                <c:pt idx="369">
                  <c:v>17.685389610389642</c:v>
                </c:pt>
                <c:pt idx="370">
                  <c:v>17.705389610389645</c:v>
                </c:pt>
                <c:pt idx="371">
                  <c:v>17.745389610389644</c:v>
                </c:pt>
                <c:pt idx="372">
                  <c:v>17.745389610389644</c:v>
                </c:pt>
                <c:pt idx="373">
                  <c:v>17.776298701298742</c:v>
                </c:pt>
                <c:pt idx="374">
                  <c:v>17.816298701298749</c:v>
                </c:pt>
                <c:pt idx="375">
                  <c:v>17.856298701298741</c:v>
                </c:pt>
                <c:pt idx="376">
                  <c:v>17.876298701298751</c:v>
                </c:pt>
                <c:pt idx="377">
                  <c:v>17.907207792207842</c:v>
                </c:pt>
                <c:pt idx="378">
                  <c:v>17.947207792207848</c:v>
                </c:pt>
                <c:pt idx="379">
                  <c:v>17.967207792207844</c:v>
                </c:pt>
                <c:pt idx="380">
                  <c:v>18.007207792207836</c:v>
                </c:pt>
                <c:pt idx="381">
                  <c:v>18.047207792207843</c:v>
                </c:pt>
                <c:pt idx="382">
                  <c:v>18.087207792207842</c:v>
                </c:pt>
                <c:pt idx="383">
                  <c:v>18.107207792207845</c:v>
                </c:pt>
                <c:pt idx="384">
                  <c:v>18.147207792207844</c:v>
                </c:pt>
                <c:pt idx="385">
                  <c:v>18.187207792207843</c:v>
                </c:pt>
                <c:pt idx="386">
                  <c:v>18.207207792207846</c:v>
                </c:pt>
                <c:pt idx="387">
                  <c:v>18.247207792207838</c:v>
                </c:pt>
                <c:pt idx="388">
                  <c:v>18.287207792207845</c:v>
                </c:pt>
                <c:pt idx="389">
                  <c:v>18.307207792207841</c:v>
                </c:pt>
                <c:pt idx="390">
                  <c:v>18.347207792207847</c:v>
                </c:pt>
                <c:pt idx="391">
                  <c:v>18.387207792207846</c:v>
                </c:pt>
                <c:pt idx="392">
                  <c:v>18.407207792207842</c:v>
                </c:pt>
                <c:pt idx="393">
                  <c:v>18.447207792207848</c:v>
                </c:pt>
                <c:pt idx="394">
                  <c:v>18.48720779220784</c:v>
                </c:pt>
                <c:pt idx="395">
                  <c:v>18.507207792207851</c:v>
                </c:pt>
                <c:pt idx="396">
                  <c:v>18.547207792207843</c:v>
                </c:pt>
                <c:pt idx="397">
                  <c:v>18.587207792207849</c:v>
                </c:pt>
                <c:pt idx="398">
                  <c:v>18.627207792207841</c:v>
                </c:pt>
                <c:pt idx="399">
                  <c:v>18.647207792207837</c:v>
                </c:pt>
                <c:pt idx="400">
                  <c:v>18.687207792207843</c:v>
                </c:pt>
                <c:pt idx="401">
                  <c:v>18.707207792207839</c:v>
                </c:pt>
                <c:pt idx="402">
                  <c:v>18.747207792207846</c:v>
                </c:pt>
                <c:pt idx="403">
                  <c:v>18.787207792207845</c:v>
                </c:pt>
                <c:pt idx="404">
                  <c:v>18.827207792207844</c:v>
                </c:pt>
                <c:pt idx="405">
                  <c:v>18.847207792207847</c:v>
                </c:pt>
                <c:pt idx="406">
                  <c:v>18.887207792207839</c:v>
                </c:pt>
                <c:pt idx="407">
                  <c:v>18.907207792207849</c:v>
                </c:pt>
                <c:pt idx="408">
                  <c:v>18.947207792207841</c:v>
                </c:pt>
                <c:pt idx="409">
                  <c:v>18.987207792207847</c:v>
                </c:pt>
                <c:pt idx="410">
                  <c:v>19.027207792207847</c:v>
                </c:pt>
                <c:pt idx="411">
                  <c:v>19.047207792207843</c:v>
                </c:pt>
                <c:pt idx="412">
                  <c:v>19.087207792207849</c:v>
                </c:pt>
                <c:pt idx="413">
                  <c:v>19.107207792207845</c:v>
                </c:pt>
                <c:pt idx="414">
                  <c:v>19.147207792207851</c:v>
                </c:pt>
                <c:pt idx="415">
                  <c:v>19.187207792207843</c:v>
                </c:pt>
                <c:pt idx="416">
                  <c:v>19.227207792207849</c:v>
                </c:pt>
                <c:pt idx="417">
                  <c:v>19.247207792207846</c:v>
                </c:pt>
                <c:pt idx="418">
                  <c:v>19.287207792207838</c:v>
                </c:pt>
                <c:pt idx="419">
                  <c:v>19.307207792207848</c:v>
                </c:pt>
                <c:pt idx="420">
                  <c:v>19.34720779220784</c:v>
                </c:pt>
                <c:pt idx="421">
                  <c:v>19.387207792207846</c:v>
                </c:pt>
                <c:pt idx="422">
                  <c:v>19.427207792207845</c:v>
                </c:pt>
              </c:numCache>
            </c:numRef>
          </c:xVal>
          <c:yVal>
            <c:numRef>
              <c:f>'Refined Data '!$BA$187:$BA$609</c:f>
              <c:numCache>
                <c:formatCode>General</c:formatCode>
                <c:ptCount val="423"/>
                <c:pt idx="0">
                  <c:v>218.36499999999998</c:v>
                </c:pt>
                <c:pt idx="1">
                  <c:v>218.398</c:v>
                </c:pt>
                <c:pt idx="2">
                  <c:v>218.40799999999999</c:v>
                </c:pt>
                <c:pt idx="3">
                  <c:v>218.40099999999998</c:v>
                </c:pt>
                <c:pt idx="4">
                  <c:v>218.38299999999998</c:v>
                </c:pt>
                <c:pt idx="5">
                  <c:v>218.36199999999999</c:v>
                </c:pt>
                <c:pt idx="6">
                  <c:v>218.34299999999999</c:v>
                </c:pt>
                <c:pt idx="7">
                  <c:v>218.32599999999999</c:v>
                </c:pt>
                <c:pt idx="8">
                  <c:v>218.30799999999999</c:v>
                </c:pt>
                <c:pt idx="9">
                  <c:v>218.28299999999999</c:v>
                </c:pt>
                <c:pt idx="10">
                  <c:v>218.23999999999998</c:v>
                </c:pt>
                <c:pt idx="11">
                  <c:v>218.17</c:v>
                </c:pt>
                <c:pt idx="12">
                  <c:v>218.06199999999998</c:v>
                </c:pt>
                <c:pt idx="13">
                  <c:v>217.90899999999999</c:v>
                </c:pt>
                <c:pt idx="14">
                  <c:v>217.708</c:v>
                </c:pt>
                <c:pt idx="15">
                  <c:v>217.46599999999998</c:v>
                </c:pt>
                <c:pt idx="16">
                  <c:v>217.19</c:v>
                </c:pt>
                <c:pt idx="17">
                  <c:v>216.89099999999999</c:v>
                </c:pt>
                <c:pt idx="18">
                  <c:v>216.57899999999998</c:v>
                </c:pt>
                <c:pt idx="19">
                  <c:v>216.262</c:v>
                </c:pt>
                <c:pt idx="20">
                  <c:v>215.946</c:v>
                </c:pt>
                <c:pt idx="21">
                  <c:v>215.636</c:v>
                </c:pt>
                <c:pt idx="22">
                  <c:v>215.33699999999999</c:v>
                </c:pt>
                <c:pt idx="23">
                  <c:v>215.05099999999999</c:v>
                </c:pt>
                <c:pt idx="24">
                  <c:v>214.779</c:v>
                </c:pt>
                <c:pt idx="25">
                  <c:v>214.52099999999999</c:v>
                </c:pt>
                <c:pt idx="26">
                  <c:v>214.28</c:v>
                </c:pt>
                <c:pt idx="27">
                  <c:v>214.06</c:v>
                </c:pt>
                <c:pt idx="28">
                  <c:v>213.864</c:v>
                </c:pt>
                <c:pt idx="29">
                  <c:v>213.69899999999998</c:v>
                </c:pt>
                <c:pt idx="30">
                  <c:v>213.57</c:v>
                </c:pt>
                <c:pt idx="31">
                  <c:v>213.48399999999998</c:v>
                </c:pt>
                <c:pt idx="32">
                  <c:v>213.45099999999999</c:v>
                </c:pt>
                <c:pt idx="33">
                  <c:v>213.47499999999999</c:v>
                </c:pt>
                <c:pt idx="34">
                  <c:v>213.54999999999998</c:v>
                </c:pt>
                <c:pt idx="35">
                  <c:v>213.66499999999999</c:v>
                </c:pt>
                <c:pt idx="36">
                  <c:v>213.804</c:v>
                </c:pt>
                <c:pt idx="37">
                  <c:v>213.95499999999998</c:v>
                </c:pt>
                <c:pt idx="38">
                  <c:v>214.10499999999999</c:v>
                </c:pt>
                <c:pt idx="39">
                  <c:v>214.24599999999998</c:v>
                </c:pt>
                <c:pt idx="40">
                  <c:v>214.374</c:v>
                </c:pt>
                <c:pt idx="41">
                  <c:v>214.48999999999998</c:v>
                </c:pt>
                <c:pt idx="42">
                  <c:v>214.59699999999998</c:v>
                </c:pt>
                <c:pt idx="43">
                  <c:v>214.702</c:v>
                </c:pt>
                <c:pt idx="44">
                  <c:v>214.81</c:v>
                </c:pt>
                <c:pt idx="45">
                  <c:v>214.92399999999998</c:v>
                </c:pt>
                <c:pt idx="46">
                  <c:v>215.042</c:v>
                </c:pt>
                <c:pt idx="47">
                  <c:v>215.154</c:v>
                </c:pt>
                <c:pt idx="48">
                  <c:v>215.24599999999998</c:v>
                </c:pt>
                <c:pt idx="49">
                  <c:v>215.30099999999999</c:v>
                </c:pt>
                <c:pt idx="50">
                  <c:v>215.30599999999998</c:v>
                </c:pt>
                <c:pt idx="51">
                  <c:v>215.25299999999999</c:v>
                </c:pt>
                <c:pt idx="52">
                  <c:v>215.13299999999998</c:v>
                </c:pt>
                <c:pt idx="53">
                  <c:v>214.94199999999998</c:v>
                </c:pt>
                <c:pt idx="54">
                  <c:v>214.673</c:v>
                </c:pt>
                <c:pt idx="55">
                  <c:v>214.322</c:v>
                </c:pt>
                <c:pt idx="56">
                  <c:v>213.88499999999999</c:v>
                </c:pt>
                <c:pt idx="57">
                  <c:v>213.35999999999999</c:v>
                </c:pt>
                <c:pt idx="58">
                  <c:v>212.74799999999999</c:v>
                </c:pt>
                <c:pt idx="59">
                  <c:v>212.047</c:v>
                </c:pt>
                <c:pt idx="60">
                  <c:v>211.256</c:v>
                </c:pt>
                <c:pt idx="61">
                  <c:v>210.36799999999999</c:v>
                </c:pt>
                <c:pt idx="62">
                  <c:v>209.38</c:v>
                </c:pt>
                <c:pt idx="63">
                  <c:v>208.29300000000001</c:v>
                </c:pt>
                <c:pt idx="64">
                  <c:v>207.114</c:v>
                </c:pt>
                <c:pt idx="65">
                  <c:v>205.851</c:v>
                </c:pt>
                <c:pt idx="66">
                  <c:v>204.52099999999999</c:v>
                </c:pt>
                <c:pt idx="67">
                  <c:v>203.14</c:v>
                </c:pt>
                <c:pt idx="68">
                  <c:v>201.727</c:v>
                </c:pt>
                <c:pt idx="69">
                  <c:v>200.304</c:v>
                </c:pt>
                <c:pt idx="70">
                  <c:v>198.88800000000001</c:v>
                </c:pt>
                <c:pt idx="71">
                  <c:v>197.49799999999999</c:v>
                </c:pt>
                <c:pt idx="72">
                  <c:v>196.14599999999999</c:v>
                </c:pt>
                <c:pt idx="73">
                  <c:v>194.845</c:v>
                </c:pt>
                <c:pt idx="74">
                  <c:v>193.60399999999998</c:v>
                </c:pt>
                <c:pt idx="75">
                  <c:v>192.42999999999998</c:v>
                </c:pt>
                <c:pt idx="76">
                  <c:v>191.33099999999999</c:v>
                </c:pt>
                <c:pt idx="77">
                  <c:v>190.309</c:v>
                </c:pt>
                <c:pt idx="78">
                  <c:v>189.37199999999999</c:v>
                </c:pt>
                <c:pt idx="79">
                  <c:v>188.52199999999999</c:v>
                </c:pt>
                <c:pt idx="80">
                  <c:v>187.76499999999999</c:v>
                </c:pt>
                <c:pt idx="81">
                  <c:v>187.10299999999998</c:v>
                </c:pt>
                <c:pt idx="82">
                  <c:v>186.53799999999998</c:v>
                </c:pt>
                <c:pt idx="83">
                  <c:v>186.066</c:v>
                </c:pt>
                <c:pt idx="84">
                  <c:v>185.68099999999998</c:v>
                </c:pt>
                <c:pt idx="85">
                  <c:v>185.37299999999999</c:v>
                </c:pt>
                <c:pt idx="86">
                  <c:v>185.13200000000001</c:v>
                </c:pt>
                <c:pt idx="87">
                  <c:v>184.946</c:v>
                </c:pt>
                <c:pt idx="88">
                  <c:v>184.804</c:v>
                </c:pt>
                <c:pt idx="89">
                  <c:v>184.69199999999998</c:v>
                </c:pt>
                <c:pt idx="90">
                  <c:v>184.59899999999999</c:v>
                </c:pt>
                <c:pt idx="91">
                  <c:v>184.51499999999999</c:v>
                </c:pt>
                <c:pt idx="92">
                  <c:v>184.43299999999999</c:v>
                </c:pt>
                <c:pt idx="93">
                  <c:v>184.35</c:v>
                </c:pt>
                <c:pt idx="94">
                  <c:v>184.26499999999999</c:v>
                </c:pt>
                <c:pt idx="95">
                  <c:v>184.18199999999999</c:v>
                </c:pt>
                <c:pt idx="96">
                  <c:v>184.10499999999999</c:v>
                </c:pt>
                <c:pt idx="97">
                  <c:v>184.036</c:v>
                </c:pt>
                <c:pt idx="98">
                  <c:v>183.97399999999999</c:v>
                </c:pt>
                <c:pt idx="99">
                  <c:v>183.91899999999998</c:v>
                </c:pt>
                <c:pt idx="100">
                  <c:v>183.87</c:v>
                </c:pt>
                <c:pt idx="101">
                  <c:v>183.82299999999998</c:v>
                </c:pt>
                <c:pt idx="102">
                  <c:v>183.77599999999998</c:v>
                </c:pt>
                <c:pt idx="103">
                  <c:v>183.727</c:v>
                </c:pt>
                <c:pt idx="104">
                  <c:v>183.678</c:v>
                </c:pt>
                <c:pt idx="105">
                  <c:v>183.62899999999999</c:v>
                </c:pt>
                <c:pt idx="106">
                  <c:v>183.58199999999999</c:v>
                </c:pt>
                <c:pt idx="107">
                  <c:v>183.535</c:v>
                </c:pt>
                <c:pt idx="108">
                  <c:v>183.48699999999999</c:v>
                </c:pt>
                <c:pt idx="109">
                  <c:v>183.43099999999998</c:v>
                </c:pt>
                <c:pt idx="110">
                  <c:v>183.358</c:v>
                </c:pt>
                <c:pt idx="111">
                  <c:v>183.25700000000001</c:v>
                </c:pt>
                <c:pt idx="112">
                  <c:v>183.119</c:v>
                </c:pt>
                <c:pt idx="113">
                  <c:v>182.93599999999998</c:v>
                </c:pt>
                <c:pt idx="114">
                  <c:v>182.70399999999998</c:v>
                </c:pt>
                <c:pt idx="115">
                  <c:v>182.42599999999999</c:v>
                </c:pt>
                <c:pt idx="116">
                  <c:v>182.107</c:v>
                </c:pt>
                <c:pt idx="117">
                  <c:v>181.755</c:v>
                </c:pt>
                <c:pt idx="118">
                  <c:v>181.37299999999999</c:v>
                </c:pt>
                <c:pt idx="119">
                  <c:v>180.95999999999998</c:v>
                </c:pt>
                <c:pt idx="120">
                  <c:v>180.51599999999999</c:v>
                </c:pt>
                <c:pt idx="121">
                  <c:v>180.04599999999999</c:v>
                </c:pt>
                <c:pt idx="122">
                  <c:v>179.559</c:v>
                </c:pt>
                <c:pt idx="123">
                  <c:v>179.06099999999998</c:v>
                </c:pt>
                <c:pt idx="124">
                  <c:v>178.55599999999998</c:v>
                </c:pt>
                <c:pt idx="125">
                  <c:v>178.04899999999998</c:v>
                </c:pt>
                <c:pt idx="126">
                  <c:v>177.542</c:v>
                </c:pt>
                <c:pt idx="127">
                  <c:v>177.04300000000001</c:v>
                </c:pt>
                <c:pt idx="128">
                  <c:v>176.56</c:v>
                </c:pt>
                <c:pt idx="129">
                  <c:v>176.102</c:v>
                </c:pt>
                <c:pt idx="130">
                  <c:v>175.67699999999999</c:v>
                </c:pt>
                <c:pt idx="131">
                  <c:v>175.292</c:v>
                </c:pt>
                <c:pt idx="132">
                  <c:v>174.94299999999998</c:v>
                </c:pt>
                <c:pt idx="133">
                  <c:v>174.62199999999999</c:v>
                </c:pt>
                <c:pt idx="134">
                  <c:v>174.31399999999999</c:v>
                </c:pt>
                <c:pt idx="135">
                  <c:v>174.01</c:v>
                </c:pt>
                <c:pt idx="136">
                  <c:v>173.696</c:v>
                </c:pt>
                <c:pt idx="137">
                  <c:v>173.36499999999998</c:v>
                </c:pt>
                <c:pt idx="138">
                  <c:v>173.012</c:v>
                </c:pt>
                <c:pt idx="139">
                  <c:v>172.63899999999998</c:v>
                </c:pt>
                <c:pt idx="140">
                  <c:v>172.25299999999999</c:v>
                </c:pt>
                <c:pt idx="141">
                  <c:v>171.863</c:v>
                </c:pt>
                <c:pt idx="142">
                  <c:v>171.471</c:v>
                </c:pt>
                <c:pt idx="143">
                  <c:v>171.08199999999999</c:v>
                </c:pt>
                <c:pt idx="144">
                  <c:v>170.69</c:v>
                </c:pt>
                <c:pt idx="145">
                  <c:v>170.29</c:v>
                </c:pt>
                <c:pt idx="146">
                  <c:v>169.87099999999998</c:v>
                </c:pt>
                <c:pt idx="147">
                  <c:v>169.42399999999998</c:v>
                </c:pt>
                <c:pt idx="148">
                  <c:v>168.94299999999998</c:v>
                </c:pt>
                <c:pt idx="149">
                  <c:v>168.428</c:v>
                </c:pt>
                <c:pt idx="150">
                  <c:v>167.88299999999998</c:v>
                </c:pt>
                <c:pt idx="151">
                  <c:v>167.31699999999998</c:v>
                </c:pt>
                <c:pt idx="152">
                  <c:v>166.74299999999999</c:v>
                </c:pt>
                <c:pt idx="153">
                  <c:v>166.17099999999999</c:v>
                </c:pt>
                <c:pt idx="154">
                  <c:v>165.613</c:v>
                </c:pt>
                <c:pt idx="155">
                  <c:v>165.078</c:v>
                </c:pt>
                <c:pt idx="156">
                  <c:v>164.57</c:v>
                </c:pt>
                <c:pt idx="157">
                  <c:v>164.09199999999998</c:v>
                </c:pt>
                <c:pt idx="158">
                  <c:v>163.63999999999999</c:v>
                </c:pt>
                <c:pt idx="159">
                  <c:v>163.20399999999998</c:v>
                </c:pt>
                <c:pt idx="160">
                  <c:v>162.76900000000001</c:v>
                </c:pt>
                <c:pt idx="161">
                  <c:v>162.32</c:v>
                </c:pt>
                <c:pt idx="162">
                  <c:v>161.846</c:v>
                </c:pt>
                <c:pt idx="163">
                  <c:v>161.33499999999998</c:v>
                </c:pt>
                <c:pt idx="164">
                  <c:v>160.78299999999999</c:v>
                </c:pt>
                <c:pt idx="165">
                  <c:v>160.185</c:v>
                </c:pt>
                <c:pt idx="166">
                  <c:v>159.536</c:v>
                </c:pt>
                <c:pt idx="167">
                  <c:v>158.83499999999998</c:v>
                </c:pt>
                <c:pt idx="168">
                  <c:v>158.07999999999998</c:v>
                </c:pt>
                <c:pt idx="169">
                  <c:v>157.27099999999999</c:v>
                </c:pt>
                <c:pt idx="170">
                  <c:v>156.40099999999998</c:v>
                </c:pt>
                <c:pt idx="171">
                  <c:v>155.464</c:v>
                </c:pt>
                <c:pt idx="172">
                  <c:v>154.45599999999999</c:v>
                </c:pt>
                <c:pt idx="173">
                  <c:v>153.37899999999999</c:v>
                </c:pt>
                <c:pt idx="174">
                  <c:v>152.23499999999999</c:v>
                </c:pt>
                <c:pt idx="175">
                  <c:v>151.03</c:v>
                </c:pt>
                <c:pt idx="176">
                  <c:v>149.77599999999998</c:v>
                </c:pt>
                <c:pt idx="177">
                  <c:v>148.489</c:v>
                </c:pt>
                <c:pt idx="178">
                  <c:v>147.185</c:v>
                </c:pt>
                <c:pt idx="179">
                  <c:v>145.876</c:v>
                </c:pt>
                <c:pt idx="180">
                  <c:v>144.572</c:v>
                </c:pt>
                <c:pt idx="181">
                  <c:v>143.28100000000001</c:v>
                </c:pt>
                <c:pt idx="182">
                  <c:v>142.00700000000001</c:v>
                </c:pt>
                <c:pt idx="183">
                  <c:v>140.755</c:v>
                </c:pt>
                <c:pt idx="184">
                  <c:v>139.52699999999999</c:v>
                </c:pt>
                <c:pt idx="185">
                  <c:v>138.32299999999998</c:v>
                </c:pt>
                <c:pt idx="186">
                  <c:v>137.143</c:v>
                </c:pt>
                <c:pt idx="187">
                  <c:v>135.988</c:v>
                </c:pt>
                <c:pt idx="188">
                  <c:v>134.85899999999998</c:v>
                </c:pt>
                <c:pt idx="189">
                  <c:v>133.75799999999998</c:v>
                </c:pt>
                <c:pt idx="190">
                  <c:v>132.68699999999998</c:v>
                </c:pt>
                <c:pt idx="191">
                  <c:v>131.642</c:v>
                </c:pt>
                <c:pt idx="192">
                  <c:v>130.62099999999998</c:v>
                </c:pt>
                <c:pt idx="193">
                  <c:v>129.62</c:v>
                </c:pt>
                <c:pt idx="194">
                  <c:v>128.63800000000001</c:v>
                </c:pt>
                <c:pt idx="195">
                  <c:v>127.67900000000002</c:v>
                </c:pt>
                <c:pt idx="196">
                  <c:v>126.74500000000002</c:v>
                </c:pt>
                <c:pt idx="197">
                  <c:v>125.83</c:v>
                </c:pt>
                <c:pt idx="198">
                  <c:v>124.92700000000001</c:v>
                </c:pt>
                <c:pt idx="199">
                  <c:v>124.03500000000001</c:v>
                </c:pt>
                <c:pt idx="200">
                  <c:v>123.15300000000001</c:v>
                </c:pt>
                <c:pt idx="201">
                  <c:v>122.28400000000001</c:v>
                </c:pt>
                <c:pt idx="202">
                  <c:v>121.43100000000001</c:v>
                </c:pt>
                <c:pt idx="203">
                  <c:v>120.59400000000001</c:v>
                </c:pt>
                <c:pt idx="204">
                  <c:v>119.77200000000001</c:v>
                </c:pt>
                <c:pt idx="205">
                  <c:v>118.96600000000001</c:v>
                </c:pt>
                <c:pt idx="206">
                  <c:v>118.17700000000001</c:v>
                </c:pt>
                <c:pt idx="207">
                  <c:v>117.40100000000001</c:v>
                </c:pt>
                <c:pt idx="208">
                  <c:v>116.63500000000001</c:v>
                </c:pt>
                <c:pt idx="209">
                  <c:v>115.876</c:v>
                </c:pt>
                <c:pt idx="210">
                  <c:v>115.12</c:v>
                </c:pt>
                <c:pt idx="211">
                  <c:v>114.363</c:v>
                </c:pt>
                <c:pt idx="212">
                  <c:v>113.60100000000001</c:v>
                </c:pt>
                <c:pt idx="213">
                  <c:v>112.834</c:v>
                </c:pt>
                <c:pt idx="214">
                  <c:v>112.05900000000001</c:v>
                </c:pt>
                <c:pt idx="215">
                  <c:v>111.274</c:v>
                </c:pt>
                <c:pt idx="216">
                  <c:v>110.47600000000001</c:v>
                </c:pt>
                <c:pt idx="217">
                  <c:v>109.65700000000001</c:v>
                </c:pt>
                <c:pt idx="218">
                  <c:v>108.807</c:v>
                </c:pt>
                <c:pt idx="219">
                  <c:v>107.91200000000001</c:v>
                </c:pt>
                <c:pt idx="220">
                  <c:v>106.959</c:v>
                </c:pt>
                <c:pt idx="221">
                  <c:v>105.935</c:v>
                </c:pt>
                <c:pt idx="222">
                  <c:v>104.831</c:v>
                </c:pt>
                <c:pt idx="223">
                  <c:v>103.63800000000001</c:v>
                </c:pt>
                <c:pt idx="224">
                  <c:v>102.35100000000001</c:v>
                </c:pt>
                <c:pt idx="225">
                  <c:v>100.965</c:v>
                </c:pt>
                <c:pt idx="226">
                  <c:v>99.482000000000014</c:v>
                </c:pt>
                <c:pt idx="227">
                  <c:v>97.906000000000006</c:v>
                </c:pt>
                <c:pt idx="228">
                  <c:v>96.244</c:v>
                </c:pt>
                <c:pt idx="229">
                  <c:v>94.50500000000001</c:v>
                </c:pt>
                <c:pt idx="230">
                  <c:v>92.698000000000008</c:v>
                </c:pt>
                <c:pt idx="231">
                  <c:v>90.836000000000013</c:v>
                </c:pt>
                <c:pt idx="232">
                  <c:v>88.932000000000002</c:v>
                </c:pt>
                <c:pt idx="233">
                  <c:v>86.999000000000009</c:v>
                </c:pt>
                <c:pt idx="234">
                  <c:v>85.046000000000006</c:v>
                </c:pt>
                <c:pt idx="235">
                  <c:v>83.083000000000013</c:v>
                </c:pt>
                <c:pt idx="236">
                  <c:v>81.117000000000004</c:v>
                </c:pt>
                <c:pt idx="237">
                  <c:v>79.159000000000006</c:v>
                </c:pt>
                <c:pt idx="238">
                  <c:v>77.217000000000013</c:v>
                </c:pt>
                <c:pt idx="239">
                  <c:v>75.302000000000007</c:v>
                </c:pt>
                <c:pt idx="240">
                  <c:v>73.426000000000002</c:v>
                </c:pt>
                <c:pt idx="241">
                  <c:v>71.602000000000004</c:v>
                </c:pt>
                <c:pt idx="242">
                  <c:v>69.835000000000008</c:v>
                </c:pt>
                <c:pt idx="243">
                  <c:v>68.131</c:v>
                </c:pt>
                <c:pt idx="244">
                  <c:v>66.496000000000009</c:v>
                </c:pt>
                <c:pt idx="245">
                  <c:v>64.936000000000007</c:v>
                </c:pt>
                <c:pt idx="246">
                  <c:v>63.454000000000001</c:v>
                </c:pt>
                <c:pt idx="247">
                  <c:v>62.052</c:v>
                </c:pt>
                <c:pt idx="248">
                  <c:v>60.728000000000002</c:v>
                </c:pt>
                <c:pt idx="249">
                  <c:v>59.482999999999997</c:v>
                </c:pt>
                <c:pt idx="250">
                  <c:v>58.317</c:v>
                </c:pt>
                <c:pt idx="251">
                  <c:v>57.231000000000002</c:v>
                </c:pt>
                <c:pt idx="252">
                  <c:v>56.223999999999997</c:v>
                </c:pt>
                <c:pt idx="253">
                  <c:v>55.295999999999999</c:v>
                </c:pt>
                <c:pt idx="254">
                  <c:v>54.447000000000003</c:v>
                </c:pt>
                <c:pt idx="255">
                  <c:v>53.677999999999997</c:v>
                </c:pt>
                <c:pt idx="256">
                  <c:v>52.988</c:v>
                </c:pt>
                <c:pt idx="257">
                  <c:v>52.377000000000002</c:v>
                </c:pt>
                <c:pt idx="258">
                  <c:v>51.844999999999999</c:v>
                </c:pt>
                <c:pt idx="259">
                  <c:v>51.390999999999998</c:v>
                </c:pt>
                <c:pt idx="260">
                  <c:v>51.006999999999998</c:v>
                </c:pt>
                <c:pt idx="261">
                  <c:v>50.685000000000002</c:v>
                </c:pt>
                <c:pt idx="262">
                  <c:v>50.414000000000001</c:v>
                </c:pt>
                <c:pt idx="263">
                  <c:v>50.186</c:v>
                </c:pt>
                <c:pt idx="264">
                  <c:v>49.991</c:v>
                </c:pt>
                <c:pt idx="265">
                  <c:v>49.823</c:v>
                </c:pt>
                <c:pt idx="266">
                  <c:v>49.676000000000002</c:v>
                </c:pt>
                <c:pt idx="267">
                  <c:v>49.545000000000002</c:v>
                </c:pt>
                <c:pt idx="268">
                  <c:v>49.426000000000002</c:v>
                </c:pt>
                <c:pt idx="269">
                  <c:v>49.314</c:v>
                </c:pt>
                <c:pt idx="270">
                  <c:v>49.205999999999996</c:v>
                </c:pt>
                <c:pt idx="271">
                  <c:v>49.098999999999997</c:v>
                </c:pt>
                <c:pt idx="272">
                  <c:v>48.991</c:v>
                </c:pt>
                <c:pt idx="273">
                  <c:v>48.88</c:v>
                </c:pt>
                <c:pt idx="274">
                  <c:v>48.764000000000003</c:v>
                </c:pt>
                <c:pt idx="275">
                  <c:v>48.641999999999996</c:v>
                </c:pt>
                <c:pt idx="276">
                  <c:v>48.518000000000001</c:v>
                </c:pt>
                <c:pt idx="277">
                  <c:v>48.393000000000001</c:v>
                </c:pt>
                <c:pt idx="278">
                  <c:v>48.259</c:v>
                </c:pt>
                <c:pt idx="279">
                  <c:v>48.106000000000002</c:v>
                </c:pt>
                <c:pt idx="280">
                  <c:v>47.926000000000002</c:v>
                </c:pt>
                <c:pt idx="281">
                  <c:v>47.713999999999999</c:v>
                </c:pt>
                <c:pt idx="282">
                  <c:v>47.464999999999996</c:v>
                </c:pt>
                <c:pt idx="283">
                  <c:v>47.177</c:v>
                </c:pt>
                <c:pt idx="284">
                  <c:v>46.85</c:v>
                </c:pt>
                <c:pt idx="285">
                  <c:v>46.484999999999999</c:v>
                </c:pt>
                <c:pt idx="286">
                  <c:v>46.085000000000001</c:v>
                </c:pt>
                <c:pt idx="287">
                  <c:v>45.65</c:v>
                </c:pt>
                <c:pt idx="288">
                  <c:v>45.183</c:v>
                </c:pt>
                <c:pt idx="289">
                  <c:v>44.689</c:v>
                </c:pt>
                <c:pt idx="290">
                  <c:v>44.173000000000002</c:v>
                </c:pt>
                <c:pt idx="291">
                  <c:v>43.641999999999996</c:v>
                </c:pt>
                <c:pt idx="292">
                  <c:v>43.100999999999999</c:v>
                </c:pt>
                <c:pt idx="293">
                  <c:v>42.558</c:v>
                </c:pt>
                <c:pt idx="294">
                  <c:v>42.019999999999996</c:v>
                </c:pt>
                <c:pt idx="295">
                  <c:v>41.493000000000002</c:v>
                </c:pt>
                <c:pt idx="296">
                  <c:v>40.981999999999999</c:v>
                </c:pt>
                <c:pt idx="297">
                  <c:v>40.488999999999997</c:v>
                </c:pt>
                <c:pt idx="298">
                  <c:v>40.015999999999998</c:v>
                </c:pt>
                <c:pt idx="299">
                  <c:v>39.564</c:v>
                </c:pt>
                <c:pt idx="300">
                  <c:v>39.133000000000003</c:v>
                </c:pt>
                <c:pt idx="301">
                  <c:v>38.725000000000001</c:v>
                </c:pt>
                <c:pt idx="302">
                  <c:v>38.338000000000001</c:v>
                </c:pt>
                <c:pt idx="303">
                  <c:v>37.972000000000001</c:v>
                </c:pt>
                <c:pt idx="304">
                  <c:v>37.625</c:v>
                </c:pt>
                <c:pt idx="305">
                  <c:v>37.290999999999997</c:v>
                </c:pt>
                <c:pt idx="306">
                  <c:v>36.961999999999996</c:v>
                </c:pt>
                <c:pt idx="307">
                  <c:v>36.633000000000003</c:v>
                </c:pt>
                <c:pt idx="308">
                  <c:v>36.295000000000002</c:v>
                </c:pt>
                <c:pt idx="309">
                  <c:v>35.942999999999998</c:v>
                </c:pt>
                <c:pt idx="310">
                  <c:v>35.57</c:v>
                </c:pt>
                <c:pt idx="311">
                  <c:v>35.174999999999997</c:v>
                </c:pt>
                <c:pt idx="312">
                  <c:v>34.756999999999998</c:v>
                </c:pt>
                <c:pt idx="313">
                  <c:v>34.319000000000003</c:v>
                </c:pt>
                <c:pt idx="314">
                  <c:v>33.860999999999997</c:v>
                </c:pt>
                <c:pt idx="315">
                  <c:v>33.384</c:v>
                </c:pt>
                <c:pt idx="316">
                  <c:v>32.891999999999996</c:v>
                </c:pt>
                <c:pt idx="317">
                  <c:v>32.387</c:v>
                </c:pt>
                <c:pt idx="318">
                  <c:v>31.874000000000002</c:v>
                </c:pt>
                <c:pt idx="319">
                  <c:v>31.356999999999999</c:v>
                </c:pt>
                <c:pt idx="320">
                  <c:v>30.841999999999999</c:v>
                </c:pt>
                <c:pt idx="321">
                  <c:v>30.333999999999996</c:v>
                </c:pt>
                <c:pt idx="322">
                  <c:v>29.838000000000001</c:v>
                </c:pt>
                <c:pt idx="323">
                  <c:v>29.356000000000002</c:v>
                </c:pt>
                <c:pt idx="324">
                  <c:v>28.89</c:v>
                </c:pt>
                <c:pt idx="325">
                  <c:v>28.442</c:v>
                </c:pt>
                <c:pt idx="326">
                  <c:v>28.013999999999999</c:v>
                </c:pt>
                <c:pt idx="327">
                  <c:v>27.606999999999999</c:v>
                </c:pt>
                <c:pt idx="328">
                  <c:v>27.221</c:v>
                </c:pt>
                <c:pt idx="329">
                  <c:v>26.86</c:v>
                </c:pt>
                <c:pt idx="330">
                  <c:v>26.53</c:v>
                </c:pt>
                <c:pt idx="331">
                  <c:v>26.238</c:v>
                </c:pt>
                <c:pt idx="332">
                  <c:v>25.981999999999999</c:v>
                </c:pt>
                <c:pt idx="333">
                  <c:v>25.756</c:v>
                </c:pt>
                <c:pt idx="334">
                  <c:v>25.550999999999998</c:v>
                </c:pt>
                <c:pt idx="335">
                  <c:v>25.361000000000001</c:v>
                </c:pt>
                <c:pt idx="336">
                  <c:v>25.175000000000001</c:v>
                </c:pt>
                <c:pt idx="337">
                  <c:v>24.986999999999998</c:v>
                </c:pt>
                <c:pt idx="338">
                  <c:v>24.785</c:v>
                </c:pt>
                <c:pt idx="339">
                  <c:v>24.559000000000001</c:v>
                </c:pt>
                <c:pt idx="340">
                  <c:v>24.297000000000001</c:v>
                </c:pt>
                <c:pt idx="341">
                  <c:v>23.992000000000001</c:v>
                </c:pt>
                <c:pt idx="342">
                  <c:v>23.640999999999998</c:v>
                </c:pt>
                <c:pt idx="343">
                  <c:v>23.241</c:v>
                </c:pt>
                <c:pt idx="344">
                  <c:v>22.791</c:v>
                </c:pt>
                <c:pt idx="345">
                  <c:v>22.29</c:v>
                </c:pt>
                <c:pt idx="346">
                  <c:v>21.742000000000001</c:v>
                </c:pt>
                <c:pt idx="347">
                  <c:v>21.148</c:v>
                </c:pt>
                <c:pt idx="348">
                  <c:v>20.509</c:v>
                </c:pt>
                <c:pt idx="349">
                  <c:v>19.824999999999999</c:v>
                </c:pt>
                <c:pt idx="350">
                  <c:v>19.102999999999998</c:v>
                </c:pt>
                <c:pt idx="351">
                  <c:v>18.344999999999999</c:v>
                </c:pt>
                <c:pt idx="352">
                  <c:v>17.558</c:v>
                </c:pt>
                <c:pt idx="353">
                  <c:v>16.747</c:v>
                </c:pt>
                <c:pt idx="354">
                  <c:v>15.916999999999998</c:v>
                </c:pt>
                <c:pt idx="355">
                  <c:v>15.074999999999999</c:v>
                </c:pt>
                <c:pt idx="356">
                  <c:v>14.224999999999998</c:v>
                </c:pt>
                <c:pt idx="357">
                  <c:v>13.370999999999999</c:v>
                </c:pt>
                <c:pt idx="358">
                  <c:v>12.520999999999999</c:v>
                </c:pt>
                <c:pt idx="359">
                  <c:v>11.683</c:v>
                </c:pt>
                <c:pt idx="360">
                  <c:v>10.866</c:v>
                </c:pt>
                <c:pt idx="361">
                  <c:v>10.077</c:v>
                </c:pt>
                <c:pt idx="362">
                  <c:v>9.3239999999999998</c:v>
                </c:pt>
                <c:pt idx="363">
                  <c:v>8.613999999999999</c:v>
                </c:pt>
                <c:pt idx="364">
                  <c:v>7.9539999999999988</c:v>
                </c:pt>
                <c:pt idx="365">
                  <c:v>7.347999999999999</c:v>
                </c:pt>
                <c:pt idx="366">
                  <c:v>6.8039999999999985</c:v>
                </c:pt>
                <c:pt idx="367">
                  <c:v>6.3259999999999987</c:v>
                </c:pt>
                <c:pt idx="368">
                  <c:v>5.9169999999999998</c:v>
                </c:pt>
                <c:pt idx="369">
                  <c:v>5.58</c:v>
                </c:pt>
                <c:pt idx="370">
                  <c:v>5.3109999999999999</c:v>
                </c:pt>
                <c:pt idx="371">
                  <c:v>5.1079999999999988</c:v>
                </c:pt>
                <c:pt idx="372">
                  <c:v>4.9689999999999994</c:v>
                </c:pt>
                <c:pt idx="373">
                  <c:v>4.8879999999999999</c:v>
                </c:pt>
                <c:pt idx="374">
                  <c:v>4.8599999999999994</c:v>
                </c:pt>
                <c:pt idx="375">
                  <c:v>4.8789999999999996</c:v>
                </c:pt>
                <c:pt idx="376">
                  <c:v>4.9359999999999999</c:v>
                </c:pt>
                <c:pt idx="377">
                  <c:v>5.0239999999999991</c:v>
                </c:pt>
                <c:pt idx="378">
                  <c:v>5.1310000000000002</c:v>
                </c:pt>
                <c:pt idx="379">
                  <c:v>5.2459999999999987</c:v>
                </c:pt>
                <c:pt idx="380">
                  <c:v>5.3579999999999988</c:v>
                </c:pt>
                <c:pt idx="381">
                  <c:v>5.4589999999999996</c:v>
                </c:pt>
                <c:pt idx="382">
                  <c:v>5.5419999999999998</c:v>
                </c:pt>
                <c:pt idx="383">
                  <c:v>5.6029999999999998</c:v>
                </c:pt>
                <c:pt idx="384">
                  <c:v>5.6359999999999992</c:v>
                </c:pt>
                <c:pt idx="385">
                  <c:v>5.6389999999999993</c:v>
                </c:pt>
                <c:pt idx="386">
                  <c:v>5.6099999999999994</c:v>
                </c:pt>
                <c:pt idx="387">
                  <c:v>5.5499999999999989</c:v>
                </c:pt>
                <c:pt idx="388">
                  <c:v>5.4609999999999985</c:v>
                </c:pt>
                <c:pt idx="389">
                  <c:v>5.3449999999999989</c:v>
                </c:pt>
                <c:pt idx="390">
                  <c:v>5.2080000000000002</c:v>
                </c:pt>
                <c:pt idx="391">
                  <c:v>5.0539999999999985</c:v>
                </c:pt>
                <c:pt idx="392">
                  <c:v>4.8879999999999999</c:v>
                </c:pt>
                <c:pt idx="393">
                  <c:v>4.7149999999999999</c:v>
                </c:pt>
                <c:pt idx="394">
                  <c:v>4.5389999999999997</c:v>
                </c:pt>
                <c:pt idx="395">
                  <c:v>4.3650000000000002</c:v>
                </c:pt>
                <c:pt idx="396">
                  <c:v>4.1969999999999992</c:v>
                </c:pt>
                <c:pt idx="397">
                  <c:v>4.0389999999999997</c:v>
                </c:pt>
                <c:pt idx="398">
                  <c:v>3.8939999999999997</c:v>
                </c:pt>
                <c:pt idx="399">
                  <c:v>3.762</c:v>
                </c:pt>
                <c:pt idx="400">
                  <c:v>3.6439999999999997</c:v>
                </c:pt>
                <c:pt idx="401">
                  <c:v>3.5399999999999996</c:v>
                </c:pt>
                <c:pt idx="402">
                  <c:v>3.448</c:v>
                </c:pt>
                <c:pt idx="403">
                  <c:v>3.3679999999999999</c:v>
                </c:pt>
                <c:pt idx="404">
                  <c:v>3.2949999999999995</c:v>
                </c:pt>
                <c:pt idx="405">
                  <c:v>3.2239999999999998</c:v>
                </c:pt>
                <c:pt idx="406">
                  <c:v>3.15</c:v>
                </c:pt>
                <c:pt idx="407">
                  <c:v>3.0680000000000001</c:v>
                </c:pt>
                <c:pt idx="408">
                  <c:v>2.9759999999999995</c:v>
                </c:pt>
                <c:pt idx="409">
                  <c:v>2.8699999999999997</c:v>
                </c:pt>
                <c:pt idx="410">
                  <c:v>2.7449999999999997</c:v>
                </c:pt>
                <c:pt idx="411">
                  <c:v>2.597</c:v>
                </c:pt>
                <c:pt idx="412">
                  <c:v>2.4199999999999995</c:v>
                </c:pt>
                <c:pt idx="413">
                  <c:v>2.214</c:v>
                </c:pt>
                <c:pt idx="414">
                  <c:v>1.9819999999999998</c:v>
                </c:pt>
                <c:pt idx="415">
                  <c:v>1.7250000000000001</c:v>
                </c:pt>
                <c:pt idx="416">
                  <c:v>1.4460000000000002</c:v>
                </c:pt>
                <c:pt idx="417">
                  <c:v>1.1489999999999996</c:v>
                </c:pt>
                <c:pt idx="418">
                  <c:v>0.83899999999999997</c:v>
                </c:pt>
                <c:pt idx="419">
                  <c:v>0.52</c:v>
                </c:pt>
                <c:pt idx="420">
                  <c:v>0.19899999999999984</c:v>
                </c:pt>
                <c:pt idx="421">
                  <c:v>-0.11800000000000033</c:v>
                </c:pt>
                <c:pt idx="422">
                  <c:v>-0.42500000000000027</c:v>
                </c:pt>
              </c:numCache>
            </c:numRef>
          </c:yVal>
          <c:smooth val="1"/>
        </c:ser>
        <c:ser>
          <c:idx val="52"/>
          <c:order val="16"/>
          <c:tx>
            <c:v>light red A</c:v>
          </c:tx>
          <c:spPr>
            <a:ln>
              <a:solidFill>
                <a:schemeClr val="accent2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'!$BC$113:$BC$549</c:f>
              <c:numCache>
                <c:formatCode>General</c:formatCode>
                <c:ptCount val="437"/>
                <c:pt idx="0">
                  <c:v>3.9199999999999946</c:v>
                </c:pt>
                <c:pt idx="1">
                  <c:v>3.9600000000000009</c:v>
                </c:pt>
                <c:pt idx="2">
                  <c:v>3.9999999999999929</c:v>
                </c:pt>
                <c:pt idx="3">
                  <c:v>4.0399999999999991</c:v>
                </c:pt>
                <c:pt idx="4">
                  <c:v>4.0799999999999983</c:v>
                </c:pt>
                <c:pt idx="5">
                  <c:v>4.0799999999999983</c:v>
                </c:pt>
                <c:pt idx="6">
                  <c:v>4.1199999999999974</c:v>
                </c:pt>
                <c:pt idx="7">
                  <c:v>4.1599999999999966</c:v>
                </c:pt>
                <c:pt idx="8">
                  <c:v>4.2000000000000028</c:v>
                </c:pt>
                <c:pt idx="9">
                  <c:v>4.2399999999999949</c:v>
                </c:pt>
                <c:pt idx="10">
                  <c:v>4.2800000000000011</c:v>
                </c:pt>
                <c:pt idx="11">
                  <c:v>4.32</c:v>
                </c:pt>
                <c:pt idx="12">
                  <c:v>4.3599999999999923</c:v>
                </c:pt>
                <c:pt idx="13">
                  <c:v>4.3999999999999844</c:v>
                </c:pt>
                <c:pt idx="14">
                  <c:v>4.4399999999999906</c:v>
                </c:pt>
                <c:pt idx="15">
                  <c:v>4.4799999999999898</c:v>
                </c:pt>
                <c:pt idx="16">
                  <c:v>4.5199999999999889</c:v>
                </c:pt>
                <c:pt idx="17">
                  <c:v>4.5599999999999881</c:v>
                </c:pt>
                <c:pt idx="18">
                  <c:v>4.5999999999999872</c:v>
                </c:pt>
                <c:pt idx="19">
                  <c:v>4.6399999999999864</c:v>
                </c:pt>
                <c:pt idx="20">
                  <c:v>4.6799999999999855</c:v>
                </c:pt>
                <c:pt idx="21">
                  <c:v>4.7199999999999918</c:v>
                </c:pt>
                <c:pt idx="22">
                  <c:v>4.7599999999999838</c:v>
                </c:pt>
                <c:pt idx="23">
                  <c:v>4.7999999999999758</c:v>
                </c:pt>
                <c:pt idx="24">
                  <c:v>4.8399999999999821</c:v>
                </c:pt>
                <c:pt idx="25">
                  <c:v>4.8799999999999883</c:v>
                </c:pt>
                <c:pt idx="26">
                  <c:v>4.9199999999999946</c:v>
                </c:pt>
                <c:pt idx="27">
                  <c:v>4.9599999999999866</c:v>
                </c:pt>
                <c:pt idx="28">
                  <c:v>4.9999999999999929</c:v>
                </c:pt>
                <c:pt idx="29">
                  <c:v>5.0399999999999849</c:v>
                </c:pt>
                <c:pt idx="30">
                  <c:v>5.0799999999999912</c:v>
                </c:pt>
                <c:pt idx="31">
                  <c:v>5.1199999999999903</c:v>
                </c:pt>
                <c:pt idx="32">
                  <c:v>5.1563636363636292</c:v>
                </c:pt>
                <c:pt idx="33">
                  <c:v>5.1963636363636212</c:v>
                </c:pt>
                <c:pt idx="34">
                  <c:v>5.2363636363636274</c:v>
                </c:pt>
                <c:pt idx="35">
                  <c:v>5.2727272727272663</c:v>
                </c:pt>
                <c:pt idx="36">
                  <c:v>5.3127272727272725</c:v>
                </c:pt>
                <c:pt idx="37">
                  <c:v>5.3527272727272646</c:v>
                </c:pt>
                <c:pt idx="38">
                  <c:v>5.3527272727272646</c:v>
                </c:pt>
                <c:pt idx="39">
                  <c:v>5.3927272727272708</c:v>
                </c:pt>
                <c:pt idx="40">
                  <c:v>5.43272727272727</c:v>
                </c:pt>
                <c:pt idx="41">
                  <c:v>5.4727272727272691</c:v>
                </c:pt>
                <c:pt idx="42">
                  <c:v>5.5060606060606005</c:v>
                </c:pt>
                <c:pt idx="43">
                  <c:v>5.5060606060606005</c:v>
                </c:pt>
                <c:pt idx="44">
                  <c:v>5.5460606060605997</c:v>
                </c:pt>
                <c:pt idx="45">
                  <c:v>5.5860606060605988</c:v>
                </c:pt>
                <c:pt idx="46">
                  <c:v>5.626060606060598</c:v>
                </c:pt>
                <c:pt idx="47">
                  <c:v>5.6660606060606042</c:v>
                </c:pt>
                <c:pt idx="48">
                  <c:v>5.7060606060605963</c:v>
                </c:pt>
                <c:pt idx="49">
                  <c:v>5.7460606060606025</c:v>
                </c:pt>
                <c:pt idx="50">
                  <c:v>5.7860606060606088</c:v>
                </c:pt>
                <c:pt idx="51">
                  <c:v>5.8260606060606079</c:v>
                </c:pt>
                <c:pt idx="52">
                  <c:v>5.8660606060606071</c:v>
                </c:pt>
                <c:pt idx="53">
                  <c:v>5.9060606060606133</c:v>
                </c:pt>
                <c:pt idx="54">
                  <c:v>5.9460606060606054</c:v>
                </c:pt>
                <c:pt idx="55">
                  <c:v>5.9860606060606116</c:v>
                </c:pt>
                <c:pt idx="56">
                  <c:v>6.0260606060606037</c:v>
                </c:pt>
                <c:pt idx="57">
                  <c:v>6.0660606060606099</c:v>
                </c:pt>
                <c:pt idx="58">
                  <c:v>6.1060606060606162</c:v>
                </c:pt>
                <c:pt idx="59">
                  <c:v>6.1460606060606082</c:v>
                </c:pt>
                <c:pt idx="60">
                  <c:v>6.1860606060606145</c:v>
                </c:pt>
                <c:pt idx="61">
                  <c:v>6.2260606060606065</c:v>
                </c:pt>
                <c:pt idx="62">
                  <c:v>6.2660606060606128</c:v>
                </c:pt>
                <c:pt idx="63">
                  <c:v>6.3060606060606119</c:v>
                </c:pt>
                <c:pt idx="64">
                  <c:v>6.3424242424242507</c:v>
                </c:pt>
                <c:pt idx="65">
                  <c:v>6.3424242424242507</c:v>
                </c:pt>
                <c:pt idx="66">
                  <c:v>6.3824242424242428</c:v>
                </c:pt>
                <c:pt idx="67">
                  <c:v>6.422424242424249</c:v>
                </c:pt>
                <c:pt idx="68">
                  <c:v>6.4624242424242411</c:v>
                </c:pt>
                <c:pt idx="69">
                  <c:v>6.5024242424242473</c:v>
                </c:pt>
                <c:pt idx="70">
                  <c:v>6.5387878787878861</c:v>
                </c:pt>
                <c:pt idx="71">
                  <c:v>6.5787878787878853</c:v>
                </c:pt>
                <c:pt idx="72">
                  <c:v>6.6187878787878915</c:v>
                </c:pt>
                <c:pt idx="73">
                  <c:v>6.6587878787878836</c:v>
                </c:pt>
                <c:pt idx="74">
                  <c:v>6.6987878787878898</c:v>
                </c:pt>
                <c:pt idx="75">
                  <c:v>6.7387878787878819</c:v>
                </c:pt>
                <c:pt idx="76">
                  <c:v>6.7787878787878881</c:v>
                </c:pt>
                <c:pt idx="77">
                  <c:v>6.8187878787878802</c:v>
                </c:pt>
                <c:pt idx="78">
                  <c:v>6.8587878787878864</c:v>
                </c:pt>
                <c:pt idx="79">
                  <c:v>6.8987878787878856</c:v>
                </c:pt>
                <c:pt idx="80">
                  <c:v>6.9387878787878847</c:v>
                </c:pt>
                <c:pt idx="81">
                  <c:v>6.9787878787878839</c:v>
                </c:pt>
                <c:pt idx="82">
                  <c:v>7.018787878787883</c:v>
                </c:pt>
                <c:pt idx="83">
                  <c:v>7.0587878787878751</c:v>
                </c:pt>
                <c:pt idx="84">
                  <c:v>7.0987878787878671</c:v>
                </c:pt>
                <c:pt idx="85">
                  <c:v>7.1387878787878734</c:v>
                </c:pt>
                <c:pt idx="86">
                  <c:v>7.1787878787878725</c:v>
                </c:pt>
                <c:pt idx="87">
                  <c:v>7.2187878787878716</c:v>
                </c:pt>
                <c:pt idx="88">
                  <c:v>7.2587878787878708</c:v>
                </c:pt>
                <c:pt idx="89">
                  <c:v>7.2987878787878699</c:v>
                </c:pt>
                <c:pt idx="90">
                  <c:v>7.3387878787878691</c:v>
                </c:pt>
                <c:pt idx="91">
                  <c:v>7.3787878787878682</c:v>
                </c:pt>
                <c:pt idx="92">
                  <c:v>7.4187878787878745</c:v>
                </c:pt>
                <c:pt idx="93">
                  <c:v>7.4587878787878736</c:v>
                </c:pt>
                <c:pt idx="94">
                  <c:v>7.4987878787878799</c:v>
                </c:pt>
                <c:pt idx="95">
                  <c:v>7.538787878787879</c:v>
                </c:pt>
                <c:pt idx="96">
                  <c:v>7.5787878787878782</c:v>
                </c:pt>
                <c:pt idx="97">
                  <c:v>7.6187878787878773</c:v>
                </c:pt>
                <c:pt idx="98">
                  <c:v>7.6587878787878836</c:v>
                </c:pt>
                <c:pt idx="99">
                  <c:v>7.6987878787878827</c:v>
                </c:pt>
                <c:pt idx="100">
                  <c:v>7.7387878787878819</c:v>
                </c:pt>
                <c:pt idx="101">
                  <c:v>7.7787878787878881</c:v>
                </c:pt>
                <c:pt idx="102">
                  <c:v>7.8187878787878802</c:v>
                </c:pt>
                <c:pt idx="103">
                  <c:v>7.8587878787878722</c:v>
                </c:pt>
                <c:pt idx="104">
                  <c:v>7.8987878787878714</c:v>
                </c:pt>
                <c:pt idx="105">
                  <c:v>7.9387878787878776</c:v>
                </c:pt>
                <c:pt idx="106">
                  <c:v>7.9747878787878719</c:v>
                </c:pt>
                <c:pt idx="107">
                  <c:v>8.0147878787878639</c:v>
                </c:pt>
                <c:pt idx="108">
                  <c:v>8.0547878787878702</c:v>
                </c:pt>
                <c:pt idx="109">
                  <c:v>8.0897878787878668</c:v>
                </c:pt>
                <c:pt idx="110">
                  <c:v>8.0897878787878668</c:v>
                </c:pt>
                <c:pt idx="111">
                  <c:v>8.1297878787878659</c:v>
                </c:pt>
                <c:pt idx="112">
                  <c:v>8.1697878787878722</c:v>
                </c:pt>
                <c:pt idx="113">
                  <c:v>8.2047878787878687</c:v>
                </c:pt>
                <c:pt idx="114">
                  <c:v>8.244787878787875</c:v>
                </c:pt>
                <c:pt idx="115">
                  <c:v>8.2797878787878716</c:v>
                </c:pt>
                <c:pt idx="116">
                  <c:v>8.3197878787878707</c:v>
                </c:pt>
                <c:pt idx="117">
                  <c:v>8.3597878787878699</c:v>
                </c:pt>
                <c:pt idx="118">
                  <c:v>8.3997878787878761</c:v>
                </c:pt>
                <c:pt idx="119">
                  <c:v>8.4397878787878824</c:v>
                </c:pt>
                <c:pt idx="120">
                  <c:v>8.4797878787878744</c:v>
                </c:pt>
                <c:pt idx="121">
                  <c:v>8.5197878787878807</c:v>
                </c:pt>
                <c:pt idx="122">
                  <c:v>8.5597878787878798</c:v>
                </c:pt>
                <c:pt idx="123">
                  <c:v>8.5997878787878719</c:v>
                </c:pt>
                <c:pt idx="124">
                  <c:v>8.6397878787878639</c:v>
                </c:pt>
                <c:pt idx="125">
                  <c:v>8.6797878787878702</c:v>
                </c:pt>
                <c:pt idx="126">
                  <c:v>8.7197878787878693</c:v>
                </c:pt>
                <c:pt idx="127">
                  <c:v>8.7597878787878685</c:v>
                </c:pt>
                <c:pt idx="128">
                  <c:v>8.7997878787878676</c:v>
                </c:pt>
                <c:pt idx="129">
                  <c:v>8.8397878787878668</c:v>
                </c:pt>
                <c:pt idx="130">
                  <c:v>8.8797878787878659</c:v>
                </c:pt>
                <c:pt idx="131">
                  <c:v>8.9197878787878651</c:v>
                </c:pt>
                <c:pt idx="132">
                  <c:v>8.9597878787878571</c:v>
                </c:pt>
                <c:pt idx="133">
                  <c:v>8.9997878787878562</c:v>
                </c:pt>
                <c:pt idx="134">
                  <c:v>9.0397878787878554</c:v>
                </c:pt>
                <c:pt idx="135">
                  <c:v>9.0797878787878545</c:v>
                </c:pt>
                <c:pt idx="136">
                  <c:v>9.1197878787878608</c:v>
                </c:pt>
                <c:pt idx="137">
                  <c:v>9.1597878787878528</c:v>
                </c:pt>
                <c:pt idx="138">
                  <c:v>9.199787878787852</c:v>
                </c:pt>
                <c:pt idx="139">
                  <c:v>9.2397878787878582</c:v>
                </c:pt>
                <c:pt idx="140">
                  <c:v>9.2797878787878503</c:v>
                </c:pt>
                <c:pt idx="141">
                  <c:v>9.3197878787878423</c:v>
                </c:pt>
                <c:pt idx="142">
                  <c:v>9.3597878787878415</c:v>
                </c:pt>
                <c:pt idx="143">
                  <c:v>9.3997878787878477</c:v>
                </c:pt>
                <c:pt idx="144">
                  <c:v>9.4397878787878398</c:v>
                </c:pt>
                <c:pt idx="145">
                  <c:v>9.479787878787846</c:v>
                </c:pt>
                <c:pt idx="146">
                  <c:v>9.5197878787878523</c:v>
                </c:pt>
                <c:pt idx="147">
                  <c:v>9.5597878787878514</c:v>
                </c:pt>
                <c:pt idx="148">
                  <c:v>9.5997878787878577</c:v>
                </c:pt>
                <c:pt idx="149">
                  <c:v>9.6397878787878639</c:v>
                </c:pt>
                <c:pt idx="150">
                  <c:v>9.6797878787878702</c:v>
                </c:pt>
                <c:pt idx="151">
                  <c:v>9.7197878787878622</c:v>
                </c:pt>
                <c:pt idx="152">
                  <c:v>9.7597878787878685</c:v>
                </c:pt>
                <c:pt idx="153">
                  <c:v>9.7997878787878605</c:v>
                </c:pt>
                <c:pt idx="154">
                  <c:v>9.8397878787878597</c:v>
                </c:pt>
                <c:pt idx="155">
                  <c:v>9.8797878787878588</c:v>
                </c:pt>
                <c:pt idx="156">
                  <c:v>9.9197878787878579</c:v>
                </c:pt>
                <c:pt idx="157">
                  <c:v>9.9597878787878571</c:v>
                </c:pt>
                <c:pt idx="158">
                  <c:v>9.9997878787878633</c:v>
                </c:pt>
                <c:pt idx="159">
                  <c:v>10.039787878787855</c:v>
                </c:pt>
                <c:pt idx="160">
                  <c:v>10.079787878787847</c:v>
                </c:pt>
                <c:pt idx="161">
                  <c:v>10.119787878787854</c:v>
                </c:pt>
                <c:pt idx="162">
                  <c:v>10.15978787878786</c:v>
                </c:pt>
                <c:pt idx="163">
                  <c:v>10.199787878787866</c:v>
                </c:pt>
                <c:pt idx="164">
                  <c:v>10.239787878787872</c:v>
                </c:pt>
                <c:pt idx="165">
                  <c:v>10.279787878787872</c:v>
                </c:pt>
                <c:pt idx="166">
                  <c:v>10.319787878787871</c:v>
                </c:pt>
                <c:pt idx="167">
                  <c:v>10.359787878787877</c:v>
                </c:pt>
                <c:pt idx="168">
                  <c:v>10.399787878787876</c:v>
                </c:pt>
                <c:pt idx="169">
                  <c:v>10.439787878787882</c:v>
                </c:pt>
                <c:pt idx="170">
                  <c:v>10.479787878787889</c:v>
                </c:pt>
                <c:pt idx="171">
                  <c:v>10.519787878787888</c:v>
                </c:pt>
                <c:pt idx="172">
                  <c:v>10.559787878787894</c:v>
                </c:pt>
                <c:pt idx="173">
                  <c:v>10.599787878787893</c:v>
                </c:pt>
                <c:pt idx="174">
                  <c:v>10.639787878787892</c:v>
                </c:pt>
                <c:pt idx="175">
                  <c:v>10.679787878787899</c:v>
                </c:pt>
                <c:pt idx="176">
                  <c:v>10.719787878787898</c:v>
                </c:pt>
                <c:pt idx="177">
                  <c:v>10.754787878787894</c:v>
                </c:pt>
                <c:pt idx="178">
                  <c:v>10.789787878787891</c:v>
                </c:pt>
                <c:pt idx="179">
                  <c:v>10.829787878787897</c:v>
                </c:pt>
                <c:pt idx="180">
                  <c:v>10.869787878787896</c:v>
                </c:pt>
                <c:pt idx="181">
                  <c:v>10.869787878787896</c:v>
                </c:pt>
                <c:pt idx="182">
                  <c:v>10.90534343434345</c:v>
                </c:pt>
                <c:pt idx="183">
                  <c:v>10.945343434343457</c:v>
                </c:pt>
                <c:pt idx="184">
                  <c:v>10.985343434343449</c:v>
                </c:pt>
                <c:pt idx="185">
                  <c:v>11.025343434343455</c:v>
                </c:pt>
                <c:pt idx="186">
                  <c:v>11.065343434343454</c:v>
                </c:pt>
                <c:pt idx="187">
                  <c:v>11.100898989899008</c:v>
                </c:pt>
                <c:pt idx="188">
                  <c:v>11.140898989899007</c:v>
                </c:pt>
                <c:pt idx="189">
                  <c:v>11.180898989898999</c:v>
                </c:pt>
                <c:pt idx="190">
                  <c:v>11.220898989899005</c:v>
                </c:pt>
                <c:pt idx="191">
                  <c:v>11.260898989899012</c:v>
                </c:pt>
                <c:pt idx="192">
                  <c:v>11.300898989899004</c:v>
                </c:pt>
                <c:pt idx="193">
                  <c:v>11.34089898989901</c:v>
                </c:pt>
                <c:pt idx="194">
                  <c:v>11.380898989899016</c:v>
                </c:pt>
                <c:pt idx="195">
                  <c:v>11.420898989899015</c:v>
                </c:pt>
                <c:pt idx="196">
                  <c:v>11.460898989899022</c:v>
                </c:pt>
                <c:pt idx="197">
                  <c:v>11.500898989899021</c:v>
                </c:pt>
                <c:pt idx="198">
                  <c:v>11.54089898989902</c:v>
                </c:pt>
                <c:pt idx="199">
                  <c:v>11.580898989899026</c:v>
                </c:pt>
                <c:pt idx="200">
                  <c:v>11.620898989899032</c:v>
                </c:pt>
                <c:pt idx="201">
                  <c:v>11.660898989899025</c:v>
                </c:pt>
                <c:pt idx="202">
                  <c:v>11.700898989899031</c:v>
                </c:pt>
                <c:pt idx="203">
                  <c:v>11.740898989899037</c:v>
                </c:pt>
                <c:pt idx="204">
                  <c:v>11.780898989899036</c:v>
                </c:pt>
                <c:pt idx="205">
                  <c:v>11.820898989899042</c:v>
                </c:pt>
                <c:pt idx="206">
                  <c:v>11.860898989899042</c:v>
                </c:pt>
                <c:pt idx="207">
                  <c:v>11.900898989899041</c:v>
                </c:pt>
                <c:pt idx="208">
                  <c:v>11.940898989899047</c:v>
                </c:pt>
                <c:pt idx="209">
                  <c:v>11.980898989899053</c:v>
                </c:pt>
                <c:pt idx="210">
                  <c:v>12.020898989899045</c:v>
                </c:pt>
                <c:pt idx="211">
                  <c:v>12.060898989899052</c:v>
                </c:pt>
                <c:pt idx="212">
                  <c:v>12.100898989899058</c:v>
                </c:pt>
                <c:pt idx="213">
                  <c:v>12.140898989899064</c:v>
                </c:pt>
                <c:pt idx="214">
                  <c:v>12.18089898989907</c:v>
                </c:pt>
                <c:pt idx="215">
                  <c:v>12.220898989899062</c:v>
                </c:pt>
                <c:pt idx="216">
                  <c:v>12.260898989899069</c:v>
                </c:pt>
                <c:pt idx="217">
                  <c:v>12.300898989899075</c:v>
                </c:pt>
                <c:pt idx="218">
                  <c:v>12.340898989899074</c:v>
                </c:pt>
                <c:pt idx="219">
                  <c:v>12.380898989899073</c:v>
                </c:pt>
                <c:pt idx="220">
                  <c:v>12.420898989899079</c:v>
                </c:pt>
                <c:pt idx="221">
                  <c:v>12.455184704184795</c:v>
                </c:pt>
                <c:pt idx="222">
                  <c:v>12.489470418470511</c:v>
                </c:pt>
                <c:pt idx="223">
                  <c:v>12.52947041847051</c:v>
                </c:pt>
                <c:pt idx="224">
                  <c:v>12.569470418470509</c:v>
                </c:pt>
                <c:pt idx="225">
                  <c:v>12.600581529581618</c:v>
                </c:pt>
                <c:pt idx="226">
                  <c:v>12.600581529581618</c:v>
                </c:pt>
                <c:pt idx="227">
                  <c:v>12.630581529581619</c:v>
                </c:pt>
                <c:pt idx="228">
                  <c:v>12.670581529581618</c:v>
                </c:pt>
                <c:pt idx="229">
                  <c:v>12.710581529581617</c:v>
                </c:pt>
                <c:pt idx="230">
                  <c:v>12.750581529581616</c:v>
                </c:pt>
                <c:pt idx="231">
                  <c:v>12.750581529581616</c:v>
                </c:pt>
                <c:pt idx="232">
                  <c:v>12.781692640692725</c:v>
                </c:pt>
                <c:pt idx="233">
                  <c:v>12.821692640692724</c:v>
                </c:pt>
                <c:pt idx="234">
                  <c:v>12.861692640692723</c:v>
                </c:pt>
                <c:pt idx="235">
                  <c:v>12.89369264069272</c:v>
                </c:pt>
                <c:pt idx="236">
                  <c:v>12.933692640692719</c:v>
                </c:pt>
                <c:pt idx="237">
                  <c:v>12.965692640692716</c:v>
                </c:pt>
                <c:pt idx="238">
                  <c:v>13.005692640692722</c:v>
                </c:pt>
                <c:pt idx="239">
                  <c:v>13.045692640692714</c:v>
                </c:pt>
                <c:pt idx="240">
                  <c:v>13.045692640692714</c:v>
                </c:pt>
                <c:pt idx="241">
                  <c:v>13.08569264069272</c:v>
                </c:pt>
                <c:pt idx="242">
                  <c:v>13.125692640692712</c:v>
                </c:pt>
                <c:pt idx="243">
                  <c:v>13.165692640692718</c:v>
                </c:pt>
                <c:pt idx="244">
                  <c:v>13.201248196248279</c:v>
                </c:pt>
                <c:pt idx="245">
                  <c:v>13.232359307359388</c:v>
                </c:pt>
                <c:pt idx="246">
                  <c:v>13.263470418470497</c:v>
                </c:pt>
                <c:pt idx="247">
                  <c:v>13.303470418470503</c:v>
                </c:pt>
                <c:pt idx="248">
                  <c:v>13.343470418470496</c:v>
                </c:pt>
                <c:pt idx="249">
                  <c:v>13.383470418470502</c:v>
                </c:pt>
                <c:pt idx="250">
                  <c:v>13.418470418470498</c:v>
                </c:pt>
                <c:pt idx="251">
                  <c:v>13.418470418470498</c:v>
                </c:pt>
                <c:pt idx="252">
                  <c:v>13.45847041847049</c:v>
                </c:pt>
                <c:pt idx="253">
                  <c:v>13.498470418470497</c:v>
                </c:pt>
                <c:pt idx="254">
                  <c:v>13.538470418470489</c:v>
                </c:pt>
                <c:pt idx="255">
                  <c:v>13.578470418470495</c:v>
                </c:pt>
                <c:pt idx="256">
                  <c:v>13.612756132756211</c:v>
                </c:pt>
                <c:pt idx="257">
                  <c:v>13.647756132756221</c:v>
                </c:pt>
                <c:pt idx="258">
                  <c:v>13.687756132756213</c:v>
                </c:pt>
                <c:pt idx="259">
                  <c:v>13.72775613275622</c:v>
                </c:pt>
                <c:pt idx="260">
                  <c:v>13.767756132756212</c:v>
                </c:pt>
                <c:pt idx="261">
                  <c:v>13.807756132756218</c:v>
                </c:pt>
                <c:pt idx="262">
                  <c:v>13.84775613275621</c:v>
                </c:pt>
                <c:pt idx="263">
                  <c:v>13.887756132756202</c:v>
                </c:pt>
                <c:pt idx="264">
                  <c:v>13.927756132756208</c:v>
                </c:pt>
                <c:pt idx="265">
                  <c:v>13.9677561327562</c:v>
                </c:pt>
                <c:pt idx="266">
                  <c:v>14.007756132756207</c:v>
                </c:pt>
                <c:pt idx="267">
                  <c:v>14.047756132756199</c:v>
                </c:pt>
                <c:pt idx="268">
                  <c:v>14.08331168831176</c:v>
                </c:pt>
                <c:pt idx="269">
                  <c:v>14.123311688311752</c:v>
                </c:pt>
                <c:pt idx="270">
                  <c:v>14.163311688311758</c:v>
                </c:pt>
                <c:pt idx="271">
                  <c:v>14.203311688311764</c:v>
                </c:pt>
                <c:pt idx="272">
                  <c:v>14.243311688311756</c:v>
                </c:pt>
                <c:pt idx="273">
                  <c:v>14.279311688311758</c:v>
                </c:pt>
                <c:pt idx="274">
                  <c:v>14.279311688311758</c:v>
                </c:pt>
                <c:pt idx="275">
                  <c:v>14.31931168831175</c:v>
                </c:pt>
                <c:pt idx="276">
                  <c:v>14.359311688311756</c:v>
                </c:pt>
                <c:pt idx="277">
                  <c:v>14.399311688311762</c:v>
                </c:pt>
                <c:pt idx="278">
                  <c:v>14.439311688311754</c:v>
                </c:pt>
                <c:pt idx="279">
                  <c:v>14.471311688311751</c:v>
                </c:pt>
                <c:pt idx="280">
                  <c:v>14.471311688311751</c:v>
                </c:pt>
                <c:pt idx="281">
                  <c:v>14.511311688311743</c:v>
                </c:pt>
                <c:pt idx="282">
                  <c:v>14.551311688311735</c:v>
                </c:pt>
                <c:pt idx="283">
                  <c:v>14.583311688311731</c:v>
                </c:pt>
                <c:pt idx="284">
                  <c:v>14.623311688311723</c:v>
                </c:pt>
                <c:pt idx="285">
                  <c:v>14.663311688311744</c:v>
                </c:pt>
                <c:pt idx="286">
                  <c:v>14.696038961039015</c:v>
                </c:pt>
                <c:pt idx="287">
                  <c:v>14.696038961039015</c:v>
                </c:pt>
                <c:pt idx="288">
                  <c:v>14.736038961039036</c:v>
                </c:pt>
                <c:pt idx="289">
                  <c:v>14.776038961039028</c:v>
                </c:pt>
                <c:pt idx="290">
                  <c:v>14.81603896103902</c:v>
                </c:pt>
                <c:pt idx="291">
                  <c:v>14.856038961039012</c:v>
                </c:pt>
                <c:pt idx="292">
                  <c:v>14.896038961039032</c:v>
                </c:pt>
                <c:pt idx="293">
                  <c:v>14.923311688311763</c:v>
                </c:pt>
                <c:pt idx="294">
                  <c:v>14.943311688311745</c:v>
                </c:pt>
                <c:pt idx="295">
                  <c:v>14.983311688311737</c:v>
                </c:pt>
                <c:pt idx="296">
                  <c:v>15.023311688311757</c:v>
                </c:pt>
                <c:pt idx="297">
                  <c:v>15.053311688311759</c:v>
                </c:pt>
                <c:pt idx="298">
                  <c:v>15.053311688311759</c:v>
                </c:pt>
                <c:pt idx="299">
                  <c:v>15.053311688311759</c:v>
                </c:pt>
                <c:pt idx="300">
                  <c:v>15.08331168831176</c:v>
                </c:pt>
                <c:pt idx="301">
                  <c:v>15.123311688311752</c:v>
                </c:pt>
                <c:pt idx="302">
                  <c:v>15.163311688311772</c:v>
                </c:pt>
                <c:pt idx="303">
                  <c:v>15.203311688311764</c:v>
                </c:pt>
                <c:pt idx="304">
                  <c:v>15.243311688311756</c:v>
                </c:pt>
                <c:pt idx="305">
                  <c:v>15.283311688311748</c:v>
                </c:pt>
                <c:pt idx="306">
                  <c:v>15.323311688311755</c:v>
                </c:pt>
                <c:pt idx="307">
                  <c:v>15.363311688311747</c:v>
                </c:pt>
                <c:pt idx="308">
                  <c:v>15.403311688311739</c:v>
                </c:pt>
                <c:pt idx="309">
                  <c:v>15.443311688311759</c:v>
                </c:pt>
                <c:pt idx="310">
                  <c:v>15.483311688311751</c:v>
                </c:pt>
                <c:pt idx="311">
                  <c:v>15.523311688311743</c:v>
                </c:pt>
                <c:pt idx="312">
                  <c:v>15.563311688311749</c:v>
                </c:pt>
                <c:pt idx="313">
                  <c:v>15.603311688311742</c:v>
                </c:pt>
                <c:pt idx="314">
                  <c:v>15.643311688311734</c:v>
                </c:pt>
                <c:pt idx="315">
                  <c:v>15.683311688311726</c:v>
                </c:pt>
                <c:pt idx="316">
                  <c:v>15.723311688311718</c:v>
                </c:pt>
                <c:pt idx="317">
                  <c:v>15.763311688311724</c:v>
                </c:pt>
                <c:pt idx="318">
                  <c:v>15.80331168831173</c:v>
                </c:pt>
                <c:pt idx="319">
                  <c:v>15.843311688311722</c:v>
                </c:pt>
                <c:pt idx="320">
                  <c:v>15.883311688311728</c:v>
                </c:pt>
                <c:pt idx="321">
                  <c:v>15.923311688311735</c:v>
                </c:pt>
                <c:pt idx="322">
                  <c:v>15.963311688311727</c:v>
                </c:pt>
                <c:pt idx="323">
                  <c:v>16.003311688311747</c:v>
                </c:pt>
                <c:pt idx="324">
                  <c:v>16.043311688311739</c:v>
                </c:pt>
                <c:pt idx="325">
                  <c:v>16.083311688311731</c:v>
                </c:pt>
                <c:pt idx="326">
                  <c:v>16.123311688311738</c:v>
                </c:pt>
                <c:pt idx="327">
                  <c:v>16.163311688311744</c:v>
                </c:pt>
                <c:pt idx="328">
                  <c:v>16.203311688311736</c:v>
                </c:pt>
                <c:pt idx="329">
                  <c:v>16.203311688311736</c:v>
                </c:pt>
                <c:pt idx="330">
                  <c:v>16.203311688311736</c:v>
                </c:pt>
                <c:pt idx="331">
                  <c:v>16.243311688311742</c:v>
                </c:pt>
                <c:pt idx="332">
                  <c:v>16.283311688311734</c:v>
                </c:pt>
                <c:pt idx="333">
                  <c:v>16.32331168831174</c:v>
                </c:pt>
                <c:pt idx="334">
                  <c:v>16.363311688311747</c:v>
                </c:pt>
                <c:pt idx="335">
                  <c:v>16.403311688311739</c:v>
                </c:pt>
                <c:pt idx="336">
                  <c:v>16.443311688311731</c:v>
                </c:pt>
                <c:pt idx="337">
                  <c:v>16.483311688311751</c:v>
                </c:pt>
                <c:pt idx="338">
                  <c:v>16.523311688311743</c:v>
                </c:pt>
                <c:pt idx="339">
                  <c:v>16.563311688311735</c:v>
                </c:pt>
                <c:pt idx="340">
                  <c:v>16.603311688311742</c:v>
                </c:pt>
                <c:pt idx="341">
                  <c:v>16.643311688311748</c:v>
                </c:pt>
                <c:pt idx="342">
                  <c:v>16.68331168831174</c:v>
                </c:pt>
                <c:pt idx="343">
                  <c:v>16.723311688311746</c:v>
                </c:pt>
                <c:pt idx="344">
                  <c:v>16.763311688311738</c:v>
                </c:pt>
                <c:pt idx="345">
                  <c:v>16.803311688311744</c:v>
                </c:pt>
                <c:pt idx="346">
                  <c:v>16.843311688311751</c:v>
                </c:pt>
                <c:pt idx="347">
                  <c:v>16.883311688311743</c:v>
                </c:pt>
                <c:pt idx="348">
                  <c:v>16.923311688311735</c:v>
                </c:pt>
                <c:pt idx="349">
                  <c:v>16.963311688311755</c:v>
                </c:pt>
                <c:pt idx="350">
                  <c:v>17.003311688311747</c:v>
                </c:pt>
                <c:pt idx="351">
                  <c:v>17.043311688311739</c:v>
                </c:pt>
                <c:pt idx="352">
                  <c:v>17.083311688311731</c:v>
                </c:pt>
                <c:pt idx="353">
                  <c:v>17.123311688311752</c:v>
                </c:pt>
                <c:pt idx="354">
                  <c:v>17.163311688311744</c:v>
                </c:pt>
                <c:pt idx="355">
                  <c:v>17.203311688311736</c:v>
                </c:pt>
                <c:pt idx="356">
                  <c:v>17.243311688311728</c:v>
                </c:pt>
                <c:pt idx="357">
                  <c:v>17.283311688311748</c:v>
                </c:pt>
                <c:pt idx="358">
                  <c:v>17.32331168831174</c:v>
                </c:pt>
                <c:pt idx="359">
                  <c:v>17.363311688311732</c:v>
                </c:pt>
                <c:pt idx="360">
                  <c:v>17.403311688311739</c:v>
                </c:pt>
                <c:pt idx="361">
                  <c:v>17.443311688311745</c:v>
                </c:pt>
                <c:pt idx="362">
                  <c:v>17.483311688311737</c:v>
                </c:pt>
                <c:pt idx="363">
                  <c:v>17.523311688311743</c:v>
                </c:pt>
                <c:pt idx="364">
                  <c:v>17.563311688311735</c:v>
                </c:pt>
                <c:pt idx="365">
                  <c:v>17.603311688311742</c:v>
                </c:pt>
                <c:pt idx="366">
                  <c:v>17.643311688311748</c:v>
                </c:pt>
                <c:pt idx="367">
                  <c:v>17.68331168831174</c:v>
                </c:pt>
                <c:pt idx="368">
                  <c:v>17.723311688311732</c:v>
                </c:pt>
                <c:pt idx="369">
                  <c:v>17.763311688311752</c:v>
                </c:pt>
                <c:pt idx="370">
                  <c:v>17.803311688311744</c:v>
                </c:pt>
                <c:pt idx="371">
                  <c:v>17.843311688311736</c:v>
                </c:pt>
                <c:pt idx="372">
                  <c:v>17.883311688311743</c:v>
                </c:pt>
                <c:pt idx="373">
                  <c:v>17.923311688311749</c:v>
                </c:pt>
                <c:pt idx="374">
                  <c:v>17.963311688311741</c:v>
                </c:pt>
                <c:pt idx="375">
                  <c:v>17.983311688311737</c:v>
                </c:pt>
                <c:pt idx="376">
                  <c:v>18.023311688311743</c:v>
                </c:pt>
                <c:pt idx="377">
                  <c:v>18.056645021645075</c:v>
                </c:pt>
                <c:pt idx="378">
                  <c:v>18.056645021645075</c:v>
                </c:pt>
                <c:pt idx="379">
                  <c:v>18.076645021645071</c:v>
                </c:pt>
                <c:pt idx="380">
                  <c:v>18.116645021645063</c:v>
                </c:pt>
                <c:pt idx="381">
                  <c:v>18.156645021645069</c:v>
                </c:pt>
                <c:pt idx="382">
                  <c:v>18.196645021645075</c:v>
                </c:pt>
                <c:pt idx="383">
                  <c:v>18.236645021645067</c:v>
                </c:pt>
                <c:pt idx="384">
                  <c:v>18.276645021645059</c:v>
                </c:pt>
                <c:pt idx="385">
                  <c:v>18.31664502164508</c:v>
                </c:pt>
                <c:pt idx="386">
                  <c:v>18.356645021645072</c:v>
                </c:pt>
                <c:pt idx="387">
                  <c:v>18.356645021645072</c:v>
                </c:pt>
                <c:pt idx="388">
                  <c:v>18.356645021645072</c:v>
                </c:pt>
                <c:pt idx="389">
                  <c:v>18.396645021645064</c:v>
                </c:pt>
                <c:pt idx="390">
                  <c:v>18.436645021645056</c:v>
                </c:pt>
                <c:pt idx="391">
                  <c:v>18.476645021645076</c:v>
                </c:pt>
                <c:pt idx="392">
                  <c:v>18.516645021645068</c:v>
                </c:pt>
                <c:pt idx="393">
                  <c:v>18.55664502164506</c:v>
                </c:pt>
                <c:pt idx="394">
                  <c:v>18.596645021645067</c:v>
                </c:pt>
                <c:pt idx="395">
                  <c:v>18.636645021645073</c:v>
                </c:pt>
                <c:pt idx="396">
                  <c:v>18.676645021645065</c:v>
                </c:pt>
                <c:pt idx="397">
                  <c:v>18.716645021645071</c:v>
                </c:pt>
                <c:pt idx="398">
                  <c:v>18.756645021645063</c:v>
                </c:pt>
                <c:pt idx="399">
                  <c:v>18.79664502164507</c:v>
                </c:pt>
                <c:pt idx="400">
                  <c:v>18.836645021645076</c:v>
                </c:pt>
                <c:pt idx="401">
                  <c:v>18.876645021645068</c:v>
                </c:pt>
                <c:pt idx="402">
                  <c:v>18.91664502164506</c:v>
                </c:pt>
                <c:pt idx="403">
                  <c:v>18.95664502164508</c:v>
                </c:pt>
                <c:pt idx="404">
                  <c:v>18.996645021645072</c:v>
                </c:pt>
                <c:pt idx="405">
                  <c:v>19.036645021645064</c:v>
                </c:pt>
                <c:pt idx="406">
                  <c:v>19.056645021645075</c:v>
                </c:pt>
                <c:pt idx="407">
                  <c:v>19.094826839826887</c:v>
                </c:pt>
                <c:pt idx="408">
                  <c:v>19.134826839826893</c:v>
                </c:pt>
                <c:pt idx="409">
                  <c:v>19.174826839826885</c:v>
                </c:pt>
                <c:pt idx="410">
                  <c:v>19.213008658008697</c:v>
                </c:pt>
                <c:pt idx="411">
                  <c:v>19.253008658008689</c:v>
                </c:pt>
                <c:pt idx="412">
                  <c:v>19.293008658008695</c:v>
                </c:pt>
                <c:pt idx="413">
                  <c:v>19.333008658008687</c:v>
                </c:pt>
                <c:pt idx="414">
                  <c:v>19.373008658008693</c:v>
                </c:pt>
                <c:pt idx="415">
                  <c:v>19.4130086580087</c:v>
                </c:pt>
                <c:pt idx="416">
                  <c:v>19.453008658008692</c:v>
                </c:pt>
                <c:pt idx="417">
                  <c:v>19.493008658008684</c:v>
                </c:pt>
                <c:pt idx="418">
                  <c:v>19.533008658008704</c:v>
                </c:pt>
                <c:pt idx="419">
                  <c:v>19.573008658008696</c:v>
                </c:pt>
                <c:pt idx="420">
                  <c:v>19.573008658008696</c:v>
                </c:pt>
                <c:pt idx="421">
                  <c:v>19.573008658008696</c:v>
                </c:pt>
                <c:pt idx="422">
                  <c:v>19.613008658008688</c:v>
                </c:pt>
                <c:pt idx="423">
                  <c:v>19.65300865800868</c:v>
                </c:pt>
                <c:pt idx="424">
                  <c:v>19.693008658008701</c:v>
                </c:pt>
                <c:pt idx="425">
                  <c:v>19.733008658008693</c:v>
                </c:pt>
                <c:pt idx="426">
                  <c:v>19.773008658008685</c:v>
                </c:pt>
                <c:pt idx="427">
                  <c:v>19.813008658008691</c:v>
                </c:pt>
                <c:pt idx="428">
                  <c:v>19.853008658008697</c:v>
                </c:pt>
                <c:pt idx="429">
                  <c:v>19.893008658008689</c:v>
                </c:pt>
                <c:pt idx="430">
                  <c:v>19.893008658008689</c:v>
                </c:pt>
                <c:pt idx="431">
                  <c:v>19.893008658008689</c:v>
                </c:pt>
                <c:pt idx="432">
                  <c:v>19.933008658008696</c:v>
                </c:pt>
                <c:pt idx="433">
                  <c:v>19.973008658008688</c:v>
                </c:pt>
                <c:pt idx="434">
                  <c:v>20.013008658008694</c:v>
                </c:pt>
                <c:pt idx="435">
                  <c:v>20.0530086580087</c:v>
                </c:pt>
                <c:pt idx="436">
                  <c:v>20.093008658008692</c:v>
                </c:pt>
              </c:numCache>
            </c:numRef>
          </c:xVal>
          <c:yVal>
            <c:numRef>
              <c:f>'Refined Data '!$BD$113:$BD$549</c:f>
              <c:numCache>
                <c:formatCode>General</c:formatCode>
                <c:ptCount val="437"/>
                <c:pt idx="0">
                  <c:v>293.47300000000001</c:v>
                </c:pt>
                <c:pt idx="1">
                  <c:v>293.31400000000002</c:v>
                </c:pt>
                <c:pt idx="2">
                  <c:v>292.66400000000004</c:v>
                </c:pt>
                <c:pt idx="3">
                  <c:v>291.58500000000004</c:v>
                </c:pt>
                <c:pt idx="4">
                  <c:v>290.13600000000002</c:v>
                </c:pt>
                <c:pt idx="5">
                  <c:v>288.36100000000005</c:v>
                </c:pt>
                <c:pt idx="6">
                  <c:v>286.29300000000001</c:v>
                </c:pt>
                <c:pt idx="7">
                  <c:v>283.94600000000003</c:v>
                </c:pt>
                <c:pt idx="8">
                  <c:v>281.322</c:v>
                </c:pt>
                <c:pt idx="9">
                  <c:v>278.42100000000005</c:v>
                </c:pt>
                <c:pt idx="10">
                  <c:v>275.25900000000001</c:v>
                </c:pt>
                <c:pt idx="11">
                  <c:v>271.87</c:v>
                </c:pt>
                <c:pt idx="12">
                  <c:v>268.3</c:v>
                </c:pt>
                <c:pt idx="13">
                  <c:v>264.60000000000002</c:v>
                </c:pt>
                <c:pt idx="14">
                  <c:v>260.82100000000003</c:v>
                </c:pt>
                <c:pt idx="15">
                  <c:v>257.01400000000001</c:v>
                </c:pt>
                <c:pt idx="16">
                  <c:v>253.22499999999999</c:v>
                </c:pt>
                <c:pt idx="17">
                  <c:v>249.49600000000001</c:v>
                </c:pt>
                <c:pt idx="18">
                  <c:v>245.86699999999999</c:v>
                </c:pt>
                <c:pt idx="19">
                  <c:v>242.37700000000001</c:v>
                </c:pt>
                <c:pt idx="20">
                  <c:v>239.072</c:v>
                </c:pt>
                <c:pt idx="21">
                  <c:v>235.99</c:v>
                </c:pt>
                <c:pt idx="22">
                  <c:v>233.16499999999999</c:v>
                </c:pt>
                <c:pt idx="23">
                  <c:v>230.61500000000001</c:v>
                </c:pt>
                <c:pt idx="24">
                  <c:v>228.34199999999998</c:v>
                </c:pt>
                <c:pt idx="25">
                  <c:v>226.32599999999999</c:v>
                </c:pt>
                <c:pt idx="26">
                  <c:v>224.52799999999999</c:v>
                </c:pt>
                <c:pt idx="27">
                  <c:v>222.905</c:v>
                </c:pt>
                <c:pt idx="28">
                  <c:v>221.416</c:v>
                </c:pt>
                <c:pt idx="29">
                  <c:v>220.03100000000001</c:v>
                </c:pt>
                <c:pt idx="30">
                  <c:v>218.73400000000001</c:v>
                </c:pt>
                <c:pt idx="31">
                  <c:v>217.518</c:v>
                </c:pt>
                <c:pt idx="32">
                  <c:v>216.38</c:v>
                </c:pt>
                <c:pt idx="33">
                  <c:v>215.304</c:v>
                </c:pt>
                <c:pt idx="34">
                  <c:v>214.25299999999999</c:v>
                </c:pt>
                <c:pt idx="35">
                  <c:v>213.149</c:v>
                </c:pt>
                <c:pt idx="36">
                  <c:v>211.874</c:v>
                </c:pt>
                <c:pt idx="37">
                  <c:v>210.29399999999998</c:v>
                </c:pt>
                <c:pt idx="38">
                  <c:v>208.29</c:v>
                </c:pt>
                <c:pt idx="39">
                  <c:v>205.78100000000001</c:v>
                </c:pt>
                <c:pt idx="40">
                  <c:v>202.74</c:v>
                </c:pt>
                <c:pt idx="41">
                  <c:v>199.2</c:v>
                </c:pt>
                <c:pt idx="42">
                  <c:v>195.25</c:v>
                </c:pt>
                <c:pt idx="43">
                  <c:v>191</c:v>
                </c:pt>
                <c:pt idx="44">
                  <c:v>186.553</c:v>
                </c:pt>
                <c:pt idx="45">
                  <c:v>181.98699999999999</c:v>
                </c:pt>
                <c:pt idx="46">
                  <c:v>177.34700000000001</c:v>
                </c:pt>
                <c:pt idx="47">
                  <c:v>172.65100000000001</c:v>
                </c:pt>
                <c:pt idx="48">
                  <c:v>167.892</c:v>
                </c:pt>
                <c:pt idx="49">
                  <c:v>163.05699999999999</c:v>
                </c:pt>
                <c:pt idx="50">
                  <c:v>158.148</c:v>
                </c:pt>
                <c:pt idx="51">
                  <c:v>153.19299999999998</c:v>
                </c:pt>
                <c:pt idx="52">
                  <c:v>148.23599999999999</c:v>
                </c:pt>
                <c:pt idx="53">
                  <c:v>143.33199999999999</c:v>
                </c:pt>
                <c:pt idx="54">
                  <c:v>138.53799999999998</c:v>
                </c:pt>
                <c:pt idx="55">
                  <c:v>133.898</c:v>
                </c:pt>
                <c:pt idx="56">
                  <c:v>129.44299999999998</c:v>
                </c:pt>
                <c:pt idx="57">
                  <c:v>125.18299999999999</c:v>
                </c:pt>
                <c:pt idx="58">
                  <c:v>121.11499999999999</c:v>
                </c:pt>
                <c:pt idx="59">
                  <c:v>117.235</c:v>
                </c:pt>
                <c:pt idx="60">
                  <c:v>113.542</c:v>
                </c:pt>
                <c:pt idx="61">
                  <c:v>110.04299999999999</c:v>
                </c:pt>
                <c:pt idx="62">
                  <c:v>106.747</c:v>
                </c:pt>
                <c:pt idx="63">
                  <c:v>103.658</c:v>
                </c:pt>
                <c:pt idx="64">
                  <c:v>100.767</c:v>
                </c:pt>
                <c:pt idx="65">
                  <c:v>98.054999999999993</c:v>
                </c:pt>
                <c:pt idx="66">
                  <c:v>95.497</c:v>
                </c:pt>
                <c:pt idx="67">
                  <c:v>93.066999999999993</c:v>
                </c:pt>
                <c:pt idx="68">
                  <c:v>90.74499999999999</c:v>
                </c:pt>
                <c:pt idx="69">
                  <c:v>88.524999999999991</c:v>
                </c:pt>
                <c:pt idx="70">
                  <c:v>86.417999999999992</c:v>
                </c:pt>
                <c:pt idx="71">
                  <c:v>84.454999999999998</c:v>
                </c:pt>
                <c:pt idx="72">
                  <c:v>82.673000000000002</c:v>
                </c:pt>
                <c:pt idx="73">
                  <c:v>81.102999999999994</c:v>
                </c:pt>
                <c:pt idx="74">
                  <c:v>79.766999999999996</c:v>
                </c:pt>
                <c:pt idx="75">
                  <c:v>78.67</c:v>
                </c:pt>
                <c:pt idx="76">
                  <c:v>77.795000000000002</c:v>
                </c:pt>
                <c:pt idx="77">
                  <c:v>77.111999999999995</c:v>
                </c:pt>
                <c:pt idx="78">
                  <c:v>76.58</c:v>
                </c:pt>
                <c:pt idx="79">
                  <c:v>76.161000000000001</c:v>
                </c:pt>
                <c:pt idx="80">
                  <c:v>75.831999999999994</c:v>
                </c:pt>
                <c:pt idx="81">
                  <c:v>75.582999999999998</c:v>
                </c:pt>
                <c:pt idx="82">
                  <c:v>75.414999999999992</c:v>
                </c:pt>
                <c:pt idx="83">
                  <c:v>75.335999999999999</c:v>
                </c:pt>
                <c:pt idx="84">
                  <c:v>75.352999999999994</c:v>
                </c:pt>
                <c:pt idx="85">
                  <c:v>75.465999999999994</c:v>
                </c:pt>
                <c:pt idx="86">
                  <c:v>75.662999999999997</c:v>
                </c:pt>
                <c:pt idx="87">
                  <c:v>75.915999999999997</c:v>
                </c:pt>
                <c:pt idx="88">
                  <c:v>76.19</c:v>
                </c:pt>
                <c:pt idx="89">
                  <c:v>76.441999999999993</c:v>
                </c:pt>
                <c:pt idx="90">
                  <c:v>76.634</c:v>
                </c:pt>
                <c:pt idx="91">
                  <c:v>76.733999999999995</c:v>
                </c:pt>
                <c:pt idx="92">
                  <c:v>76.716999999999999</c:v>
                </c:pt>
                <c:pt idx="93">
                  <c:v>76.567999999999998</c:v>
                </c:pt>
                <c:pt idx="94">
                  <c:v>76.281999999999996</c:v>
                </c:pt>
                <c:pt idx="95">
                  <c:v>75.86399999999999</c:v>
                </c:pt>
                <c:pt idx="96">
                  <c:v>75.325000000000003</c:v>
                </c:pt>
                <c:pt idx="97">
                  <c:v>74.674999999999997</c:v>
                </c:pt>
                <c:pt idx="98">
                  <c:v>73.926999999999992</c:v>
                </c:pt>
                <c:pt idx="99">
                  <c:v>73.097999999999999</c:v>
                </c:pt>
                <c:pt idx="100">
                  <c:v>72.201999999999998</c:v>
                </c:pt>
                <c:pt idx="101">
                  <c:v>71.253</c:v>
                </c:pt>
                <c:pt idx="102">
                  <c:v>70.262999999999991</c:v>
                </c:pt>
                <c:pt idx="103">
                  <c:v>69.242999999999995</c:v>
                </c:pt>
                <c:pt idx="104">
                  <c:v>68.201999999999998</c:v>
                </c:pt>
                <c:pt idx="105">
                  <c:v>67.146000000000001</c:v>
                </c:pt>
                <c:pt idx="106">
                  <c:v>66.081999999999994</c:v>
                </c:pt>
                <c:pt idx="107">
                  <c:v>65.015999999999991</c:v>
                </c:pt>
                <c:pt idx="108">
                  <c:v>63.953000000000003</c:v>
                </c:pt>
                <c:pt idx="109">
                  <c:v>62.905999999999992</c:v>
                </c:pt>
                <c:pt idx="110">
                  <c:v>61.887</c:v>
                </c:pt>
                <c:pt idx="111">
                  <c:v>60.91</c:v>
                </c:pt>
                <c:pt idx="112">
                  <c:v>59.984999999999999</c:v>
                </c:pt>
                <c:pt idx="113">
                  <c:v>59.117000000000004</c:v>
                </c:pt>
                <c:pt idx="114">
                  <c:v>58.302999999999997</c:v>
                </c:pt>
                <c:pt idx="115">
                  <c:v>57.534000000000006</c:v>
                </c:pt>
                <c:pt idx="116">
                  <c:v>56.792000000000002</c:v>
                </c:pt>
                <c:pt idx="117">
                  <c:v>56.06</c:v>
                </c:pt>
                <c:pt idx="118">
                  <c:v>55.323999999999998</c:v>
                </c:pt>
                <c:pt idx="119">
                  <c:v>54.575999999999993</c:v>
                </c:pt>
                <c:pt idx="120">
                  <c:v>53.817999999999998</c:v>
                </c:pt>
                <c:pt idx="121">
                  <c:v>53.055000000000007</c:v>
                </c:pt>
                <c:pt idx="122">
                  <c:v>52.301000000000002</c:v>
                </c:pt>
                <c:pt idx="123">
                  <c:v>51.566999999999993</c:v>
                </c:pt>
                <c:pt idx="124">
                  <c:v>50.866</c:v>
                </c:pt>
                <c:pt idx="125">
                  <c:v>50.203000000000003</c:v>
                </c:pt>
                <c:pt idx="126">
                  <c:v>49.58</c:v>
                </c:pt>
                <c:pt idx="127">
                  <c:v>48.989999999999995</c:v>
                </c:pt>
                <c:pt idx="128">
                  <c:v>48.427999999999997</c:v>
                </c:pt>
                <c:pt idx="129">
                  <c:v>47.891999999999996</c:v>
                </c:pt>
                <c:pt idx="130">
                  <c:v>47.385000000000005</c:v>
                </c:pt>
                <c:pt idx="131">
                  <c:v>46.912000000000006</c:v>
                </c:pt>
                <c:pt idx="132">
                  <c:v>46.486000000000004</c:v>
                </c:pt>
                <c:pt idx="133">
                  <c:v>46.116</c:v>
                </c:pt>
                <c:pt idx="134">
                  <c:v>45.811999999999998</c:v>
                </c:pt>
                <c:pt idx="135">
                  <c:v>45.575999999999993</c:v>
                </c:pt>
                <c:pt idx="136">
                  <c:v>45.405000000000001</c:v>
                </c:pt>
                <c:pt idx="137">
                  <c:v>45.292000000000002</c:v>
                </c:pt>
                <c:pt idx="138">
                  <c:v>45.227000000000004</c:v>
                </c:pt>
                <c:pt idx="139">
                  <c:v>45.200999999999993</c:v>
                </c:pt>
                <c:pt idx="140">
                  <c:v>45.206999999999994</c:v>
                </c:pt>
                <c:pt idx="141">
                  <c:v>45.238</c:v>
                </c:pt>
                <c:pt idx="142">
                  <c:v>45.290000000000006</c:v>
                </c:pt>
                <c:pt idx="143">
                  <c:v>45.355000000000004</c:v>
                </c:pt>
                <c:pt idx="144">
                  <c:v>45.421999999999997</c:v>
                </c:pt>
                <c:pt idx="145">
                  <c:v>45.474999999999994</c:v>
                </c:pt>
                <c:pt idx="146">
                  <c:v>45.495999999999995</c:v>
                </c:pt>
                <c:pt idx="147">
                  <c:v>45.47</c:v>
                </c:pt>
                <c:pt idx="148">
                  <c:v>45.387</c:v>
                </c:pt>
                <c:pt idx="149">
                  <c:v>45.242000000000004</c:v>
                </c:pt>
                <c:pt idx="150">
                  <c:v>45.039000000000001</c:v>
                </c:pt>
                <c:pt idx="151">
                  <c:v>44.784000000000006</c:v>
                </c:pt>
                <c:pt idx="152">
                  <c:v>44.494</c:v>
                </c:pt>
                <c:pt idx="153">
                  <c:v>44.188000000000002</c:v>
                </c:pt>
                <c:pt idx="154">
                  <c:v>43.881</c:v>
                </c:pt>
                <c:pt idx="155">
                  <c:v>43.570999999999998</c:v>
                </c:pt>
                <c:pt idx="156">
                  <c:v>43.251000000000005</c:v>
                </c:pt>
                <c:pt idx="157">
                  <c:v>42.91</c:v>
                </c:pt>
                <c:pt idx="158">
                  <c:v>42.543000000000006</c:v>
                </c:pt>
                <c:pt idx="159">
                  <c:v>42.147000000000006</c:v>
                </c:pt>
                <c:pt idx="160">
                  <c:v>41.727999999999994</c:v>
                </c:pt>
                <c:pt idx="161">
                  <c:v>41.296999999999997</c:v>
                </c:pt>
                <c:pt idx="162">
                  <c:v>40.876000000000005</c:v>
                </c:pt>
                <c:pt idx="163">
                  <c:v>40.483000000000004</c:v>
                </c:pt>
                <c:pt idx="164">
                  <c:v>40.132000000000005</c:v>
                </c:pt>
                <c:pt idx="165">
                  <c:v>39.825999999999993</c:v>
                </c:pt>
                <c:pt idx="166">
                  <c:v>39.561000000000007</c:v>
                </c:pt>
                <c:pt idx="167">
                  <c:v>39.328999999999994</c:v>
                </c:pt>
                <c:pt idx="168">
                  <c:v>39.122</c:v>
                </c:pt>
                <c:pt idx="169">
                  <c:v>38.929000000000002</c:v>
                </c:pt>
                <c:pt idx="170">
                  <c:v>38.75</c:v>
                </c:pt>
                <c:pt idx="171">
                  <c:v>38.585999999999999</c:v>
                </c:pt>
                <c:pt idx="172">
                  <c:v>38.445999999999998</c:v>
                </c:pt>
                <c:pt idx="173">
                  <c:v>38.334999999999994</c:v>
                </c:pt>
                <c:pt idx="174">
                  <c:v>38.260000000000005</c:v>
                </c:pt>
                <c:pt idx="175">
                  <c:v>38.225999999999999</c:v>
                </c:pt>
                <c:pt idx="176">
                  <c:v>38.228999999999999</c:v>
                </c:pt>
                <c:pt idx="177">
                  <c:v>38.262</c:v>
                </c:pt>
                <c:pt idx="178">
                  <c:v>38.311999999999998</c:v>
                </c:pt>
                <c:pt idx="179">
                  <c:v>38.367000000000004</c:v>
                </c:pt>
                <c:pt idx="180">
                  <c:v>38.417000000000002</c:v>
                </c:pt>
                <c:pt idx="181">
                  <c:v>38.456999999999994</c:v>
                </c:pt>
                <c:pt idx="182">
                  <c:v>38.481999999999999</c:v>
                </c:pt>
                <c:pt idx="183">
                  <c:v>38.492000000000004</c:v>
                </c:pt>
                <c:pt idx="184">
                  <c:v>38.486000000000004</c:v>
                </c:pt>
                <c:pt idx="185">
                  <c:v>38.468000000000004</c:v>
                </c:pt>
                <c:pt idx="186">
                  <c:v>38.436000000000007</c:v>
                </c:pt>
                <c:pt idx="187">
                  <c:v>38.39</c:v>
                </c:pt>
                <c:pt idx="188">
                  <c:v>38.331000000000003</c:v>
                </c:pt>
                <c:pt idx="189">
                  <c:v>38.260000000000005</c:v>
                </c:pt>
                <c:pt idx="190">
                  <c:v>38.180000000000007</c:v>
                </c:pt>
                <c:pt idx="191">
                  <c:v>38.088999999999999</c:v>
                </c:pt>
                <c:pt idx="192">
                  <c:v>37.984999999999999</c:v>
                </c:pt>
                <c:pt idx="193">
                  <c:v>37.867999999999995</c:v>
                </c:pt>
                <c:pt idx="194">
                  <c:v>37.738</c:v>
                </c:pt>
                <c:pt idx="195">
                  <c:v>37.597999999999999</c:v>
                </c:pt>
                <c:pt idx="196">
                  <c:v>37.444999999999993</c:v>
                </c:pt>
                <c:pt idx="197">
                  <c:v>37.277000000000001</c:v>
                </c:pt>
                <c:pt idx="198">
                  <c:v>37.091999999999999</c:v>
                </c:pt>
                <c:pt idx="199">
                  <c:v>36.887</c:v>
                </c:pt>
                <c:pt idx="200">
                  <c:v>36.659999999999997</c:v>
                </c:pt>
                <c:pt idx="201">
                  <c:v>36.408000000000001</c:v>
                </c:pt>
                <c:pt idx="202">
                  <c:v>36.135000000000005</c:v>
                </c:pt>
                <c:pt idx="203">
                  <c:v>35.844999999999999</c:v>
                </c:pt>
                <c:pt idx="204">
                  <c:v>35.543000000000006</c:v>
                </c:pt>
                <c:pt idx="205">
                  <c:v>35.233000000000004</c:v>
                </c:pt>
                <c:pt idx="206">
                  <c:v>34.92</c:v>
                </c:pt>
                <c:pt idx="207">
                  <c:v>34.606999999999999</c:v>
                </c:pt>
                <c:pt idx="208">
                  <c:v>34.296999999999997</c:v>
                </c:pt>
                <c:pt idx="209">
                  <c:v>33.986000000000004</c:v>
                </c:pt>
                <c:pt idx="210">
                  <c:v>33.67</c:v>
                </c:pt>
                <c:pt idx="211">
                  <c:v>33.350999999999999</c:v>
                </c:pt>
                <c:pt idx="212">
                  <c:v>33.03</c:v>
                </c:pt>
                <c:pt idx="213">
                  <c:v>32.709999999999994</c:v>
                </c:pt>
                <c:pt idx="214">
                  <c:v>32.397999999999996</c:v>
                </c:pt>
                <c:pt idx="215">
                  <c:v>32.100999999999999</c:v>
                </c:pt>
                <c:pt idx="216">
                  <c:v>31.827999999999999</c:v>
                </c:pt>
                <c:pt idx="217">
                  <c:v>31.584</c:v>
                </c:pt>
                <c:pt idx="218">
                  <c:v>31.37</c:v>
                </c:pt>
                <c:pt idx="219">
                  <c:v>31.186000000000003</c:v>
                </c:pt>
                <c:pt idx="220">
                  <c:v>31.026999999999997</c:v>
                </c:pt>
                <c:pt idx="221">
                  <c:v>30.886999999999997</c:v>
                </c:pt>
                <c:pt idx="222">
                  <c:v>30.764999999999997</c:v>
                </c:pt>
                <c:pt idx="223">
                  <c:v>30.657</c:v>
                </c:pt>
                <c:pt idx="224">
                  <c:v>30.562999999999999</c:v>
                </c:pt>
                <c:pt idx="225">
                  <c:v>30.480999999999998</c:v>
                </c:pt>
                <c:pt idx="226">
                  <c:v>30.413</c:v>
                </c:pt>
                <c:pt idx="227">
                  <c:v>30.355999999999998</c:v>
                </c:pt>
                <c:pt idx="228">
                  <c:v>30.306000000000001</c:v>
                </c:pt>
                <c:pt idx="229">
                  <c:v>30.257000000000001</c:v>
                </c:pt>
                <c:pt idx="230">
                  <c:v>30.206</c:v>
                </c:pt>
                <c:pt idx="231">
                  <c:v>30.148999999999997</c:v>
                </c:pt>
                <c:pt idx="232">
                  <c:v>30.081</c:v>
                </c:pt>
                <c:pt idx="233">
                  <c:v>29.995000000000001</c:v>
                </c:pt>
                <c:pt idx="234">
                  <c:v>29.886999999999997</c:v>
                </c:pt>
                <c:pt idx="235">
                  <c:v>29.751999999999999</c:v>
                </c:pt>
                <c:pt idx="236">
                  <c:v>29.584</c:v>
                </c:pt>
                <c:pt idx="237">
                  <c:v>29.376000000000001</c:v>
                </c:pt>
                <c:pt idx="238">
                  <c:v>29.123999999999999</c:v>
                </c:pt>
                <c:pt idx="239">
                  <c:v>28.827000000000002</c:v>
                </c:pt>
                <c:pt idx="240">
                  <c:v>28.486000000000001</c:v>
                </c:pt>
                <c:pt idx="241">
                  <c:v>28.106000000000002</c:v>
                </c:pt>
                <c:pt idx="242">
                  <c:v>27.693999999999999</c:v>
                </c:pt>
                <c:pt idx="243">
                  <c:v>27.257999999999999</c:v>
                </c:pt>
                <c:pt idx="244">
                  <c:v>26.806000000000001</c:v>
                </c:pt>
                <c:pt idx="245">
                  <c:v>26.344999999999999</c:v>
                </c:pt>
                <c:pt idx="246">
                  <c:v>25.876999999999999</c:v>
                </c:pt>
                <c:pt idx="247">
                  <c:v>25.405999999999999</c:v>
                </c:pt>
                <c:pt idx="248">
                  <c:v>24.931000000000001</c:v>
                </c:pt>
                <c:pt idx="249">
                  <c:v>24.456</c:v>
                </c:pt>
                <c:pt idx="250">
                  <c:v>23.981000000000002</c:v>
                </c:pt>
                <c:pt idx="251">
                  <c:v>23.512</c:v>
                </c:pt>
                <c:pt idx="252">
                  <c:v>23.056000000000001</c:v>
                </c:pt>
                <c:pt idx="253">
                  <c:v>22.62</c:v>
                </c:pt>
                <c:pt idx="254">
                  <c:v>22.207999999999998</c:v>
                </c:pt>
                <c:pt idx="255">
                  <c:v>21.823</c:v>
                </c:pt>
                <c:pt idx="256">
                  <c:v>21.466999999999999</c:v>
                </c:pt>
                <c:pt idx="257">
                  <c:v>21.14</c:v>
                </c:pt>
                <c:pt idx="258">
                  <c:v>20.84</c:v>
                </c:pt>
                <c:pt idx="259">
                  <c:v>20.561</c:v>
                </c:pt>
                <c:pt idx="260">
                  <c:v>20.298000000000002</c:v>
                </c:pt>
                <c:pt idx="261">
                  <c:v>20.047000000000001</c:v>
                </c:pt>
                <c:pt idx="262">
                  <c:v>19.803000000000001</c:v>
                </c:pt>
                <c:pt idx="263">
                  <c:v>19.562000000000001</c:v>
                </c:pt>
                <c:pt idx="264">
                  <c:v>19.321000000000002</c:v>
                </c:pt>
                <c:pt idx="265">
                  <c:v>19.077999999999999</c:v>
                </c:pt>
                <c:pt idx="266">
                  <c:v>18.835999999999999</c:v>
                </c:pt>
                <c:pt idx="267">
                  <c:v>18.596</c:v>
                </c:pt>
                <c:pt idx="268">
                  <c:v>18.364999999999998</c:v>
                </c:pt>
                <c:pt idx="269">
                  <c:v>18.146999999999998</c:v>
                </c:pt>
                <c:pt idx="270">
                  <c:v>17.943999999999999</c:v>
                </c:pt>
                <c:pt idx="271">
                  <c:v>17.759</c:v>
                </c:pt>
                <c:pt idx="272">
                  <c:v>17.593</c:v>
                </c:pt>
                <c:pt idx="273">
                  <c:v>17.443999999999999</c:v>
                </c:pt>
                <c:pt idx="274">
                  <c:v>17.311</c:v>
                </c:pt>
                <c:pt idx="275">
                  <c:v>17.190999999999999</c:v>
                </c:pt>
                <c:pt idx="276">
                  <c:v>17.082000000000001</c:v>
                </c:pt>
                <c:pt idx="277">
                  <c:v>16.984000000000002</c:v>
                </c:pt>
                <c:pt idx="278">
                  <c:v>16.896999999999998</c:v>
                </c:pt>
                <c:pt idx="279">
                  <c:v>16.827000000000002</c:v>
                </c:pt>
                <c:pt idx="280">
                  <c:v>16.777000000000001</c:v>
                </c:pt>
                <c:pt idx="281">
                  <c:v>16.744</c:v>
                </c:pt>
                <c:pt idx="282">
                  <c:v>16.725000000000001</c:v>
                </c:pt>
                <c:pt idx="283">
                  <c:v>16.710999999999999</c:v>
                </c:pt>
                <c:pt idx="284">
                  <c:v>16.693999999999999</c:v>
                </c:pt>
                <c:pt idx="285">
                  <c:v>16.664000000000001</c:v>
                </c:pt>
                <c:pt idx="286">
                  <c:v>16.611000000000001</c:v>
                </c:pt>
                <c:pt idx="287">
                  <c:v>16.524999999999999</c:v>
                </c:pt>
                <c:pt idx="288">
                  <c:v>16.399999999999999</c:v>
                </c:pt>
                <c:pt idx="289">
                  <c:v>16.233000000000001</c:v>
                </c:pt>
                <c:pt idx="290">
                  <c:v>16.023</c:v>
                </c:pt>
                <c:pt idx="291">
                  <c:v>15.771000000000001</c:v>
                </c:pt>
                <c:pt idx="292">
                  <c:v>15.483000000000001</c:v>
                </c:pt>
                <c:pt idx="293">
                  <c:v>15.164000000000001</c:v>
                </c:pt>
                <c:pt idx="294">
                  <c:v>14.82</c:v>
                </c:pt>
                <c:pt idx="295">
                  <c:v>14.459</c:v>
                </c:pt>
                <c:pt idx="296">
                  <c:v>14.084</c:v>
                </c:pt>
                <c:pt idx="297">
                  <c:v>13.696000000000002</c:v>
                </c:pt>
                <c:pt idx="298">
                  <c:v>13.295</c:v>
                </c:pt>
                <c:pt idx="299">
                  <c:v>12.882</c:v>
                </c:pt>
                <c:pt idx="300">
                  <c:v>12.459</c:v>
                </c:pt>
                <c:pt idx="301">
                  <c:v>12.029</c:v>
                </c:pt>
                <c:pt idx="302">
                  <c:v>11.596</c:v>
                </c:pt>
                <c:pt idx="303">
                  <c:v>11.166</c:v>
                </c:pt>
                <c:pt idx="304">
                  <c:v>10.745000000000001</c:v>
                </c:pt>
                <c:pt idx="305">
                  <c:v>10.34</c:v>
                </c:pt>
                <c:pt idx="306">
                  <c:v>9.9570000000000007</c:v>
                </c:pt>
                <c:pt idx="307">
                  <c:v>9.604000000000001</c:v>
                </c:pt>
                <c:pt idx="308">
                  <c:v>9.2840000000000007</c:v>
                </c:pt>
                <c:pt idx="309">
                  <c:v>8.9969999999999999</c:v>
                </c:pt>
                <c:pt idx="310">
                  <c:v>8.7420000000000009</c:v>
                </c:pt>
                <c:pt idx="311">
                  <c:v>8.5169999999999995</c:v>
                </c:pt>
                <c:pt idx="312">
                  <c:v>8.3209999999999997</c:v>
                </c:pt>
                <c:pt idx="313">
                  <c:v>8.1509999999999998</c:v>
                </c:pt>
                <c:pt idx="314">
                  <c:v>8.0069999999999997</c:v>
                </c:pt>
                <c:pt idx="315">
                  <c:v>7.8930000000000007</c:v>
                </c:pt>
                <c:pt idx="316">
                  <c:v>7.8100000000000005</c:v>
                </c:pt>
                <c:pt idx="317">
                  <c:v>7.7580000000000009</c:v>
                </c:pt>
                <c:pt idx="318">
                  <c:v>7.7349999999999994</c:v>
                </c:pt>
                <c:pt idx="319">
                  <c:v>7.74</c:v>
                </c:pt>
                <c:pt idx="320">
                  <c:v>7.7729999999999997</c:v>
                </c:pt>
                <c:pt idx="321">
                  <c:v>7.8320000000000007</c:v>
                </c:pt>
                <c:pt idx="322">
                  <c:v>7.9130000000000003</c:v>
                </c:pt>
                <c:pt idx="323">
                  <c:v>8.016</c:v>
                </c:pt>
                <c:pt idx="324">
                  <c:v>8.1370000000000005</c:v>
                </c:pt>
                <c:pt idx="325">
                  <c:v>8.2720000000000002</c:v>
                </c:pt>
                <c:pt idx="326">
                  <c:v>8.4150000000000009</c:v>
                </c:pt>
                <c:pt idx="327">
                  <c:v>8.5609999999999999</c:v>
                </c:pt>
                <c:pt idx="328">
                  <c:v>8.7040000000000006</c:v>
                </c:pt>
                <c:pt idx="329">
                  <c:v>8.8360000000000003</c:v>
                </c:pt>
                <c:pt idx="330">
                  <c:v>8.952</c:v>
                </c:pt>
                <c:pt idx="331">
                  <c:v>9.048</c:v>
                </c:pt>
                <c:pt idx="332">
                  <c:v>9.1189999999999998</c:v>
                </c:pt>
                <c:pt idx="333">
                  <c:v>9.1679999999999993</c:v>
                </c:pt>
                <c:pt idx="334">
                  <c:v>9.1950000000000003</c:v>
                </c:pt>
                <c:pt idx="335">
                  <c:v>9.1999999999999993</c:v>
                </c:pt>
                <c:pt idx="336">
                  <c:v>9.1820000000000004</c:v>
                </c:pt>
                <c:pt idx="337">
                  <c:v>9.136000000000001</c:v>
                </c:pt>
                <c:pt idx="338">
                  <c:v>9.0579999999999998</c:v>
                </c:pt>
                <c:pt idx="339">
                  <c:v>8.9440000000000008</c:v>
                </c:pt>
                <c:pt idx="340">
                  <c:v>8.7870000000000008</c:v>
                </c:pt>
                <c:pt idx="341">
                  <c:v>8.5850000000000009</c:v>
                </c:pt>
                <c:pt idx="342">
                  <c:v>8.3409999999999993</c:v>
                </c:pt>
                <c:pt idx="343">
                  <c:v>8.06</c:v>
                </c:pt>
                <c:pt idx="344">
                  <c:v>7.7479999999999993</c:v>
                </c:pt>
                <c:pt idx="345">
                  <c:v>7.4079999999999995</c:v>
                </c:pt>
                <c:pt idx="346">
                  <c:v>7.0489999999999995</c:v>
                </c:pt>
                <c:pt idx="347">
                  <c:v>6.6750000000000007</c:v>
                </c:pt>
                <c:pt idx="348">
                  <c:v>6.2900000000000009</c:v>
                </c:pt>
                <c:pt idx="349">
                  <c:v>5.8970000000000002</c:v>
                </c:pt>
                <c:pt idx="350">
                  <c:v>5.4930000000000003</c:v>
                </c:pt>
                <c:pt idx="351">
                  <c:v>5.0780000000000003</c:v>
                </c:pt>
                <c:pt idx="352">
                  <c:v>4.6520000000000001</c:v>
                </c:pt>
                <c:pt idx="353">
                  <c:v>4.2170000000000005</c:v>
                </c:pt>
                <c:pt idx="354">
                  <c:v>3.7750000000000004</c:v>
                </c:pt>
                <c:pt idx="355">
                  <c:v>3.3310000000000004</c:v>
                </c:pt>
                <c:pt idx="356">
                  <c:v>2.8900000000000006</c:v>
                </c:pt>
                <c:pt idx="357">
                  <c:v>2.4610000000000003</c:v>
                </c:pt>
                <c:pt idx="358">
                  <c:v>2.0499999999999998</c:v>
                </c:pt>
                <c:pt idx="359">
                  <c:v>1.6619999999999999</c:v>
                </c:pt>
                <c:pt idx="360">
                  <c:v>1.3069999999999999</c:v>
                </c:pt>
                <c:pt idx="361">
                  <c:v>0.98799999999999999</c:v>
                </c:pt>
                <c:pt idx="362">
                  <c:v>0.70599999999999996</c:v>
                </c:pt>
                <c:pt idx="363">
                  <c:v>0.45800000000000018</c:v>
                </c:pt>
                <c:pt idx="364">
                  <c:v>0.2410000000000001</c:v>
                </c:pt>
                <c:pt idx="365">
                  <c:v>5.2999999999999936E-2</c:v>
                </c:pt>
                <c:pt idx="366">
                  <c:v>-0.10699999999999976</c:v>
                </c:pt>
                <c:pt idx="367">
                  <c:v>-0.24099999999999966</c:v>
                </c:pt>
                <c:pt idx="368">
                  <c:v>-0.34899999999999975</c:v>
                </c:pt>
                <c:pt idx="369">
                  <c:v>-0.42699999999999982</c:v>
                </c:pt>
                <c:pt idx="370">
                  <c:v>-0.47299999999999986</c:v>
                </c:pt>
                <c:pt idx="371">
                  <c:v>-0.48699999999999988</c:v>
                </c:pt>
                <c:pt idx="372">
                  <c:v>-0.47399999999999975</c:v>
                </c:pt>
                <c:pt idx="373">
                  <c:v>-0.43899999999999983</c:v>
                </c:pt>
                <c:pt idx="374">
                  <c:v>-0.38299999999999979</c:v>
                </c:pt>
                <c:pt idx="375">
                  <c:v>-0.31099999999999994</c:v>
                </c:pt>
                <c:pt idx="376">
                  <c:v>-0.22599999999999998</c:v>
                </c:pt>
                <c:pt idx="377">
                  <c:v>-0.12699999999999978</c:v>
                </c:pt>
                <c:pt idx="378">
                  <c:v>-1.6000000000000014E-2</c:v>
                </c:pt>
                <c:pt idx="379">
                  <c:v>0.10899999999999999</c:v>
                </c:pt>
                <c:pt idx="380">
                  <c:v>0.24400000000000022</c:v>
                </c:pt>
                <c:pt idx="381">
                  <c:v>0.38500000000000023</c:v>
                </c:pt>
                <c:pt idx="382">
                  <c:v>0.52700000000000014</c:v>
                </c:pt>
                <c:pt idx="383">
                  <c:v>0.66700000000000026</c:v>
                </c:pt>
                <c:pt idx="384">
                  <c:v>0.80100000000000016</c:v>
                </c:pt>
                <c:pt idx="385">
                  <c:v>0.92799999999999994</c:v>
                </c:pt>
                <c:pt idx="386">
                  <c:v>1.0489999999999999</c:v>
                </c:pt>
                <c:pt idx="387">
                  <c:v>1.17</c:v>
                </c:pt>
                <c:pt idx="388">
                  <c:v>1.2949999999999999</c:v>
                </c:pt>
                <c:pt idx="389">
                  <c:v>1.4220000000000002</c:v>
                </c:pt>
                <c:pt idx="390">
                  <c:v>1.5510000000000002</c:v>
                </c:pt>
                <c:pt idx="391">
                  <c:v>1.6760000000000002</c:v>
                </c:pt>
                <c:pt idx="392">
                  <c:v>1.7960000000000003</c:v>
                </c:pt>
                <c:pt idx="393">
                  <c:v>1.907</c:v>
                </c:pt>
                <c:pt idx="394">
                  <c:v>2.008</c:v>
                </c:pt>
                <c:pt idx="395">
                  <c:v>2.0979999999999999</c:v>
                </c:pt>
                <c:pt idx="396">
                  <c:v>2.181</c:v>
                </c:pt>
                <c:pt idx="397">
                  <c:v>2.2599999999999998</c:v>
                </c:pt>
                <c:pt idx="398">
                  <c:v>2.3380000000000001</c:v>
                </c:pt>
                <c:pt idx="399">
                  <c:v>2.4130000000000003</c:v>
                </c:pt>
                <c:pt idx="400">
                  <c:v>2.484</c:v>
                </c:pt>
                <c:pt idx="401">
                  <c:v>2.548</c:v>
                </c:pt>
                <c:pt idx="402">
                  <c:v>2.6040000000000001</c:v>
                </c:pt>
                <c:pt idx="403">
                  <c:v>2.6480000000000006</c:v>
                </c:pt>
                <c:pt idx="404">
                  <c:v>2.6779999999999999</c:v>
                </c:pt>
                <c:pt idx="405">
                  <c:v>2.6950000000000003</c:v>
                </c:pt>
                <c:pt idx="406">
                  <c:v>2.6989999999999998</c:v>
                </c:pt>
                <c:pt idx="407">
                  <c:v>2.6890000000000001</c:v>
                </c:pt>
                <c:pt idx="408">
                  <c:v>2.6610000000000005</c:v>
                </c:pt>
                <c:pt idx="409">
                  <c:v>2.617</c:v>
                </c:pt>
                <c:pt idx="410">
                  <c:v>2.5579999999999998</c:v>
                </c:pt>
                <c:pt idx="411">
                  <c:v>2.4870000000000001</c:v>
                </c:pt>
                <c:pt idx="412">
                  <c:v>2.4060000000000006</c:v>
                </c:pt>
                <c:pt idx="413">
                  <c:v>2.3220000000000001</c:v>
                </c:pt>
                <c:pt idx="414">
                  <c:v>2.2469999999999999</c:v>
                </c:pt>
                <c:pt idx="415">
                  <c:v>2.1890000000000001</c:v>
                </c:pt>
                <c:pt idx="416">
                  <c:v>2.1470000000000002</c:v>
                </c:pt>
                <c:pt idx="417">
                  <c:v>2.1139999999999999</c:v>
                </c:pt>
                <c:pt idx="418">
                  <c:v>2.085</c:v>
                </c:pt>
                <c:pt idx="419">
                  <c:v>2.0549999999999997</c:v>
                </c:pt>
                <c:pt idx="420">
                  <c:v>2.0220000000000002</c:v>
                </c:pt>
                <c:pt idx="421">
                  <c:v>1.9800000000000004</c:v>
                </c:pt>
                <c:pt idx="422">
                  <c:v>1.9270000000000005</c:v>
                </c:pt>
                <c:pt idx="423">
                  <c:v>1.8639999999999999</c:v>
                </c:pt>
                <c:pt idx="424">
                  <c:v>1.7930000000000001</c:v>
                </c:pt>
                <c:pt idx="425">
                  <c:v>1.7110000000000003</c:v>
                </c:pt>
                <c:pt idx="426">
                  <c:v>1.613</c:v>
                </c:pt>
                <c:pt idx="427">
                  <c:v>1.496</c:v>
                </c:pt>
                <c:pt idx="428">
                  <c:v>1.3580000000000001</c:v>
                </c:pt>
                <c:pt idx="429">
                  <c:v>1.198</c:v>
                </c:pt>
                <c:pt idx="430">
                  <c:v>1.0130000000000003</c:v>
                </c:pt>
                <c:pt idx="431">
                  <c:v>0.80500000000000016</c:v>
                </c:pt>
                <c:pt idx="432">
                  <c:v>0.58200000000000029</c:v>
                </c:pt>
                <c:pt idx="433">
                  <c:v>0.34800000000000031</c:v>
                </c:pt>
                <c:pt idx="434">
                  <c:v>0.10600000000000032</c:v>
                </c:pt>
                <c:pt idx="435">
                  <c:v>-0.14599999999999991</c:v>
                </c:pt>
                <c:pt idx="436">
                  <c:v>-0.4049999999999998</c:v>
                </c:pt>
              </c:numCache>
            </c:numRef>
          </c:yVal>
          <c:smooth val="1"/>
        </c:ser>
        <c:ser>
          <c:idx val="53"/>
          <c:order val="17"/>
          <c:tx>
            <c:v>light red B</c:v>
          </c:tx>
          <c:spPr>
            <a:ln>
              <a:solidFill>
                <a:srgbClr val="C0504D">
                  <a:lumMod val="40000"/>
                  <a:lumOff val="6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'!$BF$146:$BF$496</c:f>
              <c:numCache>
                <c:formatCode>General</c:formatCode>
                <c:ptCount val="351"/>
                <c:pt idx="0">
                  <c:v>4.9729999999999848</c:v>
                </c:pt>
                <c:pt idx="1">
                  <c:v>5.012999999999991</c:v>
                </c:pt>
                <c:pt idx="2">
                  <c:v>5.0472857142857066</c:v>
                </c:pt>
                <c:pt idx="3">
                  <c:v>5.0472857142857066</c:v>
                </c:pt>
                <c:pt idx="4">
                  <c:v>5.080619047619038</c:v>
                </c:pt>
                <c:pt idx="5">
                  <c:v>5.1206190476190301</c:v>
                </c:pt>
                <c:pt idx="6">
                  <c:v>5.1556190476190338</c:v>
                </c:pt>
                <c:pt idx="7">
                  <c:v>5.1956190476190329</c:v>
                </c:pt>
                <c:pt idx="8">
                  <c:v>5.2299047619047485</c:v>
                </c:pt>
                <c:pt idx="9">
                  <c:v>5.2699047619047477</c:v>
                </c:pt>
                <c:pt idx="10">
                  <c:v>5.3099047619047468</c:v>
                </c:pt>
                <c:pt idx="11">
                  <c:v>5.3499047619047388</c:v>
                </c:pt>
                <c:pt idx="12">
                  <c:v>5.3899047619047451</c:v>
                </c:pt>
                <c:pt idx="13">
                  <c:v>5.4299047619047371</c:v>
                </c:pt>
                <c:pt idx="14">
                  <c:v>5.4699047619047363</c:v>
                </c:pt>
                <c:pt idx="15">
                  <c:v>5.5099047619047354</c:v>
                </c:pt>
                <c:pt idx="16">
                  <c:v>5.5499047619047346</c:v>
                </c:pt>
                <c:pt idx="17">
                  <c:v>5.5899047619047408</c:v>
                </c:pt>
                <c:pt idx="18">
                  <c:v>5.6259047619047351</c:v>
                </c:pt>
                <c:pt idx="19">
                  <c:v>5.6659047619047413</c:v>
                </c:pt>
                <c:pt idx="20">
                  <c:v>5.7059047619047334</c:v>
                </c:pt>
                <c:pt idx="21">
                  <c:v>5.7459047619047396</c:v>
                </c:pt>
                <c:pt idx="22">
                  <c:v>5.7779047619047361</c:v>
                </c:pt>
                <c:pt idx="23">
                  <c:v>5.8179047619047282</c:v>
                </c:pt>
                <c:pt idx="24">
                  <c:v>5.8179047619047282</c:v>
                </c:pt>
                <c:pt idx="25">
                  <c:v>5.8579047619047344</c:v>
                </c:pt>
                <c:pt idx="26">
                  <c:v>5.8899047619047309</c:v>
                </c:pt>
                <c:pt idx="27">
                  <c:v>5.9299047619047371</c:v>
                </c:pt>
                <c:pt idx="28">
                  <c:v>5.9299047619047371</c:v>
                </c:pt>
                <c:pt idx="29">
                  <c:v>5.9699047619047292</c:v>
                </c:pt>
                <c:pt idx="30">
                  <c:v>5.9979047619047279</c:v>
                </c:pt>
                <c:pt idx="31">
                  <c:v>6.0379047619047341</c:v>
                </c:pt>
                <c:pt idx="32">
                  <c:v>6.0779047619047333</c:v>
                </c:pt>
                <c:pt idx="33">
                  <c:v>6.0779047619047333</c:v>
                </c:pt>
                <c:pt idx="34">
                  <c:v>6.1099047619047298</c:v>
                </c:pt>
                <c:pt idx="35">
                  <c:v>6.1499047619047218</c:v>
                </c:pt>
                <c:pt idx="36">
                  <c:v>6.189904761904728</c:v>
                </c:pt>
                <c:pt idx="37">
                  <c:v>6.2259047619047223</c:v>
                </c:pt>
                <c:pt idx="38">
                  <c:v>6.2659047619047286</c:v>
                </c:pt>
                <c:pt idx="39">
                  <c:v>6.3059047619047206</c:v>
                </c:pt>
                <c:pt idx="40">
                  <c:v>6.3459047619047269</c:v>
                </c:pt>
                <c:pt idx="41">
                  <c:v>6.385904761904726</c:v>
                </c:pt>
                <c:pt idx="42">
                  <c:v>6.425904761904718</c:v>
                </c:pt>
                <c:pt idx="43">
                  <c:v>6.4659047619047243</c:v>
                </c:pt>
                <c:pt idx="44">
                  <c:v>6.5059047619047163</c:v>
                </c:pt>
                <c:pt idx="45">
                  <c:v>6.5459047619047155</c:v>
                </c:pt>
                <c:pt idx="46">
                  <c:v>6.5859047619047075</c:v>
                </c:pt>
                <c:pt idx="47">
                  <c:v>6.6259047619047138</c:v>
                </c:pt>
                <c:pt idx="48">
                  <c:v>6.6659047619047129</c:v>
                </c:pt>
                <c:pt idx="49">
                  <c:v>6.7059047619047121</c:v>
                </c:pt>
                <c:pt idx="50">
                  <c:v>6.7459047619047112</c:v>
                </c:pt>
                <c:pt idx="51">
                  <c:v>6.7859047619047033</c:v>
                </c:pt>
                <c:pt idx="52">
                  <c:v>6.8259047619047095</c:v>
                </c:pt>
                <c:pt idx="53">
                  <c:v>6.8659047619047016</c:v>
                </c:pt>
                <c:pt idx="54">
                  <c:v>6.9059047619047007</c:v>
                </c:pt>
                <c:pt idx="55">
                  <c:v>6.9459047619046999</c:v>
                </c:pt>
                <c:pt idx="56">
                  <c:v>6.985904761904699</c:v>
                </c:pt>
                <c:pt idx="57">
                  <c:v>7.0259047619046981</c:v>
                </c:pt>
                <c:pt idx="58">
                  <c:v>7.0659047619047044</c:v>
                </c:pt>
                <c:pt idx="59">
                  <c:v>7.1059047619047035</c:v>
                </c:pt>
                <c:pt idx="60">
                  <c:v>7.1459047619047027</c:v>
                </c:pt>
                <c:pt idx="61">
                  <c:v>7.1859047619047089</c:v>
                </c:pt>
                <c:pt idx="62">
                  <c:v>7.2259047619047081</c:v>
                </c:pt>
                <c:pt idx="63">
                  <c:v>7.2659047619047143</c:v>
                </c:pt>
                <c:pt idx="64">
                  <c:v>7.3059047619047135</c:v>
                </c:pt>
                <c:pt idx="65">
                  <c:v>7.3459047619047126</c:v>
                </c:pt>
                <c:pt idx="66">
                  <c:v>7.3859047619047118</c:v>
                </c:pt>
                <c:pt idx="67">
                  <c:v>7.425904761904718</c:v>
                </c:pt>
                <c:pt idx="68">
                  <c:v>7.4659047619047172</c:v>
                </c:pt>
                <c:pt idx="69">
                  <c:v>7.5059047619047163</c:v>
                </c:pt>
                <c:pt idx="70">
                  <c:v>7.5459047619047226</c:v>
                </c:pt>
                <c:pt idx="71">
                  <c:v>7.5859047619047217</c:v>
                </c:pt>
                <c:pt idx="72">
                  <c:v>7.625904761904728</c:v>
                </c:pt>
                <c:pt idx="73">
                  <c:v>7.6659047619047271</c:v>
                </c:pt>
                <c:pt idx="74">
                  <c:v>7.7059047619047263</c:v>
                </c:pt>
                <c:pt idx="75">
                  <c:v>7.7459047619047254</c:v>
                </c:pt>
                <c:pt idx="76">
                  <c:v>7.7859047619047317</c:v>
                </c:pt>
                <c:pt idx="77">
                  <c:v>7.8259047619047308</c:v>
                </c:pt>
                <c:pt idx="78">
                  <c:v>7.86590476190473</c:v>
                </c:pt>
                <c:pt idx="79">
                  <c:v>7.9059047619047362</c:v>
                </c:pt>
                <c:pt idx="80">
                  <c:v>7.9459047619047283</c:v>
                </c:pt>
                <c:pt idx="81">
                  <c:v>7.9859047619047203</c:v>
                </c:pt>
                <c:pt idx="82">
                  <c:v>8.0259047619047195</c:v>
                </c:pt>
                <c:pt idx="83">
                  <c:v>8.0659047619047257</c:v>
                </c:pt>
                <c:pt idx="84">
                  <c:v>8.1059047619047178</c:v>
                </c:pt>
                <c:pt idx="85">
                  <c:v>8.145904761904724</c:v>
                </c:pt>
                <c:pt idx="86">
                  <c:v>8.1859047619047232</c:v>
                </c:pt>
                <c:pt idx="87">
                  <c:v>8.2259047619047152</c:v>
                </c:pt>
                <c:pt idx="88">
                  <c:v>8.2659047619047215</c:v>
                </c:pt>
                <c:pt idx="89">
                  <c:v>8.3059047619047135</c:v>
                </c:pt>
                <c:pt idx="90">
                  <c:v>8.3459047619047197</c:v>
                </c:pt>
                <c:pt idx="91">
                  <c:v>8.3859047619047118</c:v>
                </c:pt>
                <c:pt idx="92">
                  <c:v>8.425904761904718</c:v>
                </c:pt>
                <c:pt idx="93">
                  <c:v>8.4659047619047172</c:v>
                </c:pt>
                <c:pt idx="94">
                  <c:v>8.5059047619047163</c:v>
                </c:pt>
                <c:pt idx="95">
                  <c:v>8.5459047619047155</c:v>
                </c:pt>
                <c:pt idx="96">
                  <c:v>8.5859047619047217</c:v>
                </c:pt>
                <c:pt idx="97">
                  <c:v>8.6259047619047138</c:v>
                </c:pt>
                <c:pt idx="98">
                  <c:v>8.66590476190472</c:v>
                </c:pt>
                <c:pt idx="99">
                  <c:v>8.7059047619047192</c:v>
                </c:pt>
                <c:pt idx="100">
                  <c:v>8.7459047619047183</c:v>
                </c:pt>
                <c:pt idx="101">
                  <c:v>8.7859047619047246</c:v>
                </c:pt>
                <c:pt idx="102">
                  <c:v>8.8259047619047237</c:v>
                </c:pt>
                <c:pt idx="103">
                  <c:v>8.8659047619047229</c:v>
                </c:pt>
                <c:pt idx="104">
                  <c:v>8.905904761904722</c:v>
                </c:pt>
                <c:pt idx="105">
                  <c:v>8.9459047619047283</c:v>
                </c:pt>
                <c:pt idx="106">
                  <c:v>8.9859047619047274</c:v>
                </c:pt>
                <c:pt idx="107">
                  <c:v>9.0259047619047337</c:v>
                </c:pt>
                <c:pt idx="108">
                  <c:v>9.0659047619047328</c:v>
                </c:pt>
                <c:pt idx="109">
                  <c:v>9.105904761904732</c:v>
                </c:pt>
                <c:pt idx="110">
                  <c:v>9.1459047619047311</c:v>
                </c:pt>
                <c:pt idx="111">
                  <c:v>9.1859047619047374</c:v>
                </c:pt>
                <c:pt idx="112">
                  <c:v>9.2259047619047365</c:v>
                </c:pt>
                <c:pt idx="113">
                  <c:v>9.2659047619047357</c:v>
                </c:pt>
                <c:pt idx="114">
                  <c:v>9.3059047619047419</c:v>
                </c:pt>
                <c:pt idx="115">
                  <c:v>9.345904761904734</c:v>
                </c:pt>
                <c:pt idx="116">
                  <c:v>9.3859047619047402</c:v>
                </c:pt>
                <c:pt idx="117">
                  <c:v>9.4219047619047345</c:v>
                </c:pt>
                <c:pt idx="118">
                  <c:v>9.4619047619047407</c:v>
                </c:pt>
                <c:pt idx="119">
                  <c:v>9.5019047619047328</c:v>
                </c:pt>
                <c:pt idx="120">
                  <c:v>9.5019047619047328</c:v>
                </c:pt>
                <c:pt idx="121">
                  <c:v>9.541904761904739</c:v>
                </c:pt>
                <c:pt idx="122">
                  <c:v>9.5819047619047382</c:v>
                </c:pt>
                <c:pt idx="123">
                  <c:v>9.6182683982683699</c:v>
                </c:pt>
                <c:pt idx="124">
                  <c:v>9.6582683982683761</c:v>
                </c:pt>
                <c:pt idx="125">
                  <c:v>9.6982683982683753</c:v>
                </c:pt>
                <c:pt idx="126">
                  <c:v>9.7382683982683744</c:v>
                </c:pt>
                <c:pt idx="127">
                  <c:v>9.7782683982683736</c:v>
                </c:pt>
                <c:pt idx="128">
                  <c:v>9.8182683982683798</c:v>
                </c:pt>
                <c:pt idx="129">
                  <c:v>9.8582683982683719</c:v>
                </c:pt>
                <c:pt idx="130">
                  <c:v>9.898268398268371</c:v>
                </c:pt>
                <c:pt idx="131">
                  <c:v>9.9382683982683631</c:v>
                </c:pt>
                <c:pt idx="132">
                  <c:v>9.9782683982683693</c:v>
                </c:pt>
                <c:pt idx="133">
                  <c:v>10.018268398268361</c:v>
                </c:pt>
                <c:pt idx="134">
                  <c:v>10.058268398268368</c:v>
                </c:pt>
                <c:pt idx="135">
                  <c:v>10.098268398268367</c:v>
                </c:pt>
                <c:pt idx="136">
                  <c:v>10.138268398268359</c:v>
                </c:pt>
                <c:pt idx="137">
                  <c:v>10.178268398268365</c:v>
                </c:pt>
                <c:pt idx="138">
                  <c:v>10.218268398268364</c:v>
                </c:pt>
                <c:pt idx="139">
                  <c:v>10.258268398268363</c:v>
                </c:pt>
                <c:pt idx="140">
                  <c:v>10.298268398268362</c:v>
                </c:pt>
                <c:pt idx="141">
                  <c:v>10.338268398268369</c:v>
                </c:pt>
                <c:pt idx="142">
                  <c:v>10.378268398268361</c:v>
                </c:pt>
                <c:pt idx="143">
                  <c:v>10.418268398268367</c:v>
                </c:pt>
                <c:pt idx="144">
                  <c:v>10.458268398268373</c:v>
                </c:pt>
                <c:pt idx="145">
                  <c:v>10.498268398268372</c:v>
                </c:pt>
                <c:pt idx="146">
                  <c:v>10.538268398268372</c:v>
                </c:pt>
                <c:pt idx="147">
                  <c:v>10.578268398268378</c:v>
                </c:pt>
                <c:pt idx="148">
                  <c:v>10.61826839826837</c:v>
                </c:pt>
                <c:pt idx="149">
                  <c:v>10.658268398268376</c:v>
                </c:pt>
                <c:pt idx="150">
                  <c:v>10.698268398268382</c:v>
                </c:pt>
                <c:pt idx="151">
                  <c:v>10.738268398268382</c:v>
                </c:pt>
                <c:pt idx="152">
                  <c:v>10.778268398268381</c:v>
                </c:pt>
                <c:pt idx="153">
                  <c:v>10.818268398268387</c:v>
                </c:pt>
                <c:pt idx="154">
                  <c:v>10.858268398268379</c:v>
                </c:pt>
                <c:pt idx="155">
                  <c:v>10.898268398268385</c:v>
                </c:pt>
                <c:pt idx="156">
                  <c:v>10.938268398268377</c:v>
                </c:pt>
                <c:pt idx="157">
                  <c:v>10.978268398268384</c:v>
                </c:pt>
                <c:pt idx="158">
                  <c:v>11.018268398268376</c:v>
                </c:pt>
                <c:pt idx="159">
                  <c:v>11.058268398268375</c:v>
                </c:pt>
                <c:pt idx="160">
                  <c:v>11.098268398268381</c:v>
                </c:pt>
                <c:pt idx="161">
                  <c:v>11.138268398268373</c:v>
                </c:pt>
                <c:pt idx="162">
                  <c:v>11.178268398268379</c:v>
                </c:pt>
                <c:pt idx="163">
                  <c:v>11.218268398268378</c:v>
                </c:pt>
                <c:pt idx="164">
                  <c:v>11.258268398268378</c:v>
                </c:pt>
                <c:pt idx="165">
                  <c:v>11.298268398268377</c:v>
                </c:pt>
                <c:pt idx="166">
                  <c:v>11.334935064935038</c:v>
                </c:pt>
                <c:pt idx="167">
                  <c:v>11.374935064935038</c:v>
                </c:pt>
                <c:pt idx="168">
                  <c:v>11.414935064935044</c:v>
                </c:pt>
                <c:pt idx="169">
                  <c:v>11.454935064935036</c:v>
                </c:pt>
                <c:pt idx="170">
                  <c:v>11.454935064935036</c:v>
                </c:pt>
                <c:pt idx="171">
                  <c:v>11.494935064935042</c:v>
                </c:pt>
                <c:pt idx="172">
                  <c:v>11.534935064935041</c:v>
                </c:pt>
                <c:pt idx="173">
                  <c:v>11.57493506493504</c:v>
                </c:pt>
                <c:pt idx="174">
                  <c:v>11.594935064935044</c:v>
                </c:pt>
                <c:pt idx="175">
                  <c:v>11.634935064935043</c:v>
                </c:pt>
                <c:pt idx="176">
                  <c:v>11.674935064935042</c:v>
                </c:pt>
                <c:pt idx="177">
                  <c:v>11.714935064935048</c:v>
                </c:pt>
                <c:pt idx="178">
                  <c:v>11.75493506493504</c:v>
                </c:pt>
                <c:pt idx="179">
                  <c:v>11.794935064935046</c:v>
                </c:pt>
                <c:pt idx="180">
                  <c:v>11.834935064935038</c:v>
                </c:pt>
                <c:pt idx="181">
                  <c:v>11.874935064935045</c:v>
                </c:pt>
                <c:pt idx="182">
                  <c:v>11.914935064935037</c:v>
                </c:pt>
                <c:pt idx="183">
                  <c:v>11.954935064935036</c:v>
                </c:pt>
                <c:pt idx="184">
                  <c:v>11.994935064935035</c:v>
                </c:pt>
                <c:pt idx="185">
                  <c:v>12.034935064935034</c:v>
                </c:pt>
                <c:pt idx="186">
                  <c:v>12.074935064935033</c:v>
                </c:pt>
                <c:pt idx="187">
                  <c:v>12.11493506493504</c:v>
                </c:pt>
                <c:pt idx="188">
                  <c:v>12.154935064935032</c:v>
                </c:pt>
                <c:pt idx="189">
                  <c:v>12.194935064935038</c:v>
                </c:pt>
                <c:pt idx="190">
                  <c:v>12.23493506493503</c:v>
                </c:pt>
                <c:pt idx="191">
                  <c:v>12.274935064935036</c:v>
                </c:pt>
                <c:pt idx="192">
                  <c:v>12.314935064935042</c:v>
                </c:pt>
                <c:pt idx="193">
                  <c:v>12.354935064935034</c:v>
                </c:pt>
                <c:pt idx="194">
                  <c:v>12.394935064935041</c:v>
                </c:pt>
                <c:pt idx="195">
                  <c:v>12.434935064935033</c:v>
                </c:pt>
                <c:pt idx="196">
                  <c:v>12.474935064935039</c:v>
                </c:pt>
                <c:pt idx="197">
                  <c:v>12.514935064935045</c:v>
                </c:pt>
                <c:pt idx="198">
                  <c:v>12.554935064935052</c:v>
                </c:pt>
                <c:pt idx="199">
                  <c:v>12.594935064935044</c:v>
                </c:pt>
                <c:pt idx="200">
                  <c:v>12.63493506493505</c:v>
                </c:pt>
                <c:pt idx="201">
                  <c:v>12.674935064935042</c:v>
                </c:pt>
                <c:pt idx="202">
                  <c:v>12.714935064935048</c:v>
                </c:pt>
                <c:pt idx="203">
                  <c:v>12.751298701298687</c:v>
                </c:pt>
                <c:pt idx="204">
                  <c:v>12.751298701298687</c:v>
                </c:pt>
                <c:pt idx="205">
                  <c:v>12.791298701298686</c:v>
                </c:pt>
                <c:pt idx="206">
                  <c:v>12.831298701298692</c:v>
                </c:pt>
                <c:pt idx="207">
                  <c:v>12.871298701298684</c:v>
                </c:pt>
                <c:pt idx="208">
                  <c:v>12.911298701298691</c:v>
                </c:pt>
                <c:pt idx="209">
                  <c:v>12.951298701298683</c:v>
                </c:pt>
                <c:pt idx="210">
                  <c:v>12.984025974025954</c:v>
                </c:pt>
                <c:pt idx="211">
                  <c:v>13.024025974025953</c:v>
                </c:pt>
                <c:pt idx="212">
                  <c:v>13.064025974025959</c:v>
                </c:pt>
                <c:pt idx="213">
                  <c:v>13.104025974025951</c:v>
                </c:pt>
                <c:pt idx="214">
                  <c:v>13.104025974025951</c:v>
                </c:pt>
                <c:pt idx="215">
                  <c:v>13.144025974025958</c:v>
                </c:pt>
                <c:pt idx="216">
                  <c:v>13.180025974025966</c:v>
                </c:pt>
                <c:pt idx="217">
                  <c:v>13.220025974025965</c:v>
                </c:pt>
                <c:pt idx="218">
                  <c:v>13.260025974025965</c:v>
                </c:pt>
                <c:pt idx="219">
                  <c:v>13.300025974025971</c:v>
                </c:pt>
                <c:pt idx="220">
                  <c:v>13.340025974025963</c:v>
                </c:pt>
                <c:pt idx="221">
                  <c:v>13.380025974025969</c:v>
                </c:pt>
                <c:pt idx="222">
                  <c:v>13.420025974025975</c:v>
                </c:pt>
                <c:pt idx="223">
                  <c:v>13.460025974025967</c:v>
                </c:pt>
                <c:pt idx="224">
                  <c:v>13.500025974025974</c:v>
                </c:pt>
                <c:pt idx="225">
                  <c:v>13.540025974025966</c:v>
                </c:pt>
                <c:pt idx="226">
                  <c:v>13.580025974025972</c:v>
                </c:pt>
                <c:pt idx="227">
                  <c:v>13.620025974025964</c:v>
                </c:pt>
                <c:pt idx="228">
                  <c:v>13.655025974025968</c:v>
                </c:pt>
                <c:pt idx="229">
                  <c:v>13.655025974025968</c:v>
                </c:pt>
                <c:pt idx="230">
                  <c:v>13.69502597402596</c:v>
                </c:pt>
                <c:pt idx="231">
                  <c:v>13.735025974025966</c:v>
                </c:pt>
                <c:pt idx="232">
                  <c:v>13.775025974025965</c:v>
                </c:pt>
                <c:pt idx="233">
                  <c:v>13.795025974025968</c:v>
                </c:pt>
                <c:pt idx="234">
                  <c:v>13.835025974025967</c:v>
                </c:pt>
                <c:pt idx="235">
                  <c:v>13.875025974025966</c:v>
                </c:pt>
                <c:pt idx="236">
                  <c:v>13.915025974025966</c:v>
                </c:pt>
                <c:pt idx="237">
                  <c:v>13.955025974025972</c:v>
                </c:pt>
                <c:pt idx="238">
                  <c:v>13.988359307359303</c:v>
                </c:pt>
                <c:pt idx="239">
                  <c:v>13.988359307359303</c:v>
                </c:pt>
                <c:pt idx="240">
                  <c:v>14.02835930735931</c:v>
                </c:pt>
                <c:pt idx="241">
                  <c:v>14.068359307359309</c:v>
                </c:pt>
                <c:pt idx="242">
                  <c:v>14.108359307359308</c:v>
                </c:pt>
                <c:pt idx="243">
                  <c:v>14.128359307359311</c:v>
                </c:pt>
                <c:pt idx="244">
                  <c:v>14.16835930735931</c:v>
                </c:pt>
                <c:pt idx="245">
                  <c:v>14.208359307359309</c:v>
                </c:pt>
                <c:pt idx="246">
                  <c:v>14.248359307359308</c:v>
                </c:pt>
                <c:pt idx="247">
                  <c:v>14.288359307359315</c:v>
                </c:pt>
                <c:pt idx="248">
                  <c:v>14.326541125541127</c:v>
                </c:pt>
                <c:pt idx="249">
                  <c:v>14.366541125541119</c:v>
                </c:pt>
                <c:pt idx="250">
                  <c:v>14.406541125541125</c:v>
                </c:pt>
                <c:pt idx="251">
                  <c:v>14.446541125541117</c:v>
                </c:pt>
                <c:pt idx="252">
                  <c:v>14.486541125541123</c:v>
                </c:pt>
                <c:pt idx="253">
                  <c:v>14.526541125541129</c:v>
                </c:pt>
                <c:pt idx="254">
                  <c:v>14.566541125541121</c:v>
                </c:pt>
                <c:pt idx="255">
                  <c:v>14.606541125541128</c:v>
                </c:pt>
                <c:pt idx="256">
                  <c:v>14.64654112554112</c:v>
                </c:pt>
                <c:pt idx="257">
                  <c:v>14.686541125541126</c:v>
                </c:pt>
                <c:pt idx="258">
                  <c:v>14.726541125541118</c:v>
                </c:pt>
                <c:pt idx="259">
                  <c:v>14.76654112554111</c:v>
                </c:pt>
                <c:pt idx="260">
                  <c:v>14.806541125541102</c:v>
                </c:pt>
                <c:pt idx="261">
                  <c:v>14.846541125541108</c:v>
                </c:pt>
                <c:pt idx="262">
                  <c:v>14.882096681096655</c:v>
                </c:pt>
                <c:pt idx="263">
                  <c:v>14.922096681096662</c:v>
                </c:pt>
                <c:pt idx="264">
                  <c:v>14.962096681096668</c:v>
                </c:pt>
                <c:pt idx="265">
                  <c:v>15.00209668109666</c:v>
                </c:pt>
                <c:pt idx="266">
                  <c:v>15.037096681096656</c:v>
                </c:pt>
                <c:pt idx="267">
                  <c:v>15.077096681096663</c:v>
                </c:pt>
                <c:pt idx="268">
                  <c:v>15.077096681096663</c:v>
                </c:pt>
                <c:pt idx="269">
                  <c:v>15.117096681096655</c:v>
                </c:pt>
                <c:pt idx="270">
                  <c:v>15.157096681096661</c:v>
                </c:pt>
                <c:pt idx="271">
                  <c:v>15.192096681096658</c:v>
                </c:pt>
                <c:pt idx="272">
                  <c:v>15.226382395382373</c:v>
                </c:pt>
                <c:pt idx="273">
                  <c:v>15.266382395382365</c:v>
                </c:pt>
                <c:pt idx="274">
                  <c:v>15.301382395382362</c:v>
                </c:pt>
                <c:pt idx="275">
                  <c:v>15.341382395382368</c:v>
                </c:pt>
                <c:pt idx="276">
                  <c:v>15.38138239538236</c:v>
                </c:pt>
                <c:pt idx="277">
                  <c:v>15.421382395382366</c:v>
                </c:pt>
                <c:pt idx="278">
                  <c:v>15.461382395382373</c:v>
                </c:pt>
                <c:pt idx="279">
                  <c:v>15.501382395382365</c:v>
                </c:pt>
                <c:pt idx="280">
                  <c:v>15.541382395382371</c:v>
                </c:pt>
                <c:pt idx="281">
                  <c:v>15.581382395382363</c:v>
                </c:pt>
                <c:pt idx="282">
                  <c:v>15.621382395382369</c:v>
                </c:pt>
                <c:pt idx="283">
                  <c:v>15.659564213564181</c:v>
                </c:pt>
                <c:pt idx="284">
                  <c:v>15.699564213564187</c:v>
                </c:pt>
                <c:pt idx="285">
                  <c:v>15.739564213564179</c:v>
                </c:pt>
                <c:pt idx="286">
                  <c:v>15.779564213564186</c:v>
                </c:pt>
                <c:pt idx="287">
                  <c:v>15.819564213564192</c:v>
                </c:pt>
                <c:pt idx="288">
                  <c:v>15.839564213564188</c:v>
                </c:pt>
                <c:pt idx="289">
                  <c:v>15.879564213564194</c:v>
                </c:pt>
                <c:pt idx="290">
                  <c:v>15.919564213564186</c:v>
                </c:pt>
                <c:pt idx="291">
                  <c:v>15.959564213564192</c:v>
                </c:pt>
                <c:pt idx="292">
                  <c:v>15.999564213564199</c:v>
                </c:pt>
                <c:pt idx="293">
                  <c:v>16.039564213564191</c:v>
                </c:pt>
                <c:pt idx="294">
                  <c:v>16.077746031746003</c:v>
                </c:pt>
                <c:pt idx="295">
                  <c:v>16.117746031745995</c:v>
                </c:pt>
                <c:pt idx="296">
                  <c:v>16.157746031746001</c:v>
                </c:pt>
                <c:pt idx="297">
                  <c:v>16.197746031746007</c:v>
                </c:pt>
                <c:pt idx="298">
                  <c:v>16.233746031745994</c:v>
                </c:pt>
                <c:pt idx="299">
                  <c:v>16.273746031746001</c:v>
                </c:pt>
                <c:pt idx="300">
                  <c:v>16.313746031745993</c:v>
                </c:pt>
                <c:pt idx="301">
                  <c:v>16.349746031745994</c:v>
                </c:pt>
                <c:pt idx="302">
                  <c:v>16.389746031745986</c:v>
                </c:pt>
                <c:pt idx="303">
                  <c:v>16.429746031745992</c:v>
                </c:pt>
                <c:pt idx="304">
                  <c:v>16.429746031745992</c:v>
                </c:pt>
                <c:pt idx="305">
                  <c:v>16.469746031745984</c:v>
                </c:pt>
                <c:pt idx="306">
                  <c:v>16.509746031745991</c:v>
                </c:pt>
                <c:pt idx="307">
                  <c:v>16.540857142857107</c:v>
                </c:pt>
                <c:pt idx="308">
                  <c:v>16.540857142857107</c:v>
                </c:pt>
                <c:pt idx="309">
                  <c:v>16.580857142857099</c:v>
                </c:pt>
                <c:pt idx="310">
                  <c:v>16.6108571428571</c:v>
                </c:pt>
                <c:pt idx="311">
                  <c:v>16.650857142857106</c:v>
                </c:pt>
                <c:pt idx="312">
                  <c:v>16.690857142857098</c:v>
                </c:pt>
                <c:pt idx="313">
                  <c:v>16.725857142857095</c:v>
                </c:pt>
                <c:pt idx="314">
                  <c:v>16.761412698412656</c:v>
                </c:pt>
                <c:pt idx="315">
                  <c:v>16.801412698412648</c:v>
                </c:pt>
                <c:pt idx="316">
                  <c:v>16.841412698412654</c:v>
                </c:pt>
                <c:pt idx="317">
                  <c:v>16.88141269841266</c:v>
                </c:pt>
                <c:pt idx="318">
                  <c:v>16.921412698412652</c:v>
                </c:pt>
                <c:pt idx="319">
                  <c:v>16.961412698412659</c:v>
                </c:pt>
                <c:pt idx="320">
                  <c:v>17.001412698412651</c:v>
                </c:pt>
                <c:pt idx="321">
                  <c:v>17.037776334776282</c:v>
                </c:pt>
                <c:pt idx="322">
                  <c:v>17.077776334776289</c:v>
                </c:pt>
                <c:pt idx="323">
                  <c:v>17.117776334776281</c:v>
                </c:pt>
                <c:pt idx="324">
                  <c:v>17.157776334776287</c:v>
                </c:pt>
                <c:pt idx="325">
                  <c:v>17.197776334776293</c:v>
                </c:pt>
                <c:pt idx="326">
                  <c:v>17.197776334776293</c:v>
                </c:pt>
                <c:pt idx="327">
                  <c:v>17.237776334776285</c:v>
                </c:pt>
                <c:pt idx="328">
                  <c:v>17.277776334776291</c:v>
                </c:pt>
                <c:pt idx="329">
                  <c:v>17.317776334776283</c:v>
                </c:pt>
                <c:pt idx="330">
                  <c:v>17.354139971139929</c:v>
                </c:pt>
                <c:pt idx="331">
                  <c:v>17.394139971139921</c:v>
                </c:pt>
                <c:pt idx="332">
                  <c:v>17.426867243867193</c:v>
                </c:pt>
                <c:pt idx="333">
                  <c:v>17.466867243867185</c:v>
                </c:pt>
                <c:pt idx="334">
                  <c:v>17.506867243867191</c:v>
                </c:pt>
                <c:pt idx="335">
                  <c:v>17.546867243867183</c:v>
                </c:pt>
                <c:pt idx="336">
                  <c:v>17.586867243867189</c:v>
                </c:pt>
                <c:pt idx="337">
                  <c:v>17.626867243867181</c:v>
                </c:pt>
                <c:pt idx="338">
                  <c:v>17.626867243867181</c:v>
                </c:pt>
                <c:pt idx="339">
                  <c:v>17.626867243867181</c:v>
                </c:pt>
                <c:pt idx="340">
                  <c:v>17.659594516594453</c:v>
                </c:pt>
                <c:pt idx="341">
                  <c:v>17.699594516594459</c:v>
                </c:pt>
                <c:pt idx="342">
                  <c:v>17.739594516594465</c:v>
                </c:pt>
                <c:pt idx="343">
                  <c:v>17.779594516594457</c:v>
                </c:pt>
                <c:pt idx="344">
                  <c:v>17.811594516594468</c:v>
                </c:pt>
                <c:pt idx="345">
                  <c:v>17.85159451659446</c:v>
                </c:pt>
                <c:pt idx="346">
                  <c:v>17.891594516594466</c:v>
                </c:pt>
                <c:pt idx="347">
                  <c:v>17.931594516594473</c:v>
                </c:pt>
                <c:pt idx="348">
                  <c:v>17.971594516594465</c:v>
                </c:pt>
                <c:pt idx="349">
                  <c:v>18.011594516594471</c:v>
                </c:pt>
                <c:pt idx="350">
                  <c:v>18.047958152958103</c:v>
                </c:pt>
              </c:numCache>
            </c:numRef>
          </c:xVal>
          <c:yVal>
            <c:numRef>
              <c:f>'Refined Data '!$BG$146:$BG$496</c:f>
              <c:numCache>
                <c:formatCode>General</c:formatCode>
                <c:ptCount val="351"/>
                <c:pt idx="0">
                  <c:v>354.41500000000002</c:v>
                </c:pt>
                <c:pt idx="1">
                  <c:v>354.30900000000003</c:v>
                </c:pt>
                <c:pt idx="2">
                  <c:v>353.98700000000002</c:v>
                </c:pt>
                <c:pt idx="3">
                  <c:v>353.43</c:v>
                </c:pt>
                <c:pt idx="4">
                  <c:v>352.61799999999999</c:v>
                </c:pt>
                <c:pt idx="5">
                  <c:v>351.53300000000002</c:v>
                </c:pt>
                <c:pt idx="6">
                  <c:v>350.166</c:v>
                </c:pt>
                <c:pt idx="7">
                  <c:v>348.51499999999999</c:v>
                </c:pt>
                <c:pt idx="8">
                  <c:v>346.58600000000001</c:v>
                </c:pt>
                <c:pt idx="9">
                  <c:v>344.387</c:v>
                </c:pt>
                <c:pt idx="10">
                  <c:v>341.92399999999998</c:v>
                </c:pt>
                <c:pt idx="11">
                  <c:v>339.20499999999998</c:v>
                </c:pt>
                <c:pt idx="12">
                  <c:v>336.23500000000001</c:v>
                </c:pt>
                <c:pt idx="13">
                  <c:v>333.01499999999999</c:v>
                </c:pt>
                <c:pt idx="14">
                  <c:v>329.54399999999998</c:v>
                </c:pt>
                <c:pt idx="15">
                  <c:v>325.82</c:v>
                </c:pt>
                <c:pt idx="16">
                  <c:v>321.84399999999999</c:v>
                </c:pt>
                <c:pt idx="17">
                  <c:v>317.61900000000003</c:v>
                </c:pt>
                <c:pt idx="18">
                  <c:v>313.149</c:v>
                </c:pt>
                <c:pt idx="19">
                  <c:v>308.44099999999997</c:v>
                </c:pt>
                <c:pt idx="20">
                  <c:v>303.505</c:v>
                </c:pt>
                <c:pt idx="21">
                  <c:v>298.35599999999999</c:v>
                </c:pt>
                <c:pt idx="22">
                  <c:v>293.012</c:v>
                </c:pt>
                <c:pt idx="23">
                  <c:v>287.50200000000001</c:v>
                </c:pt>
                <c:pt idx="24">
                  <c:v>281.86500000000001</c:v>
                </c:pt>
                <c:pt idx="25">
                  <c:v>276.14499999999998</c:v>
                </c:pt>
                <c:pt idx="26">
                  <c:v>270.38400000000001</c:v>
                </c:pt>
                <c:pt idx="27">
                  <c:v>264.62299999999999</c:v>
                </c:pt>
                <c:pt idx="28">
                  <c:v>258.899</c:v>
                </c:pt>
                <c:pt idx="29">
                  <c:v>253.24400000000003</c:v>
                </c:pt>
                <c:pt idx="30">
                  <c:v>247.684</c:v>
                </c:pt>
                <c:pt idx="31">
                  <c:v>242.23500000000001</c:v>
                </c:pt>
                <c:pt idx="32">
                  <c:v>236.91</c:v>
                </c:pt>
                <c:pt idx="33">
                  <c:v>231.72399999999999</c:v>
                </c:pt>
                <c:pt idx="34">
                  <c:v>226.69499999999999</c:v>
                </c:pt>
                <c:pt idx="35">
                  <c:v>221.84399999999999</c:v>
                </c:pt>
                <c:pt idx="36">
                  <c:v>217.2</c:v>
                </c:pt>
                <c:pt idx="37">
                  <c:v>212.79300000000001</c:v>
                </c:pt>
                <c:pt idx="38">
                  <c:v>208.654</c:v>
                </c:pt>
                <c:pt idx="39">
                  <c:v>204.80600000000001</c:v>
                </c:pt>
                <c:pt idx="40">
                  <c:v>201.26500000000001</c:v>
                </c:pt>
                <c:pt idx="41">
                  <c:v>198.03300000000002</c:v>
                </c:pt>
                <c:pt idx="42">
                  <c:v>195.10300000000001</c:v>
                </c:pt>
                <c:pt idx="43">
                  <c:v>192.46</c:v>
                </c:pt>
                <c:pt idx="44">
                  <c:v>190.08199999999999</c:v>
                </c:pt>
                <c:pt idx="45">
                  <c:v>187.946</c:v>
                </c:pt>
                <c:pt idx="46">
                  <c:v>186.03100000000001</c:v>
                </c:pt>
                <c:pt idx="47">
                  <c:v>184.31700000000001</c:v>
                </c:pt>
                <c:pt idx="48">
                  <c:v>182.786</c:v>
                </c:pt>
                <c:pt idx="49">
                  <c:v>181.422</c:v>
                </c:pt>
                <c:pt idx="50">
                  <c:v>180.20599999999999</c:v>
                </c:pt>
                <c:pt idx="51">
                  <c:v>179.11699999999999</c:v>
                </c:pt>
                <c:pt idx="52">
                  <c:v>178.12700000000001</c:v>
                </c:pt>
                <c:pt idx="53">
                  <c:v>177.2</c:v>
                </c:pt>
                <c:pt idx="54">
                  <c:v>176.29900000000001</c:v>
                </c:pt>
                <c:pt idx="55">
                  <c:v>175.39099999999999</c:v>
                </c:pt>
                <c:pt idx="56">
                  <c:v>174.44900000000001</c:v>
                </c:pt>
                <c:pt idx="57">
                  <c:v>173.45500000000001</c:v>
                </c:pt>
                <c:pt idx="58">
                  <c:v>172.392</c:v>
                </c:pt>
                <c:pt idx="59">
                  <c:v>171.245</c:v>
                </c:pt>
                <c:pt idx="60">
                  <c:v>170</c:v>
                </c:pt>
                <c:pt idx="61">
                  <c:v>168.64699999999999</c:v>
                </c:pt>
                <c:pt idx="62">
                  <c:v>167.17699999999999</c:v>
                </c:pt>
                <c:pt idx="63">
                  <c:v>165.58099999999999</c:v>
                </c:pt>
                <c:pt idx="64">
                  <c:v>163.857</c:v>
                </c:pt>
                <c:pt idx="65">
                  <c:v>162.005</c:v>
                </c:pt>
                <c:pt idx="66">
                  <c:v>160.03100000000001</c:v>
                </c:pt>
                <c:pt idx="67">
                  <c:v>157.941</c:v>
                </c:pt>
                <c:pt idx="68">
                  <c:v>155.74199999999999</c:v>
                </c:pt>
                <c:pt idx="69">
                  <c:v>153.43799999999999</c:v>
                </c:pt>
                <c:pt idx="70">
                  <c:v>151.03100000000001</c:v>
                </c:pt>
                <c:pt idx="71">
                  <c:v>148.523</c:v>
                </c:pt>
                <c:pt idx="72">
                  <c:v>145.91900000000001</c:v>
                </c:pt>
                <c:pt idx="73">
                  <c:v>143.22300000000001</c:v>
                </c:pt>
                <c:pt idx="74">
                  <c:v>140.44300000000001</c:v>
                </c:pt>
                <c:pt idx="75">
                  <c:v>137.59700000000001</c:v>
                </c:pt>
                <c:pt idx="76">
                  <c:v>134.70400000000001</c:v>
                </c:pt>
                <c:pt idx="77">
                  <c:v>131.791</c:v>
                </c:pt>
                <c:pt idx="78">
                  <c:v>128.887</c:v>
                </c:pt>
                <c:pt idx="79">
                  <c:v>126.023</c:v>
                </c:pt>
                <c:pt idx="80">
                  <c:v>123.22800000000001</c:v>
                </c:pt>
                <c:pt idx="81">
                  <c:v>120.52</c:v>
                </c:pt>
                <c:pt idx="82">
                  <c:v>117.91</c:v>
                </c:pt>
                <c:pt idx="83">
                  <c:v>115.401</c:v>
                </c:pt>
                <c:pt idx="84">
                  <c:v>112.994</c:v>
                </c:pt>
                <c:pt idx="85">
                  <c:v>110.68900000000001</c:v>
                </c:pt>
                <c:pt idx="86">
                  <c:v>108.48699999999999</c:v>
                </c:pt>
                <c:pt idx="87">
                  <c:v>106.39700000000001</c:v>
                </c:pt>
                <c:pt idx="88">
                  <c:v>104.432</c:v>
                </c:pt>
                <c:pt idx="89">
                  <c:v>102.61</c:v>
                </c:pt>
                <c:pt idx="90">
                  <c:v>100.94500000000001</c:v>
                </c:pt>
                <c:pt idx="91">
                  <c:v>99.444000000000003</c:v>
                </c:pt>
                <c:pt idx="92">
                  <c:v>98.11</c:v>
                </c:pt>
                <c:pt idx="93">
                  <c:v>96.939000000000007</c:v>
                </c:pt>
                <c:pt idx="94">
                  <c:v>95.918999999999997</c:v>
                </c:pt>
                <c:pt idx="95">
                  <c:v>95.034000000000006</c:v>
                </c:pt>
                <c:pt idx="96">
                  <c:v>94.266000000000005</c:v>
                </c:pt>
                <c:pt idx="97">
                  <c:v>93.591000000000008</c:v>
                </c:pt>
                <c:pt idx="98">
                  <c:v>92.992000000000004</c:v>
                </c:pt>
                <c:pt idx="99">
                  <c:v>92.453000000000003</c:v>
                </c:pt>
                <c:pt idx="100">
                  <c:v>91.966000000000008</c:v>
                </c:pt>
                <c:pt idx="101">
                  <c:v>91.522000000000006</c:v>
                </c:pt>
                <c:pt idx="102">
                  <c:v>91.111999999999995</c:v>
                </c:pt>
                <c:pt idx="103">
                  <c:v>90.728999999999999</c:v>
                </c:pt>
                <c:pt idx="104">
                  <c:v>90.363</c:v>
                </c:pt>
                <c:pt idx="105">
                  <c:v>90.004000000000005</c:v>
                </c:pt>
                <c:pt idx="106">
                  <c:v>89.644000000000005</c:v>
                </c:pt>
                <c:pt idx="107">
                  <c:v>89.27</c:v>
                </c:pt>
                <c:pt idx="108">
                  <c:v>88.870999999999995</c:v>
                </c:pt>
                <c:pt idx="109">
                  <c:v>88.435000000000002</c:v>
                </c:pt>
                <c:pt idx="110">
                  <c:v>87.951999999999998</c:v>
                </c:pt>
                <c:pt idx="111">
                  <c:v>87.411000000000001</c:v>
                </c:pt>
                <c:pt idx="112">
                  <c:v>86.808000000000007</c:v>
                </c:pt>
                <c:pt idx="113">
                  <c:v>86.14</c:v>
                </c:pt>
                <c:pt idx="114">
                  <c:v>85.405000000000001</c:v>
                </c:pt>
                <c:pt idx="115">
                  <c:v>84.602999999999994</c:v>
                </c:pt>
                <c:pt idx="116">
                  <c:v>83.736000000000004</c:v>
                </c:pt>
                <c:pt idx="117">
                  <c:v>82.808999999999997</c:v>
                </c:pt>
                <c:pt idx="118">
                  <c:v>81.823999999999998</c:v>
                </c:pt>
                <c:pt idx="119">
                  <c:v>80.784000000000006</c:v>
                </c:pt>
                <c:pt idx="120">
                  <c:v>79.692000000000007</c:v>
                </c:pt>
                <c:pt idx="121">
                  <c:v>78.55</c:v>
                </c:pt>
                <c:pt idx="122">
                  <c:v>77.355000000000004</c:v>
                </c:pt>
                <c:pt idx="123">
                  <c:v>76.108999999999995</c:v>
                </c:pt>
                <c:pt idx="124">
                  <c:v>74.814000000000007</c:v>
                </c:pt>
                <c:pt idx="125">
                  <c:v>73.477999999999994</c:v>
                </c:pt>
                <c:pt idx="126">
                  <c:v>72.111999999999995</c:v>
                </c:pt>
                <c:pt idx="127">
                  <c:v>70.725999999999999</c:v>
                </c:pt>
                <c:pt idx="128">
                  <c:v>69.335000000000008</c:v>
                </c:pt>
                <c:pt idx="129">
                  <c:v>67.957000000000008</c:v>
                </c:pt>
                <c:pt idx="130">
                  <c:v>66.608999999999995</c:v>
                </c:pt>
                <c:pt idx="131">
                  <c:v>65.302999999999997</c:v>
                </c:pt>
                <c:pt idx="132">
                  <c:v>64.048000000000002</c:v>
                </c:pt>
                <c:pt idx="133">
                  <c:v>62.847999999999999</c:v>
                </c:pt>
                <c:pt idx="134">
                  <c:v>61.704999999999998</c:v>
                </c:pt>
                <c:pt idx="135">
                  <c:v>60.623000000000005</c:v>
                </c:pt>
                <c:pt idx="136">
                  <c:v>59.600999999999999</c:v>
                </c:pt>
                <c:pt idx="137">
                  <c:v>58.642000000000003</c:v>
                </c:pt>
                <c:pt idx="138">
                  <c:v>57.749000000000002</c:v>
                </c:pt>
                <c:pt idx="139">
                  <c:v>56.927</c:v>
                </c:pt>
                <c:pt idx="140">
                  <c:v>56.18</c:v>
                </c:pt>
                <c:pt idx="141">
                  <c:v>55.506999999999998</c:v>
                </c:pt>
                <c:pt idx="142">
                  <c:v>54.902999999999999</c:v>
                </c:pt>
                <c:pt idx="143">
                  <c:v>54.359000000000002</c:v>
                </c:pt>
                <c:pt idx="144">
                  <c:v>53.870000000000005</c:v>
                </c:pt>
                <c:pt idx="145">
                  <c:v>53.426000000000002</c:v>
                </c:pt>
                <c:pt idx="146">
                  <c:v>53.02</c:v>
                </c:pt>
                <c:pt idx="147">
                  <c:v>52.645000000000003</c:v>
                </c:pt>
                <c:pt idx="148">
                  <c:v>52.295999999999999</c:v>
                </c:pt>
                <c:pt idx="149">
                  <c:v>51.966000000000001</c:v>
                </c:pt>
                <c:pt idx="150">
                  <c:v>51.651000000000003</c:v>
                </c:pt>
                <c:pt idx="151">
                  <c:v>51.347999999999999</c:v>
                </c:pt>
                <c:pt idx="152">
                  <c:v>51.053000000000004</c:v>
                </c:pt>
                <c:pt idx="153">
                  <c:v>50.764000000000003</c:v>
                </c:pt>
                <c:pt idx="154">
                  <c:v>50.480000000000004</c:v>
                </c:pt>
                <c:pt idx="155">
                  <c:v>50.203000000000003</c:v>
                </c:pt>
                <c:pt idx="156">
                  <c:v>49.932000000000002</c:v>
                </c:pt>
                <c:pt idx="157">
                  <c:v>49.67</c:v>
                </c:pt>
                <c:pt idx="158">
                  <c:v>49.417999999999999</c:v>
                </c:pt>
                <c:pt idx="159">
                  <c:v>49.179000000000002</c:v>
                </c:pt>
                <c:pt idx="160">
                  <c:v>48.954000000000001</c:v>
                </c:pt>
                <c:pt idx="161">
                  <c:v>48.743000000000002</c:v>
                </c:pt>
                <c:pt idx="162">
                  <c:v>48.545999999999999</c:v>
                </c:pt>
                <c:pt idx="163">
                  <c:v>48.362000000000002</c:v>
                </c:pt>
                <c:pt idx="164">
                  <c:v>48.187000000000005</c:v>
                </c:pt>
                <c:pt idx="165">
                  <c:v>48.015999999999998</c:v>
                </c:pt>
                <c:pt idx="166">
                  <c:v>47.841999999999999</c:v>
                </c:pt>
                <c:pt idx="167">
                  <c:v>47.661000000000001</c:v>
                </c:pt>
                <c:pt idx="168">
                  <c:v>47.469000000000001</c:v>
                </c:pt>
                <c:pt idx="169">
                  <c:v>47.264000000000003</c:v>
                </c:pt>
                <c:pt idx="170">
                  <c:v>47.045000000000002</c:v>
                </c:pt>
                <c:pt idx="171">
                  <c:v>46.812000000000005</c:v>
                </c:pt>
                <c:pt idx="172">
                  <c:v>46.56</c:v>
                </c:pt>
                <c:pt idx="173">
                  <c:v>46.288000000000004</c:v>
                </c:pt>
                <c:pt idx="174">
                  <c:v>45.992000000000004</c:v>
                </c:pt>
                <c:pt idx="175">
                  <c:v>45.673000000000002</c:v>
                </c:pt>
                <c:pt idx="176">
                  <c:v>45.33</c:v>
                </c:pt>
                <c:pt idx="177">
                  <c:v>44.966000000000001</c:v>
                </c:pt>
                <c:pt idx="178">
                  <c:v>44.588999999999999</c:v>
                </c:pt>
                <c:pt idx="179">
                  <c:v>44.21</c:v>
                </c:pt>
                <c:pt idx="180">
                  <c:v>43.834000000000003</c:v>
                </c:pt>
                <c:pt idx="181">
                  <c:v>43.469000000000001</c:v>
                </c:pt>
                <c:pt idx="182">
                  <c:v>43.118000000000002</c:v>
                </c:pt>
                <c:pt idx="183">
                  <c:v>42.783999999999999</c:v>
                </c:pt>
                <c:pt idx="184">
                  <c:v>42.466999999999999</c:v>
                </c:pt>
                <c:pt idx="185">
                  <c:v>42.167000000000002</c:v>
                </c:pt>
                <c:pt idx="186">
                  <c:v>41.884</c:v>
                </c:pt>
                <c:pt idx="187">
                  <c:v>41.618000000000002</c:v>
                </c:pt>
                <c:pt idx="188">
                  <c:v>41.372</c:v>
                </c:pt>
                <c:pt idx="189">
                  <c:v>41.146999999999998</c:v>
                </c:pt>
                <c:pt idx="190">
                  <c:v>40.944000000000003</c:v>
                </c:pt>
                <c:pt idx="191">
                  <c:v>40.762999999999998</c:v>
                </c:pt>
                <c:pt idx="192">
                  <c:v>40.603999999999999</c:v>
                </c:pt>
                <c:pt idx="193">
                  <c:v>40.463000000000001</c:v>
                </c:pt>
                <c:pt idx="194">
                  <c:v>40.334000000000003</c:v>
                </c:pt>
                <c:pt idx="195">
                  <c:v>40.206000000000003</c:v>
                </c:pt>
                <c:pt idx="196">
                  <c:v>40.067</c:v>
                </c:pt>
                <c:pt idx="197">
                  <c:v>39.905999999999999</c:v>
                </c:pt>
                <c:pt idx="198">
                  <c:v>39.716000000000001</c:v>
                </c:pt>
                <c:pt idx="199">
                  <c:v>39.492000000000004</c:v>
                </c:pt>
                <c:pt idx="200">
                  <c:v>39.233000000000004</c:v>
                </c:pt>
                <c:pt idx="201">
                  <c:v>38.941000000000003</c:v>
                </c:pt>
                <c:pt idx="202">
                  <c:v>38.618000000000002</c:v>
                </c:pt>
                <c:pt idx="203">
                  <c:v>38.270000000000003</c:v>
                </c:pt>
                <c:pt idx="204">
                  <c:v>37.902999999999999</c:v>
                </c:pt>
                <c:pt idx="205">
                  <c:v>37.521999999999998</c:v>
                </c:pt>
                <c:pt idx="206">
                  <c:v>37.134999999999998</c:v>
                </c:pt>
                <c:pt idx="207">
                  <c:v>36.746000000000002</c:v>
                </c:pt>
                <c:pt idx="208">
                  <c:v>36.358000000000004</c:v>
                </c:pt>
                <c:pt idx="209">
                  <c:v>35.971000000000004</c:v>
                </c:pt>
                <c:pt idx="210">
                  <c:v>35.585000000000001</c:v>
                </c:pt>
                <c:pt idx="211">
                  <c:v>35.198</c:v>
                </c:pt>
                <c:pt idx="212">
                  <c:v>34.811</c:v>
                </c:pt>
                <c:pt idx="213">
                  <c:v>34.423000000000002</c:v>
                </c:pt>
                <c:pt idx="214">
                  <c:v>34.04</c:v>
                </c:pt>
                <c:pt idx="215">
                  <c:v>33.667000000000002</c:v>
                </c:pt>
                <c:pt idx="216">
                  <c:v>33.307000000000002</c:v>
                </c:pt>
                <c:pt idx="217">
                  <c:v>32.963999999999999</c:v>
                </c:pt>
                <c:pt idx="218">
                  <c:v>32.643000000000001</c:v>
                </c:pt>
                <c:pt idx="219">
                  <c:v>32.347999999999999</c:v>
                </c:pt>
                <c:pt idx="220">
                  <c:v>32.076999999999998</c:v>
                </c:pt>
                <c:pt idx="221">
                  <c:v>31.831000000000003</c:v>
                </c:pt>
                <c:pt idx="222">
                  <c:v>31.609000000000002</c:v>
                </c:pt>
                <c:pt idx="223">
                  <c:v>31.410000000000004</c:v>
                </c:pt>
                <c:pt idx="224">
                  <c:v>31.234999999999999</c:v>
                </c:pt>
                <c:pt idx="225">
                  <c:v>31.081000000000003</c:v>
                </c:pt>
                <c:pt idx="226">
                  <c:v>30.947000000000003</c:v>
                </c:pt>
                <c:pt idx="227">
                  <c:v>30.832000000000001</c:v>
                </c:pt>
                <c:pt idx="228">
                  <c:v>30.737000000000002</c:v>
                </c:pt>
                <c:pt idx="229">
                  <c:v>30.663000000000004</c:v>
                </c:pt>
                <c:pt idx="230">
                  <c:v>30.612000000000002</c:v>
                </c:pt>
                <c:pt idx="231">
                  <c:v>30.585999999999999</c:v>
                </c:pt>
                <c:pt idx="232">
                  <c:v>30.588000000000001</c:v>
                </c:pt>
                <c:pt idx="233">
                  <c:v>30.617000000000004</c:v>
                </c:pt>
                <c:pt idx="234">
                  <c:v>30.672000000000004</c:v>
                </c:pt>
                <c:pt idx="235">
                  <c:v>30.753</c:v>
                </c:pt>
                <c:pt idx="236">
                  <c:v>30.855000000000004</c:v>
                </c:pt>
                <c:pt idx="237">
                  <c:v>30.975999999999999</c:v>
                </c:pt>
                <c:pt idx="238">
                  <c:v>31.11</c:v>
                </c:pt>
                <c:pt idx="239">
                  <c:v>31.253</c:v>
                </c:pt>
                <c:pt idx="240">
                  <c:v>31.401000000000003</c:v>
                </c:pt>
                <c:pt idx="241">
                  <c:v>31.548999999999999</c:v>
                </c:pt>
                <c:pt idx="242">
                  <c:v>31.695999999999998</c:v>
                </c:pt>
                <c:pt idx="243">
                  <c:v>31.838000000000001</c:v>
                </c:pt>
                <c:pt idx="244">
                  <c:v>31.972999999999999</c:v>
                </c:pt>
                <c:pt idx="245">
                  <c:v>32.1</c:v>
                </c:pt>
                <c:pt idx="246">
                  <c:v>32.218000000000004</c:v>
                </c:pt>
                <c:pt idx="247">
                  <c:v>32.328000000000003</c:v>
                </c:pt>
                <c:pt idx="248">
                  <c:v>32.429000000000002</c:v>
                </c:pt>
                <c:pt idx="249">
                  <c:v>32.518000000000001</c:v>
                </c:pt>
                <c:pt idx="250">
                  <c:v>32.594999999999999</c:v>
                </c:pt>
                <c:pt idx="251">
                  <c:v>32.660000000000004</c:v>
                </c:pt>
                <c:pt idx="252">
                  <c:v>32.709000000000003</c:v>
                </c:pt>
                <c:pt idx="253">
                  <c:v>32.742000000000004</c:v>
                </c:pt>
                <c:pt idx="254">
                  <c:v>32.756999999999998</c:v>
                </c:pt>
                <c:pt idx="255">
                  <c:v>32.753</c:v>
                </c:pt>
                <c:pt idx="256">
                  <c:v>32.728999999999999</c:v>
                </c:pt>
                <c:pt idx="257">
                  <c:v>32.684000000000005</c:v>
                </c:pt>
                <c:pt idx="258">
                  <c:v>32.621000000000002</c:v>
                </c:pt>
                <c:pt idx="259">
                  <c:v>32.542999999999999</c:v>
                </c:pt>
                <c:pt idx="260">
                  <c:v>32.451000000000001</c:v>
                </c:pt>
                <c:pt idx="261">
                  <c:v>32.338999999999999</c:v>
                </c:pt>
                <c:pt idx="262">
                  <c:v>32.198999999999998</c:v>
                </c:pt>
                <c:pt idx="263">
                  <c:v>32.021000000000001</c:v>
                </c:pt>
                <c:pt idx="264">
                  <c:v>31.800000000000004</c:v>
                </c:pt>
                <c:pt idx="265">
                  <c:v>31.524000000000001</c:v>
                </c:pt>
                <c:pt idx="266">
                  <c:v>31.184000000000005</c:v>
                </c:pt>
                <c:pt idx="267">
                  <c:v>30.768000000000001</c:v>
                </c:pt>
                <c:pt idx="268">
                  <c:v>30.265999999999998</c:v>
                </c:pt>
                <c:pt idx="269">
                  <c:v>29.673000000000002</c:v>
                </c:pt>
                <c:pt idx="270">
                  <c:v>28.984999999999999</c:v>
                </c:pt>
                <c:pt idx="271">
                  <c:v>28.201000000000001</c:v>
                </c:pt>
                <c:pt idx="272">
                  <c:v>27.326000000000001</c:v>
                </c:pt>
                <c:pt idx="273">
                  <c:v>26.372</c:v>
                </c:pt>
                <c:pt idx="274">
                  <c:v>25.35</c:v>
                </c:pt>
                <c:pt idx="275">
                  <c:v>24.277000000000001</c:v>
                </c:pt>
                <c:pt idx="276">
                  <c:v>23.164000000000001</c:v>
                </c:pt>
                <c:pt idx="277">
                  <c:v>22.021999999999998</c:v>
                </c:pt>
                <c:pt idx="278">
                  <c:v>20.857999999999997</c:v>
                </c:pt>
                <c:pt idx="279">
                  <c:v>19.677</c:v>
                </c:pt>
                <c:pt idx="280">
                  <c:v>18.485999999999997</c:v>
                </c:pt>
                <c:pt idx="281">
                  <c:v>17.292999999999999</c:v>
                </c:pt>
                <c:pt idx="282">
                  <c:v>16.109000000000002</c:v>
                </c:pt>
                <c:pt idx="283">
                  <c:v>14.947999999999999</c:v>
                </c:pt>
                <c:pt idx="284">
                  <c:v>13.822999999999999</c:v>
                </c:pt>
                <c:pt idx="285">
                  <c:v>12.749999999999998</c:v>
                </c:pt>
                <c:pt idx="286">
                  <c:v>11.741999999999999</c:v>
                </c:pt>
                <c:pt idx="287">
                  <c:v>10.81</c:v>
                </c:pt>
                <c:pt idx="288">
                  <c:v>9.9610000000000003</c:v>
                </c:pt>
                <c:pt idx="289">
                  <c:v>9.1950000000000003</c:v>
                </c:pt>
                <c:pt idx="290">
                  <c:v>8.5120000000000005</c:v>
                </c:pt>
                <c:pt idx="291">
                  <c:v>7.91</c:v>
                </c:pt>
                <c:pt idx="292">
                  <c:v>7.3879999999999999</c:v>
                </c:pt>
                <c:pt idx="293">
                  <c:v>6.9409999999999989</c:v>
                </c:pt>
                <c:pt idx="294">
                  <c:v>6.5640000000000001</c:v>
                </c:pt>
                <c:pt idx="295">
                  <c:v>6.2530000000000001</c:v>
                </c:pt>
                <c:pt idx="296">
                  <c:v>6.0009999999999994</c:v>
                </c:pt>
                <c:pt idx="297">
                  <c:v>5.8010000000000002</c:v>
                </c:pt>
                <c:pt idx="298">
                  <c:v>5.6429999999999989</c:v>
                </c:pt>
                <c:pt idx="299">
                  <c:v>5.520999999999999</c:v>
                </c:pt>
                <c:pt idx="300">
                  <c:v>5.4269999999999996</c:v>
                </c:pt>
                <c:pt idx="301">
                  <c:v>5.3539999999999992</c:v>
                </c:pt>
                <c:pt idx="302">
                  <c:v>5.3010000000000002</c:v>
                </c:pt>
                <c:pt idx="303">
                  <c:v>5.2620000000000005</c:v>
                </c:pt>
                <c:pt idx="304">
                  <c:v>5.234</c:v>
                </c:pt>
                <c:pt idx="305">
                  <c:v>5.2149999999999999</c:v>
                </c:pt>
                <c:pt idx="306">
                  <c:v>5.1989999999999998</c:v>
                </c:pt>
                <c:pt idx="307">
                  <c:v>5.1829999999999998</c:v>
                </c:pt>
                <c:pt idx="308">
                  <c:v>5.161999999999999</c:v>
                </c:pt>
                <c:pt idx="309">
                  <c:v>5.129999999999999</c:v>
                </c:pt>
                <c:pt idx="310">
                  <c:v>5.0849999999999991</c:v>
                </c:pt>
                <c:pt idx="311">
                  <c:v>5.0289999999999999</c:v>
                </c:pt>
                <c:pt idx="312">
                  <c:v>4.9640000000000004</c:v>
                </c:pt>
                <c:pt idx="313">
                  <c:v>4.8989999999999991</c:v>
                </c:pt>
                <c:pt idx="314">
                  <c:v>4.8369999999999997</c:v>
                </c:pt>
                <c:pt idx="315">
                  <c:v>4.7809999999999988</c:v>
                </c:pt>
                <c:pt idx="316">
                  <c:v>4.7349999999999994</c:v>
                </c:pt>
                <c:pt idx="317">
                  <c:v>4.6959999999999997</c:v>
                </c:pt>
                <c:pt idx="318">
                  <c:v>4.6639999999999997</c:v>
                </c:pt>
                <c:pt idx="319">
                  <c:v>4.6359999999999992</c:v>
                </c:pt>
                <c:pt idx="320">
                  <c:v>4.6079999999999988</c:v>
                </c:pt>
                <c:pt idx="321">
                  <c:v>4.5789999999999988</c:v>
                </c:pt>
                <c:pt idx="322">
                  <c:v>4.548</c:v>
                </c:pt>
                <c:pt idx="323">
                  <c:v>4.5109999999999992</c:v>
                </c:pt>
                <c:pt idx="324">
                  <c:v>4.4640000000000004</c:v>
                </c:pt>
                <c:pt idx="325">
                  <c:v>4.4019999999999992</c:v>
                </c:pt>
                <c:pt idx="326">
                  <c:v>4.3259999999999987</c:v>
                </c:pt>
                <c:pt idx="327">
                  <c:v>4.234</c:v>
                </c:pt>
                <c:pt idx="328">
                  <c:v>4.1239999999999988</c:v>
                </c:pt>
                <c:pt idx="329">
                  <c:v>3.9989999999999988</c:v>
                </c:pt>
                <c:pt idx="330">
                  <c:v>3.859</c:v>
                </c:pt>
                <c:pt idx="331">
                  <c:v>3.7050000000000001</c:v>
                </c:pt>
                <c:pt idx="332">
                  <c:v>3.5399999999999991</c:v>
                </c:pt>
                <c:pt idx="333">
                  <c:v>3.3620000000000001</c:v>
                </c:pt>
                <c:pt idx="334">
                  <c:v>3.1709999999999994</c:v>
                </c:pt>
                <c:pt idx="335">
                  <c:v>2.968</c:v>
                </c:pt>
                <c:pt idx="336">
                  <c:v>2.7509999999999994</c:v>
                </c:pt>
                <c:pt idx="337">
                  <c:v>2.524</c:v>
                </c:pt>
                <c:pt idx="338">
                  <c:v>2.2869999999999999</c:v>
                </c:pt>
                <c:pt idx="339">
                  <c:v>2.0439999999999996</c:v>
                </c:pt>
                <c:pt idx="340">
                  <c:v>1.7989999999999995</c:v>
                </c:pt>
                <c:pt idx="341">
                  <c:v>1.5579999999999998</c:v>
                </c:pt>
                <c:pt idx="342">
                  <c:v>1.3209999999999997</c:v>
                </c:pt>
                <c:pt idx="343">
                  <c:v>1.093</c:v>
                </c:pt>
                <c:pt idx="344">
                  <c:v>0.87299999999999933</c:v>
                </c:pt>
                <c:pt idx="345">
                  <c:v>0.66299999999999937</c:v>
                </c:pt>
                <c:pt idx="346">
                  <c:v>0.45999999999999996</c:v>
                </c:pt>
                <c:pt idx="347">
                  <c:v>0.26399999999999935</c:v>
                </c:pt>
                <c:pt idx="348">
                  <c:v>7.1999999999999176E-2</c:v>
                </c:pt>
                <c:pt idx="349">
                  <c:v>-0.11300000000000043</c:v>
                </c:pt>
                <c:pt idx="350">
                  <c:v>-0.29300000000000015</c:v>
                </c:pt>
              </c:numCache>
            </c:numRef>
          </c:yVal>
          <c:smooth val="1"/>
        </c:ser>
        <c:ser>
          <c:idx val="54"/>
          <c:order val="18"/>
          <c:tx>
            <c:v>red A</c:v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'Refined Data '!$BI$205:$BI$551</c:f>
              <c:numCache>
                <c:formatCode>General</c:formatCode>
                <c:ptCount val="347"/>
                <c:pt idx="0">
                  <c:v>6.8087878787878893</c:v>
                </c:pt>
                <c:pt idx="1">
                  <c:v>6.8287878787878924</c:v>
                </c:pt>
                <c:pt idx="2">
                  <c:v>6.8687878787878915</c:v>
                </c:pt>
                <c:pt idx="3">
                  <c:v>6.9087878787878907</c:v>
                </c:pt>
                <c:pt idx="4">
                  <c:v>6.9487878787878969</c:v>
                </c:pt>
                <c:pt idx="5">
                  <c:v>6.988787878787889</c:v>
                </c:pt>
                <c:pt idx="6">
                  <c:v>6.988787878787889</c:v>
                </c:pt>
                <c:pt idx="7">
                  <c:v>7.0287878787878952</c:v>
                </c:pt>
                <c:pt idx="8">
                  <c:v>7.0687878787878873</c:v>
                </c:pt>
                <c:pt idx="9">
                  <c:v>7.1087878787878935</c:v>
                </c:pt>
                <c:pt idx="10">
                  <c:v>7.1487878787878856</c:v>
                </c:pt>
                <c:pt idx="11">
                  <c:v>7.1887878787878918</c:v>
                </c:pt>
                <c:pt idx="12">
                  <c:v>7.228787878787891</c:v>
                </c:pt>
                <c:pt idx="13">
                  <c:v>7.2687878787878901</c:v>
                </c:pt>
                <c:pt idx="14">
                  <c:v>7.3087878787878893</c:v>
                </c:pt>
                <c:pt idx="15">
                  <c:v>7.3487878787878884</c:v>
                </c:pt>
                <c:pt idx="16">
                  <c:v>7.3887878787878805</c:v>
                </c:pt>
                <c:pt idx="17">
                  <c:v>7.4287878787878867</c:v>
                </c:pt>
                <c:pt idx="18">
                  <c:v>7.4687878787878788</c:v>
                </c:pt>
                <c:pt idx="19">
                  <c:v>7.508787878787885</c:v>
                </c:pt>
                <c:pt idx="20">
                  <c:v>7.548787878787877</c:v>
                </c:pt>
                <c:pt idx="21">
                  <c:v>7.5887878787878833</c:v>
                </c:pt>
                <c:pt idx="22">
                  <c:v>7.6287878787878824</c:v>
                </c:pt>
                <c:pt idx="23">
                  <c:v>7.6687878787878816</c:v>
                </c:pt>
                <c:pt idx="24">
                  <c:v>7.7087878787878878</c:v>
                </c:pt>
                <c:pt idx="25">
                  <c:v>7.7487878787878941</c:v>
                </c:pt>
                <c:pt idx="26">
                  <c:v>7.7887878787878861</c:v>
                </c:pt>
                <c:pt idx="27">
                  <c:v>7.8287878787878924</c:v>
                </c:pt>
                <c:pt idx="28">
                  <c:v>7.8687878787878915</c:v>
                </c:pt>
                <c:pt idx="29">
                  <c:v>7.9087878787878907</c:v>
                </c:pt>
                <c:pt idx="30">
                  <c:v>7.9465656565656673</c:v>
                </c:pt>
                <c:pt idx="31">
                  <c:v>7.9665656565656704</c:v>
                </c:pt>
                <c:pt idx="32">
                  <c:v>8.0065656565656624</c:v>
                </c:pt>
                <c:pt idx="33">
                  <c:v>8.044343434343439</c:v>
                </c:pt>
                <c:pt idx="34">
                  <c:v>8.0821212121212156</c:v>
                </c:pt>
                <c:pt idx="35">
                  <c:v>8.1221212121212147</c:v>
                </c:pt>
                <c:pt idx="36">
                  <c:v>8.162121212121221</c:v>
                </c:pt>
                <c:pt idx="37">
                  <c:v>8.202121212121213</c:v>
                </c:pt>
                <c:pt idx="38">
                  <c:v>8.2421212121212193</c:v>
                </c:pt>
                <c:pt idx="39">
                  <c:v>8.2821212121212255</c:v>
                </c:pt>
                <c:pt idx="40">
                  <c:v>8.3221212121212247</c:v>
                </c:pt>
                <c:pt idx="41">
                  <c:v>8.3621212121212238</c:v>
                </c:pt>
                <c:pt idx="42">
                  <c:v>8.4021212121212301</c:v>
                </c:pt>
                <c:pt idx="43">
                  <c:v>8.4421212121212221</c:v>
                </c:pt>
                <c:pt idx="44">
                  <c:v>8.4821212121212284</c:v>
                </c:pt>
                <c:pt idx="45">
                  <c:v>8.5221212121212204</c:v>
                </c:pt>
                <c:pt idx="46">
                  <c:v>8.5601212121212242</c:v>
                </c:pt>
                <c:pt idx="47">
                  <c:v>8.6001212121212234</c:v>
                </c:pt>
                <c:pt idx="48">
                  <c:v>8.6401212121212225</c:v>
                </c:pt>
                <c:pt idx="49">
                  <c:v>8.6801212121212288</c:v>
                </c:pt>
                <c:pt idx="50">
                  <c:v>8.7181212121212255</c:v>
                </c:pt>
                <c:pt idx="51">
                  <c:v>8.7381212121212357</c:v>
                </c:pt>
                <c:pt idx="52">
                  <c:v>8.7761212121212324</c:v>
                </c:pt>
                <c:pt idx="53">
                  <c:v>8.8161212121212387</c:v>
                </c:pt>
                <c:pt idx="54">
                  <c:v>8.8561212121212378</c:v>
                </c:pt>
                <c:pt idx="55">
                  <c:v>8.896121212121237</c:v>
                </c:pt>
                <c:pt idx="56">
                  <c:v>8.9361212121212361</c:v>
                </c:pt>
                <c:pt idx="57">
                  <c:v>8.9761212121212424</c:v>
                </c:pt>
                <c:pt idx="58">
                  <c:v>9.0161212121212344</c:v>
                </c:pt>
                <c:pt idx="59">
                  <c:v>9.0561212121212407</c:v>
                </c:pt>
                <c:pt idx="60">
                  <c:v>9.0961212121212469</c:v>
                </c:pt>
                <c:pt idx="61">
                  <c:v>9.1361212121212461</c:v>
                </c:pt>
                <c:pt idx="62">
                  <c:v>9.1761212121212452</c:v>
                </c:pt>
                <c:pt idx="63">
                  <c:v>9.2161212121212515</c:v>
                </c:pt>
                <c:pt idx="64">
                  <c:v>9.2561212121212506</c:v>
                </c:pt>
                <c:pt idx="65">
                  <c:v>9.2961212121212498</c:v>
                </c:pt>
                <c:pt idx="66">
                  <c:v>9.3361212121212418</c:v>
                </c:pt>
                <c:pt idx="67">
                  <c:v>9.376121212121248</c:v>
                </c:pt>
                <c:pt idx="68">
                  <c:v>9.4161212121212401</c:v>
                </c:pt>
                <c:pt idx="69">
                  <c:v>9.4561212121212463</c:v>
                </c:pt>
                <c:pt idx="70">
                  <c:v>9.4961212121212455</c:v>
                </c:pt>
                <c:pt idx="71">
                  <c:v>9.5361212121212375</c:v>
                </c:pt>
                <c:pt idx="72">
                  <c:v>9.5761212121212438</c:v>
                </c:pt>
                <c:pt idx="73">
                  <c:v>9.61612121212125</c:v>
                </c:pt>
                <c:pt idx="74">
                  <c:v>9.6561212121212421</c:v>
                </c:pt>
                <c:pt idx="75">
                  <c:v>9.6961212121212483</c:v>
                </c:pt>
                <c:pt idx="76">
                  <c:v>9.7361212121212475</c:v>
                </c:pt>
                <c:pt idx="77">
                  <c:v>9.7761212121212466</c:v>
                </c:pt>
                <c:pt idx="78">
                  <c:v>9.8161212121212529</c:v>
                </c:pt>
                <c:pt idx="79">
                  <c:v>9.856121212121252</c:v>
                </c:pt>
                <c:pt idx="80">
                  <c:v>9.8961212121212441</c:v>
                </c:pt>
                <c:pt idx="81">
                  <c:v>9.9361212121212361</c:v>
                </c:pt>
                <c:pt idx="82">
                  <c:v>9.9761212121212424</c:v>
                </c:pt>
                <c:pt idx="83">
                  <c:v>10.016121212121242</c:v>
                </c:pt>
                <c:pt idx="84">
                  <c:v>10.056121212121241</c:v>
                </c:pt>
                <c:pt idx="85">
                  <c:v>10.09612121212124</c:v>
                </c:pt>
                <c:pt idx="86">
                  <c:v>10.136121212121246</c:v>
                </c:pt>
                <c:pt idx="87">
                  <c:v>10.176121212121238</c:v>
                </c:pt>
                <c:pt idx="88">
                  <c:v>10.216121212121237</c:v>
                </c:pt>
                <c:pt idx="89">
                  <c:v>10.256121212121229</c:v>
                </c:pt>
                <c:pt idx="90">
                  <c:v>10.296121212121228</c:v>
                </c:pt>
                <c:pt idx="91">
                  <c:v>10.336121212121228</c:v>
                </c:pt>
                <c:pt idx="92">
                  <c:v>10.376121212121234</c:v>
                </c:pt>
                <c:pt idx="93">
                  <c:v>10.416121212121233</c:v>
                </c:pt>
                <c:pt idx="94">
                  <c:v>10.456121212121232</c:v>
                </c:pt>
                <c:pt idx="95">
                  <c:v>10.496121212121231</c:v>
                </c:pt>
                <c:pt idx="96">
                  <c:v>10.536121212121238</c:v>
                </c:pt>
                <c:pt idx="97">
                  <c:v>10.57612121212123</c:v>
                </c:pt>
                <c:pt idx="98">
                  <c:v>10.616121212121236</c:v>
                </c:pt>
                <c:pt idx="99">
                  <c:v>10.656121212121235</c:v>
                </c:pt>
                <c:pt idx="100">
                  <c:v>10.694454545454569</c:v>
                </c:pt>
                <c:pt idx="101">
                  <c:v>10.734454545454568</c:v>
                </c:pt>
                <c:pt idx="102">
                  <c:v>10.774454545454567</c:v>
                </c:pt>
                <c:pt idx="103">
                  <c:v>10.814454545454574</c:v>
                </c:pt>
                <c:pt idx="104">
                  <c:v>10.854454545454566</c:v>
                </c:pt>
                <c:pt idx="105">
                  <c:v>10.874454545454569</c:v>
                </c:pt>
                <c:pt idx="106">
                  <c:v>10.914454545454568</c:v>
                </c:pt>
                <c:pt idx="107">
                  <c:v>10.954454545454567</c:v>
                </c:pt>
                <c:pt idx="108">
                  <c:v>10.994454545454573</c:v>
                </c:pt>
                <c:pt idx="109">
                  <c:v>11.028454545454572</c:v>
                </c:pt>
                <c:pt idx="110">
                  <c:v>11.062454545454571</c:v>
                </c:pt>
                <c:pt idx="111">
                  <c:v>11.102454545454577</c:v>
                </c:pt>
                <c:pt idx="112">
                  <c:v>11.142454545454569</c:v>
                </c:pt>
                <c:pt idx="113">
                  <c:v>11.182454545454576</c:v>
                </c:pt>
                <c:pt idx="114">
                  <c:v>11.182454545454576</c:v>
                </c:pt>
                <c:pt idx="115">
                  <c:v>11.218010101010137</c:v>
                </c:pt>
                <c:pt idx="116">
                  <c:v>11.258010101010136</c:v>
                </c:pt>
                <c:pt idx="117">
                  <c:v>11.298010101010135</c:v>
                </c:pt>
                <c:pt idx="118">
                  <c:v>11.338010101010141</c:v>
                </c:pt>
                <c:pt idx="119">
                  <c:v>11.378010101010133</c:v>
                </c:pt>
                <c:pt idx="120">
                  <c:v>11.41801010101014</c:v>
                </c:pt>
                <c:pt idx="121">
                  <c:v>11.458010101010146</c:v>
                </c:pt>
                <c:pt idx="122">
                  <c:v>11.498010101010138</c:v>
                </c:pt>
                <c:pt idx="123">
                  <c:v>11.538010101010144</c:v>
                </c:pt>
                <c:pt idx="124">
                  <c:v>11.578010101010136</c:v>
                </c:pt>
                <c:pt idx="125">
                  <c:v>11.618010101010142</c:v>
                </c:pt>
                <c:pt idx="126">
                  <c:v>11.658010101010134</c:v>
                </c:pt>
                <c:pt idx="127">
                  <c:v>11.698010101010134</c:v>
                </c:pt>
                <c:pt idx="128">
                  <c:v>11.738010101010133</c:v>
                </c:pt>
                <c:pt idx="129">
                  <c:v>11.778010101010132</c:v>
                </c:pt>
                <c:pt idx="130">
                  <c:v>11.818010101010131</c:v>
                </c:pt>
                <c:pt idx="131">
                  <c:v>11.858010101010137</c:v>
                </c:pt>
                <c:pt idx="132">
                  <c:v>11.898010101010129</c:v>
                </c:pt>
                <c:pt idx="133">
                  <c:v>11.938010101010121</c:v>
                </c:pt>
                <c:pt idx="134">
                  <c:v>11.978010101010128</c:v>
                </c:pt>
                <c:pt idx="135">
                  <c:v>12.018010101010127</c:v>
                </c:pt>
                <c:pt idx="136">
                  <c:v>12.058010101010126</c:v>
                </c:pt>
                <c:pt idx="137">
                  <c:v>12.094010101010134</c:v>
                </c:pt>
                <c:pt idx="138">
                  <c:v>12.134010101010141</c:v>
                </c:pt>
                <c:pt idx="139">
                  <c:v>12.17401010101014</c:v>
                </c:pt>
                <c:pt idx="140">
                  <c:v>12.214010101010139</c:v>
                </c:pt>
                <c:pt idx="141">
                  <c:v>12.254010101010138</c:v>
                </c:pt>
                <c:pt idx="142">
                  <c:v>12.290010101010139</c:v>
                </c:pt>
                <c:pt idx="143">
                  <c:v>12.290010101010139</c:v>
                </c:pt>
                <c:pt idx="144">
                  <c:v>12.330010101010132</c:v>
                </c:pt>
                <c:pt idx="145">
                  <c:v>12.370010101010131</c:v>
                </c:pt>
                <c:pt idx="146">
                  <c:v>12.410010101010144</c:v>
                </c:pt>
                <c:pt idx="147">
                  <c:v>12.44201010101014</c:v>
                </c:pt>
                <c:pt idx="148">
                  <c:v>12.482010101010133</c:v>
                </c:pt>
                <c:pt idx="149">
                  <c:v>12.522010101010132</c:v>
                </c:pt>
                <c:pt idx="150">
                  <c:v>12.562010101010131</c:v>
                </c:pt>
                <c:pt idx="151">
                  <c:v>12.598010101010125</c:v>
                </c:pt>
                <c:pt idx="152">
                  <c:v>12.598010101010125</c:v>
                </c:pt>
                <c:pt idx="153">
                  <c:v>12.638010101010117</c:v>
                </c:pt>
                <c:pt idx="154">
                  <c:v>12.67801010101013</c:v>
                </c:pt>
                <c:pt idx="155">
                  <c:v>12.71801010101013</c:v>
                </c:pt>
                <c:pt idx="156">
                  <c:v>12.754010101010124</c:v>
                </c:pt>
                <c:pt idx="157">
                  <c:v>12.794010101010116</c:v>
                </c:pt>
                <c:pt idx="158">
                  <c:v>12.834010101010115</c:v>
                </c:pt>
                <c:pt idx="159">
                  <c:v>12.874010101010128</c:v>
                </c:pt>
                <c:pt idx="160">
                  <c:v>12.91401010101012</c:v>
                </c:pt>
                <c:pt idx="161">
                  <c:v>12.95401010101012</c:v>
                </c:pt>
                <c:pt idx="162">
                  <c:v>12.994010101010119</c:v>
                </c:pt>
                <c:pt idx="163">
                  <c:v>13.034010101010111</c:v>
                </c:pt>
                <c:pt idx="164">
                  <c:v>13.074010101010103</c:v>
                </c:pt>
                <c:pt idx="165">
                  <c:v>13.114010101010123</c:v>
                </c:pt>
                <c:pt idx="166">
                  <c:v>13.154010101010115</c:v>
                </c:pt>
                <c:pt idx="167">
                  <c:v>13.194010101010107</c:v>
                </c:pt>
                <c:pt idx="168">
                  <c:v>13.234010101010107</c:v>
                </c:pt>
                <c:pt idx="169">
                  <c:v>13.274010101010106</c:v>
                </c:pt>
                <c:pt idx="170">
                  <c:v>13.314010101010112</c:v>
                </c:pt>
                <c:pt idx="171">
                  <c:v>13.354010101010111</c:v>
                </c:pt>
                <c:pt idx="172">
                  <c:v>13.39401010101011</c:v>
                </c:pt>
                <c:pt idx="173">
                  <c:v>13.434010101010102</c:v>
                </c:pt>
                <c:pt idx="174">
                  <c:v>13.474010101010094</c:v>
                </c:pt>
                <c:pt idx="175">
                  <c:v>13.514010101010093</c:v>
                </c:pt>
                <c:pt idx="176">
                  <c:v>13.554010101010107</c:v>
                </c:pt>
                <c:pt idx="177">
                  <c:v>13.594010101010099</c:v>
                </c:pt>
                <c:pt idx="178">
                  <c:v>13.634010101010098</c:v>
                </c:pt>
                <c:pt idx="179">
                  <c:v>13.674010101010097</c:v>
                </c:pt>
                <c:pt idx="180">
                  <c:v>13.714010101010089</c:v>
                </c:pt>
                <c:pt idx="181">
                  <c:v>13.754010101010103</c:v>
                </c:pt>
                <c:pt idx="182">
                  <c:v>13.794010101010102</c:v>
                </c:pt>
                <c:pt idx="183">
                  <c:v>13.834010101010094</c:v>
                </c:pt>
                <c:pt idx="184">
                  <c:v>13.874010101010086</c:v>
                </c:pt>
                <c:pt idx="185">
                  <c:v>13.914010101010085</c:v>
                </c:pt>
                <c:pt idx="186">
                  <c:v>13.954010101010084</c:v>
                </c:pt>
                <c:pt idx="187">
                  <c:v>13.994010101010083</c:v>
                </c:pt>
                <c:pt idx="188">
                  <c:v>14.034010101010097</c:v>
                </c:pt>
                <c:pt idx="189">
                  <c:v>14.074010101010096</c:v>
                </c:pt>
                <c:pt idx="190">
                  <c:v>14.110010101010097</c:v>
                </c:pt>
                <c:pt idx="191">
                  <c:v>14.15001010101011</c:v>
                </c:pt>
                <c:pt idx="192">
                  <c:v>14.185565656565672</c:v>
                </c:pt>
                <c:pt idx="193">
                  <c:v>14.225565656565685</c:v>
                </c:pt>
                <c:pt idx="194">
                  <c:v>14.265565656565677</c:v>
                </c:pt>
                <c:pt idx="195">
                  <c:v>14.305565656565676</c:v>
                </c:pt>
                <c:pt idx="196">
                  <c:v>14.305565656565676</c:v>
                </c:pt>
                <c:pt idx="197">
                  <c:v>14.33756565656568</c:v>
                </c:pt>
                <c:pt idx="198">
                  <c:v>14.377565656565679</c:v>
                </c:pt>
                <c:pt idx="199">
                  <c:v>14.417565656565685</c:v>
                </c:pt>
                <c:pt idx="200">
                  <c:v>14.417565656565685</c:v>
                </c:pt>
                <c:pt idx="201">
                  <c:v>14.457565656565684</c:v>
                </c:pt>
                <c:pt idx="202">
                  <c:v>14.497565656565683</c:v>
                </c:pt>
                <c:pt idx="203">
                  <c:v>14.52956565656568</c:v>
                </c:pt>
                <c:pt idx="204">
                  <c:v>14.569565656565672</c:v>
                </c:pt>
                <c:pt idx="205">
                  <c:v>14.569565656565672</c:v>
                </c:pt>
                <c:pt idx="206">
                  <c:v>14.609565656565664</c:v>
                </c:pt>
                <c:pt idx="207">
                  <c:v>14.649565656565684</c:v>
                </c:pt>
                <c:pt idx="208">
                  <c:v>14.689565656565676</c:v>
                </c:pt>
                <c:pt idx="209">
                  <c:v>14.724565656565673</c:v>
                </c:pt>
                <c:pt idx="210">
                  <c:v>14.764565656565672</c:v>
                </c:pt>
                <c:pt idx="211">
                  <c:v>14.800121212121226</c:v>
                </c:pt>
                <c:pt idx="212">
                  <c:v>14.840121212121225</c:v>
                </c:pt>
                <c:pt idx="213">
                  <c:v>14.880121212121217</c:v>
                </c:pt>
                <c:pt idx="214">
                  <c:v>14.920121212121217</c:v>
                </c:pt>
                <c:pt idx="215">
                  <c:v>14.960121212121209</c:v>
                </c:pt>
                <c:pt idx="216">
                  <c:v>15.000121212121208</c:v>
                </c:pt>
                <c:pt idx="217">
                  <c:v>15.0401212121212</c:v>
                </c:pt>
                <c:pt idx="218">
                  <c:v>15.080121212121199</c:v>
                </c:pt>
                <c:pt idx="219">
                  <c:v>15.120121212121212</c:v>
                </c:pt>
                <c:pt idx="220">
                  <c:v>15.158121212121209</c:v>
                </c:pt>
                <c:pt idx="221">
                  <c:v>15.198121212121208</c:v>
                </c:pt>
                <c:pt idx="222">
                  <c:v>15.2381212121212</c:v>
                </c:pt>
                <c:pt idx="223">
                  <c:v>15.278121212121214</c:v>
                </c:pt>
                <c:pt idx="224">
                  <c:v>15.318121212121213</c:v>
                </c:pt>
                <c:pt idx="225">
                  <c:v>15.338121212121216</c:v>
                </c:pt>
                <c:pt idx="226">
                  <c:v>15.378121212121215</c:v>
                </c:pt>
                <c:pt idx="227">
                  <c:v>15.418121212121207</c:v>
                </c:pt>
                <c:pt idx="228">
                  <c:v>15.458121212121206</c:v>
                </c:pt>
                <c:pt idx="229">
                  <c:v>15.49812121212122</c:v>
                </c:pt>
                <c:pt idx="230">
                  <c:v>15.49812121212122</c:v>
                </c:pt>
                <c:pt idx="231">
                  <c:v>15.532121212121218</c:v>
                </c:pt>
                <c:pt idx="232">
                  <c:v>15.567676767676772</c:v>
                </c:pt>
                <c:pt idx="233">
                  <c:v>15.607676767676772</c:v>
                </c:pt>
                <c:pt idx="234">
                  <c:v>15.647676767676785</c:v>
                </c:pt>
                <c:pt idx="235">
                  <c:v>15.678787878787894</c:v>
                </c:pt>
                <c:pt idx="236">
                  <c:v>15.718787878787893</c:v>
                </c:pt>
                <c:pt idx="237">
                  <c:v>15.758787878787906</c:v>
                </c:pt>
                <c:pt idx="238">
                  <c:v>15.79434343434346</c:v>
                </c:pt>
                <c:pt idx="239">
                  <c:v>15.834343434343459</c:v>
                </c:pt>
                <c:pt idx="240">
                  <c:v>15.874343434343452</c:v>
                </c:pt>
                <c:pt idx="241">
                  <c:v>15.874343434343452</c:v>
                </c:pt>
                <c:pt idx="242">
                  <c:v>15.914343434343451</c:v>
                </c:pt>
                <c:pt idx="243">
                  <c:v>15.954343434343464</c:v>
                </c:pt>
                <c:pt idx="244">
                  <c:v>15.990343434343458</c:v>
                </c:pt>
                <c:pt idx="245">
                  <c:v>16.030343434343472</c:v>
                </c:pt>
                <c:pt idx="246">
                  <c:v>16.070343434343471</c:v>
                </c:pt>
                <c:pt idx="247">
                  <c:v>16.106343434343465</c:v>
                </c:pt>
                <c:pt idx="248">
                  <c:v>16.146343434343457</c:v>
                </c:pt>
                <c:pt idx="249">
                  <c:v>16.186343434343456</c:v>
                </c:pt>
                <c:pt idx="250">
                  <c:v>16.226343434343448</c:v>
                </c:pt>
                <c:pt idx="251">
                  <c:v>16.266343434343447</c:v>
                </c:pt>
                <c:pt idx="252">
                  <c:v>16.306343434343439</c:v>
                </c:pt>
                <c:pt idx="253">
                  <c:v>16.346343434343439</c:v>
                </c:pt>
                <c:pt idx="254">
                  <c:v>16.386343434343452</c:v>
                </c:pt>
                <c:pt idx="255">
                  <c:v>16.426343434343444</c:v>
                </c:pt>
                <c:pt idx="256">
                  <c:v>16.466343434343443</c:v>
                </c:pt>
                <c:pt idx="257">
                  <c:v>16.506343434343435</c:v>
                </c:pt>
                <c:pt idx="258">
                  <c:v>16.546343434343456</c:v>
                </c:pt>
                <c:pt idx="259">
                  <c:v>16.586343434343448</c:v>
                </c:pt>
                <c:pt idx="260">
                  <c:v>16.62634343434344</c:v>
                </c:pt>
                <c:pt idx="261">
                  <c:v>16.666343434343432</c:v>
                </c:pt>
                <c:pt idx="262">
                  <c:v>16.702343434343433</c:v>
                </c:pt>
                <c:pt idx="263">
                  <c:v>16.742343434343425</c:v>
                </c:pt>
                <c:pt idx="264">
                  <c:v>16.782343434343446</c:v>
                </c:pt>
                <c:pt idx="265">
                  <c:v>16.818343434343433</c:v>
                </c:pt>
                <c:pt idx="266">
                  <c:v>16.858343434343439</c:v>
                </c:pt>
                <c:pt idx="267">
                  <c:v>16.898343434343431</c:v>
                </c:pt>
                <c:pt idx="268">
                  <c:v>16.898343434343431</c:v>
                </c:pt>
                <c:pt idx="269">
                  <c:v>16.938343434343423</c:v>
                </c:pt>
                <c:pt idx="270">
                  <c:v>16.978343434343444</c:v>
                </c:pt>
                <c:pt idx="271">
                  <c:v>17.014707070707075</c:v>
                </c:pt>
                <c:pt idx="272">
                  <c:v>17.054707070707096</c:v>
                </c:pt>
                <c:pt idx="273">
                  <c:v>17.094707070707088</c:v>
                </c:pt>
                <c:pt idx="274">
                  <c:v>17.13470707070708</c:v>
                </c:pt>
                <c:pt idx="275">
                  <c:v>17.174707070707072</c:v>
                </c:pt>
                <c:pt idx="276">
                  <c:v>17.214707070707092</c:v>
                </c:pt>
                <c:pt idx="277">
                  <c:v>17.254707070707084</c:v>
                </c:pt>
                <c:pt idx="278">
                  <c:v>17.294707070707076</c:v>
                </c:pt>
                <c:pt idx="279">
                  <c:v>17.294707070707076</c:v>
                </c:pt>
                <c:pt idx="280">
                  <c:v>17.330707070707078</c:v>
                </c:pt>
                <c:pt idx="281">
                  <c:v>17.37070707070707</c:v>
                </c:pt>
                <c:pt idx="282">
                  <c:v>17.41070707070709</c:v>
                </c:pt>
                <c:pt idx="283">
                  <c:v>17.450707070707082</c:v>
                </c:pt>
                <c:pt idx="284">
                  <c:v>17.490707070707074</c:v>
                </c:pt>
                <c:pt idx="285">
                  <c:v>17.519595959595975</c:v>
                </c:pt>
                <c:pt idx="286">
                  <c:v>17.552929292929306</c:v>
                </c:pt>
                <c:pt idx="287">
                  <c:v>17.572929292929288</c:v>
                </c:pt>
                <c:pt idx="288">
                  <c:v>17.60626262626262</c:v>
                </c:pt>
                <c:pt idx="289">
                  <c:v>17.646262626262612</c:v>
                </c:pt>
                <c:pt idx="290">
                  <c:v>17.646262626262612</c:v>
                </c:pt>
                <c:pt idx="291">
                  <c:v>17.686262626262632</c:v>
                </c:pt>
                <c:pt idx="292">
                  <c:v>17.726262626262624</c:v>
                </c:pt>
                <c:pt idx="293">
                  <c:v>17.766262626262616</c:v>
                </c:pt>
                <c:pt idx="294">
                  <c:v>17.802262626262618</c:v>
                </c:pt>
                <c:pt idx="295">
                  <c:v>17.84226262626261</c:v>
                </c:pt>
                <c:pt idx="296">
                  <c:v>17.878626262626241</c:v>
                </c:pt>
                <c:pt idx="297">
                  <c:v>17.918626262626248</c:v>
                </c:pt>
                <c:pt idx="298">
                  <c:v>17.95862626262624</c:v>
                </c:pt>
                <c:pt idx="299">
                  <c:v>17.998626262626232</c:v>
                </c:pt>
                <c:pt idx="300">
                  <c:v>18.038626262626252</c:v>
                </c:pt>
                <c:pt idx="301">
                  <c:v>18.078626262626244</c:v>
                </c:pt>
                <c:pt idx="302">
                  <c:v>18.118626262626236</c:v>
                </c:pt>
                <c:pt idx="303">
                  <c:v>18.158626262626242</c:v>
                </c:pt>
                <c:pt idx="304">
                  <c:v>18.198626262626235</c:v>
                </c:pt>
                <c:pt idx="305">
                  <c:v>18.238626262626241</c:v>
                </c:pt>
                <c:pt idx="306">
                  <c:v>18.278626262626247</c:v>
                </c:pt>
                <c:pt idx="307">
                  <c:v>18.318626262626239</c:v>
                </c:pt>
                <c:pt idx="308">
                  <c:v>18.358626262626231</c:v>
                </c:pt>
                <c:pt idx="309">
                  <c:v>18.398626262626252</c:v>
                </c:pt>
                <c:pt idx="310">
                  <c:v>18.438626262626244</c:v>
                </c:pt>
                <c:pt idx="311">
                  <c:v>18.478626262626236</c:v>
                </c:pt>
                <c:pt idx="312">
                  <c:v>18.518626262626228</c:v>
                </c:pt>
                <c:pt idx="313">
                  <c:v>18.55862626262622</c:v>
                </c:pt>
                <c:pt idx="314">
                  <c:v>18.598626262626226</c:v>
                </c:pt>
                <c:pt idx="315">
                  <c:v>18.638626262626232</c:v>
                </c:pt>
                <c:pt idx="316">
                  <c:v>18.678626262626224</c:v>
                </c:pt>
                <c:pt idx="317">
                  <c:v>18.718626262626231</c:v>
                </c:pt>
                <c:pt idx="318">
                  <c:v>18.758626262626223</c:v>
                </c:pt>
                <c:pt idx="319">
                  <c:v>18.798626262626229</c:v>
                </c:pt>
                <c:pt idx="320">
                  <c:v>18.834989898989875</c:v>
                </c:pt>
                <c:pt idx="321">
                  <c:v>18.871353535353521</c:v>
                </c:pt>
                <c:pt idx="322">
                  <c:v>18.911353535353527</c:v>
                </c:pt>
                <c:pt idx="323">
                  <c:v>18.951353535353519</c:v>
                </c:pt>
                <c:pt idx="324">
                  <c:v>18.991353535353525</c:v>
                </c:pt>
                <c:pt idx="325">
                  <c:v>19.031353535353517</c:v>
                </c:pt>
                <c:pt idx="326">
                  <c:v>19.031353535353517</c:v>
                </c:pt>
                <c:pt idx="327">
                  <c:v>19.071353535353524</c:v>
                </c:pt>
                <c:pt idx="328">
                  <c:v>19.11135353535353</c:v>
                </c:pt>
                <c:pt idx="329">
                  <c:v>19.151353535353522</c:v>
                </c:pt>
                <c:pt idx="330">
                  <c:v>19.191353535353514</c:v>
                </c:pt>
                <c:pt idx="331">
                  <c:v>19.227717171717146</c:v>
                </c:pt>
                <c:pt idx="332">
                  <c:v>19.260444444444431</c:v>
                </c:pt>
                <c:pt idx="333">
                  <c:v>19.300444444444437</c:v>
                </c:pt>
                <c:pt idx="334">
                  <c:v>19.340444444444429</c:v>
                </c:pt>
                <c:pt idx="335">
                  <c:v>19.380444444444436</c:v>
                </c:pt>
                <c:pt idx="336">
                  <c:v>19.420444444444428</c:v>
                </c:pt>
                <c:pt idx="337">
                  <c:v>19.460444444444434</c:v>
                </c:pt>
                <c:pt idx="338">
                  <c:v>19.460444444444434</c:v>
                </c:pt>
                <c:pt idx="339">
                  <c:v>19.493171717171705</c:v>
                </c:pt>
                <c:pt idx="340">
                  <c:v>19.533171717171726</c:v>
                </c:pt>
                <c:pt idx="341">
                  <c:v>19.565171717171722</c:v>
                </c:pt>
                <c:pt idx="342">
                  <c:v>19.605171717171714</c:v>
                </c:pt>
                <c:pt idx="343">
                  <c:v>19.645171717171721</c:v>
                </c:pt>
                <c:pt idx="344">
                  <c:v>19.645171717171721</c:v>
                </c:pt>
                <c:pt idx="345">
                  <c:v>19.685171717171713</c:v>
                </c:pt>
                <c:pt idx="346">
                  <c:v>19.717171717171709</c:v>
                </c:pt>
              </c:numCache>
            </c:numRef>
          </c:xVal>
          <c:yVal>
            <c:numRef>
              <c:f>'Refined Data '!$BJ$205:$BJ$551</c:f>
              <c:numCache>
                <c:formatCode>General</c:formatCode>
                <c:ptCount val="347"/>
                <c:pt idx="0">
                  <c:v>223.20499999999998</c:v>
                </c:pt>
                <c:pt idx="1">
                  <c:v>223.20899999999997</c:v>
                </c:pt>
                <c:pt idx="2">
                  <c:v>223.18299999999999</c:v>
                </c:pt>
                <c:pt idx="3">
                  <c:v>223.137</c:v>
                </c:pt>
                <c:pt idx="4">
                  <c:v>223.07999999999998</c:v>
                </c:pt>
                <c:pt idx="5">
                  <c:v>223.01999999999998</c:v>
                </c:pt>
                <c:pt idx="6">
                  <c:v>222.96299999999999</c:v>
                </c:pt>
                <c:pt idx="7">
                  <c:v>222.90799999999999</c:v>
                </c:pt>
                <c:pt idx="8">
                  <c:v>222.85399999999998</c:v>
                </c:pt>
                <c:pt idx="9">
                  <c:v>222.79499999999999</c:v>
                </c:pt>
                <c:pt idx="10">
                  <c:v>222.72499999999999</c:v>
                </c:pt>
                <c:pt idx="11">
                  <c:v>222.63399999999999</c:v>
                </c:pt>
                <c:pt idx="12">
                  <c:v>222.51499999999999</c:v>
                </c:pt>
                <c:pt idx="13">
                  <c:v>222.35799999999998</c:v>
                </c:pt>
                <c:pt idx="14">
                  <c:v>222.154</c:v>
                </c:pt>
                <c:pt idx="15">
                  <c:v>221.89999999999998</c:v>
                </c:pt>
                <c:pt idx="16">
                  <c:v>221.59299999999999</c:v>
                </c:pt>
                <c:pt idx="17">
                  <c:v>221.23</c:v>
                </c:pt>
                <c:pt idx="18">
                  <c:v>220.80599999999998</c:v>
                </c:pt>
                <c:pt idx="19">
                  <c:v>220.31399999999999</c:v>
                </c:pt>
                <c:pt idx="20">
                  <c:v>219.749</c:v>
                </c:pt>
                <c:pt idx="21">
                  <c:v>219.10399999999998</c:v>
                </c:pt>
                <c:pt idx="22">
                  <c:v>218.369</c:v>
                </c:pt>
                <c:pt idx="23">
                  <c:v>217.536</c:v>
                </c:pt>
                <c:pt idx="24">
                  <c:v>216.59299999999999</c:v>
                </c:pt>
                <c:pt idx="25">
                  <c:v>215.53299999999999</c:v>
                </c:pt>
                <c:pt idx="26">
                  <c:v>214.34899999999999</c:v>
                </c:pt>
                <c:pt idx="27">
                  <c:v>213.04399999999998</c:v>
                </c:pt>
                <c:pt idx="28">
                  <c:v>211.62699999999998</c:v>
                </c:pt>
                <c:pt idx="29">
                  <c:v>210.113</c:v>
                </c:pt>
                <c:pt idx="30">
                  <c:v>208.518</c:v>
                </c:pt>
                <c:pt idx="31">
                  <c:v>206.863</c:v>
                </c:pt>
                <c:pt idx="32">
                  <c:v>205.16399999999999</c:v>
                </c:pt>
                <c:pt idx="33">
                  <c:v>203.435</c:v>
                </c:pt>
                <c:pt idx="34">
                  <c:v>201.68799999999999</c:v>
                </c:pt>
                <c:pt idx="35">
                  <c:v>199.928</c:v>
                </c:pt>
                <c:pt idx="36">
                  <c:v>198.16</c:v>
                </c:pt>
                <c:pt idx="37">
                  <c:v>196.38499999999999</c:v>
                </c:pt>
                <c:pt idx="38">
                  <c:v>194.60199999999998</c:v>
                </c:pt>
                <c:pt idx="39">
                  <c:v>192.81199999999998</c:v>
                </c:pt>
                <c:pt idx="40">
                  <c:v>191.01899999999998</c:v>
                </c:pt>
                <c:pt idx="41">
                  <c:v>189.23</c:v>
                </c:pt>
                <c:pt idx="42">
                  <c:v>187.45599999999999</c:v>
                </c:pt>
                <c:pt idx="43">
                  <c:v>185.70999999999998</c:v>
                </c:pt>
                <c:pt idx="44">
                  <c:v>184.005</c:v>
                </c:pt>
                <c:pt idx="45">
                  <c:v>182.34799999999998</c:v>
                </c:pt>
                <c:pt idx="46">
                  <c:v>180.73599999999999</c:v>
                </c:pt>
                <c:pt idx="47">
                  <c:v>179.16399999999999</c:v>
                </c:pt>
                <c:pt idx="48">
                  <c:v>177.62199999999999</c:v>
                </c:pt>
                <c:pt idx="49">
                  <c:v>176.10199999999998</c:v>
                </c:pt>
                <c:pt idx="50">
                  <c:v>174.59599999999998</c:v>
                </c:pt>
                <c:pt idx="51">
                  <c:v>173.09899999999999</c:v>
                </c:pt>
                <c:pt idx="52">
                  <c:v>171.60999999999999</c:v>
                </c:pt>
                <c:pt idx="53">
                  <c:v>170.13399999999999</c:v>
                </c:pt>
                <c:pt idx="54">
                  <c:v>168.678</c:v>
                </c:pt>
                <c:pt idx="55">
                  <c:v>167.25299999999999</c:v>
                </c:pt>
                <c:pt idx="56">
                  <c:v>165.87299999999999</c:v>
                </c:pt>
                <c:pt idx="57">
                  <c:v>164.54999999999998</c:v>
                </c:pt>
                <c:pt idx="58">
                  <c:v>163.29399999999998</c:v>
                </c:pt>
                <c:pt idx="59">
                  <c:v>162.11399999999998</c:v>
                </c:pt>
                <c:pt idx="60">
                  <c:v>161.01499999999999</c:v>
                </c:pt>
                <c:pt idx="61">
                  <c:v>159.99699999999999</c:v>
                </c:pt>
                <c:pt idx="62">
                  <c:v>159.05799999999999</c:v>
                </c:pt>
                <c:pt idx="63">
                  <c:v>158.19</c:v>
                </c:pt>
                <c:pt idx="64">
                  <c:v>157.38499999999999</c:v>
                </c:pt>
                <c:pt idx="65">
                  <c:v>156.63199999999998</c:v>
                </c:pt>
                <c:pt idx="66">
                  <c:v>155.922</c:v>
                </c:pt>
                <c:pt idx="67">
                  <c:v>155.24199999999999</c:v>
                </c:pt>
                <c:pt idx="68">
                  <c:v>154.58199999999999</c:v>
                </c:pt>
                <c:pt idx="69">
                  <c:v>153.93099999999998</c:v>
                </c:pt>
                <c:pt idx="70">
                  <c:v>153.279</c:v>
                </c:pt>
                <c:pt idx="71">
                  <c:v>152.61399999999998</c:v>
                </c:pt>
                <c:pt idx="72">
                  <c:v>151.923</c:v>
                </c:pt>
                <c:pt idx="73">
                  <c:v>151.19</c:v>
                </c:pt>
                <c:pt idx="74">
                  <c:v>150.399</c:v>
                </c:pt>
                <c:pt idx="75">
                  <c:v>149.53799999999998</c:v>
                </c:pt>
                <c:pt idx="76">
                  <c:v>148.595</c:v>
                </c:pt>
                <c:pt idx="77">
                  <c:v>147.56099999999998</c:v>
                </c:pt>
                <c:pt idx="78">
                  <c:v>146.43299999999999</c:v>
                </c:pt>
                <c:pt idx="79">
                  <c:v>145.20999999999998</c:v>
                </c:pt>
                <c:pt idx="80">
                  <c:v>143.89499999999998</c:v>
                </c:pt>
                <c:pt idx="81">
                  <c:v>142.49199999999999</c:v>
                </c:pt>
                <c:pt idx="82">
                  <c:v>141.01</c:v>
                </c:pt>
                <c:pt idx="83">
                  <c:v>139.45899999999997</c:v>
                </c:pt>
                <c:pt idx="84">
                  <c:v>137.85199999999998</c:v>
                </c:pt>
                <c:pt idx="85">
                  <c:v>136.20099999999999</c:v>
                </c:pt>
                <c:pt idx="86">
                  <c:v>134.518</c:v>
                </c:pt>
                <c:pt idx="87">
                  <c:v>132.81799999999998</c:v>
                </c:pt>
                <c:pt idx="88">
                  <c:v>131.11199999999999</c:v>
                </c:pt>
                <c:pt idx="89">
                  <c:v>129.40899999999999</c:v>
                </c:pt>
                <c:pt idx="90">
                  <c:v>127.71300000000001</c:v>
                </c:pt>
                <c:pt idx="91">
                  <c:v>126.02800000000001</c:v>
                </c:pt>
                <c:pt idx="92">
                  <c:v>124.358</c:v>
                </c:pt>
                <c:pt idx="93">
                  <c:v>122.708</c:v>
                </c:pt>
                <c:pt idx="94">
                  <c:v>121.083</c:v>
                </c:pt>
                <c:pt idx="95">
                  <c:v>119.49000000000001</c:v>
                </c:pt>
                <c:pt idx="96">
                  <c:v>117.935</c:v>
                </c:pt>
                <c:pt idx="97">
                  <c:v>116.42400000000001</c:v>
                </c:pt>
                <c:pt idx="98">
                  <c:v>114.958</c:v>
                </c:pt>
                <c:pt idx="99">
                  <c:v>113.532</c:v>
                </c:pt>
                <c:pt idx="100">
                  <c:v>112.13800000000001</c:v>
                </c:pt>
                <c:pt idx="101">
                  <c:v>110.765</c:v>
                </c:pt>
                <c:pt idx="102">
                  <c:v>109.40300000000001</c:v>
                </c:pt>
                <c:pt idx="103">
                  <c:v>108.044</c:v>
                </c:pt>
                <c:pt idx="104">
                  <c:v>106.682</c:v>
                </c:pt>
                <c:pt idx="105">
                  <c:v>105.32000000000001</c:v>
                </c:pt>
                <c:pt idx="106">
                  <c:v>103.96300000000001</c:v>
                </c:pt>
                <c:pt idx="107">
                  <c:v>102.616</c:v>
                </c:pt>
                <c:pt idx="108">
                  <c:v>101.28400000000001</c:v>
                </c:pt>
                <c:pt idx="109">
                  <c:v>99.971000000000004</c:v>
                </c:pt>
                <c:pt idx="110">
                  <c:v>98.677999999999997</c:v>
                </c:pt>
                <c:pt idx="111">
                  <c:v>97.405000000000001</c:v>
                </c:pt>
                <c:pt idx="112">
                  <c:v>96.152000000000001</c:v>
                </c:pt>
                <c:pt idx="113">
                  <c:v>94.918000000000006</c:v>
                </c:pt>
                <c:pt idx="114">
                  <c:v>93.704000000000008</c:v>
                </c:pt>
                <c:pt idx="115">
                  <c:v>92.51</c:v>
                </c:pt>
                <c:pt idx="116">
                  <c:v>91.337000000000003</c:v>
                </c:pt>
                <c:pt idx="117">
                  <c:v>90.189000000000007</c:v>
                </c:pt>
                <c:pt idx="118">
                  <c:v>89.072000000000003</c:v>
                </c:pt>
                <c:pt idx="119">
                  <c:v>87.991</c:v>
                </c:pt>
                <c:pt idx="120">
                  <c:v>86.95</c:v>
                </c:pt>
                <c:pt idx="121">
                  <c:v>85.951999999999998</c:v>
                </c:pt>
                <c:pt idx="122">
                  <c:v>84.999000000000009</c:v>
                </c:pt>
                <c:pt idx="123">
                  <c:v>84.088999999999999</c:v>
                </c:pt>
                <c:pt idx="124">
                  <c:v>83.219000000000008</c:v>
                </c:pt>
                <c:pt idx="125">
                  <c:v>82.38300000000001</c:v>
                </c:pt>
                <c:pt idx="126">
                  <c:v>81.579000000000008</c:v>
                </c:pt>
                <c:pt idx="127">
                  <c:v>80.805000000000007</c:v>
                </c:pt>
                <c:pt idx="128">
                  <c:v>80.058000000000007</c:v>
                </c:pt>
                <c:pt idx="129">
                  <c:v>79.332999999999998</c:v>
                </c:pt>
                <c:pt idx="130">
                  <c:v>78.62700000000001</c:v>
                </c:pt>
                <c:pt idx="131">
                  <c:v>77.936999999999998</c:v>
                </c:pt>
                <c:pt idx="132">
                  <c:v>77.265000000000001</c:v>
                </c:pt>
                <c:pt idx="133">
                  <c:v>76.619</c:v>
                </c:pt>
                <c:pt idx="134">
                  <c:v>76.00200000000001</c:v>
                </c:pt>
                <c:pt idx="135">
                  <c:v>75.409000000000006</c:v>
                </c:pt>
                <c:pt idx="136">
                  <c:v>74.835000000000008</c:v>
                </c:pt>
                <c:pt idx="137">
                  <c:v>74.275000000000006</c:v>
                </c:pt>
                <c:pt idx="138">
                  <c:v>73.721000000000004</c:v>
                </c:pt>
                <c:pt idx="139">
                  <c:v>73.167000000000002</c:v>
                </c:pt>
                <c:pt idx="140">
                  <c:v>72.603999999999999</c:v>
                </c:pt>
                <c:pt idx="141">
                  <c:v>72.028999999999996</c:v>
                </c:pt>
                <c:pt idx="142">
                  <c:v>71.444000000000003</c:v>
                </c:pt>
                <c:pt idx="143">
                  <c:v>70.850999999999999</c:v>
                </c:pt>
                <c:pt idx="144">
                  <c:v>70.247</c:v>
                </c:pt>
                <c:pt idx="145">
                  <c:v>69.631</c:v>
                </c:pt>
                <c:pt idx="146">
                  <c:v>69.00200000000001</c:v>
                </c:pt>
                <c:pt idx="147">
                  <c:v>68.362000000000009</c:v>
                </c:pt>
                <c:pt idx="148">
                  <c:v>67.712000000000003</c:v>
                </c:pt>
                <c:pt idx="149">
                  <c:v>67.054000000000002</c:v>
                </c:pt>
                <c:pt idx="150">
                  <c:v>66.39</c:v>
                </c:pt>
                <c:pt idx="151">
                  <c:v>65.719000000000008</c:v>
                </c:pt>
                <c:pt idx="152">
                  <c:v>65.037999999999997</c:v>
                </c:pt>
                <c:pt idx="153">
                  <c:v>64.341000000000008</c:v>
                </c:pt>
                <c:pt idx="154">
                  <c:v>63.624000000000009</c:v>
                </c:pt>
                <c:pt idx="155">
                  <c:v>62.883000000000003</c:v>
                </c:pt>
                <c:pt idx="156">
                  <c:v>62.118000000000002</c:v>
                </c:pt>
                <c:pt idx="157">
                  <c:v>61.329000000000001</c:v>
                </c:pt>
                <c:pt idx="158">
                  <c:v>60.519000000000005</c:v>
                </c:pt>
                <c:pt idx="159">
                  <c:v>59.693000000000005</c:v>
                </c:pt>
                <c:pt idx="160">
                  <c:v>58.856000000000002</c:v>
                </c:pt>
                <c:pt idx="161">
                  <c:v>58.012</c:v>
                </c:pt>
                <c:pt idx="162">
                  <c:v>57.162000000000006</c:v>
                </c:pt>
                <c:pt idx="163">
                  <c:v>56.304000000000002</c:v>
                </c:pt>
                <c:pt idx="164">
                  <c:v>55.437000000000005</c:v>
                </c:pt>
                <c:pt idx="165">
                  <c:v>54.56</c:v>
                </c:pt>
                <c:pt idx="166">
                  <c:v>53.670999999999999</c:v>
                </c:pt>
                <c:pt idx="167">
                  <c:v>52.773000000000003</c:v>
                </c:pt>
                <c:pt idx="168">
                  <c:v>51.870000000000005</c:v>
                </c:pt>
                <c:pt idx="169">
                  <c:v>50.970000000000006</c:v>
                </c:pt>
                <c:pt idx="170">
                  <c:v>50.078000000000003</c:v>
                </c:pt>
                <c:pt idx="171">
                  <c:v>49.193000000000005</c:v>
                </c:pt>
                <c:pt idx="172">
                  <c:v>48.318000000000005</c:v>
                </c:pt>
                <c:pt idx="173">
                  <c:v>47.454000000000001</c:v>
                </c:pt>
                <c:pt idx="174">
                  <c:v>46.601000000000006</c:v>
                </c:pt>
                <c:pt idx="175">
                  <c:v>45.761000000000003</c:v>
                </c:pt>
                <c:pt idx="176">
                  <c:v>44.937000000000005</c:v>
                </c:pt>
                <c:pt idx="177">
                  <c:v>44.131</c:v>
                </c:pt>
                <c:pt idx="178">
                  <c:v>43.348000000000006</c:v>
                </c:pt>
                <c:pt idx="179">
                  <c:v>42.591000000000001</c:v>
                </c:pt>
                <c:pt idx="180">
                  <c:v>41.858000000000004</c:v>
                </c:pt>
                <c:pt idx="181">
                  <c:v>41.144000000000005</c:v>
                </c:pt>
                <c:pt idx="182">
                  <c:v>40.446000000000005</c:v>
                </c:pt>
                <c:pt idx="183">
                  <c:v>39.758000000000003</c:v>
                </c:pt>
                <c:pt idx="184">
                  <c:v>39.077000000000005</c:v>
                </c:pt>
                <c:pt idx="185">
                  <c:v>38.399000000000001</c:v>
                </c:pt>
                <c:pt idx="186">
                  <c:v>37.721000000000004</c:v>
                </c:pt>
                <c:pt idx="187">
                  <c:v>37.043000000000006</c:v>
                </c:pt>
                <c:pt idx="188">
                  <c:v>36.363</c:v>
                </c:pt>
                <c:pt idx="189">
                  <c:v>35.681000000000004</c:v>
                </c:pt>
                <c:pt idx="190">
                  <c:v>34.999000000000002</c:v>
                </c:pt>
                <c:pt idx="191">
                  <c:v>34.316000000000003</c:v>
                </c:pt>
                <c:pt idx="192">
                  <c:v>33.634</c:v>
                </c:pt>
                <c:pt idx="193">
                  <c:v>32.954000000000001</c:v>
                </c:pt>
                <c:pt idx="194">
                  <c:v>32.276000000000003</c:v>
                </c:pt>
                <c:pt idx="195">
                  <c:v>31.604000000000003</c:v>
                </c:pt>
                <c:pt idx="196">
                  <c:v>30.943999999999999</c:v>
                </c:pt>
                <c:pt idx="197">
                  <c:v>30.305</c:v>
                </c:pt>
                <c:pt idx="198">
                  <c:v>29.687999999999999</c:v>
                </c:pt>
                <c:pt idx="199">
                  <c:v>29.096</c:v>
                </c:pt>
                <c:pt idx="200">
                  <c:v>28.529</c:v>
                </c:pt>
                <c:pt idx="201">
                  <c:v>27.99</c:v>
                </c:pt>
                <c:pt idx="202">
                  <c:v>27.480999999999998</c:v>
                </c:pt>
                <c:pt idx="203">
                  <c:v>27.001999999999999</c:v>
                </c:pt>
                <c:pt idx="204">
                  <c:v>26.553999999999998</c:v>
                </c:pt>
                <c:pt idx="205">
                  <c:v>26.137</c:v>
                </c:pt>
                <c:pt idx="206">
                  <c:v>25.753</c:v>
                </c:pt>
                <c:pt idx="207">
                  <c:v>25.399000000000001</c:v>
                </c:pt>
                <c:pt idx="208">
                  <c:v>25.073999999999998</c:v>
                </c:pt>
                <c:pt idx="209">
                  <c:v>24.774000000000001</c:v>
                </c:pt>
                <c:pt idx="210">
                  <c:v>24.497999999999998</c:v>
                </c:pt>
                <c:pt idx="211">
                  <c:v>24.244</c:v>
                </c:pt>
                <c:pt idx="212">
                  <c:v>24.010999999999999</c:v>
                </c:pt>
                <c:pt idx="213">
                  <c:v>23.798999999999999</c:v>
                </c:pt>
                <c:pt idx="214">
                  <c:v>23.608000000000001</c:v>
                </c:pt>
                <c:pt idx="215">
                  <c:v>23.434999999999999</c:v>
                </c:pt>
                <c:pt idx="216">
                  <c:v>23.279</c:v>
                </c:pt>
                <c:pt idx="217">
                  <c:v>23.135999999999999</c:v>
                </c:pt>
                <c:pt idx="218">
                  <c:v>23.006</c:v>
                </c:pt>
                <c:pt idx="219">
                  <c:v>22.884</c:v>
                </c:pt>
                <c:pt idx="220">
                  <c:v>22.771000000000001</c:v>
                </c:pt>
                <c:pt idx="221">
                  <c:v>22.663</c:v>
                </c:pt>
                <c:pt idx="222">
                  <c:v>22.56</c:v>
                </c:pt>
                <c:pt idx="223">
                  <c:v>22.465</c:v>
                </c:pt>
                <c:pt idx="224">
                  <c:v>22.378</c:v>
                </c:pt>
                <c:pt idx="225">
                  <c:v>22.297000000000001</c:v>
                </c:pt>
                <c:pt idx="226">
                  <c:v>22.218999999999998</c:v>
                </c:pt>
                <c:pt idx="227">
                  <c:v>22.143000000000001</c:v>
                </c:pt>
                <c:pt idx="228">
                  <c:v>22.067999999999998</c:v>
                </c:pt>
                <c:pt idx="229">
                  <c:v>21.994</c:v>
                </c:pt>
                <c:pt idx="230">
                  <c:v>21.919</c:v>
                </c:pt>
                <c:pt idx="231">
                  <c:v>21.843</c:v>
                </c:pt>
                <c:pt idx="232">
                  <c:v>21.768000000000001</c:v>
                </c:pt>
                <c:pt idx="233">
                  <c:v>21.693999999999999</c:v>
                </c:pt>
                <c:pt idx="234">
                  <c:v>21.617000000000001</c:v>
                </c:pt>
                <c:pt idx="235">
                  <c:v>21.530999999999999</c:v>
                </c:pt>
                <c:pt idx="236">
                  <c:v>21.433</c:v>
                </c:pt>
                <c:pt idx="237">
                  <c:v>21.318999999999999</c:v>
                </c:pt>
                <c:pt idx="238">
                  <c:v>21.189</c:v>
                </c:pt>
                <c:pt idx="239">
                  <c:v>21.041999999999998</c:v>
                </c:pt>
                <c:pt idx="240">
                  <c:v>20.88</c:v>
                </c:pt>
                <c:pt idx="241">
                  <c:v>20.709</c:v>
                </c:pt>
                <c:pt idx="242">
                  <c:v>20.530999999999999</c:v>
                </c:pt>
                <c:pt idx="243">
                  <c:v>20.346</c:v>
                </c:pt>
                <c:pt idx="244">
                  <c:v>20.149999999999999</c:v>
                </c:pt>
                <c:pt idx="245">
                  <c:v>19.937999999999999</c:v>
                </c:pt>
                <c:pt idx="246">
                  <c:v>19.71</c:v>
                </c:pt>
                <c:pt idx="247">
                  <c:v>19.462</c:v>
                </c:pt>
                <c:pt idx="248">
                  <c:v>19.195</c:v>
                </c:pt>
                <c:pt idx="249">
                  <c:v>18.907</c:v>
                </c:pt>
                <c:pt idx="250">
                  <c:v>18.602999999999998</c:v>
                </c:pt>
                <c:pt idx="251">
                  <c:v>18.283999999999999</c:v>
                </c:pt>
                <c:pt idx="252">
                  <c:v>17.951999999999998</c:v>
                </c:pt>
                <c:pt idx="253">
                  <c:v>17.608999999999998</c:v>
                </c:pt>
                <c:pt idx="254">
                  <c:v>17.259</c:v>
                </c:pt>
                <c:pt idx="255">
                  <c:v>16.902999999999999</c:v>
                </c:pt>
                <c:pt idx="256">
                  <c:v>16.544</c:v>
                </c:pt>
                <c:pt idx="257">
                  <c:v>16.184000000000001</c:v>
                </c:pt>
                <c:pt idx="258">
                  <c:v>15.826000000000001</c:v>
                </c:pt>
                <c:pt idx="259">
                  <c:v>15.472999999999999</c:v>
                </c:pt>
                <c:pt idx="260">
                  <c:v>15.125</c:v>
                </c:pt>
                <c:pt idx="261">
                  <c:v>14.786999999999999</c:v>
                </c:pt>
                <c:pt idx="262">
                  <c:v>14.459</c:v>
                </c:pt>
                <c:pt idx="263">
                  <c:v>14.142999999999999</c:v>
                </c:pt>
                <c:pt idx="264">
                  <c:v>13.841999999999999</c:v>
                </c:pt>
                <c:pt idx="265">
                  <c:v>13.556999999999999</c:v>
                </c:pt>
                <c:pt idx="266">
                  <c:v>13.287999999999998</c:v>
                </c:pt>
                <c:pt idx="267">
                  <c:v>13.037999999999998</c:v>
                </c:pt>
                <c:pt idx="268">
                  <c:v>12.809999999999999</c:v>
                </c:pt>
                <c:pt idx="269">
                  <c:v>12.607999999999999</c:v>
                </c:pt>
                <c:pt idx="270">
                  <c:v>12.43</c:v>
                </c:pt>
                <c:pt idx="271">
                  <c:v>12.274999999999999</c:v>
                </c:pt>
                <c:pt idx="272">
                  <c:v>12.141</c:v>
                </c:pt>
                <c:pt idx="273">
                  <c:v>12.023999999999999</c:v>
                </c:pt>
                <c:pt idx="274">
                  <c:v>11.921999999999999</c:v>
                </c:pt>
                <c:pt idx="275">
                  <c:v>11.831</c:v>
                </c:pt>
                <c:pt idx="276">
                  <c:v>11.75</c:v>
                </c:pt>
                <c:pt idx="277">
                  <c:v>11.68</c:v>
                </c:pt>
                <c:pt idx="278">
                  <c:v>11.623999999999999</c:v>
                </c:pt>
                <c:pt idx="279">
                  <c:v>11.578999999999999</c:v>
                </c:pt>
                <c:pt idx="280">
                  <c:v>11.542</c:v>
                </c:pt>
                <c:pt idx="281">
                  <c:v>11.508999999999999</c:v>
                </c:pt>
                <c:pt idx="282">
                  <c:v>11.478</c:v>
                </c:pt>
                <c:pt idx="283">
                  <c:v>11.446999999999999</c:v>
                </c:pt>
                <c:pt idx="284">
                  <c:v>11.414</c:v>
                </c:pt>
                <c:pt idx="285">
                  <c:v>11.375</c:v>
                </c:pt>
                <c:pt idx="286">
                  <c:v>11.327999999999999</c:v>
                </c:pt>
                <c:pt idx="287">
                  <c:v>11.27</c:v>
                </c:pt>
                <c:pt idx="288">
                  <c:v>11.200999999999999</c:v>
                </c:pt>
                <c:pt idx="289">
                  <c:v>11.117999999999999</c:v>
                </c:pt>
                <c:pt idx="290">
                  <c:v>11.020999999999999</c:v>
                </c:pt>
                <c:pt idx="291">
                  <c:v>10.91</c:v>
                </c:pt>
                <c:pt idx="292">
                  <c:v>10.782999999999999</c:v>
                </c:pt>
                <c:pt idx="293">
                  <c:v>10.639999999999999</c:v>
                </c:pt>
                <c:pt idx="294">
                  <c:v>10.481999999999999</c:v>
                </c:pt>
                <c:pt idx="295">
                  <c:v>10.308999999999999</c:v>
                </c:pt>
                <c:pt idx="296">
                  <c:v>10.123999999999999</c:v>
                </c:pt>
                <c:pt idx="297">
                  <c:v>9.93</c:v>
                </c:pt>
                <c:pt idx="298">
                  <c:v>9.7259999999999991</c:v>
                </c:pt>
                <c:pt idx="299">
                  <c:v>9.516</c:v>
                </c:pt>
                <c:pt idx="300">
                  <c:v>9.298</c:v>
                </c:pt>
                <c:pt idx="301">
                  <c:v>9.0749999999999993</c:v>
                </c:pt>
                <c:pt idx="302">
                  <c:v>8.8489999999999984</c:v>
                </c:pt>
                <c:pt idx="303">
                  <c:v>8.6219999999999999</c:v>
                </c:pt>
                <c:pt idx="304">
                  <c:v>8.395999999999999</c:v>
                </c:pt>
                <c:pt idx="305">
                  <c:v>8.1679999999999993</c:v>
                </c:pt>
                <c:pt idx="306">
                  <c:v>7.9390000000000009</c:v>
                </c:pt>
                <c:pt idx="307">
                  <c:v>7.7109999999999994</c:v>
                </c:pt>
                <c:pt idx="308">
                  <c:v>7.4859999999999998</c:v>
                </c:pt>
                <c:pt idx="309">
                  <c:v>7.2660000000000009</c:v>
                </c:pt>
                <c:pt idx="310">
                  <c:v>7.0529999999999999</c:v>
                </c:pt>
                <c:pt idx="311">
                  <c:v>6.8470000000000004</c:v>
                </c:pt>
                <c:pt idx="312">
                  <c:v>6.649</c:v>
                </c:pt>
                <c:pt idx="313">
                  <c:v>6.4560000000000004</c:v>
                </c:pt>
                <c:pt idx="314">
                  <c:v>6.2690000000000001</c:v>
                </c:pt>
                <c:pt idx="315">
                  <c:v>6.085</c:v>
                </c:pt>
                <c:pt idx="316">
                  <c:v>5.9039999999999999</c:v>
                </c:pt>
                <c:pt idx="317">
                  <c:v>5.7270000000000003</c:v>
                </c:pt>
                <c:pt idx="318">
                  <c:v>5.5529999999999999</c:v>
                </c:pt>
                <c:pt idx="319">
                  <c:v>5.3820000000000006</c:v>
                </c:pt>
                <c:pt idx="320">
                  <c:v>5.2140000000000004</c:v>
                </c:pt>
                <c:pt idx="321">
                  <c:v>5.0470000000000006</c:v>
                </c:pt>
                <c:pt idx="322">
                  <c:v>4.8790000000000004</c:v>
                </c:pt>
                <c:pt idx="323">
                  <c:v>4.7090000000000005</c:v>
                </c:pt>
                <c:pt idx="324">
                  <c:v>4.5380000000000003</c:v>
                </c:pt>
                <c:pt idx="325">
                  <c:v>4.3639999999999999</c:v>
                </c:pt>
                <c:pt idx="326">
                  <c:v>4.1859999999999999</c:v>
                </c:pt>
                <c:pt idx="327">
                  <c:v>4.0030000000000001</c:v>
                </c:pt>
                <c:pt idx="328">
                  <c:v>3.8150000000000004</c:v>
                </c:pt>
                <c:pt idx="329">
                  <c:v>3.6219999999999999</c:v>
                </c:pt>
                <c:pt idx="330">
                  <c:v>3.4220000000000006</c:v>
                </c:pt>
                <c:pt idx="331">
                  <c:v>3.2149999999999999</c:v>
                </c:pt>
                <c:pt idx="332">
                  <c:v>3.0019999999999998</c:v>
                </c:pt>
                <c:pt idx="333">
                  <c:v>2.7850000000000001</c:v>
                </c:pt>
                <c:pt idx="334">
                  <c:v>2.5670000000000002</c:v>
                </c:pt>
                <c:pt idx="335">
                  <c:v>2.3479999999999999</c:v>
                </c:pt>
                <c:pt idx="336">
                  <c:v>2.1289999999999996</c:v>
                </c:pt>
                <c:pt idx="337">
                  <c:v>1.9109999999999998</c:v>
                </c:pt>
                <c:pt idx="338">
                  <c:v>1.6940000000000002</c:v>
                </c:pt>
                <c:pt idx="339">
                  <c:v>1.4789999999999999</c:v>
                </c:pt>
                <c:pt idx="340">
                  <c:v>1.2659999999999998</c:v>
                </c:pt>
                <c:pt idx="341">
                  <c:v>1.0549999999999999</c:v>
                </c:pt>
                <c:pt idx="342">
                  <c:v>0.84199999999999986</c:v>
                </c:pt>
                <c:pt idx="343">
                  <c:v>0.62599999999999989</c:v>
                </c:pt>
                <c:pt idx="344">
                  <c:v>0.40700000000000003</c:v>
                </c:pt>
                <c:pt idx="345">
                  <c:v>0.18500000000000005</c:v>
                </c:pt>
                <c:pt idx="346">
                  <c:v>-4.1000000000000147E-2</c:v>
                </c:pt>
              </c:numCache>
            </c:numRef>
          </c:yVal>
          <c:smooth val="1"/>
        </c:ser>
        <c:ser>
          <c:idx val="55"/>
          <c:order val="19"/>
          <c:tx>
            <c:v>red B</c:v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'Refined Data '!$BL$86:$BL$489</c:f>
              <c:numCache>
                <c:formatCode>General</c:formatCode>
                <c:ptCount val="404"/>
                <c:pt idx="0">
                  <c:v>3.3883333333333283</c:v>
                </c:pt>
                <c:pt idx="1">
                  <c:v>3.4283333333333346</c:v>
                </c:pt>
                <c:pt idx="2">
                  <c:v>3.4883333333333368</c:v>
                </c:pt>
                <c:pt idx="3">
                  <c:v>3.5316666666666663</c:v>
                </c:pt>
                <c:pt idx="4">
                  <c:v>3.5716666666666725</c:v>
                </c:pt>
                <c:pt idx="5">
                  <c:v>3.6316666666666677</c:v>
                </c:pt>
                <c:pt idx="6">
                  <c:v>3.6716666666666669</c:v>
                </c:pt>
                <c:pt idx="7">
                  <c:v>3.711666666666666</c:v>
                </c:pt>
                <c:pt idx="8">
                  <c:v>3.711666666666666</c:v>
                </c:pt>
                <c:pt idx="9">
                  <c:v>3.7716666666666683</c:v>
                </c:pt>
                <c:pt idx="10">
                  <c:v>3.8116666666666745</c:v>
                </c:pt>
                <c:pt idx="11">
                  <c:v>3.8516666666666666</c:v>
                </c:pt>
                <c:pt idx="12">
                  <c:v>3.9116666666666688</c:v>
                </c:pt>
                <c:pt idx="13">
                  <c:v>3.951666666666668</c:v>
                </c:pt>
                <c:pt idx="14">
                  <c:v>3.9916666666666742</c:v>
                </c:pt>
                <c:pt idx="15">
                  <c:v>3.9916666666666742</c:v>
                </c:pt>
                <c:pt idx="16">
                  <c:v>4.0516666666666765</c:v>
                </c:pt>
                <c:pt idx="17">
                  <c:v>4.0916666666666686</c:v>
                </c:pt>
                <c:pt idx="18">
                  <c:v>4.1316666666666748</c:v>
                </c:pt>
                <c:pt idx="19">
                  <c:v>4.1733333333333391</c:v>
                </c:pt>
                <c:pt idx="20">
                  <c:v>4.2133333333333312</c:v>
                </c:pt>
                <c:pt idx="21">
                  <c:v>4.2533333333333374</c:v>
                </c:pt>
                <c:pt idx="22">
                  <c:v>4.3133333333333397</c:v>
                </c:pt>
                <c:pt idx="23">
                  <c:v>4.3533333333333388</c:v>
                </c:pt>
                <c:pt idx="24">
                  <c:v>4.3933333333333309</c:v>
                </c:pt>
                <c:pt idx="25">
                  <c:v>4.4533333333333331</c:v>
                </c:pt>
                <c:pt idx="26">
                  <c:v>4.4966666666666697</c:v>
                </c:pt>
                <c:pt idx="27">
                  <c:v>4.5366666666666617</c:v>
                </c:pt>
                <c:pt idx="28">
                  <c:v>4.576666666666668</c:v>
                </c:pt>
                <c:pt idx="29">
                  <c:v>4.6366666666666561</c:v>
                </c:pt>
                <c:pt idx="30">
                  <c:v>4.6366666666666561</c:v>
                </c:pt>
                <c:pt idx="31">
                  <c:v>4.6766666666666623</c:v>
                </c:pt>
                <c:pt idx="32">
                  <c:v>4.7366666666666646</c:v>
                </c:pt>
                <c:pt idx="33">
                  <c:v>4.7766666666666637</c:v>
                </c:pt>
                <c:pt idx="34">
                  <c:v>4.8166666666666629</c:v>
                </c:pt>
                <c:pt idx="35">
                  <c:v>4.876666666666658</c:v>
                </c:pt>
                <c:pt idx="36">
                  <c:v>4.9166666666666714</c:v>
                </c:pt>
                <c:pt idx="37">
                  <c:v>4.9566666666666634</c:v>
                </c:pt>
                <c:pt idx="38">
                  <c:v>4.9966666666666697</c:v>
                </c:pt>
                <c:pt idx="39">
                  <c:v>5.056666666666672</c:v>
                </c:pt>
                <c:pt idx="40">
                  <c:v>5.096666666666664</c:v>
                </c:pt>
                <c:pt idx="41">
                  <c:v>5.1366666666666703</c:v>
                </c:pt>
                <c:pt idx="42">
                  <c:v>5.1766666666666623</c:v>
                </c:pt>
                <c:pt idx="43">
                  <c:v>5.2366666666666646</c:v>
                </c:pt>
                <c:pt idx="44">
                  <c:v>5.2766666666666566</c:v>
                </c:pt>
                <c:pt idx="45">
                  <c:v>5.3166666666666629</c:v>
                </c:pt>
                <c:pt idx="46">
                  <c:v>5.3603030303030295</c:v>
                </c:pt>
                <c:pt idx="47">
                  <c:v>5.4203030303030317</c:v>
                </c:pt>
                <c:pt idx="48">
                  <c:v>5.4603030303030238</c:v>
                </c:pt>
                <c:pt idx="49">
                  <c:v>5.50030303030303</c:v>
                </c:pt>
                <c:pt idx="50">
                  <c:v>5.5403030303030221</c:v>
                </c:pt>
                <c:pt idx="51">
                  <c:v>5.5803030303030283</c:v>
                </c:pt>
                <c:pt idx="52">
                  <c:v>5.6203030303030204</c:v>
                </c:pt>
                <c:pt idx="53">
                  <c:v>5.6603030303030266</c:v>
                </c:pt>
                <c:pt idx="54">
                  <c:v>5.7003030303030187</c:v>
                </c:pt>
                <c:pt idx="55">
                  <c:v>5.7203030303030289</c:v>
                </c:pt>
                <c:pt idx="56">
                  <c:v>5.7603030303030209</c:v>
                </c:pt>
                <c:pt idx="57">
                  <c:v>5.8003030303030272</c:v>
                </c:pt>
                <c:pt idx="58">
                  <c:v>5.8403030303030192</c:v>
                </c:pt>
                <c:pt idx="59">
                  <c:v>5.9003030303030215</c:v>
                </c:pt>
                <c:pt idx="60">
                  <c:v>5.9421212121212079</c:v>
                </c:pt>
                <c:pt idx="61">
                  <c:v>5.9821212121212142</c:v>
                </c:pt>
                <c:pt idx="62">
                  <c:v>6.0221212121212062</c:v>
                </c:pt>
                <c:pt idx="63">
                  <c:v>6.0821212121212085</c:v>
                </c:pt>
                <c:pt idx="64">
                  <c:v>6.128121212121215</c:v>
                </c:pt>
                <c:pt idx="65">
                  <c:v>6.1681212121212212</c:v>
                </c:pt>
                <c:pt idx="66">
                  <c:v>6.2081212121212133</c:v>
                </c:pt>
                <c:pt idx="67">
                  <c:v>6.2681212121212155</c:v>
                </c:pt>
                <c:pt idx="68">
                  <c:v>6.3081212121212076</c:v>
                </c:pt>
                <c:pt idx="69">
                  <c:v>6.3517575757575742</c:v>
                </c:pt>
                <c:pt idx="70">
                  <c:v>6.3917575757575662</c:v>
                </c:pt>
                <c:pt idx="71">
                  <c:v>6.4517575757575685</c:v>
                </c:pt>
                <c:pt idx="72">
                  <c:v>6.4917575757575747</c:v>
                </c:pt>
                <c:pt idx="73">
                  <c:v>6.4917575757575747</c:v>
                </c:pt>
                <c:pt idx="74">
                  <c:v>6.5317575757575668</c:v>
                </c:pt>
                <c:pt idx="75">
                  <c:v>6.591757575757569</c:v>
                </c:pt>
                <c:pt idx="76">
                  <c:v>6.6317575757575611</c:v>
                </c:pt>
                <c:pt idx="77">
                  <c:v>6.6717575757575673</c:v>
                </c:pt>
                <c:pt idx="78">
                  <c:v>6.7117575757575736</c:v>
                </c:pt>
                <c:pt idx="79">
                  <c:v>6.7717575757575759</c:v>
                </c:pt>
                <c:pt idx="80">
                  <c:v>6.8117575757575679</c:v>
                </c:pt>
                <c:pt idx="81">
                  <c:v>6.8517575757575742</c:v>
                </c:pt>
                <c:pt idx="82">
                  <c:v>6.8917575757575804</c:v>
                </c:pt>
                <c:pt idx="83">
                  <c:v>6.9517575757575685</c:v>
                </c:pt>
                <c:pt idx="84">
                  <c:v>6.9917575757575747</c:v>
                </c:pt>
                <c:pt idx="85">
                  <c:v>7.0317575757575668</c:v>
                </c:pt>
                <c:pt idx="86">
                  <c:v>7.071757575757573</c:v>
                </c:pt>
                <c:pt idx="87">
                  <c:v>7.1117575757575651</c:v>
                </c:pt>
                <c:pt idx="88">
                  <c:v>7.1717575757575673</c:v>
                </c:pt>
                <c:pt idx="89">
                  <c:v>7.2172121212121141</c:v>
                </c:pt>
                <c:pt idx="90">
                  <c:v>7.2572121212121203</c:v>
                </c:pt>
                <c:pt idx="91">
                  <c:v>7.2972121212121266</c:v>
                </c:pt>
                <c:pt idx="92">
                  <c:v>7.3572121212121289</c:v>
                </c:pt>
                <c:pt idx="93">
                  <c:v>7.4044848484848416</c:v>
                </c:pt>
                <c:pt idx="94">
                  <c:v>7.4444848484848478</c:v>
                </c:pt>
                <c:pt idx="95">
                  <c:v>7.4844848484848541</c:v>
                </c:pt>
                <c:pt idx="96">
                  <c:v>7.5444848484848563</c:v>
                </c:pt>
                <c:pt idx="97">
                  <c:v>7.5844848484848484</c:v>
                </c:pt>
                <c:pt idx="98">
                  <c:v>7.6244848484848546</c:v>
                </c:pt>
                <c:pt idx="99">
                  <c:v>7.6844848484848427</c:v>
                </c:pt>
                <c:pt idx="100">
                  <c:v>7.724484848484849</c:v>
                </c:pt>
                <c:pt idx="101">
                  <c:v>7.764484848484841</c:v>
                </c:pt>
                <c:pt idx="102">
                  <c:v>7.8244848484848433</c:v>
                </c:pt>
                <c:pt idx="103">
                  <c:v>7.8644848484848495</c:v>
                </c:pt>
                <c:pt idx="104">
                  <c:v>7.9044848484848416</c:v>
                </c:pt>
                <c:pt idx="105">
                  <c:v>7.9444848484848478</c:v>
                </c:pt>
                <c:pt idx="106">
                  <c:v>8.0044848484848501</c:v>
                </c:pt>
                <c:pt idx="107">
                  <c:v>8.0444848484848563</c:v>
                </c:pt>
                <c:pt idx="108">
                  <c:v>8.0844848484848484</c:v>
                </c:pt>
                <c:pt idx="109">
                  <c:v>8.1299393939393951</c:v>
                </c:pt>
                <c:pt idx="110">
                  <c:v>8.1899393939393974</c:v>
                </c:pt>
                <c:pt idx="111">
                  <c:v>8.2299393939393894</c:v>
                </c:pt>
                <c:pt idx="112">
                  <c:v>8.2699393939393957</c:v>
                </c:pt>
                <c:pt idx="113">
                  <c:v>8.329939393939398</c:v>
                </c:pt>
                <c:pt idx="114">
                  <c:v>8.3772121212121249</c:v>
                </c:pt>
                <c:pt idx="115">
                  <c:v>8.4172121212121169</c:v>
                </c:pt>
                <c:pt idx="116">
                  <c:v>8.4572121212121232</c:v>
                </c:pt>
                <c:pt idx="117">
                  <c:v>8.5172121212121255</c:v>
                </c:pt>
                <c:pt idx="118">
                  <c:v>8.5572121212121175</c:v>
                </c:pt>
                <c:pt idx="119">
                  <c:v>8.5972121212121237</c:v>
                </c:pt>
                <c:pt idx="120">
                  <c:v>8.657212121212126</c:v>
                </c:pt>
                <c:pt idx="121">
                  <c:v>8.6972121212121323</c:v>
                </c:pt>
                <c:pt idx="122">
                  <c:v>8.7372121212121243</c:v>
                </c:pt>
                <c:pt idx="123">
                  <c:v>8.7972121212121266</c:v>
                </c:pt>
                <c:pt idx="124">
                  <c:v>8.8372121212121186</c:v>
                </c:pt>
                <c:pt idx="125">
                  <c:v>8.8372121212121186</c:v>
                </c:pt>
                <c:pt idx="126">
                  <c:v>8.8772121212121249</c:v>
                </c:pt>
                <c:pt idx="127">
                  <c:v>8.9372121212121272</c:v>
                </c:pt>
                <c:pt idx="128">
                  <c:v>8.9772121212121192</c:v>
                </c:pt>
                <c:pt idx="129">
                  <c:v>9.0172121212121255</c:v>
                </c:pt>
                <c:pt idx="130">
                  <c:v>9.0772121212121135</c:v>
                </c:pt>
                <c:pt idx="131">
                  <c:v>9.1172121212121198</c:v>
                </c:pt>
                <c:pt idx="132">
                  <c:v>9.1572121212121118</c:v>
                </c:pt>
                <c:pt idx="133">
                  <c:v>9.2172121212121141</c:v>
                </c:pt>
                <c:pt idx="134">
                  <c:v>9.2572121212121203</c:v>
                </c:pt>
                <c:pt idx="135">
                  <c:v>9.2972121212121266</c:v>
                </c:pt>
                <c:pt idx="136">
                  <c:v>9.3172121212121226</c:v>
                </c:pt>
                <c:pt idx="137">
                  <c:v>9.3572121212121289</c:v>
                </c:pt>
                <c:pt idx="138">
                  <c:v>9.3972121212121209</c:v>
                </c:pt>
                <c:pt idx="139">
                  <c:v>9.4572121212121232</c:v>
                </c:pt>
                <c:pt idx="140">
                  <c:v>9.4972121212121294</c:v>
                </c:pt>
                <c:pt idx="141">
                  <c:v>9.5372121212121215</c:v>
                </c:pt>
                <c:pt idx="142">
                  <c:v>9.5972121212121237</c:v>
                </c:pt>
                <c:pt idx="143">
                  <c:v>9.6438787878787906</c:v>
                </c:pt>
                <c:pt idx="144">
                  <c:v>9.6838787878787969</c:v>
                </c:pt>
                <c:pt idx="145">
                  <c:v>9.7438787878787991</c:v>
                </c:pt>
                <c:pt idx="146">
                  <c:v>9.7838787878787912</c:v>
                </c:pt>
                <c:pt idx="147">
                  <c:v>9.8238787878787974</c:v>
                </c:pt>
                <c:pt idx="148">
                  <c:v>9.8838787878787997</c:v>
                </c:pt>
                <c:pt idx="149">
                  <c:v>9.9238787878787917</c:v>
                </c:pt>
                <c:pt idx="150">
                  <c:v>9.9705454545454728</c:v>
                </c:pt>
                <c:pt idx="151">
                  <c:v>10.010545454545465</c:v>
                </c:pt>
                <c:pt idx="152">
                  <c:v>10.050545454545471</c:v>
                </c:pt>
                <c:pt idx="153">
                  <c:v>10.110545454545459</c:v>
                </c:pt>
                <c:pt idx="154">
                  <c:v>10.150545454545465</c:v>
                </c:pt>
                <c:pt idx="155">
                  <c:v>10.190545454545457</c:v>
                </c:pt>
                <c:pt idx="156">
                  <c:v>10.25054545454546</c:v>
                </c:pt>
                <c:pt idx="157">
                  <c:v>10.290545454545466</c:v>
                </c:pt>
                <c:pt idx="158">
                  <c:v>10.350545454545468</c:v>
                </c:pt>
                <c:pt idx="159">
                  <c:v>10.39054545454546</c:v>
                </c:pt>
                <c:pt idx="160">
                  <c:v>10.430545454545467</c:v>
                </c:pt>
                <c:pt idx="161">
                  <c:v>10.490545454545469</c:v>
                </c:pt>
                <c:pt idx="162">
                  <c:v>10.530545454545475</c:v>
                </c:pt>
                <c:pt idx="163">
                  <c:v>10.578878787878793</c:v>
                </c:pt>
                <c:pt idx="164">
                  <c:v>10.638878787878795</c:v>
                </c:pt>
                <c:pt idx="165">
                  <c:v>10.678878787878801</c:v>
                </c:pt>
                <c:pt idx="166">
                  <c:v>10.738878787878804</c:v>
                </c:pt>
                <c:pt idx="167">
                  <c:v>10.778878787878796</c:v>
                </c:pt>
                <c:pt idx="168">
                  <c:v>10.818878787878802</c:v>
                </c:pt>
                <c:pt idx="169">
                  <c:v>10.87887878787879</c:v>
                </c:pt>
                <c:pt idx="170">
                  <c:v>10.928878787878787</c:v>
                </c:pt>
                <c:pt idx="171">
                  <c:v>10.988878787878789</c:v>
                </c:pt>
                <c:pt idx="172">
                  <c:v>11.028878787878796</c:v>
                </c:pt>
                <c:pt idx="173">
                  <c:v>11.088878787878798</c:v>
                </c:pt>
                <c:pt idx="174">
                  <c:v>11.128878787878804</c:v>
                </c:pt>
                <c:pt idx="175">
                  <c:v>11.168878787878796</c:v>
                </c:pt>
                <c:pt idx="176">
                  <c:v>11.228878787878799</c:v>
                </c:pt>
                <c:pt idx="177">
                  <c:v>11.268878787878791</c:v>
                </c:pt>
                <c:pt idx="178">
                  <c:v>11.328878787878793</c:v>
                </c:pt>
                <c:pt idx="179">
                  <c:v>11.37887878787879</c:v>
                </c:pt>
                <c:pt idx="180">
                  <c:v>11.438878787878792</c:v>
                </c:pt>
                <c:pt idx="181">
                  <c:v>11.478878787878784</c:v>
                </c:pt>
                <c:pt idx="182">
                  <c:v>11.538878787878787</c:v>
                </c:pt>
                <c:pt idx="183">
                  <c:v>11.578878787878807</c:v>
                </c:pt>
                <c:pt idx="184">
                  <c:v>11.618878787878799</c:v>
                </c:pt>
                <c:pt idx="185">
                  <c:v>11.678878787878801</c:v>
                </c:pt>
                <c:pt idx="186">
                  <c:v>11.718878787878793</c:v>
                </c:pt>
                <c:pt idx="187">
                  <c:v>11.778878787878796</c:v>
                </c:pt>
                <c:pt idx="188">
                  <c:v>11.828878787878793</c:v>
                </c:pt>
                <c:pt idx="189">
                  <c:v>11.888878787878795</c:v>
                </c:pt>
                <c:pt idx="190">
                  <c:v>11.928878787878801</c:v>
                </c:pt>
                <c:pt idx="191">
                  <c:v>11.988878787878804</c:v>
                </c:pt>
                <c:pt idx="192">
                  <c:v>12.02887878787881</c:v>
                </c:pt>
                <c:pt idx="193">
                  <c:v>12.088878787878798</c:v>
                </c:pt>
                <c:pt idx="194">
                  <c:v>12.128878787878804</c:v>
                </c:pt>
                <c:pt idx="195">
                  <c:v>12.188878787878807</c:v>
                </c:pt>
                <c:pt idx="196">
                  <c:v>12.228878787878813</c:v>
                </c:pt>
                <c:pt idx="197">
                  <c:v>12.2797878787879</c:v>
                </c:pt>
                <c:pt idx="198">
                  <c:v>12.339787878787902</c:v>
                </c:pt>
                <c:pt idx="199">
                  <c:v>12.390696969697004</c:v>
                </c:pt>
                <c:pt idx="200">
                  <c:v>12.450696969697006</c:v>
                </c:pt>
                <c:pt idx="201">
                  <c:v>12.490696969696998</c:v>
                </c:pt>
                <c:pt idx="202">
                  <c:v>12.550696969697</c:v>
                </c:pt>
                <c:pt idx="203">
                  <c:v>12.590696969696992</c:v>
                </c:pt>
                <c:pt idx="204">
                  <c:v>12.650696969696995</c:v>
                </c:pt>
                <c:pt idx="205">
                  <c:v>12.690696969696987</c:v>
                </c:pt>
                <c:pt idx="206">
                  <c:v>12.750696969696989</c:v>
                </c:pt>
                <c:pt idx="207">
                  <c:v>12.790696969696981</c:v>
                </c:pt>
                <c:pt idx="208">
                  <c:v>12.810696969696991</c:v>
                </c:pt>
                <c:pt idx="209">
                  <c:v>12.850696969696983</c:v>
                </c:pt>
                <c:pt idx="210">
                  <c:v>12.870696969696994</c:v>
                </c:pt>
                <c:pt idx="211">
                  <c:v>12.910696969696986</c:v>
                </c:pt>
                <c:pt idx="212">
                  <c:v>12.970696969696988</c:v>
                </c:pt>
                <c:pt idx="213">
                  <c:v>13.010696969696994</c:v>
                </c:pt>
                <c:pt idx="214">
                  <c:v>13.070696969696996</c:v>
                </c:pt>
                <c:pt idx="215">
                  <c:v>13.110696969696988</c:v>
                </c:pt>
                <c:pt idx="216">
                  <c:v>13.170696969696991</c:v>
                </c:pt>
                <c:pt idx="217">
                  <c:v>13.210696969696997</c:v>
                </c:pt>
                <c:pt idx="218">
                  <c:v>13.270696969696985</c:v>
                </c:pt>
                <c:pt idx="219">
                  <c:v>13.330696969696987</c:v>
                </c:pt>
                <c:pt idx="220">
                  <c:v>13.370696969697008</c:v>
                </c:pt>
                <c:pt idx="221">
                  <c:v>13.410696969697</c:v>
                </c:pt>
                <c:pt idx="222">
                  <c:v>13.470696969697002</c:v>
                </c:pt>
                <c:pt idx="223">
                  <c:v>13.530696969697004</c:v>
                </c:pt>
                <c:pt idx="224">
                  <c:v>13.570696969696996</c:v>
                </c:pt>
                <c:pt idx="225">
                  <c:v>13.630696969696999</c:v>
                </c:pt>
                <c:pt idx="226">
                  <c:v>13.670696969697005</c:v>
                </c:pt>
                <c:pt idx="227">
                  <c:v>13.730696969697007</c:v>
                </c:pt>
                <c:pt idx="228">
                  <c:v>13.770696969696999</c:v>
                </c:pt>
                <c:pt idx="229">
                  <c:v>13.830696969697001</c:v>
                </c:pt>
                <c:pt idx="230">
                  <c:v>13.890696969697004</c:v>
                </c:pt>
                <c:pt idx="231">
                  <c:v>13.930696969696996</c:v>
                </c:pt>
                <c:pt idx="232">
                  <c:v>13.970696969696988</c:v>
                </c:pt>
                <c:pt idx="233">
                  <c:v>14.03069696969699</c:v>
                </c:pt>
                <c:pt idx="234">
                  <c:v>14.090696969696992</c:v>
                </c:pt>
                <c:pt idx="235">
                  <c:v>14.130696969696984</c:v>
                </c:pt>
                <c:pt idx="236">
                  <c:v>14.190696969696987</c:v>
                </c:pt>
                <c:pt idx="237">
                  <c:v>14.230696969696993</c:v>
                </c:pt>
                <c:pt idx="238">
                  <c:v>14.290696969696995</c:v>
                </c:pt>
                <c:pt idx="239">
                  <c:v>14.350696969696997</c:v>
                </c:pt>
                <c:pt idx="240">
                  <c:v>14.39069696969699</c:v>
                </c:pt>
                <c:pt idx="241">
                  <c:v>14.450696969696992</c:v>
                </c:pt>
                <c:pt idx="242">
                  <c:v>14.450696969696992</c:v>
                </c:pt>
                <c:pt idx="243">
                  <c:v>14.510696969696994</c:v>
                </c:pt>
                <c:pt idx="244">
                  <c:v>14.510696969696994</c:v>
                </c:pt>
                <c:pt idx="245">
                  <c:v>14.570696969696996</c:v>
                </c:pt>
                <c:pt idx="246">
                  <c:v>14.630696969696999</c:v>
                </c:pt>
                <c:pt idx="247">
                  <c:v>14.670696969696991</c:v>
                </c:pt>
                <c:pt idx="248">
                  <c:v>14.730696969696993</c:v>
                </c:pt>
                <c:pt idx="249">
                  <c:v>14.770696969696999</c:v>
                </c:pt>
                <c:pt idx="250">
                  <c:v>14.830696969697001</c:v>
                </c:pt>
                <c:pt idx="251">
                  <c:v>14.870696969696994</c:v>
                </c:pt>
                <c:pt idx="252">
                  <c:v>14.890696969697004</c:v>
                </c:pt>
                <c:pt idx="253">
                  <c:v>14.930696969696996</c:v>
                </c:pt>
                <c:pt idx="254">
                  <c:v>14.950696969697006</c:v>
                </c:pt>
                <c:pt idx="255">
                  <c:v>15.010696969697008</c:v>
                </c:pt>
                <c:pt idx="256">
                  <c:v>15.050696969697</c:v>
                </c:pt>
                <c:pt idx="257">
                  <c:v>15.110696969697003</c:v>
                </c:pt>
                <c:pt idx="258">
                  <c:v>15.150696969696995</c:v>
                </c:pt>
                <c:pt idx="259">
                  <c:v>15.210696969696997</c:v>
                </c:pt>
                <c:pt idx="260">
                  <c:v>15.250696969696989</c:v>
                </c:pt>
                <c:pt idx="261">
                  <c:v>15.310696969696991</c:v>
                </c:pt>
                <c:pt idx="262">
                  <c:v>15.370696969696994</c:v>
                </c:pt>
                <c:pt idx="263">
                  <c:v>15.410696969696986</c:v>
                </c:pt>
                <c:pt idx="264">
                  <c:v>15.459787878787893</c:v>
                </c:pt>
                <c:pt idx="265">
                  <c:v>15.519787878787881</c:v>
                </c:pt>
                <c:pt idx="266">
                  <c:v>15.559787878787901</c:v>
                </c:pt>
                <c:pt idx="267">
                  <c:v>15.607060606060628</c:v>
                </c:pt>
                <c:pt idx="268">
                  <c:v>15.64706060606062</c:v>
                </c:pt>
                <c:pt idx="269">
                  <c:v>15.707060606060622</c:v>
                </c:pt>
                <c:pt idx="270">
                  <c:v>15.747060606060614</c:v>
                </c:pt>
                <c:pt idx="271">
                  <c:v>15.807060606060617</c:v>
                </c:pt>
                <c:pt idx="272">
                  <c:v>15.807060606060617</c:v>
                </c:pt>
                <c:pt idx="273">
                  <c:v>15.867060606060619</c:v>
                </c:pt>
                <c:pt idx="274">
                  <c:v>15.927060606060621</c:v>
                </c:pt>
                <c:pt idx="275">
                  <c:v>15.970393939393958</c:v>
                </c:pt>
                <c:pt idx="276">
                  <c:v>16.030393939393946</c:v>
                </c:pt>
                <c:pt idx="277">
                  <c:v>16.050393939393942</c:v>
                </c:pt>
                <c:pt idx="278">
                  <c:v>16.090393939393948</c:v>
                </c:pt>
                <c:pt idx="279">
                  <c:v>16.15039393939395</c:v>
                </c:pt>
                <c:pt idx="280">
                  <c:v>16.190393939393942</c:v>
                </c:pt>
                <c:pt idx="281">
                  <c:v>16.210393939393953</c:v>
                </c:pt>
                <c:pt idx="282">
                  <c:v>16.250393939393945</c:v>
                </c:pt>
                <c:pt idx="283">
                  <c:v>16.310393939393947</c:v>
                </c:pt>
                <c:pt idx="284">
                  <c:v>16.370393939393949</c:v>
                </c:pt>
                <c:pt idx="285">
                  <c:v>16.410393939393941</c:v>
                </c:pt>
                <c:pt idx="286">
                  <c:v>16.470393939393944</c:v>
                </c:pt>
                <c:pt idx="287">
                  <c:v>16.519484848484851</c:v>
                </c:pt>
                <c:pt idx="288">
                  <c:v>16.579484848484853</c:v>
                </c:pt>
                <c:pt idx="289">
                  <c:v>16.63221212121212</c:v>
                </c:pt>
                <c:pt idx="290">
                  <c:v>16.672212121212127</c:v>
                </c:pt>
                <c:pt idx="291">
                  <c:v>16.732212121212129</c:v>
                </c:pt>
                <c:pt idx="292">
                  <c:v>16.772212121212121</c:v>
                </c:pt>
                <c:pt idx="293">
                  <c:v>16.832212121212123</c:v>
                </c:pt>
                <c:pt idx="294">
                  <c:v>16.872212121212115</c:v>
                </c:pt>
                <c:pt idx="295">
                  <c:v>16.932212121212117</c:v>
                </c:pt>
                <c:pt idx="296">
                  <c:v>16.99221212121212</c:v>
                </c:pt>
                <c:pt idx="297">
                  <c:v>17.032212121212112</c:v>
                </c:pt>
                <c:pt idx="298">
                  <c:v>17.092212121212114</c:v>
                </c:pt>
                <c:pt idx="299">
                  <c:v>17.132212121212106</c:v>
                </c:pt>
                <c:pt idx="300">
                  <c:v>17.192212121212108</c:v>
                </c:pt>
                <c:pt idx="301">
                  <c:v>17.232212121212115</c:v>
                </c:pt>
                <c:pt idx="302">
                  <c:v>17.252212121212111</c:v>
                </c:pt>
                <c:pt idx="303">
                  <c:v>17.292212121212117</c:v>
                </c:pt>
                <c:pt idx="304">
                  <c:v>17.352212121212119</c:v>
                </c:pt>
                <c:pt idx="305">
                  <c:v>17.412212121212121</c:v>
                </c:pt>
                <c:pt idx="306">
                  <c:v>17.452212121212114</c:v>
                </c:pt>
                <c:pt idx="307">
                  <c:v>17.49821212121212</c:v>
                </c:pt>
                <c:pt idx="308">
                  <c:v>17.558212121212122</c:v>
                </c:pt>
                <c:pt idx="309">
                  <c:v>17.608212121212119</c:v>
                </c:pt>
                <c:pt idx="310">
                  <c:v>17.648212121212111</c:v>
                </c:pt>
                <c:pt idx="311">
                  <c:v>17.708212121212114</c:v>
                </c:pt>
                <c:pt idx="312">
                  <c:v>17.754212121212106</c:v>
                </c:pt>
                <c:pt idx="313">
                  <c:v>17.794212121212126</c:v>
                </c:pt>
                <c:pt idx="314">
                  <c:v>17.854212121212129</c:v>
                </c:pt>
                <c:pt idx="315">
                  <c:v>17.894212121212121</c:v>
                </c:pt>
                <c:pt idx="316">
                  <c:v>17.954212121212123</c:v>
                </c:pt>
                <c:pt idx="317">
                  <c:v>17.954212121212123</c:v>
                </c:pt>
                <c:pt idx="318">
                  <c:v>18.014212121212125</c:v>
                </c:pt>
                <c:pt idx="319">
                  <c:v>18.074212121212113</c:v>
                </c:pt>
                <c:pt idx="320">
                  <c:v>18.122545454545445</c:v>
                </c:pt>
                <c:pt idx="321">
                  <c:v>18.182545454545448</c:v>
                </c:pt>
                <c:pt idx="322">
                  <c:v>18.22254545454544</c:v>
                </c:pt>
                <c:pt idx="323">
                  <c:v>18.282545454545442</c:v>
                </c:pt>
                <c:pt idx="324">
                  <c:v>18.322545454545434</c:v>
                </c:pt>
                <c:pt idx="325">
                  <c:v>18.382545454545436</c:v>
                </c:pt>
                <c:pt idx="326">
                  <c:v>18.422545454545457</c:v>
                </c:pt>
                <c:pt idx="327">
                  <c:v>18.468000000000004</c:v>
                </c:pt>
                <c:pt idx="328">
                  <c:v>18.528000000000006</c:v>
                </c:pt>
                <c:pt idx="329">
                  <c:v>18.567999999999998</c:v>
                </c:pt>
                <c:pt idx="330">
                  <c:v>18.612000000000009</c:v>
                </c:pt>
                <c:pt idx="331">
                  <c:v>18.652000000000001</c:v>
                </c:pt>
                <c:pt idx="332">
                  <c:v>18.672000000000011</c:v>
                </c:pt>
                <c:pt idx="333">
                  <c:v>18.712000000000003</c:v>
                </c:pt>
                <c:pt idx="334">
                  <c:v>18.772000000000006</c:v>
                </c:pt>
                <c:pt idx="335">
                  <c:v>18.816000000000003</c:v>
                </c:pt>
                <c:pt idx="336">
                  <c:v>18.856000000000009</c:v>
                </c:pt>
                <c:pt idx="337">
                  <c:v>18.896000000000015</c:v>
                </c:pt>
                <c:pt idx="338">
                  <c:v>18.940000000000026</c:v>
                </c:pt>
                <c:pt idx="339">
                  <c:v>19.000000000000028</c:v>
                </c:pt>
                <c:pt idx="340">
                  <c:v>19.04000000000002</c:v>
                </c:pt>
                <c:pt idx="341">
                  <c:v>19.100000000000023</c:v>
                </c:pt>
                <c:pt idx="342">
                  <c:v>19.140000000000015</c:v>
                </c:pt>
                <c:pt idx="343">
                  <c:v>19.188000000000017</c:v>
                </c:pt>
                <c:pt idx="344">
                  <c:v>19.228000000000037</c:v>
                </c:pt>
                <c:pt idx="345">
                  <c:v>19.276000000000039</c:v>
                </c:pt>
                <c:pt idx="346">
                  <c:v>19.316000000000031</c:v>
                </c:pt>
                <c:pt idx="347">
                  <c:v>19.376000000000033</c:v>
                </c:pt>
                <c:pt idx="348">
                  <c:v>19.416000000000025</c:v>
                </c:pt>
                <c:pt idx="349">
                  <c:v>19.476000000000028</c:v>
                </c:pt>
                <c:pt idx="350">
                  <c:v>19.516000000000034</c:v>
                </c:pt>
                <c:pt idx="351">
                  <c:v>19.566000000000031</c:v>
                </c:pt>
                <c:pt idx="352">
                  <c:v>19.626000000000019</c:v>
                </c:pt>
                <c:pt idx="353">
                  <c:v>19.666000000000025</c:v>
                </c:pt>
                <c:pt idx="354">
                  <c:v>19.706000000000017</c:v>
                </c:pt>
                <c:pt idx="355">
                  <c:v>19.76600000000002</c:v>
                </c:pt>
                <c:pt idx="356">
                  <c:v>19.826000000000022</c:v>
                </c:pt>
                <c:pt idx="357">
                  <c:v>19.872000000000028</c:v>
                </c:pt>
                <c:pt idx="358">
                  <c:v>19.91200000000002</c:v>
                </c:pt>
                <c:pt idx="359">
                  <c:v>19.953818181818207</c:v>
                </c:pt>
                <c:pt idx="360">
                  <c:v>20.013818181818195</c:v>
                </c:pt>
                <c:pt idx="361">
                  <c:v>20.053818181818201</c:v>
                </c:pt>
                <c:pt idx="362">
                  <c:v>20.053818181818201</c:v>
                </c:pt>
                <c:pt idx="363">
                  <c:v>20.113818181818203</c:v>
                </c:pt>
                <c:pt idx="364">
                  <c:v>20.173818181818191</c:v>
                </c:pt>
                <c:pt idx="365">
                  <c:v>20.173818181818191</c:v>
                </c:pt>
                <c:pt idx="366">
                  <c:v>20.213818181818198</c:v>
                </c:pt>
                <c:pt idx="367">
                  <c:v>20.2738181818182</c:v>
                </c:pt>
                <c:pt idx="368">
                  <c:v>20.333818181818188</c:v>
                </c:pt>
                <c:pt idx="369">
                  <c:v>20.373818181818208</c:v>
                </c:pt>
                <c:pt idx="370">
                  <c:v>20.417454545454561</c:v>
                </c:pt>
                <c:pt idx="371">
                  <c:v>20.477454545454563</c:v>
                </c:pt>
                <c:pt idx="372">
                  <c:v>20.537454545454565</c:v>
                </c:pt>
                <c:pt idx="373">
                  <c:v>20.577454545454557</c:v>
                </c:pt>
                <c:pt idx="374">
                  <c:v>20.577454545454557</c:v>
                </c:pt>
                <c:pt idx="375">
                  <c:v>20.63745454545456</c:v>
                </c:pt>
                <c:pt idx="376">
                  <c:v>20.681090909090926</c:v>
                </c:pt>
                <c:pt idx="377">
                  <c:v>20.741090909090929</c:v>
                </c:pt>
                <c:pt idx="378">
                  <c:v>20.781090909090921</c:v>
                </c:pt>
                <c:pt idx="379">
                  <c:v>20.841090909090923</c:v>
                </c:pt>
                <c:pt idx="380">
                  <c:v>20.881090909090929</c:v>
                </c:pt>
                <c:pt idx="381">
                  <c:v>20.901090909090925</c:v>
                </c:pt>
                <c:pt idx="382">
                  <c:v>20.941090909090931</c:v>
                </c:pt>
                <c:pt idx="383">
                  <c:v>21.001090909090934</c:v>
                </c:pt>
                <c:pt idx="384">
                  <c:v>21.041090909090926</c:v>
                </c:pt>
                <c:pt idx="385">
                  <c:v>21.061090909090936</c:v>
                </c:pt>
                <c:pt idx="386">
                  <c:v>21.101090909090928</c:v>
                </c:pt>
                <c:pt idx="387">
                  <c:v>21.16109090909093</c:v>
                </c:pt>
                <c:pt idx="388">
                  <c:v>21.201090909090922</c:v>
                </c:pt>
                <c:pt idx="389">
                  <c:v>21.241090909090943</c:v>
                </c:pt>
                <c:pt idx="390">
                  <c:v>21.283090909090944</c:v>
                </c:pt>
                <c:pt idx="391">
                  <c:v>21.323090909090965</c:v>
                </c:pt>
                <c:pt idx="392">
                  <c:v>21.383090909090967</c:v>
                </c:pt>
                <c:pt idx="393">
                  <c:v>21.423090909090959</c:v>
                </c:pt>
                <c:pt idx="394">
                  <c:v>21.465313131313167</c:v>
                </c:pt>
                <c:pt idx="395">
                  <c:v>21.505313131313173</c:v>
                </c:pt>
                <c:pt idx="396">
                  <c:v>21.549757575757624</c:v>
                </c:pt>
                <c:pt idx="397">
                  <c:v>21.589757575757616</c:v>
                </c:pt>
                <c:pt idx="398">
                  <c:v>21.629757575757608</c:v>
                </c:pt>
                <c:pt idx="399">
                  <c:v>21.67197979797983</c:v>
                </c:pt>
                <c:pt idx="400">
                  <c:v>21.711979797979822</c:v>
                </c:pt>
                <c:pt idx="401">
                  <c:v>21.771979797979824</c:v>
                </c:pt>
                <c:pt idx="402">
                  <c:v>21.811979797979816</c:v>
                </c:pt>
                <c:pt idx="403">
                  <c:v>21.854202020202038</c:v>
                </c:pt>
              </c:numCache>
            </c:numRef>
          </c:xVal>
          <c:yVal>
            <c:numRef>
              <c:f>'Refined Data '!$BM$86:$BM$489</c:f>
              <c:numCache>
                <c:formatCode>General</c:formatCode>
                <c:ptCount val="404"/>
                <c:pt idx="0">
                  <c:v>324.41400000000004</c:v>
                </c:pt>
                <c:pt idx="1">
                  <c:v>324.38900000000001</c:v>
                </c:pt>
                <c:pt idx="2">
                  <c:v>324.327</c:v>
                </c:pt>
                <c:pt idx="3">
                  <c:v>324.274</c:v>
                </c:pt>
                <c:pt idx="4">
                  <c:v>324.25600000000003</c:v>
                </c:pt>
                <c:pt idx="5">
                  <c:v>324.27500000000003</c:v>
                </c:pt>
                <c:pt idx="6">
                  <c:v>324.30700000000002</c:v>
                </c:pt>
                <c:pt idx="7">
                  <c:v>324.30900000000003</c:v>
                </c:pt>
                <c:pt idx="8">
                  <c:v>324.23200000000003</c:v>
                </c:pt>
                <c:pt idx="9">
                  <c:v>324.04000000000002</c:v>
                </c:pt>
                <c:pt idx="10">
                  <c:v>323.71900000000005</c:v>
                </c:pt>
                <c:pt idx="11">
                  <c:v>323.28300000000002</c:v>
                </c:pt>
                <c:pt idx="12">
                  <c:v>322.767</c:v>
                </c:pt>
                <c:pt idx="13">
                  <c:v>322.21300000000002</c:v>
                </c:pt>
                <c:pt idx="14">
                  <c:v>321.65100000000001</c:v>
                </c:pt>
                <c:pt idx="15">
                  <c:v>321.09700000000004</c:v>
                </c:pt>
                <c:pt idx="16">
                  <c:v>320.553</c:v>
                </c:pt>
                <c:pt idx="17">
                  <c:v>320.00600000000003</c:v>
                </c:pt>
                <c:pt idx="18">
                  <c:v>319.44500000000005</c:v>
                </c:pt>
                <c:pt idx="19">
                  <c:v>318.85700000000003</c:v>
                </c:pt>
                <c:pt idx="20">
                  <c:v>318.23400000000004</c:v>
                </c:pt>
                <c:pt idx="21">
                  <c:v>317.57800000000003</c:v>
                </c:pt>
                <c:pt idx="22">
                  <c:v>316.89400000000001</c:v>
                </c:pt>
                <c:pt idx="23">
                  <c:v>316.19600000000003</c:v>
                </c:pt>
                <c:pt idx="24">
                  <c:v>315.48900000000003</c:v>
                </c:pt>
                <c:pt idx="25">
                  <c:v>314.77500000000003</c:v>
                </c:pt>
                <c:pt idx="26">
                  <c:v>314.05</c:v>
                </c:pt>
                <c:pt idx="27">
                  <c:v>313.31400000000002</c:v>
                </c:pt>
                <c:pt idx="28">
                  <c:v>312.57100000000003</c:v>
                </c:pt>
                <c:pt idx="29">
                  <c:v>311.82800000000003</c:v>
                </c:pt>
                <c:pt idx="30">
                  <c:v>311.09900000000005</c:v>
                </c:pt>
                <c:pt idx="31">
                  <c:v>310.40000000000003</c:v>
                </c:pt>
                <c:pt idx="32">
                  <c:v>309.738</c:v>
                </c:pt>
                <c:pt idx="33">
                  <c:v>309.11400000000003</c:v>
                </c:pt>
                <c:pt idx="34">
                  <c:v>308.51600000000002</c:v>
                </c:pt>
                <c:pt idx="35">
                  <c:v>307.928</c:v>
                </c:pt>
                <c:pt idx="36">
                  <c:v>307.33000000000004</c:v>
                </c:pt>
                <c:pt idx="37">
                  <c:v>306.70400000000001</c:v>
                </c:pt>
                <c:pt idx="38">
                  <c:v>306.03900000000004</c:v>
                </c:pt>
                <c:pt idx="39">
                  <c:v>305.33200000000005</c:v>
                </c:pt>
                <c:pt idx="40">
                  <c:v>304.59200000000004</c:v>
                </c:pt>
                <c:pt idx="41">
                  <c:v>303.834</c:v>
                </c:pt>
                <c:pt idx="42">
                  <c:v>303.07600000000002</c:v>
                </c:pt>
                <c:pt idx="43">
                  <c:v>302.33300000000003</c:v>
                </c:pt>
                <c:pt idx="44">
                  <c:v>301.608</c:v>
                </c:pt>
                <c:pt idx="45">
                  <c:v>300.89500000000004</c:v>
                </c:pt>
                <c:pt idx="46">
                  <c:v>300.18</c:v>
                </c:pt>
                <c:pt idx="47">
                  <c:v>299.44500000000005</c:v>
                </c:pt>
                <c:pt idx="48">
                  <c:v>298.678</c:v>
                </c:pt>
                <c:pt idx="49">
                  <c:v>297.87100000000004</c:v>
                </c:pt>
                <c:pt idx="50">
                  <c:v>297.02600000000001</c:v>
                </c:pt>
                <c:pt idx="51">
                  <c:v>296.154</c:v>
                </c:pt>
                <c:pt idx="52">
                  <c:v>295.26800000000003</c:v>
                </c:pt>
                <c:pt idx="53">
                  <c:v>294.38200000000001</c:v>
                </c:pt>
                <c:pt idx="54">
                  <c:v>293.50300000000004</c:v>
                </c:pt>
                <c:pt idx="55">
                  <c:v>292.63500000000005</c:v>
                </c:pt>
                <c:pt idx="56">
                  <c:v>291.77800000000002</c:v>
                </c:pt>
                <c:pt idx="57">
                  <c:v>290.93200000000002</c:v>
                </c:pt>
                <c:pt idx="58">
                  <c:v>290.09800000000001</c:v>
                </c:pt>
                <c:pt idx="59">
                  <c:v>289.28100000000001</c:v>
                </c:pt>
                <c:pt idx="60">
                  <c:v>288.48700000000002</c:v>
                </c:pt>
                <c:pt idx="61">
                  <c:v>287.71700000000004</c:v>
                </c:pt>
                <c:pt idx="62">
                  <c:v>286.96600000000001</c:v>
                </c:pt>
                <c:pt idx="63">
                  <c:v>286.21600000000001</c:v>
                </c:pt>
                <c:pt idx="64">
                  <c:v>285.447</c:v>
                </c:pt>
                <c:pt idx="65">
                  <c:v>284.637</c:v>
                </c:pt>
                <c:pt idx="66">
                  <c:v>283.77100000000002</c:v>
                </c:pt>
                <c:pt idx="67">
                  <c:v>282.846</c:v>
                </c:pt>
                <c:pt idx="68">
                  <c:v>281.87200000000001</c:v>
                </c:pt>
                <c:pt idx="69">
                  <c:v>280.86500000000001</c:v>
                </c:pt>
                <c:pt idx="70">
                  <c:v>279.84500000000003</c:v>
                </c:pt>
                <c:pt idx="71">
                  <c:v>278.82600000000002</c:v>
                </c:pt>
                <c:pt idx="72">
                  <c:v>277.81700000000001</c:v>
                </c:pt>
                <c:pt idx="73">
                  <c:v>276.82000000000005</c:v>
                </c:pt>
                <c:pt idx="74">
                  <c:v>275.82500000000005</c:v>
                </c:pt>
                <c:pt idx="75">
                  <c:v>274.81100000000004</c:v>
                </c:pt>
                <c:pt idx="76">
                  <c:v>273.75300000000004</c:v>
                </c:pt>
                <c:pt idx="77">
                  <c:v>272.62900000000002</c:v>
                </c:pt>
                <c:pt idx="78">
                  <c:v>271.42400000000004</c:v>
                </c:pt>
                <c:pt idx="79">
                  <c:v>270.14100000000002</c:v>
                </c:pt>
                <c:pt idx="80">
                  <c:v>268.791</c:v>
                </c:pt>
                <c:pt idx="81">
                  <c:v>267.39300000000003</c:v>
                </c:pt>
                <c:pt idx="82">
                  <c:v>265.96500000000003</c:v>
                </c:pt>
                <c:pt idx="83">
                  <c:v>264.52100000000002</c:v>
                </c:pt>
                <c:pt idx="84">
                  <c:v>263.06700000000001</c:v>
                </c:pt>
                <c:pt idx="85">
                  <c:v>261.596</c:v>
                </c:pt>
                <c:pt idx="86">
                  <c:v>260.09700000000004</c:v>
                </c:pt>
                <c:pt idx="87">
                  <c:v>258.55900000000003</c:v>
                </c:pt>
                <c:pt idx="88">
                  <c:v>256.97700000000003</c:v>
                </c:pt>
                <c:pt idx="89">
                  <c:v>255.357</c:v>
                </c:pt>
                <c:pt idx="90">
                  <c:v>253.71099999999998</c:v>
                </c:pt>
                <c:pt idx="91">
                  <c:v>252.04999999999998</c:v>
                </c:pt>
                <c:pt idx="92">
                  <c:v>250.38800000000001</c:v>
                </c:pt>
                <c:pt idx="93">
                  <c:v>248.73499999999999</c:v>
                </c:pt>
                <c:pt idx="94">
                  <c:v>247.09799999999998</c:v>
                </c:pt>
                <c:pt idx="95">
                  <c:v>245.48499999999999</c:v>
                </c:pt>
                <c:pt idx="96">
                  <c:v>243.90199999999999</c:v>
                </c:pt>
                <c:pt idx="97">
                  <c:v>242.364</c:v>
                </c:pt>
                <c:pt idx="98">
                  <c:v>240.88800000000001</c:v>
                </c:pt>
                <c:pt idx="99">
                  <c:v>239.499</c:v>
                </c:pt>
                <c:pt idx="100">
                  <c:v>238.215</c:v>
                </c:pt>
                <c:pt idx="101">
                  <c:v>237.053</c:v>
                </c:pt>
                <c:pt idx="102">
                  <c:v>236.01900000000001</c:v>
                </c:pt>
                <c:pt idx="103">
                  <c:v>235.10599999999999</c:v>
                </c:pt>
                <c:pt idx="104">
                  <c:v>234.29999999999998</c:v>
                </c:pt>
                <c:pt idx="105">
                  <c:v>233.58199999999999</c:v>
                </c:pt>
                <c:pt idx="106">
                  <c:v>232.93699999999998</c:v>
                </c:pt>
                <c:pt idx="107">
                  <c:v>232.364</c:v>
                </c:pt>
                <c:pt idx="108">
                  <c:v>231.87100000000001</c:v>
                </c:pt>
                <c:pt idx="109">
                  <c:v>231.471</c:v>
                </c:pt>
                <c:pt idx="110">
                  <c:v>231.179</c:v>
                </c:pt>
                <c:pt idx="111">
                  <c:v>231.00299999999999</c:v>
                </c:pt>
                <c:pt idx="112">
                  <c:v>230.94299999999998</c:v>
                </c:pt>
                <c:pt idx="113">
                  <c:v>230.98400000000001</c:v>
                </c:pt>
                <c:pt idx="114">
                  <c:v>231.1</c:v>
                </c:pt>
                <c:pt idx="115">
                  <c:v>231.25299999999999</c:v>
                </c:pt>
                <c:pt idx="116">
                  <c:v>231.41</c:v>
                </c:pt>
                <c:pt idx="117">
                  <c:v>231.54300000000001</c:v>
                </c:pt>
                <c:pt idx="118">
                  <c:v>231.62799999999999</c:v>
                </c:pt>
                <c:pt idx="119">
                  <c:v>231.65099999999998</c:v>
                </c:pt>
                <c:pt idx="120">
                  <c:v>231.602</c:v>
                </c:pt>
                <c:pt idx="121">
                  <c:v>231.476</c:v>
                </c:pt>
                <c:pt idx="122">
                  <c:v>231.267</c:v>
                </c:pt>
                <c:pt idx="123">
                  <c:v>230.96</c:v>
                </c:pt>
                <c:pt idx="124">
                  <c:v>230.529</c:v>
                </c:pt>
                <c:pt idx="125">
                  <c:v>229.94</c:v>
                </c:pt>
                <c:pt idx="126">
                  <c:v>229.167</c:v>
                </c:pt>
                <c:pt idx="127">
                  <c:v>228.19800000000001</c:v>
                </c:pt>
                <c:pt idx="128">
                  <c:v>227.03</c:v>
                </c:pt>
                <c:pt idx="129">
                  <c:v>225.67</c:v>
                </c:pt>
                <c:pt idx="130">
                  <c:v>224.124</c:v>
                </c:pt>
                <c:pt idx="131">
                  <c:v>222.405</c:v>
                </c:pt>
                <c:pt idx="132">
                  <c:v>220.523</c:v>
                </c:pt>
                <c:pt idx="133">
                  <c:v>218.488</c:v>
                </c:pt>
                <c:pt idx="134">
                  <c:v>216.31100000000001</c:v>
                </c:pt>
                <c:pt idx="135">
                  <c:v>214.01300000000001</c:v>
                </c:pt>
                <c:pt idx="136">
                  <c:v>211.626</c:v>
                </c:pt>
                <c:pt idx="137">
                  <c:v>209.19299999999998</c:v>
                </c:pt>
                <c:pt idx="138">
                  <c:v>206.76300000000001</c:v>
                </c:pt>
                <c:pt idx="139">
                  <c:v>204.381</c:v>
                </c:pt>
                <c:pt idx="140">
                  <c:v>202.08199999999999</c:v>
                </c:pt>
                <c:pt idx="141">
                  <c:v>199.89</c:v>
                </c:pt>
                <c:pt idx="142">
                  <c:v>197.81799999999998</c:v>
                </c:pt>
                <c:pt idx="143">
                  <c:v>195.869</c:v>
                </c:pt>
                <c:pt idx="144">
                  <c:v>194.042</c:v>
                </c:pt>
                <c:pt idx="145">
                  <c:v>192.33799999999999</c:v>
                </c:pt>
                <c:pt idx="146">
                  <c:v>190.76399999999998</c:v>
                </c:pt>
                <c:pt idx="147">
                  <c:v>189.33500000000001</c:v>
                </c:pt>
                <c:pt idx="148">
                  <c:v>188.071</c:v>
                </c:pt>
                <c:pt idx="149">
                  <c:v>186.994</c:v>
                </c:pt>
                <c:pt idx="150">
                  <c:v>186.12</c:v>
                </c:pt>
                <c:pt idx="151">
                  <c:v>185.46099999999998</c:v>
                </c:pt>
                <c:pt idx="152">
                  <c:v>185.01999999999998</c:v>
                </c:pt>
                <c:pt idx="153">
                  <c:v>184.78700000000001</c:v>
                </c:pt>
                <c:pt idx="154">
                  <c:v>184.74600000000001</c:v>
                </c:pt>
                <c:pt idx="155">
                  <c:v>184.87699999999998</c:v>
                </c:pt>
                <c:pt idx="156">
                  <c:v>185.16499999999999</c:v>
                </c:pt>
                <c:pt idx="157">
                  <c:v>185.602</c:v>
                </c:pt>
                <c:pt idx="158">
                  <c:v>186.17499999999998</c:v>
                </c:pt>
                <c:pt idx="159">
                  <c:v>186.875</c:v>
                </c:pt>
                <c:pt idx="160">
                  <c:v>187.68600000000001</c:v>
                </c:pt>
                <c:pt idx="161">
                  <c:v>188.59</c:v>
                </c:pt>
                <c:pt idx="162">
                  <c:v>189.566</c:v>
                </c:pt>
                <c:pt idx="163">
                  <c:v>190.58799999999999</c:v>
                </c:pt>
                <c:pt idx="164">
                  <c:v>191.63200000000001</c:v>
                </c:pt>
                <c:pt idx="165">
                  <c:v>192.68099999999998</c:v>
                </c:pt>
                <c:pt idx="166">
                  <c:v>193.72200000000001</c:v>
                </c:pt>
                <c:pt idx="167">
                  <c:v>194.751</c:v>
                </c:pt>
                <c:pt idx="168">
                  <c:v>195.762</c:v>
                </c:pt>
                <c:pt idx="169">
                  <c:v>196.74699999999999</c:v>
                </c:pt>
                <c:pt idx="170">
                  <c:v>197.69299999999998</c:v>
                </c:pt>
                <c:pt idx="171">
                  <c:v>198.58799999999999</c:v>
                </c:pt>
                <c:pt idx="172">
                  <c:v>199.41399999999999</c:v>
                </c:pt>
                <c:pt idx="173">
                  <c:v>200.15199999999999</c:v>
                </c:pt>
                <c:pt idx="174">
                  <c:v>200.78299999999999</c:v>
                </c:pt>
                <c:pt idx="175">
                  <c:v>201.297</c:v>
                </c:pt>
                <c:pt idx="176">
                  <c:v>201.69499999999999</c:v>
                </c:pt>
                <c:pt idx="177">
                  <c:v>201.98499999999999</c:v>
                </c:pt>
                <c:pt idx="178">
                  <c:v>202.179</c:v>
                </c:pt>
                <c:pt idx="179">
                  <c:v>202.291</c:v>
                </c:pt>
                <c:pt idx="180">
                  <c:v>202.333</c:v>
                </c:pt>
                <c:pt idx="181">
                  <c:v>202.31</c:v>
                </c:pt>
                <c:pt idx="182">
                  <c:v>202.22299999999998</c:v>
                </c:pt>
                <c:pt idx="183">
                  <c:v>202.066</c:v>
                </c:pt>
                <c:pt idx="184">
                  <c:v>201.827</c:v>
                </c:pt>
                <c:pt idx="185">
                  <c:v>201.499</c:v>
                </c:pt>
                <c:pt idx="186">
                  <c:v>201.07399999999998</c:v>
                </c:pt>
                <c:pt idx="187">
                  <c:v>200.55599999999998</c:v>
                </c:pt>
                <c:pt idx="188">
                  <c:v>199.952</c:v>
                </c:pt>
                <c:pt idx="189">
                  <c:v>199.27599999999998</c:v>
                </c:pt>
                <c:pt idx="190">
                  <c:v>198.542</c:v>
                </c:pt>
                <c:pt idx="191">
                  <c:v>197.761</c:v>
                </c:pt>
                <c:pt idx="192">
                  <c:v>196.93799999999999</c:v>
                </c:pt>
                <c:pt idx="193">
                  <c:v>196.07300000000001</c:v>
                </c:pt>
                <c:pt idx="194">
                  <c:v>195.16</c:v>
                </c:pt>
                <c:pt idx="195">
                  <c:v>194.19</c:v>
                </c:pt>
                <c:pt idx="196">
                  <c:v>193.148</c:v>
                </c:pt>
                <c:pt idx="197">
                  <c:v>192.024</c:v>
                </c:pt>
                <c:pt idx="198">
                  <c:v>190.81</c:v>
                </c:pt>
                <c:pt idx="199">
                  <c:v>189.50199999999998</c:v>
                </c:pt>
                <c:pt idx="200">
                  <c:v>188.102</c:v>
                </c:pt>
                <c:pt idx="201">
                  <c:v>186.61599999999999</c:v>
                </c:pt>
                <c:pt idx="202">
                  <c:v>185.05599999999998</c:v>
                </c:pt>
                <c:pt idx="203">
                  <c:v>183.43899999999999</c:v>
                </c:pt>
                <c:pt idx="204">
                  <c:v>181.78299999999999</c:v>
                </c:pt>
                <c:pt idx="205">
                  <c:v>180.10499999999999</c:v>
                </c:pt>
                <c:pt idx="206">
                  <c:v>178.423</c:v>
                </c:pt>
                <c:pt idx="207">
                  <c:v>176.751</c:v>
                </c:pt>
                <c:pt idx="208">
                  <c:v>175.09899999999999</c:v>
                </c:pt>
                <c:pt idx="209">
                  <c:v>173.47499999999999</c:v>
                </c:pt>
                <c:pt idx="210">
                  <c:v>171.88499999999999</c:v>
                </c:pt>
                <c:pt idx="211">
                  <c:v>170.33599999999998</c:v>
                </c:pt>
                <c:pt idx="212">
                  <c:v>168.83099999999999</c:v>
                </c:pt>
                <c:pt idx="213">
                  <c:v>167.37199999999999</c:v>
                </c:pt>
                <c:pt idx="214">
                  <c:v>165.96</c:v>
                </c:pt>
                <c:pt idx="215">
                  <c:v>164.595</c:v>
                </c:pt>
                <c:pt idx="216">
                  <c:v>163.274</c:v>
                </c:pt>
                <c:pt idx="217">
                  <c:v>161.99299999999999</c:v>
                </c:pt>
                <c:pt idx="218">
                  <c:v>160.74199999999999</c:v>
                </c:pt>
                <c:pt idx="219">
                  <c:v>159.51399999999998</c:v>
                </c:pt>
                <c:pt idx="220">
                  <c:v>158.29900000000001</c:v>
                </c:pt>
                <c:pt idx="221">
                  <c:v>157.09399999999999</c:v>
                </c:pt>
                <c:pt idx="222">
                  <c:v>155.893</c:v>
                </c:pt>
                <c:pt idx="223">
                  <c:v>154.69399999999999</c:v>
                </c:pt>
                <c:pt idx="224">
                  <c:v>153.49299999999999</c:v>
                </c:pt>
                <c:pt idx="225">
                  <c:v>152.28399999999999</c:v>
                </c:pt>
                <c:pt idx="226">
                  <c:v>151.05599999999998</c:v>
                </c:pt>
                <c:pt idx="227">
                  <c:v>149.79499999999999</c:v>
                </c:pt>
                <c:pt idx="228">
                  <c:v>148.483</c:v>
                </c:pt>
                <c:pt idx="229">
                  <c:v>147.10599999999999</c:v>
                </c:pt>
                <c:pt idx="230">
                  <c:v>145.65600000000001</c:v>
                </c:pt>
                <c:pt idx="231">
                  <c:v>144.126</c:v>
                </c:pt>
                <c:pt idx="232">
                  <c:v>142.51900000000001</c:v>
                </c:pt>
                <c:pt idx="233">
                  <c:v>140.83699999999999</c:v>
                </c:pt>
                <c:pt idx="234">
                  <c:v>139.08799999999999</c:v>
                </c:pt>
                <c:pt idx="235">
                  <c:v>137.27500000000001</c:v>
                </c:pt>
                <c:pt idx="236">
                  <c:v>135.398</c:v>
                </c:pt>
                <c:pt idx="237">
                  <c:v>133.45400000000001</c:v>
                </c:pt>
                <c:pt idx="238">
                  <c:v>131.43699999999998</c:v>
                </c:pt>
                <c:pt idx="239">
                  <c:v>129.34</c:v>
                </c:pt>
                <c:pt idx="240">
                  <c:v>127.15899999999999</c:v>
                </c:pt>
                <c:pt idx="241">
                  <c:v>124.89399999999999</c:v>
                </c:pt>
                <c:pt idx="242">
                  <c:v>122.54899999999999</c:v>
                </c:pt>
                <c:pt idx="243">
                  <c:v>120.133</c:v>
                </c:pt>
                <c:pt idx="244">
                  <c:v>117.65899999999999</c:v>
                </c:pt>
                <c:pt idx="245">
                  <c:v>115.142</c:v>
                </c:pt>
                <c:pt idx="246">
                  <c:v>112.59599999999999</c:v>
                </c:pt>
                <c:pt idx="247">
                  <c:v>110.036</c:v>
                </c:pt>
                <c:pt idx="248">
                  <c:v>107.473</c:v>
                </c:pt>
                <c:pt idx="249">
                  <c:v>104.917</c:v>
                </c:pt>
                <c:pt idx="250">
                  <c:v>102.375</c:v>
                </c:pt>
                <c:pt idx="251">
                  <c:v>99.852999999999994</c:v>
                </c:pt>
                <c:pt idx="252">
                  <c:v>97.356999999999999</c:v>
                </c:pt>
                <c:pt idx="253">
                  <c:v>94.893999999999991</c:v>
                </c:pt>
                <c:pt idx="254">
                  <c:v>92.471999999999994</c:v>
                </c:pt>
                <c:pt idx="255">
                  <c:v>90.097999999999999</c:v>
                </c:pt>
                <c:pt idx="256">
                  <c:v>87.78</c:v>
                </c:pt>
                <c:pt idx="257">
                  <c:v>85.522999999999996</c:v>
                </c:pt>
                <c:pt idx="258">
                  <c:v>83.331999999999994</c:v>
                </c:pt>
                <c:pt idx="259">
                  <c:v>81.210999999999999</c:v>
                </c:pt>
                <c:pt idx="260">
                  <c:v>79.162999999999997</c:v>
                </c:pt>
                <c:pt idx="261">
                  <c:v>77.19</c:v>
                </c:pt>
                <c:pt idx="262">
                  <c:v>75.295999999999992</c:v>
                </c:pt>
                <c:pt idx="263">
                  <c:v>73.484999999999999</c:v>
                </c:pt>
                <c:pt idx="264">
                  <c:v>71.762</c:v>
                </c:pt>
                <c:pt idx="265">
                  <c:v>70.131999999999991</c:v>
                </c:pt>
                <c:pt idx="266">
                  <c:v>68.599999999999994</c:v>
                </c:pt>
                <c:pt idx="267">
                  <c:v>67.168999999999997</c:v>
                </c:pt>
                <c:pt idx="268">
                  <c:v>65.840999999999994</c:v>
                </c:pt>
                <c:pt idx="269">
                  <c:v>64.61099999999999</c:v>
                </c:pt>
                <c:pt idx="270">
                  <c:v>63.479000000000006</c:v>
                </c:pt>
                <c:pt idx="271">
                  <c:v>62.439</c:v>
                </c:pt>
                <c:pt idx="272">
                  <c:v>61.483000000000004</c:v>
                </c:pt>
                <c:pt idx="273">
                  <c:v>60.603999999999999</c:v>
                </c:pt>
                <c:pt idx="274">
                  <c:v>59.795000000000002</c:v>
                </c:pt>
                <c:pt idx="275">
                  <c:v>59.051000000000002</c:v>
                </c:pt>
                <c:pt idx="276">
                  <c:v>58.366</c:v>
                </c:pt>
                <c:pt idx="277">
                  <c:v>57.733000000000004</c:v>
                </c:pt>
                <c:pt idx="278">
                  <c:v>57.145000000000003</c:v>
                </c:pt>
                <c:pt idx="279">
                  <c:v>56.594999999999999</c:v>
                </c:pt>
                <c:pt idx="280">
                  <c:v>56.077000000000005</c:v>
                </c:pt>
                <c:pt idx="281">
                  <c:v>55.580000000000005</c:v>
                </c:pt>
                <c:pt idx="282">
                  <c:v>55.094000000000001</c:v>
                </c:pt>
                <c:pt idx="283">
                  <c:v>54.613</c:v>
                </c:pt>
                <c:pt idx="284">
                  <c:v>54.134</c:v>
                </c:pt>
                <c:pt idx="285">
                  <c:v>53.652000000000001</c:v>
                </c:pt>
                <c:pt idx="286">
                  <c:v>53.167000000000002</c:v>
                </c:pt>
                <c:pt idx="287">
                  <c:v>52.676000000000002</c:v>
                </c:pt>
                <c:pt idx="288">
                  <c:v>52.177</c:v>
                </c:pt>
                <c:pt idx="289">
                  <c:v>51.672000000000004</c:v>
                </c:pt>
                <c:pt idx="290">
                  <c:v>51.158000000000001</c:v>
                </c:pt>
                <c:pt idx="291">
                  <c:v>50.633000000000003</c:v>
                </c:pt>
                <c:pt idx="292">
                  <c:v>50.094999999999999</c:v>
                </c:pt>
                <c:pt idx="293">
                  <c:v>49.544000000000004</c:v>
                </c:pt>
                <c:pt idx="294">
                  <c:v>48.980000000000004</c:v>
                </c:pt>
                <c:pt idx="295">
                  <c:v>48.401000000000003</c:v>
                </c:pt>
                <c:pt idx="296">
                  <c:v>47.809000000000005</c:v>
                </c:pt>
                <c:pt idx="297">
                  <c:v>47.206000000000003</c:v>
                </c:pt>
                <c:pt idx="298">
                  <c:v>46.592000000000006</c:v>
                </c:pt>
                <c:pt idx="299">
                  <c:v>45.971000000000004</c:v>
                </c:pt>
                <c:pt idx="300">
                  <c:v>45.343000000000004</c:v>
                </c:pt>
                <c:pt idx="301">
                  <c:v>44.711000000000006</c:v>
                </c:pt>
                <c:pt idx="302">
                  <c:v>44.074000000000005</c:v>
                </c:pt>
                <c:pt idx="303">
                  <c:v>43.433</c:v>
                </c:pt>
                <c:pt idx="304">
                  <c:v>42.786999999999999</c:v>
                </c:pt>
                <c:pt idx="305">
                  <c:v>42.137</c:v>
                </c:pt>
                <c:pt idx="306">
                  <c:v>41.484999999999999</c:v>
                </c:pt>
                <c:pt idx="307">
                  <c:v>40.830000000000005</c:v>
                </c:pt>
                <c:pt idx="308">
                  <c:v>40.170999999999999</c:v>
                </c:pt>
                <c:pt idx="309">
                  <c:v>39.505000000000003</c:v>
                </c:pt>
                <c:pt idx="310">
                  <c:v>38.828000000000003</c:v>
                </c:pt>
                <c:pt idx="311">
                  <c:v>38.14</c:v>
                </c:pt>
                <c:pt idx="312">
                  <c:v>37.440000000000005</c:v>
                </c:pt>
                <c:pt idx="313">
                  <c:v>36.725000000000001</c:v>
                </c:pt>
                <c:pt idx="314">
                  <c:v>35.996000000000002</c:v>
                </c:pt>
                <c:pt idx="315">
                  <c:v>35.253</c:v>
                </c:pt>
                <c:pt idx="316">
                  <c:v>34.5</c:v>
                </c:pt>
                <c:pt idx="317">
                  <c:v>33.738</c:v>
                </c:pt>
                <c:pt idx="318">
                  <c:v>32.966000000000001</c:v>
                </c:pt>
                <c:pt idx="319">
                  <c:v>32.187000000000005</c:v>
                </c:pt>
                <c:pt idx="320">
                  <c:v>31.401</c:v>
                </c:pt>
                <c:pt idx="321">
                  <c:v>30.608999999999998</c:v>
                </c:pt>
                <c:pt idx="322">
                  <c:v>29.811999999999998</c:v>
                </c:pt>
                <c:pt idx="323">
                  <c:v>29.009999999999998</c:v>
                </c:pt>
                <c:pt idx="324">
                  <c:v>28.206999999999997</c:v>
                </c:pt>
                <c:pt idx="325">
                  <c:v>27.402999999999999</c:v>
                </c:pt>
                <c:pt idx="326">
                  <c:v>26.602</c:v>
                </c:pt>
                <c:pt idx="327">
                  <c:v>25.803999999999998</c:v>
                </c:pt>
                <c:pt idx="328">
                  <c:v>25.009999999999998</c:v>
                </c:pt>
                <c:pt idx="329">
                  <c:v>24.22</c:v>
                </c:pt>
                <c:pt idx="330">
                  <c:v>23.433</c:v>
                </c:pt>
                <c:pt idx="331">
                  <c:v>22.646999999999998</c:v>
                </c:pt>
                <c:pt idx="332">
                  <c:v>21.861999999999998</c:v>
                </c:pt>
                <c:pt idx="333">
                  <c:v>21.077999999999999</c:v>
                </c:pt>
                <c:pt idx="334">
                  <c:v>20.298999999999999</c:v>
                </c:pt>
                <c:pt idx="335">
                  <c:v>19.526</c:v>
                </c:pt>
                <c:pt idx="336">
                  <c:v>18.762</c:v>
                </c:pt>
                <c:pt idx="337">
                  <c:v>18.009999999999998</c:v>
                </c:pt>
                <c:pt idx="338">
                  <c:v>17.270999999999997</c:v>
                </c:pt>
                <c:pt idx="339">
                  <c:v>16.547999999999998</c:v>
                </c:pt>
                <c:pt idx="340">
                  <c:v>15.839</c:v>
                </c:pt>
                <c:pt idx="341">
                  <c:v>15.145000000000001</c:v>
                </c:pt>
                <c:pt idx="342">
                  <c:v>14.468999999999999</c:v>
                </c:pt>
                <c:pt idx="343">
                  <c:v>13.815000000000001</c:v>
                </c:pt>
                <c:pt idx="344">
                  <c:v>13.182</c:v>
                </c:pt>
                <c:pt idx="345">
                  <c:v>12.572000000000001</c:v>
                </c:pt>
                <c:pt idx="346">
                  <c:v>11.984</c:v>
                </c:pt>
                <c:pt idx="347">
                  <c:v>11.42</c:v>
                </c:pt>
                <c:pt idx="348">
                  <c:v>10.881</c:v>
                </c:pt>
                <c:pt idx="349">
                  <c:v>10.365</c:v>
                </c:pt>
                <c:pt idx="350">
                  <c:v>9.8740000000000006</c:v>
                </c:pt>
                <c:pt idx="351">
                  <c:v>9.4090000000000007</c:v>
                </c:pt>
                <c:pt idx="352">
                  <c:v>8.9750000000000014</c:v>
                </c:pt>
                <c:pt idx="353">
                  <c:v>8.572000000000001</c:v>
                </c:pt>
                <c:pt idx="354">
                  <c:v>8.1989999999999998</c:v>
                </c:pt>
                <c:pt idx="355">
                  <c:v>7.8550000000000004</c:v>
                </c:pt>
                <c:pt idx="356">
                  <c:v>7.5410000000000004</c:v>
                </c:pt>
                <c:pt idx="357">
                  <c:v>7.2540000000000013</c:v>
                </c:pt>
                <c:pt idx="358">
                  <c:v>6.9930000000000003</c:v>
                </c:pt>
                <c:pt idx="359">
                  <c:v>6.7590000000000003</c:v>
                </c:pt>
                <c:pt idx="360">
                  <c:v>6.5570000000000004</c:v>
                </c:pt>
                <c:pt idx="361">
                  <c:v>6.3900000000000006</c:v>
                </c:pt>
                <c:pt idx="362">
                  <c:v>6.2590000000000003</c:v>
                </c:pt>
                <c:pt idx="363">
                  <c:v>6.1630000000000003</c:v>
                </c:pt>
                <c:pt idx="364">
                  <c:v>6.1010000000000009</c:v>
                </c:pt>
                <c:pt idx="365">
                  <c:v>6.0709999999999997</c:v>
                </c:pt>
                <c:pt idx="366">
                  <c:v>6.0679999999999996</c:v>
                </c:pt>
                <c:pt idx="367">
                  <c:v>6.0860000000000003</c:v>
                </c:pt>
                <c:pt idx="368">
                  <c:v>6.1210000000000004</c:v>
                </c:pt>
                <c:pt idx="369">
                  <c:v>6.1690000000000005</c:v>
                </c:pt>
                <c:pt idx="370">
                  <c:v>6.2270000000000003</c:v>
                </c:pt>
                <c:pt idx="371">
                  <c:v>6.2889999999999997</c:v>
                </c:pt>
                <c:pt idx="372">
                  <c:v>6.3490000000000002</c:v>
                </c:pt>
                <c:pt idx="373">
                  <c:v>6.4039999999999999</c:v>
                </c:pt>
                <c:pt idx="374">
                  <c:v>6.4500000000000011</c:v>
                </c:pt>
                <c:pt idx="375">
                  <c:v>6.484</c:v>
                </c:pt>
                <c:pt idx="376">
                  <c:v>6.5040000000000013</c:v>
                </c:pt>
                <c:pt idx="377">
                  <c:v>6.5080000000000009</c:v>
                </c:pt>
                <c:pt idx="378">
                  <c:v>6.4930000000000003</c:v>
                </c:pt>
                <c:pt idx="379">
                  <c:v>6.4550000000000001</c:v>
                </c:pt>
                <c:pt idx="380">
                  <c:v>6.3920000000000012</c:v>
                </c:pt>
                <c:pt idx="381">
                  <c:v>6.3040000000000003</c:v>
                </c:pt>
                <c:pt idx="382">
                  <c:v>6.1890000000000001</c:v>
                </c:pt>
                <c:pt idx="383">
                  <c:v>6.0510000000000002</c:v>
                </c:pt>
                <c:pt idx="384">
                  <c:v>5.8900000000000006</c:v>
                </c:pt>
                <c:pt idx="385">
                  <c:v>5.7110000000000003</c:v>
                </c:pt>
                <c:pt idx="386">
                  <c:v>5.516</c:v>
                </c:pt>
                <c:pt idx="387">
                  <c:v>5.3070000000000004</c:v>
                </c:pt>
                <c:pt idx="388">
                  <c:v>5.0850000000000009</c:v>
                </c:pt>
                <c:pt idx="389">
                  <c:v>4.8480000000000008</c:v>
                </c:pt>
                <c:pt idx="390">
                  <c:v>4.5950000000000006</c:v>
                </c:pt>
                <c:pt idx="391">
                  <c:v>4.3260000000000005</c:v>
                </c:pt>
                <c:pt idx="392">
                  <c:v>4.0410000000000004</c:v>
                </c:pt>
                <c:pt idx="393">
                  <c:v>3.7410000000000001</c:v>
                </c:pt>
                <c:pt idx="394">
                  <c:v>3.427</c:v>
                </c:pt>
                <c:pt idx="395">
                  <c:v>3.1</c:v>
                </c:pt>
                <c:pt idx="396">
                  <c:v>2.762</c:v>
                </c:pt>
                <c:pt idx="397">
                  <c:v>2.4159999999999999</c:v>
                </c:pt>
                <c:pt idx="398">
                  <c:v>2.0640000000000001</c:v>
                </c:pt>
                <c:pt idx="399">
                  <c:v>1.7030000000000003</c:v>
                </c:pt>
                <c:pt idx="400">
                  <c:v>1.3370000000000002</c:v>
                </c:pt>
                <c:pt idx="401">
                  <c:v>0.96700000000000008</c:v>
                </c:pt>
                <c:pt idx="402">
                  <c:v>0.5990000000000002</c:v>
                </c:pt>
                <c:pt idx="403">
                  <c:v>0.2390000000000001</c:v>
                </c:pt>
              </c:numCache>
            </c:numRef>
          </c:yVal>
          <c:smooth val="1"/>
        </c:ser>
        <c:ser>
          <c:idx val="56"/>
          <c:order val="20"/>
          <c:tx>
            <c:v>dark red A</c:v>
          </c:tx>
          <c:spPr>
            <a:ln>
              <a:solidFill>
                <a:schemeClr val="accent2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'!$BO$63:$BO$494</c:f>
              <c:numCache>
                <c:formatCode>General</c:formatCode>
                <c:ptCount val="432"/>
                <c:pt idx="0">
                  <c:v>1.6316666666666606</c:v>
                </c:pt>
                <c:pt idx="1">
                  <c:v>1.6516666666666566</c:v>
                </c:pt>
                <c:pt idx="2">
                  <c:v>1.6916666666666558</c:v>
                </c:pt>
                <c:pt idx="3">
                  <c:v>1.7116666666666589</c:v>
                </c:pt>
                <c:pt idx="4">
                  <c:v>1.751666666666658</c:v>
                </c:pt>
                <c:pt idx="5">
                  <c:v>1.7716666666666541</c:v>
                </c:pt>
                <c:pt idx="6">
                  <c:v>1.8116666666666603</c:v>
                </c:pt>
                <c:pt idx="7">
                  <c:v>1.8516666666666524</c:v>
                </c:pt>
                <c:pt idx="8">
                  <c:v>1.8716666666666626</c:v>
                </c:pt>
                <c:pt idx="9">
                  <c:v>1.9116666666666546</c:v>
                </c:pt>
                <c:pt idx="10">
                  <c:v>1.9316666666666507</c:v>
                </c:pt>
                <c:pt idx="11">
                  <c:v>1.9716666666666569</c:v>
                </c:pt>
                <c:pt idx="12">
                  <c:v>2.0116666666666561</c:v>
                </c:pt>
                <c:pt idx="13">
                  <c:v>2.0316666666666592</c:v>
                </c:pt>
                <c:pt idx="14">
                  <c:v>2.0716666666666583</c:v>
                </c:pt>
                <c:pt idx="15">
                  <c:v>2.0916666666666544</c:v>
                </c:pt>
                <c:pt idx="16">
                  <c:v>2.1316666666666606</c:v>
                </c:pt>
                <c:pt idx="17">
                  <c:v>2.1716666666666526</c:v>
                </c:pt>
                <c:pt idx="18">
                  <c:v>2.1916666666666629</c:v>
                </c:pt>
                <c:pt idx="19">
                  <c:v>2.2316666666666549</c:v>
                </c:pt>
                <c:pt idx="20">
                  <c:v>2.251666666666658</c:v>
                </c:pt>
                <c:pt idx="21">
                  <c:v>2.2916666666666572</c:v>
                </c:pt>
                <c:pt idx="22">
                  <c:v>2.3316666666666563</c:v>
                </c:pt>
                <c:pt idx="23">
                  <c:v>2.3516666666666595</c:v>
                </c:pt>
                <c:pt idx="24">
                  <c:v>2.3916666666666586</c:v>
                </c:pt>
                <c:pt idx="25">
                  <c:v>2.4316666666666649</c:v>
                </c:pt>
                <c:pt idx="26">
                  <c:v>2.4516666666666609</c:v>
                </c:pt>
                <c:pt idx="27">
                  <c:v>2.4916666666666529</c:v>
                </c:pt>
                <c:pt idx="28">
                  <c:v>2.5116666666666632</c:v>
                </c:pt>
                <c:pt idx="29">
                  <c:v>2.5516666666666552</c:v>
                </c:pt>
                <c:pt idx="30">
                  <c:v>2.5916666666666615</c:v>
                </c:pt>
                <c:pt idx="31">
                  <c:v>2.6316666666666535</c:v>
                </c:pt>
                <c:pt idx="32">
                  <c:v>2.6516666666666566</c:v>
                </c:pt>
                <c:pt idx="33">
                  <c:v>2.6916666666666558</c:v>
                </c:pt>
                <c:pt idx="34">
                  <c:v>2.7116666666666589</c:v>
                </c:pt>
                <c:pt idx="35">
                  <c:v>2.751666666666658</c:v>
                </c:pt>
                <c:pt idx="36">
                  <c:v>2.7916666666666572</c:v>
                </c:pt>
                <c:pt idx="37">
                  <c:v>2.8316666666666634</c:v>
                </c:pt>
                <c:pt idx="38">
                  <c:v>2.8516666666666595</c:v>
                </c:pt>
                <c:pt idx="39">
                  <c:v>2.8916666666666586</c:v>
                </c:pt>
                <c:pt idx="40">
                  <c:v>2.9116666666666617</c:v>
                </c:pt>
                <c:pt idx="41">
                  <c:v>2.9516666666666609</c:v>
                </c:pt>
                <c:pt idx="42">
                  <c:v>2.99166666666666</c:v>
                </c:pt>
                <c:pt idx="43">
                  <c:v>3.0316666666666592</c:v>
                </c:pt>
                <c:pt idx="44">
                  <c:v>3.0516666666666552</c:v>
                </c:pt>
                <c:pt idx="45">
                  <c:v>3.0916666666666615</c:v>
                </c:pt>
                <c:pt idx="46">
                  <c:v>3.1316666666666535</c:v>
                </c:pt>
                <c:pt idx="47">
                  <c:v>3.1516666666666637</c:v>
                </c:pt>
                <c:pt idx="48">
                  <c:v>3.1916666666666558</c:v>
                </c:pt>
                <c:pt idx="49">
                  <c:v>3.231666666666662</c:v>
                </c:pt>
                <c:pt idx="50">
                  <c:v>3.251666666666658</c:v>
                </c:pt>
                <c:pt idx="51">
                  <c:v>3.2916666666666572</c:v>
                </c:pt>
                <c:pt idx="52">
                  <c:v>3.3316666666666563</c:v>
                </c:pt>
                <c:pt idx="53">
                  <c:v>3.3516666666666595</c:v>
                </c:pt>
                <c:pt idx="54">
                  <c:v>3.3916666666666586</c:v>
                </c:pt>
                <c:pt idx="55">
                  <c:v>3.4316666666666578</c:v>
                </c:pt>
                <c:pt idx="56">
                  <c:v>3.471666666666664</c:v>
                </c:pt>
                <c:pt idx="57">
                  <c:v>3.49166666666666</c:v>
                </c:pt>
                <c:pt idx="58">
                  <c:v>3.5316666666666592</c:v>
                </c:pt>
                <c:pt idx="59">
                  <c:v>3.5716666666666583</c:v>
                </c:pt>
                <c:pt idx="60">
                  <c:v>3.6116666666666575</c:v>
                </c:pt>
                <c:pt idx="61">
                  <c:v>3.6316666666666606</c:v>
                </c:pt>
                <c:pt idx="62">
                  <c:v>3.6716666666666598</c:v>
                </c:pt>
                <c:pt idx="63">
                  <c:v>3.6916666666666558</c:v>
                </c:pt>
                <c:pt idx="64">
                  <c:v>3.6916666666666558</c:v>
                </c:pt>
                <c:pt idx="65">
                  <c:v>3.731666666666662</c:v>
                </c:pt>
                <c:pt idx="66">
                  <c:v>3.731666666666662</c:v>
                </c:pt>
                <c:pt idx="67">
                  <c:v>3.751666666666658</c:v>
                </c:pt>
                <c:pt idx="68">
                  <c:v>3.7916666666666643</c:v>
                </c:pt>
                <c:pt idx="69">
                  <c:v>3.8316666666666563</c:v>
                </c:pt>
                <c:pt idx="70">
                  <c:v>3.8716666666666626</c:v>
                </c:pt>
                <c:pt idx="71">
                  <c:v>3.8916666666666586</c:v>
                </c:pt>
                <c:pt idx="72">
                  <c:v>3.9316666666666578</c:v>
                </c:pt>
                <c:pt idx="73">
                  <c:v>3.9716666666666569</c:v>
                </c:pt>
                <c:pt idx="74">
                  <c:v>3.99166666666666</c:v>
                </c:pt>
                <c:pt idx="75">
                  <c:v>4.0316666666666521</c:v>
                </c:pt>
                <c:pt idx="76">
                  <c:v>4.0716666666666583</c:v>
                </c:pt>
                <c:pt idx="77">
                  <c:v>4.1116666666666575</c:v>
                </c:pt>
                <c:pt idx="78">
                  <c:v>4.1316666666666606</c:v>
                </c:pt>
                <c:pt idx="79">
                  <c:v>4.1716666666666598</c:v>
                </c:pt>
                <c:pt idx="80">
                  <c:v>4.2116666666666589</c:v>
                </c:pt>
                <c:pt idx="81">
                  <c:v>4.231666666666662</c:v>
                </c:pt>
                <c:pt idx="82">
                  <c:v>4.2716666666666541</c:v>
                </c:pt>
                <c:pt idx="83">
                  <c:v>4.3116666666666603</c:v>
                </c:pt>
                <c:pt idx="84">
                  <c:v>4.3516666666666524</c:v>
                </c:pt>
                <c:pt idx="85">
                  <c:v>4.3716666666666626</c:v>
                </c:pt>
                <c:pt idx="86">
                  <c:v>4.4116666666666546</c:v>
                </c:pt>
                <c:pt idx="87">
                  <c:v>4.4516666666666609</c:v>
                </c:pt>
                <c:pt idx="88">
                  <c:v>4.4916666666666529</c:v>
                </c:pt>
                <c:pt idx="89">
                  <c:v>4.5116666666666561</c:v>
                </c:pt>
                <c:pt idx="90">
                  <c:v>4.5516666666666552</c:v>
                </c:pt>
                <c:pt idx="91">
                  <c:v>4.5916666666666544</c:v>
                </c:pt>
                <c:pt idx="92">
                  <c:v>4.6316666666666606</c:v>
                </c:pt>
                <c:pt idx="93">
                  <c:v>4.6516666666666566</c:v>
                </c:pt>
                <c:pt idx="94">
                  <c:v>4.6916666666666629</c:v>
                </c:pt>
                <c:pt idx="95">
                  <c:v>4.7316666666666549</c:v>
                </c:pt>
                <c:pt idx="96">
                  <c:v>4.751666666666658</c:v>
                </c:pt>
                <c:pt idx="97">
                  <c:v>4.7916666666666572</c:v>
                </c:pt>
                <c:pt idx="98">
                  <c:v>4.8225757575757555</c:v>
                </c:pt>
                <c:pt idx="99">
                  <c:v>4.8625757575757618</c:v>
                </c:pt>
                <c:pt idx="100">
                  <c:v>4.8953030303030332</c:v>
                </c:pt>
                <c:pt idx="101">
                  <c:v>4.9353030303030252</c:v>
                </c:pt>
                <c:pt idx="102">
                  <c:v>4.9353030303030252</c:v>
                </c:pt>
                <c:pt idx="103">
                  <c:v>4.9753030303030314</c:v>
                </c:pt>
                <c:pt idx="104">
                  <c:v>4.9953030303030275</c:v>
                </c:pt>
                <c:pt idx="105">
                  <c:v>5.0353030303030266</c:v>
                </c:pt>
                <c:pt idx="106">
                  <c:v>5.0753030303030258</c:v>
                </c:pt>
                <c:pt idx="107">
                  <c:v>5.0753030303030258</c:v>
                </c:pt>
                <c:pt idx="108">
                  <c:v>5.0953030303030289</c:v>
                </c:pt>
                <c:pt idx="109">
                  <c:v>5.135303030303028</c:v>
                </c:pt>
                <c:pt idx="110">
                  <c:v>5.1753030303030272</c:v>
                </c:pt>
                <c:pt idx="111">
                  <c:v>5.2153030303030334</c:v>
                </c:pt>
                <c:pt idx="112">
                  <c:v>5.2353030303030295</c:v>
                </c:pt>
                <c:pt idx="113">
                  <c:v>5.2753030303030286</c:v>
                </c:pt>
                <c:pt idx="114">
                  <c:v>5.3153030303030278</c:v>
                </c:pt>
                <c:pt idx="115">
                  <c:v>5.3553030303030269</c:v>
                </c:pt>
                <c:pt idx="116">
                  <c:v>5.37530303030303</c:v>
                </c:pt>
                <c:pt idx="117">
                  <c:v>5.4153030303030292</c:v>
                </c:pt>
                <c:pt idx="118">
                  <c:v>5.4553030303030354</c:v>
                </c:pt>
                <c:pt idx="119">
                  <c:v>5.4953030303030275</c:v>
                </c:pt>
                <c:pt idx="120">
                  <c:v>5.5153030303030235</c:v>
                </c:pt>
                <c:pt idx="121">
                  <c:v>5.5553030303030297</c:v>
                </c:pt>
                <c:pt idx="122">
                  <c:v>5.5953030303030218</c:v>
                </c:pt>
                <c:pt idx="123">
                  <c:v>5.635303030303028</c:v>
                </c:pt>
                <c:pt idx="124">
                  <c:v>5.6753030303030272</c:v>
                </c:pt>
                <c:pt idx="125">
                  <c:v>5.6953030303030303</c:v>
                </c:pt>
                <c:pt idx="126">
                  <c:v>5.7353030303030295</c:v>
                </c:pt>
                <c:pt idx="127">
                  <c:v>5.7753030303030286</c:v>
                </c:pt>
                <c:pt idx="128">
                  <c:v>5.7953030303030317</c:v>
                </c:pt>
                <c:pt idx="129">
                  <c:v>5.8353030303030238</c:v>
                </c:pt>
                <c:pt idx="130">
                  <c:v>5.87530303030303</c:v>
                </c:pt>
                <c:pt idx="131">
                  <c:v>5.9153030303030292</c:v>
                </c:pt>
                <c:pt idx="132">
                  <c:v>5.9353030303030323</c:v>
                </c:pt>
                <c:pt idx="133">
                  <c:v>5.9753030303030314</c:v>
                </c:pt>
                <c:pt idx="134">
                  <c:v>6.0153030303030306</c:v>
                </c:pt>
                <c:pt idx="135">
                  <c:v>6.0553030303030297</c:v>
                </c:pt>
                <c:pt idx="136">
                  <c:v>6.095303030303036</c:v>
                </c:pt>
                <c:pt idx="137">
                  <c:v>6.115303030303032</c:v>
                </c:pt>
                <c:pt idx="138">
                  <c:v>6.1553030303030241</c:v>
                </c:pt>
                <c:pt idx="139">
                  <c:v>6.1953030303030303</c:v>
                </c:pt>
                <c:pt idx="140">
                  <c:v>6.2353030303030224</c:v>
                </c:pt>
                <c:pt idx="141">
                  <c:v>6.2753030303030286</c:v>
                </c:pt>
                <c:pt idx="142">
                  <c:v>6.2953030303030246</c:v>
                </c:pt>
                <c:pt idx="143">
                  <c:v>6.3353030303030309</c:v>
                </c:pt>
                <c:pt idx="144">
                  <c:v>6.37530303030303</c:v>
                </c:pt>
                <c:pt idx="145">
                  <c:v>6.4153030303030292</c:v>
                </c:pt>
                <c:pt idx="146">
                  <c:v>6.4353030303030323</c:v>
                </c:pt>
                <c:pt idx="147">
                  <c:v>6.4753030303030243</c:v>
                </c:pt>
                <c:pt idx="148">
                  <c:v>6.5153030303030306</c:v>
                </c:pt>
                <c:pt idx="149">
                  <c:v>6.5553030303030297</c:v>
                </c:pt>
                <c:pt idx="150">
                  <c:v>6.5753030303030258</c:v>
                </c:pt>
                <c:pt idx="151">
                  <c:v>6.615303030303032</c:v>
                </c:pt>
                <c:pt idx="152">
                  <c:v>6.6553030303030241</c:v>
                </c:pt>
                <c:pt idx="153">
                  <c:v>6.6953030303030303</c:v>
                </c:pt>
                <c:pt idx="154">
                  <c:v>6.7353030303030224</c:v>
                </c:pt>
                <c:pt idx="155">
                  <c:v>6.7553030303030326</c:v>
                </c:pt>
                <c:pt idx="156">
                  <c:v>6.7953030303030246</c:v>
                </c:pt>
                <c:pt idx="157">
                  <c:v>6.8353030303030309</c:v>
                </c:pt>
                <c:pt idx="158">
                  <c:v>6.8753030303030229</c:v>
                </c:pt>
                <c:pt idx="159">
                  <c:v>6.9153030303030292</c:v>
                </c:pt>
                <c:pt idx="160">
                  <c:v>6.9353030303030252</c:v>
                </c:pt>
                <c:pt idx="161">
                  <c:v>6.9753030303030243</c:v>
                </c:pt>
                <c:pt idx="162">
                  <c:v>7.0153030303030306</c:v>
                </c:pt>
                <c:pt idx="163">
                  <c:v>7.0553030303030226</c:v>
                </c:pt>
                <c:pt idx="164">
                  <c:v>7.0953030303030289</c:v>
                </c:pt>
                <c:pt idx="165">
                  <c:v>7.1153030303030249</c:v>
                </c:pt>
                <c:pt idx="166">
                  <c:v>7.1553030303030312</c:v>
                </c:pt>
                <c:pt idx="167">
                  <c:v>7.1953030303030303</c:v>
                </c:pt>
                <c:pt idx="168">
                  <c:v>7.2353030303030295</c:v>
                </c:pt>
                <c:pt idx="169">
                  <c:v>7.2753030303030286</c:v>
                </c:pt>
                <c:pt idx="170">
                  <c:v>7.3153030303030349</c:v>
                </c:pt>
                <c:pt idx="171">
                  <c:v>7.3353030303030309</c:v>
                </c:pt>
                <c:pt idx="172">
                  <c:v>7.3753030303030229</c:v>
                </c:pt>
                <c:pt idx="173">
                  <c:v>7.4153030303030292</c:v>
                </c:pt>
                <c:pt idx="174">
                  <c:v>7.4513030303030234</c:v>
                </c:pt>
                <c:pt idx="175">
                  <c:v>7.4913030303030226</c:v>
                </c:pt>
                <c:pt idx="176">
                  <c:v>7.5113030303030257</c:v>
                </c:pt>
                <c:pt idx="177">
                  <c:v>7.5453030303030246</c:v>
                </c:pt>
                <c:pt idx="178">
                  <c:v>7.5853030303030238</c:v>
                </c:pt>
                <c:pt idx="179">
                  <c:v>7.621303030303018</c:v>
                </c:pt>
                <c:pt idx="180">
                  <c:v>7.6613030303030172</c:v>
                </c:pt>
                <c:pt idx="181">
                  <c:v>7.7013030303030163</c:v>
                </c:pt>
                <c:pt idx="182">
                  <c:v>7.7213030303030195</c:v>
                </c:pt>
                <c:pt idx="183">
                  <c:v>7.7613030303030115</c:v>
                </c:pt>
                <c:pt idx="184">
                  <c:v>7.8013030303030177</c:v>
                </c:pt>
                <c:pt idx="185">
                  <c:v>7.8413030303030169</c:v>
                </c:pt>
                <c:pt idx="186">
                  <c:v>7.881303030303016</c:v>
                </c:pt>
                <c:pt idx="187">
                  <c:v>7.9213030303030152</c:v>
                </c:pt>
                <c:pt idx="188">
                  <c:v>7.9613030303030214</c:v>
                </c:pt>
                <c:pt idx="189">
                  <c:v>7.9813030303030175</c:v>
                </c:pt>
                <c:pt idx="190">
                  <c:v>8.0213030303030237</c:v>
                </c:pt>
                <c:pt idx="191">
                  <c:v>8.0613030303030158</c:v>
                </c:pt>
                <c:pt idx="192">
                  <c:v>8.101303030303022</c:v>
                </c:pt>
                <c:pt idx="193">
                  <c:v>8.1413030303030141</c:v>
                </c:pt>
                <c:pt idx="194">
                  <c:v>8.1813030303030203</c:v>
                </c:pt>
                <c:pt idx="195">
                  <c:v>8.2213030303030123</c:v>
                </c:pt>
                <c:pt idx="196">
                  <c:v>8.2613030303030186</c:v>
                </c:pt>
                <c:pt idx="197">
                  <c:v>8.2813030303030146</c:v>
                </c:pt>
                <c:pt idx="198">
                  <c:v>8.3213030303030138</c:v>
                </c:pt>
                <c:pt idx="199">
                  <c:v>8.36130303030302</c:v>
                </c:pt>
                <c:pt idx="200">
                  <c:v>8.4013030303030121</c:v>
                </c:pt>
                <c:pt idx="201">
                  <c:v>8.4013030303030121</c:v>
                </c:pt>
                <c:pt idx="202">
                  <c:v>8.4413030303030183</c:v>
                </c:pt>
                <c:pt idx="203">
                  <c:v>8.4813030303030175</c:v>
                </c:pt>
                <c:pt idx="204">
                  <c:v>8.5179696969696792</c:v>
                </c:pt>
                <c:pt idx="205">
                  <c:v>8.5579696969696784</c:v>
                </c:pt>
                <c:pt idx="206">
                  <c:v>8.5979696969696775</c:v>
                </c:pt>
                <c:pt idx="207">
                  <c:v>8.6379696969696766</c:v>
                </c:pt>
                <c:pt idx="208">
                  <c:v>8.6779696969696829</c:v>
                </c:pt>
                <c:pt idx="209">
                  <c:v>8.7179696969696749</c:v>
                </c:pt>
                <c:pt idx="210">
                  <c:v>8.7579696969696812</c:v>
                </c:pt>
                <c:pt idx="211">
                  <c:v>8.7979696969696803</c:v>
                </c:pt>
                <c:pt idx="212">
                  <c:v>8.8379696969696795</c:v>
                </c:pt>
                <c:pt idx="213">
                  <c:v>8.8579696969696826</c:v>
                </c:pt>
                <c:pt idx="214">
                  <c:v>8.8979696969696747</c:v>
                </c:pt>
                <c:pt idx="215">
                  <c:v>8.9379696969696809</c:v>
                </c:pt>
                <c:pt idx="216">
                  <c:v>8.977969696969673</c:v>
                </c:pt>
                <c:pt idx="217">
                  <c:v>9.0106969696969443</c:v>
                </c:pt>
                <c:pt idx="218">
                  <c:v>9.0506969696969435</c:v>
                </c:pt>
                <c:pt idx="219">
                  <c:v>9.0834242424242149</c:v>
                </c:pt>
                <c:pt idx="220">
                  <c:v>9.123424242424214</c:v>
                </c:pt>
                <c:pt idx="221">
                  <c:v>9.1634242424242203</c:v>
                </c:pt>
                <c:pt idx="222">
                  <c:v>9.1634242424242203</c:v>
                </c:pt>
                <c:pt idx="223">
                  <c:v>9.1834242424242163</c:v>
                </c:pt>
                <c:pt idx="224">
                  <c:v>9.2234242424242225</c:v>
                </c:pt>
                <c:pt idx="225">
                  <c:v>9.2634242424242146</c:v>
                </c:pt>
                <c:pt idx="226">
                  <c:v>9.3034242424242208</c:v>
                </c:pt>
                <c:pt idx="227">
                  <c:v>9.3434242424242129</c:v>
                </c:pt>
                <c:pt idx="228">
                  <c:v>9.3834242424242191</c:v>
                </c:pt>
                <c:pt idx="229">
                  <c:v>9.4234242424242112</c:v>
                </c:pt>
                <c:pt idx="230">
                  <c:v>9.4634242424242174</c:v>
                </c:pt>
                <c:pt idx="231">
                  <c:v>9.5034242424242166</c:v>
                </c:pt>
                <c:pt idx="232">
                  <c:v>9.5434242424242157</c:v>
                </c:pt>
                <c:pt idx="233">
                  <c:v>9.5834242424242149</c:v>
                </c:pt>
                <c:pt idx="234">
                  <c:v>9.6034242424242109</c:v>
                </c:pt>
                <c:pt idx="235">
                  <c:v>9.6434242424242171</c:v>
                </c:pt>
                <c:pt idx="236">
                  <c:v>9.6834242424242163</c:v>
                </c:pt>
                <c:pt idx="237">
                  <c:v>9.7217575757575503</c:v>
                </c:pt>
                <c:pt idx="238">
                  <c:v>9.7617575757575423</c:v>
                </c:pt>
                <c:pt idx="239">
                  <c:v>9.8017575757575486</c:v>
                </c:pt>
                <c:pt idx="240">
                  <c:v>9.8417575757575477</c:v>
                </c:pt>
                <c:pt idx="241">
                  <c:v>9.8817575757575469</c:v>
                </c:pt>
                <c:pt idx="242">
                  <c:v>9.921757575757546</c:v>
                </c:pt>
                <c:pt idx="243">
                  <c:v>9.9617575757575523</c:v>
                </c:pt>
                <c:pt idx="244">
                  <c:v>9.9817575757575483</c:v>
                </c:pt>
                <c:pt idx="245">
                  <c:v>10.02175757575754</c:v>
                </c:pt>
                <c:pt idx="246">
                  <c:v>10.061757575757547</c:v>
                </c:pt>
                <c:pt idx="247">
                  <c:v>10.101757575757539</c:v>
                </c:pt>
                <c:pt idx="248">
                  <c:v>10.141757575757545</c:v>
                </c:pt>
                <c:pt idx="249">
                  <c:v>10.141757575757545</c:v>
                </c:pt>
                <c:pt idx="250">
                  <c:v>10.181757575757544</c:v>
                </c:pt>
                <c:pt idx="251">
                  <c:v>10.221757575757543</c:v>
                </c:pt>
                <c:pt idx="252">
                  <c:v>10.221757575757543</c:v>
                </c:pt>
                <c:pt idx="253">
                  <c:v>10.261757575757542</c:v>
                </c:pt>
                <c:pt idx="254">
                  <c:v>10.301757575757549</c:v>
                </c:pt>
                <c:pt idx="255">
                  <c:v>10.341757575757541</c:v>
                </c:pt>
                <c:pt idx="256">
                  <c:v>10.361757575757551</c:v>
                </c:pt>
                <c:pt idx="257">
                  <c:v>10.401757575757543</c:v>
                </c:pt>
                <c:pt idx="258">
                  <c:v>10.431757575757544</c:v>
                </c:pt>
                <c:pt idx="259">
                  <c:v>10.451757575757547</c:v>
                </c:pt>
                <c:pt idx="260">
                  <c:v>10.491757575757546</c:v>
                </c:pt>
                <c:pt idx="261">
                  <c:v>10.531757575757545</c:v>
                </c:pt>
                <c:pt idx="262">
                  <c:v>10.571757575757552</c:v>
                </c:pt>
                <c:pt idx="263">
                  <c:v>10.571757575757552</c:v>
                </c:pt>
                <c:pt idx="264">
                  <c:v>10.611757575757544</c:v>
                </c:pt>
                <c:pt idx="265">
                  <c:v>10.65175757575755</c:v>
                </c:pt>
                <c:pt idx="266">
                  <c:v>10.691757575757542</c:v>
                </c:pt>
                <c:pt idx="267">
                  <c:v>10.731757575757548</c:v>
                </c:pt>
                <c:pt idx="268">
                  <c:v>10.77175757575754</c:v>
                </c:pt>
                <c:pt idx="269">
                  <c:v>10.811757575757547</c:v>
                </c:pt>
                <c:pt idx="270">
                  <c:v>10.851757575757546</c:v>
                </c:pt>
                <c:pt idx="271">
                  <c:v>10.871757575757542</c:v>
                </c:pt>
                <c:pt idx="272">
                  <c:v>10.911757575757548</c:v>
                </c:pt>
                <c:pt idx="273">
                  <c:v>10.95175757575754</c:v>
                </c:pt>
                <c:pt idx="274">
                  <c:v>10.991757575757546</c:v>
                </c:pt>
                <c:pt idx="275">
                  <c:v>10.991757575757546</c:v>
                </c:pt>
                <c:pt idx="276">
                  <c:v>11.025757575757545</c:v>
                </c:pt>
                <c:pt idx="277">
                  <c:v>11.059757575757551</c:v>
                </c:pt>
                <c:pt idx="278">
                  <c:v>11.095757575757553</c:v>
                </c:pt>
                <c:pt idx="279">
                  <c:v>11.135757575757545</c:v>
                </c:pt>
                <c:pt idx="280">
                  <c:v>11.175757575757551</c:v>
                </c:pt>
                <c:pt idx="281">
                  <c:v>11.21575757575755</c:v>
                </c:pt>
                <c:pt idx="282">
                  <c:v>11.255757575757549</c:v>
                </c:pt>
                <c:pt idx="283">
                  <c:v>11.295757575757548</c:v>
                </c:pt>
                <c:pt idx="284">
                  <c:v>11.335757575757555</c:v>
                </c:pt>
                <c:pt idx="285">
                  <c:v>11.375757575757547</c:v>
                </c:pt>
                <c:pt idx="286">
                  <c:v>11.395757575757557</c:v>
                </c:pt>
                <c:pt idx="287">
                  <c:v>11.435757575757549</c:v>
                </c:pt>
                <c:pt idx="288">
                  <c:v>11.475757575757555</c:v>
                </c:pt>
                <c:pt idx="289">
                  <c:v>11.513757575757559</c:v>
                </c:pt>
                <c:pt idx="290">
                  <c:v>11.551757575757556</c:v>
                </c:pt>
                <c:pt idx="291">
                  <c:v>11.589757575757552</c:v>
                </c:pt>
                <c:pt idx="292">
                  <c:v>11.629757575757559</c:v>
                </c:pt>
                <c:pt idx="293">
                  <c:v>11.669757575757558</c:v>
                </c:pt>
                <c:pt idx="294">
                  <c:v>11.709757575757557</c:v>
                </c:pt>
                <c:pt idx="295">
                  <c:v>11.749757575757556</c:v>
                </c:pt>
                <c:pt idx="296">
                  <c:v>11.789757575757562</c:v>
                </c:pt>
                <c:pt idx="297">
                  <c:v>11.829757575757554</c:v>
                </c:pt>
                <c:pt idx="298">
                  <c:v>11.849757575757558</c:v>
                </c:pt>
                <c:pt idx="299">
                  <c:v>11.878848484848461</c:v>
                </c:pt>
                <c:pt idx="300">
                  <c:v>11.918848484848468</c:v>
                </c:pt>
                <c:pt idx="301">
                  <c:v>11.938848484848464</c:v>
                </c:pt>
                <c:pt idx="302">
                  <c:v>11.938848484848464</c:v>
                </c:pt>
                <c:pt idx="303">
                  <c:v>11.967939393939368</c:v>
                </c:pt>
                <c:pt idx="304">
                  <c:v>11.967939393939368</c:v>
                </c:pt>
                <c:pt idx="305">
                  <c:v>12.007939393939367</c:v>
                </c:pt>
                <c:pt idx="306">
                  <c:v>12.047939393939373</c:v>
                </c:pt>
                <c:pt idx="307">
                  <c:v>12.087939393939365</c:v>
                </c:pt>
                <c:pt idx="308">
                  <c:v>12.127939393939371</c:v>
                </c:pt>
                <c:pt idx="309">
                  <c:v>12.167939393939371</c:v>
                </c:pt>
                <c:pt idx="310">
                  <c:v>12.20793939393937</c:v>
                </c:pt>
                <c:pt idx="311">
                  <c:v>12.247939393939369</c:v>
                </c:pt>
                <c:pt idx="312">
                  <c:v>12.267939393939372</c:v>
                </c:pt>
                <c:pt idx="313">
                  <c:v>12.307939393939371</c:v>
                </c:pt>
                <c:pt idx="314">
                  <c:v>12.347939393939377</c:v>
                </c:pt>
                <c:pt idx="315">
                  <c:v>12.387939393939369</c:v>
                </c:pt>
                <c:pt idx="316">
                  <c:v>12.421939393939368</c:v>
                </c:pt>
                <c:pt idx="317">
                  <c:v>12.421939393939368</c:v>
                </c:pt>
                <c:pt idx="318">
                  <c:v>12.453939393939372</c:v>
                </c:pt>
                <c:pt idx="319">
                  <c:v>12.493939393939378</c:v>
                </c:pt>
                <c:pt idx="320">
                  <c:v>12.527939393939384</c:v>
                </c:pt>
                <c:pt idx="321">
                  <c:v>12.567939393939383</c:v>
                </c:pt>
                <c:pt idx="322">
                  <c:v>12.607939393939382</c:v>
                </c:pt>
                <c:pt idx="323">
                  <c:v>12.627939393939378</c:v>
                </c:pt>
                <c:pt idx="324">
                  <c:v>12.667939393939385</c:v>
                </c:pt>
                <c:pt idx="325">
                  <c:v>12.707939393939377</c:v>
                </c:pt>
                <c:pt idx="326">
                  <c:v>12.747939393939383</c:v>
                </c:pt>
                <c:pt idx="327">
                  <c:v>12.787939393939375</c:v>
                </c:pt>
                <c:pt idx="328">
                  <c:v>12.827939393939381</c:v>
                </c:pt>
                <c:pt idx="329">
                  <c:v>12.86793939393938</c:v>
                </c:pt>
                <c:pt idx="330">
                  <c:v>12.90793939393938</c:v>
                </c:pt>
                <c:pt idx="331">
                  <c:v>12.947939393939379</c:v>
                </c:pt>
                <c:pt idx="332">
                  <c:v>12.987939393939378</c:v>
                </c:pt>
                <c:pt idx="333">
                  <c:v>13.02793939393937</c:v>
                </c:pt>
                <c:pt idx="334">
                  <c:v>13.067939393939362</c:v>
                </c:pt>
                <c:pt idx="335">
                  <c:v>13.105439393939371</c:v>
                </c:pt>
                <c:pt idx="336">
                  <c:v>13.142939393939365</c:v>
                </c:pt>
                <c:pt idx="337">
                  <c:v>13.182939393939371</c:v>
                </c:pt>
                <c:pt idx="338">
                  <c:v>13.22293939393937</c:v>
                </c:pt>
                <c:pt idx="339">
                  <c:v>13.262939393939369</c:v>
                </c:pt>
                <c:pt idx="340">
                  <c:v>13.302939393939369</c:v>
                </c:pt>
                <c:pt idx="341">
                  <c:v>13.322939393939365</c:v>
                </c:pt>
                <c:pt idx="342">
                  <c:v>13.362939393939371</c:v>
                </c:pt>
                <c:pt idx="343">
                  <c:v>13.40293939393937</c:v>
                </c:pt>
                <c:pt idx="344">
                  <c:v>13.442939393939369</c:v>
                </c:pt>
                <c:pt idx="345">
                  <c:v>13.482939393939368</c:v>
                </c:pt>
                <c:pt idx="346">
                  <c:v>13.522939393939374</c:v>
                </c:pt>
                <c:pt idx="347">
                  <c:v>13.562939393939367</c:v>
                </c:pt>
                <c:pt idx="348">
                  <c:v>13.602939393939373</c:v>
                </c:pt>
                <c:pt idx="349">
                  <c:v>13.642939393939365</c:v>
                </c:pt>
                <c:pt idx="350">
                  <c:v>13.662939393939375</c:v>
                </c:pt>
                <c:pt idx="351">
                  <c:v>13.702939393939367</c:v>
                </c:pt>
                <c:pt idx="352">
                  <c:v>13.742939393939373</c:v>
                </c:pt>
                <c:pt idx="353">
                  <c:v>13.77493939393937</c:v>
                </c:pt>
                <c:pt idx="354">
                  <c:v>13.806939393939366</c:v>
                </c:pt>
                <c:pt idx="355">
                  <c:v>13.846939393939373</c:v>
                </c:pt>
                <c:pt idx="356">
                  <c:v>13.846939393939373</c:v>
                </c:pt>
                <c:pt idx="357">
                  <c:v>13.880939393939371</c:v>
                </c:pt>
                <c:pt idx="358">
                  <c:v>13.900939393939368</c:v>
                </c:pt>
                <c:pt idx="359">
                  <c:v>13.940939393939374</c:v>
                </c:pt>
                <c:pt idx="360">
                  <c:v>13.980939393939373</c:v>
                </c:pt>
                <c:pt idx="361">
                  <c:v>14.020939393939372</c:v>
                </c:pt>
                <c:pt idx="362">
                  <c:v>14.060939393939371</c:v>
                </c:pt>
                <c:pt idx="363">
                  <c:v>14.100939393939377</c:v>
                </c:pt>
                <c:pt idx="364">
                  <c:v>14.140939393939369</c:v>
                </c:pt>
                <c:pt idx="365">
                  <c:v>14.16093939393938</c:v>
                </c:pt>
                <c:pt idx="366">
                  <c:v>14.200939393939372</c:v>
                </c:pt>
                <c:pt idx="367">
                  <c:v>14.240939393939364</c:v>
                </c:pt>
                <c:pt idx="368">
                  <c:v>14.28093939393937</c:v>
                </c:pt>
                <c:pt idx="369">
                  <c:v>14.320939393939369</c:v>
                </c:pt>
                <c:pt idx="370">
                  <c:v>14.360939393939368</c:v>
                </c:pt>
                <c:pt idx="371">
                  <c:v>14.380939393939371</c:v>
                </c:pt>
                <c:pt idx="372">
                  <c:v>14.420939393939371</c:v>
                </c:pt>
                <c:pt idx="373">
                  <c:v>14.46093939393937</c:v>
                </c:pt>
                <c:pt idx="374">
                  <c:v>14.500939393939376</c:v>
                </c:pt>
                <c:pt idx="375">
                  <c:v>14.500939393939376</c:v>
                </c:pt>
                <c:pt idx="376">
                  <c:v>14.500939393939376</c:v>
                </c:pt>
                <c:pt idx="377">
                  <c:v>14.500939393939376</c:v>
                </c:pt>
                <c:pt idx="378">
                  <c:v>14.520939393939372</c:v>
                </c:pt>
                <c:pt idx="379">
                  <c:v>14.540939393939368</c:v>
                </c:pt>
                <c:pt idx="380">
                  <c:v>14.540939393939368</c:v>
                </c:pt>
                <c:pt idx="381">
                  <c:v>14.560939393939371</c:v>
                </c:pt>
                <c:pt idx="382">
                  <c:v>14.60093939393937</c:v>
                </c:pt>
                <c:pt idx="383">
                  <c:v>14.630939393939371</c:v>
                </c:pt>
                <c:pt idx="384">
                  <c:v>14.665939393939375</c:v>
                </c:pt>
                <c:pt idx="385">
                  <c:v>14.705939393939374</c:v>
                </c:pt>
                <c:pt idx="386">
                  <c:v>14.745939393939373</c:v>
                </c:pt>
                <c:pt idx="387">
                  <c:v>14.78593939393938</c:v>
                </c:pt>
                <c:pt idx="388">
                  <c:v>14.825939393939372</c:v>
                </c:pt>
                <c:pt idx="389">
                  <c:v>14.865939393939378</c:v>
                </c:pt>
                <c:pt idx="390">
                  <c:v>14.90593939393937</c:v>
                </c:pt>
                <c:pt idx="391">
                  <c:v>14.925939393939366</c:v>
                </c:pt>
                <c:pt idx="392">
                  <c:v>14.965939393939372</c:v>
                </c:pt>
                <c:pt idx="393">
                  <c:v>15.005939393939371</c:v>
                </c:pt>
                <c:pt idx="394">
                  <c:v>15.045939393939371</c:v>
                </c:pt>
                <c:pt idx="395">
                  <c:v>15.08593939393937</c:v>
                </c:pt>
                <c:pt idx="396">
                  <c:v>15.105939393939373</c:v>
                </c:pt>
                <c:pt idx="397">
                  <c:v>15.145939393939372</c:v>
                </c:pt>
                <c:pt idx="398">
                  <c:v>15.185939393939378</c:v>
                </c:pt>
                <c:pt idx="399">
                  <c:v>15.22593939393937</c:v>
                </c:pt>
                <c:pt idx="400">
                  <c:v>15.265939393939377</c:v>
                </c:pt>
                <c:pt idx="401">
                  <c:v>15.305939393939376</c:v>
                </c:pt>
                <c:pt idx="402">
                  <c:v>15.325939393939372</c:v>
                </c:pt>
                <c:pt idx="403">
                  <c:v>15.365939393939378</c:v>
                </c:pt>
                <c:pt idx="404">
                  <c:v>15.40593939393937</c:v>
                </c:pt>
                <c:pt idx="405">
                  <c:v>15.445939393939376</c:v>
                </c:pt>
                <c:pt idx="406">
                  <c:v>15.465939393939372</c:v>
                </c:pt>
                <c:pt idx="407">
                  <c:v>15.505939393939379</c:v>
                </c:pt>
                <c:pt idx="408">
                  <c:v>15.545939393939371</c:v>
                </c:pt>
                <c:pt idx="409">
                  <c:v>15.585939393939377</c:v>
                </c:pt>
                <c:pt idx="410">
                  <c:v>15.605939393939373</c:v>
                </c:pt>
                <c:pt idx="411">
                  <c:v>15.645939393939372</c:v>
                </c:pt>
                <c:pt idx="412">
                  <c:v>15.685939393939371</c:v>
                </c:pt>
                <c:pt idx="413">
                  <c:v>15.72593939393937</c:v>
                </c:pt>
                <c:pt idx="414">
                  <c:v>15.765939393939377</c:v>
                </c:pt>
                <c:pt idx="415">
                  <c:v>15.785939393939373</c:v>
                </c:pt>
                <c:pt idx="416">
                  <c:v>15.825939393939379</c:v>
                </c:pt>
                <c:pt idx="417">
                  <c:v>15.865939393939371</c:v>
                </c:pt>
                <c:pt idx="418">
                  <c:v>15.905939393939377</c:v>
                </c:pt>
                <c:pt idx="419">
                  <c:v>15.945939393939376</c:v>
                </c:pt>
                <c:pt idx="420">
                  <c:v>15.965939393939372</c:v>
                </c:pt>
                <c:pt idx="421">
                  <c:v>16.005939393939379</c:v>
                </c:pt>
                <c:pt idx="422">
                  <c:v>16.045939393939371</c:v>
                </c:pt>
                <c:pt idx="423">
                  <c:v>16.085939393939377</c:v>
                </c:pt>
                <c:pt idx="424">
                  <c:v>16.105939393939373</c:v>
                </c:pt>
                <c:pt idx="425">
                  <c:v>16.145939393939379</c:v>
                </c:pt>
                <c:pt idx="426">
                  <c:v>16.185939393939371</c:v>
                </c:pt>
                <c:pt idx="427">
                  <c:v>16.225939393939377</c:v>
                </c:pt>
                <c:pt idx="428">
                  <c:v>16.245939393939373</c:v>
                </c:pt>
                <c:pt idx="429">
                  <c:v>16.285939393939373</c:v>
                </c:pt>
                <c:pt idx="430">
                  <c:v>16.325939393939372</c:v>
                </c:pt>
                <c:pt idx="431">
                  <c:v>16.365939393939371</c:v>
                </c:pt>
              </c:numCache>
            </c:numRef>
          </c:xVal>
          <c:yVal>
            <c:numRef>
              <c:f>'Refined Data '!$BP$63:$BP$494</c:f>
              <c:numCache>
                <c:formatCode>General</c:formatCode>
                <c:ptCount val="432"/>
                <c:pt idx="0">
                  <c:v>218.81899999999999</c:v>
                </c:pt>
                <c:pt idx="1">
                  <c:v>218.239</c:v>
                </c:pt>
                <c:pt idx="2">
                  <c:v>216.994</c:v>
                </c:pt>
                <c:pt idx="3">
                  <c:v>215.07399999999998</c:v>
                </c:pt>
                <c:pt idx="4">
                  <c:v>212.5</c:v>
                </c:pt>
                <c:pt idx="5">
                  <c:v>209.33799999999999</c:v>
                </c:pt>
                <c:pt idx="6">
                  <c:v>205.69399999999999</c:v>
                </c:pt>
                <c:pt idx="7">
                  <c:v>201.708</c:v>
                </c:pt>
                <c:pt idx="8">
                  <c:v>197.53100000000001</c:v>
                </c:pt>
                <c:pt idx="9">
                  <c:v>193.298</c:v>
                </c:pt>
                <c:pt idx="10">
                  <c:v>189.12100000000001</c:v>
                </c:pt>
                <c:pt idx="11">
                  <c:v>185.08199999999999</c:v>
                </c:pt>
                <c:pt idx="12">
                  <c:v>181.24</c:v>
                </c:pt>
                <c:pt idx="13">
                  <c:v>177.63800000000001</c:v>
                </c:pt>
                <c:pt idx="14">
                  <c:v>174.31199999999998</c:v>
                </c:pt>
                <c:pt idx="15">
                  <c:v>171.291</c:v>
                </c:pt>
                <c:pt idx="16">
                  <c:v>168.59799999999998</c:v>
                </c:pt>
                <c:pt idx="17">
                  <c:v>166.24799999999999</c:v>
                </c:pt>
                <c:pt idx="18">
                  <c:v>164.245</c:v>
                </c:pt>
                <c:pt idx="19">
                  <c:v>162.57499999999999</c:v>
                </c:pt>
                <c:pt idx="20">
                  <c:v>161.221</c:v>
                </c:pt>
                <c:pt idx="21">
                  <c:v>160.161</c:v>
                </c:pt>
                <c:pt idx="22">
                  <c:v>159.38499999999999</c:v>
                </c:pt>
                <c:pt idx="23">
                  <c:v>158.89099999999999</c:v>
                </c:pt>
                <c:pt idx="24">
                  <c:v>158.68899999999999</c:v>
                </c:pt>
                <c:pt idx="25">
                  <c:v>158.80199999999999</c:v>
                </c:pt>
                <c:pt idx="26">
                  <c:v>159.262</c:v>
                </c:pt>
                <c:pt idx="27">
                  <c:v>160.10300000000001</c:v>
                </c:pt>
                <c:pt idx="28">
                  <c:v>161.34899999999999</c:v>
                </c:pt>
                <c:pt idx="29">
                  <c:v>163.00399999999999</c:v>
                </c:pt>
                <c:pt idx="30">
                  <c:v>165.04399999999998</c:v>
                </c:pt>
                <c:pt idx="31">
                  <c:v>167.42599999999999</c:v>
                </c:pt>
                <c:pt idx="32">
                  <c:v>170.09399999999999</c:v>
                </c:pt>
                <c:pt idx="33">
                  <c:v>172.994</c:v>
                </c:pt>
                <c:pt idx="34">
                  <c:v>176.065</c:v>
                </c:pt>
                <c:pt idx="35">
                  <c:v>179.244</c:v>
                </c:pt>
                <c:pt idx="36">
                  <c:v>182.47499999999999</c:v>
                </c:pt>
                <c:pt idx="37">
                  <c:v>185.71</c:v>
                </c:pt>
                <c:pt idx="38">
                  <c:v>188.89699999999999</c:v>
                </c:pt>
                <c:pt idx="39">
                  <c:v>191.977</c:v>
                </c:pt>
                <c:pt idx="40">
                  <c:v>194.89400000000001</c:v>
                </c:pt>
                <c:pt idx="41">
                  <c:v>197.62</c:v>
                </c:pt>
                <c:pt idx="42">
                  <c:v>200.149</c:v>
                </c:pt>
                <c:pt idx="43">
                  <c:v>202.48499999999999</c:v>
                </c:pt>
                <c:pt idx="44">
                  <c:v>204.63800000000001</c:v>
                </c:pt>
                <c:pt idx="45">
                  <c:v>206.62199999999999</c:v>
                </c:pt>
                <c:pt idx="46">
                  <c:v>208.45</c:v>
                </c:pt>
                <c:pt idx="47">
                  <c:v>210.125</c:v>
                </c:pt>
                <c:pt idx="48">
                  <c:v>211.63200000000001</c:v>
                </c:pt>
                <c:pt idx="49">
                  <c:v>212.947</c:v>
                </c:pt>
                <c:pt idx="50">
                  <c:v>214.05099999999999</c:v>
                </c:pt>
                <c:pt idx="51">
                  <c:v>214.934</c:v>
                </c:pt>
                <c:pt idx="52">
                  <c:v>215.59700000000001</c:v>
                </c:pt>
                <c:pt idx="53">
                  <c:v>216.04399999999998</c:v>
                </c:pt>
                <c:pt idx="54">
                  <c:v>216.286</c:v>
                </c:pt>
                <c:pt idx="55">
                  <c:v>216.33699999999999</c:v>
                </c:pt>
                <c:pt idx="56">
                  <c:v>216.214</c:v>
                </c:pt>
                <c:pt idx="57">
                  <c:v>215.92699999999999</c:v>
                </c:pt>
                <c:pt idx="58">
                  <c:v>215.48</c:v>
                </c:pt>
                <c:pt idx="59">
                  <c:v>214.88300000000001</c:v>
                </c:pt>
                <c:pt idx="60">
                  <c:v>214.15700000000001</c:v>
                </c:pt>
                <c:pt idx="61">
                  <c:v>213.333</c:v>
                </c:pt>
                <c:pt idx="62">
                  <c:v>212.45099999999999</c:v>
                </c:pt>
                <c:pt idx="63">
                  <c:v>211.54599999999999</c:v>
                </c:pt>
                <c:pt idx="64">
                  <c:v>210.65100000000001</c:v>
                </c:pt>
                <c:pt idx="65">
                  <c:v>209.79</c:v>
                </c:pt>
                <c:pt idx="66">
                  <c:v>208.97399999999999</c:v>
                </c:pt>
                <c:pt idx="67">
                  <c:v>208.19499999999999</c:v>
                </c:pt>
                <c:pt idx="68">
                  <c:v>207.434</c:v>
                </c:pt>
                <c:pt idx="69">
                  <c:v>206.672</c:v>
                </c:pt>
                <c:pt idx="70">
                  <c:v>205.898</c:v>
                </c:pt>
                <c:pt idx="71">
                  <c:v>205.114</c:v>
                </c:pt>
                <c:pt idx="72">
                  <c:v>204.32499999999999</c:v>
                </c:pt>
                <c:pt idx="73">
                  <c:v>203.541</c:v>
                </c:pt>
                <c:pt idx="74">
                  <c:v>202.77199999999999</c:v>
                </c:pt>
                <c:pt idx="75">
                  <c:v>202.02799999999999</c:v>
                </c:pt>
                <c:pt idx="76">
                  <c:v>201.31299999999999</c:v>
                </c:pt>
                <c:pt idx="77">
                  <c:v>200.62899999999999</c:v>
                </c:pt>
                <c:pt idx="78">
                  <c:v>199.98</c:v>
                </c:pt>
                <c:pt idx="79">
                  <c:v>199.37899999999999</c:v>
                </c:pt>
                <c:pt idx="80">
                  <c:v>198.852</c:v>
                </c:pt>
                <c:pt idx="81">
                  <c:v>198.42699999999999</c:v>
                </c:pt>
                <c:pt idx="82">
                  <c:v>198.13200000000001</c:v>
                </c:pt>
                <c:pt idx="83">
                  <c:v>197.977</c:v>
                </c:pt>
                <c:pt idx="84">
                  <c:v>197.95699999999999</c:v>
                </c:pt>
                <c:pt idx="85">
                  <c:v>198.04999999999998</c:v>
                </c:pt>
                <c:pt idx="86">
                  <c:v>198.22200000000001</c:v>
                </c:pt>
                <c:pt idx="87">
                  <c:v>198.43299999999999</c:v>
                </c:pt>
                <c:pt idx="88">
                  <c:v>198.65299999999999</c:v>
                </c:pt>
                <c:pt idx="89">
                  <c:v>198.86699999999999</c:v>
                </c:pt>
                <c:pt idx="90">
                  <c:v>199.07399999999998</c:v>
                </c:pt>
                <c:pt idx="91">
                  <c:v>199.27799999999999</c:v>
                </c:pt>
                <c:pt idx="92">
                  <c:v>199.48499999999999</c:v>
                </c:pt>
                <c:pt idx="93">
                  <c:v>199.696</c:v>
                </c:pt>
                <c:pt idx="94">
                  <c:v>199.91</c:v>
                </c:pt>
                <c:pt idx="95">
                  <c:v>200.12</c:v>
                </c:pt>
                <c:pt idx="96">
                  <c:v>200.31700000000001</c:v>
                </c:pt>
                <c:pt idx="97">
                  <c:v>200.49099999999999</c:v>
                </c:pt>
                <c:pt idx="98">
                  <c:v>200.63800000000001</c:v>
                </c:pt>
                <c:pt idx="99">
                  <c:v>200.76400000000001</c:v>
                </c:pt>
                <c:pt idx="100">
                  <c:v>200.87700000000001</c:v>
                </c:pt>
                <c:pt idx="101">
                  <c:v>200.98099999999999</c:v>
                </c:pt>
                <c:pt idx="102">
                  <c:v>201.077</c:v>
                </c:pt>
                <c:pt idx="103">
                  <c:v>201.15899999999999</c:v>
                </c:pt>
                <c:pt idx="104">
                  <c:v>201.21799999999999</c:v>
                </c:pt>
                <c:pt idx="105">
                  <c:v>201.24099999999999</c:v>
                </c:pt>
                <c:pt idx="106">
                  <c:v>201.20699999999999</c:v>
                </c:pt>
                <c:pt idx="107">
                  <c:v>201.10399999999998</c:v>
                </c:pt>
                <c:pt idx="108">
                  <c:v>200.93099999999998</c:v>
                </c:pt>
                <c:pt idx="109">
                  <c:v>200.697</c:v>
                </c:pt>
                <c:pt idx="110">
                  <c:v>200.41399999999999</c:v>
                </c:pt>
                <c:pt idx="111">
                  <c:v>200.09199999999998</c:v>
                </c:pt>
                <c:pt idx="112">
                  <c:v>199.74</c:v>
                </c:pt>
                <c:pt idx="113">
                  <c:v>199.363</c:v>
                </c:pt>
                <c:pt idx="114">
                  <c:v>198.964</c:v>
                </c:pt>
                <c:pt idx="115">
                  <c:v>198.53700000000001</c:v>
                </c:pt>
                <c:pt idx="116">
                  <c:v>198.07999999999998</c:v>
                </c:pt>
                <c:pt idx="117">
                  <c:v>197.596</c:v>
                </c:pt>
                <c:pt idx="118">
                  <c:v>197.09399999999999</c:v>
                </c:pt>
                <c:pt idx="119">
                  <c:v>196.58599999999998</c:v>
                </c:pt>
                <c:pt idx="120">
                  <c:v>196.08099999999999</c:v>
                </c:pt>
                <c:pt idx="121">
                  <c:v>195.58500000000001</c:v>
                </c:pt>
                <c:pt idx="122">
                  <c:v>195.101</c:v>
                </c:pt>
                <c:pt idx="123">
                  <c:v>194.63</c:v>
                </c:pt>
                <c:pt idx="124">
                  <c:v>194.17</c:v>
                </c:pt>
                <c:pt idx="125">
                  <c:v>193.71899999999999</c:v>
                </c:pt>
                <c:pt idx="126">
                  <c:v>193.28299999999999</c:v>
                </c:pt>
                <c:pt idx="127">
                  <c:v>192.87799999999999</c:v>
                </c:pt>
                <c:pt idx="128">
                  <c:v>192.52</c:v>
                </c:pt>
                <c:pt idx="129">
                  <c:v>192.226</c:v>
                </c:pt>
                <c:pt idx="130">
                  <c:v>192.005</c:v>
                </c:pt>
                <c:pt idx="131">
                  <c:v>191.86199999999999</c:v>
                </c:pt>
                <c:pt idx="132">
                  <c:v>191.80099999999999</c:v>
                </c:pt>
                <c:pt idx="133">
                  <c:v>191.81899999999999</c:v>
                </c:pt>
                <c:pt idx="134">
                  <c:v>191.90700000000001</c:v>
                </c:pt>
                <c:pt idx="135">
                  <c:v>192.059</c:v>
                </c:pt>
                <c:pt idx="136">
                  <c:v>192.27099999999999</c:v>
                </c:pt>
                <c:pt idx="137">
                  <c:v>192.54399999999998</c:v>
                </c:pt>
                <c:pt idx="138">
                  <c:v>192.87799999999999</c:v>
                </c:pt>
                <c:pt idx="139">
                  <c:v>193.274</c:v>
                </c:pt>
                <c:pt idx="140">
                  <c:v>193.733</c:v>
                </c:pt>
                <c:pt idx="141">
                  <c:v>194.25</c:v>
                </c:pt>
                <c:pt idx="142">
                  <c:v>194.81700000000001</c:v>
                </c:pt>
                <c:pt idx="143">
                  <c:v>195.42</c:v>
                </c:pt>
                <c:pt idx="144">
                  <c:v>196.04599999999999</c:v>
                </c:pt>
                <c:pt idx="145">
                  <c:v>196.684</c:v>
                </c:pt>
                <c:pt idx="146">
                  <c:v>197.328</c:v>
                </c:pt>
                <c:pt idx="147">
                  <c:v>197.97399999999999</c:v>
                </c:pt>
                <c:pt idx="148">
                  <c:v>198.61599999999999</c:v>
                </c:pt>
                <c:pt idx="149">
                  <c:v>199.24600000000001</c:v>
                </c:pt>
                <c:pt idx="150">
                  <c:v>199.84899999999999</c:v>
                </c:pt>
                <c:pt idx="151">
                  <c:v>200.399</c:v>
                </c:pt>
                <c:pt idx="152">
                  <c:v>200.864</c:v>
                </c:pt>
                <c:pt idx="153">
                  <c:v>201.21</c:v>
                </c:pt>
                <c:pt idx="154">
                  <c:v>201.40899999999999</c:v>
                </c:pt>
                <c:pt idx="155">
                  <c:v>201.44800000000001</c:v>
                </c:pt>
                <c:pt idx="156">
                  <c:v>201.31799999999998</c:v>
                </c:pt>
                <c:pt idx="157">
                  <c:v>201.02</c:v>
                </c:pt>
                <c:pt idx="158">
                  <c:v>200.56</c:v>
                </c:pt>
                <c:pt idx="159">
                  <c:v>199.94899999999998</c:v>
                </c:pt>
                <c:pt idx="160">
                  <c:v>199.196</c:v>
                </c:pt>
                <c:pt idx="161">
                  <c:v>198.30099999999999</c:v>
                </c:pt>
                <c:pt idx="162">
                  <c:v>197.262</c:v>
                </c:pt>
                <c:pt idx="163">
                  <c:v>196.084</c:v>
                </c:pt>
                <c:pt idx="164">
                  <c:v>194.77699999999999</c:v>
                </c:pt>
                <c:pt idx="165">
                  <c:v>193.357</c:v>
                </c:pt>
                <c:pt idx="166">
                  <c:v>191.84399999999999</c:v>
                </c:pt>
                <c:pt idx="167">
                  <c:v>190.26</c:v>
                </c:pt>
                <c:pt idx="168">
                  <c:v>188.62799999999999</c:v>
                </c:pt>
                <c:pt idx="169">
                  <c:v>186.96699999999998</c:v>
                </c:pt>
                <c:pt idx="170">
                  <c:v>185.29</c:v>
                </c:pt>
                <c:pt idx="171">
                  <c:v>183.60300000000001</c:v>
                </c:pt>
                <c:pt idx="172">
                  <c:v>181.917</c:v>
                </c:pt>
                <c:pt idx="173">
                  <c:v>180.24600000000001</c:v>
                </c:pt>
                <c:pt idx="174">
                  <c:v>178.60300000000001</c:v>
                </c:pt>
                <c:pt idx="175">
                  <c:v>177.00700000000001</c:v>
                </c:pt>
                <c:pt idx="176">
                  <c:v>175.47899999999998</c:v>
                </c:pt>
                <c:pt idx="177">
                  <c:v>174.04</c:v>
                </c:pt>
                <c:pt idx="178">
                  <c:v>172.71099999999998</c:v>
                </c:pt>
                <c:pt idx="179">
                  <c:v>171.505</c:v>
                </c:pt>
                <c:pt idx="180">
                  <c:v>170.43</c:v>
                </c:pt>
                <c:pt idx="181">
                  <c:v>169.48499999999999</c:v>
                </c:pt>
                <c:pt idx="182">
                  <c:v>168.67</c:v>
                </c:pt>
                <c:pt idx="183">
                  <c:v>167.98099999999999</c:v>
                </c:pt>
                <c:pt idx="184">
                  <c:v>167.41399999999999</c:v>
                </c:pt>
                <c:pt idx="185">
                  <c:v>166.96600000000001</c:v>
                </c:pt>
                <c:pt idx="186">
                  <c:v>166.631</c:v>
                </c:pt>
                <c:pt idx="187">
                  <c:v>166.404</c:v>
                </c:pt>
                <c:pt idx="188">
                  <c:v>166.27199999999999</c:v>
                </c:pt>
                <c:pt idx="189">
                  <c:v>166.215</c:v>
                </c:pt>
                <c:pt idx="190">
                  <c:v>166.21299999999999</c:v>
                </c:pt>
                <c:pt idx="191">
                  <c:v>166.24299999999999</c:v>
                </c:pt>
                <c:pt idx="192">
                  <c:v>166.285</c:v>
                </c:pt>
                <c:pt idx="193">
                  <c:v>166.32</c:v>
                </c:pt>
                <c:pt idx="194">
                  <c:v>166.33199999999999</c:v>
                </c:pt>
                <c:pt idx="195">
                  <c:v>166.30599999999998</c:v>
                </c:pt>
                <c:pt idx="196">
                  <c:v>166.22800000000001</c:v>
                </c:pt>
                <c:pt idx="197">
                  <c:v>166.08500000000001</c:v>
                </c:pt>
                <c:pt idx="198">
                  <c:v>165.86199999999999</c:v>
                </c:pt>
                <c:pt idx="199">
                  <c:v>165.53899999999999</c:v>
                </c:pt>
                <c:pt idx="200">
                  <c:v>165.09299999999999</c:v>
                </c:pt>
                <c:pt idx="201">
                  <c:v>164.501</c:v>
                </c:pt>
                <c:pt idx="202">
                  <c:v>163.733</c:v>
                </c:pt>
                <c:pt idx="203">
                  <c:v>162.762</c:v>
                </c:pt>
                <c:pt idx="204">
                  <c:v>161.55799999999999</c:v>
                </c:pt>
                <c:pt idx="205">
                  <c:v>160.09799999999998</c:v>
                </c:pt>
                <c:pt idx="206">
                  <c:v>158.36500000000001</c:v>
                </c:pt>
                <c:pt idx="207">
                  <c:v>156.35300000000001</c:v>
                </c:pt>
                <c:pt idx="208">
                  <c:v>154.06799999999998</c:v>
                </c:pt>
                <c:pt idx="209">
                  <c:v>151.524</c:v>
                </c:pt>
                <c:pt idx="210">
                  <c:v>148.73699999999999</c:v>
                </c:pt>
                <c:pt idx="211">
                  <c:v>145.727</c:v>
                </c:pt>
                <c:pt idx="212">
                  <c:v>142.517</c:v>
                </c:pt>
                <c:pt idx="213">
                  <c:v>139.13300000000001</c:v>
                </c:pt>
                <c:pt idx="214">
                  <c:v>135.59700000000001</c:v>
                </c:pt>
                <c:pt idx="215">
                  <c:v>131.934</c:v>
                </c:pt>
                <c:pt idx="216">
                  <c:v>128.17499999999998</c:v>
                </c:pt>
                <c:pt idx="217">
                  <c:v>124.354</c:v>
                </c:pt>
                <c:pt idx="218">
                  <c:v>120.50999999999999</c:v>
                </c:pt>
                <c:pt idx="219">
                  <c:v>116.679</c:v>
                </c:pt>
                <c:pt idx="220">
                  <c:v>112.89699999999999</c:v>
                </c:pt>
                <c:pt idx="221">
                  <c:v>109.19799999999999</c:v>
                </c:pt>
                <c:pt idx="222">
                  <c:v>105.607</c:v>
                </c:pt>
                <c:pt idx="223">
                  <c:v>102.137</c:v>
                </c:pt>
                <c:pt idx="224">
                  <c:v>98.789999999999992</c:v>
                </c:pt>
                <c:pt idx="225">
                  <c:v>95.566999999999993</c:v>
                </c:pt>
                <c:pt idx="226">
                  <c:v>92.462000000000003</c:v>
                </c:pt>
                <c:pt idx="227">
                  <c:v>89.477999999999994</c:v>
                </c:pt>
                <c:pt idx="228">
                  <c:v>86.619</c:v>
                </c:pt>
                <c:pt idx="229">
                  <c:v>83.896000000000001</c:v>
                </c:pt>
                <c:pt idx="230">
                  <c:v>81.323999999999998</c:v>
                </c:pt>
                <c:pt idx="231">
                  <c:v>78.917000000000002</c:v>
                </c:pt>
                <c:pt idx="232">
                  <c:v>76.688999999999993</c:v>
                </c:pt>
                <c:pt idx="233">
                  <c:v>74.646999999999991</c:v>
                </c:pt>
                <c:pt idx="234">
                  <c:v>72.792999999999992</c:v>
                </c:pt>
                <c:pt idx="235">
                  <c:v>71.128</c:v>
                </c:pt>
                <c:pt idx="236">
                  <c:v>69.647999999999996</c:v>
                </c:pt>
                <c:pt idx="237">
                  <c:v>68.34899999999999</c:v>
                </c:pt>
                <c:pt idx="238">
                  <c:v>67.225999999999999</c:v>
                </c:pt>
                <c:pt idx="239">
                  <c:v>66.275999999999996</c:v>
                </c:pt>
                <c:pt idx="240">
                  <c:v>65.494</c:v>
                </c:pt>
                <c:pt idx="241">
                  <c:v>64.878</c:v>
                </c:pt>
                <c:pt idx="242">
                  <c:v>64.417999999999992</c:v>
                </c:pt>
                <c:pt idx="243">
                  <c:v>64.09899999999999</c:v>
                </c:pt>
                <c:pt idx="244">
                  <c:v>63.903999999999996</c:v>
                </c:pt>
                <c:pt idx="245">
                  <c:v>63.816000000000003</c:v>
                </c:pt>
                <c:pt idx="246">
                  <c:v>63.819999999999993</c:v>
                </c:pt>
                <c:pt idx="247">
                  <c:v>63.902999999999992</c:v>
                </c:pt>
                <c:pt idx="248">
                  <c:v>64.052999999999997</c:v>
                </c:pt>
                <c:pt idx="249">
                  <c:v>64.262</c:v>
                </c:pt>
                <c:pt idx="250">
                  <c:v>64.528999999999996</c:v>
                </c:pt>
                <c:pt idx="251">
                  <c:v>64.850999999999999</c:v>
                </c:pt>
                <c:pt idx="252">
                  <c:v>65.231999999999999</c:v>
                </c:pt>
                <c:pt idx="253">
                  <c:v>65.668999999999997</c:v>
                </c:pt>
                <c:pt idx="254">
                  <c:v>66.156999999999996</c:v>
                </c:pt>
                <c:pt idx="255">
                  <c:v>66.682999999999993</c:v>
                </c:pt>
                <c:pt idx="256">
                  <c:v>67.22999999999999</c:v>
                </c:pt>
                <c:pt idx="257">
                  <c:v>67.780999999999992</c:v>
                </c:pt>
                <c:pt idx="258">
                  <c:v>68.314999999999998</c:v>
                </c:pt>
                <c:pt idx="259">
                  <c:v>68.817999999999998</c:v>
                </c:pt>
                <c:pt idx="260">
                  <c:v>69.274000000000001</c:v>
                </c:pt>
                <c:pt idx="261">
                  <c:v>69.670999999999992</c:v>
                </c:pt>
                <c:pt idx="262">
                  <c:v>69.994</c:v>
                </c:pt>
                <c:pt idx="263">
                  <c:v>70.227999999999994</c:v>
                </c:pt>
                <c:pt idx="264">
                  <c:v>70.36099999999999</c:v>
                </c:pt>
                <c:pt idx="265">
                  <c:v>70.384</c:v>
                </c:pt>
                <c:pt idx="266">
                  <c:v>70.289000000000001</c:v>
                </c:pt>
                <c:pt idx="267">
                  <c:v>70.069999999999993</c:v>
                </c:pt>
                <c:pt idx="268">
                  <c:v>69.725999999999999</c:v>
                </c:pt>
                <c:pt idx="269">
                  <c:v>69.259</c:v>
                </c:pt>
                <c:pt idx="270">
                  <c:v>68.679000000000002</c:v>
                </c:pt>
                <c:pt idx="271">
                  <c:v>67.99499999999999</c:v>
                </c:pt>
                <c:pt idx="272">
                  <c:v>67.221000000000004</c:v>
                </c:pt>
                <c:pt idx="273">
                  <c:v>66.367999999999995</c:v>
                </c:pt>
                <c:pt idx="274">
                  <c:v>65.447000000000003</c:v>
                </c:pt>
                <c:pt idx="275">
                  <c:v>64.466999999999999</c:v>
                </c:pt>
                <c:pt idx="276">
                  <c:v>63.432000000000002</c:v>
                </c:pt>
                <c:pt idx="277">
                  <c:v>62.346999999999994</c:v>
                </c:pt>
                <c:pt idx="278">
                  <c:v>61.213999999999999</c:v>
                </c:pt>
                <c:pt idx="279">
                  <c:v>60.036000000000001</c:v>
                </c:pt>
                <c:pt idx="280">
                  <c:v>58.820999999999998</c:v>
                </c:pt>
                <c:pt idx="281">
                  <c:v>57.573999999999998</c:v>
                </c:pt>
                <c:pt idx="282">
                  <c:v>56.304000000000002</c:v>
                </c:pt>
                <c:pt idx="283">
                  <c:v>55.019999999999996</c:v>
                </c:pt>
                <c:pt idx="284">
                  <c:v>53.731999999999999</c:v>
                </c:pt>
                <c:pt idx="285">
                  <c:v>52.453000000000003</c:v>
                </c:pt>
                <c:pt idx="286">
                  <c:v>51.192999999999998</c:v>
                </c:pt>
                <c:pt idx="287">
                  <c:v>49.962999999999994</c:v>
                </c:pt>
                <c:pt idx="288">
                  <c:v>48.775999999999996</c:v>
                </c:pt>
                <c:pt idx="289">
                  <c:v>47.650000000000006</c:v>
                </c:pt>
                <c:pt idx="290">
                  <c:v>46.599999999999994</c:v>
                </c:pt>
                <c:pt idx="291">
                  <c:v>45.641999999999996</c:v>
                </c:pt>
                <c:pt idx="292">
                  <c:v>44.787999999999997</c:v>
                </c:pt>
                <c:pt idx="293">
                  <c:v>44.052999999999997</c:v>
                </c:pt>
                <c:pt idx="294">
                  <c:v>43.445999999999998</c:v>
                </c:pt>
                <c:pt idx="295">
                  <c:v>42.977999999999994</c:v>
                </c:pt>
                <c:pt idx="296">
                  <c:v>42.650000000000006</c:v>
                </c:pt>
                <c:pt idx="297">
                  <c:v>42.465999999999994</c:v>
                </c:pt>
                <c:pt idx="298">
                  <c:v>42.424999999999997</c:v>
                </c:pt>
                <c:pt idx="299">
                  <c:v>42.525999999999996</c:v>
                </c:pt>
                <c:pt idx="300">
                  <c:v>42.763000000000005</c:v>
                </c:pt>
                <c:pt idx="301">
                  <c:v>43.129000000000005</c:v>
                </c:pt>
                <c:pt idx="302">
                  <c:v>43.616</c:v>
                </c:pt>
                <c:pt idx="303">
                  <c:v>44.215999999999994</c:v>
                </c:pt>
                <c:pt idx="304">
                  <c:v>44.917000000000002</c:v>
                </c:pt>
                <c:pt idx="305">
                  <c:v>45.706999999999994</c:v>
                </c:pt>
                <c:pt idx="306">
                  <c:v>46.569000000000003</c:v>
                </c:pt>
                <c:pt idx="307">
                  <c:v>47.489000000000004</c:v>
                </c:pt>
                <c:pt idx="308">
                  <c:v>48.453000000000003</c:v>
                </c:pt>
                <c:pt idx="309">
                  <c:v>49.442999999999998</c:v>
                </c:pt>
                <c:pt idx="310">
                  <c:v>50.442999999999998</c:v>
                </c:pt>
                <c:pt idx="311">
                  <c:v>51.438000000000002</c:v>
                </c:pt>
                <c:pt idx="312">
                  <c:v>52.41</c:v>
                </c:pt>
                <c:pt idx="313">
                  <c:v>53.346000000000004</c:v>
                </c:pt>
                <c:pt idx="314">
                  <c:v>54.227999999999994</c:v>
                </c:pt>
                <c:pt idx="315">
                  <c:v>55.037000000000006</c:v>
                </c:pt>
                <c:pt idx="316">
                  <c:v>55.754999999999995</c:v>
                </c:pt>
                <c:pt idx="317">
                  <c:v>56.367000000000004</c:v>
                </c:pt>
                <c:pt idx="318">
                  <c:v>56.86</c:v>
                </c:pt>
                <c:pt idx="319">
                  <c:v>57.227000000000004</c:v>
                </c:pt>
                <c:pt idx="320">
                  <c:v>57.459999999999994</c:v>
                </c:pt>
                <c:pt idx="321">
                  <c:v>57.555000000000007</c:v>
                </c:pt>
                <c:pt idx="322">
                  <c:v>57.512</c:v>
                </c:pt>
                <c:pt idx="323">
                  <c:v>57.331999999999994</c:v>
                </c:pt>
                <c:pt idx="324">
                  <c:v>57.021000000000001</c:v>
                </c:pt>
                <c:pt idx="325">
                  <c:v>56.584999999999994</c:v>
                </c:pt>
                <c:pt idx="326">
                  <c:v>56.034000000000006</c:v>
                </c:pt>
                <c:pt idx="327">
                  <c:v>55.375</c:v>
                </c:pt>
                <c:pt idx="328">
                  <c:v>54.620000000000005</c:v>
                </c:pt>
                <c:pt idx="329">
                  <c:v>53.778000000000006</c:v>
                </c:pt>
                <c:pt idx="330">
                  <c:v>52.86</c:v>
                </c:pt>
                <c:pt idx="331">
                  <c:v>51.876000000000005</c:v>
                </c:pt>
                <c:pt idx="332">
                  <c:v>50.835999999999999</c:v>
                </c:pt>
                <c:pt idx="333">
                  <c:v>49.75</c:v>
                </c:pt>
                <c:pt idx="334">
                  <c:v>48.632000000000005</c:v>
                </c:pt>
                <c:pt idx="335">
                  <c:v>47.492999999999995</c:v>
                </c:pt>
                <c:pt idx="336">
                  <c:v>46.341999999999999</c:v>
                </c:pt>
                <c:pt idx="337">
                  <c:v>45.188000000000002</c:v>
                </c:pt>
                <c:pt idx="338">
                  <c:v>44.037000000000006</c:v>
                </c:pt>
                <c:pt idx="339">
                  <c:v>42.897999999999996</c:v>
                </c:pt>
                <c:pt idx="340">
                  <c:v>41.775999999999996</c:v>
                </c:pt>
                <c:pt idx="341">
                  <c:v>40.683000000000007</c:v>
                </c:pt>
                <c:pt idx="342">
                  <c:v>39.628</c:v>
                </c:pt>
                <c:pt idx="343">
                  <c:v>38.622</c:v>
                </c:pt>
                <c:pt idx="344">
                  <c:v>37.674000000000007</c:v>
                </c:pt>
                <c:pt idx="345">
                  <c:v>36.796000000000006</c:v>
                </c:pt>
                <c:pt idx="346">
                  <c:v>35.998999999999995</c:v>
                </c:pt>
                <c:pt idx="347">
                  <c:v>35.293999999999997</c:v>
                </c:pt>
                <c:pt idx="348">
                  <c:v>34.691999999999993</c:v>
                </c:pt>
                <c:pt idx="349">
                  <c:v>34.198999999999998</c:v>
                </c:pt>
                <c:pt idx="350">
                  <c:v>33.822999999999993</c:v>
                </c:pt>
                <c:pt idx="351">
                  <c:v>33.569999999999993</c:v>
                </c:pt>
                <c:pt idx="352">
                  <c:v>33.441999999999993</c:v>
                </c:pt>
                <c:pt idx="353">
                  <c:v>33.438000000000002</c:v>
                </c:pt>
                <c:pt idx="354">
                  <c:v>33.557000000000002</c:v>
                </c:pt>
                <c:pt idx="355">
                  <c:v>33.795000000000002</c:v>
                </c:pt>
                <c:pt idx="356">
                  <c:v>34.144000000000005</c:v>
                </c:pt>
                <c:pt idx="357">
                  <c:v>34.594999999999999</c:v>
                </c:pt>
                <c:pt idx="358">
                  <c:v>35.135000000000005</c:v>
                </c:pt>
                <c:pt idx="359">
                  <c:v>35.748999999999995</c:v>
                </c:pt>
                <c:pt idx="360">
                  <c:v>36.418000000000006</c:v>
                </c:pt>
                <c:pt idx="361">
                  <c:v>37.123000000000005</c:v>
                </c:pt>
                <c:pt idx="362">
                  <c:v>37.840000000000003</c:v>
                </c:pt>
                <c:pt idx="363">
                  <c:v>38.548000000000002</c:v>
                </c:pt>
                <c:pt idx="364">
                  <c:v>39.228999999999999</c:v>
                </c:pt>
                <c:pt idx="365">
                  <c:v>39.867999999999995</c:v>
                </c:pt>
                <c:pt idx="366">
                  <c:v>40.451999999999998</c:v>
                </c:pt>
                <c:pt idx="367">
                  <c:v>40.968000000000004</c:v>
                </c:pt>
                <c:pt idx="368">
                  <c:v>41.405000000000001</c:v>
                </c:pt>
                <c:pt idx="369">
                  <c:v>41.75</c:v>
                </c:pt>
                <c:pt idx="370">
                  <c:v>41.991</c:v>
                </c:pt>
                <c:pt idx="371">
                  <c:v>42.117999999999995</c:v>
                </c:pt>
                <c:pt idx="372">
                  <c:v>42.122</c:v>
                </c:pt>
                <c:pt idx="373">
                  <c:v>42</c:v>
                </c:pt>
                <c:pt idx="374">
                  <c:v>41.75</c:v>
                </c:pt>
                <c:pt idx="375">
                  <c:v>41.373999999999995</c:v>
                </c:pt>
                <c:pt idx="376">
                  <c:v>40.876999999999995</c:v>
                </c:pt>
                <c:pt idx="377">
                  <c:v>40.265000000000001</c:v>
                </c:pt>
                <c:pt idx="378">
                  <c:v>39.546000000000006</c:v>
                </c:pt>
                <c:pt idx="379">
                  <c:v>38.730999999999995</c:v>
                </c:pt>
                <c:pt idx="380">
                  <c:v>37.831999999999994</c:v>
                </c:pt>
                <c:pt idx="381">
                  <c:v>36.86</c:v>
                </c:pt>
                <c:pt idx="382">
                  <c:v>35.828000000000003</c:v>
                </c:pt>
                <c:pt idx="383">
                  <c:v>34.745000000000005</c:v>
                </c:pt>
                <c:pt idx="384">
                  <c:v>33.620999999999995</c:v>
                </c:pt>
                <c:pt idx="385">
                  <c:v>32.465999999999994</c:v>
                </c:pt>
                <c:pt idx="386">
                  <c:v>31.287000000000003</c:v>
                </c:pt>
                <c:pt idx="387">
                  <c:v>30.090999999999998</c:v>
                </c:pt>
                <c:pt idx="388">
                  <c:v>28.885999999999999</c:v>
                </c:pt>
                <c:pt idx="389">
                  <c:v>27.684000000000001</c:v>
                </c:pt>
                <c:pt idx="390">
                  <c:v>26.494</c:v>
                </c:pt>
                <c:pt idx="391">
                  <c:v>25.335999999999999</c:v>
                </c:pt>
                <c:pt idx="392">
                  <c:v>24.245999999999999</c:v>
                </c:pt>
                <c:pt idx="393">
                  <c:v>23.286000000000001</c:v>
                </c:pt>
                <c:pt idx="394">
                  <c:v>22.529</c:v>
                </c:pt>
                <c:pt idx="395">
                  <c:v>22.04</c:v>
                </c:pt>
                <c:pt idx="396">
                  <c:v>21.859000000000002</c:v>
                </c:pt>
                <c:pt idx="397">
                  <c:v>21.997</c:v>
                </c:pt>
                <c:pt idx="398">
                  <c:v>22.433</c:v>
                </c:pt>
                <c:pt idx="399">
                  <c:v>23.117999999999999</c:v>
                </c:pt>
                <c:pt idx="400">
                  <c:v>23.992000000000001</c:v>
                </c:pt>
                <c:pt idx="401">
                  <c:v>24.998000000000001</c:v>
                </c:pt>
                <c:pt idx="402">
                  <c:v>26.109000000000002</c:v>
                </c:pt>
                <c:pt idx="403">
                  <c:v>27.32</c:v>
                </c:pt>
                <c:pt idx="404">
                  <c:v>28.641000000000002</c:v>
                </c:pt>
                <c:pt idx="405">
                  <c:v>30.072999999999997</c:v>
                </c:pt>
                <c:pt idx="406">
                  <c:v>31.598000000000003</c:v>
                </c:pt>
                <c:pt idx="407">
                  <c:v>33.177000000000007</c:v>
                </c:pt>
                <c:pt idx="408">
                  <c:v>34.762</c:v>
                </c:pt>
                <c:pt idx="409">
                  <c:v>36.302000000000007</c:v>
                </c:pt>
                <c:pt idx="410">
                  <c:v>37.760000000000005</c:v>
                </c:pt>
                <c:pt idx="411">
                  <c:v>39.11</c:v>
                </c:pt>
                <c:pt idx="412">
                  <c:v>40.334000000000003</c:v>
                </c:pt>
                <c:pt idx="413">
                  <c:v>41.403000000000006</c:v>
                </c:pt>
                <c:pt idx="414">
                  <c:v>42.260000000000005</c:v>
                </c:pt>
                <c:pt idx="415">
                  <c:v>42.820999999999998</c:v>
                </c:pt>
                <c:pt idx="416">
                  <c:v>42.986999999999995</c:v>
                </c:pt>
                <c:pt idx="417">
                  <c:v>42.665999999999997</c:v>
                </c:pt>
                <c:pt idx="418">
                  <c:v>41.787000000000006</c:v>
                </c:pt>
                <c:pt idx="419">
                  <c:v>40.308999999999997</c:v>
                </c:pt>
                <c:pt idx="420">
                  <c:v>38.236000000000004</c:v>
                </c:pt>
                <c:pt idx="421">
                  <c:v>35.611999999999995</c:v>
                </c:pt>
                <c:pt idx="422">
                  <c:v>32.519999999999996</c:v>
                </c:pt>
                <c:pt idx="423">
                  <c:v>29.059000000000001</c:v>
                </c:pt>
                <c:pt idx="424">
                  <c:v>25.324999999999999</c:v>
                </c:pt>
                <c:pt idx="425">
                  <c:v>21.414000000000001</c:v>
                </c:pt>
                <c:pt idx="426">
                  <c:v>17.417000000000002</c:v>
                </c:pt>
                <c:pt idx="427">
                  <c:v>13.423000000000002</c:v>
                </c:pt>
                <c:pt idx="428">
                  <c:v>9.5210000000000008</c:v>
                </c:pt>
                <c:pt idx="429">
                  <c:v>5.7870000000000008</c:v>
                </c:pt>
                <c:pt idx="430">
                  <c:v>2.2910000000000004</c:v>
                </c:pt>
                <c:pt idx="431">
                  <c:v>-0.91399999999999992</c:v>
                </c:pt>
              </c:numCache>
            </c:numRef>
          </c:yVal>
          <c:smooth val="1"/>
        </c:ser>
        <c:ser>
          <c:idx val="57"/>
          <c:order val="21"/>
          <c:tx>
            <c:v>dark red B</c:v>
          </c:tx>
          <c:spPr>
            <a:ln>
              <a:solidFill>
                <a:srgbClr val="C0504D">
                  <a:lumMod val="75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'!$BR$216:$BR$569</c:f>
              <c:numCache>
                <c:formatCode>General</c:formatCode>
                <c:ptCount val="354"/>
                <c:pt idx="0">
                  <c:v>5.4031818181818423</c:v>
                </c:pt>
                <c:pt idx="1">
                  <c:v>5.4431818181818343</c:v>
                </c:pt>
                <c:pt idx="2">
                  <c:v>5.4631818181818375</c:v>
                </c:pt>
                <c:pt idx="3">
                  <c:v>5.4831818181818406</c:v>
                </c:pt>
                <c:pt idx="4">
                  <c:v>5.5231818181818397</c:v>
                </c:pt>
                <c:pt idx="5">
                  <c:v>5.5431818181818358</c:v>
                </c:pt>
                <c:pt idx="6">
                  <c:v>5.583181818181842</c:v>
                </c:pt>
                <c:pt idx="7">
                  <c:v>5.603181818181838</c:v>
                </c:pt>
                <c:pt idx="8">
                  <c:v>5.6431818181818443</c:v>
                </c:pt>
                <c:pt idx="9">
                  <c:v>5.6715151515151732</c:v>
                </c:pt>
                <c:pt idx="10">
                  <c:v>5.6915151515151763</c:v>
                </c:pt>
                <c:pt idx="11">
                  <c:v>5.7315151515151754</c:v>
                </c:pt>
                <c:pt idx="12">
                  <c:v>5.7515151515151715</c:v>
                </c:pt>
                <c:pt idx="13">
                  <c:v>5.7915151515151777</c:v>
                </c:pt>
                <c:pt idx="14">
                  <c:v>5.8115151515151737</c:v>
                </c:pt>
                <c:pt idx="15">
                  <c:v>5.8315151515151769</c:v>
                </c:pt>
                <c:pt idx="16">
                  <c:v>5.871515151515176</c:v>
                </c:pt>
                <c:pt idx="17">
                  <c:v>5.8915151515151791</c:v>
                </c:pt>
                <c:pt idx="18">
                  <c:v>5.9315151515151783</c:v>
                </c:pt>
                <c:pt idx="19">
                  <c:v>5.9515151515151814</c:v>
                </c:pt>
                <c:pt idx="20">
                  <c:v>5.9915151515151734</c:v>
                </c:pt>
                <c:pt idx="21">
                  <c:v>6.0181818181818443</c:v>
                </c:pt>
                <c:pt idx="22">
                  <c:v>6.0381818181818403</c:v>
                </c:pt>
                <c:pt idx="23">
                  <c:v>6.0781818181818466</c:v>
                </c:pt>
                <c:pt idx="24">
                  <c:v>6.0981818181818426</c:v>
                </c:pt>
                <c:pt idx="25">
                  <c:v>6.1381818181818488</c:v>
                </c:pt>
                <c:pt idx="26">
                  <c:v>6.1581818181818448</c:v>
                </c:pt>
                <c:pt idx="27">
                  <c:v>6.1581818181818448</c:v>
                </c:pt>
                <c:pt idx="28">
                  <c:v>6.1781818181818409</c:v>
                </c:pt>
                <c:pt idx="29">
                  <c:v>6.2181818181818471</c:v>
                </c:pt>
                <c:pt idx="30">
                  <c:v>6.2381818181818431</c:v>
                </c:pt>
                <c:pt idx="31">
                  <c:v>6.2581818181818392</c:v>
                </c:pt>
                <c:pt idx="32">
                  <c:v>6.2981818181818454</c:v>
                </c:pt>
                <c:pt idx="33">
                  <c:v>6.3181818181818414</c:v>
                </c:pt>
                <c:pt idx="34">
                  <c:v>6.3181818181818414</c:v>
                </c:pt>
                <c:pt idx="35">
                  <c:v>6.3581818181818406</c:v>
                </c:pt>
                <c:pt idx="36">
                  <c:v>6.3781818181818437</c:v>
                </c:pt>
                <c:pt idx="37">
                  <c:v>6.3981818181818468</c:v>
                </c:pt>
                <c:pt idx="38">
                  <c:v>6.4381818181818318</c:v>
                </c:pt>
                <c:pt idx="39">
                  <c:v>6.458181818181842</c:v>
                </c:pt>
                <c:pt idx="40">
                  <c:v>6.498181818181834</c:v>
                </c:pt>
                <c:pt idx="41">
                  <c:v>6.5281818181818352</c:v>
                </c:pt>
                <c:pt idx="42">
                  <c:v>6.5681818181818343</c:v>
                </c:pt>
                <c:pt idx="43">
                  <c:v>6.5881818181818375</c:v>
                </c:pt>
                <c:pt idx="44">
                  <c:v>6.6281818181818366</c:v>
                </c:pt>
                <c:pt idx="45">
                  <c:v>6.6481818181818326</c:v>
                </c:pt>
                <c:pt idx="46">
                  <c:v>6.6881818181818389</c:v>
                </c:pt>
                <c:pt idx="47">
                  <c:v>6.7081818181818349</c:v>
                </c:pt>
                <c:pt idx="48">
                  <c:v>6.737272727272746</c:v>
                </c:pt>
                <c:pt idx="49">
                  <c:v>6.757272727272742</c:v>
                </c:pt>
                <c:pt idx="50">
                  <c:v>6.7972727272727411</c:v>
                </c:pt>
                <c:pt idx="51">
                  <c:v>6.8172727272727442</c:v>
                </c:pt>
                <c:pt idx="52">
                  <c:v>6.8572727272727434</c:v>
                </c:pt>
                <c:pt idx="53">
                  <c:v>6.8772727272727394</c:v>
                </c:pt>
                <c:pt idx="54">
                  <c:v>6.9063636363636434</c:v>
                </c:pt>
                <c:pt idx="55">
                  <c:v>6.9463636363636425</c:v>
                </c:pt>
                <c:pt idx="56">
                  <c:v>6.9663636363636456</c:v>
                </c:pt>
                <c:pt idx="57">
                  <c:v>7.0063636363636448</c:v>
                </c:pt>
                <c:pt idx="58">
                  <c:v>7.0263636363636408</c:v>
                </c:pt>
                <c:pt idx="59">
                  <c:v>7.0663636363636471</c:v>
                </c:pt>
                <c:pt idx="60">
                  <c:v>7.0863636363636431</c:v>
                </c:pt>
                <c:pt idx="61">
                  <c:v>7.1263636363636493</c:v>
                </c:pt>
                <c:pt idx="62">
                  <c:v>7.1463636363636454</c:v>
                </c:pt>
                <c:pt idx="63">
                  <c:v>7.1763636363636465</c:v>
                </c:pt>
                <c:pt idx="64">
                  <c:v>7.1963636363636567</c:v>
                </c:pt>
                <c:pt idx="65">
                  <c:v>7.2363636363636488</c:v>
                </c:pt>
                <c:pt idx="66">
                  <c:v>7.2563636363636448</c:v>
                </c:pt>
                <c:pt idx="67">
                  <c:v>7.296363636363651</c:v>
                </c:pt>
                <c:pt idx="68">
                  <c:v>7.3363636363636431</c:v>
                </c:pt>
                <c:pt idx="69">
                  <c:v>7.3563636363636533</c:v>
                </c:pt>
                <c:pt idx="70">
                  <c:v>7.3963636363636454</c:v>
                </c:pt>
                <c:pt idx="71">
                  <c:v>7.4163636363636485</c:v>
                </c:pt>
                <c:pt idx="72">
                  <c:v>7.4163636363636485</c:v>
                </c:pt>
                <c:pt idx="73">
                  <c:v>7.4363636363636445</c:v>
                </c:pt>
                <c:pt idx="74">
                  <c:v>7.4763636363636508</c:v>
                </c:pt>
                <c:pt idx="75">
                  <c:v>7.5163636363636428</c:v>
                </c:pt>
                <c:pt idx="76">
                  <c:v>7.536363636363653</c:v>
                </c:pt>
                <c:pt idx="77">
                  <c:v>7.5763636363636451</c:v>
                </c:pt>
                <c:pt idx="78">
                  <c:v>7.5963636363636482</c:v>
                </c:pt>
                <c:pt idx="79">
                  <c:v>7.6363636363636473</c:v>
                </c:pt>
                <c:pt idx="80">
                  <c:v>7.6763636363636465</c:v>
                </c:pt>
                <c:pt idx="81">
                  <c:v>7.6963636363636496</c:v>
                </c:pt>
                <c:pt idx="82">
                  <c:v>7.7363636363636488</c:v>
                </c:pt>
                <c:pt idx="83">
                  <c:v>7.7563636363636448</c:v>
                </c:pt>
                <c:pt idx="84">
                  <c:v>7.796363636363651</c:v>
                </c:pt>
                <c:pt idx="85">
                  <c:v>7.8163636363636471</c:v>
                </c:pt>
                <c:pt idx="86">
                  <c:v>7.8563636363636533</c:v>
                </c:pt>
                <c:pt idx="87">
                  <c:v>7.8963636363636454</c:v>
                </c:pt>
                <c:pt idx="88">
                  <c:v>7.9163636363636414</c:v>
                </c:pt>
                <c:pt idx="89">
                  <c:v>7.9563636363636476</c:v>
                </c:pt>
                <c:pt idx="90">
                  <c:v>7.9763636363636436</c:v>
                </c:pt>
                <c:pt idx="91">
                  <c:v>8.0163636363636499</c:v>
                </c:pt>
                <c:pt idx="92">
                  <c:v>8.0563636363636491</c:v>
                </c:pt>
                <c:pt idx="93">
                  <c:v>8.0896969696969734</c:v>
                </c:pt>
                <c:pt idx="94">
                  <c:v>8.1296969696969796</c:v>
                </c:pt>
                <c:pt idx="95">
                  <c:v>8.1496969696969757</c:v>
                </c:pt>
                <c:pt idx="96">
                  <c:v>8.1896969696969819</c:v>
                </c:pt>
                <c:pt idx="97">
                  <c:v>8.2096969696969779</c:v>
                </c:pt>
                <c:pt idx="98">
                  <c:v>8.2496969696969771</c:v>
                </c:pt>
                <c:pt idx="99">
                  <c:v>8.2896969696969833</c:v>
                </c:pt>
                <c:pt idx="100">
                  <c:v>8.3096969696969794</c:v>
                </c:pt>
                <c:pt idx="101">
                  <c:v>8.3496969696969856</c:v>
                </c:pt>
                <c:pt idx="102">
                  <c:v>8.3696969696969816</c:v>
                </c:pt>
                <c:pt idx="103">
                  <c:v>8.4096969696969808</c:v>
                </c:pt>
                <c:pt idx="104">
                  <c:v>8.4096969696969808</c:v>
                </c:pt>
                <c:pt idx="105">
                  <c:v>8.4296969696969839</c:v>
                </c:pt>
                <c:pt idx="106">
                  <c:v>8.4580303030303128</c:v>
                </c:pt>
                <c:pt idx="107">
                  <c:v>8.4980303030303119</c:v>
                </c:pt>
                <c:pt idx="108">
                  <c:v>8.5180303030303079</c:v>
                </c:pt>
                <c:pt idx="109">
                  <c:v>8.5580303030303142</c:v>
                </c:pt>
                <c:pt idx="110">
                  <c:v>8.5780303030303102</c:v>
                </c:pt>
                <c:pt idx="111">
                  <c:v>8.6180303030303165</c:v>
                </c:pt>
                <c:pt idx="112">
                  <c:v>8.6580303030303156</c:v>
                </c:pt>
                <c:pt idx="113">
                  <c:v>8.6780303030303116</c:v>
                </c:pt>
                <c:pt idx="114">
                  <c:v>8.7180303030303179</c:v>
                </c:pt>
                <c:pt idx="115">
                  <c:v>8.7380303030303139</c:v>
                </c:pt>
                <c:pt idx="116">
                  <c:v>8.7780303030303202</c:v>
                </c:pt>
                <c:pt idx="117">
                  <c:v>8.8096969696969865</c:v>
                </c:pt>
                <c:pt idx="118">
                  <c:v>8.8296969696969825</c:v>
                </c:pt>
                <c:pt idx="119">
                  <c:v>8.8696969696969887</c:v>
                </c:pt>
                <c:pt idx="120">
                  <c:v>8.9096969696969808</c:v>
                </c:pt>
                <c:pt idx="121">
                  <c:v>8.929696969696991</c:v>
                </c:pt>
                <c:pt idx="122">
                  <c:v>8.969696969696983</c:v>
                </c:pt>
                <c:pt idx="123">
                  <c:v>8.9896969696969862</c:v>
                </c:pt>
                <c:pt idx="124">
                  <c:v>9.0296969696969853</c:v>
                </c:pt>
                <c:pt idx="125">
                  <c:v>9.0696969696969845</c:v>
                </c:pt>
                <c:pt idx="126">
                  <c:v>9.0896969696969876</c:v>
                </c:pt>
                <c:pt idx="127">
                  <c:v>9.1296969696969867</c:v>
                </c:pt>
                <c:pt idx="128">
                  <c:v>9.1496969696969828</c:v>
                </c:pt>
                <c:pt idx="129">
                  <c:v>9.1496969696969828</c:v>
                </c:pt>
                <c:pt idx="130">
                  <c:v>9.189696969696989</c:v>
                </c:pt>
                <c:pt idx="131">
                  <c:v>9.2180303030303179</c:v>
                </c:pt>
                <c:pt idx="132">
                  <c:v>9.2380303030303281</c:v>
                </c:pt>
                <c:pt idx="133">
                  <c:v>9.2780303030303202</c:v>
                </c:pt>
                <c:pt idx="134">
                  <c:v>9.2980303030303233</c:v>
                </c:pt>
                <c:pt idx="135">
                  <c:v>9.3380303030303224</c:v>
                </c:pt>
                <c:pt idx="136">
                  <c:v>9.3780303030303216</c:v>
                </c:pt>
                <c:pt idx="137">
                  <c:v>9.3980303030303247</c:v>
                </c:pt>
                <c:pt idx="138">
                  <c:v>9.4380303030303239</c:v>
                </c:pt>
                <c:pt idx="139">
                  <c:v>9.4580303030303199</c:v>
                </c:pt>
                <c:pt idx="140">
                  <c:v>9.4980303030303261</c:v>
                </c:pt>
                <c:pt idx="141">
                  <c:v>9.5380303030303253</c:v>
                </c:pt>
                <c:pt idx="142">
                  <c:v>9.5580303030303284</c:v>
                </c:pt>
                <c:pt idx="143">
                  <c:v>9.5980303030303276</c:v>
                </c:pt>
                <c:pt idx="144">
                  <c:v>9.6313636363636519</c:v>
                </c:pt>
                <c:pt idx="145">
                  <c:v>9.651363636363655</c:v>
                </c:pt>
                <c:pt idx="146">
                  <c:v>9.6913636363636471</c:v>
                </c:pt>
                <c:pt idx="147">
                  <c:v>9.7313636363636533</c:v>
                </c:pt>
                <c:pt idx="148">
                  <c:v>9.7513636363636493</c:v>
                </c:pt>
                <c:pt idx="149">
                  <c:v>9.7913636363636556</c:v>
                </c:pt>
                <c:pt idx="150">
                  <c:v>9.8313636363636476</c:v>
                </c:pt>
                <c:pt idx="151">
                  <c:v>9.8513636363636436</c:v>
                </c:pt>
                <c:pt idx="152">
                  <c:v>9.8913636363636499</c:v>
                </c:pt>
                <c:pt idx="153">
                  <c:v>9.9113636363636459</c:v>
                </c:pt>
                <c:pt idx="154">
                  <c:v>9.9513636363636522</c:v>
                </c:pt>
                <c:pt idx="155">
                  <c:v>9.9913636363636513</c:v>
                </c:pt>
                <c:pt idx="156">
                  <c:v>10.011363636363647</c:v>
                </c:pt>
                <c:pt idx="157">
                  <c:v>10.011363636363647</c:v>
                </c:pt>
                <c:pt idx="158">
                  <c:v>10.051363636363654</c:v>
                </c:pt>
                <c:pt idx="159">
                  <c:v>10.07136363636365</c:v>
                </c:pt>
                <c:pt idx="160">
                  <c:v>10.111363636363656</c:v>
                </c:pt>
                <c:pt idx="161">
                  <c:v>10.151363636363648</c:v>
                </c:pt>
                <c:pt idx="162">
                  <c:v>10.171363636363651</c:v>
                </c:pt>
                <c:pt idx="163">
                  <c:v>10.21136363636365</c:v>
                </c:pt>
                <c:pt idx="164">
                  <c:v>10.231363636363653</c:v>
                </c:pt>
                <c:pt idx="165">
                  <c:v>10.271363636363652</c:v>
                </c:pt>
                <c:pt idx="166">
                  <c:v>10.311363636363652</c:v>
                </c:pt>
                <c:pt idx="167">
                  <c:v>10.331363636363648</c:v>
                </c:pt>
                <c:pt idx="168">
                  <c:v>10.371363636363654</c:v>
                </c:pt>
                <c:pt idx="169">
                  <c:v>10.411363636363646</c:v>
                </c:pt>
                <c:pt idx="170">
                  <c:v>10.444696969696977</c:v>
                </c:pt>
                <c:pt idx="171">
                  <c:v>10.484696969696969</c:v>
                </c:pt>
                <c:pt idx="172">
                  <c:v>10.50469696969698</c:v>
                </c:pt>
                <c:pt idx="173">
                  <c:v>10.544696969696972</c:v>
                </c:pt>
                <c:pt idx="174">
                  <c:v>10.584696969696978</c:v>
                </c:pt>
                <c:pt idx="175">
                  <c:v>10.604696969696974</c:v>
                </c:pt>
                <c:pt idx="176">
                  <c:v>10.644696969696973</c:v>
                </c:pt>
                <c:pt idx="177">
                  <c:v>10.684696969696979</c:v>
                </c:pt>
                <c:pt idx="178">
                  <c:v>10.704696969696975</c:v>
                </c:pt>
                <c:pt idx="179">
                  <c:v>10.744696969696982</c:v>
                </c:pt>
                <c:pt idx="180">
                  <c:v>10.784696969696974</c:v>
                </c:pt>
                <c:pt idx="181">
                  <c:v>10.804696969696977</c:v>
                </c:pt>
                <c:pt idx="182">
                  <c:v>10.844696969696976</c:v>
                </c:pt>
                <c:pt idx="183">
                  <c:v>10.884696969696975</c:v>
                </c:pt>
                <c:pt idx="184">
                  <c:v>10.904696969696978</c:v>
                </c:pt>
                <c:pt idx="185">
                  <c:v>10.944696969696977</c:v>
                </c:pt>
                <c:pt idx="186">
                  <c:v>10.984696969696984</c:v>
                </c:pt>
                <c:pt idx="187">
                  <c:v>11.018030303030308</c:v>
                </c:pt>
                <c:pt idx="188">
                  <c:v>11.058030303030307</c:v>
                </c:pt>
                <c:pt idx="189">
                  <c:v>11.07803030303031</c:v>
                </c:pt>
                <c:pt idx="190">
                  <c:v>11.118030303030309</c:v>
                </c:pt>
                <c:pt idx="191">
                  <c:v>11.158030303030316</c:v>
                </c:pt>
                <c:pt idx="192">
                  <c:v>11.198030303030308</c:v>
                </c:pt>
                <c:pt idx="193">
                  <c:v>11.218030303030304</c:v>
                </c:pt>
                <c:pt idx="194">
                  <c:v>11.25803030303031</c:v>
                </c:pt>
                <c:pt idx="195">
                  <c:v>11.278030303030306</c:v>
                </c:pt>
                <c:pt idx="196">
                  <c:v>11.318030303030312</c:v>
                </c:pt>
                <c:pt idx="197">
                  <c:v>11.358030303030304</c:v>
                </c:pt>
                <c:pt idx="198">
                  <c:v>11.378030303030307</c:v>
                </c:pt>
                <c:pt idx="199">
                  <c:v>11.418030303030307</c:v>
                </c:pt>
                <c:pt idx="200">
                  <c:v>11.458030303030306</c:v>
                </c:pt>
                <c:pt idx="201">
                  <c:v>11.491363636363637</c:v>
                </c:pt>
                <c:pt idx="202">
                  <c:v>11.526919191919191</c:v>
                </c:pt>
                <c:pt idx="203">
                  <c:v>11.562474747474752</c:v>
                </c:pt>
                <c:pt idx="204">
                  <c:v>11.595808080808084</c:v>
                </c:pt>
                <c:pt idx="205">
                  <c:v>11.635808080808076</c:v>
                </c:pt>
                <c:pt idx="206">
                  <c:v>11.655808080808086</c:v>
                </c:pt>
                <c:pt idx="207">
                  <c:v>11.695808080808078</c:v>
                </c:pt>
                <c:pt idx="208">
                  <c:v>11.735808080808084</c:v>
                </c:pt>
                <c:pt idx="209">
                  <c:v>11.775808080808076</c:v>
                </c:pt>
                <c:pt idx="210">
                  <c:v>11.795808080808072</c:v>
                </c:pt>
                <c:pt idx="211">
                  <c:v>11.835808080808079</c:v>
                </c:pt>
                <c:pt idx="212">
                  <c:v>11.855808080808075</c:v>
                </c:pt>
                <c:pt idx="213">
                  <c:v>11.895808080808081</c:v>
                </c:pt>
                <c:pt idx="214">
                  <c:v>11.93580808080808</c:v>
                </c:pt>
                <c:pt idx="215">
                  <c:v>11.955808080808076</c:v>
                </c:pt>
                <c:pt idx="216">
                  <c:v>11.995808080808082</c:v>
                </c:pt>
                <c:pt idx="217">
                  <c:v>12.035808080808074</c:v>
                </c:pt>
                <c:pt idx="218">
                  <c:v>12.065808080808075</c:v>
                </c:pt>
                <c:pt idx="219">
                  <c:v>12.065808080808075</c:v>
                </c:pt>
                <c:pt idx="220">
                  <c:v>12.105808080808082</c:v>
                </c:pt>
                <c:pt idx="221">
                  <c:v>12.125808080808078</c:v>
                </c:pt>
                <c:pt idx="222">
                  <c:v>12.165808080808077</c:v>
                </c:pt>
                <c:pt idx="223">
                  <c:v>12.205808080808083</c:v>
                </c:pt>
                <c:pt idx="224">
                  <c:v>12.225808080808079</c:v>
                </c:pt>
                <c:pt idx="225">
                  <c:v>12.265808080808085</c:v>
                </c:pt>
                <c:pt idx="226">
                  <c:v>12.285808080808081</c:v>
                </c:pt>
                <c:pt idx="227">
                  <c:v>12.325808080808073</c:v>
                </c:pt>
                <c:pt idx="228">
                  <c:v>12.36580808080808</c:v>
                </c:pt>
                <c:pt idx="229">
                  <c:v>12.405808080808072</c:v>
                </c:pt>
                <c:pt idx="230">
                  <c:v>12.425808080808082</c:v>
                </c:pt>
                <c:pt idx="231">
                  <c:v>12.465808080808074</c:v>
                </c:pt>
                <c:pt idx="232">
                  <c:v>12.491262626262618</c:v>
                </c:pt>
                <c:pt idx="233">
                  <c:v>12.491262626262618</c:v>
                </c:pt>
                <c:pt idx="234">
                  <c:v>12.518535353535349</c:v>
                </c:pt>
                <c:pt idx="235">
                  <c:v>12.538535353535352</c:v>
                </c:pt>
                <c:pt idx="236">
                  <c:v>12.538535353535352</c:v>
                </c:pt>
                <c:pt idx="237">
                  <c:v>12.578535353535351</c:v>
                </c:pt>
                <c:pt idx="238">
                  <c:v>12.598535353535347</c:v>
                </c:pt>
                <c:pt idx="239">
                  <c:v>12.638535353535353</c:v>
                </c:pt>
                <c:pt idx="240">
                  <c:v>12.678535353535352</c:v>
                </c:pt>
                <c:pt idx="241">
                  <c:v>12.698535353535355</c:v>
                </c:pt>
                <c:pt idx="242">
                  <c:v>12.738535353535354</c:v>
                </c:pt>
                <c:pt idx="243">
                  <c:v>12.778535353535354</c:v>
                </c:pt>
                <c:pt idx="244">
                  <c:v>12.798535353535357</c:v>
                </c:pt>
                <c:pt idx="245">
                  <c:v>12.838535353535349</c:v>
                </c:pt>
                <c:pt idx="246">
                  <c:v>12.878535353535355</c:v>
                </c:pt>
                <c:pt idx="247">
                  <c:v>12.898535353535351</c:v>
                </c:pt>
                <c:pt idx="248">
                  <c:v>12.938535353535357</c:v>
                </c:pt>
                <c:pt idx="249">
                  <c:v>12.971868686868689</c:v>
                </c:pt>
                <c:pt idx="250">
                  <c:v>13.011868686868681</c:v>
                </c:pt>
                <c:pt idx="251">
                  <c:v>13.051868686868687</c:v>
                </c:pt>
                <c:pt idx="252">
                  <c:v>13.091868686868679</c:v>
                </c:pt>
                <c:pt idx="253">
                  <c:v>13.111868686868689</c:v>
                </c:pt>
                <c:pt idx="254">
                  <c:v>13.151868686868681</c:v>
                </c:pt>
                <c:pt idx="255">
                  <c:v>13.171868686868677</c:v>
                </c:pt>
                <c:pt idx="256">
                  <c:v>13.211868686868684</c:v>
                </c:pt>
                <c:pt idx="257">
                  <c:v>13.251868686868683</c:v>
                </c:pt>
                <c:pt idx="258">
                  <c:v>13.291868686868682</c:v>
                </c:pt>
                <c:pt idx="259">
                  <c:v>13.311868686868685</c:v>
                </c:pt>
                <c:pt idx="260">
                  <c:v>13.351868686868684</c:v>
                </c:pt>
                <c:pt idx="261">
                  <c:v>13.371868686868687</c:v>
                </c:pt>
                <c:pt idx="262">
                  <c:v>13.411868686868679</c:v>
                </c:pt>
                <c:pt idx="263">
                  <c:v>13.451868686868686</c:v>
                </c:pt>
                <c:pt idx="264">
                  <c:v>13.471868686868682</c:v>
                </c:pt>
                <c:pt idx="265">
                  <c:v>13.471868686868682</c:v>
                </c:pt>
                <c:pt idx="266">
                  <c:v>13.471868686868682</c:v>
                </c:pt>
                <c:pt idx="267">
                  <c:v>13.498535353535345</c:v>
                </c:pt>
                <c:pt idx="268">
                  <c:v>13.538535353535345</c:v>
                </c:pt>
                <c:pt idx="269">
                  <c:v>13.578535353535344</c:v>
                </c:pt>
                <c:pt idx="270">
                  <c:v>13.598535353535347</c:v>
                </c:pt>
                <c:pt idx="271">
                  <c:v>13.638535353535346</c:v>
                </c:pt>
                <c:pt idx="272">
                  <c:v>13.658535353535349</c:v>
                </c:pt>
                <c:pt idx="273">
                  <c:v>13.698535353535341</c:v>
                </c:pt>
                <c:pt idx="274">
                  <c:v>13.738535353535347</c:v>
                </c:pt>
                <c:pt idx="275">
                  <c:v>13.758535353535343</c:v>
                </c:pt>
                <c:pt idx="276">
                  <c:v>13.798535353535343</c:v>
                </c:pt>
                <c:pt idx="277">
                  <c:v>13.838535353535349</c:v>
                </c:pt>
                <c:pt idx="278">
                  <c:v>13.858535353535345</c:v>
                </c:pt>
                <c:pt idx="279">
                  <c:v>13.888535353535346</c:v>
                </c:pt>
                <c:pt idx="280">
                  <c:v>13.928535353535338</c:v>
                </c:pt>
                <c:pt idx="281">
                  <c:v>13.956535353535337</c:v>
                </c:pt>
                <c:pt idx="282">
                  <c:v>13.986535353535338</c:v>
                </c:pt>
                <c:pt idx="283">
                  <c:v>13.986535353535338</c:v>
                </c:pt>
                <c:pt idx="284">
                  <c:v>14.006535353535341</c:v>
                </c:pt>
                <c:pt idx="285">
                  <c:v>14.04653535353534</c:v>
                </c:pt>
                <c:pt idx="286">
                  <c:v>14.066535353535336</c:v>
                </c:pt>
                <c:pt idx="287">
                  <c:v>14.106535353535342</c:v>
                </c:pt>
                <c:pt idx="288">
                  <c:v>14.146535353535342</c:v>
                </c:pt>
                <c:pt idx="289">
                  <c:v>14.166535353535345</c:v>
                </c:pt>
                <c:pt idx="290">
                  <c:v>14.206535353535344</c:v>
                </c:pt>
                <c:pt idx="291">
                  <c:v>14.22653535353534</c:v>
                </c:pt>
                <c:pt idx="292">
                  <c:v>14.266535353535346</c:v>
                </c:pt>
                <c:pt idx="293">
                  <c:v>14.306535353535338</c:v>
                </c:pt>
                <c:pt idx="294">
                  <c:v>14.33926262626261</c:v>
                </c:pt>
                <c:pt idx="295">
                  <c:v>14.371989898989881</c:v>
                </c:pt>
                <c:pt idx="296">
                  <c:v>14.411989898989887</c:v>
                </c:pt>
                <c:pt idx="297">
                  <c:v>14.431989898989883</c:v>
                </c:pt>
                <c:pt idx="298">
                  <c:v>14.471989898989882</c:v>
                </c:pt>
                <c:pt idx="299">
                  <c:v>14.491989898989885</c:v>
                </c:pt>
                <c:pt idx="300">
                  <c:v>14.531989898989885</c:v>
                </c:pt>
                <c:pt idx="301">
                  <c:v>14.571989898989891</c:v>
                </c:pt>
                <c:pt idx="302">
                  <c:v>14.591989898989887</c:v>
                </c:pt>
                <c:pt idx="303">
                  <c:v>14.631989898989886</c:v>
                </c:pt>
                <c:pt idx="304">
                  <c:v>14.651989898989889</c:v>
                </c:pt>
                <c:pt idx="305">
                  <c:v>14.651989898989889</c:v>
                </c:pt>
                <c:pt idx="306">
                  <c:v>14.691989898989888</c:v>
                </c:pt>
                <c:pt idx="307">
                  <c:v>14.731989898989887</c:v>
                </c:pt>
                <c:pt idx="308">
                  <c:v>14.751989898989891</c:v>
                </c:pt>
                <c:pt idx="309">
                  <c:v>14.791989898989883</c:v>
                </c:pt>
                <c:pt idx="310">
                  <c:v>14.811989898989893</c:v>
                </c:pt>
                <c:pt idx="311">
                  <c:v>14.851989898989885</c:v>
                </c:pt>
                <c:pt idx="312">
                  <c:v>14.871989898989881</c:v>
                </c:pt>
                <c:pt idx="313">
                  <c:v>14.911989898989887</c:v>
                </c:pt>
                <c:pt idx="314">
                  <c:v>14.951989898989879</c:v>
                </c:pt>
                <c:pt idx="315">
                  <c:v>14.971989898989889</c:v>
                </c:pt>
                <c:pt idx="316">
                  <c:v>15.011989898989881</c:v>
                </c:pt>
                <c:pt idx="317">
                  <c:v>15.043989898989878</c:v>
                </c:pt>
                <c:pt idx="318">
                  <c:v>15.073989898989879</c:v>
                </c:pt>
                <c:pt idx="319">
                  <c:v>15.105989898989876</c:v>
                </c:pt>
                <c:pt idx="320">
                  <c:v>15.125989898989886</c:v>
                </c:pt>
                <c:pt idx="321">
                  <c:v>15.165989898989878</c:v>
                </c:pt>
                <c:pt idx="322">
                  <c:v>15.185989898989881</c:v>
                </c:pt>
                <c:pt idx="323">
                  <c:v>15.22598989898988</c:v>
                </c:pt>
                <c:pt idx="324">
                  <c:v>15.245989898989883</c:v>
                </c:pt>
                <c:pt idx="325">
                  <c:v>15.285989898989882</c:v>
                </c:pt>
                <c:pt idx="326">
                  <c:v>15.325989898989882</c:v>
                </c:pt>
                <c:pt idx="327">
                  <c:v>15.345989898989878</c:v>
                </c:pt>
                <c:pt idx="328">
                  <c:v>15.375989898989879</c:v>
                </c:pt>
                <c:pt idx="329">
                  <c:v>15.395989898989889</c:v>
                </c:pt>
                <c:pt idx="330">
                  <c:v>15.435989898989881</c:v>
                </c:pt>
                <c:pt idx="331">
                  <c:v>15.455989898989884</c:v>
                </c:pt>
                <c:pt idx="332">
                  <c:v>15.495989898989883</c:v>
                </c:pt>
                <c:pt idx="333">
                  <c:v>15.535989898989882</c:v>
                </c:pt>
                <c:pt idx="334">
                  <c:v>15.555989898989885</c:v>
                </c:pt>
                <c:pt idx="335">
                  <c:v>15.595989898989885</c:v>
                </c:pt>
                <c:pt idx="336">
                  <c:v>15.627656565656551</c:v>
                </c:pt>
                <c:pt idx="337">
                  <c:v>15.66765656565655</c:v>
                </c:pt>
                <c:pt idx="338">
                  <c:v>15.687656565656553</c:v>
                </c:pt>
                <c:pt idx="339">
                  <c:v>15.727656565656552</c:v>
                </c:pt>
                <c:pt idx="340">
                  <c:v>15.747656565656548</c:v>
                </c:pt>
                <c:pt idx="341">
                  <c:v>15.787656565656555</c:v>
                </c:pt>
                <c:pt idx="342">
                  <c:v>15.807656565656551</c:v>
                </c:pt>
                <c:pt idx="343">
                  <c:v>15.847656565656557</c:v>
                </c:pt>
                <c:pt idx="344">
                  <c:v>15.887656565656549</c:v>
                </c:pt>
                <c:pt idx="345">
                  <c:v>15.907656565656552</c:v>
                </c:pt>
                <c:pt idx="346">
                  <c:v>15.947656565656551</c:v>
                </c:pt>
                <c:pt idx="347">
                  <c:v>15.967656565656554</c:v>
                </c:pt>
                <c:pt idx="348">
                  <c:v>16.007656565656553</c:v>
                </c:pt>
                <c:pt idx="349">
                  <c:v>16.027656565656557</c:v>
                </c:pt>
                <c:pt idx="350">
                  <c:v>16.067656565656549</c:v>
                </c:pt>
                <c:pt idx="351">
                  <c:v>16.087656565656559</c:v>
                </c:pt>
                <c:pt idx="352">
                  <c:v>16.127656565656551</c:v>
                </c:pt>
                <c:pt idx="353">
                  <c:v>16.147656565656547</c:v>
                </c:pt>
              </c:numCache>
            </c:numRef>
          </c:xVal>
          <c:yVal>
            <c:numRef>
              <c:f>'Refined Data '!$BS$216:$BS$569</c:f>
              <c:numCache>
                <c:formatCode>General</c:formatCode>
                <c:ptCount val="354"/>
                <c:pt idx="0">
                  <c:v>262.95299999999997</c:v>
                </c:pt>
                <c:pt idx="1">
                  <c:v>262.947</c:v>
                </c:pt>
                <c:pt idx="2">
                  <c:v>262.87199999999996</c:v>
                </c:pt>
                <c:pt idx="3">
                  <c:v>262.73499999999996</c:v>
                </c:pt>
                <c:pt idx="4">
                  <c:v>262.54399999999998</c:v>
                </c:pt>
                <c:pt idx="5">
                  <c:v>262.30799999999999</c:v>
                </c:pt>
                <c:pt idx="6">
                  <c:v>262.02999999999997</c:v>
                </c:pt>
                <c:pt idx="7">
                  <c:v>261.70699999999999</c:v>
                </c:pt>
                <c:pt idx="8">
                  <c:v>261.33</c:v>
                </c:pt>
                <c:pt idx="9">
                  <c:v>260.88499999999999</c:v>
                </c:pt>
                <c:pt idx="10">
                  <c:v>260.35399999999998</c:v>
                </c:pt>
                <c:pt idx="11">
                  <c:v>259.71899999999999</c:v>
                </c:pt>
                <c:pt idx="12">
                  <c:v>258.96600000000001</c:v>
                </c:pt>
                <c:pt idx="13">
                  <c:v>258.08499999999998</c:v>
                </c:pt>
                <c:pt idx="14">
                  <c:v>257.06799999999998</c:v>
                </c:pt>
                <c:pt idx="15">
                  <c:v>255.91100000000003</c:v>
                </c:pt>
                <c:pt idx="16">
                  <c:v>254.607</c:v>
                </c:pt>
                <c:pt idx="17">
                  <c:v>253.155</c:v>
                </c:pt>
                <c:pt idx="18">
                  <c:v>251.55199999999999</c:v>
                </c:pt>
                <c:pt idx="19">
                  <c:v>249.79500000000002</c:v>
                </c:pt>
                <c:pt idx="20">
                  <c:v>247.89000000000001</c:v>
                </c:pt>
                <c:pt idx="21">
                  <c:v>245.84700000000001</c:v>
                </c:pt>
                <c:pt idx="22">
                  <c:v>243.67700000000002</c:v>
                </c:pt>
                <c:pt idx="23">
                  <c:v>241.39100000000002</c:v>
                </c:pt>
                <c:pt idx="24">
                  <c:v>238.99100000000001</c:v>
                </c:pt>
                <c:pt idx="25">
                  <c:v>236.477</c:v>
                </c:pt>
                <c:pt idx="26">
                  <c:v>233.84700000000001</c:v>
                </c:pt>
                <c:pt idx="27">
                  <c:v>231.10000000000002</c:v>
                </c:pt>
                <c:pt idx="28">
                  <c:v>228.245</c:v>
                </c:pt>
                <c:pt idx="29">
                  <c:v>225.3</c:v>
                </c:pt>
                <c:pt idx="30">
                  <c:v>222.29500000000002</c:v>
                </c:pt>
                <c:pt idx="31">
                  <c:v>219.26400000000001</c:v>
                </c:pt>
                <c:pt idx="32">
                  <c:v>216.245</c:v>
                </c:pt>
                <c:pt idx="33">
                  <c:v>213.26900000000001</c:v>
                </c:pt>
                <c:pt idx="34">
                  <c:v>210.36</c:v>
                </c:pt>
                <c:pt idx="35">
                  <c:v>207.53800000000001</c:v>
                </c:pt>
                <c:pt idx="36">
                  <c:v>204.81400000000002</c:v>
                </c:pt>
                <c:pt idx="37">
                  <c:v>202.19200000000001</c:v>
                </c:pt>
                <c:pt idx="38">
                  <c:v>199.67400000000001</c:v>
                </c:pt>
                <c:pt idx="39">
                  <c:v>197.26400000000001</c:v>
                </c:pt>
                <c:pt idx="40">
                  <c:v>194.96300000000002</c:v>
                </c:pt>
                <c:pt idx="41">
                  <c:v>192.77800000000002</c:v>
                </c:pt>
                <c:pt idx="42">
                  <c:v>190.71</c:v>
                </c:pt>
                <c:pt idx="43">
                  <c:v>188.76300000000001</c:v>
                </c:pt>
                <c:pt idx="44">
                  <c:v>186.93400000000003</c:v>
                </c:pt>
                <c:pt idx="45">
                  <c:v>185.22000000000003</c:v>
                </c:pt>
                <c:pt idx="46">
                  <c:v>183.61100000000002</c:v>
                </c:pt>
                <c:pt idx="47">
                  <c:v>182.09500000000003</c:v>
                </c:pt>
                <c:pt idx="48">
                  <c:v>180.66300000000001</c:v>
                </c:pt>
                <c:pt idx="49">
                  <c:v>179.30900000000003</c:v>
                </c:pt>
                <c:pt idx="50">
                  <c:v>178.03</c:v>
                </c:pt>
                <c:pt idx="51">
                  <c:v>176.82700000000003</c:v>
                </c:pt>
                <c:pt idx="52">
                  <c:v>175.70400000000001</c:v>
                </c:pt>
                <c:pt idx="53">
                  <c:v>174.661</c:v>
                </c:pt>
                <c:pt idx="54">
                  <c:v>173.69400000000002</c:v>
                </c:pt>
                <c:pt idx="55">
                  <c:v>172.78800000000001</c:v>
                </c:pt>
                <c:pt idx="56">
                  <c:v>171.92400000000001</c:v>
                </c:pt>
                <c:pt idx="57">
                  <c:v>171.084</c:v>
                </c:pt>
                <c:pt idx="58">
                  <c:v>170.251</c:v>
                </c:pt>
                <c:pt idx="59">
                  <c:v>169.41600000000003</c:v>
                </c:pt>
                <c:pt idx="60">
                  <c:v>168.57500000000002</c:v>
                </c:pt>
                <c:pt idx="61">
                  <c:v>167.72600000000003</c:v>
                </c:pt>
                <c:pt idx="62">
                  <c:v>166.87400000000002</c:v>
                </c:pt>
                <c:pt idx="63">
                  <c:v>166.01600000000002</c:v>
                </c:pt>
                <c:pt idx="64">
                  <c:v>165.149</c:v>
                </c:pt>
                <c:pt idx="65">
                  <c:v>164.26300000000001</c:v>
                </c:pt>
                <c:pt idx="66">
                  <c:v>163.34700000000001</c:v>
                </c:pt>
                <c:pt idx="67">
                  <c:v>162.39000000000001</c:v>
                </c:pt>
                <c:pt idx="68">
                  <c:v>161.38400000000001</c:v>
                </c:pt>
                <c:pt idx="69">
                  <c:v>160.322</c:v>
                </c:pt>
                <c:pt idx="70">
                  <c:v>159.20200000000003</c:v>
                </c:pt>
                <c:pt idx="71">
                  <c:v>158.01500000000001</c:v>
                </c:pt>
                <c:pt idx="72">
                  <c:v>156.74900000000002</c:v>
                </c:pt>
                <c:pt idx="73">
                  <c:v>155.39600000000002</c:v>
                </c:pt>
                <c:pt idx="74">
                  <c:v>153.94900000000001</c:v>
                </c:pt>
                <c:pt idx="75">
                  <c:v>152.40100000000001</c:v>
                </c:pt>
                <c:pt idx="76">
                  <c:v>150.75</c:v>
                </c:pt>
                <c:pt idx="77">
                  <c:v>149.00300000000001</c:v>
                </c:pt>
                <c:pt idx="78">
                  <c:v>147.17700000000002</c:v>
                </c:pt>
                <c:pt idx="79">
                  <c:v>145.29300000000001</c:v>
                </c:pt>
                <c:pt idx="80">
                  <c:v>143.37400000000002</c:v>
                </c:pt>
                <c:pt idx="81">
                  <c:v>141.44200000000001</c:v>
                </c:pt>
                <c:pt idx="82">
                  <c:v>139.518</c:v>
                </c:pt>
                <c:pt idx="83">
                  <c:v>137.619</c:v>
                </c:pt>
                <c:pt idx="84">
                  <c:v>135.75400000000002</c:v>
                </c:pt>
                <c:pt idx="85">
                  <c:v>133.92800000000003</c:v>
                </c:pt>
                <c:pt idx="86">
                  <c:v>132.14800000000002</c:v>
                </c:pt>
                <c:pt idx="87">
                  <c:v>130.42100000000002</c:v>
                </c:pt>
                <c:pt idx="88">
                  <c:v>128.75900000000001</c:v>
                </c:pt>
                <c:pt idx="89">
                  <c:v>127.17800000000001</c:v>
                </c:pt>
                <c:pt idx="90">
                  <c:v>125.693</c:v>
                </c:pt>
                <c:pt idx="91">
                  <c:v>124.319</c:v>
                </c:pt>
                <c:pt idx="92">
                  <c:v>123.069</c:v>
                </c:pt>
                <c:pt idx="93">
                  <c:v>121.953</c:v>
                </c:pt>
                <c:pt idx="94">
                  <c:v>120.97799999999999</c:v>
                </c:pt>
                <c:pt idx="95">
                  <c:v>120.148</c:v>
                </c:pt>
                <c:pt idx="96">
                  <c:v>119.461</c:v>
                </c:pt>
                <c:pt idx="97">
                  <c:v>118.916</c:v>
                </c:pt>
                <c:pt idx="98">
                  <c:v>118.509</c:v>
                </c:pt>
                <c:pt idx="99">
                  <c:v>118.233</c:v>
                </c:pt>
                <c:pt idx="100">
                  <c:v>118.078</c:v>
                </c:pt>
                <c:pt idx="101">
                  <c:v>118.029</c:v>
                </c:pt>
                <c:pt idx="102">
                  <c:v>118.068</c:v>
                </c:pt>
                <c:pt idx="103">
                  <c:v>118.178</c:v>
                </c:pt>
                <c:pt idx="104">
                  <c:v>118.342</c:v>
                </c:pt>
                <c:pt idx="105">
                  <c:v>118.547</c:v>
                </c:pt>
                <c:pt idx="106">
                  <c:v>118.783</c:v>
                </c:pt>
                <c:pt idx="107">
                  <c:v>119.048</c:v>
                </c:pt>
                <c:pt idx="108">
                  <c:v>119.33799999999999</c:v>
                </c:pt>
                <c:pt idx="109">
                  <c:v>119.65300000000001</c:v>
                </c:pt>
                <c:pt idx="110">
                  <c:v>119.988</c:v>
                </c:pt>
                <c:pt idx="111">
                  <c:v>120.33499999999999</c:v>
                </c:pt>
                <c:pt idx="112">
                  <c:v>120.685</c:v>
                </c:pt>
                <c:pt idx="113">
                  <c:v>121.02500000000001</c:v>
                </c:pt>
                <c:pt idx="114">
                  <c:v>121.342</c:v>
                </c:pt>
                <c:pt idx="115">
                  <c:v>121.622</c:v>
                </c:pt>
                <c:pt idx="116">
                  <c:v>121.851</c:v>
                </c:pt>
                <c:pt idx="117">
                  <c:v>122.02200000000001</c:v>
                </c:pt>
                <c:pt idx="118">
                  <c:v>122.13</c:v>
                </c:pt>
                <c:pt idx="119">
                  <c:v>122.173</c:v>
                </c:pt>
                <c:pt idx="120">
                  <c:v>122.148</c:v>
                </c:pt>
                <c:pt idx="121">
                  <c:v>122.053</c:v>
                </c:pt>
                <c:pt idx="122">
                  <c:v>121.88</c:v>
                </c:pt>
                <c:pt idx="123">
                  <c:v>121.614</c:v>
                </c:pt>
                <c:pt idx="124">
                  <c:v>121.239</c:v>
                </c:pt>
                <c:pt idx="125">
                  <c:v>120.745</c:v>
                </c:pt>
                <c:pt idx="126">
                  <c:v>120.127</c:v>
                </c:pt>
                <c:pt idx="127">
                  <c:v>119.381</c:v>
                </c:pt>
                <c:pt idx="128">
                  <c:v>118.514</c:v>
                </c:pt>
                <c:pt idx="129">
                  <c:v>117.538</c:v>
                </c:pt>
                <c:pt idx="130">
                  <c:v>116.46599999999999</c:v>
                </c:pt>
                <c:pt idx="131">
                  <c:v>115.307</c:v>
                </c:pt>
                <c:pt idx="132">
                  <c:v>114.063</c:v>
                </c:pt>
                <c:pt idx="133">
                  <c:v>112.744</c:v>
                </c:pt>
                <c:pt idx="134">
                  <c:v>111.36</c:v>
                </c:pt>
                <c:pt idx="135">
                  <c:v>109.926</c:v>
                </c:pt>
                <c:pt idx="136">
                  <c:v>108.461</c:v>
                </c:pt>
                <c:pt idx="137">
                  <c:v>106.989</c:v>
                </c:pt>
                <c:pt idx="138">
                  <c:v>105.538</c:v>
                </c:pt>
                <c:pt idx="139">
                  <c:v>104.133</c:v>
                </c:pt>
                <c:pt idx="140">
                  <c:v>102.795</c:v>
                </c:pt>
                <c:pt idx="141">
                  <c:v>101.53700000000001</c:v>
                </c:pt>
                <c:pt idx="142">
                  <c:v>100.367</c:v>
                </c:pt>
                <c:pt idx="143">
                  <c:v>99.287999999999997</c:v>
                </c:pt>
                <c:pt idx="144">
                  <c:v>98.301000000000002</c:v>
                </c:pt>
                <c:pt idx="145">
                  <c:v>97.406999999999996</c:v>
                </c:pt>
                <c:pt idx="146">
                  <c:v>96.606999999999999</c:v>
                </c:pt>
                <c:pt idx="147">
                  <c:v>95.903000000000006</c:v>
                </c:pt>
                <c:pt idx="148">
                  <c:v>95.298000000000002</c:v>
                </c:pt>
                <c:pt idx="149">
                  <c:v>94.795999999999992</c:v>
                </c:pt>
                <c:pt idx="150">
                  <c:v>94.394999999999996</c:v>
                </c:pt>
                <c:pt idx="151">
                  <c:v>94.093000000000004</c:v>
                </c:pt>
                <c:pt idx="152">
                  <c:v>93.879000000000005</c:v>
                </c:pt>
                <c:pt idx="153">
                  <c:v>93.742999999999995</c:v>
                </c:pt>
                <c:pt idx="154">
                  <c:v>93.673000000000002</c:v>
                </c:pt>
                <c:pt idx="155">
                  <c:v>93.653999999999996</c:v>
                </c:pt>
                <c:pt idx="156">
                  <c:v>93.670999999999992</c:v>
                </c:pt>
                <c:pt idx="157">
                  <c:v>93.71</c:v>
                </c:pt>
                <c:pt idx="158">
                  <c:v>93.759</c:v>
                </c:pt>
                <c:pt idx="159">
                  <c:v>93.805999999999997</c:v>
                </c:pt>
                <c:pt idx="160">
                  <c:v>93.843999999999994</c:v>
                </c:pt>
                <c:pt idx="161">
                  <c:v>93.864999999999995</c:v>
                </c:pt>
                <c:pt idx="162">
                  <c:v>93.864999999999995</c:v>
                </c:pt>
                <c:pt idx="163">
                  <c:v>93.840999999999994</c:v>
                </c:pt>
                <c:pt idx="164">
                  <c:v>93.792999999999992</c:v>
                </c:pt>
                <c:pt idx="165">
                  <c:v>93.718000000000004</c:v>
                </c:pt>
                <c:pt idx="166">
                  <c:v>93.616</c:v>
                </c:pt>
                <c:pt idx="167">
                  <c:v>93.489000000000004</c:v>
                </c:pt>
                <c:pt idx="168">
                  <c:v>93.337999999999994</c:v>
                </c:pt>
                <c:pt idx="169">
                  <c:v>93.165000000000006</c:v>
                </c:pt>
                <c:pt idx="170">
                  <c:v>92.968000000000004</c:v>
                </c:pt>
                <c:pt idx="171">
                  <c:v>92.745000000000005</c:v>
                </c:pt>
                <c:pt idx="172">
                  <c:v>92.494</c:v>
                </c:pt>
                <c:pt idx="173">
                  <c:v>92.210999999999999</c:v>
                </c:pt>
                <c:pt idx="174">
                  <c:v>91.891000000000005</c:v>
                </c:pt>
                <c:pt idx="175">
                  <c:v>91.527000000000001</c:v>
                </c:pt>
                <c:pt idx="176">
                  <c:v>91.119</c:v>
                </c:pt>
                <c:pt idx="177">
                  <c:v>90.665999999999997</c:v>
                </c:pt>
                <c:pt idx="178">
                  <c:v>90.167999999999992</c:v>
                </c:pt>
                <c:pt idx="179">
                  <c:v>89.625</c:v>
                </c:pt>
                <c:pt idx="180">
                  <c:v>89.036000000000001</c:v>
                </c:pt>
                <c:pt idx="181">
                  <c:v>88.400999999999996</c:v>
                </c:pt>
                <c:pt idx="182">
                  <c:v>87.718999999999994</c:v>
                </c:pt>
                <c:pt idx="183">
                  <c:v>86.984999999999999</c:v>
                </c:pt>
                <c:pt idx="184">
                  <c:v>86.194999999999993</c:v>
                </c:pt>
                <c:pt idx="185">
                  <c:v>85.343000000000004</c:v>
                </c:pt>
                <c:pt idx="186">
                  <c:v>84.426999999999992</c:v>
                </c:pt>
                <c:pt idx="187">
                  <c:v>83.442999999999998</c:v>
                </c:pt>
                <c:pt idx="188">
                  <c:v>82.397000000000006</c:v>
                </c:pt>
                <c:pt idx="189">
                  <c:v>81.295999999999992</c:v>
                </c:pt>
                <c:pt idx="190">
                  <c:v>80.152000000000001</c:v>
                </c:pt>
                <c:pt idx="191">
                  <c:v>78.981999999999999</c:v>
                </c:pt>
                <c:pt idx="192">
                  <c:v>77.801000000000002</c:v>
                </c:pt>
                <c:pt idx="193">
                  <c:v>76.626000000000005</c:v>
                </c:pt>
                <c:pt idx="194">
                  <c:v>75.471000000000004</c:v>
                </c:pt>
                <c:pt idx="195">
                  <c:v>74.350999999999999</c:v>
                </c:pt>
                <c:pt idx="196">
                  <c:v>73.275999999999996</c:v>
                </c:pt>
                <c:pt idx="197">
                  <c:v>72.251999999999995</c:v>
                </c:pt>
                <c:pt idx="198">
                  <c:v>71.284000000000006</c:v>
                </c:pt>
                <c:pt idx="199">
                  <c:v>70.370999999999995</c:v>
                </c:pt>
                <c:pt idx="200">
                  <c:v>69.512</c:v>
                </c:pt>
                <c:pt idx="201">
                  <c:v>68.706999999999994</c:v>
                </c:pt>
                <c:pt idx="202">
                  <c:v>67.959999999999994</c:v>
                </c:pt>
                <c:pt idx="203">
                  <c:v>67.275000000000006</c:v>
                </c:pt>
                <c:pt idx="204">
                  <c:v>66.650000000000006</c:v>
                </c:pt>
                <c:pt idx="205">
                  <c:v>66.082999999999998</c:v>
                </c:pt>
                <c:pt idx="206">
                  <c:v>65.569000000000003</c:v>
                </c:pt>
                <c:pt idx="207">
                  <c:v>65.102000000000004</c:v>
                </c:pt>
                <c:pt idx="208">
                  <c:v>64.674999999999997</c:v>
                </c:pt>
                <c:pt idx="209">
                  <c:v>64.28</c:v>
                </c:pt>
                <c:pt idx="210">
                  <c:v>63.906999999999996</c:v>
                </c:pt>
                <c:pt idx="211">
                  <c:v>63.548000000000002</c:v>
                </c:pt>
                <c:pt idx="212">
                  <c:v>63.191999999999993</c:v>
                </c:pt>
                <c:pt idx="213">
                  <c:v>62.822000000000003</c:v>
                </c:pt>
                <c:pt idx="214">
                  <c:v>62.423000000000002</c:v>
                </c:pt>
                <c:pt idx="215">
                  <c:v>61.978999999999999</c:v>
                </c:pt>
                <c:pt idx="216">
                  <c:v>61.477999999999994</c:v>
                </c:pt>
                <c:pt idx="217">
                  <c:v>60.912000000000006</c:v>
                </c:pt>
                <c:pt idx="218">
                  <c:v>60.28</c:v>
                </c:pt>
                <c:pt idx="219">
                  <c:v>59.582999999999998</c:v>
                </c:pt>
                <c:pt idx="220">
                  <c:v>58.832000000000001</c:v>
                </c:pt>
                <c:pt idx="221">
                  <c:v>58.033999999999999</c:v>
                </c:pt>
                <c:pt idx="222">
                  <c:v>57.198</c:v>
                </c:pt>
                <c:pt idx="223">
                  <c:v>56.326000000000001</c:v>
                </c:pt>
                <c:pt idx="224">
                  <c:v>55.418999999999997</c:v>
                </c:pt>
                <c:pt idx="225">
                  <c:v>54.475999999999999</c:v>
                </c:pt>
                <c:pt idx="226">
                  <c:v>53.496000000000002</c:v>
                </c:pt>
                <c:pt idx="227">
                  <c:v>52.476999999999997</c:v>
                </c:pt>
                <c:pt idx="228">
                  <c:v>51.418999999999997</c:v>
                </c:pt>
                <c:pt idx="229">
                  <c:v>50.329000000000001</c:v>
                </c:pt>
                <c:pt idx="230">
                  <c:v>49.213000000000001</c:v>
                </c:pt>
                <c:pt idx="231">
                  <c:v>48.077999999999996</c:v>
                </c:pt>
                <c:pt idx="232">
                  <c:v>46.933999999999997</c:v>
                </c:pt>
                <c:pt idx="233">
                  <c:v>45.786000000000001</c:v>
                </c:pt>
                <c:pt idx="234">
                  <c:v>44.634999999999998</c:v>
                </c:pt>
                <c:pt idx="235">
                  <c:v>43.485999999999997</c:v>
                </c:pt>
                <c:pt idx="236">
                  <c:v>42.339999999999996</c:v>
                </c:pt>
                <c:pt idx="237">
                  <c:v>41.201000000000001</c:v>
                </c:pt>
                <c:pt idx="238">
                  <c:v>40.073999999999998</c:v>
                </c:pt>
                <c:pt idx="239">
                  <c:v>38.967999999999996</c:v>
                </c:pt>
                <c:pt idx="240">
                  <c:v>37.887999999999998</c:v>
                </c:pt>
                <c:pt idx="241">
                  <c:v>36.841000000000001</c:v>
                </c:pt>
                <c:pt idx="242">
                  <c:v>35.829000000000001</c:v>
                </c:pt>
                <c:pt idx="243">
                  <c:v>34.85</c:v>
                </c:pt>
                <c:pt idx="244">
                  <c:v>33.903999999999996</c:v>
                </c:pt>
                <c:pt idx="245">
                  <c:v>32.988999999999997</c:v>
                </c:pt>
                <c:pt idx="246">
                  <c:v>32.101999999999997</c:v>
                </c:pt>
                <c:pt idx="247">
                  <c:v>31.243000000000002</c:v>
                </c:pt>
                <c:pt idx="248">
                  <c:v>30.414000000000001</c:v>
                </c:pt>
                <c:pt idx="249">
                  <c:v>29.622</c:v>
                </c:pt>
                <c:pt idx="250">
                  <c:v>28.875</c:v>
                </c:pt>
                <c:pt idx="251">
                  <c:v>28.179000000000002</c:v>
                </c:pt>
                <c:pt idx="252">
                  <c:v>27.537999999999997</c:v>
                </c:pt>
                <c:pt idx="253">
                  <c:v>26.954000000000001</c:v>
                </c:pt>
                <c:pt idx="254">
                  <c:v>26.422000000000001</c:v>
                </c:pt>
                <c:pt idx="255">
                  <c:v>25.939</c:v>
                </c:pt>
                <c:pt idx="256">
                  <c:v>25.500999999999998</c:v>
                </c:pt>
                <c:pt idx="257">
                  <c:v>25.105999999999998</c:v>
                </c:pt>
                <c:pt idx="258">
                  <c:v>24.747999999999998</c:v>
                </c:pt>
                <c:pt idx="259">
                  <c:v>24.425000000000001</c:v>
                </c:pt>
                <c:pt idx="260">
                  <c:v>24.14</c:v>
                </c:pt>
                <c:pt idx="261">
                  <c:v>23.890999999999998</c:v>
                </c:pt>
                <c:pt idx="262">
                  <c:v>23.678000000000001</c:v>
                </c:pt>
                <c:pt idx="263">
                  <c:v>23.498999999999999</c:v>
                </c:pt>
                <c:pt idx="264">
                  <c:v>23.347999999999999</c:v>
                </c:pt>
                <c:pt idx="265">
                  <c:v>23.215999999999998</c:v>
                </c:pt>
                <c:pt idx="266">
                  <c:v>23.094999999999999</c:v>
                </c:pt>
                <c:pt idx="267">
                  <c:v>22.977999999999998</c:v>
                </c:pt>
                <c:pt idx="268">
                  <c:v>22.86</c:v>
                </c:pt>
                <c:pt idx="269">
                  <c:v>22.733999999999998</c:v>
                </c:pt>
                <c:pt idx="270">
                  <c:v>22.596999999999998</c:v>
                </c:pt>
                <c:pt idx="271">
                  <c:v>22.445</c:v>
                </c:pt>
                <c:pt idx="272">
                  <c:v>22.271999999999998</c:v>
                </c:pt>
                <c:pt idx="273">
                  <c:v>22.076000000000001</c:v>
                </c:pt>
                <c:pt idx="274">
                  <c:v>21.855</c:v>
                </c:pt>
                <c:pt idx="275">
                  <c:v>21.605</c:v>
                </c:pt>
                <c:pt idx="276">
                  <c:v>21.326000000000001</c:v>
                </c:pt>
                <c:pt idx="277">
                  <c:v>21.018000000000001</c:v>
                </c:pt>
                <c:pt idx="278">
                  <c:v>20.683</c:v>
                </c:pt>
                <c:pt idx="279">
                  <c:v>20.323999999999998</c:v>
                </c:pt>
                <c:pt idx="280">
                  <c:v>19.943999999999999</c:v>
                </c:pt>
                <c:pt idx="281">
                  <c:v>19.547000000000001</c:v>
                </c:pt>
                <c:pt idx="282">
                  <c:v>19.134999999999998</c:v>
                </c:pt>
                <c:pt idx="283">
                  <c:v>18.707999999999998</c:v>
                </c:pt>
                <c:pt idx="284">
                  <c:v>18.268000000000001</c:v>
                </c:pt>
                <c:pt idx="285">
                  <c:v>17.817</c:v>
                </c:pt>
                <c:pt idx="286">
                  <c:v>17.358999999999998</c:v>
                </c:pt>
                <c:pt idx="287">
                  <c:v>16.899000000000001</c:v>
                </c:pt>
                <c:pt idx="288">
                  <c:v>16.439</c:v>
                </c:pt>
                <c:pt idx="289">
                  <c:v>15.986000000000001</c:v>
                </c:pt>
                <c:pt idx="290">
                  <c:v>15.544</c:v>
                </c:pt>
                <c:pt idx="291">
                  <c:v>15.117000000000001</c:v>
                </c:pt>
                <c:pt idx="292">
                  <c:v>14.704000000000001</c:v>
                </c:pt>
                <c:pt idx="293">
                  <c:v>14.306000000000001</c:v>
                </c:pt>
                <c:pt idx="294">
                  <c:v>13.923999999999999</c:v>
                </c:pt>
                <c:pt idx="295">
                  <c:v>13.556000000000001</c:v>
                </c:pt>
                <c:pt idx="296">
                  <c:v>13.201999999999998</c:v>
                </c:pt>
                <c:pt idx="297">
                  <c:v>12.86</c:v>
                </c:pt>
                <c:pt idx="298">
                  <c:v>12.529</c:v>
                </c:pt>
                <c:pt idx="299">
                  <c:v>12.209</c:v>
                </c:pt>
                <c:pt idx="300">
                  <c:v>11.899999999999999</c:v>
                </c:pt>
                <c:pt idx="301">
                  <c:v>11.599999999999998</c:v>
                </c:pt>
                <c:pt idx="302">
                  <c:v>11.309999999999999</c:v>
                </c:pt>
                <c:pt idx="303">
                  <c:v>11.027999999999999</c:v>
                </c:pt>
                <c:pt idx="304">
                  <c:v>10.753</c:v>
                </c:pt>
                <c:pt idx="305">
                  <c:v>10.486000000000001</c:v>
                </c:pt>
                <c:pt idx="306">
                  <c:v>10.228000000000002</c:v>
                </c:pt>
                <c:pt idx="307">
                  <c:v>9.9780000000000015</c:v>
                </c:pt>
                <c:pt idx="308">
                  <c:v>9.7369999999999983</c:v>
                </c:pt>
                <c:pt idx="309">
                  <c:v>9.504999999999999</c:v>
                </c:pt>
                <c:pt idx="310">
                  <c:v>9.2850000000000001</c:v>
                </c:pt>
                <c:pt idx="311">
                  <c:v>9.0749999999999993</c:v>
                </c:pt>
                <c:pt idx="312">
                  <c:v>8.8739999999999988</c:v>
                </c:pt>
                <c:pt idx="313">
                  <c:v>8.6810000000000009</c:v>
                </c:pt>
                <c:pt idx="314">
                  <c:v>8.4939999999999998</c:v>
                </c:pt>
                <c:pt idx="315">
                  <c:v>8.3099999999999987</c:v>
                </c:pt>
                <c:pt idx="316">
                  <c:v>8.1269999999999989</c:v>
                </c:pt>
                <c:pt idx="317">
                  <c:v>7.944</c:v>
                </c:pt>
                <c:pt idx="318">
                  <c:v>7.7570000000000006</c:v>
                </c:pt>
                <c:pt idx="319">
                  <c:v>7.5680000000000005</c:v>
                </c:pt>
                <c:pt idx="320">
                  <c:v>7.3739999999999997</c:v>
                </c:pt>
                <c:pt idx="321">
                  <c:v>7.1749999999999998</c:v>
                </c:pt>
                <c:pt idx="322">
                  <c:v>6.9669999999999996</c:v>
                </c:pt>
                <c:pt idx="323">
                  <c:v>6.7470000000000008</c:v>
                </c:pt>
                <c:pt idx="324">
                  <c:v>6.5140000000000002</c:v>
                </c:pt>
                <c:pt idx="325">
                  <c:v>6.2649999999999997</c:v>
                </c:pt>
                <c:pt idx="326">
                  <c:v>5.9989999999999997</c:v>
                </c:pt>
                <c:pt idx="327">
                  <c:v>5.7160000000000002</c:v>
                </c:pt>
                <c:pt idx="328">
                  <c:v>5.4180000000000001</c:v>
                </c:pt>
                <c:pt idx="329">
                  <c:v>5.1079999999999997</c:v>
                </c:pt>
                <c:pt idx="330">
                  <c:v>4.7920000000000007</c:v>
                </c:pt>
                <c:pt idx="331">
                  <c:v>4.4729999999999999</c:v>
                </c:pt>
                <c:pt idx="332">
                  <c:v>4.1570000000000009</c:v>
                </c:pt>
                <c:pt idx="333">
                  <c:v>3.846000000000001</c:v>
                </c:pt>
                <c:pt idx="334">
                  <c:v>3.5439999999999996</c:v>
                </c:pt>
                <c:pt idx="335">
                  <c:v>3.2519999999999998</c:v>
                </c:pt>
                <c:pt idx="336">
                  <c:v>2.9720000000000004</c:v>
                </c:pt>
                <c:pt idx="337">
                  <c:v>2.702</c:v>
                </c:pt>
                <c:pt idx="338">
                  <c:v>2.4420000000000002</c:v>
                </c:pt>
                <c:pt idx="339">
                  <c:v>2.1959999999999997</c:v>
                </c:pt>
                <c:pt idx="340">
                  <c:v>1.9630000000000001</c:v>
                </c:pt>
                <c:pt idx="341">
                  <c:v>1.7460000000000004</c:v>
                </c:pt>
                <c:pt idx="342">
                  <c:v>1.5440000000000005</c:v>
                </c:pt>
                <c:pt idx="343">
                  <c:v>1.3570000000000002</c:v>
                </c:pt>
                <c:pt idx="344">
                  <c:v>1.1829999999999998</c:v>
                </c:pt>
                <c:pt idx="345">
                  <c:v>1.0200000000000005</c:v>
                </c:pt>
                <c:pt idx="346">
                  <c:v>0.86599999999999966</c:v>
                </c:pt>
                <c:pt idx="347">
                  <c:v>0.71799999999999997</c:v>
                </c:pt>
                <c:pt idx="348">
                  <c:v>0.5730000000000004</c:v>
                </c:pt>
                <c:pt idx="349">
                  <c:v>0.43100000000000005</c:v>
                </c:pt>
                <c:pt idx="350">
                  <c:v>0.29000000000000004</c:v>
                </c:pt>
                <c:pt idx="351">
                  <c:v>0.14900000000000002</c:v>
                </c:pt>
                <c:pt idx="352">
                  <c:v>6.9999999999996732E-3</c:v>
                </c:pt>
                <c:pt idx="353">
                  <c:v>-0.13499999999999979</c:v>
                </c:pt>
              </c:numCache>
            </c:numRef>
          </c:yVal>
          <c:smooth val="1"/>
        </c:ser>
        <c:ser>
          <c:idx val="58"/>
          <c:order val="22"/>
          <c:tx>
            <c:v>light brown A</c:v>
          </c:tx>
          <c:spPr>
            <a:ln>
              <a:solidFill>
                <a:schemeClr val="bg2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'!$BU$112:$BU$656</c:f>
              <c:numCache>
                <c:formatCode>General</c:formatCode>
                <c:ptCount val="545"/>
                <c:pt idx="0">
                  <c:v>3.7999999999999901</c:v>
                </c:pt>
                <c:pt idx="1">
                  <c:v>3.8399999999999821</c:v>
                </c:pt>
                <c:pt idx="2">
                  <c:v>3.8799999999999955</c:v>
                </c:pt>
                <c:pt idx="3">
                  <c:v>3.9099999999999966</c:v>
                </c:pt>
                <c:pt idx="4">
                  <c:v>3.9499999999999957</c:v>
                </c:pt>
                <c:pt idx="5">
                  <c:v>3.9899999999999878</c:v>
                </c:pt>
                <c:pt idx="6">
                  <c:v>4.0199999999999889</c:v>
                </c:pt>
                <c:pt idx="7">
                  <c:v>4.0599999999999881</c:v>
                </c:pt>
                <c:pt idx="8">
                  <c:v>4.0999999999999801</c:v>
                </c:pt>
                <c:pt idx="9">
                  <c:v>4.1299999999999812</c:v>
                </c:pt>
                <c:pt idx="10">
                  <c:v>4.1699999999999946</c:v>
                </c:pt>
                <c:pt idx="11">
                  <c:v>4.2099999999999937</c:v>
                </c:pt>
                <c:pt idx="12">
                  <c:v>4.2499999999999858</c:v>
                </c:pt>
                <c:pt idx="13">
                  <c:v>4.2799999999999869</c:v>
                </c:pt>
                <c:pt idx="14">
                  <c:v>4.3199999999999861</c:v>
                </c:pt>
                <c:pt idx="15">
                  <c:v>4.3499999999999872</c:v>
                </c:pt>
                <c:pt idx="16">
                  <c:v>4.3899999999999793</c:v>
                </c:pt>
                <c:pt idx="17">
                  <c:v>4.4299999999999926</c:v>
                </c:pt>
                <c:pt idx="18">
                  <c:v>4.4699999999999918</c:v>
                </c:pt>
                <c:pt idx="19">
                  <c:v>4.4999999999999929</c:v>
                </c:pt>
                <c:pt idx="20">
                  <c:v>4.5399999999999849</c:v>
                </c:pt>
                <c:pt idx="21">
                  <c:v>4.5799999999999841</c:v>
                </c:pt>
                <c:pt idx="22">
                  <c:v>4.6199999999999974</c:v>
                </c:pt>
                <c:pt idx="23">
                  <c:v>4.6599999999999895</c:v>
                </c:pt>
                <c:pt idx="24">
                  <c:v>4.6899999999999906</c:v>
                </c:pt>
                <c:pt idx="25">
                  <c:v>4.7299999999999898</c:v>
                </c:pt>
                <c:pt idx="26">
                  <c:v>4.7699999999999818</c:v>
                </c:pt>
                <c:pt idx="27">
                  <c:v>4.8099999999999952</c:v>
                </c:pt>
                <c:pt idx="28">
                  <c:v>4.8399999999999963</c:v>
                </c:pt>
                <c:pt idx="29">
                  <c:v>4.8799999999999955</c:v>
                </c:pt>
                <c:pt idx="30">
                  <c:v>4.9099999999999966</c:v>
                </c:pt>
                <c:pt idx="31">
                  <c:v>4.9499999999999886</c:v>
                </c:pt>
                <c:pt idx="32">
                  <c:v>4.9899999999999878</c:v>
                </c:pt>
                <c:pt idx="33">
                  <c:v>5.0299999999999798</c:v>
                </c:pt>
                <c:pt idx="34">
                  <c:v>5.0699999999999932</c:v>
                </c:pt>
                <c:pt idx="35">
                  <c:v>5.0999999999999943</c:v>
                </c:pt>
                <c:pt idx="36">
                  <c:v>5.1399999999999935</c:v>
                </c:pt>
                <c:pt idx="37">
                  <c:v>5.1799999999999855</c:v>
                </c:pt>
                <c:pt idx="38">
                  <c:v>5.2199999999999847</c:v>
                </c:pt>
                <c:pt idx="39">
                  <c:v>5.259999999999998</c:v>
                </c:pt>
                <c:pt idx="40">
                  <c:v>5.2899999999999991</c:v>
                </c:pt>
                <c:pt idx="41">
                  <c:v>5.3299999999999912</c:v>
                </c:pt>
                <c:pt idx="42">
                  <c:v>5.3699999999999903</c:v>
                </c:pt>
                <c:pt idx="43">
                  <c:v>5.4099999999999824</c:v>
                </c:pt>
                <c:pt idx="44">
                  <c:v>5.4399999999999835</c:v>
                </c:pt>
                <c:pt idx="45">
                  <c:v>5.4799999999999827</c:v>
                </c:pt>
                <c:pt idx="46">
                  <c:v>5.519999999999996</c:v>
                </c:pt>
                <c:pt idx="47">
                  <c:v>5.5499999999999972</c:v>
                </c:pt>
                <c:pt idx="48">
                  <c:v>5.5899999999999892</c:v>
                </c:pt>
                <c:pt idx="49">
                  <c:v>5.6299999999999883</c:v>
                </c:pt>
                <c:pt idx="50">
                  <c:v>5.6699999999999804</c:v>
                </c:pt>
                <c:pt idx="51">
                  <c:v>5.7099999999999937</c:v>
                </c:pt>
                <c:pt idx="52">
                  <c:v>5.7399999999999949</c:v>
                </c:pt>
                <c:pt idx="53">
                  <c:v>5.779999999999994</c:v>
                </c:pt>
                <c:pt idx="54">
                  <c:v>5.8199999999999861</c:v>
                </c:pt>
                <c:pt idx="55">
                  <c:v>5.8599999999999852</c:v>
                </c:pt>
                <c:pt idx="56">
                  <c:v>5.8899999999999864</c:v>
                </c:pt>
                <c:pt idx="57">
                  <c:v>5.93</c:v>
                </c:pt>
                <c:pt idx="58">
                  <c:v>5.9699999999999918</c:v>
                </c:pt>
                <c:pt idx="59">
                  <c:v>6.0099999999999909</c:v>
                </c:pt>
                <c:pt idx="60">
                  <c:v>6.0499999999999829</c:v>
                </c:pt>
                <c:pt idx="61">
                  <c:v>6.0799999999999841</c:v>
                </c:pt>
                <c:pt idx="62">
                  <c:v>6.1199999999999832</c:v>
                </c:pt>
                <c:pt idx="63">
                  <c:v>6.1599999999999966</c:v>
                </c:pt>
                <c:pt idx="64">
                  <c:v>6.1999999999999886</c:v>
                </c:pt>
                <c:pt idx="65">
                  <c:v>6.2399999999999878</c:v>
                </c:pt>
                <c:pt idx="66">
                  <c:v>6.2699999999999889</c:v>
                </c:pt>
                <c:pt idx="67">
                  <c:v>6.309999999999981</c:v>
                </c:pt>
                <c:pt idx="68">
                  <c:v>6.3499999999999943</c:v>
                </c:pt>
                <c:pt idx="69">
                  <c:v>6.3899999999999935</c:v>
                </c:pt>
                <c:pt idx="70">
                  <c:v>6.4299999999999855</c:v>
                </c:pt>
                <c:pt idx="71">
                  <c:v>6.4599999999999866</c:v>
                </c:pt>
                <c:pt idx="72">
                  <c:v>6.4999999999999858</c:v>
                </c:pt>
                <c:pt idx="73">
                  <c:v>6.5399999999999991</c:v>
                </c:pt>
                <c:pt idx="74">
                  <c:v>6.569999999999979</c:v>
                </c:pt>
                <c:pt idx="75">
                  <c:v>6.6099999999999923</c:v>
                </c:pt>
                <c:pt idx="76">
                  <c:v>6.6499999999999915</c:v>
                </c:pt>
                <c:pt idx="77">
                  <c:v>6.6899999999999835</c:v>
                </c:pt>
                <c:pt idx="78">
                  <c:v>6.7199999999999847</c:v>
                </c:pt>
                <c:pt idx="79">
                  <c:v>6.7599999999999838</c:v>
                </c:pt>
                <c:pt idx="80">
                  <c:v>6.7999999999999972</c:v>
                </c:pt>
                <c:pt idx="81">
                  <c:v>6.8399999999999892</c:v>
                </c:pt>
                <c:pt idx="82">
                  <c:v>6.8799999999999883</c:v>
                </c:pt>
                <c:pt idx="83">
                  <c:v>6.9099999999999895</c:v>
                </c:pt>
                <c:pt idx="84">
                  <c:v>6.9499999999999815</c:v>
                </c:pt>
                <c:pt idx="85">
                  <c:v>6.9899999999999949</c:v>
                </c:pt>
                <c:pt idx="86">
                  <c:v>7.029999999999994</c:v>
                </c:pt>
                <c:pt idx="87">
                  <c:v>7.0699999999999861</c:v>
                </c:pt>
                <c:pt idx="88">
                  <c:v>7.0999999999999872</c:v>
                </c:pt>
                <c:pt idx="89">
                  <c:v>7.1399999999999864</c:v>
                </c:pt>
                <c:pt idx="90">
                  <c:v>7.18</c:v>
                </c:pt>
                <c:pt idx="91">
                  <c:v>7.2199999999999918</c:v>
                </c:pt>
                <c:pt idx="92">
                  <c:v>7.2599999999999909</c:v>
                </c:pt>
                <c:pt idx="93">
                  <c:v>7.289999999999992</c:v>
                </c:pt>
                <c:pt idx="94">
                  <c:v>7.3299999999999841</c:v>
                </c:pt>
                <c:pt idx="95">
                  <c:v>7.3699999999999832</c:v>
                </c:pt>
                <c:pt idx="96">
                  <c:v>7.4099999999999966</c:v>
                </c:pt>
                <c:pt idx="97">
                  <c:v>7.4499999999999886</c:v>
                </c:pt>
                <c:pt idx="98">
                  <c:v>7.4799999999999898</c:v>
                </c:pt>
                <c:pt idx="99">
                  <c:v>7.5199999999999889</c:v>
                </c:pt>
                <c:pt idx="100">
                  <c:v>7.5499999999999901</c:v>
                </c:pt>
                <c:pt idx="101">
                  <c:v>7.5899999999999821</c:v>
                </c:pt>
                <c:pt idx="102">
                  <c:v>7.6299999999999955</c:v>
                </c:pt>
                <c:pt idx="103">
                  <c:v>7.6699999999999946</c:v>
                </c:pt>
                <c:pt idx="104">
                  <c:v>7.7099999999999866</c:v>
                </c:pt>
                <c:pt idx="105">
                  <c:v>7.7399999999999878</c:v>
                </c:pt>
                <c:pt idx="106">
                  <c:v>7.7799999999999869</c:v>
                </c:pt>
                <c:pt idx="107">
                  <c:v>7.819999999999979</c:v>
                </c:pt>
                <c:pt idx="108">
                  <c:v>7.8599999999999923</c:v>
                </c:pt>
                <c:pt idx="109">
                  <c:v>7.8899999999999935</c:v>
                </c:pt>
                <c:pt idx="110">
                  <c:v>7.9299999999999926</c:v>
                </c:pt>
                <c:pt idx="111">
                  <c:v>7.9699999999999847</c:v>
                </c:pt>
                <c:pt idx="112">
                  <c:v>8.0099999999999838</c:v>
                </c:pt>
                <c:pt idx="113">
                  <c:v>8.0499999999999972</c:v>
                </c:pt>
                <c:pt idx="114">
                  <c:v>8.0799999999999983</c:v>
                </c:pt>
                <c:pt idx="115">
                  <c:v>8.1199999999999903</c:v>
                </c:pt>
                <c:pt idx="116">
                  <c:v>8.1499999999999915</c:v>
                </c:pt>
                <c:pt idx="117">
                  <c:v>8.1899999999999906</c:v>
                </c:pt>
                <c:pt idx="118">
                  <c:v>8.2299999999999827</c:v>
                </c:pt>
                <c:pt idx="119">
                  <c:v>8.269999999999996</c:v>
                </c:pt>
                <c:pt idx="120">
                  <c:v>8.2999999999999829</c:v>
                </c:pt>
                <c:pt idx="121">
                  <c:v>8.3399999999999963</c:v>
                </c:pt>
                <c:pt idx="122">
                  <c:v>8.3799999999999883</c:v>
                </c:pt>
                <c:pt idx="123">
                  <c:v>8.4199999999999875</c:v>
                </c:pt>
                <c:pt idx="124">
                  <c:v>8.4599999999999795</c:v>
                </c:pt>
                <c:pt idx="125">
                  <c:v>8.4899999999999807</c:v>
                </c:pt>
                <c:pt idx="126">
                  <c:v>8.529999999999994</c:v>
                </c:pt>
                <c:pt idx="127">
                  <c:v>8.5599999999999952</c:v>
                </c:pt>
                <c:pt idx="128">
                  <c:v>8.5999999999999943</c:v>
                </c:pt>
                <c:pt idx="129">
                  <c:v>8.6399999999999864</c:v>
                </c:pt>
                <c:pt idx="130">
                  <c:v>8.6799999999999855</c:v>
                </c:pt>
                <c:pt idx="131">
                  <c:v>8.7099999999999866</c:v>
                </c:pt>
                <c:pt idx="132">
                  <c:v>8.75</c:v>
                </c:pt>
                <c:pt idx="133">
                  <c:v>8.789999999999992</c:v>
                </c:pt>
                <c:pt idx="134">
                  <c:v>8.8299999999999912</c:v>
                </c:pt>
                <c:pt idx="135">
                  <c:v>8.8599999999999923</c:v>
                </c:pt>
                <c:pt idx="136">
                  <c:v>8.8999999999999844</c:v>
                </c:pt>
                <c:pt idx="137">
                  <c:v>8.9399999999999835</c:v>
                </c:pt>
                <c:pt idx="138">
                  <c:v>8.9699999999999847</c:v>
                </c:pt>
                <c:pt idx="139">
                  <c:v>9.009999999999998</c:v>
                </c:pt>
                <c:pt idx="140">
                  <c:v>9.0499999999999901</c:v>
                </c:pt>
                <c:pt idx="141">
                  <c:v>9.0899999999999892</c:v>
                </c:pt>
                <c:pt idx="142">
                  <c:v>9.1199999999999903</c:v>
                </c:pt>
                <c:pt idx="143">
                  <c:v>9.1599999999999824</c:v>
                </c:pt>
                <c:pt idx="144">
                  <c:v>9.1999999999999957</c:v>
                </c:pt>
                <c:pt idx="145">
                  <c:v>9.2399999999999949</c:v>
                </c:pt>
                <c:pt idx="146">
                  <c:v>9.269999999999996</c:v>
                </c:pt>
                <c:pt idx="147">
                  <c:v>9.3099999999999881</c:v>
                </c:pt>
                <c:pt idx="148">
                  <c:v>9.3399999999999892</c:v>
                </c:pt>
                <c:pt idx="149">
                  <c:v>9.3799999999999883</c:v>
                </c:pt>
                <c:pt idx="150">
                  <c:v>9.4199999999999804</c:v>
                </c:pt>
                <c:pt idx="151">
                  <c:v>9.4599999999999937</c:v>
                </c:pt>
                <c:pt idx="152">
                  <c:v>9.4899999999999949</c:v>
                </c:pt>
                <c:pt idx="153">
                  <c:v>9.529999999999994</c:v>
                </c:pt>
                <c:pt idx="154">
                  <c:v>9.5599999999999952</c:v>
                </c:pt>
                <c:pt idx="155">
                  <c:v>9.5999999999999872</c:v>
                </c:pt>
                <c:pt idx="156">
                  <c:v>9.6399999999999864</c:v>
                </c:pt>
                <c:pt idx="157">
                  <c:v>9.68</c:v>
                </c:pt>
                <c:pt idx="158">
                  <c:v>9.7099999999999795</c:v>
                </c:pt>
                <c:pt idx="159">
                  <c:v>9.7499999999999929</c:v>
                </c:pt>
                <c:pt idx="160">
                  <c:v>9.789999999999992</c:v>
                </c:pt>
                <c:pt idx="161">
                  <c:v>9.8299999999999841</c:v>
                </c:pt>
                <c:pt idx="162">
                  <c:v>9.8599999999999852</c:v>
                </c:pt>
                <c:pt idx="163">
                  <c:v>9.8966666666666541</c:v>
                </c:pt>
                <c:pt idx="164">
                  <c:v>9.9266666666666552</c:v>
                </c:pt>
                <c:pt idx="165">
                  <c:v>9.9666666666666472</c:v>
                </c:pt>
                <c:pt idx="166">
                  <c:v>10.006666666666646</c:v>
                </c:pt>
                <c:pt idx="167">
                  <c:v>10.046666666666646</c:v>
                </c:pt>
                <c:pt idx="168">
                  <c:v>10.076666666666647</c:v>
                </c:pt>
                <c:pt idx="169">
                  <c:v>10.116666666666653</c:v>
                </c:pt>
                <c:pt idx="170">
                  <c:v>10.146666666666654</c:v>
                </c:pt>
                <c:pt idx="171">
                  <c:v>10.186666666666653</c:v>
                </c:pt>
                <c:pt idx="172">
                  <c:v>10.226666666666652</c:v>
                </c:pt>
                <c:pt idx="173">
                  <c:v>10.266666666666644</c:v>
                </c:pt>
                <c:pt idx="174">
                  <c:v>10.296666666666646</c:v>
                </c:pt>
                <c:pt idx="175">
                  <c:v>10.336666666666638</c:v>
                </c:pt>
                <c:pt idx="176">
                  <c:v>10.366666666666639</c:v>
                </c:pt>
                <c:pt idx="177">
                  <c:v>10.406666666666659</c:v>
                </c:pt>
                <c:pt idx="178">
                  <c:v>10.446666666666651</c:v>
                </c:pt>
                <c:pt idx="179">
                  <c:v>10.486666666666643</c:v>
                </c:pt>
                <c:pt idx="180">
                  <c:v>10.516666666666644</c:v>
                </c:pt>
                <c:pt idx="181">
                  <c:v>10.556666666666644</c:v>
                </c:pt>
                <c:pt idx="182">
                  <c:v>10.596666666666657</c:v>
                </c:pt>
                <c:pt idx="183">
                  <c:v>10.636666666666649</c:v>
                </c:pt>
                <c:pt idx="184">
                  <c:v>10.66666666666665</c:v>
                </c:pt>
                <c:pt idx="185">
                  <c:v>10.706666666666649</c:v>
                </c:pt>
                <c:pt idx="186">
                  <c:v>10.73666666666665</c:v>
                </c:pt>
                <c:pt idx="187">
                  <c:v>10.77666666666665</c:v>
                </c:pt>
                <c:pt idx="188">
                  <c:v>10.816666666666642</c:v>
                </c:pt>
                <c:pt idx="189">
                  <c:v>10.856666666666655</c:v>
                </c:pt>
                <c:pt idx="190">
                  <c:v>10.886666666666656</c:v>
                </c:pt>
                <c:pt idx="191">
                  <c:v>10.926666666666655</c:v>
                </c:pt>
                <c:pt idx="192">
                  <c:v>10.956666666666656</c:v>
                </c:pt>
                <c:pt idx="193">
                  <c:v>10.996666666666648</c:v>
                </c:pt>
                <c:pt idx="194">
                  <c:v>11.03393939393937</c:v>
                </c:pt>
                <c:pt idx="195">
                  <c:v>11.073939393939369</c:v>
                </c:pt>
                <c:pt idx="196">
                  <c:v>11.110303030303008</c:v>
                </c:pt>
                <c:pt idx="197">
                  <c:v>11.150303030303022</c:v>
                </c:pt>
                <c:pt idx="198">
                  <c:v>11.190303030303014</c:v>
                </c:pt>
                <c:pt idx="199">
                  <c:v>11.230303030303013</c:v>
                </c:pt>
                <c:pt idx="200">
                  <c:v>11.260303030303014</c:v>
                </c:pt>
                <c:pt idx="201">
                  <c:v>11.300303030303006</c:v>
                </c:pt>
                <c:pt idx="202">
                  <c:v>11.330303030303007</c:v>
                </c:pt>
                <c:pt idx="203">
                  <c:v>11.370303030303006</c:v>
                </c:pt>
                <c:pt idx="204">
                  <c:v>11.41030303030302</c:v>
                </c:pt>
                <c:pt idx="205">
                  <c:v>11.450303030303012</c:v>
                </c:pt>
                <c:pt idx="206">
                  <c:v>11.480303030303013</c:v>
                </c:pt>
                <c:pt idx="207">
                  <c:v>11.520303030303012</c:v>
                </c:pt>
                <c:pt idx="208">
                  <c:v>11.560303030303004</c:v>
                </c:pt>
                <c:pt idx="209">
                  <c:v>11.600303030303017</c:v>
                </c:pt>
                <c:pt idx="210">
                  <c:v>11.640303030303016</c:v>
                </c:pt>
                <c:pt idx="211">
                  <c:v>11.670303030303018</c:v>
                </c:pt>
                <c:pt idx="212">
                  <c:v>11.71030303030301</c:v>
                </c:pt>
                <c:pt idx="213">
                  <c:v>11.740303030303011</c:v>
                </c:pt>
                <c:pt idx="214">
                  <c:v>11.78030303030301</c:v>
                </c:pt>
                <c:pt idx="215">
                  <c:v>11.820303030303002</c:v>
                </c:pt>
                <c:pt idx="216">
                  <c:v>11.860303030303015</c:v>
                </c:pt>
                <c:pt idx="217">
                  <c:v>11.890303030303016</c:v>
                </c:pt>
                <c:pt idx="218">
                  <c:v>11.930303030303016</c:v>
                </c:pt>
                <c:pt idx="219">
                  <c:v>11.970303030303008</c:v>
                </c:pt>
                <c:pt idx="220">
                  <c:v>12.010303030303007</c:v>
                </c:pt>
                <c:pt idx="221">
                  <c:v>12.05030303030302</c:v>
                </c:pt>
                <c:pt idx="222">
                  <c:v>12.080303030303021</c:v>
                </c:pt>
                <c:pt idx="223">
                  <c:v>12.116969696969683</c:v>
                </c:pt>
                <c:pt idx="224">
                  <c:v>12.146969696969684</c:v>
                </c:pt>
                <c:pt idx="225">
                  <c:v>12.186969696969683</c:v>
                </c:pt>
                <c:pt idx="226">
                  <c:v>12.226969696969697</c:v>
                </c:pt>
                <c:pt idx="227">
                  <c:v>12.266969696969689</c:v>
                </c:pt>
                <c:pt idx="228">
                  <c:v>12.29696969696969</c:v>
                </c:pt>
                <c:pt idx="229">
                  <c:v>12.336969696969689</c:v>
                </c:pt>
                <c:pt idx="230">
                  <c:v>12.376969696969688</c:v>
                </c:pt>
                <c:pt idx="231">
                  <c:v>12.416969696969694</c:v>
                </c:pt>
                <c:pt idx="232">
                  <c:v>12.456969696969693</c:v>
                </c:pt>
                <c:pt idx="233">
                  <c:v>12.486969696969695</c:v>
                </c:pt>
                <c:pt idx="234">
                  <c:v>12.526969696969694</c:v>
                </c:pt>
                <c:pt idx="235">
                  <c:v>12.566969696969686</c:v>
                </c:pt>
                <c:pt idx="236">
                  <c:v>12.606969696969678</c:v>
                </c:pt>
                <c:pt idx="237">
                  <c:v>12.646969696969698</c:v>
                </c:pt>
                <c:pt idx="238">
                  <c:v>12.676969696969699</c:v>
                </c:pt>
                <c:pt idx="239">
                  <c:v>12.716969696969691</c:v>
                </c:pt>
                <c:pt idx="240">
                  <c:v>12.756969696969684</c:v>
                </c:pt>
                <c:pt idx="241">
                  <c:v>12.796969696969683</c:v>
                </c:pt>
                <c:pt idx="242">
                  <c:v>12.836969696969696</c:v>
                </c:pt>
                <c:pt idx="243">
                  <c:v>12.866969696969697</c:v>
                </c:pt>
                <c:pt idx="244">
                  <c:v>12.906969696969689</c:v>
                </c:pt>
                <c:pt idx="245">
                  <c:v>12.946969696969688</c:v>
                </c:pt>
                <c:pt idx="246">
                  <c:v>12.986969696969688</c:v>
                </c:pt>
                <c:pt idx="247">
                  <c:v>13.026969696969694</c:v>
                </c:pt>
                <c:pt idx="248">
                  <c:v>13.056969696969681</c:v>
                </c:pt>
                <c:pt idx="249">
                  <c:v>13.096969696969694</c:v>
                </c:pt>
                <c:pt idx="250">
                  <c:v>13.136969696969693</c:v>
                </c:pt>
                <c:pt idx="251">
                  <c:v>13.176969696969685</c:v>
                </c:pt>
                <c:pt idx="252">
                  <c:v>13.216969696969677</c:v>
                </c:pt>
                <c:pt idx="253">
                  <c:v>13.256969696969698</c:v>
                </c:pt>
                <c:pt idx="254">
                  <c:v>13.286969696969699</c:v>
                </c:pt>
                <c:pt idx="255">
                  <c:v>13.326969696969691</c:v>
                </c:pt>
                <c:pt idx="256">
                  <c:v>13.366969696969683</c:v>
                </c:pt>
                <c:pt idx="257">
                  <c:v>13.406969696969682</c:v>
                </c:pt>
                <c:pt idx="258">
                  <c:v>13.446969696969695</c:v>
                </c:pt>
                <c:pt idx="259">
                  <c:v>13.486969696969688</c:v>
                </c:pt>
                <c:pt idx="260">
                  <c:v>13.516969696969689</c:v>
                </c:pt>
                <c:pt idx="261">
                  <c:v>13.556969696969688</c:v>
                </c:pt>
                <c:pt idx="262">
                  <c:v>13.596969696969687</c:v>
                </c:pt>
                <c:pt idx="263">
                  <c:v>13.636969696969693</c:v>
                </c:pt>
                <c:pt idx="264">
                  <c:v>13.676969696969692</c:v>
                </c:pt>
                <c:pt idx="265">
                  <c:v>13.716969696969691</c:v>
                </c:pt>
                <c:pt idx="266">
                  <c:v>13.756969696969684</c:v>
                </c:pt>
                <c:pt idx="267">
                  <c:v>13.796969696969697</c:v>
                </c:pt>
                <c:pt idx="268">
                  <c:v>13.836969696969696</c:v>
                </c:pt>
                <c:pt idx="269">
                  <c:v>13.876969696969688</c:v>
                </c:pt>
                <c:pt idx="270">
                  <c:v>13.906969696969689</c:v>
                </c:pt>
                <c:pt idx="271">
                  <c:v>13.946969696969681</c:v>
                </c:pt>
                <c:pt idx="272">
                  <c:v>13.986969696969702</c:v>
                </c:pt>
                <c:pt idx="273">
                  <c:v>14.026969696969694</c:v>
                </c:pt>
                <c:pt idx="274">
                  <c:v>14.066969696969686</c:v>
                </c:pt>
                <c:pt idx="275">
                  <c:v>14.106969696969685</c:v>
                </c:pt>
                <c:pt idx="276">
                  <c:v>14.146969696969684</c:v>
                </c:pt>
                <c:pt idx="277">
                  <c:v>14.18696969696969</c:v>
                </c:pt>
                <c:pt idx="278">
                  <c:v>14.226969696969689</c:v>
                </c:pt>
                <c:pt idx="279">
                  <c:v>14.266969696969689</c:v>
                </c:pt>
                <c:pt idx="280">
                  <c:v>14.29696969696969</c:v>
                </c:pt>
                <c:pt idx="281">
                  <c:v>14.336969696969682</c:v>
                </c:pt>
                <c:pt idx="282">
                  <c:v>14.376969696969695</c:v>
                </c:pt>
                <c:pt idx="283">
                  <c:v>14.416969696969694</c:v>
                </c:pt>
                <c:pt idx="284">
                  <c:v>14.456969696969686</c:v>
                </c:pt>
                <c:pt idx="285">
                  <c:v>14.496969696969678</c:v>
                </c:pt>
                <c:pt idx="286">
                  <c:v>14.536969696969699</c:v>
                </c:pt>
                <c:pt idx="287">
                  <c:v>14.576969696969691</c:v>
                </c:pt>
                <c:pt idx="288">
                  <c:v>14.616969696969683</c:v>
                </c:pt>
                <c:pt idx="289">
                  <c:v>14.656969696969682</c:v>
                </c:pt>
                <c:pt idx="290">
                  <c:v>14.696969696969695</c:v>
                </c:pt>
                <c:pt idx="291">
                  <c:v>14.736969696969688</c:v>
                </c:pt>
                <c:pt idx="292">
                  <c:v>14.776969696969687</c:v>
                </c:pt>
                <c:pt idx="293">
                  <c:v>14.816969696969686</c:v>
                </c:pt>
                <c:pt idx="294">
                  <c:v>14.856969696969692</c:v>
                </c:pt>
                <c:pt idx="295">
                  <c:v>14.896969696969691</c:v>
                </c:pt>
                <c:pt idx="296">
                  <c:v>14.926969696969692</c:v>
                </c:pt>
                <c:pt idx="297">
                  <c:v>14.966969696969691</c:v>
                </c:pt>
                <c:pt idx="298">
                  <c:v>15.004242424242413</c:v>
                </c:pt>
                <c:pt idx="299">
                  <c:v>15.044242424242405</c:v>
                </c:pt>
                <c:pt idx="300">
                  <c:v>15.074242424242406</c:v>
                </c:pt>
                <c:pt idx="301">
                  <c:v>15.114242424242406</c:v>
                </c:pt>
                <c:pt idx="302">
                  <c:v>15.154242424242398</c:v>
                </c:pt>
                <c:pt idx="303">
                  <c:v>15.192424242424217</c:v>
                </c:pt>
                <c:pt idx="304">
                  <c:v>15.222424242424218</c:v>
                </c:pt>
                <c:pt idx="305">
                  <c:v>15.26242424242421</c:v>
                </c:pt>
                <c:pt idx="306">
                  <c:v>15.302424242424209</c:v>
                </c:pt>
                <c:pt idx="307">
                  <c:v>15.342424242424222</c:v>
                </c:pt>
                <c:pt idx="308">
                  <c:v>15.382424242424214</c:v>
                </c:pt>
                <c:pt idx="309">
                  <c:v>15.422424242424214</c:v>
                </c:pt>
                <c:pt idx="310">
                  <c:v>15.462424242424213</c:v>
                </c:pt>
                <c:pt idx="311">
                  <c:v>15.502424242424219</c:v>
                </c:pt>
                <c:pt idx="312">
                  <c:v>15.542424242424218</c:v>
                </c:pt>
                <c:pt idx="313">
                  <c:v>15.582424242424217</c:v>
                </c:pt>
                <c:pt idx="314">
                  <c:v>15.622424242424209</c:v>
                </c:pt>
                <c:pt idx="315">
                  <c:v>15.662424242424223</c:v>
                </c:pt>
                <c:pt idx="316">
                  <c:v>15.702424242424222</c:v>
                </c:pt>
                <c:pt idx="317">
                  <c:v>15.742424242424214</c:v>
                </c:pt>
                <c:pt idx="318">
                  <c:v>15.782424242424206</c:v>
                </c:pt>
                <c:pt idx="319">
                  <c:v>15.822424242424226</c:v>
                </c:pt>
                <c:pt idx="320">
                  <c:v>15.862424242424218</c:v>
                </c:pt>
                <c:pt idx="321">
                  <c:v>15.90242424242421</c:v>
                </c:pt>
                <c:pt idx="322">
                  <c:v>15.94242424242421</c:v>
                </c:pt>
                <c:pt idx="323">
                  <c:v>15.982424242424223</c:v>
                </c:pt>
                <c:pt idx="324">
                  <c:v>16.022424242424215</c:v>
                </c:pt>
                <c:pt idx="325">
                  <c:v>16.062424242424214</c:v>
                </c:pt>
                <c:pt idx="326">
                  <c:v>16.102424242424213</c:v>
                </c:pt>
                <c:pt idx="327">
                  <c:v>16.142424242424219</c:v>
                </c:pt>
                <c:pt idx="328">
                  <c:v>16.182424242424219</c:v>
                </c:pt>
                <c:pt idx="329">
                  <c:v>16.222424242424218</c:v>
                </c:pt>
                <c:pt idx="330">
                  <c:v>16.26242424242421</c:v>
                </c:pt>
                <c:pt idx="331">
                  <c:v>16.302424242424223</c:v>
                </c:pt>
                <c:pt idx="332">
                  <c:v>16.342424242424222</c:v>
                </c:pt>
                <c:pt idx="333">
                  <c:v>16.382424242424214</c:v>
                </c:pt>
                <c:pt idx="334">
                  <c:v>16.422424242424206</c:v>
                </c:pt>
                <c:pt idx="335">
                  <c:v>16.462424242424227</c:v>
                </c:pt>
                <c:pt idx="336">
                  <c:v>16.502424242424219</c:v>
                </c:pt>
                <c:pt idx="337">
                  <c:v>16.542424242424211</c:v>
                </c:pt>
                <c:pt idx="338">
                  <c:v>16.58242424242421</c:v>
                </c:pt>
                <c:pt idx="339">
                  <c:v>16.622424242424209</c:v>
                </c:pt>
                <c:pt idx="340">
                  <c:v>16.662424242424215</c:v>
                </c:pt>
                <c:pt idx="341">
                  <c:v>16.692424242424217</c:v>
                </c:pt>
                <c:pt idx="342">
                  <c:v>16.732424242424216</c:v>
                </c:pt>
                <c:pt idx="343">
                  <c:v>16.770606060606035</c:v>
                </c:pt>
                <c:pt idx="344">
                  <c:v>16.810606060606048</c:v>
                </c:pt>
                <c:pt idx="345">
                  <c:v>16.840606060606049</c:v>
                </c:pt>
                <c:pt idx="346">
                  <c:v>16.880606060606041</c:v>
                </c:pt>
                <c:pt idx="347">
                  <c:v>16.92060606060604</c:v>
                </c:pt>
                <c:pt idx="348">
                  <c:v>16.958787878787852</c:v>
                </c:pt>
                <c:pt idx="349">
                  <c:v>16.998787878787851</c:v>
                </c:pt>
                <c:pt idx="350">
                  <c:v>17.028787878787853</c:v>
                </c:pt>
                <c:pt idx="351">
                  <c:v>17.068787878787852</c:v>
                </c:pt>
                <c:pt idx="352">
                  <c:v>17.108787878787844</c:v>
                </c:pt>
                <c:pt idx="353">
                  <c:v>17.148787878787857</c:v>
                </c:pt>
                <c:pt idx="354">
                  <c:v>17.188787878787856</c:v>
                </c:pt>
                <c:pt idx="355">
                  <c:v>17.228787878787848</c:v>
                </c:pt>
                <c:pt idx="356">
                  <c:v>17.26878787878784</c:v>
                </c:pt>
                <c:pt idx="357">
                  <c:v>17.308787878787861</c:v>
                </c:pt>
                <c:pt idx="358">
                  <c:v>17.348787878787853</c:v>
                </c:pt>
                <c:pt idx="359">
                  <c:v>17.388787878787845</c:v>
                </c:pt>
                <c:pt idx="360">
                  <c:v>17.428787878787844</c:v>
                </c:pt>
                <c:pt idx="361">
                  <c:v>17.468787878787857</c:v>
                </c:pt>
                <c:pt idx="362">
                  <c:v>17.498787878787859</c:v>
                </c:pt>
                <c:pt idx="363">
                  <c:v>17.537121212121193</c:v>
                </c:pt>
                <c:pt idx="364">
                  <c:v>17.577121212121192</c:v>
                </c:pt>
                <c:pt idx="365">
                  <c:v>17.607121212121193</c:v>
                </c:pt>
                <c:pt idx="366">
                  <c:v>17.647121212121206</c:v>
                </c:pt>
                <c:pt idx="367">
                  <c:v>17.687121212121198</c:v>
                </c:pt>
                <c:pt idx="368">
                  <c:v>17.727121212121197</c:v>
                </c:pt>
                <c:pt idx="369">
                  <c:v>17.767121212121189</c:v>
                </c:pt>
                <c:pt idx="370">
                  <c:v>17.807121212121203</c:v>
                </c:pt>
                <c:pt idx="371">
                  <c:v>17.847121212121202</c:v>
                </c:pt>
                <c:pt idx="372">
                  <c:v>17.887121212121194</c:v>
                </c:pt>
                <c:pt idx="373">
                  <c:v>17.927121212121193</c:v>
                </c:pt>
                <c:pt idx="374">
                  <c:v>17.967121212121206</c:v>
                </c:pt>
                <c:pt idx="375">
                  <c:v>18.007121212121199</c:v>
                </c:pt>
                <c:pt idx="376">
                  <c:v>18.0371212121212</c:v>
                </c:pt>
                <c:pt idx="377">
                  <c:v>18.077121212121199</c:v>
                </c:pt>
                <c:pt idx="378">
                  <c:v>18.117121212121191</c:v>
                </c:pt>
                <c:pt idx="379">
                  <c:v>18.15712121212119</c:v>
                </c:pt>
                <c:pt idx="380">
                  <c:v>18.197121212121203</c:v>
                </c:pt>
                <c:pt idx="381">
                  <c:v>18.237121212121195</c:v>
                </c:pt>
                <c:pt idx="382">
                  <c:v>18.277121212121195</c:v>
                </c:pt>
                <c:pt idx="383">
                  <c:v>18.317121212121187</c:v>
                </c:pt>
                <c:pt idx="384">
                  <c:v>18.3571212121212</c:v>
                </c:pt>
                <c:pt idx="385">
                  <c:v>18.397121212121199</c:v>
                </c:pt>
                <c:pt idx="386">
                  <c:v>18.437121212121191</c:v>
                </c:pt>
                <c:pt idx="387">
                  <c:v>18.467121212121192</c:v>
                </c:pt>
                <c:pt idx="388">
                  <c:v>18.507121212121191</c:v>
                </c:pt>
                <c:pt idx="389">
                  <c:v>18.547121212121205</c:v>
                </c:pt>
                <c:pt idx="390">
                  <c:v>18.587121212121197</c:v>
                </c:pt>
                <c:pt idx="391">
                  <c:v>18.627121212121196</c:v>
                </c:pt>
                <c:pt idx="392">
                  <c:v>18.667121212121188</c:v>
                </c:pt>
                <c:pt idx="393">
                  <c:v>18.707121212121201</c:v>
                </c:pt>
                <c:pt idx="394">
                  <c:v>18.747121212121201</c:v>
                </c:pt>
                <c:pt idx="395">
                  <c:v>18.787121212121193</c:v>
                </c:pt>
                <c:pt idx="396">
                  <c:v>18.827121212121192</c:v>
                </c:pt>
                <c:pt idx="397">
                  <c:v>18.857121212121193</c:v>
                </c:pt>
                <c:pt idx="398">
                  <c:v>18.897121212121206</c:v>
                </c:pt>
                <c:pt idx="399">
                  <c:v>18.93545454545454</c:v>
                </c:pt>
                <c:pt idx="400">
                  <c:v>18.965454545454541</c:v>
                </c:pt>
                <c:pt idx="401">
                  <c:v>19.005454545454533</c:v>
                </c:pt>
                <c:pt idx="402">
                  <c:v>19.045454545454554</c:v>
                </c:pt>
                <c:pt idx="403">
                  <c:v>19.085454545454546</c:v>
                </c:pt>
                <c:pt idx="404">
                  <c:v>19.125454545454538</c:v>
                </c:pt>
                <c:pt idx="405">
                  <c:v>19.165454545454537</c:v>
                </c:pt>
                <c:pt idx="406">
                  <c:v>19.20545454545455</c:v>
                </c:pt>
                <c:pt idx="407">
                  <c:v>19.235454545454537</c:v>
                </c:pt>
                <c:pt idx="408">
                  <c:v>19.275454545454544</c:v>
                </c:pt>
                <c:pt idx="409">
                  <c:v>19.315454545454543</c:v>
                </c:pt>
                <c:pt idx="410">
                  <c:v>19.353787878787877</c:v>
                </c:pt>
                <c:pt idx="411">
                  <c:v>19.383787878787864</c:v>
                </c:pt>
                <c:pt idx="412">
                  <c:v>19.423787878787877</c:v>
                </c:pt>
                <c:pt idx="413">
                  <c:v>19.463787878787869</c:v>
                </c:pt>
                <c:pt idx="414">
                  <c:v>19.503787878787868</c:v>
                </c:pt>
                <c:pt idx="415">
                  <c:v>19.54378787878786</c:v>
                </c:pt>
                <c:pt idx="416">
                  <c:v>19.583787878787874</c:v>
                </c:pt>
                <c:pt idx="417">
                  <c:v>19.613787878787875</c:v>
                </c:pt>
                <c:pt idx="418">
                  <c:v>19.653787878787874</c:v>
                </c:pt>
                <c:pt idx="419">
                  <c:v>19.693787878787866</c:v>
                </c:pt>
                <c:pt idx="420">
                  <c:v>19.733787878787865</c:v>
                </c:pt>
                <c:pt idx="421">
                  <c:v>19.773787878787878</c:v>
                </c:pt>
                <c:pt idx="422">
                  <c:v>19.813787878787871</c:v>
                </c:pt>
                <c:pt idx="423">
                  <c:v>19.85378787878787</c:v>
                </c:pt>
                <c:pt idx="424">
                  <c:v>19.893787878787862</c:v>
                </c:pt>
                <c:pt idx="425">
                  <c:v>19.933787878787875</c:v>
                </c:pt>
                <c:pt idx="426">
                  <c:v>19.973787878787867</c:v>
                </c:pt>
                <c:pt idx="427">
                  <c:v>20.003787878787868</c:v>
                </c:pt>
                <c:pt idx="428">
                  <c:v>20.043787878787874</c:v>
                </c:pt>
                <c:pt idx="429">
                  <c:v>20.083787878787867</c:v>
                </c:pt>
                <c:pt idx="430">
                  <c:v>20.123787878787873</c:v>
                </c:pt>
                <c:pt idx="431">
                  <c:v>20.163787878787879</c:v>
                </c:pt>
                <c:pt idx="432">
                  <c:v>20.203787878787871</c:v>
                </c:pt>
                <c:pt idx="433">
                  <c:v>20.233787878787872</c:v>
                </c:pt>
                <c:pt idx="434">
                  <c:v>20.273787878787864</c:v>
                </c:pt>
                <c:pt idx="435">
                  <c:v>20.313787878787856</c:v>
                </c:pt>
                <c:pt idx="436">
                  <c:v>20.353787878787877</c:v>
                </c:pt>
                <c:pt idx="437">
                  <c:v>20.393787878787869</c:v>
                </c:pt>
                <c:pt idx="438">
                  <c:v>20.433787878787861</c:v>
                </c:pt>
                <c:pt idx="439">
                  <c:v>20.473787878787867</c:v>
                </c:pt>
                <c:pt idx="440">
                  <c:v>20.513787878787873</c:v>
                </c:pt>
                <c:pt idx="441">
                  <c:v>20.553787878787865</c:v>
                </c:pt>
                <c:pt idx="442">
                  <c:v>20.583787878787867</c:v>
                </c:pt>
                <c:pt idx="443">
                  <c:v>20.623787878787873</c:v>
                </c:pt>
                <c:pt idx="444">
                  <c:v>20.663787878787865</c:v>
                </c:pt>
                <c:pt idx="445">
                  <c:v>20.703787878787871</c:v>
                </c:pt>
                <c:pt idx="446">
                  <c:v>20.743787878787877</c:v>
                </c:pt>
                <c:pt idx="447">
                  <c:v>20.773787878787878</c:v>
                </c:pt>
                <c:pt idx="448">
                  <c:v>20.813787878787871</c:v>
                </c:pt>
                <c:pt idx="449">
                  <c:v>20.853787878787863</c:v>
                </c:pt>
                <c:pt idx="450">
                  <c:v>20.893787878787883</c:v>
                </c:pt>
                <c:pt idx="451">
                  <c:v>20.933787878787875</c:v>
                </c:pt>
                <c:pt idx="452">
                  <c:v>20.973787878787867</c:v>
                </c:pt>
                <c:pt idx="453">
                  <c:v>21.003787878787868</c:v>
                </c:pt>
                <c:pt idx="454">
                  <c:v>21.04378787878786</c:v>
                </c:pt>
                <c:pt idx="455">
                  <c:v>21.083787878787881</c:v>
                </c:pt>
                <c:pt idx="456">
                  <c:v>21.123787878787873</c:v>
                </c:pt>
                <c:pt idx="457">
                  <c:v>21.163787878787865</c:v>
                </c:pt>
                <c:pt idx="458">
                  <c:v>21.203787878787871</c:v>
                </c:pt>
                <c:pt idx="459">
                  <c:v>21.233787878787872</c:v>
                </c:pt>
                <c:pt idx="460">
                  <c:v>21.273787878787864</c:v>
                </c:pt>
                <c:pt idx="461">
                  <c:v>21.313787878787871</c:v>
                </c:pt>
                <c:pt idx="462">
                  <c:v>21.353787878787877</c:v>
                </c:pt>
                <c:pt idx="463">
                  <c:v>21.393787878787869</c:v>
                </c:pt>
                <c:pt idx="464">
                  <c:v>21.42378787878787</c:v>
                </c:pt>
                <c:pt idx="465">
                  <c:v>21.463787878787862</c:v>
                </c:pt>
                <c:pt idx="466">
                  <c:v>21.503787878787882</c:v>
                </c:pt>
                <c:pt idx="467">
                  <c:v>21.543787878787874</c:v>
                </c:pt>
                <c:pt idx="468">
                  <c:v>21.583787878787867</c:v>
                </c:pt>
                <c:pt idx="469">
                  <c:v>21.613787878787868</c:v>
                </c:pt>
                <c:pt idx="470">
                  <c:v>21.65378787878786</c:v>
                </c:pt>
                <c:pt idx="471">
                  <c:v>21.69378787878788</c:v>
                </c:pt>
                <c:pt idx="472">
                  <c:v>21.733787878787872</c:v>
                </c:pt>
                <c:pt idx="473">
                  <c:v>21.773787878787864</c:v>
                </c:pt>
                <c:pt idx="474">
                  <c:v>21.813787878787871</c:v>
                </c:pt>
                <c:pt idx="475">
                  <c:v>21.853787878787877</c:v>
                </c:pt>
                <c:pt idx="476">
                  <c:v>21.883787878787864</c:v>
                </c:pt>
                <c:pt idx="477">
                  <c:v>21.92378787878787</c:v>
                </c:pt>
                <c:pt idx="478">
                  <c:v>21.963787878787876</c:v>
                </c:pt>
                <c:pt idx="479">
                  <c:v>22.003787878787868</c:v>
                </c:pt>
                <c:pt idx="480">
                  <c:v>22.04378787878786</c:v>
                </c:pt>
                <c:pt idx="481">
                  <c:v>22.083787878787881</c:v>
                </c:pt>
                <c:pt idx="482">
                  <c:v>22.123787878787873</c:v>
                </c:pt>
                <c:pt idx="483">
                  <c:v>22.163787878787865</c:v>
                </c:pt>
                <c:pt idx="484">
                  <c:v>22.193787878787866</c:v>
                </c:pt>
                <c:pt idx="485">
                  <c:v>22.233787878787858</c:v>
                </c:pt>
                <c:pt idx="486">
                  <c:v>22.273787878787878</c:v>
                </c:pt>
                <c:pt idx="487">
                  <c:v>22.313787878787871</c:v>
                </c:pt>
                <c:pt idx="488">
                  <c:v>22.353787878787863</c:v>
                </c:pt>
                <c:pt idx="489">
                  <c:v>22.383787878787864</c:v>
                </c:pt>
                <c:pt idx="490">
                  <c:v>22.42378787878787</c:v>
                </c:pt>
                <c:pt idx="491">
                  <c:v>22.463787878787876</c:v>
                </c:pt>
                <c:pt idx="492">
                  <c:v>22.503787878787868</c:v>
                </c:pt>
                <c:pt idx="493">
                  <c:v>22.543787878787874</c:v>
                </c:pt>
                <c:pt idx="494">
                  <c:v>22.583787878787867</c:v>
                </c:pt>
                <c:pt idx="495">
                  <c:v>22.613787878787868</c:v>
                </c:pt>
                <c:pt idx="496">
                  <c:v>22.653787878787874</c:v>
                </c:pt>
                <c:pt idx="497">
                  <c:v>22.69378787878788</c:v>
                </c:pt>
                <c:pt idx="498">
                  <c:v>22.733787878787872</c:v>
                </c:pt>
                <c:pt idx="499">
                  <c:v>22.773787878787864</c:v>
                </c:pt>
                <c:pt idx="500">
                  <c:v>22.813787878787856</c:v>
                </c:pt>
                <c:pt idx="501">
                  <c:v>22.843787878787857</c:v>
                </c:pt>
                <c:pt idx="502">
                  <c:v>22.883787878787878</c:v>
                </c:pt>
                <c:pt idx="503">
                  <c:v>22.92378787878787</c:v>
                </c:pt>
                <c:pt idx="504">
                  <c:v>22.963787878787862</c:v>
                </c:pt>
                <c:pt idx="505">
                  <c:v>23.003787878787868</c:v>
                </c:pt>
                <c:pt idx="506">
                  <c:v>23.043787878787874</c:v>
                </c:pt>
                <c:pt idx="507">
                  <c:v>23.073787878787876</c:v>
                </c:pt>
                <c:pt idx="508">
                  <c:v>23.112121212121217</c:v>
                </c:pt>
                <c:pt idx="509">
                  <c:v>23.152121212121209</c:v>
                </c:pt>
                <c:pt idx="510">
                  <c:v>23.18212121212121</c:v>
                </c:pt>
                <c:pt idx="511">
                  <c:v>23.222121212121216</c:v>
                </c:pt>
                <c:pt idx="512">
                  <c:v>23.262121212121222</c:v>
                </c:pt>
                <c:pt idx="513">
                  <c:v>23.302121212121214</c:v>
                </c:pt>
                <c:pt idx="514">
                  <c:v>23.342121212121206</c:v>
                </c:pt>
                <c:pt idx="515">
                  <c:v>23.382121212121227</c:v>
                </c:pt>
                <c:pt idx="516">
                  <c:v>23.412121212121228</c:v>
                </c:pt>
                <c:pt idx="517">
                  <c:v>23.45212121212122</c:v>
                </c:pt>
                <c:pt idx="518">
                  <c:v>23.492121212121212</c:v>
                </c:pt>
                <c:pt idx="519">
                  <c:v>23.532121212121218</c:v>
                </c:pt>
                <c:pt idx="520">
                  <c:v>23.572121212121225</c:v>
                </c:pt>
                <c:pt idx="521">
                  <c:v>23.612121212121217</c:v>
                </c:pt>
                <c:pt idx="522">
                  <c:v>23.652121212121223</c:v>
                </c:pt>
                <c:pt idx="523">
                  <c:v>23.692121212121215</c:v>
                </c:pt>
                <c:pt idx="524">
                  <c:v>23.732121212121221</c:v>
                </c:pt>
                <c:pt idx="525">
                  <c:v>23.762121212121208</c:v>
                </c:pt>
                <c:pt idx="526">
                  <c:v>23.802121212121229</c:v>
                </c:pt>
                <c:pt idx="527">
                  <c:v>23.842121212121221</c:v>
                </c:pt>
                <c:pt idx="528">
                  <c:v>23.882121212121213</c:v>
                </c:pt>
                <c:pt idx="529">
                  <c:v>23.922121212121205</c:v>
                </c:pt>
                <c:pt idx="530">
                  <c:v>23.962121212121225</c:v>
                </c:pt>
                <c:pt idx="531">
                  <c:v>24.002121212121217</c:v>
                </c:pt>
                <c:pt idx="532">
                  <c:v>24.042121212121209</c:v>
                </c:pt>
                <c:pt idx="533">
                  <c:v>24.082121212121201</c:v>
                </c:pt>
                <c:pt idx="534">
                  <c:v>24.122121212121222</c:v>
                </c:pt>
                <c:pt idx="535">
                  <c:v>24.162121212121214</c:v>
                </c:pt>
                <c:pt idx="536">
                  <c:v>24.192121212121215</c:v>
                </c:pt>
                <c:pt idx="537">
                  <c:v>24.232121212121207</c:v>
                </c:pt>
                <c:pt idx="538">
                  <c:v>24.272121212121213</c:v>
                </c:pt>
                <c:pt idx="539">
                  <c:v>24.31212121212122</c:v>
                </c:pt>
                <c:pt idx="540">
                  <c:v>24.352121212121212</c:v>
                </c:pt>
                <c:pt idx="541">
                  <c:v>24.392121212121218</c:v>
                </c:pt>
                <c:pt idx="542">
                  <c:v>24.43212121212121</c:v>
                </c:pt>
                <c:pt idx="543">
                  <c:v>24.472121212121216</c:v>
                </c:pt>
                <c:pt idx="544">
                  <c:v>24.512121212121222</c:v>
                </c:pt>
              </c:numCache>
            </c:numRef>
          </c:xVal>
          <c:yVal>
            <c:numRef>
              <c:f>'Refined Data '!$BV$112:$BV$656</c:f>
              <c:numCache>
                <c:formatCode>General</c:formatCode>
                <c:ptCount val="545"/>
                <c:pt idx="0">
                  <c:v>214.321</c:v>
                </c:pt>
                <c:pt idx="1">
                  <c:v>214.29300000000001</c:v>
                </c:pt>
                <c:pt idx="2">
                  <c:v>214.17599999999999</c:v>
                </c:pt>
                <c:pt idx="3">
                  <c:v>213.999</c:v>
                </c:pt>
                <c:pt idx="4">
                  <c:v>213.786</c:v>
                </c:pt>
                <c:pt idx="5">
                  <c:v>213.55099999999999</c:v>
                </c:pt>
                <c:pt idx="6">
                  <c:v>213.304</c:v>
                </c:pt>
                <c:pt idx="7">
                  <c:v>213.04300000000001</c:v>
                </c:pt>
                <c:pt idx="8">
                  <c:v>212.76300000000001</c:v>
                </c:pt>
                <c:pt idx="9">
                  <c:v>212.458</c:v>
                </c:pt>
                <c:pt idx="10">
                  <c:v>212.126</c:v>
                </c:pt>
                <c:pt idx="11">
                  <c:v>211.77700000000002</c:v>
                </c:pt>
                <c:pt idx="12">
                  <c:v>211.423</c:v>
                </c:pt>
                <c:pt idx="13">
                  <c:v>211.07599999999999</c:v>
                </c:pt>
                <c:pt idx="14">
                  <c:v>210.74199999999999</c:v>
                </c:pt>
                <c:pt idx="15">
                  <c:v>210.42400000000001</c:v>
                </c:pt>
                <c:pt idx="16">
                  <c:v>210.119</c:v>
                </c:pt>
                <c:pt idx="17">
                  <c:v>209.822</c:v>
                </c:pt>
                <c:pt idx="18">
                  <c:v>209.52500000000001</c:v>
                </c:pt>
                <c:pt idx="19">
                  <c:v>209.22399999999999</c:v>
                </c:pt>
                <c:pt idx="20">
                  <c:v>208.916</c:v>
                </c:pt>
                <c:pt idx="21">
                  <c:v>208.602</c:v>
                </c:pt>
                <c:pt idx="22">
                  <c:v>208.28100000000001</c:v>
                </c:pt>
                <c:pt idx="23">
                  <c:v>207.952</c:v>
                </c:pt>
                <c:pt idx="24">
                  <c:v>207.614</c:v>
                </c:pt>
                <c:pt idx="25">
                  <c:v>207.26400000000001</c:v>
                </c:pt>
                <c:pt idx="26">
                  <c:v>206.90100000000001</c:v>
                </c:pt>
                <c:pt idx="27">
                  <c:v>206.52199999999999</c:v>
                </c:pt>
                <c:pt idx="28">
                  <c:v>206.12899999999999</c:v>
                </c:pt>
                <c:pt idx="29">
                  <c:v>205.73599999999999</c:v>
                </c:pt>
                <c:pt idx="30">
                  <c:v>205.36099999999999</c:v>
                </c:pt>
                <c:pt idx="31">
                  <c:v>205.02100000000002</c:v>
                </c:pt>
                <c:pt idx="32">
                  <c:v>204.733</c:v>
                </c:pt>
                <c:pt idx="33">
                  <c:v>204.50900000000001</c:v>
                </c:pt>
                <c:pt idx="34">
                  <c:v>204.35599999999999</c:v>
                </c:pt>
                <c:pt idx="35">
                  <c:v>204.27500000000001</c:v>
                </c:pt>
                <c:pt idx="36">
                  <c:v>204.256</c:v>
                </c:pt>
                <c:pt idx="37">
                  <c:v>204.28899999999999</c:v>
                </c:pt>
                <c:pt idx="38">
                  <c:v>204.36099999999999</c:v>
                </c:pt>
                <c:pt idx="39">
                  <c:v>204.46</c:v>
                </c:pt>
                <c:pt idx="40">
                  <c:v>204.57599999999999</c:v>
                </c:pt>
                <c:pt idx="41">
                  <c:v>204.7</c:v>
                </c:pt>
                <c:pt idx="42">
                  <c:v>204.82400000000001</c:v>
                </c:pt>
                <c:pt idx="43">
                  <c:v>204.94399999999999</c:v>
                </c:pt>
                <c:pt idx="44">
                  <c:v>205.05</c:v>
                </c:pt>
                <c:pt idx="45">
                  <c:v>205.126</c:v>
                </c:pt>
                <c:pt idx="46">
                  <c:v>205.15600000000001</c:v>
                </c:pt>
                <c:pt idx="47">
                  <c:v>205.12700000000001</c:v>
                </c:pt>
                <c:pt idx="48">
                  <c:v>205.02</c:v>
                </c:pt>
                <c:pt idx="49">
                  <c:v>204.81899999999999</c:v>
                </c:pt>
                <c:pt idx="50">
                  <c:v>204.511</c:v>
                </c:pt>
                <c:pt idx="51">
                  <c:v>204.09100000000001</c:v>
                </c:pt>
                <c:pt idx="52">
                  <c:v>203.559</c:v>
                </c:pt>
                <c:pt idx="53">
                  <c:v>202.91900000000001</c:v>
                </c:pt>
                <c:pt idx="54">
                  <c:v>202.178</c:v>
                </c:pt>
                <c:pt idx="55">
                  <c:v>201.346</c:v>
                </c:pt>
                <c:pt idx="56">
                  <c:v>200.44399999999999</c:v>
                </c:pt>
                <c:pt idx="57">
                  <c:v>199.49199999999999</c:v>
                </c:pt>
                <c:pt idx="58">
                  <c:v>198.501</c:v>
                </c:pt>
                <c:pt idx="59">
                  <c:v>197.482</c:v>
                </c:pt>
                <c:pt idx="60">
                  <c:v>196.44499999999999</c:v>
                </c:pt>
                <c:pt idx="61">
                  <c:v>195.40899999999999</c:v>
                </c:pt>
                <c:pt idx="62">
                  <c:v>194.39000000000001</c:v>
                </c:pt>
                <c:pt idx="63">
                  <c:v>193.40200000000002</c:v>
                </c:pt>
                <c:pt idx="64">
                  <c:v>192.458</c:v>
                </c:pt>
                <c:pt idx="65">
                  <c:v>191.56399999999999</c:v>
                </c:pt>
                <c:pt idx="66">
                  <c:v>190.721</c:v>
                </c:pt>
                <c:pt idx="67">
                  <c:v>189.923</c:v>
                </c:pt>
                <c:pt idx="68">
                  <c:v>189.17</c:v>
                </c:pt>
                <c:pt idx="69">
                  <c:v>188.464</c:v>
                </c:pt>
                <c:pt idx="70">
                  <c:v>187.81299999999999</c:v>
                </c:pt>
                <c:pt idx="71">
                  <c:v>187.23</c:v>
                </c:pt>
                <c:pt idx="72">
                  <c:v>186.73</c:v>
                </c:pt>
                <c:pt idx="73">
                  <c:v>186.32499999999999</c:v>
                </c:pt>
                <c:pt idx="74">
                  <c:v>186.024</c:v>
                </c:pt>
                <c:pt idx="75">
                  <c:v>185.833</c:v>
                </c:pt>
                <c:pt idx="76">
                  <c:v>185.74799999999999</c:v>
                </c:pt>
                <c:pt idx="77">
                  <c:v>185.756</c:v>
                </c:pt>
                <c:pt idx="78">
                  <c:v>185.84200000000001</c:v>
                </c:pt>
                <c:pt idx="79">
                  <c:v>185.99100000000001</c:v>
                </c:pt>
                <c:pt idx="80">
                  <c:v>186.19300000000001</c:v>
                </c:pt>
                <c:pt idx="81">
                  <c:v>186.44</c:v>
                </c:pt>
                <c:pt idx="82">
                  <c:v>186.73099999999999</c:v>
                </c:pt>
                <c:pt idx="83">
                  <c:v>187.07400000000001</c:v>
                </c:pt>
                <c:pt idx="84">
                  <c:v>187.47200000000001</c:v>
                </c:pt>
                <c:pt idx="85">
                  <c:v>187.92500000000001</c:v>
                </c:pt>
                <c:pt idx="86">
                  <c:v>188.429</c:v>
                </c:pt>
                <c:pt idx="87">
                  <c:v>188.977</c:v>
                </c:pt>
                <c:pt idx="88">
                  <c:v>189.56299999999999</c:v>
                </c:pt>
                <c:pt idx="89">
                  <c:v>190.17599999999999</c:v>
                </c:pt>
                <c:pt idx="90">
                  <c:v>190.809</c:v>
                </c:pt>
                <c:pt idx="91">
                  <c:v>191.45500000000001</c:v>
                </c:pt>
                <c:pt idx="92">
                  <c:v>192.11600000000001</c:v>
                </c:pt>
                <c:pt idx="93">
                  <c:v>192.79</c:v>
                </c:pt>
                <c:pt idx="94">
                  <c:v>193.47300000000001</c:v>
                </c:pt>
                <c:pt idx="95">
                  <c:v>194.15899999999999</c:v>
                </c:pt>
                <c:pt idx="96">
                  <c:v>194.84100000000001</c:v>
                </c:pt>
                <c:pt idx="97">
                  <c:v>195.51500000000001</c:v>
                </c:pt>
                <c:pt idx="98">
                  <c:v>196.17599999999999</c:v>
                </c:pt>
                <c:pt idx="99">
                  <c:v>196.82400000000001</c:v>
                </c:pt>
                <c:pt idx="100">
                  <c:v>197.46</c:v>
                </c:pt>
                <c:pt idx="101">
                  <c:v>198.09</c:v>
                </c:pt>
                <c:pt idx="102">
                  <c:v>198.71899999999999</c:v>
                </c:pt>
                <c:pt idx="103">
                  <c:v>199.34299999999999</c:v>
                </c:pt>
                <c:pt idx="104">
                  <c:v>199.958</c:v>
                </c:pt>
                <c:pt idx="105">
                  <c:v>200.55799999999999</c:v>
                </c:pt>
                <c:pt idx="106">
                  <c:v>201.13800000000001</c:v>
                </c:pt>
                <c:pt idx="107">
                  <c:v>201.69800000000001</c:v>
                </c:pt>
                <c:pt idx="108">
                  <c:v>202.23699999999999</c:v>
                </c:pt>
                <c:pt idx="109">
                  <c:v>202.761</c:v>
                </c:pt>
                <c:pt idx="110">
                  <c:v>203.28200000000001</c:v>
                </c:pt>
                <c:pt idx="111">
                  <c:v>203.81100000000001</c:v>
                </c:pt>
                <c:pt idx="112">
                  <c:v>204.35499999999999</c:v>
                </c:pt>
                <c:pt idx="113">
                  <c:v>204.91499999999999</c:v>
                </c:pt>
                <c:pt idx="114">
                  <c:v>205.49</c:v>
                </c:pt>
                <c:pt idx="115">
                  <c:v>206.07599999999999</c:v>
                </c:pt>
                <c:pt idx="116">
                  <c:v>206.672</c:v>
                </c:pt>
                <c:pt idx="117">
                  <c:v>207.273</c:v>
                </c:pt>
                <c:pt idx="118">
                  <c:v>207.87899999999999</c:v>
                </c:pt>
                <c:pt idx="119">
                  <c:v>208.49600000000001</c:v>
                </c:pt>
                <c:pt idx="120">
                  <c:v>209.13</c:v>
                </c:pt>
                <c:pt idx="121">
                  <c:v>209.78100000000001</c:v>
                </c:pt>
                <c:pt idx="122">
                  <c:v>210.452</c:v>
                </c:pt>
                <c:pt idx="123">
                  <c:v>211.14400000000001</c:v>
                </c:pt>
                <c:pt idx="124">
                  <c:v>211.858</c:v>
                </c:pt>
                <c:pt idx="125">
                  <c:v>212.59200000000001</c:v>
                </c:pt>
                <c:pt idx="126">
                  <c:v>213.34299999999999</c:v>
                </c:pt>
                <c:pt idx="127">
                  <c:v>214.102</c:v>
                </c:pt>
                <c:pt idx="128">
                  <c:v>214.85900000000001</c:v>
                </c:pt>
                <c:pt idx="129">
                  <c:v>215.608</c:v>
                </c:pt>
                <c:pt idx="130">
                  <c:v>216.34100000000001</c:v>
                </c:pt>
                <c:pt idx="131">
                  <c:v>217.05699999999999</c:v>
                </c:pt>
                <c:pt idx="132">
                  <c:v>217.76</c:v>
                </c:pt>
                <c:pt idx="133">
                  <c:v>218.45699999999999</c:v>
                </c:pt>
                <c:pt idx="134">
                  <c:v>219.155</c:v>
                </c:pt>
                <c:pt idx="135">
                  <c:v>219.86099999999999</c:v>
                </c:pt>
                <c:pt idx="136">
                  <c:v>220.56899999999999</c:v>
                </c:pt>
                <c:pt idx="137">
                  <c:v>221.25</c:v>
                </c:pt>
                <c:pt idx="138">
                  <c:v>221.84899999999999</c:v>
                </c:pt>
                <c:pt idx="139">
                  <c:v>222.298</c:v>
                </c:pt>
                <c:pt idx="140">
                  <c:v>222.53800000000001</c:v>
                </c:pt>
                <c:pt idx="141">
                  <c:v>222.50700000000001</c:v>
                </c:pt>
                <c:pt idx="142">
                  <c:v>222.13499999999999</c:v>
                </c:pt>
                <c:pt idx="143">
                  <c:v>221.35499999999999</c:v>
                </c:pt>
                <c:pt idx="144">
                  <c:v>220.12899999999999</c:v>
                </c:pt>
                <c:pt idx="145">
                  <c:v>218.45</c:v>
                </c:pt>
                <c:pt idx="146">
                  <c:v>216.327</c:v>
                </c:pt>
                <c:pt idx="147">
                  <c:v>213.78299999999999</c:v>
                </c:pt>
                <c:pt idx="148">
                  <c:v>210.86699999999999</c:v>
                </c:pt>
                <c:pt idx="149">
                  <c:v>207.64500000000001</c:v>
                </c:pt>
                <c:pt idx="150">
                  <c:v>204.17699999999999</c:v>
                </c:pt>
                <c:pt idx="151">
                  <c:v>200.51</c:v>
                </c:pt>
                <c:pt idx="152">
                  <c:v>196.685</c:v>
                </c:pt>
                <c:pt idx="153">
                  <c:v>192.73400000000001</c:v>
                </c:pt>
                <c:pt idx="154">
                  <c:v>188.679</c:v>
                </c:pt>
                <c:pt idx="155">
                  <c:v>184.553</c:v>
                </c:pt>
                <c:pt idx="156">
                  <c:v>180.39000000000001</c:v>
                </c:pt>
                <c:pt idx="157">
                  <c:v>176.22200000000001</c:v>
                </c:pt>
                <c:pt idx="158">
                  <c:v>172.08099999999999</c:v>
                </c:pt>
                <c:pt idx="159">
                  <c:v>168.01400000000001</c:v>
                </c:pt>
                <c:pt idx="160">
                  <c:v>164.08099999999999</c:v>
                </c:pt>
                <c:pt idx="161">
                  <c:v>160.34399999999999</c:v>
                </c:pt>
                <c:pt idx="162">
                  <c:v>156.863</c:v>
                </c:pt>
                <c:pt idx="163">
                  <c:v>153.68600000000001</c:v>
                </c:pt>
                <c:pt idx="164">
                  <c:v>150.857</c:v>
                </c:pt>
                <c:pt idx="165">
                  <c:v>148.40100000000001</c:v>
                </c:pt>
                <c:pt idx="166">
                  <c:v>146.322</c:v>
                </c:pt>
                <c:pt idx="167">
                  <c:v>144.613</c:v>
                </c:pt>
                <c:pt idx="168">
                  <c:v>143.256</c:v>
                </c:pt>
                <c:pt idx="169">
                  <c:v>142.22499999999999</c:v>
                </c:pt>
                <c:pt idx="170">
                  <c:v>141.48599999999999</c:v>
                </c:pt>
                <c:pt idx="171">
                  <c:v>140.99700000000001</c:v>
                </c:pt>
                <c:pt idx="172">
                  <c:v>140.72</c:v>
                </c:pt>
                <c:pt idx="173">
                  <c:v>140.626</c:v>
                </c:pt>
                <c:pt idx="174">
                  <c:v>140.68799999999999</c:v>
                </c:pt>
                <c:pt idx="175">
                  <c:v>140.87899999999999</c:v>
                </c:pt>
                <c:pt idx="176">
                  <c:v>141.178</c:v>
                </c:pt>
                <c:pt idx="177">
                  <c:v>141.57499999999999</c:v>
                </c:pt>
                <c:pt idx="178">
                  <c:v>142.06</c:v>
                </c:pt>
                <c:pt idx="179">
                  <c:v>142.61799999999999</c:v>
                </c:pt>
                <c:pt idx="180">
                  <c:v>143.22999999999999</c:v>
                </c:pt>
                <c:pt idx="181">
                  <c:v>143.874</c:v>
                </c:pt>
                <c:pt idx="182">
                  <c:v>144.53299999999999</c:v>
                </c:pt>
                <c:pt idx="183">
                  <c:v>145.191</c:v>
                </c:pt>
                <c:pt idx="184">
                  <c:v>145.834</c:v>
                </c:pt>
                <c:pt idx="185">
                  <c:v>146.45099999999999</c:v>
                </c:pt>
                <c:pt idx="186">
                  <c:v>147.042</c:v>
                </c:pt>
                <c:pt idx="187">
                  <c:v>147.613</c:v>
                </c:pt>
                <c:pt idx="188">
                  <c:v>148.173</c:v>
                </c:pt>
                <c:pt idx="189">
                  <c:v>148.72800000000001</c:v>
                </c:pt>
                <c:pt idx="190">
                  <c:v>149.28700000000001</c:v>
                </c:pt>
                <c:pt idx="191">
                  <c:v>149.852</c:v>
                </c:pt>
                <c:pt idx="192">
                  <c:v>150.42400000000001</c:v>
                </c:pt>
                <c:pt idx="193">
                  <c:v>150.994</c:v>
                </c:pt>
                <c:pt idx="194">
                  <c:v>151.55699999999999</c:v>
                </c:pt>
                <c:pt idx="195">
                  <c:v>152.10599999999999</c:v>
                </c:pt>
                <c:pt idx="196">
                  <c:v>152.631</c:v>
                </c:pt>
                <c:pt idx="197">
                  <c:v>153.12</c:v>
                </c:pt>
                <c:pt idx="198">
                  <c:v>153.566</c:v>
                </c:pt>
                <c:pt idx="199">
                  <c:v>153.964</c:v>
                </c:pt>
                <c:pt idx="200">
                  <c:v>154.303</c:v>
                </c:pt>
                <c:pt idx="201">
                  <c:v>154.577</c:v>
                </c:pt>
                <c:pt idx="202">
                  <c:v>154.77500000000001</c:v>
                </c:pt>
                <c:pt idx="203">
                  <c:v>154.89000000000001</c:v>
                </c:pt>
                <c:pt idx="204">
                  <c:v>154.916</c:v>
                </c:pt>
                <c:pt idx="205">
                  <c:v>154.84800000000001</c:v>
                </c:pt>
                <c:pt idx="206">
                  <c:v>154.68799999999999</c:v>
                </c:pt>
                <c:pt idx="207">
                  <c:v>154.44300000000001</c:v>
                </c:pt>
                <c:pt idx="208">
                  <c:v>154.12700000000001</c:v>
                </c:pt>
                <c:pt idx="209">
                  <c:v>153.75</c:v>
                </c:pt>
                <c:pt idx="210">
                  <c:v>153.32499999999999</c:v>
                </c:pt>
                <c:pt idx="211">
                  <c:v>152.86500000000001</c:v>
                </c:pt>
                <c:pt idx="212">
                  <c:v>152.386</c:v>
                </c:pt>
                <c:pt idx="213">
                  <c:v>151.90100000000001</c:v>
                </c:pt>
                <c:pt idx="214">
                  <c:v>151.42699999999999</c:v>
                </c:pt>
                <c:pt idx="215">
                  <c:v>150.97800000000001</c:v>
                </c:pt>
                <c:pt idx="216">
                  <c:v>150.56700000000001</c:v>
                </c:pt>
                <c:pt idx="217">
                  <c:v>150.20500000000001</c:v>
                </c:pt>
                <c:pt idx="218">
                  <c:v>149.9</c:v>
                </c:pt>
                <c:pt idx="219">
                  <c:v>149.65299999999999</c:v>
                </c:pt>
                <c:pt idx="220">
                  <c:v>149.46700000000001</c:v>
                </c:pt>
                <c:pt idx="221">
                  <c:v>149.34399999999999</c:v>
                </c:pt>
                <c:pt idx="222">
                  <c:v>149.286</c:v>
                </c:pt>
                <c:pt idx="223">
                  <c:v>149.29499999999999</c:v>
                </c:pt>
                <c:pt idx="224">
                  <c:v>149.37299999999999</c:v>
                </c:pt>
                <c:pt idx="225">
                  <c:v>149.517</c:v>
                </c:pt>
                <c:pt idx="226">
                  <c:v>149.721</c:v>
                </c:pt>
                <c:pt idx="227">
                  <c:v>149.97499999999999</c:v>
                </c:pt>
                <c:pt idx="228">
                  <c:v>150.26500000000001</c:v>
                </c:pt>
                <c:pt idx="229">
                  <c:v>150.57300000000001</c:v>
                </c:pt>
                <c:pt idx="230">
                  <c:v>150.875</c:v>
                </c:pt>
                <c:pt idx="231">
                  <c:v>151.14600000000002</c:v>
                </c:pt>
                <c:pt idx="232">
                  <c:v>151.36699999999999</c:v>
                </c:pt>
                <c:pt idx="233">
                  <c:v>151.53100000000001</c:v>
                </c:pt>
                <c:pt idx="234">
                  <c:v>151.637</c:v>
                </c:pt>
                <c:pt idx="235">
                  <c:v>151.69</c:v>
                </c:pt>
                <c:pt idx="236">
                  <c:v>151.702</c:v>
                </c:pt>
                <c:pt idx="237">
                  <c:v>151.685</c:v>
                </c:pt>
                <c:pt idx="238">
                  <c:v>151.649</c:v>
                </c:pt>
                <c:pt idx="239">
                  <c:v>151.602</c:v>
                </c:pt>
                <c:pt idx="240">
                  <c:v>151.548</c:v>
                </c:pt>
                <c:pt idx="241">
                  <c:v>151.49100000000001</c:v>
                </c:pt>
                <c:pt idx="242">
                  <c:v>151.43</c:v>
                </c:pt>
                <c:pt idx="243">
                  <c:v>151.36799999999999</c:v>
                </c:pt>
                <c:pt idx="244">
                  <c:v>151.304</c:v>
                </c:pt>
                <c:pt idx="245">
                  <c:v>151.24299999999999</c:v>
                </c:pt>
                <c:pt idx="246">
                  <c:v>151.19300000000001</c:v>
                </c:pt>
                <c:pt idx="247">
                  <c:v>151.161</c:v>
                </c:pt>
                <c:pt idx="248">
                  <c:v>151.15200000000002</c:v>
                </c:pt>
                <c:pt idx="249">
                  <c:v>151.167</c:v>
                </c:pt>
                <c:pt idx="250">
                  <c:v>151.20400000000001</c:v>
                </c:pt>
                <c:pt idx="251">
                  <c:v>151.256</c:v>
                </c:pt>
                <c:pt idx="252">
                  <c:v>151.31700000000001</c:v>
                </c:pt>
                <c:pt idx="253">
                  <c:v>151.37899999999999</c:v>
                </c:pt>
                <c:pt idx="254">
                  <c:v>151.43600000000001</c:v>
                </c:pt>
                <c:pt idx="255">
                  <c:v>151.482</c:v>
                </c:pt>
                <c:pt idx="256">
                  <c:v>151.50900000000001</c:v>
                </c:pt>
                <c:pt idx="257">
                  <c:v>151.512</c:v>
                </c:pt>
                <c:pt idx="258">
                  <c:v>151.48400000000001</c:v>
                </c:pt>
                <c:pt idx="259">
                  <c:v>151.42099999999999</c:v>
                </c:pt>
                <c:pt idx="260">
                  <c:v>151.321</c:v>
                </c:pt>
                <c:pt idx="261">
                  <c:v>151.185</c:v>
                </c:pt>
                <c:pt idx="262">
                  <c:v>151.018</c:v>
                </c:pt>
                <c:pt idx="263">
                  <c:v>150.827</c:v>
                </c:pt>
                <c:pt idx="264">
                  <c:v>150.62100000000001</c:v>
                </c:pt>
                <c:pt idx="265">
                  <c:v>150.41200000000001</c:v>
                </c:pt>
                <c:pt idx="266">
                  <c:v>150.215</c:v>
                </c:pt>
                <c:pt idx="267">
                  <c:v>150.04400000000001</c:v>
                </c:pt>
                <c:pt idx="268">
                  <c:v>149.91</c:v>
                </c:pt>
                <c:pt idx="269">
                  <c:v>149.82400000000001</c:v>
                </c:pt>
                <c:pt idx="270">
                  <c:v>149.79499999999999</c:v>
                </c:pt>
                <c:pt idx="271">
                  <c:v>149.83199999999999</c:v>
                </c:pt>
                <c:pt idx="272">
                  <c:v>149.94300000000001</c:v>
                </c:pt>
                <c:pt idx="273">
                  <c:v>150.13200000000001</c:v>
                </c:pt>
                <c:pt idx="274">
                  <c:v>150.40100000000001</c:v>
                </c:pt>
                <c:pt idx="275">
                  <c:v>150.75</c:v>
                </c:pt>
                <c:pt idx="276">
                  <c:v>151.17699999999999</c:v>
                </c:pt>
                <c:pt idx="277">
                  <c:v>151.68</c:v>
                </c:pt>
                <c:pt idx="278">
                  <c:v>152.251</c:v>
                </c:pt>
                <c:pt idx="279">
                  <c:v>152.88300000000001</c:v>
                </c:pt>
                <c:pt idx="280">
                  <c:v>153.56800000000001</c:v>
                </c:pt>
                <c:pt idx="281">
                  <c:v>154.298</c:v>
                </c:pt>
                <c:pt idx="282">
                  <c:v>155.07499999999999</c:v>
                </c:pt>
                <c:pt idx="283">
                  <c:v>155.893</c:v>
                </c:pt>
                <c:pt idx="284">
                  <c:v>156.738</c:v>
                </c:pt>
                <c:pt idx="285">
                  <c:v>157.596</c:v>
                </c:pt>
                <c:pt idx="286">
                  <c:v>158.44999999999999</c:v>
                </c:pt>
                <c:pt idx="287">
                  <c:v>159.28899999999999</c:v>
                </c:pt>
                <c:pt idx="288">
                  <c:v>160.09899999999999</c:v>
                </c:pt>
                <c:pt idx="289">
                  <c:v>160.86799999999999</c:v>
                </c:pt>
                <c:pt idx="290">
                  <c:v>161.589</c:v>
                </c:pt>
                <c:pt idx="291">
                  <c:v>162.25900000000001</c:v>
                </c:pt>
                <c:pt idx="292">
                  <c:v>162.87800000000001</c:v>
                </c:pt>
                <c:pt idx="293">
                  <c:v>163.44200000000001</c:v>
                </c:pt>
                <c:pt idx="294">
                  <c:v>163.947</c:v>
                </c:pt>
                <c:pt idx="295">
                  <c:v>164.39500000000001</c:v>
                </c:pt>
                <c:pt idx="296">
                  <c:v>164.78700000000001</c:v>
                </c:pt>
                <c:pt idx="297">
                  <c:v>165.126</c:v>
                </c:pt>
                <c:pt idx="298">
                  <c:v>165.41200000000001</c:v>
                </c:pt>
                <c:pt idx="299">
                  <c:v>165.65100000000001</c:v>
                </c:pt>
                <c:pt idx="300">
                  <c:v>165.86099999999999</c:v>
                </c:pt>
                <c:pt idx="301">
                  <c:v>166.054</c:v>
                </c:pt>
                <c:pt idx="302">
                  <c:v>166.22499999999999</c:v>
                </c:pt>
                <c:pt idx="303">
                  <c:v>166.363</c:v>
                </c:pt>
                <c:pt idx="304">
                  <c:v>166.459</c:v>
                </c:pt>
                <c:pt idx="305">
                  <c:v>166.50700000000001</c:v>
                </c:pt>
                <c:pt idx="306">
                  <c:v>166.50800000000001</c:v>
                </c:pt>
                <c:pt idx="307">
                  <c:v>166.464</c:v>
                </c:pt>
                <c:pt idx="308">
                  <c:v>166.38499999999999</c:v>
                </c:pt>
                <c:pt idx="309">
                  <c:v>166.28700000000001</c:v>
                </c:pt>
                <c:pt idx="310">
                  <c:v>166.18799999999999</c:v>
                </c:pt>
                <c:pt idx="311">
                  <c:v>166.10300000000001</c:v>
                </c:pt>
                <c:pt idx="312">
                  <c:v>166.036</c:v>
                </c:pt>
                <c:pt idx="313">
                  <c:v>165.994</c:v>
                </c:pt>
                <c:pt idx="314">
                  <c:v>165.97900000000001</c:v>
                </c:pt>
                <c:pt idx="315">
                  <c:v>165.994</c:v>
                </c:pt>
                <c:pt idx="316">
                  <c:v>166.04</c:v>
                </c:pt>
                <c:pt idx="317">
                  <c:v>166.119</c:v>
                </c:pt>
                <c:pt idx="318">
                  <c:v>166.24</c:v>
                </c:pt>
                <c:pt idx="319">
                  <c:v>166.41300000000001</c:v>
                </c:pt>
                <c:pt idx="320">
                  <c:v>166.64500000000001</c:v>
                </c:pt>
                <c:pt idx="321">
                  <c:v>166.93799999999999</c:v>
                </c:pt>
                <c:pt idx="322">
                  <c:v>167.29900000000001</c:v>
                </c:pt>
                <c:pt idx="323">
                  <c:v>167.72900000000001</c:v>
                </c:pt>
                <c:pt idx="324">
                  <c:v>168.22800000000001</c:v>
                </c:pt>
                <c:pt idx="325">
                  <c:v>168.79400000000001</c:v>
                </c:pt>
                <c:pt idx="326">
                  <c:v>169.42099999999999</c:v>
                </c:pt>
                <c:pt idx="327">
                  <c:v>170.10499999999999</c:v>
                </c:pt>
                <c:pt idx="328">
                  <c:v>170.83500000000001</c:v>
                </c:pt>
                <c:pt idx="329">
                  <c:v>171.596</c:v>
                </c:pt>
                <c:pt idx="330">
                  <c:v>172.375</c:v>
                </c:pt>
                <c:pt idx="331">
                  <c:v>173.15799999999999</c:v>
                </c:pt>
                <c:pt idx="332">
                  <c:v>173.934</c:v>
                </c:pt>
                <c:pt idx="333">
                  <c:v>174.69499999999999</c:v>
                </c:pt>
                <c:pt idx="334">
                  <c:v>175.43299999999999</c:v>
                </c:pt>
                <c:pt idx="335">
                  <c:v>176.14400000000001</c:v>
                </c:pt>
                <c:pt idx="336">
                  <c:v>176.828</c:v>
                </c:pt>
                <c:pt idx="337">
                  <c:v>177.48500000000001</c:v>
                </c:pt>
                <c:pt idx="338">
                  <c:v>178.11500000000001</c:v>
                </c:pt>
                <c:pt idx="339">
                  <c:v>178.71799999999999</c:v>
                </c:pt>
                <c:pt idx="340">
                  <c:v>179.29400000000001</c:v>
                </c:pt>
                <c:pt idx="341">
                  <c:v>179.84200000000001</c:v>
                </c:pt>
                <c:pt idx="342">
                  <c:v>180.36199999999999</c:v>
                </c:pt>
                <c:pt idx="343">
                  <c:v>180.85300000000001</c:v>
                </c:pt>
                <c:pt idx="344">
                  <c:v>181.316</c:v>
                </c:pt>
                <c:pt idx="345">
                  <c:v>181.75300000000001</c:v>
                </c:pt>
                <c:pt idx="346">
                  <c:v>182.16300000000001</c:v>
                </c:pt>
                <c:pt idx="347">
                  <c:v>182.54900000000001</c:v>
                </c:pt>
                <c:pt idx="348">
                  <c:v>182.91499999999999</c:v>
                </c:pt>
                <c:pt idx="349">
                  <c:v>183.262</c:v>
                </c:pt>
                <c:pt idx="350">
                  <c:v>183.58799999999999</c:v>
                </c:pt>
                <c:pt idx="351">
                  <c:v>183.887</c:v>
                </c:pt>
                <c:pt idx="352">
                  <c:v>184.15100000000001</c:v>
                </c:pt>
                <c:pt idx="353">
                  <c:v>184.37899999999999</c:v>
                </c:pt>
                <c:pt idx="354">
                  <c:v>184.57</c:v>
                </c:pt>
                <c:pt idx="355">
                  <c:v>184.727</c:v>
                </c:pt>
                <c:pt idx="356">
                  <c:v>184.85499999999999</c:v>
                </c:pt>
                <c:pt idx="357">
                  <c:v>184.96700000000001</c:v>
                </c:pt>
                <c:pt idx="358">
                  <c:v>185.077</c:v>
                </c:pt>
                <c:pt idx="359">
                  <c:v>185.197</c:v>
                </c:pt>
                <c:pt idx="360">
                  <c:v>185.333</c:v>
                </c:pt>
                <c:pt idx="361">
                  <c:v>185.488</c:v>
                </c:pt>
                <c:pt idx="362">
                  <c:v>185.66</c:v>
                </c:pt>
                <c:pt idx="363">
                  <c:v>185.84</c:v>
                </c:pt>
                <c:pt idx="364">
                  <c:v>186.017</c:v>
                </c:pt>
                <c:pt idx="365">
                  <c:v>186.18299999999999</c:v>
                </c:pt>
                <c:pt idx="366">
                  <c:v>186.334</c:v>
                </c:pt>
                <c:pt idx="367">
                  <c:v>186.47399999999999</c:v>
                </c:pt>
                <c:pt idx="368">
                  <c:v>186.61</c:v>
                </c:pt>
                <c:pt idx="369">
                  <c:v>186.751</c:v>
                </c:pt>
                <c:pt idx="370">
                  <c:v>186.904</c:v>
                </c:pt>
                <c:pt idx="371">
                  <c:v>187.072</c:v>
                </c:pt>
                <c:pt idx="372">
                  <c:v>187.256</c:v>
                </c:pt>
                <c:pt idx="373">
                  <c:v>187.458</c:v>
                </c:pt>
                <c:pt idx="374">
                  <c:v>187.68100000000001</c:v>
                </c:pt>
                <c:pt idx="375">
                  <c:v>187.923</c:v>
                </c:pt>
                <c:pt idx="376">
                  <c:v>188.18600000000001</c:v>
                </c:pt>
                <c:pt idx="377">
                  <c:v>188.47399999999999</c:v>
                </c:pt>
                <c:pt idx="378">
                  <c:v>188.78899999999999</c:v>
                </c:pt>
                <c:pt idx="379">
                  <c:v>189.131</c:v>
                </c:pt>
                <c:pt idx="380">
                  <c:v>189.499</c:v>
                </c:pt>
                <c:pt idx="381">
                  <c:v>189.88900000000001</c:v>
                </c:pt>
                <c:pt idx="382">
                  <c:v>190.29499999999999</c:v>
                </c:pt>
                <c:pt idx="383">
                  <c:v>190.71</c:v>
                </c:pt>
                <c:pt idx="384">
                  <c:v>191.125</c:v>
                </c:pt>
                <c:pt idx="385">
                  <c:v>191.53100000000001</c:v>
                </c:pt>
                <c:pt idx="386">
                  <c:v>191.91800000000001</c:v>
                </c:pt>
                <c:pt idx="387">
                  <c:v>192.279</c:v>
                </c:pt>
                <c:pt idx="388">
                  <c:v>192.60400000000001</c:v>
                </c:pt>
                <c:pt idx="389">
                  <c:v>192.88200000000001</c:v>
                </c:pt>
                <c:pt idx="390">
                  <c:v>193.1</c:v>
                </c:pt>
                <c:pt idx="391">
                  <c:v>193.24700000000001</c:v>
                </c:pt>
                <c:pt idx="392">
                  <c:v>193.30699999999999</c:v>
                </c:pt>
                <c:pt idx="393">
                  <c:v>193.27</c:v>
                </c:pt>
                <c:pt idx="394">
                  <c:v>193.12800000000001</c:v>
                </c:pt>
                <c:pt idx="395">
                  <c:v>192.87800000000001</c:v>
                </c:pt>
                <c:pt idx="396">
                  <c:v>192.52</c:v>
                </c:pt>
                <c:pt idx="397">
                  <c:v>192.05500000000001</c:v>
                </c:pt>
                <c:pt idx="398">
                  <c:v>191.48599999999999</c:v>
                </c:pt>
                <c:pt idx="399">
                  <c:v>190.81700000000001</c:v>
                </c:pt>
                <c:pt idx="400">
                  <c:v>190.054</c:v>
                </c:pt>
                <c:pt idx="401">
                  <c:v>189.203</c:v>
                </c:pt>
                <c:pt idx="402">
                  <c:v>188.26900000000001</c:v>
                </c:pt>
                <c:pt idx="403">
                  <c:v>187.25300000000001</c:v>
                </c:pt>
                <c:pt idx="404">
                  <c:v>186.15100000000001</c:v>
                </c:pt>
                <c:pt idx="405">
                  <c:v>184.94800000000001</c:v>
                </c:pt>
                <c:pt idx="406">
                  <c:v>183.63499999999999</c:v>
                </c:pt>
                <c:pt idx="407">
                  <c:v>182.20400000000001</c:v>
                </c:pt>
                <c:pt idx="408">
                  <c:v>180.64600000000002</c:v>
                </c:pt>
                <c:pt idx="409">
                  <c:v>178.94900000000001</c:v>
                </c:pt>
                <c:pt idx="410">
                  <c:v>177.11099999999999</c:v>
                </c:pt>
                <c:pt idx="411">
                  <c:v>175.142</c:v>
                </c:pt>
                <c:pt idx="412">
                  <c:v>173.05600000000001</c:v>
                </c:pt>
                <c:pt idx="413">
                  <c:v>170.86199999999999</c:v>
                </c:pt>
                <c:pt idx="414">
                  <c:v>168.56800000000001</c:v>
                </c:pt>
                <c:pt idx="415">
                  <c:v>166.18199999999999</c:v>
                </c:pt>
                <c:pt idx="416">
                  <c:v>163.71100000000001</c:v>
                </c:pt>
                <c:pt idx="417">
                  <c:v>161.15299999999999</c:v>
                </c:pt>
                <c:pt idx="418">
                  <c:v>158.501</c:v>
                </c:pt>
                <c:pt idx="419">
                  <c:v>155.75399999999999</c:v>
                </c:pt>
                <c:pt idx="420">
                  <c:v>152.91399999999999</c:v>
                </c:pt>
                <c:pt idx="421">
                  <c:v>149.99199999999999</c:v>
                </c:pt>
                <c:pt idx="422">
                  <c:v>147.001</c:v>
                </c:pt>
                <c:pt idx="423">
                  <c:v>143.96199999999999</c:v>
                </c:pt>
                <c:pt idx="424">
                  <c:v>140.90200000000002</c:v>
                </c:pt>
                <c:pt idx="425">
                  <c:v>137.84899999999999</c:v>
                </c:pt>
                <c:pt idx="426">
                  <c:v>134.82900000000001</c:v>
                </c:pt>
                <c:pt idx="427">
                  <c:v>131.86699999999999</c:v>
                </c:pt>
                <c:pt idx="428">
                  <c:v>128.982</c:v>
                </c:pt>
                <c:pt idx="429">
                  <c:v>126.19200000000001</c:v>
                </c:pt>
                <c:pt idx="430">
                  <c:v>123.511</c:v>
                </c:pt>
                <c:pt idx="431">
                  <c:v>120.956</c:v>
                </c:pt>
                <c:pt idx="432">
                  <c:v>118.54</c:v>
                </c:pt>
                <c:pt idx="433">
                  <c:v>116.27200000000001</c:v>
                </c:pt>
                <c:pt idx="434">
                  <c:v>114.161</c:v>
                </c:pt>
                <c:pt idx="435">
                  <c:v>112.212</c:v>
                </c:pt>
                <c:pt idx="436">
                  <c:v>110.426</c:v>
                </c:pt>
                <c:pt idx="437">
                  <c:v>108.797</c:v>
                </c:pt>
                <c:pt idx="438">
                  <c:v>107.31400000000001</c:v>
                </c:pt>
                <c:pt idx="439">
                  <c:v>105.961</c:v>
                </c:pt>
                <c:pt idx="440">
                  <c:v>104.72199999999999</c:v>
                </c:pt>
                <c:pt idx="441">
                  <c:v>103.575</c:v>
                </c:pt>
                <c:pt idx="442">
                  <c:v>102.496</c:v>
                </c:pt>
                <c:pt idx="443">
                  <c:v>101.462</c:v>
                </c:pt>
                <c:pt idx="444">
                  <c:v>100.453</c:v>
                </c:pt>
                <c:pt idx="445">
                  <c:v>99.451999999999998</c:v>
                </c:pt>
                <c:pt idx="446">
                  <c:v>98.447000000000003</c:v>
                </c:pt>
                <c:pt idx="447">
                  <c:v>97.423000000000002</c:v>
                </c:pt>
                <c:pt idx="448">
                  <c:v>96.369</c:v>
                </c:pt>
                <c:pt idx="449">
                  <c:v>95.277000000000001</c:v>
                </c:pt>
                <c:pt idx="450">
                  <c:v>94.135999999999996</c:v>
                </c:pt>
                <c:pt idx="451">
                  <c:v>92.936999999999998</c:v>
                </c:pt>
                <c:pt idx="452">
                  <c:v>91.671000000000006</c:v>
                </c:pt>
                <c:pt idx="453">
                  <c:v>90.332999999999998</c:v>
                </c:pt>
                <c:pt idx="454">
                  <c:v>88.924999999999997</c:v>
                </c:pt>
                <c:pt idx="455">
                  <c:v>87.448999999999998</c:v>
                </c:pt>
                <c:pt idx="456">
                  <c:v>85.912000000000006</c:v>
                </c:pt>
                <c:pt idx="457">
                  <c:v>84.325000000000003</c:v>
                </c:pt>
                <c:pt idx="458">
                  <c:v>82.701999999999998</c:v>
                </c:pt>
                <c:pt idx="459">
                  <c:v>81.058999999999997</c:v>
                </c:pt>
                <c:pt idx="460">
                  <c:v>79.408000000000001</c:v>
                </c:pt>
                <c:pt idx="461">
                  <c:v>77.763999999999996</c:v>
                </c:pt>
                <c:pt idx="462">
                  <c:v>76.135999999999996</c:v>
                </c:pt>
                <c:pt idx="463">
                  <c:v>74.531000000000006</c:v>
                </c:pt>
                <c:pt idx="464">
                  <c:v>72.957000000000008</c:v>
                </c:pt>
                <c:pt idx="465">
                  <c:v>71.423000000000002</c:v>
                </c:pt>
                <c:pt idx="466">
                  <c:v>69.933999999999997</c:v>
                </c:pt>
                <c:pt idx="467">
                  <c:v>68.495000000000005</c:v>
                </c:pt>
                <c:pt idx="468">
                  <c:v>67.105000000000004</c:v>
                </c:pt>
                <c:pt idx="469">
                  <c:v>65.766999999999996</c:v>
                </c:pt>
                <c:pt idx="470">
                  <c:v>64.48</c:v>
                </c:pt>
                <c:pt idx="471">
                  <c:v>63.241</c:v>
                </c:pt>
                <c:pt idx="472">
                  <c:v>62.042000000000002</c:v>
                </c:pt>
                <c:pt idx="473">
                  <c:v>60.877000000000002</c:v>
                </c:pt>
                <c:pt idx="474">
                  <c:v>59.74</c:v>
                </c:pt>
                <c:pt idx="475">
                  <c:v>58.625999999999998</c:v>
                </c:pt>
                <c:pt idx="476">
                  <c:v>57.527999999999999</c:v>
                </c:pt>
                <c:pt idx="477">
                  <c:v>56.442999999999998</c:v>
                </c:pt>
                <c:pt idx="478">
                  <c:v>55.366</c:v>
                </c:pt>
                <c:pt idx="479">
                  <c:v>54.292999999999999</c:v>
                </c:pt>
                <c:pt idx="480">
                  <c:v>53.216000000000001</c:v>
                </c:pt>
                <c:pt idx="481">
                  <c:v>52.131999999999998</c:v>
                </c:pt>
                <c:pt idx="482">
                  <c:v>51.04</c:v>
                </c:pt>
                <c:pt idx="483">
                  <c:v>49.945</c:v>
                </c:pt>
                <c:pt idx="484">
                  <c:v>48.853000000000002</c:v>
                </c:pt>
                <c:pt idx="485">
                  <c:v>47.776000000000003</c:v>
                </c:pt>
                <c:pt idx="486">
                  <c:v>46.725000000000001</c:v>
                </c:pt>
                <c:pt idx="487">
                  <c:v>45.710999999999999</c:v>
                </c:pt>
                <c:pt idx="488">
                  <c:v>44.745000000000005</c:v>
                </c:pt>
                <c:pt idx="489">
                  <c:v>43.838000000000001</c:v>
                </c:pt>
                <c:pt idx="490">
                  <c:v>42.997</c:v>
                </c:pt>
                <c:pt idx="491">
                  <c:v>42.227000000000004</c:v>
                </c:pt>
                <c:pt idx="492">
                  <c:v>41.527000000000001</c:v>
                </c:pt>
                <c:pt idx="493">
                  <c:v>40.896000000000001</c:v>
                </c:pt>
                <c:pt idx="494">
                  <c:v>40.331000000000003</c:v>
                </c:pt>
                <c:pt idx="495">
                  <c:v>39.832000000000001</c:v>
                </c:pt>
                <c:pt idx="496">
                  <c:v>39.396999999999998</c:v>
                </c:pt>
                <c:pt idx="497">
                  <c:v>39.021999999999998</c:v>
                </c:pt>
                <c:pt idx="498">
                  <c:v>38.704000000000001</c:v>
                </c:pt>
                <c:pt idx="499">
                  <c:v>38.435000000000002</c:v>
                </c:pt>
                <c:pt idx="500">
                  <c:v>38.204999999999998</c:v>
                </c:pt>
                <c:pt idx="501">
                  <c:v>37.999000000000002</c:v>
                </c:pt>
                <c:pt idx="502">
                  <c:v>37.803000000000004</c:v>
                </c:pt>
                <c:pt idx="503">
                  <c:v>37.606000000000002</c:v>
                </c:pt>
                <c:pt idx="504">
                  <c:v>37.396999999999998</c:v>
                </c:pt>
                <c:pt idx="505">
                  <c:v>37.17</c:v>
                </c:pt>
                <c:pt idx="506">
                  <c:v>36.917999999999999</c:v>
                </c:pt>
                <c:pt idx="507">
                  <c:v>36.633000000000003</c:v>
                </c:pt>
                <c:pt idx="508">
                  <c:v>36.309000000000005</c:v>
                </c:pt>
                <c:pt idx="509">
                  <c:v>35.939</c:v>
                </c:pt>
                <c:pt idx="510">
                  <c:v>35.521000000000001</c:v>
                </c:pt>
                <c:pt idx="511">
                  <c:v>35.052</c:v>
                </c:pt>
                <c:pt idx="512">
                  <c:v>34.533000000000001</c:v>
                </c:pt>
                <c:pt idx="513">
                  <c:v>33.968000000000004</c:v>
                </c:pt>
                <c:pt idx="514">
                  <c:v>33.365000000000002</c:v>
                </c:pt>
                <c:pt idx="515">
                  <c:v>32.736000000000004</c:v>
                </c:pt>
                <c:pt idx="516">
                  <c:v>32.097000000000001</c:v>
                </c:pt>
                <c:pt idx="517">
                  <c:v>31.462000000000003</c:v>
                </c:pt>
                <c:pt idx="518">
                  <c:v>30.843000000000004</c:v>
                </c:pt>
                <c:pt idx="519">
                  <c:v>30.250999999999998</c:v>
                </c:pt>
                <c:pt idx="520">
                  <c:v>29.692999999999998</c:v>
                </c:pt>
                <c:pt idx="521">
                  <c:v>29.176000000000002</c:v>
                </c:pt>
                <c:pt idx="522">
                  <c:v>28.704000000000001</c:v>
                </c:pt>
                <c:pt idx="523">
                  <c:v>28.277000000000001</c:v>
                </c:pt>
                <c:pt idx="524">
                  <c:v>27.897000000000002</c:v>
                </c:pt>
                <c:pt idx="525">
                  <c:v>27.558</c:v>
                </c:pt>
                <c:pt idx="526">
                  <c:v>27.255000000000003</c:v>
                </c:pt>
                <c:pt idx="527">
                  <c:v>26.983000000000001</c:v>
                </c:pt>
                <c:pt idx="528">
                  <c:v>26.737000000000002</c:v>
                </c:pt>
                <c:pt idx="529">
                  <c:v>26.512</c:v>
                </c:pt>
                <c:pt idx="530">
                  <c:v>26.3</c:v>
                </c:pt>
                <c:pt idx="531">
                  <c:v>26.095000000000002</c:v>
                </c:pt>
                <c:pt idx="532">
                  <c:v>25.889000000000003</c:v>
                </c:pt>
                <c:pt idx="533">
                  <c:v>25.677</c:v>
                </c:pt>
                <c:pt idx="534">
                  <c:v>25.452999999999999</c:v>
                </c:pt>
                <c:pt idx="535">
                  <c:v>25.211000000000002</c:v>
                </c:pt>
                <c:pt idx="536">
                  <c:v>24.949000000000002</c:v>
                </c:pt>
                <c:pt idx="537">
                  <c:v>24.666</c:v>
                </c:pt>
                <c:pt idx="538">
                  <c:v>24.362000000000002</c:v>
                </c:pt>
                <c:pt idx="539">
                  <c:v>24.036000000000001</c:v>
                </c:pt>
                <c:pt idx="540">
                  <c:v>23.687000000000001</c:v>
                </c:pt>
                <c:pt idx="541">
                  <c:v>23.316000000000003</c:v>
                </c:pt>
                <c:pt idx="542">
                  <c:v>22.927</c:v>
                </c:pt>
                <c:pt idx="543">
                  <c:v>22.525000000000002</c:v>
                </c:pt>
                <c:pt idx="544">
                  <c:v>22.115000000000002</c:v>
                </c:pt>
              </c:numCache>
            </c:numRef>
          </c:yVal>
          <c:smooth val="1"/>
        </c:ser>
        <c:ser>
          <c:idx val="59"/>
          <c:order val="23"/>
          <c:tx>
            <c:v>light brown B</c:v>
          </c:tx>
          <c:spPr>
            <a:ln>
              <a:solidFill>
                <a:srgbClr val="EEECE1">
                  <a:lumMod val="75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'!$BX$159:$BX$486</c:f>
              <c:numCache>
                <c:formatCode>General</c:formatCode>
                <c:ptCount val="328"/>
                <c:pt idx="0">
                  <c:v>5.32</c:v>
                </c:pt>
                <c:pt idx="1">
                  <c:v>5.3500000000000014</c:v>
                </c:pt>
                <c:pt idx="2">
                  <c:v>5.3899999999999935</c:v>
                </c:pt>
                <c:pt idx="3">
                  <c:v>5.4300000000000139</c:v>
                </c:pt>
                <c:pt idx="4">
                  <c:v>5.4799999999999969</c:v>
                </c:pt>
                <c:pt idx="5">
                  <c:v>5.509999999999998</c:v>
                </c:pt>
                <c:pt idx="6">
                  <c:v>5.5499999999999972</c:v>
                </c:pt>
                <c:pt idx="7">
                  <c:v>5.5900000000000105</c:v>
                </c:pt>
                <c:pt idx="8">
                  <c:v>5.6400000000000006</c:v>
                </c:pt>
                <c:pt idx="9">
                  <c:v>5.68</c:v>
                </c:pt>
                <c:pt idx="10">
                  <c:v>5.720000000000006</c:v>
                </c:pt>
                <c:pt idx="11">
                  <c:v>5.7600000000000051</c:v>
                </c:pt>
                <c:pt idx="12">
                  <c:v>5.8000000000000043</c:v>
                </c:pt>
                <c:pt idx="13">
                  <c:v>5.8399999999999963</c:v>
                </c:pt>
                <c:pt idx="14">
                  <c:v>5.8800000000000097</c:v>
                </c:pt>
                <c:pt idx="15">
                  <c:v>5.9200000000000088</c:v>
                </c:pt>
                <c:pt idx="16">
                  <c:v>5.9600000000000009</c:v>
                </c:pt>
                <c:pt idx="17">
                  <c:v>5.9999999999999929</c:v>
                </c:pt>
                <c:pt idx="18">
                  <c:v>6.0500000000000043</c:v>
                </c:pt>
                <c:pt idx="19">
                  <c:v>6.0899999999999963</c:v>
                </c:pt>
                <c:pt idx="20">
                  <c:v>6.1299999999999955</c:v>
                </c:pt>
                <c:pt idx="21">
                  <c:v>6.1700000000000088</c:v>
                </c:pt>
                <c:pt idx="22">
                  <c:v>6.2100000000000009</c:v>
                </c:pt>
                <c:pt idx="23">
                  <c:v>6.259999999999998</c:v>
                </c:pt>
                <c:pt idx="24">
                  <c:v>6.3000000000000043</c:v>
                </c:pt>
                <c:pt idx="25">
                  <c:v>6.3400000000000034</c:v>
                </c:pt>
                <c:pt idx="26">
                  <c:v>6.3800000000000026</c:v>
                </c:pt>
                <c:pt idx="27">
                  <c:v>6.4300000000000068</c:v>
                </c:pt>
                <c:pt idx="28">
                  <c:v>6.470000000000006</c:v>
                </c:pt>
                <c:pt idx="29">
                  <c:v>6.5200000000000102</c:v>
                </c:pt>
                <c:pt idx="30">
                  <c:v>6.5600000000000094</c:v>
                </c:pt>
                <c:pt idx="31">
                  <c:v>6.6000000000000014</c:v>
                </c:pt>
                <c:pt idx="32">
                  <c:v>6.6500000000000128</c:v>
                </c:pt>
                <c:pt idx="33">
                  <c:v>6.6900000000000048</c:v>
                </c:pt>
                <c:pt idx="34">
                  <c:v>6.7299999999999969</c:v>
                </c:pt>
                <c:pt idx="35">
                  <c:v>6.7800000000000082</c:v>
                </c:pt>
                <c:pt idx="36">
                  <c:v>6.82</c:v>
                </c:pt>
                <c:pt idx="37">
                  <c:v>6.8699999999999974</c:v>
                </c:pt>
                <c:pt idx="38">
                  <c:v>6.9100000000000037</c:v>
                </c:pt>
                <c:pt idx="39">
                  <c:v>6.9500000000000028</c:v>
                </c:pt>
                <c:pt idx="40">
                  <c:v>6.9999999999999929</c:v>
                </c:pt>
                <c:pt idx="41">
                  <c:v>7.0400000000000063</c:v>
                </c:pt>
                <c:pt idx="42">
                  <c:v>7.0899999999999963</c:v>
                </c:pt>
                <c:pt idx="43">
                  <c:v>7.1300000000000097</c:v>
                </c:pt>
                <c:pt idx="44">
                  <c:v>7.18</c:v>
                </c:pt>
                <c:pt idx="45">
                  <c:v>7.2199999999999918</c:v>
                </c:pt>
                <c:pt idx="46">
                  <c:v>7.2700000000000031</c:v>
                </c:pt>
                <c:pt idx="47">
                  <c:v>7.3099999999999952</c:v>
                </c:pt>
                <c:pt idx="48">
                  <c:v>7.3600000000000065</c:v>
                </c:pt>
                <c:pt idx="49">
                  <c:v>7.3999999999999986</c:v>
                </c:pt>
                <c:pt idx="50">
                  <c:v>7.4500000000000099</c:v>
                </c:pt>
                <c:pt idx="51">
                  <c:v>7.5</c:v>
                </c:pt>
                <c:pt idx="52">
                  <c:v>7.5399999999999991</c:v>
                </c:pt>
                <c:pt idx="53">
                  <c:v>7.5900000000000034</c:v>
                </c:pt>
                <c:pt idx="54">
                  <c:v>7.6399999999999935</c:v>
                </c:pt>
                <c:pt idx="55">
                  <c:v>7.6800000000000068</c:v>
                </c:pt>
                <c:pt idx="56">
                  <c:v>7.7299999999999969</c:v>
                </c:pt>
                <c:pt idx="57">
                  <c:v>7.7700000000000102</c:v>
                </c:pt>
                <c:pt idx="58">
                  <c:v>7.82</c:v>
                </c:pt>
                <c:pt idx="59">
                  <c:v>7.8700000000000117</c:v>
                </c:pt>
                <c:pt idx="60">
                  <c:v>7.9100000000000037</c:v>
                </c:pt>
                <c:pt idx="61">
                  <c:v>7.9599999999999937</c:v>
                </c:pt>
                <c:pt idx="62">
                  <c:v>8.009999999999998</c:v>
                </c:pt>
                <c:pt idx="63">
                  <c:v>8.0600000000000094</c:v>
                </c:pt>
                <c:pt idx="64">
                  <c:v>8.1000000000000014</c:v>
                </c:pt>
                <c:pt idx="65">
                  <c:v>8.1499999999999986</c:v>
                </c:pt>
                <c:pt idx="66">
                  <c:v>8.2000000000000028</c:v>
                </c:pt>
                <c:pt idx="67">
                  <c:v>8.2499999999999929</c:v>
                </c:pt>
                <c:pt idx="68">
                  <c:v>8.3000000000000043</c:v>
                </c:pt>
                <c:pt idx="69">
                  <c:v>8.3399999999999963</c:v>
                </c:pt>
                <c:pt idx="70">
                  <c:v>8.3900000000000077</c:v>
                </c:pt>
                <c:pt idx="71">
                  <c:v>8.4399999999999906</c:v>
                </c:pt>
                <c:pt idx="72">
                  <c:v>8.490000000000002</c:v>
                </c:pt>
                <c:pt idx="73">
                  <c:v>8.5400000000000134</c:v>
                </c:pt>
                <c:pt idx="74">
                  <c:v>8.5800000000000054</c:v>
                </c:pt>
                <c:pt idx="75">
                  <c:v>8.6299999999999955</c:v>
                </c:pt>
                <c:pt idx="76">
                  <c:v>8.68</c:v>
                </c:pt>
                <c:pt idx="77">
                  <c:v>8.7299999999999969</c:v>
                </c:pt>
                <c:pt idx="78">
                  <c:v>8.7800000000000011</c:v>
                </c:pt>
                <c:pt idx="79">
                  <c:v>8.8300000000000054</c:v>
                </c:pt>
                <c:pt idx="80">
                  <c:v>8.8800000000000026</c:v>
                </c:pt>
                <c:pt idx="81">
                  <c:v>8.9300000000000068</c:v>
                </c:pt>
                <c:pt idx="82">
                  <c:v>8.970000000000006</c:v>
                </c:pt>
                <c:pt idx="83">
                  <c:v>9.0172727272727329</c:v>
                </c:pt>
                <c:pt idx="84">
                  <c:v>9.0672727272727158</c:v>
                </c:pt>
                <c:pt idx="85">
                  <c:v>9.1172727272727272</c:v>
                </c:pt>
                <c:pt idx="86">
                  <c:v>9.1572727272727192</c:v>
                </c:pt>
                <c:pt idx="87">
                  <c:v>9.2072727272727306</c:v>
                </c:pt>
                <c:pt idx="88">
                  <c:v>9.2532727272727371</c:v>
                </c:pt>
                <c:pt idx="89">
                  <c:v>9.2932727272727291</c:v>
                </c:pt>
                <c:pt idx="90">
                  <c:v>9.3432727272727121</c:v>
                </c:pt>
                <c:pt idx="91">
                  <c:v>9.3932727272727234</c:v>
                </c:pt>
                <c:pt idx="92">
                  <c:v>9.4392727272727157</c:v>
                </c:pt>
                <c:pt idx="93">
                  <c:v>9.479272727272722</c:v>
                </c:pt>
                <c:pt idx="94">
                  <c:v>9.5292727272727191</c:v>
                </c:pt>
                <c:pt idx="95">
                  <c:v>9.5762727272727162</c:v>
                </c:pt>
                <c:pt idx="96">
                  <c:v>9.6262727272727133</c:v>
                </c:pt>
                <c:pt idx="97">
                  <c:v>9.6762727272727247</c:v>
                </c:pt>
                <c:pt idx="98">
                  <c:v>9.7162727272727167</c:v>
                </c:pt>
                <c:pt idx="99">
                  <c:v>9.7644545454545337</c:v>
                </c:pt>
                <c:pt idx="100">
                  <c:v>9.8144545454545309</c:v>
                </c:pt>
                <c:pt idx="101">
                  <c:v>9.864454545454528</c:v>
                </c:pt>
                <c:pt idx="102">
                  <c:v>9.9144545454545252</c:v>
                </c:pt>
                <c:pt idx="103">
                  <c:v>9.9644545454545366</c:v>
                </c:pt>
                <c:pt idx="104">
                  <c:v>10.014454545454534</c:v>
                </c:pt>
                <c:pt idx="105">
                  <c:v>10.064454545454531</c:v>
                </c:pt>
                <c:pt idx="106">
                  <c:v>10.114454545454542</c:v>
                </c:pt>
                <c:pt idx="107">
                  <c:v>10.164454545454539</c:v>
                </c:pt>
                <c:pt idx="108">
                  <c:v>10.214454545454522</c:v>
                </c:pt>
                <c:pt idx="109">
                  <c:v>10.264454545454534</c:v>
                </c:pt>
                <c:pt idx="110">
                  <c:v>10.314454545454531</c:v>
                </c:pt>
                <c:pt idx="111">
                  <c:v>10.364454545454528</c:v>
                </c:pt>
                <c:pt idx="112">
                  <c:v>10.41245454545453</c:v>
                </c:pt>
                <c:pt idx="113">
                  <c:v>10.462454545454527</c:v>
                </c:pt>
                <c:pt idx="114">
                  <c:v>10.512454545454538</c:v>
                </c:pt>
                <c:pt idx="115">
                  <c:v>10.562454545454521</c:v>
                </c:pt>
                <c:pt idx="116">
                  <c:v>10.592454545454522</c:v>
                </c:pt>
                <c:pt idx="117">
                  <c:v>10.642454545454534</c:v>
                </c:pt>
                <c:pt idx="118">
                  <c:v>10.690454545454521</c:v>
                </c:pt>
                <c:pt idx="119">
                  <c:v>10.740454545454519</c:v>
                </c:pt>
                <c:pt idx="120">
                  <c:v>10.79045454545453</c:v>
                </c:pt>
                <c:pt idx="121">
                  <c:v>10.840454545454513</c:v>
                </c:pt>
                <c:pt idx="122">
                  <c:v>10.890454545454524</c:v>
                </c:pt>
                <c:pt idx="123">
                  <c:v>10.940454545454521</c:v>
                </c:pt>
                <c:pt idx="124">
                  <c:v>10.990454545454519</c:v>
                </c:pt>
                <c:pt idx="125">
                  <c:v>11.040454545454516</c:v>
                </c:pt>
                <c:pt idx="126">
                  <c:v>11.090454545454527</c:v>
                </c:pt>
                <c:pt idx="127">
                  <c:v>11.14045454545451</c:v>
                </c:pt>
                <c:pt idx="128">
                  <c:v>11.190454545454521</c:v>
                </c:pt>
                <c:pt idx="129">
                  <c:v>11.240454545454533</c:v>
                </c:pt>
                <c:pt idx="130">
                  <c:v>11.29045454545453</c:v>
                </c:pt>
                <c:pt idx="131">
                  <c:v>11.340454545454527</c:v>
                </c:pt>
                <c:pt idx="132">
                  <c:v>11.390454545454539</c:v>
                </c:pt>
                <c:pt idx="133">
                  <c:v>11.440454545454536</c:v>
                </c:pt>
                <c:pt idx="134">
                  <c:v>11.490454545454533</c:v>
                </c:pt>
                <c:pt idx="135">
                  <c:v>11.540454545454544</c:v>
                </c:pt>
                <c:pt idx="136">
                  <c:v>11.590454545454527</c:v>
                </c:pt>
                <c:pt idx="137">
                  <c:v>11.640454545454539</c:v>
                </c:pt>
                <c:pt idx="138">
                  <c:v>11.690454545454536</c:v>
                </c:pt>
                <c:pt idx="139">
                  <c:v>11.740454545454519</c:v>
                </c:pt>
                <c:pt idx="140">
                  <c:v>11.79045454545453</c:v>
                </c:pt>
                <c:pt idx="141">
                  <c:v>11.840454545454527</c:v>
                </c:pt>
                <c:pt idx="142">
                  <c:v>11.890454545454524</c:v>
                </c:pt>
                <c:pt idx="143">
                  <c:v>11.940454545454521</c:v>
                </c:pt>
                <c:pt idx="144">
                  <c:v>11.990454545454519</c:v>
                </c:pt>
                <c:pt idx="145">
                  <c:v>12.040454545454516</c:v>
                </c:pt>
                <c:pt idx="146">
                  <c:v>12.090454545454527</c:v>
                </c:pt>
                <c:pt idx="147">
                  <c:v>12.14045454545451</c:v>
                </c:pt>
                <c:pt idx="148">
                  <c:v>12.190454545454521</c:v>
                </c:pt>
                <c:pt idx="149">
                  <c:v>12.240454545454519</c:v>
                </c:pt>
                <c:pt idx="150">
                  <c:v>12.290454545454516</c:v>
                </c:pt>
                <c:pt idx="151">
                  <c:v>12.340454545454527</c:v>
                </c:pt>
                <c:pt idx="152">
                  <c:v>12.39045454545451</c:v>
                </c:pt>
                <c:pt idx="153">
                  <c:v>12.440454545454507</c:v>
                </c:pt>
                <c:pt idx="154">
                  <c:v>12.490454545454519</c:v>
                </c:pt>
                <c:pt idx="155">
                  <c:v>12.540454545454502</c:v>
                </c:pt>
                <c:pt idx="156">
                  <c:v>12.590454545454513</c:v>
                </c:pt>
                <c:pt idx="157">
                  <c:v>12.64045454545451</c:v>
                </c:pt>
                <c:pt idx="158">
                  <c:v>12.690454545454507</c:v>
                </c:pt>
                <c:pt idx="159">
                  <c:v>12.740454545454504</c:v>
                </c:pt>
                <c:pt idx="160">
                  <c:v>12.789545454545411</c:v>
                </c:pt>
                <c:pt idx="161">
                  <c:v>12.839545454545409</c:v>
                </c:pt>
                <c:pt idx="162">
                  <c:v>12.88954545454542</c:v>
                </c:pt>
                <c:pt idx="163">
                  <c:v>12.939545454545403</c:v>
                </c:pt>
                <c:pt idx="164">
                  <c:v>12.979545454545423</c:v>
                </c:pt>
                <c:pt idx="165">
                  <c:v>13.029545454545406</c:v>
                </c:pt>
                <c:pt idx="166">
                  <c:v>13.079545454545418</c:v>
                </c:pt>
                <c:pt idx="167">
                  <c:v>13.129545454545401</c:v>
                </c:pt>
                <c:pt idx="168">
                  <c:v>13.178636363636308</c:v>
                </c:pt>
                <c:pt idx="169">
                  <c:v>13.228636363636319</c:v>
                </c:pt>
                <c:pt idx="170">
                  <c:v>13.278636363636316</c:v>
                </c:pt>
                <c:pt idx="171">
                  <c:v>13.328636363636313</c:v>
                </c:pt>
                <c:pt idx="172">
                  <c:v>13.378636363636311</c:v>
                </c:pt>
                <c:pt idx="173">
                  <c:v>13.428636363636308</c:v>
                </c:pt>
                <c:pt idx="174">
                  <c:v>13.478636363636319</c:v>
                </c:pt>
                <c:pt idx="175">
                  <c:v>13.528636363636316</c:v>
                </c:pt>
                <c:pt idx="176">
                  <c:v>13.578636363636299</c:v>
                </c:pt>
                <c:pt idx="177">
                  <c:v>13.628636363636311</c:v>
                </c:pt>
                <c:pt idx="178">
                  <c:v>13.678636363636294</c:v>
                </c:pt>
                <c:pt idx="179">
                  <c:v>13.728636363636305</c:v>
                </c:pt>
                <c:pt idx="180">
                  <c:v>13.778636363636302</c:v>
                </c:pt>
                <c:pt idx="181">
                  <c:v>13.828636363636299</c:v>
                </c:pt>
                <c:pt idx="182">
                  <c:v>13.878636363636311</c:v>
                </c:pt>
                <c:pt idx="183">
                  <c:v>13.928636363636308</c:v>
                </c:pt>
                <c:pt idx="184">
                  <c:v>13.978636363636291</c:v>
                </c:pt>
                <c:pt idx="185">
                  <c:v>14.028636363636302</c:v>
                </c:pt>
                <c:pt idx="186">
                  <c:v>14.078636363636313</c:v>
                </c:pt>
                <c:pt idx="187">
                  <c:v>14.128636363636296</c:v>
                </c:pt>
                <c:pt idx="188">
                  <c:v>14.178636363636308</c:v>
                </c:pt>
                <c:pt idx="189">
                  <c:v>14.228636363636305</c:v>
                </c:pt>
                <c:pt idx="190">
                  <c:v>14.278636363636302</c:v>
                </c:pt>
                <c:pt idx="191">
                  <c:v>14.326969696969634</c:v>
                </c:pt>
                <c:pt idx="192">
                  <c:v>14.376969696969631</c:v>
                </c:pt>
                <c:pt idx="193">
                  <c:v>14.426969696969628</c:v>
                </c:pt>
                <c:pt idx="194">
                  <c:v>14.476969696969626</c:v>
                </c:pt>
                <c:pt idx="195">
                  <c:v>14.506969696969627</c:v>
                </c:pt>
                <c:pt idx="196">
                  <c:v>14.556969696969638</c:v>
                </c:pt>
                <c:pt idx="197">
                  <c:v>14.606969696969621</c:v>
                </c:pt>
                <c:pt idx="198">
                  <c:v>14.656969696969632</c:v>
                </c:pt>
                <c:pt idx="199">
                  <c:v>14.706969696969615</c:v>
                </c:pt>
                <c:pt idx="200">
                  <c:v>14.756969696969627</c:v>
                </c:pt>
                <c:pt idx="201">
                  <c:v>14.806969696969638</c:v>
                </c:pt>
                <c:pt idx="202">
                  <c:v>14.856969696969621</c:v>
                </c:pt>
                <c:pt idx="203">
                  <c:v>14.886969696969622</c:v>
                </c:pt>
                <c:pt idx="204">
                  <c:v>14.936969696969634</c:v>
                </c:pt>
                <c:pt idx="205">
                  <c:v>14.986969696969631</c:v>
                </c:pt>
                <c:pt idx="206">
                  <c:v>15.016969696969632</c:v>
                </c:pt>
                <c:pt idx="207">
                  <c:v>15.066969696969629</c:v>
                </c:pt>
                <c:pt idx="208">
                  <c:v>15.116969696969626</c:v>
                </c:pt>
                <c:pt idx="209">
                  <c:v>15.156969696969632</c:v>
                </c:pt>
                <c:pt idx="210">
                  <c:v>15.20696969696963</c:v>
                </c:pt>
                <c:pt idx="211">
                  <c:v>15.249469696969619</c:v>
                </c:pt>
                <c:pt idx="212">
                  <c:v>15.249469696969619</c:v>
                </c:pt>
                <c:pt idx="213">
                  <c:v>15.299469696969631</c:v>
                </c:pt>
                <c:pt idx="214">
                  <c:v>15.349469696969628</c:v>
                </c:pt>
                <c:pt idx="215">
                  <c:v>15.399469696969625</c:v>
                </c:pt>
                <c:pt idx="216">
                  <c:v>15.449469696969622</c:v>
                </c:pt>
                <c:pt idx="217">
                  <c:v>15.489469696969614</c:v>
                </c:pt>
                <c:pt idx="218">
                  <c:v>15.539469696969626</c:v>
                </c:pt>
                <c:pt idx="219">
                  <c:v>15.589469696969637</c:v>
                </c:pt>
                <c:pt idx="220">
                  <c:v>15.63946969696962</c:v>
                </c:pt>
                <c:pt idx="221">
                  <c:v>15.649469696969625</c:v>
                </c:pt>
                <c:pt idx="222">
                  <c:v>15.689469696969631</c:v>
                </c:pt>
                <c:pt idx="223">
                  <c:v>15.739469696969628</c:v>
                </c:pt>
                <c:pt idx="224">
                  <c:v>15.789469696969626</c:v>
                </c:pt>
                <c:pt idx="225">
                  <c:v>15.839469696969623</c:v>
                </c:pt>
                <c:pt idx="226">
                  <c:v>15.889469696969634</c:v>
                </c:pt>
                <c:pt idx="227">
                  <c:v>15.929469696969626</c:v>
                </c:pt>
                <c:pt idx="228">
                  <c:v>15.969469696969618</c:v>
                </c:pt>
                <c:pt idx="229">
                  <c:v>16.009469696969639</c:v>
                </c:pt>
                <c:pt idx="230">
                  <c:v>16.059469696969622</c:v>
                </c:pt>
                <c:pt idx="231">
                  <c:v>16.099469696969614</c:v>
                </c:pt>
                <c:pt idx="232">
                  <c:v>16.149469696969625</c:v>
                </c:pt>
                <c:pt idx="233">
                  <c:v>16.199469696969636</c:v>
                </c:pt>
                <c:pt idx="234">
                  <c:v>16.249469696969619</c:v>
                </c:pt>
                <c:pt idx="235">
                  <c:v>16.249469696969619</c:v>
                </c:pt>
                <c:pt idx="236">
                  <c:v>16.299469696969631</c:v>
                </c:pt>
                <c:pt idx="237">
                  <c:v>16.349469696969614</c:v>
                </c:pt>
                <c:pt idx="238">
                  <c:v>16.389469696969634</c:v>
                </c:pt>
                <c:pt idx="239">
                  <c:v>16.439469696969617</c:v>
                </c:pt>
                <c:pt idx="240">
                  <c:v>16.489469696969628</c:v>
                </c:pt>
                <c:pt idx="241">
                  <c:v>16.52946969696962</c:v>
                </c:pt>
                <c:pt idx="242">
                  <c:v>16.569469696969627</c:v>
                </c:pt>
                <c:pt idx="243">
                  <c:v>16.609469696969619</c:v>
                </c:pt>
                <c:pt idx="244">
                  <c:v>16.65946969696963</c:v>
                </c:pt>
                <c:pt idx="245">
                  <c:v>16.709469696969613</c:v>
                </c:pt>
                <c:pt idx="246">
                  <c:v>16.719469696969632</c:v>
                </c:pt>
                <c:pt idx="247">
                  <c:v>16.759469696969624</c:v>
                </c:pt>
                <c:pt idx="248">
                  <c:v>16.799469696969616</c:v>
                </c:pt>
                <c:pt idx="249">
                  <c:v>16.849469696969628</c:v>
                </c:pt>
                <c:pt idx="250">
                  <c:v>16.899469696969625</c:v>
                </c:pt>
                <c:pt idx="251">
                  <c:v>16.939469696969631</c:v>
                </c:pt>
                <c:pt idx="252">
                  <c:v>16.989469696969628</c:v>
                </c:pt>
                <c:pt idx="253">
                  <c:v>17.02946969696962</c:v>
                </c:pt>
                <c:pt idx="254">
                  <c:v>17.059469696969622</c:v>
                </c:pt>
                <c:pt idx="255">
                  <c:v>17.109469696969633</c:v>
                </c:pt>
                <c:pt idx="256">
                  <c:v>17.149469696969625</c:v>
                </c:pt>
                <c:pt idx="257">
                  <c:v>17.189469696969617</c:v>
                </c:pt>
                <c:pt idx="258">
                  <c:v>17.239469696969628</c:v>
                </c:pt>
                <c:pt idx="259">
                  <c:v>17.28946969696964</c:v>
                </c:pt>
                <c:pt idx="260">
                  <c:v>17.329469696969632</c:v>
                </c:pt>
                <c:pt idx="261">
                  <c:v>17.369469696969624</c:v>
                </c:pt>
                <c:pt idx="262">
                  <c:v>17.419469696969635</c:v>
                </c:pt>
                <c:pt idx="263">
                  <c:v>17.469469696969618</c:v>
                </c:pt>
                <c:pt idx="264">
                  <c:v>17.50946969696961</c:v>
                </c:pt>
                <c:pt idx="265">
                  <c:v>17.549469696969631</c:v>
                </c:pt>
                <c:pt idx="266">
                  <c:v>17.599469696969614</c:v>
                </c:pt>
                <c:pt idx="267">
                  <c:v>17.639469696969634</c:v>
                </c:pt>
                <c:pt idx="268">
                  <c:v>17.689469696969617</c:v>
                </c:pt>
                <c:pt idx="269">
                  <c:v>17.729469696969623</c:v>
                </c:pt>
                <c:pt idx="270">
                  <c:v>17.76946969696963</c:v>
                </c:pt>
                <c:pt idx="271">
                  <c:v>17.819469696969627</c:v>
                </c:pt>
                <c:pt idx="272">
                  <c:v>17.859469696969619</c:v>
                </c:pt>
                <c:pt idx="273">
                  <c:v>17.90946969696963</c:v>
                </c:pt>
                <c:pt idx="274">
                  <c:v>17.949469696969622</c:v>
                </c:pt>
                <c:pt idx="275">
                  <c:v>17.989469696969614</c:v>
                </c:pt>
                <c:pt idx="276">
                  <c:v>18.039469696969626</c:v>
                </c:pt>
                <c:pt idx="277">
                  <c:v>18.079469696969618</c:v>
                </c:pt>
                <c:pt idx="278">
                  <c:v>18.119469696969624</c:v>
                </c:pt>
                <c:pt idx="279">
                  <c:v>18.15946969696963</c:v>
                </c:pt>
                <c:pt idx="280">
                  <c:v>18.209469696969627</c:v>
                </c:pt>
                <c:pt idx="281">
                  <c:v>18.249469696969634</c:v>
                </c:pt>
                <c:pt idx="282">
                  <c:v>18.299469696969631</c:v>
                </c:pt>
                <c:pt idx="283">
                  <c:v>18.339469696969623</c:v>
                </c:pt>
                <c:pt idx="284">
                  <c:v>18.379469696969629</c:v>
                </c:pt>
                <c:pt idx="285">
                  <c:v>18.419469696969635</c:v>
                </c:pt>
                <c:pt idx="286">
                  <c:v>18.449469696969636</c:v>
                </c:pt>
                <c:pt idx="287">
                  <c:v>18.489469696969628</c:v>
                </c:pt>
                <c:pt idx="288">
                  <c:v>18.52946969696962</c:v>
                </c:pt>
                <c:pt idx="289">
                  <c:v>18.569469696969641</c:v>
                </c:pt>
                <c:pt idx="290">
                  <c:v>18.619469696969624</c:v>
                </c:pt>
                <c:pt idx="291">
                  <c:v>18.659469696969616</c:v>
                </c:pt>
                <c:pt idx="292">
                  <c:v>18.679469696969626</c:v>
                </c:pt>
                <c:pt idx="293">
                  <c:v>18.719469696969618</c:v>
                </c:pt>
                <c:pt idx="294">
                  <c:v>18.76946969696963</c:v>
                </c:pt>
                <c:pt idx="295">
                  <c:v>18.809469696969622</c:v>
                </c:pt>
                <c:pt idx="296">
                  <c:v>18.849469696969614</c:v>
                </c:pt>
                <c:pt idx="297">
                  <c:v>18.889469696969634</c:v>
                </c:pt>
                <c:pt idx="298">
                  <c:v>18.929469696969626</c:v>
                </c:pt>
                <c:pt idx="299">
                  <c:v>18.979469696969623</c:v>
                </c:pt>
                <c:pt idx="300">
                  <c:v>19.01946969696963</c:v>
                </c:pt>
                <c:pt idx="301">
                  <c:v>19.059469696969622</c:v>
                </c:pt>
                <c:pt idx="302">
                  <c:v>19.099469696969628</c:v>
                </c:pt>
                <c:pt idx="303">
                  <c:v>19.13946969696962</c:v>
                </c:pt>
                <c:pt idx="304">
                  <c:v>19.179469696969626</c:v>
                </c:pt>
                <c:pt idx="305">
                  <c:v>19.229469696969623</c:v>
                </c:pt>
                <c:pt idx="306">
                  <c:v>19.269469696969615</c:v>
                </c:pt>
                <c:pt idx="307">
                  <c:v>19.309469696969636</c:v>
                </c:pt>
                <c:pt idx="308">
                  <c:v>19.349469696969628</c:v>
                </c:pt>
                <c:pt idx="309">
                  <c:v>19.38946969696962</c:v>
                </c:pt>
                <c:pt idx="310">
                  <c:v>19.429469696969626</c:v>
                </c:pt>
                <c:pt idx="311">
                  <c:v>19.469469696969632</c:v>
                </c:pt>
                <c:pt idx="312">
                  <c:v>19.509469696969624</c:v>
                </c:pt>
                <c:pt idx="313">
                  <c:v>19.559469696969622</c:v>
                </c:pt>
                <c:pt idx="314">
                  <c:v>19.599469696969628</c:v>
                </c:pt>
                <c:pt idx="315">
                  <c:v>19.639469696969634</c:v>
                </c:pt>
                <c:pt idx="316">
                  <c:v>19.679469696969626</c:v>
                </c:pt>
                <c:pt idx="317">
                  <c:v>19.719469696969618</c:v>
                </c:pt>
                <c:pt idx="318">
                  <c:v>19.759469696969639</c:v>
                </c:pt>
                <c:pt idx="319">
                  <c:v>19.799469696969631</c:v>
                </c:pt>
                <c:pt idx="320">
                  <c:v>19.839469696969623</c:v>
                </c:pt>
                <c:pt idx="321">
                  <c:v>19.879469696969615</c:v>
                </c:pt>
                <c:pt idx="322">
                  <c:v>19.919469696969635</c:v>
                </c:pt>
                <c:pt idx="323">
                  <c:v>19.969469696969618</c:v>
                </c:pt>
                <c:pt idx="324">
                  <c:v>20.00946969696961</c:v>
                </c:pt>
                <c:pt idx="325">
                  <c:v>20.049469696969631</c:v>
                </c:pt>
                <c:pt idx="326">
                  <c:v>20.089469696969623</c:v>
                </c:pt>
                <c:pt idx="327">
                  <c:v>20.129469696969615</c:v>
                </c:pt>
              </c:numCache>
            </c:numRef>
          </c:xVal>
          <c:yVal>
            <c:numRef>
              <c:f>'Refined Data '!$BY$159:$BY$486</c:f>
              <c:numCache>
                <c:formatCode>General</c:formatCode>
                <c:ptCount val="328"/>
                <c:pt idx="0">
                  <c:v>408.13099999999997</c:v>
                </c:pt>
                <c:pt idx="1">
                  <c:v>408.10599999999999</c:v>
                </c:pt>
                <c:pt idx="2">
                  <c:v>407.93900000000002</c:v>
                </c:pt>
                <c:pt idx="3">
                  <c:v>407.63200000000001</c:v>
                </c:pt>
                <c:pt idx="4">
                  <c:v>407.2</c:v>
                </c:pt>
                <c:pt idx="5">
                  <c:v>406.65699999999998</c:v>
                </c:pt>
                <c:pt idx="6">
                  <c:v>406.02800000000002</c:v>
                </c:pt>
                <c:pt idx="7">
                  <c:v>405.33499999999998</c:v>
                </c:pt>
                <c:pt idx="8">
                  <c:v>404.60300000000001</c:v>
                </c:pt>
                <c:pt idx="9">
                  <c:v>403.851</c:v>
                </c:pt>
                <c:pt idx="10">
                  <c:v>403.096</c:v>
                </c:pt>
                <c:pt idx="11">
                  <c:v>402.35300000000001</c:v>
                </c:pt>
                <c:pt idx="12">
                  <c:v>401.62799999999999</c:v>
                </c:pt>
                <c:pt idx="13">
                  <c:v>400.92099999999999</c:v>
                </c:pt>
                <c:pt idx="14">
                  <c:v>400.22800000000001</c:v>
                </c:pt>
                <c:pt idx="15">
                  <c:v>399.55</c:v>
                </c:pt>
                <c:pt idx="16">
                  <c:v>398.88499999999999</c:v>
                </c:pt>
                <c:pt idx="17">
                  <c:v>398.23599999999999</c:v>
                </c:pt>
                <c:pt idx="18">
                  <c:v>397.61200000000002</c:v>
                </c:pt>
                <c:pt idx="19">
                  <c:v>397.02800000000002</c:v>
                </c:pt>
                <c:pt idx="20">
                  <c:v>396.49700000000001</c:v>
                </c:pt>
                <c:pt idx="21">
                  <c:v>396.03100000000001</c:v>
                </c:pt>
                <c:pt idx="22">
                  <c:v>395.63900000000001</c:v>
                </c:pt>
                <c:pt idx="23">
                  <c:v>395.32499999999999</c:v>
                </c:pt>
                <c:pt idx="24">
                  <c:v>395.09399999999999</c:v>
                </c:pt>
                <c:pt idx="25">
                  <c:v>394.94599999999997</c:v>
                </c:pt>
                <c:pt idx="26">
                  <c:v>394.88200000000001</c:v>
                </c:pt>
                <c:pt idx="27">
                  <c:v>394.89800000000002</c:v>
                </c:pt>
                <c:pt idx="28">
                  <c:v>394.99299999999999</c:v>
                </c:pt>
                <c:pt idx="29">
                  <c:v>395.15699999999998</c:v>
                </c:pt>
                <c:pt idx="30">
                  <c:v>395.37900000000002</c:v>
                </c:pt>
                <c:pt idx="31">
                  <c:v>395.63799999999998</c:v>
                </c:pt>
                <c:pt idx="32">
                  <c:v>395.90199999999999</c:v>
                </c:pt>
                <c:pt idx="33">
                  <c:v>396.12799999999999</c:v>
                </c:pt>
                <c:pt idx="34">
                  <c:v>396.25200000000001</c:v>
                </c:pt>
                <c:pt idx="35">
                  <c:v>396.18</c:v>
                </c:pt>
                <c:pt idx="36">
                  <c:v>395.79399999999998</c:v>
                </c:pt>
                <c:pt idx="37">
                  <c:v>394.95400000000001</c:v>
                </c:pt>
                <c:pt idx="38">
                  <c:v>393.50900000000001</c:v>
                </c:pt>
                <c:pt idx="39">
                  <c:v>391.30500000000001</c:v>
                </c:pt>
                <c:pt idx="40">
                  <c:v>388.19299999999998</c:v>
                </c:pt>
                <c:pt idx="41">
                  <c:v>384.05899999999997</c:v>
                </c:pt>
                <c:pt idx="42">
                  <c:v>378.839</c:v>
                </c:pt>
                <c:pt idx="43">
                  <c:v>372.51799999999997</c:v>
                </c:pt>
                <c:pt idx="44">
                  <c:v>365.13200000000001</c:v>
                </c:pt>
                <c:pt idx="45">
                  <c:v>356.76499999999999</c:v>
                </c:pt>
                <c:pt idx="46">
                  <c:v>347.53699999999998</c:v>
                </c:pt>
                <c:pt idx="47">
                  <c:v>337.59300000000002</c:v>
                </c:pt>
                <c:pt idx="48">
                  <c:v>327.072</c:v>
                </c:pt>
                <c:pt idx="49">
                  <c:v>316.10300000000001</c:v>
                </c:pt>
                <c:pt idx="50">
                  <c:v>304.80500000000001</c:v>
                </c:pt>
                <c:pt idx="51">
                  <c:v>293.28899999999999</c:v>
                </c:pt>
                <c:pt idx="52">
                  <c:v>281.65600000000001</c:v>
                </c:pt>
                <c:pt idx="53">
                  <c:v>269.99799999999999</c:v>
                </c:pt>
                <c:pt idx="54">
                  <c:v>258.40899999999999</c:v>
                </c:pt>
                <c:pt idx="55">
                  <c:v>246.99299999999999</c:v>
                </c:pt>
                <c:pt idx="56">
                  <c:v>235.863</c:v>
                </c:pt>
                <c:pt idx="57">
                  <c:v>225.13200000000001</c:v>
                </c:pt>
                <c:pt idx="58">
                  <c:v>214.911</c:v>
                </c:pt>
                <c:pt idx="59">
                  <c:v>205.30799999999999</c:v>
                </c:pt>
                <c:pt idx="60">
                  <c:v>196.422</c:v>
                </c:pt>
                <c:pt idx="61">
                  <c:v>188.33099999999999</c:v>
                </c:pt>
                <c:pt idx="62">
                  <c:v>181.084</c:v>
                </c:pt>
                <c:pt idx="63">
                  <c:v>174.69899999999998</c:v>
                </c:pt>
                <c:pt idx="64">
                  <c:v>169.17099999999999</c:v>
                </c:pt>
                <c:pt idx="65">
                  <c:v>164.46699999999998</c:v>
                </c:pt>
                <c:pt idx="66">
                  <c:v>160.53100000000001</c:v>
                </c:pt>
                <c:pt idx="67">
                  <c:v>157.286</c:v>
                </c:pt>
                <c:pt idx="68">
                  <c:v>154.64400000000001</c:v>
                </c:pt>
                <c:pt idx="69">
                  <c:v>152.524</c:v>
                </c:pt>
                <c:pt idx="70">
                  <c:v>150.846</c:v>
                </c:pt>
                <c:pt idx="71">
                  <c:v>149.53700000000001</c:v>
                </c:pt>
                <c:pt idx="72">
                  <c:v>148.535</c:v>
                </c:pt>
                <c:pt idx="73">
                  <c:v>147.79599999999999</c:v>
                </c:pt>
                <c:pt idx="74">
                  <c:v>147.286</c:v>
                </c:pt>
                <c:pt idx="75">
                  <c:v>146.97899999999998</c:v>
                </c:pt>
                <c:pt idx="76">
                  <c:v>146.852</c:v>
                </c:pt>
                <c:pt idx="77">
                  <c:v>146.88200000000001</c:v>
                </c:pt>
                <c:pt idx="78">
                  <c:v>147.04300000000001</c:v>
                </c:pt>
                <c:pt idx="79">
                  <c:v>147.31</c:v>
                </c:pt>
                <c:pt idx="80">
                  <c:v>147.648</c:v>
                </c:pt>
                <c:pt idx="81">
                  <c:v>148.02199999999999</c:v>
                </c:pt>
                <c:pt idx="82">
                  <c:v>148.405</c:v>
                </c:pt>
                <c:pt idx="83">
                  <c:v>148.78</c:v>
                </c:pt>
                <c:pt idx="84">
                  <c:v>149.143</c:v>
                </c:pt>
                <c:pt idx="85">
                  <c:v>149.49600000000001</c:v>
                </c:pt>
                <c:pt idx="86">
                  <c:v>149.84799999999998</c:v>
                </c:pt>
                <c:pt idx="87">
                  <c:v>150.208</c:v>
                </c:pt>
                <c:pt idx="88">
                  <c:v>150.589</c:v>
                </c:pt>
                <c:pt idx="89">
                  <c:v>150.99</c:v>
                </c:pt>
                <c:pt idx="90">
                  <c:v>151.39400000000001</c:v>
                </c:pt>
                <c:pt idx="91">
                  <c:v>151.78</c:v>
                </c:pt>
                <c:pt idx="92">
                  <c:v>152.11599999999999</c:v>
                </c:pt>
                <c:pt idx="93">
                  <c:v>152.36799999999999</c:v>
                </c:pt>
                <c:pt idx="94">
                  <c:v>152.495</c:v>
                </c:pt>
                <c:pt idx="95">
                  <c:v>152.46299999999999</c:v>
                </c:pt>
                <c:pt idx="96">
                  <c:v>152.24799999999999</c:v>
                </c:pt>
                <c:pt idx="97">
                  <c:v>151.839</c:v>
                </c:pt>
                <c:pt idx="98">
                  <c:v>151.23400000000001</c:v>
                </c:pt>
                <c:pt idx="99">
                  <c:v>150.44200000000001</c:v>
                </c:pt>
                <c:pt idx="100">
                  <c:v>149.48099999999999</c:v>
                </c:pt>
                <c:pt idx="101">
                  <c:v>148.375</c:v>
                </c:pt>
                <c:pt idx="102">
                  <c:v>147.14699999999999</c:v>
                </c:pt>
                <c:pt idx="103">
                  <c:v>145.81299999999999</c:v>
                </c:pt>
                <c:pt idx="104">
                  <c:v>144.392</c:v>
                </c:pt>
                <c:pt idx="105">
                  <c:v>142.89599999999999</c:v>
                </c:pt>
                <c:pt idx="106">
                  <c:v>141.34100000000001</c:v>
                </c:pt>
                <c:pt idx="107">
                  <c:v>139.73699999999999</c:v>
                </c:pt>
                <c:pt idx="108">
                  <c:v>138.096</c:v>
                </c:pt>
                <c:pt idx="109">
                  <c:v>136.428</c:v>
                </c:pt>
                <c:pt idx="110">
                  <c:v>134.74699999999999</c:v>
                </c:pt>
                <c:pt idx="111">
                  <c:v>133.06700000000001</c:v>
                </c:pt>
                <c:pt idx="112">
                  <c:v>131.398</c:v>
                </c:pt>
                <c:pt idx="113">
                  <c:v>129.74699999999999</c:v>
                </c:pt>
                <c:pt idx="114">
                  <c:v>128.119</c:v>
                </c:pt>
                <c:pt idx="115">
                  <c:v>126.518</c:v>
                </c:pt>
                <c:pt idx="116">
                  <c:v>124.94499999999999</c:v>
                </c:pt>
                <c:pt idx="117">
                  <c:v>123.401</c:v>
                </c:pt>
                <c:pt idx="118">
                  <c:v>121.884</c:v>
                </c:pt>
                <c:pt idx="119">
                  <c:v>120.393</c:v>
                </c:pt>
                <c:pt idx="120">
                  <c:v>118.92699999999999</c:v>
                </c:pt>
                <c:pt idx="121">
                  <c:v>117.482</c:v>
                </c:pt>
                <c:pt idx="122">
                  <c:v>116.054</c:v>
                </c:pt>
                <c:pt idx="123">
                  <c:v>114.639</c:v>
                </c:pt>
                <c:pt idx="124">
                  <c:v>113.236</c:v>
                </c:pt>
                <c:pt idx="125">
                  <c:v>111.842</c:v>
                </c:pt>
                <c:pt idx="126">
                  <c:v>110.45699999999999</c:v>
                </c:pt>
                <c:pt idx="127">
                  <c:v>109.08</c:v>
                </c:pt>
                <c:pt idx="128">
                  <c:v>107.714</c:v>
                </c:pt>
                <c:pt idx="129">
                  <c:v>106.361</c:v>
                </c:pt>
                <c:pt idx="130">
                  <c:v>105.029</c:v>
                </c:pt>
                <c:pt idx="131">
                  <c:v>103.72</c:v>
                </c:pt>
                <c:pt idx="132">
                  <c:v>102.43899999999999</c:v>
                </c:pt>
                <c:pt idx="133">
                  <c:v>101.18899999999999</c:v>
                </c:pt>
                <c:pt idx="134">
                  <c:v>99.965000000000003</c:v>
                </c:pt>
                <c:pt idx="135">
                  <c:v>98.762</c:v>
                </c:pt>
                <c:pt idx="136">
                  <c:v>97.570999999999998</c:v>
                </c:pt>
                <c:pt idx="137">
                  <c:v>96.381</c:v>
                </c:pt>
                <c:pt idx="138">
                  <c:v>95.182000000000002</c:v>
                </c:pt>
                <c:pt idx="139">
                  <c:v>93.962000000000003</c:v>
                </c:pt>
                <c:pt idx="140">
                  <c:v>92.71</c:v>
                </c:pt>
                <c:pt idx="141">
                  <c:v>91.417000000000002</c:v>
                </c:pt>
                <c:pt idx="142">
                  <c:v>90.072999999999993</c:v>
                </c:pt>
                <c:pt idx="143">
                  <c:v>88.671999999999997</c:v>
                </c:pt>
                <c:pt idx="144">
                  <c:v>87.206999999999994</c:v>
                </c:pt>
                <c:pt idx="145">
                  <c:v>85.674999999999997</c:v>
                </c:pt>
                <c:pt idx="146">
                  <c:v>84.073999999999998</c:v>
                </c:pt>
                <c:pt idx="147">
                  <c:v>82.406999999999996</c:v>
                </c:pt>
                <c:pt idx="148">
                  <c:v>80.679000000000002</c:v>
                </c:pt>
                <c:pt idx="149">
                  <c:v>78.896999999999991</c:v>
                </c:pt>
                <c:pt idx="150">
                  <c:v>77.070999999999998</c:v>
                </c:pt>
                <c:pt idx="151">
                  <c:v>75.212999999999994</c:v>
                </c:pt>
                <c:pt idx="152">
                  <c:v>73.334000000000003</c:v>
                </c:pt>
                <c:pt idx="153">
                  <c:v>71.444000000000003</c:v>
                </c:pt>
                <c:pt idx="154">
                  <c:v>69.551999999999992</c:v>
                </c:pt>
                <c:pt idx="155">
                  <c:v>67.668999999999997</c:v>
                </c:pt>
                <c:pt idx="156">
                  <c:v>65.807000000000002</c:v>
                </c:pt>
                <c:pt idx="157">
                  <c:v>63.977999999999994</c:v>
                </c:pt>
                <c:pt idx="158">
                  <c:v>62.195999999999998</c:v>
                </c:pt>
                <c:pt idx="159">
                  <c:v>60.475999999999999</c:v>
                </c:pt>
                <c:pt idx="160">
                  <c:v>58.827999999999996</c:v>
                </c:pt>
                <c:pt idx="161">
                  <c:v>57.256</c:v>
                </c:pt>
                <c:pt idx="162">
                  <c:v>55.760999999999996</c:v>
                </c:pt>
                <c:pt idx="163">
                  <c:v>54.332999999999998</c:v>
                </c:pt>
                <c:pt idx="164">
                  <c:v>52.958999999999996</c:v>
                </c:pt>
                <c:pt idx="165">
                  <c:v>51.62</c:v>
                </c:pt>
                <c:pt idx="166">
                  <c:v>50.297999999999995</c:v>
                </c:pt>
                <c:pt idx="167">
                  <c:v>48.977999999999994</c:v>
                </c:pt>
                <c:pt idx="168">
                  <c:v>47.651999999999994</c:v>
                </c:pt>
                <c:pt idx="169">
                  <c:v>46.320999999999998</c:v>
                </c:pt>
                <c:pt idx="170">
                  <c:v>44.991</c:v>
                </c:pt>
                <c:pt idx="171">
                  <c:v>43.673999999999999</c:v>
                </c:pt>
                <c:pt idx="172">
                  <c:v>42.384</c:v>
                </c:pt>
                <c:pt idx="173">
                  <c:v>41.14</c:v>
                </c:pt>
                <c:pt idx="174">
                  <c:v>39.959999999999994</c:v>
                </c:pt>
                <c:pt idx="175">
                  <c:v>38.852999999999994</c:v>
                </c:pt>
                <c:pt idx="176">
                  <c:v>37.818999999999996</c:v>
                </c:pt>
                <c:pt idx="177">
                  <c:v>36.858999999999995</c:v>
                </c:pt>
                <c:pt idx="178">
                  <c:v>35.974999999999994</c:v>
                </c:pt>
                <c:pt idx="179">
                  <c:v>35.167999999999999</c:v>
                </c:pt>
                <c:pt idx="180">
                  <c:v>34.445999999999998</c:v>
                </c:pt>
                <c:pt idx="181">
                  <c:v>33.817999999999998</c:v>
                </c:pt>
                <c:pt idx="182">
                  <c:v>33.297999999999995</c:v>
                </c:pt>
                <c:pt idx="183">
                  <c:v>32.896999999999998</c:v>
                </c:pt>
                <c:pt idx="184">
                  <c:v>32.616999999999997</c:v>
                </c:pt>
                <c:pt idx="185">
                  <c:v>32.454000000000001</c:v>
                </c:pt>
                <c:pt idx="186">
                  <c:v>32.394999999999996</c:v>
                </c:pt>
                <c:pt idx="187">
                  <c:v>32.425999999999995</c:v>
                </c:pt>
                <c:pt idx="188">
                  <c:v>32.522999999999996</c:v>
                </c:pt>
                <c:pt idx="189">
                  <c:v>32.658999999999999</c:v>
                </c:pt>
                <c:pt idx="190">
                  <c:v>32.805</c:v>
                </c:pt>
                <c:pt idx="191">
                  <c:v>32.933</c:v>
                </c:pt>
                <c:pt idx="192">
                  <c:v>33.016999999999996</c:v>
                </c:pt>
                <c:pt idx="193">
                  <c:v>33.04</c:v>
                </c:pt>
                <c:pt idx="194">
                  <c:v>32.981999999999999</c:v>
                </c:pt>
                <c:pt idx="195">
                  <c:v>32.829000000000001</c:v>
                </c:pt>
                <c:pt idx="196">
                  <c:v>32.568999999999996</c:v>
                </c:pt>
                <c:pt idx="197">
                  <c:v>32.195</c:v>
                </c:pt>
                <c:pt idx="198">
                  <c:v>31.702999999999999</c:v>
                </c:pt>
                <c:pt idx="199">
                  <c:v>31.092000000000002</c:v>
                </c:pt>
                <c:pt idx="200">
                  <c:v>30.368000000000002</c:v>
                </c:pt>
                <c:pt idx="201">
                  <c:v>29.544</c:v>
                </c:pt>
                <c:pt idx="202">
                  <c:v>28.632000000000001</c:v>
                </c:pt>
                <c:pt idx="203">
                  <c:v>27.644000000000002</c:v>
                </c:pt>
                <c:pt idx="204">
                  <c:v>26.597000000000001</c:v>
                </c:pt>
                <c:pt idx="205">
                  <c:v>25.509</c:v>
                </c:pt>
                <c:pt idx="206">
                  <c:v>24.404</c:v>
                </c:pt>
                <c:pt idx="207">
                  <c:v>23.305</c:v>
                </c:pt>
                <c:pt idx="208">
                  <c:v>22.237000000000002</c:v>
                </c:pt>
                <c:pt idx="209">
                  <c:v>21.222000000000001</c:v>
                </c:pt>
                <c:pt idx="210">
                  <c:v>20.282</c:v>
                </c:pt>
                <c:pt idx="211">
                  <c:v>19.432000000000002</c:v>
                </c:pt>
                <c:pt idx="212">
                  <c:v>18.681000000000001</c:v>
                </c:pt>
                <c:pt idx="213">
                  <c:v>18.028000000000002</c:v>
                </c:pt>
                <c:pt idx="214">
                  <c:v>17.471</c:v>
                </c:pt>
                <c:pt idx="215">
                  <c:v>17.003</c:v>
                </c:pt>
                <c:pt idx="216">
                  <c:v>16.615000000000002</c:v>
                </c:pt>
                <c:pt idx="217">
                  <c:v>16.298999999999999</c:v>
                </c:pt>
                <c:pt idx="218">
                  <c:v>16.047000000000001</c:v>
                </c:pt>
                <c:pt idx="219">
                  <c:v>15.851000000000001</c:v>
                </c:pt>
                <c:pt idx="220">
                  <c:v>15.705</c:v>
                </c:pt>
                <c:pt idx="221">
                  <c:v>15.600000000000001</c:v>
                </c:pt>
                <c:pt idx="222">
                  <c:v>15.527000000000001</c:v>
                </c:pt>
                <c:pt idx="223">
                  <c:v>15.472000000000001</c:v>
                </c:pt>
                <c:pt idx="224">
                  <c:v>15.426</c:v>
                </c:pt>
                <c:pt idx="225">
                  <c:v>15.378</c:v>
                </c:pt>
                <c:pt idx="226">
                  <c:v>15.321000000000002</c:v>
                </c:pt>
                <c:pt idx="227">
                  <c:v>15.247000000000002</c:v>
                </c:pt>
                <c:pt idx="228">
                  <c:v>15.149000000000001</c:v>
                </c:pt>
                <c:pt idx="229">
                  <c:v>15.019</c:v>
                </c:pt>
                <c:pt idx="230">
                  <c:v>14.859</c:v>
                </c:pt>
                <c:pt idx="231">
                  <c:v>14.672000000000001</c:v>
                </c:pt>
                <c:pt idx="232">
                  <c:v>14.466000000000001</c:v>
                </c:pt>
                <c:pt idx="233">
                  <c:v>14.246</c:v>
                </c:pt>
                <c:pt idx="234">
                  <c:v>14.021000000000001</c:v>
                </c:pt>
                <c:pt idx="235">
                  <c:v>13.795000000000002</c:v>
                </c:pt>
                <c:pt idx="236">
                  <c:v>13.575000000000001</c:v>
                </c:pt>
                <c:pt idx="237">
                  <c:v>13.365</c:v>
                </c:pt>
                <c:pt idx="238">
                  <c:v>13.170000000000002</c:v>
                </c:pt>
                <c:pt idx="239">
                  <c:v>12.99</c:v>
                </c:pt>
                <c:pt idx="240">
                  <c:v>12.82</c:v>
                </c:pt>
                <c:pt idx="241">
                  <c:v>12.656000000000001</c:v>
                </c:pt>
                <c:pt idx="242">
                  <c:v>12.489000000000001</c:v>
                </c:pt>
                <c:pt idx="243">
                  <c:v>12.313000000000001</c:v>
                </c:pt>
                <c:pt idx="244">
                  <c:v>12.123000000000001</c:v>
                </c:pt>
                <c:pt idx="245">
                  <c:v>11.921000000000001</c:v>
                </c:pt>
                <c:pt idx="246">
                  <c:v>11.706000000000001</c:v>
                </c:pt>
                <c:pt idx="247">
                  <c:v>11.48</c:v>
                </c:pt>
                <c:pt idx="248">
                  <c:v>11.244000000000002</c:v>
                </c:pt>
                <c:pt idx="249">
                  <c:v>10.997000000000002</c:v>
                </c:pt>
                <c:pt idx="250">
                  <c:v>10.737</c:v>
                </c:pt>
                <c:pt idx="251">
                  <c:v>10.463000000000001</c:v>
                </c:pt>
                <c:pt idx="252">
                  <c:v>10.171000000000001</c:v>
                </c:pt>
                <c:pt idx="253">
                  <c:v>9.8600000000000012</c:v>
                </c:pt>
                <c:pt idx="254">
                  <c:v>9.5290000000000017</c:v>
                </c:pt>
                <c:pt idx="255">
                  <c:v>9.1820000000000004</c:v>
                </c:pt>
                <c:pt idx="256">
                  <c:v>8.8250000000000011</c:v>
                </c:pt>
                <c:pt idx="257">
                  <c:v>8.4660000000000011</c:v>
                </c:pt>
                <c:pt idx="258">
                  <c:v>8.120000000000001</c:v>
                </c:pt>
                <c:pt idx="259">
                  <c:v>7.7960000000000003</c:v>
                </c:pt>
                <c:pt idx="260">
                  <c:v>7.5060000000000002</c:v>
                </c:pt>
                <c:pt idx="261">
                  <c:v>7.2590000000000003</c:v>
                </c:pt>
                <c:pt idx="262">
                  <c:v>7.06</c:v>
                </c:pt>
                <c:pt idx="263">
                  <c:v>6.91</c:v>
                </c:pt>
                <c:pt idx="264">
                  <c:v>6.8079999999999998</c:v>
                </c:pt>
                <c:pt idx="265">
                  <c:v>6.7489999999999997</c:v>
                </c:pt>
                <c:pt idx="266">
                  <c:v>6.7329999999999997</c:v>
                </c:pt>
                <c:pt idx="267">
                  <c:v>6.7569999999999997</c:v>
                </c:pt>
                <c:pt idx="268">
                  <c:v>6.819</c:v>
                </c:pt>
                <c:pt idx="269">
                  <c:v>6.9189999999999996</c:v>
                </c:pt>
                <c:pt idx="270">
                  <c:v>7.0549999999999997</c:v>
                </c:pt>
                <c:pt idx="271">
                  <c:v>7.226</c:v>
                </c:pt>
                <c:pt idx="272">
                  <c:v>7.4269999999999996</c:v>
                </c:pt>
                <c:pt idx="273">
                  <c:v>7.6529999999999996</c:v>
                </c:pt>
                <c:pt idx="274">
                  <c:v>7.8970000000000002</c:v>
                </c:pt>
                <c:pt idx="275">
                  <c:v>8.15</c:v>
                </c:pt>
                <c:pt idx="276">
                  <c:v>8.402000000000001</c:v>
                </c:pt>
                <c:pt idx="277">
                  <c:v>8.6430000000000007</c:v>
                </c:pt>
                <c:pt idx="278">
                  <c:v>8.8640000000000008</c:v>
                </c:pt>
                <c:pt idx="279">
                  <c:v>9.0580000000000016</c:v>
                </c:pt>
                <c:pt idx="280">
                  <c:v>9.2230000000000008</c:v>
                </c:pt>
                <c:pt idx="281">
                  <c:v>9.359</c:v>
                </c:pt>
                <c:pt idx="282">
                  <c:v>9.4700000000000006</c:v>
                </c:pt>
                <c:pt idx="283">
                  <c:v>9.5609999999999999</c:v>
                </c:pt>
                <c:pt idx="284">
                  <c:v>9.6370000000000005</c:v>
                </c:pt>
                <c:pt idx="285">
                  <c:v>9.7030000000000012</c:v>
                </c:pt>
                <c:pt idx="286">
                  <c:v>9.7650000000000006</c:v>
                </c:pt>
                <c:pt idx="287">
                  <c:v>9.8250000000000011</c:v>
                </c:pt>
                <c:pt idx="288">
                  <c:v>9.8870000000000005</c:v>
                </c:pt>
                <c:pt idx="289">
                  <c:v>9.9480000000000004</c:v>
                </c:pt>
                <c:pt idx="290">
                  <c:v>10.003</c:v>
                </c:pt>
                <c:pt idx="291">
                  <c:v>10.046000000000001</c:v>
                </c:pt>
                <c:pt idx="292">
                  <c:v>10.072000000000001</c:v>
                </c:pt>
                <c:pt idx="293">
                  <c:v>10.075000000000001</c:v>
                </c:pt>
                <c:pt idx="294">
                  <c:v>10.053000000000001</c:v>
                </c:pt>
                <c:pt idx="295">
                  <c:v>10.004000000000001</c:v>
                </c:pt>
                <c:pt idx="296">
                  <c:v>9.9280000000000008</c:v>
                </c:pt>
                <c:pt idx="297">
                  <c:v>9.827</c:v>
                </c:pt>
                <c:pt idx="298">
                  <c:v>9.7010000000000005</c:v>
                </c:pt>
                <c:pt idx="299">
                  <c:v>9.5470000000000006</c:v>
                </c:pt>
                <c:pt idx="300">
                  <c:v>9.3600000000000012</c:v>
                </c:pt>
                <c:pt idx="301">
                  <c:v>9.136000000000001</c:v>
                </c:pt>
                <c:pt idx="302">
                  <c:v>8.8730000000000011</c:v>
                </c:pt>
                <c:pt idx="303">
                  <c:v>8.5670000000000002</c:v>
                </c:pt>
                <c:pt idx="304">
                  <c:v>8.2190000000000012</c:v>
                </c:pt>
                <c:pt idx="305">
                  <c:v>7.8309999999999995</c:v>
                </c:pt>
                <c:pt idx="306">
                  <c:v>7.41</c:v>
                </c:pt>
                <c:pt idx="307">
                  <c:v>6.9649999999999999</c:v>
                </c:pt>
                <c:pt idx="308">
                  <c:v>6.5069999999999997</c:v>
                </c:pt>
                <c:pt idx="309">
                  <c:v>6.0490000000000004</c:v>
                </c:pt>
                <c:pt idx="310">
                  <c:v>5.6059999999999999</c:v>
                </c:pt>
                <c:pt idx="311">
                  <c:v>5.1870000000000003</c:v>
                </c:pt>
                <c:pt idx="312">
                  <c:v>4.8029999999999999</c:v>
                </c:pt>
                <c:pt idx="313">
                  <c:v>4.4589999999999996</c:v>
                </c:pt>
                <c:pt idx="314">
                  <c:v>4.1589999999999998</c:v>
                </c:pt>
                <c:pt idx="315">
                  <c:v>3.9039999999999999</c:v>
                </c:pt>
                <c:pt idx="316">
                  <c:v>3.6949999999999998</c:v>
                </c:pt>
                <c:pt idx="317">
                  <c:v>3.5289999999999999</c:v>
                </c:pt>
                <c:pt idx="318">
                  <c:v>3.4020000000000001</c:v>
                </c:pt>
                <c:pt idx="319">
                  <c:v>3.3089999999999997</c:v>
                </c:pt>
                <c:pt idx="320">
                  <c:v>3.2469999999999999</c:v>
                </c:pt>
                <c:pt idx="321">
                  <c:v>3.2130000000000001</c:v>
                </c:pt>
                <c:pt idx="322">
                  <c:v>3.2050000000000001</c:v>
                </c:pt>
                <c:pt idx="323">
                  <c:v>3.2189999999999999</c:v>
                </c:pt>
                <c:pt idx="324">
                  <c:v>3.2530000000000001</c:v>
                </c:pt>
                <c:pt idx="325">
                  <c:v>3.3049999999999997</c:v>
                </c:pt>
                <c:pt idx="326">
                  <c:v>3.371</c:v>
                </c:pt>
                <c:pt idx="327">
                  <c:v>3.4459999999999997</c:v>
                </c:pt>
              </c:numCache>
            </c:numRef>
          </c:yVal>
          <c:smooth val="1"/>
        </c:ser>
        <c:ser>
          <c:idx val="60"/>
          <c:order val="24"/>
          <c:tx>
            <c:v>light purple A</c:v>
          </c:tx>
          <c:spPr>
            <a:ln>
              <a:solidFill>
                <a:schemeClr val="accent4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'!$CA$79:$CA$502</c:f>
              <c:numCache>
                <c:formatCode>General</c:formatCode>
                <c:ptCount val="424"/>
                <c:pt idx="0">
                  <c:v>2.710000000000008</c:v>
                </c:pt>
                <c:pt idx="1">
                  <c:v>2.75</c:v>
                </c:pt>
                <c:pt idx="2">
                  <c:v>2.7899999999999991</c:v>
                </c:pt>
                <c:pt idx="3">
                  <c:v>2.8299999999999983</c:v>
                </c:pt>
                <c:pt idx="4">
                  <c:v>2.8700000000000045</c:v>
                </c:pt>
                <c:pt idx="5">
                  <c:v>2.9100000000000037</c:v>
                </c:pt>
                <c:pt idx="6">
                  <c:v>2.9500000000000028</c:v>
                </c:pt>
                <c:pt idx="7">
                  <c:v>2.9899999999999949</c:v>
                </c:pt>
                <c:pt idx="8">
                  <c:v>3.0300000000000082</c:v>
                </c:pt>
                <c:pt idx="9">
                  <c:v>3.0700000000000074</c:v>
                </c:pt>
                <c:pt idx="10">
                  <c:v>3.1099999999999994</c:v>
                </c:pt>
                <c:pt idx="11">
                  <c:v>3.1499999999999915</c:v>
                </c:pt>
                <c:pt idx="12">
                  <c:v>3.2000000000000028</c:v>
                </c:pt>
                <c:pt idx="13">
                  <c:v>3.230000000000004</c:v>
                </c:pt>
                <c:pt idx="14">
                  <c:v>3.269999999999996</c:v>
                </c:pt>
                <c:pt idx="15">
                  <c:v>3.3099999999999952</c:v>
                </c:pt>
                <c:pt idx="16">
                  <c:v>3.3599999999999994</c:v>
                </c:pt>
                <c:pt idx="17">
                  <c:v>3.3999999999999986</c:v>
                </c:pt>
                <c:pt idx="18">
                  <c:v>3.4399999999999977</c:v>
                </c:pt>
                <c:pt idx="19">
                  <c:v>3.480000000000004</c:v>
                </c:pt>
                <c:pt idx="20">
                  <c:v>3.5200000000000031</c:v>
                </c:pt>
                <c:pt idx="21">
                  <c:v>3.5699999999999932</c:v>
                </c:pt>
                <c:pt idx="22">
                  <c:v>3.6100000000000065</c:v>
                </c:pt>
                <c:pt idx="23">
                  <c:v>3.6500000000000057</c:v>
                </c:pt>
                <c:pt idx="24">
                  <c:v>3.6899999999999977</c:v>
                </c:pt>
                <c:pt idx="25">
                  <c:v>3.7299999999999898</c:v>
                </c:pt>
                <c:pt idx="26">
                  <c:v>3.7700000000000102</c:v>
                </c:pt>
                <c:pt idx="27">
                  <c:v>3.8100000000000023</c:v>
                </c:pt>
                <c:pt idx="28">
                  <c:v>3.8499999999999943</c:v>
                </c:pt>
                <c:pt idx="29">
                  <c:v>3.8899999999999935</c:v>
                </c:pt>
                <c:pt idx="30">
                  <c:v>3.9399999999999977</c:v>
                </c:pt>
                <c:pt idx="31">
                  <c:v>3.9799999999999969</c:v>
                </c:pt>
                <c:pt idx="32">
                  <c:v>4.0200000000000102</c:v>
                </c:pt>
                <c:pt idx="33">
                  <c:v>4.0600000000000023</c:v>
                </c:pt>
                <c:pt idx="34">
                  <c:v>4.1000000000000014</c:v>
                </c:pt>
                <c:pt idx="35">
                  <c:v>4.1500000000000057</c:v>
                </c:pt>
                <c:pt idx="36">
                  <c:v>4.1900000000000048</c:v>
                </c:pt>
                <c:pt idx="37">
                  <c:v>4.230000000000004</c:v>
                </c:pt>
                <c:pt idx="38">
                  <c:v>4.269999999999996</c:v>
                </c:pt>
                <c:pt idx="39">
                  <c:v>4.3100000000000094</c:v>
                </c:pt>
                <c:pt idx="40">
                  <c:v>4.3599999999999994</c:v>
                </c:pt>
                <c:pt idx="41">
                  <c:v>4.3999999999999915</c:v>
                </c:pt>
                <c:pt idx="42">
                  <c:v>4.4400000000000119</c:v>
                </c:pt>
                <c:pt idx="43">
                  <c:v>4.480000000000004</c:v>
                </c:pt>
                <c:pt idx="44">
                  <c:v>4.519999999999996</c:v>
                </c:pt>
                <c:pt idx="45">
                  <c:v>4.5700000000000074</c:v>
                </c:pt>
                <c:pt idx="46">
                  <c:v>4.6099999999999994</c:v>
                </c:pt>
                <c:pt idx="47">
                  <c:v>4.6499999999999986</c:v>
                </c:pt>
                <c:pt idx="48">
                  <c:v>4.6899999999999977</c:v>
                </c:pt>
                <c:pt idx="49">
                  <c:v>4.730000000000004</c:v>
                </c:pt>
                <c:pt idx="50">
                  <c:v>4.7800000000000011</c:v>
                </c:pt>
                <c:pt idx="51">
                  <c:v>4.8199999999999932</c:v>
                </c:pt>
                <c:pt idx="52">
                  <c:v>4.8600000000000065</c:v>
                </c:pt>
                <c:pt idx="53">
                  <c:v>4.9000000000000057</c:v>
                </c:pt>
                <c:pt idx="54">
                  <c:v>4.9399999999999977</c:v>
                </c:pt>
                <c:pt idx="55">
                  <c:v>4.9900000000000091</c:v>
                </c:pt>
                <c:pt idx="56">
                  <c:v>5.0300000000000011</c:v>
                </c:pt>
                <c:pt idx="57">
                  <c:v>5.0699999999999932</c:v>
                </c:pt>
                <c:pt idx="58">
                  <c:v>5.1100000000000136</c:v>
                </c:pt>
                <c:pt idx="59">
                  <c:v>5.1599999999999966</c:v>
                </c:pt>
                <c:pt idx="60">
                  <c:v>5.1999999999999957</c:v>
                </c:pt>
                <c:pt idx="61">
                  <c:v>5.2400000000000091</c:v>
                </c:pt>
                <c:pt idx="62">
                  <c:v>5.2800000000000011</c:v>
                </c:pt>
                <c:pt idx="63">
                  <c:v>5.32</c:v>
                </c:pt>
                <c:pt idx="64">
                  <c:v>5.3700000000000045</c:v>
                </c:pt>
                <c:pt idx="65">
                  <c:v>5.4100000000000037</c:v>
                </c:pt>
                <c:pt idx="66">
                  <c:v>5.4500000000000028</c:v>
                </c:pt>
                <c:pt idx="67">
                  <c:v>5.4899999999999949</c:v>
                </c:pt>
                <c:pt idx="68">
                  <c:v>5.5300000000000082</c:v>
                </c:pt>
                <c:pt idx="69">
                  <c:v>5.5799999999999983</c:v>
                </c:pt>
                <c:pt idx="70">
                  <c:v>5.6199999999999903</c:v>
                </c:pt>
                <c:pt idx="71">
                  <c:v>5.6600000000000108</c:v>
                </c:pt>
                <c:pt idx="72">
                  <c:v>5.7000000000000028</c:v>
                </c:pt>
                <c:pt idx="73">
                  <c:v>5.7500000000000142</c:v>
                </c:pt>
                <c:pt idx="74">
                  <c:v>5.7900000000000063</c:v>
                </c:pt>
                <c:pt idx="75">
                  <c:v>5.8299999999999983</c:v>
                </c:pt>
                <c:pt idx="76">
                  <c:v>5.8699999999999974</c:v>
                </c:pt>
                <c:pt idx="77">
                  <c:v>5.9200000000000017</c:v>
                </c:pt>
                <c:pt idx="78">
                  <c:v>5.9600000000000009</c:v>
                </c:pt>
                <c:pt idx="79">
                  <c:v>6</c:v>
                </c:pt>
                <c:pt idx="80">
                  <c:v>6.0400000000000063</c:v>
                </c:pt>
                <c:pt idx="81">
                  <c:v>6.0800000000000054</c:v>
                </c:pt>
                <c:pt idx="82">
                  <c:v>6.1299999999999955</c:v>
                </c:pt>
                <c:pt idx="83">
                  <c:v>6.1700000000000088</c:v>
                </c:pt>
                <c:pt idx="84">
                  <c:v>6.210000000000008</c:v>
                </c:pt>
                <c:pt idx="85">
                  <c:v>6.25</c:v>
                </c:pt>
                <c:pt idx="86">
                  <c:v>6.289999999999992</c:v>
                </c:pt>
                <c:pt idx="87">
                  <c:v>6.3400000000000034</c:v>
                </c:pt>
                <c:pt idx="88">
                  <c:v>6.3799999999999955</c:v>
                </c:pt>
                <c:pt idx="89">
                  <c:v>6.4199999999999946</c:v>
                </c:pt>
                <c:pt idx="90">
                  <c:v>6.460000000000008</c:v>
                </c:pt>
                <c:pt idx="91">
                  <c:v>6.5</c:v>
                </c:pt>
                <c:pt idx="92">
                  <c:v>6.5399999999999991</c:v>
                </c:pt>
                <c:pt idx="93">
                  <c:v>6.5900000000000034</c:v>
                </c:pt>
                <c:pt idx="94">
                  <c:v>6.6300000000000026</c:v>
                </c:pt>
                <c:pt idx="95">
                  <c:v>6.6700000000000017</c:v>
                </c:pt>
                <c:pt idx="96">
                  <c:v>6.7099999999999937</c:v>
                </c:pt>
                <c:pt idx="97">
                  <c:v>6.7500000000000071</c:v>
                </c:pt>
                <c:pt idx="98">
                  <c:v>6.7900000000000063</c:v>
                </c:pt>
                <c:pt idx="99">
                  <c:v>6.8299999999999983</c:v>
                </c:pt>
                <c:pt idx="100">
                  <c:v>6.8699999999999903</c:v>
                </c:pt>
                <c:pt idx="101">
                  <c:v>6.9100000000000108</c:v>
                </c:pt>
                <c:pt idx="102">
                  <c:v>6.9500000000000028</c:v>
                </c:pt>
                <c:pt idx="103">
                  <c:v>6.9899999999999949</c:v>
                </c:pt>
                <c:pt idx="104">
                  <c:v>7.029999999999994</c:v>
                </c:pt>
                <c:pt idx="105">
                  <c:v>7.0700000000000074</c:v>
                </c:pt>
                <c:pt idx="106">
                  <c:v>7.1099999999999994</c:v>
                </c:pt>
                <c:pt idx="107">
                  <c:v>7.1499999999999986</c:v>
                </c:pt>
                <c:pt idx="108">
                  <c:v>7.1899999999999977</c:v>
                </c:pt>
                <c:pt idx="109">
                  <c:v>7.230000000000004</c:v>
                </c:pt>
                <c:pt idx="110">
                  <c:v>7.2700000000000031</c:v>
                </c:pt>
                <c:pt idx="111">
                  <c:v>7.3100000000000023</c:v>
                </c:pt>
                <c:pt idx="112">
                  <c:v>7.3499999999999943</c:v>
                </c:pt>
                <c:pt idx="113">
                  <c:v>7.3900000000000077</c:v>
                </c:pt>
                <c:pt idx="114">
                  <c:v>7.4300000000000068</c:v>
                </c:pt>
                <c:pt idx="115">
                  <c:v>7.4699999999999989</c:v>
                </c:pt>
                <c:pt idx="116">
                  <c:v>7.5099999999999909</c:v>
                </c:pt>
                <c:pt idx="117">
                  <c:v>7.5500000000000114</c:v>
                </c:pt>
                <c:pt idx="118">
                  <c:v>7.5900000000000034</c:v>
                </c:pt>
                <c:pt idx="119">
                  <c:v>7.6299999999999955</c:v>
                </c:pt>
                <c:pt idx="120">
                  <c:v>7.6699999999999946</c:v>
                </c:pt>
                <c:pt idx="121">
                  <c:v>7.710000000000008</c:v>
                </c:pt>
                <c:pt idx="122">
                  <c:v>7.75</c:v>
                </c:pt>
                <c:pt idx="123">
                  <c:v>7.7899999999999991</c:v>
                </c:pt>
                <c:pt idx="124">
                  <c:v>7.8299999999999983</c:v>
                </c:pt>
                <c:pt idx="125">
                  <c:v>7.8599999999999994</c:v>
                </c:pt>
                <c:pt idx="126">
                  <c:v>7.9000000000000057</c:v>
                </c:pt>
                <c:pt idx="127">
                  <c:v>7.9500000000000028</c:v>
                </c:pt>
                <c:pt idx="128">
                  <c:v>7.9899999999999949</c:v>
                </c:pt>
                <c:pt idx="129">
                  <c:v>8.019999999999996</c:v>
                </c:pt>
                <c:pt idx="130">
                  <c:v>8.0600000000000094</c:v>
                </c:pt>
                <c:pt idx="131">
                  <c:v>8.1000000000000085</c:v>
                </c:pt>
                <c:pt idx="132">
                  <c:v>8.14</c:v>
                </c:pt>
                <c:pt idx="133">
                  <c:v>8.1900000000000119</c:v>
                </c:pt>
                <c:pt idx="134">
                  <c:v>8.2200000000000131</c:v>
                </c:pt>
                <c:pt idx="135">
                  <c:v>8.2600000000000051</c:v>
                </c:pt>
                <c:pt idx="136">
                  <c:v>8.2999999999999972</c:v>
                </c:pt>
                <c:pt idx="137">
                  <c:v>8.3399999999999963</c:v>
                </c:pt>
                <c:pt idx="138">
                  <c:v>8.3800000000000097</c:v>
                </c:pt>
                <c:pt idx="139">
                  <c:v>8.4200000000000017</c:v>
                </c:pt>
                <c:pt idx="140">
                  <c:v>8.4600000000000009</c:v>
                </c:pt>
                <c:pt idx="141">
                  <c:v>8.5</c:v>
                </c:pt>
                <c:pt idx="142">
                  <c:v>8.5400000000000063</c:v>
                </c:pt>
                <c:pt idx="143">
                  <c:v>8.5800000000000054</c:v>
                </c:pt>
                <c:pt idx="144">
                  <c:v>8.6200000000000045</c:v>
                </c:pt>
                <c:pt idx="145">
                  <c:v>8.6599999999999966</c:v>
                </c:pt>
                <c:pt idx="146">
                  <c:v>8.7000000000000099</c:v>
                </c:pt>
                <c:pt idx="147">
                  <c:v>8.7400000000000091</c:v>
                </c:pt>
                <c:pt idx="148">
                  <c:v>8.7800000000000011</c:v>
                </c:pt>
                <c:pt idx="149">
                  <c:v>8.8199999999999932</c:v>
                </c:pt>
                <c:pt idx="150">
                  <c:v>8.8600000000000136</c:v>
                </c:pt>
                <c:pt idx="151">
                  <c:v>8.9000000000000057</c:v>
                </c:pt>
                <c:pt idx="152">
                  <c:v>8.9399999999999977</c:v>
                </c:pt>
                <c:pt idx="153">
                  <c:v>8.9799999999999969</c:v>
                </c:pt>
                <c:pt idx="154">
                  <c:v>9.0200000000000102</c:v>
                </c:pt>
                <c:pt idx="155">
                  <c:v>9.0600000000000023</c:v>
                </c:pt>
                <c:pt idx="156">
                  <c:v>9.1000000000000014</c:v>
                </c:pt>
                <c:pt idx="157">
                  <c:v>9.14</c:v>
                </c:pt>
                <c:pt idx="158">
                  <c:v>9.1800000000000068</c:v>
                </c:pt>
                <c:pt idx="159">
                  <c:v>9.220000000000006</c:v>
                </c:pt>
                <c:pt idx="160">
                  <c:v>9.2600000000000051</c:v>
                </c:pt>
                <c:pt idx="161">
                  <c:v>9.2999999999999972</c:v>
                </c:pt>
                <c:pt idx="162">
                  <c:v>9.3400000000000105</c:v>
                </c:pt>
                <c:pt idx="163">
                  <c:v>9.3800000000000097</c:v>
                </c:pt>
                <c:pt idx="164">
                  <c:v>9.4200000000000017</c:v>
                </c:pt>
                <c:pt idx="165">
                  <c:v>9.4599999999999937</c:v>
                </c:pt>
                <c:pt idx="166">
                  <c:v>9.5000000000000142</c:v>
                </c:pt>
                <c:pt idx="167">
                  <c:v>9.5400000000000063</c:v>
                </c:pt>
                <c:pt idx="168">
                  <c:v>9.5899999999999963</c:v>
                </c:pt>
                <c:pt idx="169">
                  <c:v>9.6300000000000097</c:v>
                </c:pt>
                <c:pt idx="170">
                  <c:v>9.6599999999999966</c:v>
                </c:pt>
                <c:pt idx="171">
                  <c:v>9.7000000000000028</c:v>
                </c:pt>
                <c:pt idx="172">
                  <c:v>9.75</c:v>
                </c:pt>
                <c:pt idx="173">
                  <c:v>9.7900000000000063</c:v>
                </c:pt>
                <c:pt idx="174">
                  <c:v>9.8300000000000054</c:v>
                </c:pt>
                <c:pt idx="175">
                  <c:v>9.8700000000000045</c:v>
                </c:pt>
                <c:pt idx="176">
                  <c:v>9.9099999999999966</c:v>
                </c:pt>
                <c:pt idx="177">
                  <c:v>9.9500000000000099</c:v>
                </c:pt>
                <c:pt idx="178">
                  <c:v>9.9900000000000091</c:v>
                </c:pt>
                <c:pt idx="179">
                  <c:v>10.030000000000001</c:v>
                </c:pt>
                <c:pt idx="180">
                  <c:v>10.069999999999993</c:v>
                </c:pt>
                <c:pt idx="181">
                  <c:v>10.110000000000014</c:v>
                </c:pt>
                <c:pt idx="182">
                  <c:v>10.159999999999997</c:v>
                </c:pt>
                <c:pt idx="183">
                  <c:v>10.199999999999996</c:v>
                </c:pt>
                <c:pt idx="184">
                  <c:v>10.240000000000009</c:v>
                </c:pt>
                <c:pt idx="185">
                  <c:v>10.280000000000001</c:v>
                </c:pt>
                <c:pt idx="186">
                  <c:v>10.32</c:v>
                </c:pt>
                <c:pt idx="187">
                  <c:v>10.36</c:v>
                </c:pt>
                <c:pt idx="188">
                  <c:v>10.400000000000006</c:v>
                </c:pt>
                <c:pt idx="189">
                  <c:v>10.440000000000005</c:v>
                </c:pt>
                <c:pt idx="190">
                  <c:v>10.480000000000004</c:v>
                </c:pt>
                <c:pt idx="191">
                  <c:v>10.519999999999996</c:v>
                </c:pt>
                <c:pt idx="192">
                  <c:v>10.570000000000007</c:v>
                </c:pt>
                <c:pt idx="193">
                  <c:v>10.61</c:v>
                </c:pt>
                <c:pt idx="194">
                  <c:v>10.649999999999991</c:v>
                </c:pt>
                <c:pt idx="195">
                  <c:v>10.690000000000012</c:v>
                </c:pt>
                <c:pt idx="196">
                  <c:v>10.730000000000004</c:v>
                </c:pt>
                <c:pt idx="197">
                  <c:v>10.779999999999994</c:v>
                </c:pt>
                <c:pt idx="198">
                  <c:v>10.820000000000007</c:v>
                </c:pt>
                <c:pt idx="199">
                  <c:v>10.86</c:v>
                </c:pt>
                <c:pt idx="200">
                  <c:v>10.899999999999999</c:v>
                </c:pt>
                <c:pt idx="201">
                  <c:v>10.939999999999998</c:v>
                </c:pt>
                <c:pt idx="202">
                  <c:v>10.980000000000004</c:v>
                </c:pt>
                <c:pt idx="203">
                  <c:v>11.030000000000001</c:v>
                </c:pt>
                <c:pt idx="204">
                  <c:v>11.069999999999993</c:v>
                </c:pt>
                <c:pt idx="205">
                  <c:v>11.11</c:v>
                </c:pt>
                <c:pt idx="206">
                  <c:v>11.150000000000006</c:v>
                </c:pt>
                <c:pt idx="207">
                  <c:v>11.189999999999998</c:v>
                </c:pt>
                <c:pt idx="208">
                  <c:v>11.22999999999999</c:v>
                </c:pt>
                <c:pt idx="209">
                  <c:v>11.280000000000001</c:v>
                </c:pt>
                <c:pt idx="210">
                  <c:v>11.319999999999993</c:v>
                </c:pt>
                <c:pt idx="211">
                  <c:v>11.360000000000014</c:v>
                </c:pt>
                <c:pt idx="212">
                  <c:v>11.409999999999997</c:v>
                </c:pt>
                <c:pt idx="213">
                  <c:v>11.450000000000003</c:v>
                </c:pt>
                <c:pt idx="214">
                  <c:v>11.490000000000009</c:v>
                </c:pt>
                <c:pt idx="215">
                  <c:v>11.530000000000001</c:v>
                </c:pt>
                <c:pt idx="216">
                  <c:v>11.579999999999998</c:v>
                </c:pt>
                <c:pt idx="217">
                  <c:v>11.620000000000005</c:v>
                </c:pt>
                <c:pt idx="218">
                  <c:v>11.660000000000011</c:v>
                </c:pt>
                <c:pt idx="219">
                  <c:v>11.700000000000003</c:v>
                </c:pt>
                <c:pt idx="220">
                  <c:v>11.750000000000014</c:v>
                </c:pt>
                <c:pt idx="221">
                  <c:v>11.799999999999997</c:v>
                </c:pt>
                <c:pt idx="222">
                  <c:v>11.840000000000018</c:v>
                </c:pt>
                <c:pt idx="223">
                  <c:v>11.88000000000001</c:v>
                </c:pt>
                <c:pt idx="224">
                  <c:v>11.920000000000002</c:v>
                </c:pt>
                <c:pt idx="225">
                  <c:v>11.970000000000013</c:v>
                </c:pt>
                <c:pt idx="226">
                  <c:v>12.010000000000005</c:v>
                </c:pt>
                <c:pt idx="227">
                  <c:v>12.049999999999997</c:v>
                </c:pt>
                <c:pt idx="228">
                  <c:v>12.100000000000009</c:v>
                </c:pt>
                <c:pt idx="229">
                  <c:v>12.14</c:v>
                </c:pt>
                <c:pt idx="230">
                  <c:v>12.189999999999998</c:v>
                </c:pt>
                <c:pt idx="231">
                  <c:v>12.230000000000004</c:v>
                </c:pt>
                <c:pt idx="232">
                  <c:v>12.269999999999996</c:v>
                </c:pt>
                <c:pt idx="233">
                  <c:v>12.310000000000002</c:v>
                </c:pt>
                <c:pt idx="234">
                  <c:v>12.36</c:v>
                </c:pt>
                <c:pt idx="235">
                  <c:v>12.400000000000006</c:v>
                </c:pt>
                <c:pt idx="236">
                  <c:v>12.439999999999998</c:v>
                </c:pt>
                <c:pt idx="237">
                  <c:v>12.490000000000009</c:v>
                </c:pt>
                <c:pt idx="238">
                  <c:v>12.530000000000001</c:v>
                </c:pt>
                <c:pt idx="239">
                  <c:v>12.580000000000013</c:v>
                </c:pt>
                <c:pt idx="240">
                  <c:v>12.620000000000005</c:v>
                </c:pt>
                <c:pt idx="241">
                  <c:v>12.659999999999997</c:v>
                </c:pt>
                <c:pt idx="242">
                  <c:v>12.710000000000008</c:v>
                </c:pt>
                <c:pt idx="243">
                  <c:v>12.75</c:v>
                </c:pt>
                <c:pt idx="244">
                  <c:v>12.799999999999997</c:v>
                </c:pt>
                <c:pt idx="245">
                  <c:v>12.840000000000003</c:v>
                </c:pt>
                <c:pt idx="246">
                  <c:v>12.89</c:v>
                </c:pt>
                <c:pt idx="247">
                  <c:v>12.930000000000007</c:v>
                </c:pt>
                <c:pt idx="248">
                  <c:v>12.980000000000004</c:v>
                </c:pt>
                <c:pt idx="249">
                  <c:v>13.030000000000015</c:v>
                </c:pt>
                <c:pt idx="250">
                  <c:v>13.070000000000007</c:v>
                </c:pt>
                <c:pt idx="251">
                  <c:v>13.11</c:v>
                </c:pt>
                <c:pt idx="252">
                  <c:v>13.160000000000011</c:v>
                </c:pt>
                <c:pt idx="253">
                  <c:v>13.209999999999994</c:v>
                </c:pt>
                <c:pt idx="254">
                  <c:v>13.250000000000014</c:v>
                </c:pt>
                <c:pt idx="255">
                  <c:v>13.299999999999997</c:v>
                </c:pt>
                <c:pt idx="256">
                  <c:v>13.339999999999989</c:v>
                </c:pt>
                <c:pt idx="257">
                  <c:v>13.39</c:v>
                </c:pt>
                <c:pt idx="258">
                  <c:v>13.439999999999998</c:v>
                </c:pt>
                <c:pt idx="259">
                  <c:v>13.480000000000004</c:v>
                </c:pt>
                <c:pt idx="260">
                  <c:v>13.530000000000001</c:v>
                </c:pt>
                <c:pt idx="261">
                  <c:v>13.579999999999998</c:v>
                </c:pt>
                <c:pt idx="262">
                  <c:v>13.620000000000005</c:v>
                </c:pt>
                <c:pt idx="263">
                  <c:v>13.670000000000002</c:v>
                </c:pt>
                <c:pt idx="264">
                  <c:v>13.710000000000008</c:v>
                </c:pt>
                <c:pt idx="265">
                  <c:v>13.759999999999991</c:v>
                </c:pt>
                <c:pt idx="266">
                  <c:v>13.810000000000002</c:v>
                </c:pt>
                <c:pt idx="267">
                  <c:v>13.849999999999994</c:v>
                </c:pt>
                <c:pt idx="268">
                  <c:v>13.900000000000006</c:v>
                </c:pt>
                <c:pt idx="269">
                  <c:v>13.939999999999998</c:v>
                </c:pt>
                <c:pt idx="270">
                  <c:v>13.990000000000009</c:v>
                </c:pt>
                <c:pt idx="271">
                  <c:v>14.040000000000006</c:v>
                </c:pt>
                <c:pt idx="272">
                  <c:v>14.090000000000003</c:v>
                </c:pt>
                <c:pt idx="273">
                  <c:v>14.13000000000001</c:v>
                </c:pt>
                <c:pt idx="274">
                  <c:v>14.180000000000007</c:v>
                </c:pt>
                <c:pt idx="275">
                  <c:v>14.230000000000004</c:v>
                </c:pt>
                <c:pt idx="276">
                  <c:v>14.280000000000015</c:v>
                </c:pt>
                <c:pt idx="277">
                  <c:v>14.320000000000007</c:v>
                </c:pt>
                <c:pt idx="278">
                  <c:v>14.36999999999999</c:v>
                </c:pt>
                <c:pt idx="279">
                  <c:v>14.420000000000002</c:v>
                </c:pt>
                <c:pt idx="280">
                  <c:v>14.470000000000013</c:v>
                </c:pt>
                <c:pt idx="281">
                  <c:v>14.519999999999996</c:v>
                </c:pt>
                <c:pt idx="282">
                  <c:v>14.570000000000007</c:v>
                </c:pt>
                <c:pt idx="283">
                  <c:v>14.61</c:v>
                </c:pt>
                <c:pt idx="284">
                  <c:v>14.659999999999997</c:v>
                </c:pt>
                <c:pt idx="285">
                  <c:v>14.709999999999994</c:v>
                </c:pt>
                <c:pt idx="286">
                  <c:v>14.760000000000005</c:v>
                </c:pt>
                <c:pt idx="287">
                  <c:v>14.810000000000002</c:v>
                </c:pt>
                <c:pt idx="288">
                  <c:v>14.849999999999994</c:v>
                </c:pt>
                <c:pt idx="289">
                  <c:v>14.900000000000006</c:v>
                </c:pt>
                <c:pt idx="290">
                  <c:v>14.950000000000003</c:v>
                </c:pt>
                <c:pt idx="291">
                  <c:v>15</c:v>
                </c:pt>
                <c:pt idx="292">
                  <c:v>15.050000000000011</c:v>
                </c:pt>
                <c:pt idx="293">
                  <c:v>15.090000000000003</c:v>
                </c:pt>
                <c:pt idx="294">
                  <c:v>15.14</c:v>
                </c:pt>
                <c:pt idx="295">
                  <c:v>15.189999999999998</c:v>
                </c:pt>
                <c:pt idx="296">
                  <c:v>15.240000000000009</c:v>
                </c:pt>
                <c:pt idx="297">
                  <c:v>15.290000000000006</c:v>
                </c:pt>
                <c:pt idx="298">
                  <c:v>15.340000000000003</c:v>
                </c:pt>
                <c:pt idx="299">
                  <c:v>15.39</c:v>
                </c:pt>
                <c:pt idx="300">
                  <c:v>15.440000000000012</c:v>
                </c:pt>
                <c:pt idx="301">
                  <c:v>15.480000000000004</c:v>
                </c:pt>
                <c:pt idx="302">
                  <c:v>15.530000000000015</c:v>
                </c:pt>
                <c:pt idx="303">
                  <c:v>15.578333333333333</c:v>
                </c:pt>
                <c:pt idx="304">
                  <c:v>15.618333333333339</c:v>
                </c:pt>
                <c:pt idx="305">
                  <c:v>15.668333333333322</c:v>
                </c:pt>
                <c:pt idx="306">
                  <c:v>15.718333333333334</c:v>
                </c:pt>
                <c:pt idx="307">
                  <c:v>15.768333333333317</c:v>
                </c:pt>
                <c:pt idx="308">
                  <c:v>15.818333333333328</c:v>
                </c:pt>
                <c:pt idx="309">
                  <c:v>15.868333333333339</c:v>
                </c:pt>
                <c:pt idx="310">
                  <c:v>15.918333333333322</c:v>
                </c:pt>
                <c:pt idx="311">
                  <c:v>15.968333333333334</c:v>
                </c:pt>
                <c:pt idx="312">
                  <c:v>16.018333333333331</c:v>
                </c:pt>
                <c:pt idx="313">
                  <c:v>16.068333333333328</c:v>
                </c:pt>
                <c:pt idx="314">
                  <c:v>16.118333333333325</c:v>
                </c:pt>
                <c:pt idx="315">
                  <c:v>16.168333333333337</c:v>
                </c:pt>
                <c:pt idx="316">
                  <c:v>16.21833333333332</c:v>
                </c:pt>
                <c:pt idx="317">
                  <c:v>16.25833333333334</c:v>
                </c:pt>
                <c:pt idx="318">
                  <c:v>16.308333333333323</c:v>
                </c:pt>
                <c:pt idx="319">
                  <c:v>16.35560606060605</c:v>
                </c:pt>
                <c:pt idx="320">
                  <c:v>16.405606060606061</c:v>
                </c:pt>
                <c:pt idx="321">
                  <c:v>16.445606060606053</c:v>
                </c:pt>
                <c:pt idx="322">
                  <c:v>16.495606060606065</c:v>
                </c:pt>
                <c:pt idx="323">
                  <c:v>16.541606060606057</c:v>
                </c:pt>
                <c:pt idx="324">
                  <c:v>16.581606060606077</c:v>
                </c:pt>
                <c:pt idx="325">
                  <c:v>16.63160606060606</c:v>
                </c:pt>
                <c:pt idx="326">
                  <c:v>16.681606060606072</c:v>
                </c:pt>
                <c:pt idx="327">
                  <c:v>16.727606060606078</c:v>
                </c:pt>
                <c:pt idx="328">
                  <c:v>16.76760606060607</c:v>
                </c:pt>
                <c:pt idx="329">
                  <c:v>16.817606060606053</c:v>
                </c:pt>
                <c:pt idx="330">
                  <c:v>16.867606060606064</c:v>
                </c:pt>
                <c:pt idx="331">
                  <c:v>16.917606060606076</c:v>
                </c:pt>
                <c:pt idx="332">
                  <c:v>16.964606060606073</c:v>
                </c:pt>
                <c:pt idx="333">
                  <c:v>17.004606060606079</c:v>
                </c:pt>
                <c:pt idx="334">
                  <c:v>17.054606060606076</c:v>
                </c:pt>
                <c:pt idx="335">
                  <c:v>17.101606060606073</c:v>
                </c:pt>
                <c:pt idx="336">
                  <c:v>17.151606060606085</c:v>
                </c:pt>
                <c:pt idx="337">
                  <c:v>17.191606060606077</c:v>
                </c:pt>
                <c:pt idx="338">
                  <c:v>17.24160606060606</c:v>
                </c:pt>
                <c:pt idx="339">
                  <c:v>17.288606060606057</c:v>
                </c:pt>
                <c:pt idx="340">
                  <c:v>17.338606060606068</c:v>
                </c:pt>
                <c:pt idx="341">
                  <c:v>17.37860606060606</c:v>
                </c:pt>
                <c:pt idx="342">
                  <c:v>17.428606060606072</c:v>
                </c:pt>
                <c:pt idx="343">
                  <c:v>17.475606060606069</c:v>
                </c:pt>
                <c:pt idx="344">
                  <c:v>17.525606060606066</c:v>
                </c:pt>
                <c:pt idx="345">
                  <c:v>17.575606060606063</c:v>
                </c:pt>
                <c:pt idx="346">
                  <c:v>17.615606060606069</c:v>
                </c:pt>
                <c:pt idx="347">
                  <c:v>17.663787878787886</c:v>
                </c:pt>
                <c:pt idx="348">
                  <c:v>17.713787878787869</c:v>
                </c:pt>
                <c:pt idx="349">
                  <c:v>17.76378787878788</c:v>
                </c:pt>
                <c:pt idx="350">
                  <c:v>17.813787878787892</c:v>
                </c:pt>
                <c:pt idx="351">
                  <c:v>17.863787878787875</c:v>
                </c:pt>
                <c:pt idx="352">
                  <c:v>17.913787878787886</c:v>
                </c:pt>
                <c:pt idx="353">
                  <c:v>17.963787878787883</c:v>
                </c:pt>
                <c:pt idx="354">
                  <c:v>18.01378787878788</c:v>
                </c:pt>
                <c:pt idx="355">
                  <c:v>18.063787878787878</c:v>
                </c:pt>
                <c:pt idx="356">
                  <c:v>18.113787878787889</c:v>
                </c:pt>
                <c:pt idx="357">
                  <c:v>18.163787878787872</c:v>
                </c:pt>
                <c:pt idx="358">
                  <c:v>18.213787878787883</c:v>
                </c:pt>
                <c:pt idx="359">
                  <c:v>18.263787878787895</c:v>
                </c:pt>
                <c:pt idx="360">
                  <c:v>18.313787878787878</c:v>
                </c:pt>
                <c:pt idx="361">
                  <c:v>18.363787878787889</c:v>
                </c:pt>
                <c:pt idx="362">
                  <c:v>18.413787878787872</c:v>
                </c:pt>
                <c:pt idx="363">
                  <c:v>18.463787878787883</c:v>
                </c:pt>
                <c:pt idx="364">
                  <c:v>18.51378787878788</c:v>
                </c:pt>
                <c:pt idx="365">
                  <c:v>18.563787878787878</c:v>
                </c:pt>
                <c:pt idx="366">
                  <c:v>18.613787878787875</c:v>
                </c:pt>
                <c:pt idx="367">
                  <c:v>18.663787878787886</c:v>
                </c:pt>
                <c:pt idx="368">
                  <c:v>18.713787878787883</c:v>
                </c:pt>
                <c:pt idx="369">
                  <c:v>18.76378787878788</c:v>
                </c:pt>
                <c:pt idx="370">
                  <c:v>18.813787878787892</c:v>
                </c:pt>
                <c:pt idx="371">
                  <c:v>18.863787878787875</c:v>
                </c:pt>
                <c:pt idx="372">
                  <c:v>18.913787878787886</c:v>
                </c:pt>
                <c:pt idx="373">
                  <c:v>18.963787878787869</c:v>
                </c:pt>
                <c:pt idx="374">
                  <c:v>19.01378787878788</c:v>
                </c:pt>
                <c:pt idx="375">
                  <c:v>19.063787878787892</c:v>
                </c:pt>
                <c:pt idx="376">
                  <c:v>19.113787878787875</c:v>
                </c:pt>
                <c:pt idx="377">
                  <c:v>19.163787878787886</c:v>
                </c:pt>
                <c:pt idx="378">
                  <c:v>19.213787878787883</c:v>
                </c:pt>
                <c:pt idx="379">
                  <c:v>19.26378787878788</c:v>
                </c:pt>
                <c:pt idx="380">
                  <c:v>19.313787878787878</c:v>
                </c:pt>
                <c:pt idx="381">
                  <c:v>19.363787878787889</c:v>
                </c:pt>
                <c:pt idx="382">
                  <c:v>19.413787878787872</c:v>
                </c:pt>
                <c:pt idx="383">
                  <c:v>19.461969696969689</c:v>
                </c:pt>
                <c:pt idx="384">
                  <c:v>19.501969696969709</c:v>
                </c:pt>
                <c:pt idx="385">
                  <c:v>19.551969696969692</c:v>
                </c:pt>
                <c:pt idx="386">
                  <c:v>19.601969696969704</c:v>
                </c:pt>
                <c:pt idx="387">
                  <c:v>19.648969696969701</c:v>
                </c:pt>
                <c:pt idx="388">
                  <c:v>19.688969696969693</c:v>
                </c:pt>
                <c:pt idx="389">
                  <c:v>19.73896969696969</c:v>
                </c:pt>
                <c:pt idx="390">
                  <c:v>19.788969696969701</c:v>
                </c:pt>
                <c:pt idx="391">
                  <c:v>19.837151515151518</c:v>
                </c:pt>
                <c:pt idx="392">
                  <c:v>19.87715151515151</c:v>
                </c:pt>
                <c:pt idx="393">
                  <c:v>19.927151515151522</c:v>
                </c:pt>
                <c:pt idx="394">
                  <c:v>19.977151515151505</c:v>
                </c:pt>
                <c:pt idx="395">
                  <c:v>20.027151515151516</c:v>
                </c:pt>
                <c:pt idx="396">
                  <c:v>20.077151515151513</c:v>
                </c:pt>
                <c:pt idx="397">
                  <c:v>20.12715151515151</c:v>
                </c:pt>
                <c:pt idx="398">
                  <c:v>20.177151515151508</c:v>
                </c:pt>
                <c:pt idx="399">
                  <c:v>20.227151515151519</c:v>
                </c:pt>
                <c:pt idx="400">
                  <c:v>20.277151515151516</c:v>
                </c:pt>
                <c:pt idx="401">
                  <c:v>20.327151515151513</c:v>
                </c:pt>
                <c:pt idx="402">
                  <c:v>20.377151515151525</c:v>
                </c:pt>
                <c:pt idx="403">
                  <c:v>20.427151515151508</c:v>
                </c:pt>
                <c:pt idx="404">
                  <c:v>20.477151515151519</c:v>
                </c:pt>
                <c:pt idx="405">
                  <c:v>20.527151515151502</c:v>
                </c:pt>
                <c:pt idx="406">
                  <c:v>20.577151515151513</c:v>
                </c:pt>
                <c:pt idx="407">
                  <c:v>20.62715151515151</c:v>
                </c:pt>
                <c:pt idx="408">
                  <c:v>20.677151515151508</c:v>
                </c:pt>
                <c:pt idx="409">
                  <c:v>20.717151515151514</c:v>
                </c:pt>
                <c:pt idx="410">
                  <c:v>20.767151515151511</c:v>
                </c:pt>
                <c:pt idx="411">
                  <c:v>20.815484848484843</c:v>
                </c:pt>
                <c:pt idx="412">
                  <c:v>20.855484848484835</c:v>
                </c:pt>
                <c:pt idx="413">
                  <c:v>20.905484848484832</c:v>
                </c:pt>
                <c:pt idx="414">
                  <c:v>20.955484848484843</c:v>
                </c:pt>
                <c:pt idx="415">
                  <c:v>21.005484848484841</c:v>
                </c:pt>
                <c:pt idx="416">
                  <c:v>21.055484848484838</c:v>
                </c:pt>
                <c:pt idx="417">
                  <c:v>21.105484848484849</c:v>
                </c:pt>
                <c:pt idx="418">
                  <c:v>21.145484848484841</c:v>
                </c:pt>
                <c:pt idx="419">
                  <c:v>21.192984848484841</c:v>
                </c:pt>
                <c:pt idx="420">
                  <c:v>21.232984848484833</c:v>
                </c:pt>
                <c:pt idx="421">
                  <c:v>21.282984848484844</c:v>
                </c:pt>
                <c:pt idx="422">
                  <c:v>21.332984848484827</c:v>
                </c:pt>
                <c:pt idx="423">
                  <c:v>21.382984848484838</c:v>
                </c:pt>
              </c:numCache>
            </c:numRef>
          </c:xVal>
          <c:yVal>
            <c:numRef>
              <c:f>'Refined Data '!$CB$79:$CB$502</c:f>
              <c:numCache>
                <c:formatCode>General</c:formatCode>
                <c:ptCount val="424"/>
                <c:pt idx="0">
                  <c:v>258.46899999999999</c:v>
                </c:pt>
                <c:pt idx="1">
                  <c:v>258.35599999999999</c:v>
                </c:pt>
                <c:pt idx="2">
                  <c:v>258.05700000000002</c:v>
                </c:pt>
                <c:pt idx="3">
                  <c:v>257.60599999999999</c:v>
                </c:pt>
                <c:pt idx="4">
                  <c:v>257.02999999999997</c:v>
                </c:pt>
                <c:pt idx="5">
                  <c:v>256.35399999999998</c:v>
                </c:pt>
                <c:pt idx="6">
                  <c:v>255.59199999999998</c:v>
                </c:pt>
                <c:pt idx="7">
                  <c:v>254.75299999999999</c:v>
                </c:pt>
                <c:pt idx="8">
                  <c:v>253.84399999999999</c:v>
                </c:pt>
                <c:pt idx="9">
                  <c:v>252.86700000000002</c:v>
                </c:pt>
                <c:pt idx="10">
                  <c:v>251.827</c:v>
                </c:pt>
                <c:pt idx="11">
                  <c:v>250.72899999999998</c:v>
                </c:pt>
                <c:pt idx="12">
                  <c:v>249.584</c:v>
                </c:pt>
                <c:pt idx="13">
                  <c:v>248.39999999999998</c:v>
                </c:pt>
                <c:pt idx="14">
                  <c:v>247.18299999999999</c:v>
                </c:pt>
                <c:pt idx="15">
                  <c:v>245.93200000000002</c:v>
                </c:pt>
                <c:pt idx="16">
                  <c:v>244.64400000000001</c:v>
                </c:pt>
                <c:pt idx="17">
                  <c:v>243.31800000000001</c:v>
                </c:pt>
                <c:pt idx="18">
                  <c:v>241.95</c:v>
                </c:pt>
                <c:pt idx="19">
                  <c:v>240.54400000000001</c:v>
                </c:pt>
                <c:pt idx="20">
                  <c:v>239.11</c:v>
                </c:pt>
                <c:pt idx="21">
                  <c:v>237.66300000000001</c:v>
                </c:pt>
                <c:pt idx="22">
                  <c:v>236.22</c:v>
                </c:pt>
                <c:pt idx="23">
                  <c:v>234.80099999999999</c:v>
                </c:pt>
                <c:pt idx="24">
                  <c:v>233.42400000000001</c:v>
                </c:pt>
                <c:pt idx="25">
                  <c:v>232.108</c:v>
                </c:pt>
                <c:pt idx="26">
                  <c:v>230.869</c:v>
                </c:pt>
                <c:pt idx="27">
                  <c:v>229.72200000000001</c:v>
                </c:pt>
                <c:pt idx="28">
                  <c:v>228.67500000000001</c:v>
                </c:pt>
                <c:pt idx="29">
                  <c:v>227.73500000000001</c:v>
                </c:pt>
                <c:pt idx="30">
                  <c:v>226.90899999999999</c:v>
                </c:pt>
                <c:pt idx="31">
                  <c:v>226.21100000000001</c:v>
                </c:pt>
                <c:pt idx="32">
                  <c:v>225.65799999999999</c:v>
                </c:pt>
                <c:pt idx="33">
                  <c:v>225.268</c:v>
                </c:pt>
                <c:pt idx="34">
                  <c:v>225.053</c:v>
                </c:pt>
                <c:pt idx="35">
                  <c:v>225.02100000000002</c:v>
                </c:pt>
                <c:pt idx="36">
                  <c:v>225.17699999999999</c:v>
                </c:pt>
                <c:pt idx="37">
                  <c:v>225.51900000000001</c:v>
                </c:pt>
                <c:pt idx="38">
                  <c:v>226.041</c:v>
                </c:pt>
                <c:pt idx="39">
                  <c:v>226.72900000000001</c:v>
                </c:pt>
                <c:pt idx="40">
                  <c:v>227.56800000000001</c:v>
                </c:pt>
                <c:pt idx="41">
                  <c:v>228.54400000000001</c:v>
                </c:pt>
                <c:pt idx="42">
                  <c:v>229.64099999999999</c:v>
                </c:pt>
                <c:pt idx="43">
                  <c:v>230.84899999999999</c:v>
                </c:pt>
                <c:pt idx="44">
                  <c:v>232.15600000000001</c:v>
                </c:pt>
                <c:pt idx="45">
                  <c:v>233.55600000000001</c:v>
                </c:pt>
                <c:pt idx="46">
                  <c:v>235.03800000000001</c:v>
                </c:pt>
                <c:pt idx="47">
                  <c:v>236.58799999999999</c:v>
                </c:pt>
                <c:pt idx="48">
                  <c:v>238.18899999999999</c:v>
                </c:pt>
                <c:pt idx="49">
                  <c:v>239.81899999999999</c:v>
                </c:pt>
                <c:pt idx="50">
                  <c:v>241.453</c:v>
                </c:pt>
                <c:pt idx="51">
                  <c:v>243.06800000000001</c:v>
                </c:pt>
                <c:pt idx="52">
                  <c:v>244.64100000000002</c:v>
                </c:pt>
                <c:pt idx="53">
                  <c:v>246.15699999999998</c:v>
                </c:pt>
                <c:pt idx="54">
                  <c:v>247.608</c:v>
                </c:pt>
                <c:pt idx="55">
                  <c:v>248.995</c:v>
                </c:pt>
                <c:pt idx="56">
                  <c:v>250.32100000000003</c:v>
                </c:pt>
                <c:pt idx="57">
                  <c:v>251.59399999999999</c:v>
                </c:pt>
                <c:pt idx="58">
                  <c:v>252.822</c:v>
                </c:pt>
                <c:pt idx="59">
                  <c:v>254.01499999999999</c:v>
                </c:pt>
                <c:pt idx="60">
                  <c:v>255.18400000000003</c:v>
                </c:pt>
                <c:pt idx="61">
                  <c:v>256.34100000000001</c:v>
                </c:pt>
                <c:pt idx="62">
                  <c:v>257.49200000000002</c:v>
                </c:pt>
                <c:pt idx="63">
                  <c:v>258.63900000000001</c:v>
                </c:pt>
                <c:pt idx="64">
                  <c:v>259.77</c:v>
                </c:pt>
                <c:pt idx="65">
                  <c:v>260.84300000000002</c:v>
                </c:pt>
                <c:pt idx="66">
                  <c:v>261.78800000000001</c:v>
                </c:pt>
                <c:pt idx="67">
                  <c:v>262.53699999999998</c:v>
                </c:pt>
                <c:pt idx="68">
                  <c:v>263.04599999999999</c:v>
                </c:pt>
                <c:pt idx="69">
                  <c:v>263.29199999999997</c:v>
                </c:pt>
                <c:pt idx="70">
                  <c:v>263.267</c:v>
                </c:pt>
                <c:pt idx="71">
                  <c:v>262.99299999999999</c:v>
                </c:pt>
                <c:pt idx="72">
                  <c:v>262.512</c:v>
                </c:pt>
                <c:pt idx="73">
                  <c:v>261.87099999999998</c:v>
                </c:pt>
                <c:pt idx="74">
                  <c:v>261.10399999999998</c:v>
                </c:pt>
                <c:pt idx="75">
                  <c:v>260.23399999999998</c:v>
                </c:pt>
                <c:pt idx="76">
                  <c:v>259.28300000000002</c:v>
                </c:pt>
                <c:pt idx="77">
                  <c:v>258.27199999999999</c:v>
                </c:pt>
                <c:pt idx="78">
                  <c:v>257.22899999999998</c:v>
                </c:pt>
                <c:pt idx="79">
                  <c:v>256.17599999999999</c:v>
                </c:pt>
                <c:pt idx="80">
                  <c:v>255.13900000000001</c:v>
                </c:pt>
                <c:pt idx="81">
                  <c:v>254.15199999999999</c:v>
                </c:pt>
                <c:pt idx="82">
                  <c:v>253.255</c:v>
                </c:pt>
                <c:pt idx="83">
                  <c:v>252.488</c:v>
                </c:pt>
                <c:pt idx="84">
                  <c:v>251.88299999999998</c:v>
                </c:pt>
                <c:pt idx="85">
                  <c:v>251.45699999999999</c:v>
                </c:pt>
                <c:pt idx="86">
                  <c:v>251.22500000000002</c:v>
                </c:pt>
                <c:pt idx="87">
                  <c:v>251.19799999999998</c:v>
                </c:pt>
                <c:pt idx="88">
                  <c:v>251.38200000000001</c:v>
                </c:pt>
                <c:pt idx="89">
                  <c:v>251.77600000000001</c:v>
                </c:pt>
                <c:pt idx="90">
                  <c:v>252.375</c:v>
                </c:pt>
                <c:pt idx="91">
                  <c:v>253.17000000000002</c:v>
                </c:pt>
                <c:pt idx="92">
                  <c:v>254.15800000000002</c:v>
                </c:pt>
                <c:pt idx="93">
                  <c:v>255.32900000000001</c:v>
                </c:pt>
                <c:pt idx="94">
                  <c:v>256.66399999999999</c:v>
                </c:pt>
                <c:pt idx="95">
                  <c:v>258.13100000000003</c:v>
                </c:pt>
                <c:pt idx="96">
                  <c:v>259.69299999999998</c:v>
                </c:pt>
                <c:pt idx="97">
                  <c:v>261.315</c:v>
                </c:pt>
                <c:pt idx="98">
                  <c:v>262.95600000000002</c:v>
                </c:pt>
                <c:pt idx="99">
                  <c:v>264.57299999999998</c:v>
                </c:pt>
                <c:pt idx="100">
                  <c:v>266.11900000000003</c:v>
                </c:pt>
                <c:pt idx="101">
                  <c:v>267.56299999999999</c:v>
                </c:pt>
                <c:pt idx="102">
                  <c:v>268.88299999999998</c:v>
                </c:pt>
                <c:pt idx="103">
                  <c:v>270.06799999999998</c:v>
                </c:pt>
                <c:pt idx="104">
                  <c:v>271.11099999999999</c:v>
                </c:pt>
                <c:pt idx="105">
                  <c:v>272.00600000000003</c:v>
                </c:pt>
                <c:pt idx="106">
                  <c:v>272.75600000000003</c:v>
                </c:pt>
                <c:pt idx="107">
                  <c:v>273.36200000000002</c:v>
                </c:pt>
                <c:pt idx="108">
                  <c:v>273.82499999999999</c:v>
                </c:pt>
                <c:pt idx="109">
                  <c:v>274.14699999999999</c:v>
                </c:pt>
                <c:pt idx="110">
                  <c:v>274.31799999999998</c:v>
                </c:pt>
                <c:pt idx="111">
                  <c:v>274.32900000000001</c:v>
                </c:pt>
                <c:pt idx="112">
                  <c:v>274.16699999999997</c:v>
                </c:pt>
                <c:pt idx="113">
                  <c:v>273.82</c:v>
                </c:pt>
                <c:pt idx="114">
                  <c:v>273.27300000000002</c:v>
                </c:pt>
                <c:pt idx="115">
                  <c:v>272.50900000000001</c:v>
                </c:pt>
                <c:pt idx="116">
                  <c:v>271.51900000000001</c:v>
                </c:pt>
                <c:pt idx="117">
                  <c:v>270.3</c:v>
                </c:pt>
                <c:pt idx="118">
                  <c:v>268.85500000000002</c:v>
                </c:pt>
                <c:pt idx="119">
                  <c:v>267.18400000000003</c:v>
                </c:pt>
                <c:pt idx="120">
                  <c:v>265.28699999999998</c:v>
                </c:pt>
                <c:pt idx="121">
                  <c:v>263.166</c:v>
                </c:pt>
                <c:pt idx="122">
                  <c:v>260.83100000000002</c:v>
                </c:pt>
                <c:pt idx="123">
                  <c:v>258.29500000000002</c:v>
                </c:pt>
                <c:pt idx="124">
                  <c:v>255.56900000000002</c:v>
                </c:pt>
                <c:pt idx="125">
                  <c:v>252.66500000000002</c:v>
                </c:pt>
                <c:pt idx="126">
                  <c:v>249.60300000000001</c:v>
                </c:pt>
                <c:pt idx="127">
                  <c:v>246.411</c:v>
                </c:pt>
                <c:pt idx="128">
                  <c:v>243.119</c:v>
                </c:pt>
                <c:pt idx="129">
                  <c:v>239.751</c:v>
                </c:pt>
                <c:pt idx="130">
                  <c:v>236.322</c:v>
                </c:pt>
                <c:pt idx="131">
                  <c:v>232.851</c:v>
                </c:pt>
                <c:pt idx="132">
                  <c:v>229.36</c:v>
                </c:pt>
                <c:pt idx="133">
                  <c:v>225.86799999999999</c:v>
                </c:pt>
                <c:pt idx="134">
                  <c:v>222.38900000000001</c:v>
                </c:pt>
                <c:pt idx="135">
                  <c:v>218.93600000000001</c:v>
                </c:pt>
                <c:pt idx="136">
                  <c:v>215.52100000000002</c:v>
                </c:pt>
                <c:pt idx="137">
                  <c:v>212.155</c:v>
                </c:pt>
                <c:pt idx="138">
                  <c:v>208.84700000000001</c:v>
                </c:pt>
                <c:pt idx="139">
                  <c:v>205.61199999999999</c:v>
                </c:pt>
                <c:pt idx="140">
                  <c:v>202.471</c:v>
                </c:pt>
                <c:pt idx="141">
                  <c:v>199.452</c:v>
                </c:pt>
                <c:pt idx="142">
                  <c:v>196.58699999999999</c:v>
                </c:pt>
                <c:pt idx="143">
                  <c:v>193.90700000000001</c:v>
                </c:pt>
                <c:pt idx="144">
                  <c:v>191.43</c:v>
                </c:pt>
                <c:pt idx="145">
                  <c:v>189.15899999999999</c:v>
                </c:pt>
                <c:pt idx="146">
                  <c:v>187.08600000000001</c:v>
                </c:pt>
                <c:pt idx="147">
                  <c:v>185.19300000000001</c:v>
                </c:pt>
                <c:pt idx="148">
                  <c:v>183.45599999999999</c:v>
                </c:pt>
                <c:pt idx="149">
                  <c:v>181.84700000000001</c:v>
                </c:pt>
                <c:pt idx="150">
                  <c:v>180.34</c:v>
                </c:pt>
                <c:pt idx="151">
                  <c:v>178.91300000000001</c:v>
                </c:pt>
                <c:pt idx="152">
                  <c:v>177.553</c:v>
                </c:pt>
                <c:pt idx="153">
                  <c:v>176.25</c:v>
                </c:pt>
                <c:pt idx="154">
                  <c:v>174.99199999999999</c:v>
                </c:pt>
                <c:pt idx="155">
                  <c:v>173.761</c:v>
                </c:pt>
                <c:pt idx="156">
                  <c:v>172.547</c:v>
                </c:pt>
                <c:pt idx="157">
                  <c:v>171.34399999999999</c:v>
                </c:pt>
                <c:pt idx="158">
                  <c:v>170.142</c:v>
                </c:pt>
                <c:pt idx="159">
                  <c:v>168.93100000000001</c:v>
                </c:pt>
                <c:pt idx="160">
                  <c:v>167.69800000000001</c:v>
                </c:pt>
                <c:pt idx="161">
                  <c:v>166.43799999999999</c:v>
                </c:pt>
                <c:pt idx="162">
                  <c:v>165.149</c:v>
                </c:pt>
                <c:pt idx="163">
                  <c:v>163.822</c:v>
                </c:pt>
                <c:pt idx="164">
                  <c:v>162.446</c:v>
                </c:pt>
                <c:pt idx="165">
                  <c:v>161.00399999999999</c:v>
                </c:pt>
                <c:pt idx="166">
                  <c:v>159.483</c:v>
                </c:pt>
                <c:pt idx="167">
                  <c:v>157.869</c:v>
                </c:pt>
                <c:pt idx="168">
                  <c:v>156.148</c:v>
                </c:pt>
                <c:pt idx="169">
                  <c:v>154.30799999999999</c:v>
                </c:pt>
                <c:pt idx="170">
                  <c:v>152.34299999999999</c:v>
                </c:pt>
                <c:pt idx="171">
                  <c:v>150.256</c:v>
                </c:pt>
                <c:pt idx="172">
                  <c:v>148.05699999999999</c:v>
                </c:pt>
                <c:pt idx="173">
                  <c:v>145.76</c:v>
                </c:pt>
                <c:pt idx="174">
                  <c:v>143.381</c:v>
                </c:pt>
                <c:pt idx="175">
                  <c:v>140.93700000000001</c:v>
                </c:pt>
                <c:pt idx="176">
                  <c:v>138.447</c:v>
                </c:pt>
                <c:pt idx="177">
                  <c:v>135.93100000000001</c:v>
                </c:pt>
                <c:pt idx="178">
                  <c:v>133.40100000000001</c:v>
                </c:pt>
                <c:pt idx="179">
                  <c:v>130.864</c:v>
                </c:pt>
                <c:pt idx="180">
                  <c:v>128.328</c:v>
                </c:pt>
                <c:pt idx="181">
                  <c:v>125.79900000000001</c:v>
                </c:pt>
                <c:pt idx="182">
                  <c:v>123.28100000000001</c:v>
                </c:pt>
                <c:pt idx="183">
                  <c:v>120.77699999999999</c:v>
                </c:pt>
                <c:pt idx="184">
                  <c:v>118.29499999999999</c:v>
                </c:pt>
                <c:pt idx="185">
                  <c:v>115.849</c:v>
                </c:pt>
                <c:pt idx="186">
                  <c:v>113.456</c:v>
                </c:pt>
                <c:pt idx="187">
                  <c:v>111.13800000000001</c:v>
                </c:pt>
                <c:pt idx="188">
                  <c:v>108.908</c:v>
                </c:pt>
                <c:pt idx="189">
                  <c:v>106.777</c:v>
                </c:pt>
                <c:pt idx="190">
                  <c:v>104.753</c:v>
                </c:pt>
                <c:pt idx="191">
                  <c:v>102.84</c:v>
                </c:pt>
                <c:pt idx="192">
                  <c:v>101.042</c:v>
                </c:pt>
                <c:pt idx="193">
                  <c:v>99.363</c:v>
                </c:pt>
                <c:pt idx="194">
                  <c:v>97.811000000000007</c:v>
                </c:pt>
                <c:pt idx="195">
                  <c:v>96.397000000000006</c:v>
                </c:pt>
                <c:pt idx="196">
                  <c:v>95.135999999999996</c:v>
                </c:pt>
                <c:pt idx="197">
                  <c:v>94.037999999999997</c:v>
                </c:pt>
                <c:pt idx="198">
                  <c:v>93.100999999999999</c:v>
                </c:pt>
                <c:pt idx="199">
                  <c:v>92.317000000000007</c:v>
                </c:pt>
                <c:pt idx="200">
                  <c:v>91.674999999999997</c:v>
                </c:pt>
                <c:pt idx="201">
                  <c:v>91.162000000000006</c:v>
                </c:pt>
                <c:pt idx="202">
                  <c:v>90.76</c:v>
                </c:pt>
                <c:pt idx="203">
                  <c:v>90.45</c:v>
                </c:pt>
                <c:pt idx="204">
                  <c:v>90.212000000000003</c:v>
                </c:pt>
                <c:pt idx="205">
                  <c:v>90.025000000000006</c:v>
                </c:pt>
                <c:pt idx="206">
                  <c:v>89.864999999999995</c:v>
                </c:pt>
                <c:pt idx="207">
                  <c:v>89.715999999999994</c:v>
                </c:pt>
                <c:pt idx="208">
                  <c:v>89.563000000000002</c:v>
                </c:pt>
                <c:pt idx="209">
                  <c:v>89.394999999999996</c:v>
                </c:pt>
                <c:pt idx="210">
                  <c:v>89.201000000000008</c:v>
                </c:pt>
                <c:pt idx="211">
                  <c:v>88.978999999999999</c:v>
                </c:pt>
                <c:pt idx="212">
                  <c:v>88.731999999999999</c:v>
                </c:pt>
                <c:pt idx="213">
                  <c:v>88.460000000000008</c:v>
                </c:pt>
                <c:pt idx="214">
                  <c:v>88.156000000000006</c:v>
                </c:pt>
                <c:pt idx="215">
                  <c:v>87.811000000000007</c:v>
                </c:pt>
                <c:pt idx="216">
                  <c:v>87.415000000000006</c:v>
                </c:pt>
                <c:pt idx="217">
                  <c:v>86.957999999999998</c:v>
                </c:pt>
                <c:pt idx="218">
                  <c:v>86.424000000000007</c:v>
                </c:pt>
                <c:pt idx="219">
                  <c:v>85.798000000000002</c:v>
                </c:pt>
                <c:pt idx="220">
                  <c:v>85.069000000000003</c:v>
                </c:pt>
                <c:pt idx="221">
                  <c:v>84.234999999999999</c:v>
                </c:pt>
                <c:pt idx="222">
                  <c:v>83.302000000000007</c:v>
                </c:pt>
                <c:pt idx="223">
                  <c:v>82.275999999999996</c:v>
                </c:pt>
                <c:pt idx="224">
                  <c:v>81.165000000000006</c:v>
                </c:pt>
                <c:pt idx="225">
                  <c:v>79.988</c:v>
                </c:pt>
                <c:pt idx="226">
                  <c:v>78.760999999999996</c:v>
                </c:pt>
                <c:pt idx="227">
                  <c:v>77.503</c:v>
                </c:pt>
                <c:pt idx="228">
                  <c:v>76.222999999999999</c:v>
                </c:pt>
                <c:pt idx="229">
                  <c:v>74.932000000000002</c:v>
                </c:pt>
                <c:pt idx="230">
                  <c:v>73.638000000000005</c:v>
                </c:pt>
                <c:pt idx="231">
                  <c:v>72.352000000000004</c:v>
                </c:pt>
                <c:pt idx="232">
                  <c:v>71.081000000000003</c:v>
                </c:pt>
                <c:pt idx="233">
                  <c:v>69.835000000000008</c:v>
                </c:pt>
                <c:pt idx="234">
                  <c:v>68.62</c:v>
                </c:pt>
                <c:pt idx="235">
                  <c:v>67.445999999999998</c:v>
                </c:pt>
                <c:pt idx="236">
                  <c:v>66.323999999999998</c:v>
                </c:pt>
                <c:pt idx="237">
                  <c:v>65.256</c:v>
                </c:pt>
                <c:pt idx="238">
                  <c:v>64.241</c:v>
                </c:pt>
                <c:pt idx="239">
                  <c:v>63.275999999999996</c:v>
                </c:pt>
                <c:pt idx="240">
                  <c:v>62.361999999999995</c:v>
                </c:pt>
                <c:pt idx="241">
                  <c:v>61.5</c:v>
                </c:pt>
                <c:pt idx="242">
                  <c:v>60.686999999999998</c:v>
                </c:pt>
                <c:pt idx="243">
                  <c:v>59.921000000000006</c:v>
                </c:pt>
                <c:pt idx="244">
                  <c:v>59.2</c:v>
                </c:pt>
                <c:pt idx="245">
                  <c:v>58.524000000000001</c:v>
                </c:pt>
                <c:pt idx="246">
                  <c:v>57.885999999999996</c:v>
                </c:pt>
                <c:pt idx="247">
                  <c:v>57.278000000000006</c:v>
                </c:pt>
                <c:pt idx="248">
                  <c:v>56.686999999999998</c:v>
                </c:pt>
                <c:pt idx="249">
                  <c:v>56.099000000000004</c:v>
                </c:pt>
                <c:pt idx="250">
                  <c:v>55.498999999999995</c:v>
                </c:pt>
                <c:pt idx="251">
                  <c:v>54.872</c:v>
                </c:pt>
                <c:pt idx="252">
                  <c:v>54.206000000000003</c:v>
                </c:pt>
                <c:pt idx="253">
                  <c:v>53.492999999999995</c:v>
                </c:pt>
                <c:pt idx="254">
                  <c:v>52.728999999999999</c:v>
                </c:pt>
                <c:pt idx="255">
                  <c:v>51.914000000000001</c:v>
                </c:pt>
                <c:pt idx="256">
                  <c:v>51.054000000000002</c:v>
                </c:pt>
                <c:pt idx="257">
                  <c:v>50.152999999999999</c:v>
                </c:pt>
                <c:pt idx="258">
                  <c:v>49.216999999999999</c:v>
                </c:pt>
                <c:pt idx="259">
                  <c:v>48.253</c:v>
                </c:pt>
                <c:pt idx="260">
                  <c:v>47.268000000000001</c:v>
                </c:pt>
                <c:pt idx="261">
                  <c:v>46.271000000000001</c:v>
                </c:pt>
                <c:pt idx="262">
                  <c:v>45.265000000000001</c:v>
                </c:pt>
                <c:pt idx="263">
                  <c:v>44.256</c:v>
                </c:pt>
                <c:pt idx="264">
                  <c:v>43.247999999999998</c:v>
                </c:pt>
                <c:pt idx="265">
                  <c:v>42.243000000000002</c:v>
                </c:pt>
                <c:pt idx="266">
                  <c:v>41.243000000000002</c:v>
                </c:pt>
                <c:pt idx="267">
                  <c:v>40.246000000000002</c:v>
                </c:pt>
                <c:pt idx="268">
                  <c:v>39.249000000000002</c:v>
                </c:pt>
                <c:pt idx="269">
                  <c:v>38.247</c:v>
                </c:pt>
                <c:pt idx="270">
                  <c:v>37.234000000000002</c:v>
                </c:pt>
                <c:pt idx="271">
                  <c:v>36.209000000000003</c:v>
                </c:pt>
                <c:pt idx="272">
                  <c:v>35.170999999999999</c:v>
                </c:pt>
                <c:pt idx="273">
                  <c:v>34.122</c:v>
                </c:pt>
                <c:pt idx="274">
                  <c:v>33.069000000000003</c:v>
                </c:pt>
                <c:pt idx="275">
                  <c:v>32.018000000000001</c:v>
                </c:pt>
                <c:pt idx="276">
                  <c:v>30.978999999999999</c:v>
                </c:pt>
                <c:pt idx="277">
                  <c:v>29.959000000000003</c:v>
                </c:pt>
                <c:pt idx="278">
                  <c:v>28.966999999999999</c:v>
                </c:pt>
                <c:pt idx="279">
                  <c:v>28.006999999999998</c:v>
                </c:pt>
                <c:pt idx="280">
                  <c:v>27.076000000000001</c:v>
                </c:pt>
                <c:pt idx="281">
                  <c:v>26.172000000000004</c:v>
                </c:pt>
                <c:pt idx="282">
                  <c:v>25.289000000000001</c:v>
                </c:pt>
                <c:pt idx="283">
                  <c:v>24.422000000000004</c:v>
                </c:pt>
                <c:pt idx="284">
                  <c:v>23.567</c:v>
                </c:pt>
                <c:pt idx="285">
                  <c:v>22.724000000000004</c:v>
                </c:pt>
                <c:pt idx="286">
                  <c:v>21.893999999999998</c:v>
                </c:pt>
                <c:pt idx="287">
                  <c:v>21.08</c:v>
                </c:pt>
                <c:pt idx="288">
                  <c:v>20.286000000000001</c:v>
                </c:pt>
                <c:pt idx="289">
                  <c:v>19.513999999999996</c:v>
                </c:pt>
                <c:pt idx="290">
                  <c:v>18.769999999999996</c:v>
                </c:pt>
                <c:pt idx="291">
                  <c:v>18.058999999999997</c:v>
                </c:pt>
                <c:pt idx="292">
                  <c:v>17.388999999999996</c:v>
                </c:pt>
                <c:pt idx="293">
                  <c:v>16.762</c:v>
                </c:pt>
                <c:pt idx="294">
                  <c:v>16.182000000000002</c:v>
                </c:pt>
                <c:pt idx="295">
                  <c:v>15.650999999999998</c:v>
                </c:pt>
                <c:pt idx="296">
                  <c:v>15.17</c:v>
                </c:pt>
                <c:pt idx="297">
                  <c:v>14.734999999999998</c:v>
                </c:pt>
                <c:pt idx="298">
                  <c:v>14.337999999999999</c:v>
                </c:pt>
                <c:pt idx="299">
                  <c:v>13.973000000000001</c:v>
                </c:pt>
                <c:pt idx="300">
                  <c:v>13.633000000000001</c:v>
                </c:pt>
                <c:pt idx="301">
                  <c:v>13.310999999999998</c:v>
                </c:pt>
                <c:pt idx="302">
                  <c:v>13.000999999999999</c:v>
                </c:pt>
                <c:pt idx="303">
                  <c:v>12.697999999999999</c:v>
                </c:pt>
                <c:pt idx="304">
                  <c:v>12.404999999999999</c:v>
                </c:pt>
                <c:pt idx="305">
                  <c:v>12.121999999999998</c:v>
                </c:pt>
                <c:pt idx="306">
                  <c:v>11.853</c:v>
                </c:pt>
                <c:pt idx="307">
                  <c:v>11.597</c:v>
                </c:pt>
                <c:pt idx="308">
                  <c:v>11.353999999999997</c:v>
                </c:pt>
                <c:pt idx="309">
                  <c:v>11.121999999999998</c:v>
                </c:pt>
                <c:pt idx="310">
                  <c:v>10.903</c:v>
                </c:pt>
                <c:pt idx="311">
                  <c:v>10.696999999999997</c:v>
                </c:pt>
                <c:pt idx="312">
                  <c:v>10.502000000000001</c:v>
                </c:pt>
                <c:pt idx="313">
                  <c:v>10.319999999999999</c:v>
                </c:pt>
                <c:pt idx="314">
                  <c:v>10.150999999999998</c:v>
                </c:pt>
                <c:pt idx="315">
                  <c:v>9.9969999999999981</c:v>
                </c:pt>
                <c:pt idx="316">
                  <c:v>9.8559999999999999</c:v>
                </c:pt>
                <c:pt idx="317">
                  <c:v>9.7269999999999985</c:v>
                </c:pt>
                <c:pt idx="318">
                  <c:v>9.6099999999999977</c:v>
                </c:pt>
                <c:pt idx="319">
                  <c:v>9.5069999999999997</c:v>
                </c:pt>
                <c:pt idx="320">
                  <c:v>9.4189999999999987</c:v>
                </c:pt>
                <c:pt idx="321">
                  <c:v>9.3459999999999983</c:v>
                </c:pt>
                <c:pt idx="322">
                  <c:v>9.2879999999999985</c:v>
                </c:pt>
                <c:pt idx="323">
                  <c:v>9.2469999999999981</c:v>
                </c:pt>
                <c:pt idx="324">
                  <c:v>9.2239999999999984</c:v>
                </c:pt>
                <c:pt idx="325">
                  <c:v>9.2189999999999994</c:v>
                </c:pt>
                <c:pt idx="326">
                  <c:v>9.2329999999999988</c:v>
                </c:pt>
                <c:pt idx="327">
                  <c:v>9.2649999999999988</c:v>
                </c:pt>
                <c:pt idx="328">
                  <c:v>9.3149999999999995</c:v>
                </c:pt>
                <c:pt idx="329">
                  <c:v>9.3819999999999997</c:v>
                </c:pt>
                <c:pt idx="330">
                  <c:v>9.461999999999998</c:v>
                </c:pt>
                <c:pt idx="331">
                  <c:v>9.5489999999999977</c:v>
                </c:pt>
                <c:pt idx="332">
                  <c:v>9.6379999999999999</c:v>
                </c:pt>
                <c:pt idx="333">
                  <c:v>9.7230000000000008</c:v>
                </c:pt>
                <c:pt idx="334">
                  <c:v>9.7969999999999988</c:v>
                </c:pt>
                <c:pt idx="335">
                  <c:v>9.8569999999999975</c:v>
                </c:pt>
                <c:pt idx="336">
                  <c:v>9.895999999999999</c:v>
                </c:pt>
                <c:pt idx="337">
                  <c:v>9.9109999999999996</c:v>
                </c:pt>
                <c:pt idx="338">
                  <c:v>9.8979999999999979</c:v>
                </c:pt>
                <c:pt idx="339">
                  <c:v>9.8549999999999986</c:v>
                </c:pt>
                <c:pt idx="340">
                  <c:v>9.7799999999999994</c:v>
                </c:pt>
                <c:pt idx="341">
                  <c:v>9.6709999999999976</c:v>
                </c:pt>
                <c:pt idx="342">
                  <c:v>9.5289999999999981</c:v>
                </c:pt>
                <c:pt idx="343">
                  <c:v>9.3569999999999975</c:v>
                </c:pt>
                <c:pt idx="344">
                  <c:v>9.1609999999999996</c:v>
                </c:pt>
                <c:pt idx="345">
                  <c:v>8.9459999999999997</c:v>
                </c:pt>
                <c:pt idx="346">
                  <c:v>8.7159999999999993</c:v>
                </c:pt>
                <c:pt idx="347">
                  <c:v>8.4769999999999985</c:v>
                </c:pt>
                <c:pt idx="348">
                  <c:v>8.2319999999999975</c:v>
                </c:pt>
                <c:pt idx="349">
                  <c:v>7.9829999999999988</c:v>
                </c:pt>
                <c:pt idx="350">
                  <c:v>7.7349999999999977</c:v>
                </c:pt>
                <c:pt idx="351">
                  <c:v>7.4930000000000003</c:v>
                </c:pt>
                <c:pt idx="352">
                  <c:v>7.2569999999999997</c:v>
                </c:pt>
                <c:pt idx="353">
                  <c:v>7.0269999999999992</c:v>
                </c:pt>
                <c:pt idx="354">
                  <c:v>6.8019999999999978</c:v>
                </c:pt>
                <c:pt idx="355">
                  <c:v>6.5849999999999991</c:v>
                </c:pt>
                <c:pt idx="356">
                  <c:v>6.3749999999999982</c:v>
                </c:pt>
                <c:pt idx="357">
                  <c:v>6.1749999999999989</c:v>
                </c:pt>
                <c:pt idx="358">
                  <c:v>5.984</c:v>
                </c:pt>
                <c:pt idx="359">
                  <c:v>5.8059999999999992</c:v>
                </c:pt>
                <c:pt idx="360">
                  <c:v>5.641</c:v>
                </c:pt>
                <c:pt idx="361">
                  <c:v>5.4909999999999979</c:v>
                </c:pt>
                <c:pt idx="362">
                  <c:v>5.3549999999999986</c:v>
                </c:pt>
                <c:pt idx="363">
                  <c:v>5.2289999999999974</c:v>
                </c:pt>
                <c:pt idx="364">
                  <c:v>5.1120000000000001</c:v>
                </c:pt>
                <c:pt idx="365">
                  <c:v>4.9999999999999982</c:v>
                </c:pt>
                <c:pt idx="366">
                  <c:v>4.8849999999999998</c:v>
                </c:pt>
                <c:pt idx="367">
                  <c:v>4.7629999999999999</c:v>
                </c:pt>
                <c:pt idx="368">
                  <c:v>4.6229999999999993</c:v>
                </c:pt>
                <c:pt idx="369">
                  <c:v>4.4610000000000003</c:v>
                </c:pt>
                <c:pt idx="370">
                  <c:v>4.2719999999999985</c:v>
                </c:pt>
                <c:pt idx="371">
                  <c:v>4.0519999999999996</c:v>
                </c:pt>
                <c:pt idx="372">
                  <c:v>3.8009999999999984</c:v>
                </c:pt>
                <c:pt idx="373">
                  <c:v>3.5189999999999984</c:v>
                </c:pt>
                <c:pt idx="374">
                  <c:v>3.2089999999999996</c:v>
                </c:pt>
                <c:pt idx="375">
                  <c:v>2.8729999999999993</c:v>
                </c:pt>
                <c:pt idx="376">
                  <c:v>2.5179999999999989</c:v>
                </c:pt>
                <c:pt idx="377">
                  <c:v>2.1469999999999985</c:v>
                </c:pt>
                <c:pt idx="378">
                  <c:v>1.7679999999999989</c:v>
                </c:pt>
                <c:pt idx="379">
                  <c:v>1.3859999999999992</c:v>
                </c:pt>
                <c:pt idx="380">
                  <c:v>1.0019999999999989</c:v>
                </c:pt>
                <c:pt idx="381">
                  <c:v>0.61899999999999977</c:v>
                </c:pt>
                <c:pt idx="382">
                  <c:v>0.23599999999999888</c:v>
                </c:pt>
                <c:pt idx="383">
                  <c:v>-0.14400000000000013</c:v>
                </c:pt>
                <c:pt idx="384">
                  <c:v>-0.51900000000000013</c:v>
                </c:pt>
                <c:pt idx="385">
                  <c:v>-0.88500000000000156</c:v>
                </c:pt>
                <c:pt idx="386">
                  <c:v>-1.2420000000000009</c:v>
                </c:pt>
                <c:pt idx="387">
                  <c:v>-1.5850000000000009</c:v>
                </c:pt>
                <c:pt idx="388">
                  <c:v>-1.9120000000000008</c:v>
                </c:pt>
                <c:pt idx="389">
                  <c:v>-2.2180000000000017</c:v>
                </c:pt>
                <c:pt idx="390">
                  <c:v>-2.4990000000000006</c:v>
                </c:pt>
                <c:pt idx="391">
                  <c:v>-2.7510000000000012</c:v>
                </c:pt>
                <c:pt idx="392">
                  <c:v>-2.9710000000000001</c:v>
                </c:pt>
                <c:pt idx="393">
                  <c:v>-3.157</c:v>
                </c:pt>
                <c:pt idx="394">
                  <c:v>-3.3050000000000015</c:v>
                </c:pt>
                <c:pt idx="395">
                  <c:v>-3.41</c:v>
                </c:pt>
                <c:pt idx="396">
                  <c:v>-3.4710000000000001</c:v>
                </c:pt>
                <c:pt idx="397">
                  <c:v>-3.4850000000000012</c:v>
                </c:pt>
                <c:pt idx="398">
                  <c:v>-3.4550000000000001</c:v>
                </c:pt>
                <c:pt idx="399">
                  <c:v>-3.3810000000000002</c:v>
                </c:pt>
                <c:pt idx="400">
                  <c:v>-3.2650000000000006</c:v>
                </c:pt>
                <c:pt idx="401">
                  <c:v>-3.109</c:v>
                </c:pt>
                <c:pt idx="402">
                  <c:v>-2.9140000000000015</c:v>
                </c:pt>
                <c:pt idx="403">
                  <c:v>-2.6850000000000005</c:v>
                </c:pt>
                <c:pt idx="404">
                  <c:v>-2.4280000000000008</c:v>
                </c:pt>
                <c:pt idx="405">
                  <c:v>-2.1490000000000009</c:v>
                </c:pt>
                <c:pt idx="406">
                  <c:v>-1.8570000000000011</c:v>
                </c:pt>
                <c:pt idx="407">
                  <c:v>-1.5580000000000016</c:v>
                </c:pt>
                <c:pt idx="408">
                  <c:v>-1.2580000000000009</c:v>
                </c:pt>
                <c:pt idx="409">
                  <c:v>-0.96300000000000097</c:v>
                </c:pt>
                <c:pt idx="410">
                  <c:v>-0.68000000000000149</c:v>
                </c:pt>
                <c:pt idx="411">
                  <c:v>-0.41600000000000037</c:v>
                </c:pt>
                <c:pt idx="412">
                  <c:v>-0.17900000000000027</c:v>
                </c:pt>
                <c:pt idx="413">
                  <c:v>2.3999999999999133E-2</c:v>
                </c:pt>
                <c:pt idx="414">
                  <c:v>0.18399999999999928</c:v>
                </c:pt>
                <c:pt idx="415">
                  <c:v>0.29399999999999871</c:v>
                </c:pt>
                <c:pt idx="416">
                  <c:v>0.34799999999999898</c:v>
                </c:pt>
                <c:pt idx="417">
                  <c:v>0.3409999999999993</c:v>
                </c:pt>
                <c:pt idx="418">
                  <c:v>0.26999999999999957</c:v>
                </c:pt>
                <c:pt idx="419">
                  <c:v>0.13199999999999967</c:v>
                </c:pt>
                <c:pt idx="420">
                  <c:v>-7.5000000000001066E-2</c:v>
                </c:pt>
                <c:pt idx="421">
                  <c:v>-0.35300000000000153</c:v>
                </c:pt>
                <c:pt idx="422">
                  <c:v>-0.70300000000000118</c:v>
                </c:pt>
                <c:pt idx="423">
                  <c:v>-1.1240000000000006</c:v>
                </c:pt>
              </c:numCache>
            </c:numRef>
          </c:yVal>
          <c:smooth val="1"/>
        </c:ser>
        <c:ser>
          <c:idx val="61"/>
          <c:order val="25"/>
          <c:tx>
            <c:v>light purple B</c:v>
          </c:tx>
          <c:spPr>
            <a:ln>
              <a:solidFill>
                <a:srgbClr val="8064A2">
                  <a:lumMod val="40000"/>
                  <a:lumOff val="6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'!$CD$52:$CD$270</c:f>
              <c:numCache>
                <c:formatCode>General</c:formatCode>
                <c:ptCount val="219"/>
                <c:pt idx="0">
                  <c:v>2.2539999999999987</c:v>
                </c:pt>
                <c:pt idx="1">
                  <c:v>2.3029999999999986</c:v>
                </c:pt>
                <c:pt idx="2">
                  <c:v>2.3519999999999985</c:v>
                </c:pt>
                <c:pt idx="3">
                  <c:v>2.4009999999999985</c:v>
                </c:pt>
                <c:pt idx="4">
                  <c:v>2.4499999999999984</c:v>
                </c:pt>
                <c:pt idx="5">
                  <c:v>2.4989999999999983</c:v>
                </c:pt>
                <c:pt idx="6">
                  <c:v>2.5479999999999983</c:v>
                </c:pt>
                <c:pt idx="7">
                  <c:v>2.5969999999999982</c:v>
                </c:pt>
                <c:pt idx="8">
                  <c:v>2.6459999999999981</c:v>
                </c:pt>
                <c:pt idx="9">
                  <c:v>2.6949999999999981</c:v>
                </c:pt>
                <c:pt idx="10">
                  <c:v>2.743999999999998</c:v>
                </c:pt>
                <c:pt idx="11">
                  <c:v>2.7929999999999979</c:v>
                </c:pt>
                <c:pt idx="12">
                  <c:v>2.8419999999999979</c:v>
                </c:pt>
                <c:pt idx="13">
                  <c:v>2.8909999999999978</c:v>
                </c:pt>
                <c:pt idx="14">
                  <c:v>2.9399999999999977</c:v>
                </c:pt>
                <c:pt idx="15">
                  <c:v>2.9889999999999977</c:v>
                </c:pt>
                <c:pt idx="16">
                  <c:v>3.0379999999999976</c:v>
                </c:pt>
                <c:pt idx="17">
                  <c:v>3.0869999999999975</c:v>
                </c:pt>
                <c:pt idx="18">
                  <c:v>3.1359999999999975</c:v>
                </c:pt>
                <c:pt idx="19">
                  <c:v>3.1849999999999974</c:v>
                </c:pt>
                <c:pt idx="20">
                  <c:v>3.2339999999999973</c:v>
                </c:pt>
                <c:pt idx="21">
                  <c:v>3.2829999999999973</c:v>
                </c:pt>
                <c:pt idx="22">
                  <c:v>3.3319999999999972</c:v>
                </c:pt>
                <c:pt idx="23">
                  <c:v>3.3809999999999971</c:v>
                </c:pt>
                <c:pt idx="24">
                  <c:v>3.4299999999999971</c:v>
                </c:pt>
                <c:pt idx="25">
                  <c:v>3.478999999999997</c:v>
                </c:pt>
                <c:pt idx="26">
                  <c:v>3.5279999999999969</c:v>
                </c:pt>
                <c:pt idx="27">
                  <c:v>3.5769999999999968</c:v>
                </c:pt>
                <c:pt idx="28">
                  <c:v>3.6259999999999968</c:v>
                </c:pt>
                <c:pt idx="29">
                  <c:v>3.6749999999999967</c:v>
                </c:pt>
                <c:pt idx="30">
                  <c:v>3.7239999999999966</c:v>
                </c:pt>
                <c:pt idx="31">
                  <c:v>3.7729999999999966</c:v>
                </c:pt>
                <c:pt idx="32">
                  <c:v>3.8219999999999965</c:v>
                </c:pt>
                <c:pt idx="33">
                  <c:v>3.8709999999999964</c:v>
                </c:pt>
                <c:pt idx="34">
                  <c:v>3.9199999999999964</c:v>
                </c:pt>
                <c:pt idx="35">
                  <c:v>3.9689999999999963</c:v>
                </c:pt>
                <c:pt idx="36">
                  <c:v>4.0179999999999962</c:v>
                </c:pt>
                <c:pt idx="37">
                  <c:v>4.0669999999999966</c:v>
                </c:pt>
                <c:pt idx="38">
                  <c:v>4.115999999999997</c:v>
                </c:pt>
                <c:pt idx="39">
                  <c:v>4.1649999999999974</c:v>
                </c:pt>
                <c:pt idx="40">
                  <c:v>4.2139999999999977</c:v>
                </c:pt>
                <c:pt idx="41">
                  <c:v>4.2629999999999981</c:v>
                </c:pt>
                <c:pt idx="42">
                  <c:v>4.3119999999999985</c:v>
                </c:pt>
                <c:pt idx="43">
                  <c:v>4.3609999999999989</c:v>
                </c:pt>
                <c:pt idx="44">
                  <c:v>4.4099999999999993</c:v>
                </c:pt>
                <c:pt idx="45">
                  <c:v>4.4589999999999996</c:v>
                </c:pt>
                <c:pt idx="46">
                  <c:v>4.508</c:v>
                </c:pt>
                <c:pt idx="47">
                  <c:v>4.5570000000000004</c:v>
                </c:pt>
                <c:pt idx="48">
                  <c:v>4.6060000000000008</c:v>
                </c:pt>
                <c:pt idx="49">
                  <c:v>4.6550000000000011</c:v>
                </c:pt>
                <c:pt idx="50">
                  <c:v>4.7040000000000015</c:v>
                </c:pt>
                <c:pt idx="51">
                  <c:v>4.7530000000000019</c:v>
                </c:pt>
                <c:pt idx="52">
                  <c:v>4.8020000000000023</c:v>
                </c:pt>
                <c:pt idx="53">
                  <c:v>4.8510000000000026</c:v>
                </c:pt>
                <c:pt idx="54">
                  <c:v>4.900000000000003</c:v>
                </c:pt>
                <c:pt idx="55">
                  <c:v>4.9490000000000034</c:v>
                </c:pt>
                <c:pt idx="56">
                  <c:v>4.9980000000000038</c:v>
                </c:pt>
                <c:pt idx="57">
                  <c:v>5.0470000000000041</c:v>
                </c:pt>
                <c:pt idx="58">
                  <c:v>5.0960000000000045</c:v>
                </c:pt>
                <c:pt idx="59">
                  <c:v>5.1450000000000049</c:v>
                </c:pt>
                <c:pt idx="60">
                  <c:v>5.1940000000000053</c:v>
                </c:pt>
                <c:pt idx="61">
                  <c:v>5.2430000000000057</c:v>
                </c:pt>
                <c:pt idx="62">
                  <c:v>5.292000000000006</c:v>
                </c:pt>
                <c:pt idx="63">
                  <c:v>5.3410000000000064</c:v>
                </c:pt>
                <c:pt idx="64">
                  <c:v>5.3900000000000068</c:v>
                </c:pt>
                <c:pt idx="65">
                  <c:v>5.4390000000000072</c:v>
                </c:pt>
                <c:pt idx="66">
                  <c:v>5.4880000000000075</c:v>
                </c:pt>
                <c:pt idx="67">
                  <c:v>5.5370000000000079</c:v>
                </c:pt>
                <c:pt idx="68">
                  <c:v>5.5860000000000083</c:v>
                </c:pt>
                <c:pt idx="69">
                  <c:v>5.6350000000000087</c:v>
                </c:pt>
                <c:pt idx="70">
                  <c:v>5.684000000000009</c:v>
                </c:pt>
                <c:pt idx="71">
                  <c:v>5.7330000000000094</c:v>
                </c:pt>
                <c:pt idx="72">
                  <c:v>5.7820000000000098</c:v>
                </c:pt>
                <c:pt idx="73">
                  <c:v>5.8310000000000102</c:v>
                </c:pt>
                <c:pt idx="74">
                  <c:v>5.8800000000000106</c:v>
                </c:pt>
                <c:pt idx="75">
                  <c:v>5.9290000000000109</c:v>
                </c:pt>
                <c:pt idx="76">
                  <c:v>5.9780000000000113</c:v>
                </c:pt>
                <c:pt idx="77">
                  <c:v>6.0270000000000117</c:v>
                </c:pt>
                <c:pt idx="78">
                  <c:v>6.0760000000000121</c:v>
                </c:pt>
                <c:pt idx="79">
                  <c:v>6.1250000000000124</c:v>
                </c:pt>
                <c:pt idx="80">
                  <c:v>6.1740000000000128</c:v>
                </c:pt>
                <c:pt idx="81">
                  <c:v>6.2230000000000132</c:v>
                </c:pt>
                <c:pt idx="82">
                  <c:v>6.2720000000000136</c:v>
                </c:pt>
                <c:pt idx="83">
                  <c:v>6.3210000000000139</c:v>
                </c:pt>
                <c:pt idx="84">
                  <c:v>6.3700000000000143</c:v>
                </c:pt>
                <c:pt idx="85">
                  <c:v>6.4190000000000147</c:v>
                </c:pt>
                <c:pt idx="86">
                  <c:v>6.4680000000000151</c:v>
                </c:pt>
                <c:pt idx="87">
                  <c:v>6.5170000000000154</c:v>
                </c:pt>
                <c:pt idx="88">
                  <c:v>6.5660000000000158</c:v>
                </c:pt>
                <c:pt idx="89">
                  <c:v>6.6150000000000162</c:v>
                </c:pt>
                <c:pt idx="90">
                  <c:v>6.6640000000000166</c:v>
                </c:pt>
                <c:pt idx="91">
                  <c:v>6.713000000000017</c:v>
                </c:pt>
                <c:pt idx="92">
                  <c:v>6.7620000000000173</c:v>
                </c:pt>
                <c:pt idx="93">
                  <c:v>6.8110000000000177</c:v>
                </c:pt>
                <c:pt idx="94">
                  <c:v>6.8600000000000181</c:v>
                </c:pt>
                <c:pt idx="95">
                  <c:v>6.9090000000000185</c:v>
                </c:pt>
                <c:pt idx="96">
                  <c:v>6.9580000000000188</c:v>
                </c:pt>
                <c:pt idx="97">
                  <c:v>7.0070000000000192</c:v>
                </c:pt>
                <c:pt idx="98">
                  <c:v>7.0560000000000196</c:v>
                </c:pt>
                <c:pt idx="99">
                  <c:v>7.10500000000002</c:v>
                </c:pt>
                <c:pt idx="100">
                  <c:v>7.1540000000000203</c:v>
                </c:pt>
                <c:pt idx="101">
                  <c:v>7.2030000000000207</c:v>
                </c:pt>
                <c:pt idx="102">
                  <c:v>7.2520000000000211</c:v>
                </c:pt>
                <c:pt idx="103">
                  <c:v>7.3010000000000215</c:v>
                </c:pt>
                <c:pt idx="104">
                  <c:v>7.3500000000000218</c:v>
                </c:pt>
                <c:pt idx="105">
                  <c:v>7.3990000000000222</c:v>
                </c:pt>
                <c:pt idx="106">
                  <c:v>7.4480000000000226</c:v>
                </c:pt>
                <c:pt idx="107">
                  <c:v>7.497000000000023</c:v>
                </c:pt>
                <c:pt idx="108">
                  <c:v>7.5460000000000234</c:v>
                </c:pt>
                <c:pt idx="109">
                  <c:v>7.5950000000000237</c:v>
                </c:pt>
                <c:pt idx="110">
                  <c:v>7.6440000000000241</c:v>
                </c:pt>
                <c:pt idx="111">
                  <c:v>7.6930000000000245</c:v>
                </c:pt>
                <c:pt idx="112">
                  <c:v>7.7420000000000249</c:v>
                </c:pt>
                <c:pt idx="113">
                  <c:v>7.7910000000000252</c:v>
                </c:pt>
                <c:pt idx="114">
                  <c:v>7.8400000000000256</c:v>
                </c:pt>
                <c:pt idx="115">
                  <c:v>7.889000000000026</c:v>
                </c:pt>
                <c:pt idx="116">
                  <c:v>7.9380000000000264</c:v>
                </c:pt>
                <c:pt idx="117">
                  <c:v>7.9870000000000267</c:v>
                </c:pt>
                <c:pt idx="118">
                  <c:v>8.0360000000000262</c:v>
                </c:pt>
                <c:pt idx="119">
                  <c:v>8.0850000000000257</c:v>
                </c:pt>
                <c:pt idx="120">
                  <c:v>8.1340000000000252</c:v>
                </c:pt>
                <c:pt idx="121">
                  <c:v>8.1830000000000247</c:v>
                </c:pt>
                <c:pt idx="122">
                  <c:v>8.2320000000000242</c:v>
                </c:pt>
                <c:pt idx="123">
                  <c:v>8.2810000000000237</c:v>
                </c:pt>
                <c:pt idx="124">
                  <c:v>8.3300000000000232</c:v>
                </c:pt>
                <c:pt idx="125">
                  <c:v>8.3790000000000227</c:v>
                </c:pt>
                <c:pt idx="126">
                  <c:v>8.4280000000000221</c:v>
                </c:pt>
                <c:pt idx="127">
                  <c:v>8.4770000000000216</c:v>
                </c:pt>
                <c:pt idx="128">
                  <c:v>8.5260000000000211</c:v>
                </c:pt>
                <c:pt idx="129">
                  <c:v>8.5750000000000206</c:v>
                </c:pt>
                <c:pt idx="130">
                  <c:v>8.6240000000000201</c:v>
                </c:pt>
                <c:pt idx="131">
                  <c:v>8.6730000000000196</c:v>
                </c:pt>
                <c:pt idx="132">
                  <c:v>8.7220000000000191</c:v>
                </c:pt>
                <c:pt idx="133">
                  <c:v>8.7710000000000186</c:v>
                </c:pt>
                <c:pt idx="134">
                  <c:v>8.820000000000018</c:v>
                </c:pt>
                <c:pt idx="135">
                  <c:v>8.8690000000000175</c:v>
                </c:pt>
                <c:pt idx="136">
                  <c:v>8.918000000000017</c:v>
                </c:pt>
                <c:pt idx="137">
                  <c:v>8.9670000000000165</c:v>
                </c:pt>
                <c:pt idx="138">
                  <c:v>9.016000000000016</c:v>
                </c:pt>
                <c:pt idx="139">
                  <c:v>9.0650000000000155</c:v>
                </c:pt>
                <c:pt idx="140">
                  <c:v>9.114000000000015</c:v>
                </c:pt>
                <c:pt idx="141">
                  <c:v>9.1630000000000145</c:v>
                </c:pt>
                <c:pt idx="142">
                  <c:v>9.212000000000014</c:v>
                </c:pt>
                <c:pt idx="143">
                  <c:v>9.2610000000000134</c:v>
                </c:pt>
                <c:pt idx="144">
                  <c:v>9.3100000000000129</c:v>
                </c:pt>
                <c:pt idx="145">
                  <c:v>9.3590000000000124</c:v>
                </c:pt>
                <c:pt idx="146">
                  <c:v>9.4080000000000119</c:v>
                </c:pt>
                <c:pt idx="147">
                  <c:v>9.4570000000000114</c:v>
                </c:pt>
                <c:pt idx="148">
                  <c:v>9.5060000000000109</c:v>
                </c:pt>
                <c:pt idx="149">
                  <c:v>9.5550000000000104</c:v>
                </c:pt>
                <c:pt idx="150">
                  <c:v>9.6040000000000099</c:v>
                </c:pt>
                <c:pt idx="151">
                  <c:v>9.6530000000000094</c:v>
                </c:pt>
                <c:pt idx="152">
                  <c:v>9.7020000000000088</c:v>
                </c:pt>
                <c:pt idx="153">
                  <c:v>9.7510000000000083</c:v>
                </c:pt>
                <c:pt idx="154">
                  <c:v>9.8000000000000078</c:v>
                </c:pt>
                <c:pt idx="155">
                  <c:v>9.8490000000000073</c:v>
                </c:pt>
                <c:pt idx="156">
                  <c:v>9.8980000000000068</c:v>
                </c:pt>
                <c:pt idx="157">
                  <c:v>9.9470000000000063</c:v>
                </c:pt>
                <c:pt idx="158">
                  <c:v>9.9960000000000058</c:v>
                </c:pt>
                <c:pt idx="159">
                  <c:v>10.045000000000005</c:v>
                </c:pt>
                <c:pt idx="160">
                  <c:v>10.094000000000005</c:v>
                </c:pt>
                <c:pt idx="161">
                  <c:v>10.143000000000004</c:v>
                </c:pt>
                <c:pt idx="162">
                  <c:v>10.192000000000004</c:v>
                </c:pt>
                <c:pt idx="163">
                  <c:v>10.241000000000003</c:v>
                </c:pt>
                <c:pt idx="164">
                  <c:v>10.290000000000003</c:v>
                </c:pt>
                <c:pt idx="165">
                  <c:v>10.339000000000002</c:v>
                </c:pt>
                <c:pt idx="166">
                  <c:v>10.388000000000002</c:v>
                </c:pt>
                <c:pt idx="167">
                  <c:v>10.437000000000001</c:v>
                </c:pt>
                <c:pt idx="168">
                  <c:v>10.486000000000001</c:v>
                </c:pt>
                <c:pt idx="169">
                  <c:v>10.535</c:v>
                </c:pt>
                <c:pt idx="170">
                  <c:v>10.584</c:v>
                </c:pt>
                <c:pt idx="171">
                  <c:v>10.632999999999999</c:v>
                </c:pt>
                <c:pt idx="172">
                  <c:v>10.681999999999999</c:v>
                </c:pt>
                <c:pt idx="173">
                  <c:v>10.730999999999998</c:v>
                </c:pt>
                <c:pt idx="174">
                  <c:v>10.779999999999998</c:v>
                </c:pt>
                <c:pt idx="175">
                  <c:v>10.828999999999997</c:v>
                </c:pt>
                <c:pt idx="176">
                  <c:v>10.877999999999997</c:v>
                </c:pt>
                <c:pt idx="177">
                  <c:v>10.926999999999996</c:v>
                </c:pt>
                <c:pt idx="178">
                  <c:v>10.975999999999996</c:v>
                </c:pt>
                <c:pt idx="179">
                  <c:v>11.024999999999995</c:v>
                </c:pt>
                <c:pt idx="180">
                  <c:v>11.073999999999995</c:v>
                </c:pt>
                <c:pt idx="181">
                  <c:v>11.122999999999994</c:v>
                </c:pt>
                <c:pt idx="182">
                  <c:v>11.171999999999993</c:v>
                </c:pt>
                <c:pt idx="183">
                  <c:v>11.220999999999993</c:v>
                </c:pt>
                <c:pt idx="184">
                  <c:v>11.269999999999992</c:v>
                </c:pt>
                <c:pt idx="185">
                  <c:v>11.318999999999992</c:v>
                </c:pt>
                <c:pt idx="186">
                  <c:v>11.367999999999991</c:v>
                </c:pt>
                <c:pt idx="187">
                  <c:v>11.416999999999991</c:v>
                </c:pt>
                <c:pt idx="188">
                  <c:v>11.46599999999999</c:v>
                </c:pt>
                <c:pt idx="189">
                  <c:v>11.51499999999999</c:v>
                </c:pt>
                <c:pt idx="190">
                  <c:v>11.563999999999989</c:v>
                </c:pt>
                <c:pt idx="191">
                  <c:v>11.612999999999989</c:v>
                </c:pt>
                <c:pt idx="192">
                  <c:v>11.661999999999988</c:v>
                </c:pt>
                <c:pt idx="193">
                  <c:v>11.710999999999988</c:v>
                </c:pt>
                <c:pt idx="194">
                  <c:v>11.759999999999987</c:v>
                </c:pt>
                <c:pt idx="195">
                  <c:v>11.808999999999987</c:v>
                </c:pt>
                <c:pt idx="196">
                  <c:v>11.857999999999986</c:v>
                </c:pt>
                <c:pt idx="197">
                  <c:v>11.906999999999986</c:v>
                </c:pt>
                <c:pt idx="198">
                  <c:v>11.955999999999985</c:v>
                </c:pt>
                <c:pt idx="199">
                  <c:v>12.004999999999985</c:v>
                </c:pt>
                <c:pt idx="200">
                  <c:v>12.053999999999984</c:v>
                </c:pt>
                <c:pt idx="201">
                  <c:v>12.102999999999984</c:v>
                </c:pt>
                <c:pt idx="202">
                  <c:v>12.151999999999983</c:v>
                </c:pt>
                <c:pt idx="203">
                  <c:v>12.200999999999983</c:v>
                </c:pt>
                <c:pt idx="204">
                  <c:v>12.249999999999982</c:v>
                </c:pt>
                <c:pt idx="205">
                  <c:v>12.298999999999982</c:v>
                </c:pt>
                <c:pt idx="206">
                  <c:v>12.347999999999981</c:v>
                </c:pt>
                <c:pt idx="207">
                  <c:v>12.396999999999981</c:v>
                </c:pt>
                <c:pt idx="208">
                  <c:v>12.44599999999998</c:v>
                </c:pt>
                <c:pt idx="209">
                  <c:v>12.49499999999998</c:v>
                </c:pt>
                <c:pt idx="210">
                  <c:v>12.543999999999979</c:v>
                </c:pt>
                <c:pt idx="211">
                  <c:v>12.592999999999979</c:v>
                </c:pt>
                <c:pt idx="212">
                  <c:v>12.641999999999978</c:v>
                </c:pt>
                <c:pt idx="213">
                  <c:v>12.690999999999978</c:v>
                </c:pt>
                <c:pt idx="214">
                  <c:v>12.739999999999977</c:v>
                </c:pt>
                <c:pt idx="215">
                  <c:v>12.788999999999977</c:v>
                </c:pt>
                <c:pt idx="216">
                  <c:v>12.837999999999976</c:v>
                </c:pt>
                <c:pt idx="217">
                  <c:v>12.886999999999976</c:v>
                </c:pt>
                <c:pt idx="218">
                  <c:v>12.935999999999975</c:v>
                </c:pt>
              </c:numCache>
            </c:numRef>
          </c:xVal>
          <c:yVal>
            <c:numRef>
              <c:f>'Refined Data '!$CE$52:$CE$270</c:f>
              <c:numCache>
                <c:formatCode>General</c:formatCode>
                <c:ptCount val="219"/>
                <c:pt idx="0">
                  <c:v>263.55199999999996</c:v>
                </c:pt>
                <c:pt idx="1">
                  <c:v>263.50200000000001</c:v>
                </c:pt>
                <c:pt idx="2">
                  <c:v>262.56899999999996</c:v>
                </c:pt>
                <c:pt idx="3">
                  <c:v>260.79699999999997</c:v>
                </c:pt>
                <c:pt idx="4">
                  <c:v>258.25700000000001</c:v>
                </c:pt>
                <c:pt idx="5">
                  <c:v>255.04499999999999</c:v>
                </c:pt>
                <c:pt idx="6">
                  <c:v>251.27600000000001</c:v>
                </c:pt>
                <c:pt idx="7">
                  <c:v>247.07400000000001</c:v>
                </c:pt>
                <c:pt idx="8">
                  <c:v>242.56100000000001</c:v>
                </c:pt>
                <c:pt idx="9">
                  <c:v>237.84700000000001</c:v>
                </c:pt>
                <c:pt idx="10">
                  <c:v>233.02600000000001</c:v>
                </c:pt>
                <c:pt idx="11">
                  <c:v>228.18200000000002</c:v>
                </c:pt>
                <c:pt idx="12">
                  <c:v>223.38200000000001</c:v>
                </c:pt>
                <c:pt idx="13">
                  <c:v>218.69500000000002</c:v>
                </c:pt>
                <c:pt idx="14">
                  <c:v>214.18700000000001</c:v>
                </c:pt>
                <c:pt idx="15">
                  <c:v>209.92500000000001</c:v>
                </c:pt>
                <c:pt idx="16">
                  <c:v>205.97200000000001</c:v>
                </c:pt>
                <c:pt idx="17">
                  <c:v>202.38600000000002</c:v>
                </c:pt>
                <c:pt idx="18">
                  <c:v>199.21200000000002</c:v>
                </c:pt>
                <c:pt idx="19">
                  <c:v>196.471</c:v>
                </c:pt>
                <c:pt idx="20">
                  <c:v>194.15300000000002</c:v>
                </c:pt>
                <c:pt idx="21">
                  <c:v>192.22900000000001</c:v>
                </c:pt>
                <c:pt idx="22">
                  <c:v>190.655</c:v>
                </c:pt>
                <c:pt idx="23">
                  <c:v>189.38900000000001</c:v>
                </c:pt>
                <c:pt idx="24">
                  <c:v>188.39700000000002</c:v>
                </c:pt>
                <c:pt idx="25">
                  <c:v>187.65300000000002</c:v>
                </c:pt>
                <c:pt idx="26">
                  <c:v>187.13500000000002</c:v>
                </c:pt>
                <c:pt idx="27">
                  <c:v>186.82400000000001</c:v>
                </c:pt>
                <c:pt idx="28">
                  <c:v>186.708</c:v>
                </c:pt>
                <c:pt idx="29">
                  <c:v>186.77600000000001</c:v>
                </c:pt>
                <c:pt idx="30">
                  <c:v>187.01100000000002</c:v>
                </c:pt>
                <c:pt idx="31">
                  <c:v>187.38600000000002</c:v>
                </c:pt>
                <c:pt idx="32">
                  <c:v>187.864</c:v>
                </c:pt>
                <c:pt idx="33">
                  <c:v>188.40400000000002</c:v>
                </c:pt>
                <c:pt idx="34">
                  <c:v>188.965</c:v>
                </c:pt>
                <c:pt idx="35">
                  <c:v>189.50500000000002</c:v>
                </c:pt>
                <c:pt idx="36">
                  <c:v>189.98000000000002</c:v>
                </c:pt>
                <c:pt idx="37">
                  <c:v>190.34</c:v>
                </c:pt>
                <c:pt idx="38">
                  <c:v>190.53500000000003</c:v>
                </c:pt>
                <c:pt idx="39">
                  <c:v>190.518</c:v>
                </c:pt>
                <c:pt idx="40">
                  <c:v>190.25400000000002</c:v>
                </c:pt>
                <c:pt idx="41">
                  <c:v>189.72200000000001</c:v>
                </c:pt>
                <c:pt idx="42">
                  <c:v>188.92400000000001</c:v>
                </c:pt>
                <c:pt idx="43">
                  <c:v>187.88400000000001</c:v>
                </c:pt>
                <c:pt idx="44">
                  <c:v>186.63400000000001</c:v>
                </c:pt>
                <c:pt idx="45">
                  <c:v>185.21100000000001</c:v>
                </c:pt>
                <c:pt idx="46">
                  <c:v>183.64200000000002</c:v>
                </c:pt>
                <c:pt idx="47">
                  <c:v>181.93700000000001</c:v>
                </c:pt>
                <c:pt idx="48">
                  <c:v>180.08200000000002</c:v>
                </c:pt>
                <c:pt idx="49">
                  <c:v>178.04100000000003</c:v>
                </c:pt>
                <c:pt idx="50">
                  <c:v>175.76900000000001</c:v>
                </c:pt>
                <c:pt idx="51">
                  <c:v>173.23000000000002</c:v>
                </c:pt>
                <c:pt idx="52">
                  <c:v>170.40200000000002</c:v>
                </c:pt>
                <c:pt idx="53">
                  <c:v>167.29100000000003</c:v>
                </c:pt>
                <c:pt idx="54">
                  <c:v>163.92400000000001</c:v>
                </c:pt>
                <c:pt idx="55">
                  <c:v>160.34700000000001</c:v>
                </c:pt>
                <c:pt idx="56">
                  <c:v>156.619</c:v>
                </c:pt>
                <c:pt idx="57">
                  <c:v>152.80000000000001</c:v>
                </c:pt>
                <c:pt idx="58">
                  <c:v>148.941</c:v>
                </c:pt>
                <c:pt idx="59">
                  <c:v>145.077</c:v>
                </c:pt>
                <c:pt idx="60">
                  <c:v>141.23100000000002</c:v>
                </c:pt>
                <c:pt idx="61">
                  <c:v>137.41900000000001</c:v>
                </c:pt>
                <c:pt idx="62">
                  <c:v>133.65600000000001</c:v>
                </c:pt>
                <c:pt idx="63">
                  <c:v>129.95700000000002</c:v>
                </c:pt>
                <c:pt idx="64">
                  <c:v>126.33800000000001</c:v>
                </c:pt>
                <c:pt idx="65">
                  <c:v>122.812</c:v>
                </c:pt>
                <c:pt idx="66">
                  <c:v>119.39399999999999</c:v>
                </c:pt>
                <c:pt idx="67">
                  <c:v>116.089</c:v>
                </c:pt>
                <c:pt idx="68">
                  <c:v>112.89099999999999</c:v>
                </c:pt>
                <c:pt idx="69">
                  <c:v>109.792</c:v>
                </c:pt>
                <c:pt idx="70">
                  <c:v>106.789</c:v>
                </c:pt>
                <c:pt idx="71">
                  <c:v>103.881</c:v>
                </c:pt>
                <c:pt idx="72">
                  <c:v>101.07</c:v>
                </c:pt>
                <c:pt idx="73">
                  <c:v>98.363</c:v>
                </c:pt>
                <c:pt idx="74">
                  <c:v>95.775999999999996</c:v>
                </c:pt>
                <c:pt idx="75">
                  <c:v>93.332999999999998</c:v>
                </c:pt>
                <c:pt idx="76">
                  <c:v>91.057000000000002</c:v>
                </c:pt>
                <c:pt idx="77">
                  <c:v>88.96</c:v>
                </c:pt>
                <c:pt idx="78">
                  <c:v>87.045999999999992</c:v>
                </c:pt>
                <c:pt idx="79">
                  <c:v>85.307000000000002</c:v>
                </c:pt>
                <c:pt idx="80">
                  <c:v>83.734999999999999</c:v>
                </c:pt>
                <c:pt idx="81">
                  <c:v>82.32</c:v>
                </c:pt>
                <c:pt idx="82">
                  <c:v>81.055999999999997</c:v>
                </c:pt>
                <c:pt idx="83">
                  <c:v>79.944999999999993</c:v>
                </c:pt>
                <c:pt idx="84">
                  <c:v>78.995999999999995</c:v>
                </c:pt>
                <c:pt idx="85">
                  <c:v>78.221999999999994</c:v>
                </c:pt>
                <c:pt idx="86">
                  <c:v>77.632999999999996</c:v>
                </c:pt>
                <c:pt idx="87">
                  <c:v>77.233000000000004</c:v>
                </c:pt>
                <c:pt idx="88">
                  <c:v>77.009999999999991</c:v>
                </c:pt>
                <c:pt idx="89">
                  <c:v>76.941000000000003</c:v>
                </c:pt>
                <c:pt idx="90">
                  <c:v>76.992999999999995</c:v>
                </c:pt>
                <c:pt idx="91">
                  <c:v>77.131</c:v>
                </c:pt>
                <c:pt idx="92">
                  <c:v>77.325000000000003</c:v>
                </c:pt>
                <c:pt idx="93">
                  <c:v>77.551000000000002</c:v>
                </c:pt>
                <c:pt idx="94">
                  <c:v>77.784999999999997</c:v>
                </c:pt>
                <c:pt idx="95">
                  <c:v>78.006999999999991</c:v>
                </c:pt>
                <c:pt idx="96">
                  <c:v>78.198999999999998</c:v>
                </c:pt>
                <c:pt idx="97">
                  <c:v>78.343999999999994</c:v>
                </c:pt>
                <c:pt idx="98">
                  <c:v>78.421999999999997</c:v>
                </c:pt>
                <c:pt idx="99">
                  <c:v>78.414000000000001</c:v>
                </c:pt>
                <c:pt idx="100">
                  <c:v>78.293999999999997</c:v>
                </c:pt>
                <c:pt idx="101">
                  <c:v>78.043999999999997</c:v>
                </c:pt>
                <c:pt idx="102">
                  <c:v>77.647999999999996</c:v>
                </c:pt>
                <c:pt idx="103">
                  <c:v>77.099999999999994</c:v>
                </c:pt>
                <c:pt idx="104">
                  <c:v>76.397999999999996</c:v>
                </c:pt>
                <c:pt idx="105">
                  <c:v>75.554000000000002</c:v>
                </c:pt>
                <c:pt idx="106">
                  <c:v>74.581999999999994</c:v>
                </c:pt>
                <c:pt idx="107">
                  <c:v>73.501999999999995</c:v>
                </c:pt>
                <c:pt idx="108">
                  <c:v>72.326999999999998</c:v>
                </c:pt>
                <c:pt idx="109">
                  <c:v>71.066999999999993</c:v>
                </c:pt>
                <c:pt idx="110">
                  <c:v>69.736000000000004</c:v>
                </c:pt>
                <c:pt idx="111">
                  <c:v>68.344999999999999</c:v>
                </c:pt>
                <c:pt idx="112">
                  <c:v>66.908000000000001</c:v>
                </c:pt>
                <c:pt idx="113">
                  <c:v>65.444999999999993</c:v>
                </c:pt>
                <c:pt idx="114">
                  <c:v>63.975999999999999</c:v>
                </c:pt>
                <c:pt idx="115">
                  <c:v>62.521000000000001</c:v>
                </c:pt>
                <c:pt idx="116">
                  <c:v>61.091999999999999</c:v>
                </c:pt>
                <c:pt idx="117">
                  <c:v>59.694999999999993</c:v>
                </c:pt>
                <c:pt idx="118">
                  <c:v>58.326999999999998</c:v>
                </c:pt>
                <c:pt idx="119">
                  <c:v>56.978999999999999</c:v>
                </c:pt>
                <c:pt idx="120">
                  <c:v>55.641999999999996</c:v>
                </c:pt>
                <c:pt idx="121">
                  <c:v>54.306999999999995</c:v>
                </c:pt>
                <c:pt idx="122">
                  <c:v>52.97</c:v>
                </c:pt>
                <c:pt idx="123">
                  <c:v>51.632999999999996</c:v>
                </c:pt>
                <c:pt idx="124">
                  <c:v>50.300999999999995</c:v>
                </c:pt>
                <c:pt idx="125">
                  <c:v>48.985999999999997</c:v>
                </c:pt>
                <c:pt idx="126">
                  <c:v>47.701999999999998</c:v>
                </c:pt>
                <c:pt idx="127">
                  <c:v>46.463999999999999</c:v>
                </c:pt>
                <c:pt idx="128">
                  <c:v>45.283999999999999</c:v>
                </c:pt>
                <c:pt idx="129">
                  <c:v>44.165999999999997</c:v>
                </c:pt>
                <c:pt idx="130">
                  <c:v>43.107999999999997</c:v>
                </c:pt>
                <c:pt idx="131">
                  <c:v>42.108999999999995</c:v>
                </c:pt>
                <c:pt idx="132">
                  <c:v>41.168999999999997</c:v>
                </c:pt>
                <c:pt idx="133">
                  <c:v>40.292999999999999</c:v>
                </c:pt>
                <c:pt idx="134">
                  <c:v>39.488999999999997</c:v>
                </c:pt>
                <c:pt idx="135">
                  <c:v>38.765000000000001</c:v>
                </c:pt>
                <c:pt idx="136">
                  <c:v>38.128</c:v>
                </c:pt>
                <c:pt idx="137">
                  <c:v>37.582000000000001</c:v>
                </c:pt>
                <c:pt idx="138">
                  <c:v>37.128999999999998</c:v>
                </c:pt>
                <c:pt idx="139">
                  <c:v>36.766999999999996</c:v>
                </c:pt>
                <c:pt idx="140">
                  <c:v>36.491</c:v>
                </c:pt>
                <c:pt idx="141">
                  <c:v>36.290999999999997</c:v>
                </c:pt>
                <c:pt idx="142">
                  <c:v>36.156999999999996</c:v>
                </c:pt>
                <c:pt idx="143">
                  <c:v>36.074999999999996</c:v>
                </c:pt>
                <c:pt idx="144">
                  <c:v>36.036000000000001</c:v>
                </c:pt>
                <c:pt idx="145">
                  <c:v>36.028999999999996</c:v>
                </c:pt>
                <c:pt idx="146">
                  <c:v>36.038999999999994</c:v>
                </c:pt>
                <c:pt idx="147">
                  <c:v>36.048999999999999</c:v>
                </c:pt>
                <c:pt idx="148">
                  <c:v>36.033000000000001</c:v>
                </c:pt>
                <c:pt idx="149">
                  <c:v>35.963000000000001</c:v>
                </c:pt>
                <c:pt idx="150">
                  <c:v>35.808999999999997</c:v>
                </c:pt>
                <c:pt idx="151">
                  <c:v>35.541999999999994</c:v>
                </c:pt>
                <c:pt idx="152">
                  <c:v>35.141999999999996</c:v>
                </c:pt>
                <c:pt idx="153">
                  <c:v>34.600999999999999</c:v>
                </c:pt>
                <c:pt idx="154">
                  <c:v>33.925999999999995</c:v>
                </c:pt>
                <c:pt idx="155">
                  <c:v>33.129999999999995</c:v>
                </c:pt>
                <c:pt idx="156">
                  <c:v>32.236999999999995</c:v>
                </c:pt>
                <c:pt idx="157">
                  <c:v>31.265000000000001</c:v>
                </c:pt>
                <c:pt idx="158">
                  <c:v>30.229999999999997</c:v>
                </c:pt>
                <c:pt idx="159">
                  <c:v>29.143000000000001</c:v>
                </c:pt>
                <c:pt idx="160">
                  <c:v>28.004999999999995</c:v>
                </c:pt>
                <c:pt idx="161">
                  <c:v>26.816000000000003</c:v>
                </c:pt>
                <c:pt idx="162">
                  <c:v>25.573999999999998</c:v>
                </c:pt>
                <c:pt idx="163">
                  <c:v>24.277000000000001</c:v>
                </c:pt>
                <c:pt idx="164">
                  <c:v>22.926000000000002</c:v>
                </c:pt>
                <c:pt idx="165">
                  <c:v>21.531999999999996</c:v>
                </c:pt>
                <c:pt idx="166">
                  <c:v>20.109000000000002</c:v>
                </c:pt>
                <c:pt idx="167">
                  <c:v>18.673000000000002</c:v>
                </c:pt>
                <c:pt idx="168">
                  <c:v>17.244</c:v>
                </c:pt>
                <c:pt idx="169">
                  <c:v>15.836</c:v>
                </c:pt>
                <c:pt idx="170">
                  <c:v>14.464999999999998</c:v>
                </c:pt>
                <c:pt idx="171">
                  <c:v>13.141</c:v>
                </c:pt>
                <c:pt idx="172">
                  <c:v>11.877000000000001</c:v>
                </c:pt>
                <c:pt idx="173">
                  <c:v>10.683</c:v>
                </c:pt>
                <c:pt idx="174">
                  <c:v>9.5659999999999989</c:v>
                </c:pt>
                <c:pt idx="175">
                  <c:v>8.536999999999999</c:v>
                </c:pt>
                <c:pt idx="176">
                  <c:v>7.6079999999999988</c:v>
                </c:pt>
                <c:pt idx="177">
                  <c:v>6.7839999999999989</c:v>
                </c:pt>
                <c:pt idx="178">
                  <c:v>6.0709999999999997</c:v>
                </c:pt>
                <c:pt idx="179">
                  <c:v>5.4740000000000002</c:v>
                </c:pt>
                <c:pt idx="180">
                  <c:v>4.9919999999999991</c:v>
                </c:pt>
                <c:pt idx="181">
                  <c:v>4.625</c:v>
                </c:pt>
                <c:pt idx="182">
                  <c:v>4.3669999999999991</c:v>
                </c:pt>
                <c:pt idx="183">
                  <c:v>4.2140000000000004</c:v>
                </c:pt>
                <c:pt idx="184">
                  <c:v>4.1589999999999989</c:v>
                </c:pt>
                <c:pt idx="185">
                  <c:v>4.1980000000000004</c:v>
                </c:pt>
                <c:pt idx="186">
                  <c:v>4.3179999999999996</c:v>
                </c:pt>
                <c:pt idx="187">
                  <c:v>4.5090000000000003</c:v>
                </c:pt>
                <c:pt idx="188">
                  <c:v>4.7609999999999992</c:v>
                </c:pt>
                <c:pt idx="189">
                  <c:v>5.0619999999999994</c:v>
                </c:pt>
                <c:pt idx="190">
                  <c:v>5.4030000000000005</c:v>
                </c:pt>
                <c:pt idx="191">
                  <c:v>5.77</c:v>
                </c:pt>
                <c:pt idx="192">
                  <c:v>6.1509999999999998</c:v>
                </c:pt>
                <c:pt idx="193">
                  <c:v>6.5350000000000001</c:v>
                </c:pt>
                <c:pt idx="194">
                  <c:v>6.9130000000000003</c:v>
                </c:pt>
                <c:pt idx="195">
                  <c:v>7.2780000000000005</c:v>
                </c:pt>
                <c:pt idx="196">
                  <c:v>7.6229999999999993</c:v>
                </c:pt>
                <c:pt idx="197">
                  <c:v>7.9429999999999996</c:v>
                </c:pt>
                <c:pt idx="198">
                  <c:v>8.2289999999999992</c:v>
                </c:pt>
                <c:pt idx="199">
                  <c:v>8.4689999999999994</c:v>
                </c:pt>
                <c:pt idx="200">
                  <c:v>8.6530000000000005</c:v>
                </c:pt>
                <c:pt idx="201">
                  <c:v>8.7679999999999989</c:v>
                </c:pt>
                <c:pt idx="202">
                  <c:v>8.8019999999999996</c:v>
                </c:pt>
                <c:pt idx="203">
                  <c:v>8.7449999999999992</c:v>
                </c:pt>
                <c:pt idx="204">
                  <c:v>8.593</c:v>
                </c:pt>
                <c:pt idx="205">
                  <c:v>8.3469999999999995</c:v>
                </c:pt>
                <c:pt idx="206">
                  <c:v>8.0139999999999993</c:v>
                </c:pt>
                <c:pt idx="207">
                  <c:v>7.6020000000000003</c:v>
                </c:pt>
                <c:pt idx="208">
                  <c:v>7.1239999999999988</c:v>
                </c:pt>
                <c:pt idx="209">
                  <c:v>6.593</c:v>
                </c:pt>
                <c:pt idx="210">
                  <c:v>6.0220000000000002</c:v>
                </c:pt>
                <c:pt idx="211">
                  <c:v>5.423</c:v>
                </c:pt>
                <c:pt idx="212">
                  <c:v>4.8019999999999996</c:v>
                </c:pt>
                <c:pt idx="213">
                  <c:v>4.16</c:v>
                </c:pt>
                <c:pt idx="214">
                  <c:v>3.4979999999999993</c:v>
                </c:pt>
                <c:pt idx="215">
                  <c:v>2.8119999999999994</c:v>
                </c:pt>
                <c:pt idx="216">
                  <c:v>2.1029999999999998</c:v>
                </c:pt>
                <c:pt idx="217">
                  <c:v>1.3709999999999996</c:v>
                </c:pt>
                <c:pt idx="218">
                  <c:v>0.61799999999999944</c:v>
                </c:pt>
              </c:numCache>
            </c:numRef>
          </c:yVal>
          <c:smooth val="1"/>
        </c:ser>
        <c:ser>
          <c:idx val="62"/>
          <c:order val="26"/>
          <c:tx>
            <c:v>purple A</c:v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'!$CG$123:$CG$383</c:f>
              <c:numCache>
                <c:formatCode>General</c:formatCode>
                <c:ptCount val="261"/>
                <c:pt idx="0">
                  <c:v>3.9600000000000009</c:v>
                </c:pt>
                <c:pt idx="1">
                  <c:v>3.9999999999999929</c:v>
                </c:pt>
                <c:pt idx="2">
                  <c:v>4.0399999999999991</c:v>
                </c:pt>
                <c:pt idx="3">
                  <c:v>4.0799999999999912</c:v>
                </c:pt>
                <c:pt idx="4">
                  <c:v>4.1099999999999923</c:v>
                </c:pt>
                <c:pt idx="5">
                  <c:v>4.1499999999999986</c:v>
                </c:pt>
                <c:pt idx="6">
                  <c:v>4.1899999999999977</c:v>
                </c:pt>
                <c:pt idx="7">
                  <c:v>4.2199999999999989</c:v>
                </c:pt>
                <c:pt idx="8">
                  <c:v>4.2566666666666677</c:v>
                </c:pt>
                <c:pt idx="9">
                  <c:v>4.2866666666666688</c:v>
                </c:pt>
                <c:pt idx="10">
                  <c:v>4.3266666666666609</c:v>
                </c:pt>
                <c:pt idx="11">
                  <c:v>4.3666666666666671</c:v>
                </c:pt>
                <c:pt idx="12">
                  <c:v>4.3966666666666683</c:v>
                </c:pt>
                <c:pt idx="13">
                  <c:v>4.4366666666666745</c:v>
                </c:pt>
                <c:pt idx="14">
                  <c:v>4.4766666666666666</c:v>
                </c:pt>
                <c:pt idx="15">
                  <c:v>4.5166666666666586</c:v>
                </c:pt>
                <c:pt idx="16">
                  <c:v>4.5566666666666578</c:v>
                </c:pt>
                <c:pt idx="17">
                  <c:v>4.5866666666666589</c:v>
                </c:pt>
                <c:pt idx="18">
                  <c:v>4.6266666666666723</c:v>
                </c:pt>
                <c:pt idx="19">
                  <c:v>4.6666666666666643</c:v>
                </c:pt>
                <c:pt idx="20">
                  <c:v>4.7066666666666634</c:v>
                </c:pt>
                <c:pt idx="21">
                  <c:v>4.7466666666666626</c:v>
                </c:pt>
                <c:pt idx="22">
                  <c:v>4.7866666666666688</c:v>
                </c:pt>
                <c:pt idx="23">
                  <c:v>4.826666666666668</c:v>
                </c:pt>
                <c:pt idx="24">
                  <c:v>4.8666666666666671</c:v>
                </c:pt>
                <c:pt idx="25">
                  <c:v>4.8966666666666683</c:v>
                </c:pt>
                <c:pt idx="26">
                  <c:v>4.9366666666666603</c:v>
                </c:pt>
                <c:pt idx="27">
                  <c:v>4.9766666666666524</c:v>
                </c:pt>
                <c:pt idx="28">
                  <c:v>5.0166666666666728</c:v>
                </c:pt>
                <c:pt idx="29">
                  <c:v>5.0566666666666649</c:v>
                </c:pt>
                <c:pt idx="30">
                  <c:v>5.0966666666666569</c:v>
                </c:pt>
                <c:pt idx="31">
                  <c:v>5.126666666666658</c:v>
                </c:pt>
                <c:pt idx="32">
                  <c:v>5.1666666666666572</c:v>
                </c:pt>
                <c:pt idx="33">
                  <c:v>5.2066666666666706</c:v>
                </c:pt>
                <c:pt idx="34">
                  <c:v>5.2466666666666626</c:v>
                </c:pt>
                <c:pt idx="35">
                  <c:v>5.2866666666666617</c:v>
                </c:pt>
                <c:pt idx="36">
                  <c:v>5.3266666666666609</c:v>
                </c:pt>
                <c:pt idx="37">
                  <c:v>5.356666666666662</c:v>
                </c:pt>
                <c:pt idx="38">
                  <c:v>5.3966666666666683</c:v>
                </c:pt>
                <c:pt idx="39">
                  <c:v>5.4350000000000094</c:v>
                </c:pt>
                <c:pt idx="40">
                  <c:v>5.4650000000000105</c:v>
                </c:pt>
                <c:pt idx="41">
                  <c:v>5.5050000000000026</c:v>
                </c:pt>
                <c:pt idx="42">
                  <c:v>5.5450000000000159</c:v>
                </c:pt>
                <c:pt idx="43">
                  <c:v>5.5850000000000151</c:v>
                </c:pt>
                <c:pt idx="44">
                  <c:v>5.6250000000000071</c:v>
                </c:pt>
                <c:pt idx="45">
                  <c:v>5.6650000000000063</c:v>
                </c:pt>
                <c:pt idx="46">
                  <c:v>5.7050000000000196</c:v>
                </c:pt>
                <c:pt idx="47">
                  <c:v>5.7349999999999994</c:v>
                </c:pt>
                <c:pt idx="48">
                  <c:v>5.7750000000000128</c:v>
                </c:pt>
                <c:pt idx="49">
                  <c:v>5.8150000000000119</c:v>
                </c:pt>
                <c:pt idx="50">
                  <c:v>5.8533333333333459</c:v>
                </c:pt>
                <c:pt idx="51">
                  <c:v>5.8833333333333329</c:v>
                </c:pt>
                <c:pt idx="52">
                  <c:v>5.9233333333333391</c:v>
                </c:pt>
                <c:pt idx="53">
                  <c:v>5.9633333333333383</c:v>
                </c:pt>
                <c:pt idx="54">
                  <c:v>6.0033333333333374</c:v>
                </c:pt>
                <c:pt idx="55">
                  <c:v>6.0433333333333294</c:v>
                </c:pt>
                <c:pt idx="56">
                  <c:v>6.0833333333333428</c:v>
                </c:pt>
                <c:pt idx="57">
                  <c:v>6.123333333333342</c:v>
                </c:pt>
                <c:pt idx="58">
                  <c:v>6.163333333333334</c:v>
                </c:pt>
                <c:pt idx="59">
                  <c:v>6.203333333333326</c:v>
                </c:pt>
                <c:pt idx="60">
                  <c:v>6.2433333333333465</c:v>
                </c:pt>
                <c:pt idx="61">
                  <c:v>6.2833333333333385</c:v>
                </c:pt>
                <c:pt idx="62">
                  <c:v>6.3133333333333397</c:v>
                </c:pt>
                <c:pt idx="63">
                  <c:v>6.3533333333333317</c:v>
                </c:pt>
                <c:pt idx="64">
                  <c:v>6.3933333333333309</c:v>
                </c:pt>
                <c:pt idx="65">
                  <c:v>6.4316666666666649</c:v>
                </c:pt>
                <c:pt idx="66">
                  <c:v>6.461666666666666</c:v>
                </c:pt>
                <c:pt idx="67">
                  <c:v>6.5016666666666652</c:v>
                </c:pt>
                <c:pt idx="68">
                  <c:v>6.5416666666666572</c:v>
                </c:pt>
                <c:pt idx="69">
                  <c:v>6.5816666666666706</c:v>
                </c:pt>
                <c:pt idx="70">
                  <c:v>6.6216666666666697</c:v>
                </c:pt>
                <c:pt idx="71">
                  <c:v>6.6616666666666617</c:v>
                </c:pt>
                <c:pt idx="72">
                  <c:v>6.7016666666666609</c:v>
                </c:pt>
                <c:pt idx="73">
                  <c:v>6.7416666666666742</c:v>
                </c:pt>
                <c:pt idx="74">
                  <c:v>6.7816666666666663</c:v>
                </c:pt>
                <c:pt idx="75">
                  <c:v>6.8216666666666654</c:v>
                </c:pt>
                <c:pt idx="76">
                  <c:v>6.8616666666666575</c:v>
                </c:pt>
                <c:pt idx="77">
                  <c:v>6.9016666666666708</c:v>
                </c:pt>
                <c:pt idx="78">
                  <c:v>6.94166666666667</c:v>
                </c:pt>
                <c:pt idx="79">
                  <c:v>6.981666666666662</c:v>
                </c:pt>
                <c:pt idx="80">
                  <c:v>7.0216666666666612</c:v>
                </c:pt>
                <c:pt idx="81">
                  <c:v>7.0616666666666745</c:v>
                </c:pt>
                <c:pt idx="82">
                  <c:v>7.1016666666666666</c:v>
                </c:pt>
                <c:pt idx="83">
                  <c:v>7.1416666666666657</c:v>
                </c:pt>
                <c:pt idx="84">
                  <c:v>7.1816666666666578</c:v>
                </c:pt>
                <c:pt idx="85">
                  <c:v>7.2216666666666711</c:v>
                </c:pt>
                <c:pt idx="86">
                  <c:v>7.2616666666666703</c:v>
                </c:pt>
                <c:pt idx="87">
                  <c:v>7.3016666666666623</c:v>
                </c:pt>
                <c:pt idx="88">
                  <c:v>7.3416666666666615</c:v>
                </c:pt>
                <c:pt idx="89">
                  <c:v>7.3816666666666748</c:v>
                </c:pt>
                <c:pt idx="90">
                  <c:v>7.4216666666666669</c:v>
                </c:pt>
                <c:pt idx="91">
                  <c:v>7.461666666666666</c:v>
                </c:pt>
                <c:pt idx="92">
                  <c:v>7.501666666666658</c:v>
                </c:pt>
                <c:pt idx="93">
                  <c:v>7.5416666666666714</c:v>
                </c:pt>
                <c:pt idx="94">
                  <c:v>7.5816666666666706</c:v>
                </c:pt>
                <c:pt idx="95">
                  <c:v>7.6216666666666626</c:v>
                </c:pt>
                <c:pt idx="96">
                  <c:v>7.6616666666666617</c:v>
                </c:pt>
                <c:pt idx="97">
                  <c:v>7.7016666666666751</c:v>
                </c:pt>
                <c:pt idx="98">
                  <c:v>7.7416666666666671</c:v>
                </c:pt>
                <c:pt idx="99">
                  <c:v>7.7816666666666663</c:v>
                </c:pt>
                <c:pt idx="100">
                  <c:v>7.8216666666666583</c:v>
                </c:pt>
                <c:pt idx="101">
                  <c:v>7.8616666666666717</c:v>
                </c:pt>
                <c:pt idx="102">
                  <c:v>7.9016666666666708</c:v>
                </c:pt>
                <c:pt idx="103">
                  <c:v>7.9416666666666629</c:v>
                </c:pt>
                <c:pt idx="104">
                  <c:v>7.981666666666662</c:v>
                </c:pt>
                <c:pt idx="105">
                  <c:v>8.0216666666666754</c:v>
                </c:pt>
                <c:pt idx="106">
                  <c:v>8.0616666666666674</c:v>
                </c:pt>
                <c:pt idx="107">
                  <c:v>8.1016666666666666</c:v>
                </c:pt>
                <c:pt idx="108">
                  <c:v>8.1416666666666586</c:v>
                </c:pt>
                <c:pt idx="109">
                  <c:v>8.181666666666672</c:v>
                </c:pt>
                <c:pt idx="110">
                  <c:v>8.220757575757581</c:v>
                </c:pt>
                <c:pt idx="111">
                  <c:v>8.2507575757575822</c:v>
                </c:pt>
                <c:pt idx="112">
                  <c:v>8.2907575757575813</c:v>
                </c:pt>
                <c:pt idx="113">
                  <c:v>8.3307575757575947</c:v>
                </c:pt>
                <c:pt idx="114">
                  <c:v>8.3707575757575867</c:v>
                </c:pt>
                <c:pt idx="115">
                  <c:v>8.4098484848485029</c:v>
                </c:pt>
                <c:pt idx="116">
                  <c:v>8.4498484848485163</c:v>
                </c:pt>
                <c:pt idx="117">
                  <c:v>8.4898484848485083</c:v>
                </c:pt>
                <c:pt idx="118">
                  <c:v>8.5298484848485074</c:v>
                </c:pt>
                <c:pt idx="119">
                  <c:v>8.5698484848484995</c:v>
                </c:pt>
                <c:pt idx="120">
                  <c:v>8.6098484848485128</c:v>
                </c:pt>
                <c:pt idx="121">
                  <c:v>8.649848484848512</c:v>
                </c:pt>
                <c:pt idx="122">
                  <c:v>8.689848484848504</c:v>
                </c:pt>
                <c:pt idx="123">
                  <c:v>8.7298484848485032</c:v>
                </c:pt>
                <c:pt idx="124">
                  <c:v>8.7698484848485165</c:v>
                </c:pt>
                <c:pt idx="125">
                  <c:v>8.8098484848485086</c:v>
                </c:pt>
                <c:pt idx="126">
                  <c:v>8.8498484848485077</c:v>
                </c:pt>
                <c:pt idx="127">
                  <c:v>8.8898484848484998</c:v>
                </c:pt>
                <c:pt idx="128">
                  <c:v>8.9298484848485131</c:v>
                </c:pt>
                <c:pt idx="129">
                  <c:v>8.9698484848485123</c:v>
                </c:pt>
                <c:pt idx="130">
                  <c:v>9.0089393939394213</c:v>
                </c:pt>
                <c:pt idx="131">
                  <c:v>9.0389393939394225</c:v>
                </c:pt>
                <c:pt idx="132">
                  <c:v>9.0789393939394358</c:v>
                </c:pt>
                <c:pt idx="133">
                  <c:v>9.118939393939435</c:v>
                </c:pt>
                <c:pt idx="134">
                  <c:v>9.158030303030344</c:v>
                </c:pt>
                <c:pt idx="135">
                  <c:v>9.1980303030303574</c:v>
                </c:pt>
                <c:pt idx="136">
                  <c:v>9.2380303030303494</c:v>
                </c:pt>
                <c:pt idx="137">
                  <c:v>9.2780303030303486</c:v>
                </c:pt>
                <c:pt idx="138">
                  <c:v>9.3180303030303406</c:v>
                </c:pt>
                <c:pt idx="139">
                  <c:v>9.358030303030354</c:v>
                </c:pt>
                <c:pt idx="140">
                  <c:v>9.3980303030303531</c:v>
                </c:pt>
                <c:pt idx="141">
                  <c:v>9.4380303030303452</c:v>
                </c:pt>
                <c:pt idx="142">
                  <c:v>9.4780303030303443</c:v>
                </c:pt>
                <c:pt idx="143">
                  <c:v>9.5180303030303577</c:v>
                </c:pt>
                <c:pt idx="144">
                  <c:v>9.5580303030303497</c:v>
                </c:pt>
                <c:pt idx="145">
                  <c:v>9.5980303030303489</c:v>
                </c:pt>
                <c:pt idx="146">
                  <c:v>9.6380303030303409</c:v>
                </c:pt>
                <c:pt idx="147">
                  <c:v>9.6780303030303543</c:v>
                </c:pt>
                <c:pt idx="148">
                  <c:v>9.7180303030303534</c:v>
                </c:pt>
                <c:pt idx="149">
                  <c:v>9.7580303030303455</c:v>
                </c:pt>
                <c:pt idx="150">
                  <c:v>9.7971212121212616</c:v>
                </c:pt>
                <c:pt idx="151">
                  <c:v>9.8271212121212628</c:v>
                </c:pt>
                <c:pt idx="152">
                  <c:v>9.8671212121212548</c:v>
                </c:pt>
                <c:pt idx="153">
                  <c:v>9.9071212121212469</c:v>
                </c:pt>
                <c:pt idx="154">
                  <c:v>9.946212121212163</c:v>
                </c:pt>
                <c:pt idx="155">
                  <c:v>9.9862121212121551</c:v>
                </c:pt>
                <c:pt idx="156">
                  <c:v>10.026212121212154</c:v>
                </c:pt>
                <c:pt idx="157">
                  <c:v>10.066212121212146</c:v>
                </c:pt>
                <c:pt idx="158">
                  <c:v>10.10621212121216</c:v>
                </c:pt>
                <c:pt idx="159">
                  <c:v>10.146212121212159</c:v>
                </c:pt>
                <c:pt idx="160">
                  <c:v>10.186212121212151</c:v>
                </c:pt>
                <c:pt idx="161">
                  <c:v>10.22621212121215</c:v>
                </c:pt>
                <c:pt idx="162">
                  <c:v>10.266212121212163</c:v>
                </c:pt>
                <c:pt idx="163">
                  <c:v>10.306212121212155</c:v>
                </c:pt>
                <c:pt idx="164">
                  <c:v>10.346212121212154</c:v>
                </c:pt>
                <c:pt idx="165">
                  <c:v>10.386212121212147</c:v>
                </c:pt>
                <c:pt idx="166">
                  <c:v>10.42621212121216</c:v>
                </c:pt>
                <c:pt idx="167">
                  <c:v>10.466212121212159</c:v>
                </c:pt>
                <c:pt idx="168">
                  <c:v>10.506212121212151</c:v>
                </c:pt>
                <c:pt idx="169">
                  <c:v>10.54621212121215</c:v>
                </c:pt>
                <c:pt idx="170">
                  <c:v>10.586212121212164</c:v>
                </c:pt>
                <c:pt idx="171">
                  <c:v>10.626212121212156</c:v>
                </c:pt>
                <c:pt idx="172">
                  <c:v>10.666212121212155</c:v>
                </c:pt>
                <c:pt idx="173">
                  <c:v>10.706212121212147</c:v>
                </c:pt>
                <c:pt idx="174">
                  <c:v>10.745303030303056</c:v>
                </c:pt>
                <c:pt idx="175">
                  <c:v>10.785303030303055</c:v>
                </c:pt>
                <c:pt idx="176">
                  <c:v>10.815303030303056</c:v>
                </c:pt>
                <c:pt idx="177">
                  <c:v>10.855303030303055</c:v>
                </c:pt>
                <c:pt idx="178">
                  <c:v>10.895303030303062</c:v>
                </c:pt>
                <c:pt idx="179">
                  <c:v>10.933303030303065</c:v>
                </c:pt>
                <c:pt idx="180">
                  <c:v>10.973303030303065</c:v>
                </c:pt>
                <c:pt idx="181">
                  <c:v>11.013303030303071</c:v>
                </c:pt>
                <c:pt idx="182">
                  <c:v>11.043303030303072</c:v>
                </c:pt>
                <c:pt idx="183">
                  <c:v>11.082393939393988</c:v>
                </c:pt>
                <c:pt idx="184">
                  <c:v>11.12239393939398</c:v>
                </c:pt>
                <c:pt idx="185">
                  <c:v>11.162393939393993</c:v>
                </c:pt>
                <c:pt idx="186">
                  <c:v>11.202393939393993</c:v>
                </c:pt>
                <c:pt idx="187">
                  <c:v>11.242393939393985</c:v>
                </c:pt>
                <c:pt idx="188">
                  <c:v>11.282393939393984</c:v>
                </c:pt>
                <c:pt idx="189">
                  <c:v>11.322393939393997</c:v>
                </c:pt>
                <c:pt idx="190">
                  <c:v>11.362393939393989</c:v>
                </c:pt>
                <c:pt idx="191">
                  <c:v>11.402393939393988</c:v>
                </c:pt>
                <c:pt idx="192">
                  <c:v>11.44239393939398</c:v>
                </c:pt>
                <c:pt idx="193">
                  <c:v>11.482393939393994</c:v>
                </c:pt>
                <c:pt idx="194">
                  <c:v>11.522393939393993</c:v>
                </c:pt>
                <c:pt idx="195">
                  <c:v>11.562393939393985</c:v>
                </c:pt>
                <c:pt idx="196">
                  <c:v>11.602393939393984</c:v>
                </c:pt>
                <c:pt idx="197">
                  <c:v>11.642393939393997</c:v>
                </c:pt>
                <c:pt idx="198">
                  <c:v>11.68239393939399</c:v>
                </c:pt>
                <c:pt idx="199">
                  <c:v>11.722393939393996</c:v>
                </c:pt>
                <c:pt idx="200">
                  <c:v>11.762393939394009</c:v>
                </c:pt>
                <c:pt idx="201">
                  <c:v>11.802393939394001</c:v>
                </c:pt>
                <c:pt idx="202">
                  <c:v>11.842393939394</c:v>
                </c:pt>
                <c:pt idx="203">
                  <c:v>11.882393939393999</c:v>
                </c:pt>
                <c:pt idx="204">
                  <c:v>11.922393939394006</c:v>
                </c:pt>
                <c:pt idx="205">
                  <c:v>11.962393939394005</c:v>
                </c:pt>
                <c:pt idx="206">
                  <c:v>12.002393939394004</c:v>
                </c:pt>
                <c:pt idx="207">
                  <c:v>12.042393939393996</c:v>
                </c:pt>
                <c:pt idx="208">
                  <c:v>12.082393939394009</c:v>
                </c:pt>
                <c:pt idx="209">
                  <c:v>12.122393939394009</c:v>
                </c:pt>
                <c:pt idx="210">
                  <c:v>12.162393939394001</c:v>
                </c:pt>
                <c:pt idx="211">
                  <c:v>12.202393939393993</c:v>
                </c:pt>
                <c:pt idx="212">
                  <c:v>12.242393939394013</c:v>
                </c:pt>
                <c:pt idx="213">
                  <c:v>12.282393939394012</c:v>
                </c:pt>
                <c:pt idx="214">
                  <c:v>12.322393939394011</c:v>
                </c:pt>
                <c:pt idx="215">
                  <c:v>12.362393939394025</c:v>
                </c:pt>
                <c:pt idx="216">
                  <c:v>12.402393939394017</c:v>
                </c:pt>
                <c:pt idx="217">
                  <c:v>12.442393939394016</c:v>
                </c:pt>
                <c:pt idx="218">
                  <c:v>12.482393939394008</c:v>
                </c:pt>
                <c:pt idx="219">
                  <c:v>12.522393939394021</c:v>
                </c:pt>
                <c:pt idx="220">
                  <c:v>12.56239393939402</c:v>
                </c:pt>
                <c:pt idx="221">
                  <c:v>12.602393939394013</c:v>
                </c:pt>
                <c:pt idx="222">
                  <c:v>12.642393939394012</c:v>
                </c:pt>
                <c:pt idx="223">
                  <c:v>12.682393939394025</c:v>
                </c:pt>
                <c:pt idx="224">
                  <c:v>12.721484848484934</c:v>
                </c:pt>
                <c:pt idx="225">
                  <c:v>12.761484848484947</c:v>
                </c:pt>
                <c:pt idx="226">
                  <c:v>12.791484848484934</c:v>
                </c:pt>
                <c:pt idx="227">
                  <c:v>12.831484848484941</c:v>
                </c:pt>
                <c:pt idx="228">
                  <c:v>12.870575757575857</c:v>
                </c:pt>
                <c:pt idx="229">
                  <c:v>12.91057575757587</c:v>
                </c:pt>
                <c:pt idx="230">
                  <c:v>12.950575757575862</c:v>
                </c:pt>
                <c:pt idx="231">
                  <c:v>12.990575757575861</c:v>
                </c:pt>
                <c:pt idx="232">
                  <c:v>13.030575757575853</c:v>
                </c:pt>
                <c:pt idx="233">
                  <c:v>13.070575757575853</c:v>
                </c:pt>
                <c:pt idx="234">
                  <c:v>13.110575757575866</c:v>
                </c:pt>
                <c:pt idx="235">
                  <c:v>13.150575757575858</c:v>
                </c:pt>
                <c:pt idx="236">
                  <c:v>13.190575757575857</c:v>
                </c:pt>
                <c:pt idx="237">
                  <c:v>13.230575757575849</c:v>
                </c:pt>
                <c:pt idx="238">
                  <c:v>13.270575757575848</c:v>
                </c:pt>
                <c:pt idx="239">
                  <c:v>13.31057575757584</c:v>
                </c:pt>
                <c:pt idx="240">
                  <c:v>13.350575757575854</c:v>
                </c:pt>
                <c:pt idx="241">
                  <c:v>13.390575757575853</c:v>
                </c:pt>
                <c:pt idx="242">
                  <c:v>13.430575757575845</c:v>
                </c:pt>
                <c:pt idx="243">
                  <c:v>13.470575757575844</c:v>
                </c:pt>
                <c:pt idx="244">
                  <c:v>13.510575757575843</c:v>
                </c:pt>
                <c:pt idx="245">
                  <c:v>13.550575757575842</c:v>
                </c:pt>
                <c:pt idx="246">
                  <c:v>13.590575757575841</c:v>
                </c:pt>
                <c:pt idx="247">
                  <c:v>13.630575757575848</c:v>
                </c:pt>
                <c:pt idx="248">
                  <c:v>13.670575757575854</c:v>
                </c:pt>
                <c:pt idx="249">
                  <c:v>13.710575757575853</c:v>
                </c:pt>
                <c:pt idx="250">
                  <c:v>13.750575757575866</c:v>
                </c:pt>
                <c:pt idx="251">
                  <c:v>13.790575757575859</c:v>
                </c:pt>
                <c:pt idx="252">
                  <c:v>13.830575757575858</c:v>
                </c:pt>
                <c:pt idx="253">
                  <c:v>13.87057575757585</c:v>
                </c:pt>
                <c:pt idx="254">
                  <c:v>13.910575757575863</c:v>
                </c:pt>
                <c:pt idx="255">
                  <c:v>13.950575757575862</c:v>
                </c:pt>
                <c:pt idx="256">
                  <c:v>13.990575757575854</c:v>
                </c:pt>
                <c:pt idx="257">
                  <c:v>14.030575757575853</c:v>
                </c:pt>
                <c:pt idx="258">
                  <c:v>14.070575757575845</c:v>
                </c:pt>
                <c:pt idx="259">
                  <c:v>14.110575757575845</c:v>
                </c:pt>
                <c:pt idx="260">
                  <c:v>14.150575757575837</c:v>
                </c:pt>
              </c:numCache>
            </c:numRef>
          </c:xVal>
          <c:yVal>
            <c:numRef>
              <c:f>'Refined Data '!$CH$123:$CH$383</c:f>
              <c:numCache>
                <c:formatCode>General</c:formatCode>
                <c:ptCount val="261"/>
                <c:pt idx="0">
                  <c:v>295.79699999999997</c:v>
                </c:pt>
                <c:pt idx="1">
                  <c:v>295.64399999999995</c:v>
                </c:pt>
                <c:pt idx="2">
                  <c:v>295.28399999999999</c:v>
                </c:pt>
                <c:pt idx="3">
                  <c:v>294.72199999999998</c:v>
                </c:pt>
                <c:pt idx="4">
                  <c:v>293.96999999999997</c:v>
                </c:pt>
                <c:pt idx="5">
                  <c:v>293.04299999999995</c:v>
                </c:pt>
                <c:pt idx="6">
                  <c:v>291.964</c:v>
                </c:pt>
                <c:pt idx="7">
                  <c:v>290.75899999999996</c:v>
                </c:pt>
                <c:pt idx="8">
                  <c:v>289.45799999999997</c:v>
                </c:pt>
                <c:pt idx="9">
                  <c:v>288.09299999999996</c:v>
                </c:pt>
                <c:pt idx="10">
                  <c:v>286.702</c:v>
                </c:pt>
                <c:pt idx="11">
                  <c:v>285.31899999999996</c:v>
                </c:pt>
                <c:pt idx="12">
                  <c:v>283.97499999999997</c:v>
                </c:pt>
                <c:pt idx="13">
                  <c:v>282.7</c:v>
                </c:pt>
                <c:pt idx="14">
                  <c:v>281.52299999999997</c:v>
                </c:pt>
                <c:pt idx="15">
                  <c:v>280.46499999999997</c:v>
                </c:pt>
                <c:pt idx="16">
                  <c:v>279.53499999999997</c:v>
                </c:pt>
                <c:pt idx="17">
                  <c:v>278.73599999999999</c:v>
                </c:pt>
                <c:pt idx="18">
                  <c:v>278.07299999999998</c:v>
                </c:pt>
                <c:pt idx="19">
                  <c:v>277.55099999999999</c:v>
                </c:pt>
                <c:pt idx="20">
                  <c:v>277.17099999999999</c:v>
                </c:pt>
                <c:pt idx="21">
                  <c:v>276.93199999999996</c:v>
                </c:pt>
                <c:pt idx="22">
                  <c:v>276.82399999999996</c:v>
                </c:pt>
                <c:pt idx="23">
                  <c:v>276.83299999999997</c:v>
                </c:pt>
                <c:pt idx="24">
                  <c:v>276.935</c:v>
                </c:pt>
                <c:pt idx="25">
                  <c:v>277.101</c:v>
                </c:pt>
                <c:pt idx="26">
                  <c:v>277.29499999999996</c:v>
                </c:pt>
                <c:pt idx="27">
                  <c:v>277.483</c:v>
                </c:pt>
                <c:pt idx="28">
                  <c:v>277.63499999999999</c:v>
                </c:pt>
                <c:pt idx="29">
                  <c:v>277.72499999999997</c:v>
                </c:pt>
                <c:pt idx="30">
                  <c:v>277.72799999999995</c:v>
                </c:pt>
                <c:pt idx="31">
                  <c:v>277.62</c:v>
                </c:pt>
                <c:pt idx="32">
                  <c:v>277.38799999999998</c:v>
                </c:pt>
                <c:pt idx="33">
                  <c:v>277.01799999999997</c:v>
                </c:pt>
                <c:pt idx="34">
                  <c:v>276.5</c:v>
                </c:pt>
                <c:pt idx="35">
                  <c:v>275.83199999999999</c:v>
                </c:pt>
                <c:pt idx="36">
                  <c:v>275.02699999999999</c:v>
                </c:pt>
                <c:pt idx="37">
                  <c:v>274.108</c:v>
                </c:pt>
                <c:pt idx="38">
                  <c:v>273.101</c:v>
                </c:pt>
                <c:pt idx="39">
                  <c:v>272.03099999999995</c:v>
                </c:pt>
                <c:pt idx="40">
                  <c:v>270.92199999999997</c:v>
                </c:pt>
                <c:pt idx="41">
                  <c:v>269.79299999999995</c:v>
                </c:pt>
                <c:pt idx="42">
                  <c:v>268.65199999999999</c:v>
                </c:pt>
                <c:pt idx="43">
                  <c:v>267.50399999999996</c:v>
                </c:pt>
                <c:pt idx="44">
                  <c:v>266.351</c:v>
                </c:pt>
                <c:pt idx="45">
                  <c:v>265.20099999999996</c:v>
                </c:pt>
                <c:pt idx="46">
                  <c:v>264.06099999999998</c:v>
                </c:pt>
                <c:pt idx="47">
                  <c:v>262.94099999999997</c:v>
                </c:pt>
                <c:pt idx="48">
                  <c:v>261.84399999999999</c:v>
                </c:pt>
                <c:pt idx="49">
                  <c:v>260.77</c:v>
                </c:pt>
                <c:pt idx="50">
                  <c:v>259.71599999999995</c:v>
                </c:pt>
                <c:pt idx="51">
                  <c:v>258.673</c:v>
                </c:pt>
                <c:pt idx="52">
                  <c:v>257.63399999999996</c:v>
                </c:pt>
                <c:pt idx="53">
                  <c:v>256.59299999999996</c:v>
                </c:pt>
                <c:pt idx="54">
                  <c:v>255.54100000000003</c:v>
                </c:pt>
                <c:pt idx="55">
                  <c:v>254.47100000000003</c:v>
                </c:pt>
                <c:pt idx="56">
                  <c:v>253.36800000000002</c:v>
                </c:pt>
                <c:pt idx="57">
                  <c:v>252.21200000000002</c:v>
                </c:pt>
                <c:pt idx="58">
                  <c:v>250.97800000000001</c:v>
                </c:pt>
                <c:pt idx="59">
                  <c:v>249.63900000000001</c:v>
                </c:pt>
                <c:pt idx="60">
                  <c:v>248.17500000000001</c:v>
                </c:pt>
                <c:pt idx="61">
                  <c:v>246.57300000000001</c:v>
                </c:pt>
                <c:pt idx="62">
                  <c:v>244.828</c:v>
                </c:pt>
                <c:pt idx="63">
                  <c:v>242.94200000000001</c:v>
                </c:pt>
                <c:pt idx="64">
                  <c:v>240.91499999999999</c:v>
                </c:pt>
                <c:pt idx="65">
                  <c:v>238.74800000000002</c:v>
                </c:pt>
                <c:pt idx="66">
                  <c:v>236.44800000000001</c:v>
                </c:pt>
                <c:pt idx="67">
                  <c:v>234.029</c:v>
                </c:pt>
                <c:pt idx="68">
                  <c:v>231.50700000000001</c:v>
                </c:pt>
                <c:pt idx="69">
                  <c:v>228.89400000000001</c:v>
                </c:pt>
                <c:pt idx="70">
                  <c:v>226.19800000000001</c:v>
                </c:pt>
                <c:pt idx="71">
                  <c:v>223.42000000000002</c:v>
                </c:pt>
                <c:pt idx="72">
                  <c:v>220.55500000000001</c:v>
                </c:pt>
                <c:pt idx="73">
                  <c:v>217.59200000000001</c:v>
                </c:pt>
                <c:pt idx="74">
                  <c:v>214.523</c:v>
                </c:pt>
                <c:pt idx="75">
                  <c:v>211.345</c:v>
                </c:pt>
                <c:pt idx="76">
                  <c:v>208.06200000000001</c:v>
                </c:pt>
                <c:pt idx="77">
                  <c:v>204.68299999999999</c:v>
                </c:pt>
                <c:pt idx="78">
                  <c:v>201.21200000000002</c:v>
                </c:pt>
                <c:pt idx="79">
                  <c:v>197.65600000000001</c:v>
                </c:pt>
                <c:pt idx="80">
                  <c:v>194.02</c:v>
                </c:pt>
                <c:pt idx="81">
                  <c:v>190.30799999999999</c:v>
                </c:pt>
                <c:pt idx="82">
                  <c:v>186.52700000000002</c:v>
                </c:pt>
                <c:pt idx="83">
                  <c:v>182.68700000000001</c:v>
                </c:pt>
                <c:pt idx="84">
                  <c:v>178.8</c:v>
                </c:pt>
                <c:pt idx="85">
                  <c:v>174.88</c:v>
                </c:pt>
                <c:pt idx="86">
                  <c:v>170.94</c:v>
                </c:pt>
                <c:pt idx="87">
                  <c:v>166.995</c:v>
                </c:pt>
                <c:pt idx="88">
                  <c:v>163.05700000000002</c:v>
                </c:pt>
                <c:pt idx="89">
                  <c:v>159.13900000000001</c:v>
                </c:pt>
                <c:pt idx="90">
                  <c:v>155.25400000000002</c:v>
                </c:pt>
                <c:pt idx="91">
                  <c:v>151.41900000000001</c:v>
                </c:pt>
                <c:pt idx="92">
                  <c:v>147.65600000000001</c:v>
                </c:pt>
                <c:pt idx="93">
                  <c:v>143.99</c:v>
                </c:pt>
                <c:pt idx="94">
                  <c:v>140.44900000000001</c:v>
                </c:pt>
                <c:pt idx="95">
                  <c:v>137.05799999999999</c:v>
                </c:pt>
                <c:pt idx="96">
                  <c:v>133.828</c:v>
                </c:pt>
                <c:pt idx="97">
                  <c:v>130.76000000000002</c:v>
                </c:pt>
                <c:pt idx="98">
                  <c:v>127.84399999999999</c:v>
                </c:pt>
                <c:pt idx="99">
                  <c:v>125.059</c:v>
                </c:pt>
                <c:pt idx="100">
                  <c:v>122.384</c:v>
                </c:pt>
                <c:pt idx="101">
                  <c:v>119.80200000000001</c:v>
                </c:pt>
                <c:pt idx="102">
                  <c:v>117.301</c:v>
                </c:pt>
                <c:pt idx="103">
                  <c:v>114.873</c:v>
                </c:pt>
                <c:pt idx="104">
                  <c:v>112.512</c:v>
                </c:pt>
                <c:pt idx="105">
                  <c:v>110.206</c:v>
                </c:pt>
                <c:pt idx="106">
                  <c:v>107.94800000000001</c:v>
                </c:pt>
                <c:pt idx="107">
                  <c:v>105.733</c:v>
                </c:pt>
                <c:pt idx="108">
                  <c:v>103.563</c:v>
                </c:pt>
                <c:pt idx="109">
                  <c:v>101.44500000000001</c:v>
                </c:pt>
                <c:pt idx="110">
                  <c:v>99.385000000000005</c:v>
                </c:pt>
                <c:pt idx="111">
                  <c:v>97.394000000000005</c:v>
                </c:pt>
                <c:pt idx="112">
                  <c:v>95.478999999999999</c:v>
                </c:pt>
                <c:pt idx="113">
                  <c:v>93.641000000000005</c:v>
                </c:pt>
                <c:pt idx="114">
                  <c:v>91.874000000000009</c:v>
                </c:pt>
                <c:pt idx="115">
                  <c:v>90.167000000000002</c:v>
                </c:pt>
                <c:pt idx="116">
                  <c:v>88.50800000000001</c:v>
                </c:pt>
                <c:pt idx="117">
                  <c:v>86.891000000000005</c:v>
                </c:pt>
                <c:pt idx="118">
                  <c:v>85.316000000000003</c:v>
                </c:pt>
                <c:pt idx="119">
                  <c:v>83.787000000000006</c:v>
                </c:pt>
                <c:pt idx="120">
                  <c:v>82.31</c:v>
                </c:pt>
                <c:pt idx="121">
                  <c:v>80.900000000000006</c:v>
                </c:pt>
                <c:pt idx="122">
                  <c:v>79.565000000000012</c:v>
                </c:pt>
                <c:pt idx="123">
                  <c:v>78.309000000000012</c:v>
                </c:pt>
                <c:pt idx="124">
                  <c:v>77.129000000000005</c:v>
                </c:pt>
                <c:pt idx="125">
                  <c:v>76.018000000000001</c:v>
                </c:pt>
                <c:pt idx="126">
                  <c:v>74.966000000000008</c:v>
                </c:pt>
                <c:pt idx="127">
                  <c:v>73.962000000000003</c:v>
                </c:pt>
                <c:pt idx="128">
                  <c:v>72.990000000000009</c:v>
                </c:pt>
                <c:pt idx="129">
                  <c:v>72.031000000000006</c:v>
                </c:pt>
                <c:pt idx="130">
                  <c:v>71.067000000000007</c:v>
                </c:pt>
                <c:pt idx="131">
                  <c:v>70.081000000000003</c:v>
                </c:pt>
                <c:pt idx="132">
                  <c:v>69.054000000000002</c:v>
                </c:pt>
                <c:pt idx="133">
                  <c:v>67.975000000000009</c:v>
                </c:pt>
                <c:pt idx="134">
                  <c:v>66.844999999999999</c:v>
                </c:pt>
                <c:pt idx="135">
                  <c:v>65.671000000000006</c:v>
                </c:pt>
                <c:pt idx="136">
                  <c:v>64.466999999999999</c:v>
                </c:pt>
                <c:pt idx="137">
                  <c:v>63.247999999999998</c:v>
                </c:pt>
                <c:pt idx="138">
                  <c:v>62.024999999999999</c:v>
                </c:pt>
                <c:pt idx="139">
                  <c:v>60.812000000000005</c:v>
                </c:pt>
                <c:pt idx="140">
                  <c:v>59.616999999999997</c:v>
                </c:pt>
                <c:pt idx="141">
                  <c:v>58.443999999999996</c:v>
                </c:pt>
                <c:pt idx="142">
                  <c:v>57.292000000000002</c:v>
                </c:pt>
                <c:pt idx="143">
                  <c:v>56.15</c:v>
                </c:pt>
                <c:pt idx="144">
                  <c:v>55.012999999999998</c:v>
                </c:pt>
                <c:pt idx="145">
                  <c:v>53.870999999999995</c:v>
                </c:pt>
                <c:pt idx="146">
                  <c:v>52.722000000000001</c:v>
                </c:pt>
                <c:pt idx="147">
                  <c:v>51.568999999999996</c:v>
                </c:pt>
                <c:pt idx="148">
                  <c:v>50.420999999999999</c:v>
                </c:pt>
                <c:pt idx="149">
                  <c:v>49.29</c:v>
                </c:pt>
                <c:pt idx="150">
                  <c:v>48.193999999999996</c:v>
                </c:pt>
                <c:pt idx="151">
                  <c:v>47.146000000000001</c:v>
                </c:pt>
                <c:pt idx="152">
                  <c:v>46.161000000000001</c:v>
                </c:pt>
                <c:pt idx="153">
                  <c:v>45.244</c:v>
                </c:pt>
                <c:pt idx="154">
                  <c:v>44.399000000000001</c:v>
                </c:pt>
                <c:pt idx="155">
                  <c:v>43.623999999999995</c:v>
                </c:pt>
                <c:pt idx="156">
                  <c:v>42.914000000000001</c:v>
                </c:pt>
                <c:pt idx="157">
                  <c:v>42.260999999999996</c:v>
                </c:pt>
                <c:pt idx="158">
                  <c:v>41.658000000000001</c:v>
                </c:pt>
                <c:pt idx="159">
                  <c:v>41.091000000000001</c:v>
                </c:pt>
                <c:pt idx="160">
                  <c:v>40.546999999999997</c:v>
                </c:pt>
                <c:pt idx="161">
                  <c:v>40.009</c:v>
                </c:pt>
                <c:pt idx="162">
                  <c:v>39.467999999999996</c:v>
                </c:pt>
                <c:pt idx="163">
                  <c:v>38.915999999999997</c:v>
                </c:pt>
                <c:pt idx="164">
                  <c:v>38.350999999999999</c:v>
                </c:pt>
                <c:pt idx="165">
                  <c:v>37.777999999999999</c:v>
                </c:pt>
                <c:pt idx="166">
                  <c:v>37.202999999999996</c:v>
                </c:pt>
                <c:pt idx="167">
                  <c:v>36.637999999999998</c:v>
                </c:pt>
                <c:pt idx="168">
                  <c:v>36.088999999999999</c:v>
                </c:pt>
                <c:pt idx="169">
                  <c:v>35.558999999999997</c:v>
                </c:pt>
                <c:pt idx="170">
                  <c:v>35.046999999999997</c:v>
                </c:pt>
                <c:pt idx="171">
                  <c:v>34.552999999999997</c:v>
                </c:pt>
                <c:pt idx="172">
                  <c:v>34.073</c:v>
                </c:pt>
                <c:pt idx="173">
                  <c:v>33.606000000000002</c:v>
                </c:pt>
                <c:pt idx="174">
                  <c:v>33.146000000000001</c:v>
                </c:pt>
                <c:pt idx="175">
                  <c:v>32.693999999999996</c:v>
                </c:pt>
                <c:pt idx="176">
                  <c:v>32.25</c:v>
                </c:pt>
                <c:pt idx="177">
                  <c:v>31.814999999999998</c:v>
                </c:pt>
                <c:pt idx="178">
                  <c:v>31.393000000000001</c:v>
                </c:pt>
                <c:pt idx="179">
                  <c:v>30.985999999999997</c:v>
                </c:pt>
                <c:pt idx="180">
                  <c:v>30.597999999999999</c:v>
                </c:pt>
                <c:pt idx="181">
                  <c:v>30.232999999999997</c:v>
                </c:pt>
                <c:pt idx="182">
                  <c:v>29.893000000000001</c:v>
                </c:pt>
                <c:pt idx="183">
                  <c:v>29.577999999999996</c:v>
                </c:pt>
                <c:pt idx="184">
                  <c:v>29.284999999999997</c:v>
                </c:pt>
                <c:pt idx="185">
                  <c:v>29.010999999999996</c:v>
                </c:pt>
                <c:pt idx="186">
                  <c:v>28.748999999999995</c:v>
                </c:pt>
                <c:pt idx="187">
                  <c:v>28.484000000000002</c:v>
                </c:pt>
                <c:pt idx="188">
                  <c:v>28.203000000000003</c:v>
                </c:pt>
                <c:pt idx="189">
                  <c:v>27.890999999999998</c:v>
                </c:pt>
                <c:pt idx="190">
                  <c:v>27.536999999999999</c:v>
                </c:pt>
                <c:pt idx="191">
                  <c:v>27.128</c:v>
                </c:pt>
                <c:pt idx="192">
                  <c:v>26.658999999999999</c:v>
                </c:pt>
                <c:pt idx="193">
                  <c:v>26.122999999999998</c:v>
                </c:pt>
                <c:pt idx="194">
                  <c:v>25.520000000000003</c:v>
                </c:pt>
                <c:pt idx="195">
                  <c:v>24.850999999999999</c:v>
                </c:pt>
                <c:pt idx="196">
                  <c:v>24.122999999999998</c:v>
                </c:pt>
                <c:pt idx="197">
                  <c:v>23.341999999999999</c:v>
                </c:pt>
                <c:pt idx="198">
                  <c:v>22.520000000000003</c:v>
                </c:pt>
                <c:pt idx="199">
                  <c:v>21.667999999999999</c:v>
                </c:pt>
                <c:pt idx="200">
                  <c:v>20.798000000000002</c:v>
                </c:pt>
                <c:pt idx="201">
                  <c:v>19.920000000000002</c:v>
                </c:pt>
                <c:pt idx="202">
                  <c:v>19.045999999999999</c:v>
                </c:pt>
                <c:pt idx="203">
                  <c:v>18.194000000000003</c:v>
                </c:pt>
                <c:pt idx="204">
                  <c:v>17.372999999999998</c:v>
                </c:pt>
                <c:pt idx="205">
                  <c:v>16.588000000000001</c:v>
                </c:pt>
                <c:pt idx="206">
                  <c:v>15.845000000000001</c:v>
                </c:pt>
                <c:pt idx="207">
                  <c:v>15.147</c:v>
                </c:pt>
                <c:pt idx="208">
                  <c:v>14.505999999999998</c:v>
                </c:pt>
                <c:pt idx="209">
                  <c:v>13.933000000000002</c:v>
                </c:pt>
                <c:pt idx="210">
                  <c:v>13.441999999999998</c:v>
                </c:pt>
                <c:pt idx="211">
                  <c:v>13.046999999999999</c:v>
                </c:pt>
                <c:pt idx="212">
                  <c:v>12.76</c:v>
                </c:pt>
                <c:pt idx="213">
                  <c:v>12.578000000000001</c:v>
                </c:pt>
                <c:pt idx="214">
                  <c:v>12.475</c:v>
                </c:pt>
                <c:pt idx="215">
                  <c:v>12.419</c:v>
                </c:pt>
                <c:pt idx="216">
                  <c:v>12.377000000000001</c:v>
                </c:pt>
                <c:pt idx="217">
                  <c:v>12.321</c:v>
                </c:pt>
                <c:pt idx="218">
                  <c:v>12.234</c:v>
                </c:pt>
                <c:pt idx="219">
                  <c:v>12.105</c:v>
                </c:pt>
                <c:pt idx="220">
                  <c:v>11.93</c:v>
                </c:pt>
                <c:pt idx="221">
                  <c:v>11.712</c:v>
                </c:pt>
                <c:pt idx="222">
                  <c:v>11.451000000000001</c:v>
                </c:pt>
                <c:pt idx="223">
                  <c:v>11.148999999999999</c:v>
                </c:pt>
                <c:pt idx="224">
                  <c:v>10.805999999999999</c:v>
                </c:pt>
                <c:pt idx="225">
                  <c:v>10.423</c:v>
                </c:pt>
                <c:pt idx="226">
                  <c:v>10.000999999999999</c:v>
                </c:pt>
                <c:pt idx="227">
                  <c:v>9.5389999999999997</c:v>
                </c:pt>
                <c:pt idx="228">
                  <c:v>9.036999999999999</c:v>
                </c:pt>
                <c:pt idx="229">
                  <c:v>8.4960000000000004</c:v>
                </c:pt>
                <c:pt idx="230">
                  <c:v>7.9209999999999994</c:v>
                </c:pt>
                <c:pt idx="231">
                  <c:v>7.3160000000000007</c:v>
                </c:pt>
                <c:pt idx="232">
                  <c:v>6.6839999999999993</c:v>
                </c:pt>
                <c:pt idx="233">
                  <c:v>6.0299999999999994</c:v>
                </c:pt>
                <c:pt idx="234">
                  <c:v>5.3650000000000002</c:v>
                </c:pt>
                <c:pt idx="235">
                  <c:v>4.7040000000000006</c:v>
                </c:pt>
                <c:pt idx="236">
                  <c:v>4.0649999999999995</c:v>
                </c:pt>
                <c:pt idx="237">
                  <c:v>3.4669999999999996</c:v>
                </c:pt>
                <c:pt idx="238">
                  <c:v>2.9260000000000002</c:v>
                </c:pt>
                <c:pt idx="239">
                  <c:v>2.4589999999999996</c:v>
                </c:pt>
                <c:pt idx="240">
                  <c:v>2.0759999999999996</c:v>
                </c:pt>
                <c:pt idx="241">
                  <c:v>1.7759999999999998</c:v>
                </c:pt>
                <c:pt idx="242">
                  <c:v>1.5519999999999996</c:v>
                </c:pt>
                <c:pt idx="243">
                  <c:v>1.3959999999999999</c:v>
                </c:pt>
                <c:pt idx="244">
                  <c:v>1.2949999999999999</c:v>
                </c:pt>
                <c:pt idx="245">
                  <c:v>1.2309999999999999</c:v>
                </c:pt>
                <c:pt idx="246">
                  <c:v>1.1859999999999999</c:v>
                </c:pt>
                <c:pt idx="247">
                  <c:v>1.1399999999999997</c:v>
                </c:pt>
                <c:pt idx="248">
                  <c:v>1.085</c:v>
                </c:pt>
                <c:pt idx="249">
                  <c:v>1.0149999999999997</c:v>
                </c:pt>
                <c:pt idx="250">
                  <c:v>0.92999999999999972</c:v>
                </c:pt>
                <c:pt idx="251">
                  <c:v>0.83499999999999996</c:v>
                </c:pt>
                <c:pt idx="252">
                  <c:v>0.7370000000000001</c:v>
                </c:pt>
                <c:pt idx="253">
                  <c:v>0.64499999999999957</c:v>
                </c:pt>
                <c:pt idx="254">
                  <c:v>0.56400000000000006</c:v>
                </c:pt>
                <c:pt idx="255">
                  <c:v>0.49500000000000011</c:v>
                </c:pt>
                <c:pt idx="256">
                  <c:v>0.42999999999999972</c:v>
                </c:pt>
                <c:pt idx="257">
                  <c:v>0.35699999999999976</c:v>
                </c:pt>
                <c:pt idx="258">
                  <c:v>0.26100000000000012</c:v>
                </c:pt>
                <c:pt idx="259">
                  <c:v>0.12400000000000011</c:v>
                </c:pt>
                <c:pt idx="260">
                  <c:v>-6.7000000000000171E-2</c:v>
                </c:pt>
              </c:numCache>
            </c:numRef>
          </c:yVal>
          <c:smooth val="1"/>
        </c:ser>
        <c:ser>
          <c:idx val="63"/>
          <c:order val="27"/>
          <c:tx>
            <c:v>purple B</c:v>
          </c:tx>
          <c:spPr>
            <a:ln>
              <a:solidFill>
                <a:srgbClr val="8064A2">
                  <a:lumMod val="60000"/>
                  <a:lumOff val="4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'!$CJ$103:$CJ$366</c:f>
              <c:numCache>
                <c:formatCode>General</c:formatCode>
                <c:ptCount val="264"/>
                <c:pt idx="0">
                  <c:v>4.0100000000000051</c:v>
                </c:pt>
                <c:pt idx="1">
                  <c:v>4.0599999999999952</c:v>
                </c:pt>
                <c:pt idx="2">
                  <c:v>4.0999999999999943</c:v>
                </c:pt>
                <c:pt idx="3">
                  <c:v>4.1499999999999986</c:v>
                </c:pt>
                <c:pt idx="4">
                  <c:v>4.2000000000000099</c:v>
                </c:pt>
                <c:pt idx="5">
                  <c:v>4.240000000000002</c:v>
                </c:pt>
                <c:pt idx="6">
                  <c:v>4.289999999999992</c:v>
                </c:pt>
                <c:pt idx="7">
                  <c:v>4.3300000000000054</c:v>
                </c:pt>
                <c:pt idx="8">
                  <c:v>4.3799999999999955</c:v>
                </c:pt>
                <c:pt idx="9">
                  <c:v>4.4199999999999946</c:v>
                </c:pt>
                <c:pt idx="10">
                  <c:v>4.4699999999999989</c:v>
                </c:pt>
                <c:pt idx="11">
                  <c:v>4.5200000000000102</c:v>
                </c:pt>
                <c:pt idx="12">
                  <c:v>4.57</c:v>
                </c:pt>
                <c:pt idx="13">
                  <c:v>4.6099999999999923</c:v>
                </c:pt>
                <c:pt idx="14">
                  <c:v>4.6500000000000057</c:v>
                </c:pt>
                <c:pt idx="15">
                  <c:v>4.6999999999999957</c:v>
                </c:pt>
                <c:pt idx="16">
                  <c:v>4.7500000000000071</c:v>
                </c:pt>
                <c:pt idx="17">
                  <c:v>4.7999999999999972</c:v>
                </c:pt>
                <c:pt idx="18">
                  <c:v>4.8400000000000105</c:v>
                </c:pt>
                <c:pt idx="19">
                  <c:v>4.8899999999999935</c:v>
                </c:pt>
                <c:pt idx="20">
                  <c:v>4.9400000000000048</c:v>
                </c:pt>
                <c:pt idx="21">
                  <c:v>4.9799999999999969</c:v>
                </c:pt>
                <c:pt idx="22">
                  <c:v>5.029999999999994</c:v>
                </c:pt>
                <c:pt idx="23">
                  <c:v>5.07</c:v>
                </c:pt>
                <c:pt idx="24">
                  <c:v>5.1199999999999974</c:v>
                </c:pt>
                <c:pt idx="25">
                  <c:v>5.1700000000000088</c:v>
                </c:pt>
                <c:pt idx="26">
                  <c:v>5.2100000000000009</c:v>
                </c:pt>
                <c:pt idx="27">
                  <c:v>5.2600000000000122</c:v>
                </c:pt>
                <c:pt idx="28">
                  <c:v>5.3099999999999952</c:v>
                </c:pt>
                <c:pt idx="29">
                  <c:v>5.3600000000000065</c:v>
                </c:pt>
                <c:pt idx="30">
                  <c:v>5.3999999999999986</c:v>
                </c:pt>
                <c:pt idx="31">
                  <c:v>5.4500000000000099</c:v>
                </c:pt>
                <c:pt idx="32">
                  <c:v>5.490000000000002</c:v>
                </c:pt>
                <c:pt idx="33">
                  <c:v>5.5399999999999991</c:v>
                </c:pt>
                <c:pt idx="34">
                  <c:v>5.5899999999999963</c:v>
                </c:pt>
                <c:pt idx="35">
                  <c:v>5.6300000000000026</c:v>
                </c:pt>
                <c:pt idx="36">
                  <c:v>5.68</c:v>
                </c:pt>
                <c:pt idx="37">
                  <c:v>5.7299999999999969</c:v>
                </c:pt>
                <c:pt idx="38">
                  <c:v>5.7800000000000082</c:v>
                </c:pt>
                <c:pt idx="39">
                  <c:v>5.82</c:v>
                </c:pt>
                <c:pt idx="40">
                  <c:v>5.8700000000000117</c:v>
                </c:pt>
                <c:pt idx="41">
                  <c:v>5.9199999999999946</c:v>
                </c:pt>
                <c:pt idx="42">
                  <c:v>5.970000000000006</c:v>
                </c:pt>
                <c:pt idx="43">
                  <c:v>6.009999999999998</c:v>
                </c:pt>
                <c:pt idx="44">
                  <c:v>6.0600000000000094</c:v>
                </c:pt>
                <c:pt idx="45">
                  <c:v>6.1099999999999923</c:v>
                </c:pt>
                <c:pt idx="46">
                  <c:v>6.1499999999999986</c:v>
                </c:pt>
                <c:pt idx="47">
                  <c:v>6.1999999999999957</c:v>
                </c:pt>
                <c:pt idx="48">
                  <c:v>6.2500000000000071</c:v>
                </c:pt>
                <c:pt idx="49">
                  <c:v>6.2899999999999991</c:v>
                </c:pt>
                <c:pt idx="50">
                  <c:v>6.3399999999999963</c:v>
                </c:pt>
                <c:pt idx="51">
                  <c:v>6.3900000000000077</c:v>
                </c:pt>
                <c:pt idx="52">
                  <c:v>6.43</c:v>
                </c:pt>
                <c:pt idx="53">
                  <c:v>6.4800000000000111</c:v>
                </c:pt>
                <c:pt idx="54">
                  <c:v>6.529999999999994</c:v>
                </c:pt>
                <c:pt idx="55">
                  <c:v>6.5800000000000054</c:v>
                </c:pt>
                <c:pt idx="56">
                  <c:v>6.6199999999999974</c:v>
                </c:pt>
                <c:pt idx="57">
                  <c:v>6.6700000000000088</c:v>
                </c:pt>
                <c:pt idx="58">
                  <c:v>6.7199999999999918</c:v>
                </c:pt>
                <c:pt idx="59">
                  <c:v>6.7700000000000031</c:v>
                </c:pt>
                <c:pt idx="60">
                  <c:v>6.8099999999999952</c:v>
                </c:pt>
                <c:pt idx="61">
                  <c:v>6.8600000000000065</c:v>
                </c:pt>
                <c:pt idx="62">
                  <c:v>6.9100000000000037</c:v>
                </c:pt>
                <c:pt idx="63">
                  <c:v>6.9600000000000009</c:v>
                </c:pt>
                <c:pt idx="64">
                  <c:v>7.009999999999998</c:v>
                </c:pt>
                <c:pt idx="65">
                  <c:v>7.0499999999999901</c:v>
                </c:pt>
                <c:pt idx="66">
                  <c:v>7.1000000000000014</c:v>
                </c:pt>
                <c:pt idx="67">
                  <c:v>7.1500000000000128</c:v>
                </c:pt>
                <c:pt idx="68">
                  <c:v>7.1999999999999957</c:v>
                </c:pt>
                <c:pt idx="69">
                  <c:v>7.2399999999999878</c:v>
                </c:pt>
                <c:pt idx="70">
                  <c:v>7.2899999999999991</c:v>
                </c:pt>
                <c:pt idx="71">
                  <c:v>7.3400000000000105</c:v>
                </c:pt>
                <c:pt idx="72">
                  <c:v>7.3899999999999935</c:v>
                </c:pt>
                <c:pt idx="73">
                  <c:v>7.43</c:v>
                </c:pt>
                <c:pt idx="74">
                  <c:v>7.4799999999999969</c:v>
                </c:pt>
                <c:pt idx="75">
                  <c:v>7.529999999999994</c:v>
                </c:pt>
                <c:pt idx="76">
                  <c:v>7.5800000000000054</c:v>
                </c:pt>
                <c:pt idx="77">
                  <c:v>7.6300000000000026</c:v>
                </c:pt>
                <c:pt idx="78">
                  <c:v>7.6700000000000088</c:v>
                </c:pt>
                <c:pt idx="79">
                  <c:v>7.7166666666666615</c:v>
                </c:pt>
                <c:pt idx="80">
                  <c:v>7.7566666666666535</c:v>
                </c:pt>
                <c:pt idx="81">
                  <c:v>7.8066666666666507</c:v>
                </c:pt>
                <c:pt idx="82">
                  <c:v>7.856666666666662</c:v>
                </c:pt>
                <c:pt idx="83">
                  <c:v>7.9066666666666592</c:v>
                </c:pt>
                <c:pt idx="84">
                  <c:v>7.9566666666666563</c:v>
                </c:pt>
                <c:pt idx="85">
                  <c:v>7.9966666666666484</c:v>
                </c:pt>
                <c:pt idx="86">
                  <c:v>8.0466666666666598</c:v>
                </c:pt>
                <c:pt idx="87">
                  <c:v>8.0966666666666711</c:v>
                </c:pt>
                <c:pt idx="88">
                  <c:v>8.1466666666666541</c:v>
                </c:pt>
                <c:pt idx="89">
                  <c:v>8.1966666666666654</c:v>
                </c:pt>
                <c:pt idx="90">
                  <c:v>8.2366666666666575</c:v>
                </c:pt>
                <c:pt idx="91">
                  <c:v>8.2866666666666546</c:v>
                </c:pt>
                <c:pt idx="92">
                  <c:v>8.3341666666666399</c:v>
                </c:pt>
                <c:pt idx="93">
                  <c:v>8.3741666666666603</c:v>
                </c:pt>
                <c:pt idx="94">
                  <c:v>8.4241666666666433</c:v>
                </c:pt>
                <c:pt idx="95">
                  <c:v>8.4741666666666546</c:v>
                </c:pt>
                <c:pt idx="96">
                  <c:v>8.5241666666666518</c:v>
                </c:pt>
                <c:pt idx="97">
                  <c:v>8.574166666666649</c:v>
                </c:pt>
                <c:pt idx="98">
                  <c:v>8.6141666666666552</c:v>
                </c:pt>
                <c:pt idx="99">
                  <c:v>8.6641666666666524</c:v>
                </c:pt>
                <c:pt idx="100">
                  <c:v>8.7141666666666495</c:v>
                </c:pt>
                <c:pt idx="101">
                  <c:v>8.7641666666666609</c:v>
                </c:pt>
                <c:pt idx="102">
                  <c:v>8.8141666666666438</c:v>
                </c:pt>
                <c:pt idx="103">
                  <c:v>8.8641666666666552</c:v>
                </c:pt>
                <c:pt idx="104">
                  <c:v>8.9141666666666524</c:v>
                </c:pt>
                <c:pt idx="105">
                  <c:v>8.9641666666666495</c:v>
                </c:pt>
                <c:pt idx="106">
                  <c:v>9.0041666666666558</c:v>
                </c:pt>
                <c:pt idx="107">
                  <c:v>9.0541666666666529</c:v>
                </c:pt>
                <c:pt idx="108">
                  <c:v>9.1024999999999849</c:v>
                </c:pt>
                <c:pt idx="109">
                  <c:v>9.142499999999977</c:v>
                </c:pt>
                <c:pt idx="110">
                  <c:v>9.1924999999999741</c:v>
                </c:pt>
                <c:pt idx="111">
                  <c:v>9.2424999999999855</c:v>
                </c:pt>
                <c:pt idx="112">
                  <c:v>9.2924999999999827</c:v>
                </c:pt>
                <c:pt idx="113">
                  <c:v>9.3424999999999798</c:v>
                </c:pt>
                <c:pt idx="114">
                  <c:v>9.3924999999999912</c:v>
                </c:pt>
                <c:pt idx="115">
                  <c:v>9.4424999999999741</c:v>
                </c:pt>
                <c:pt idx="116">
                  <c:v>9.4924999999999855</c:v>
                </c:pt>
                <c:pt idx="117">
                  <c:v>9.5424999999999685</c:v>
                </c:pt>
                <c:pt idx="118">
                  <c:v>9.5924999999999798</c:v>
                </c:pt>
                <c:pt idx="119">
                  <c:v>9.6324999999999719</c:v>
                </c:pt>
                <c:pt idx="120">
                  <c:v>9.6808333333333039</c:v>
                </c:pt>
                <c:pt idx="121">
                  <c:v>9.7308333333333152</c:v>
                </c:pt>
                <c:pt idx="122">
                  <c:v>9.7708333333333073</c:v>
                </c:pt>
                <c:pt idx="123">
                  <c:v>9.8208333333333044</c:v>
                </c:pt>
                <c:pt idx="124">
                  <c:v>9.8708333333333016</c:v>
                </c:pt>
                <c:pt idx="125">
                  <c:v>9.920833333333313</c:v>
                </c:pt>
                <c:pt idx="126">
                  <c:v>9.9708333333333101</c:v>
                </c:pt>
                <c:pt idx="127">
                  <c:v>10.020833333333307</c:v>
                </c:pt>
                <c:pt idx="128">
                  <c:v>10.070833333333304</c:v>
                </c:pt>
                <c:pt idx="129">
                  <c:v>10.120833333333316</c:v>
                </c:pt>
                <c:pt idx="130">
                  <c:v>10.170833333333299</c:v>
                </c:pt>
                <c:pt idx="131">
                  <c:v>10.22083333333331</c:v>
                </c:pt>
                <c:pt idx="132">
                  <c:v>10.270833333333307</c:v>
                </c:pt>
                <c:pt idx="133">
                  <c:v>10.320833333333304</c:v>
                </c:pt>
                <c:pt idx="134">
                  <c:v>10.370833333333316</c:v>
                </c:pt>
                <c:pt idx="135">
                  <c:v>10.420833333333313</c:v>
                </c:pt>
                <c:pt idx="136">
                  <c:v>10.450833333333314</c:v>
                </c:pt>
                <c:pt idx="137">
                  <c:v>10.500833333333311</c:v>
                </c:pt>
                <c:pt idx="138">
                  <c:v>10.550833333333308</c:v>
                </c:pt>
                <c:pt idx="139">
                  <c:v>10.5908333333333</c:v>
                </c:pt>
                <c:pt idx="140">
                  <c:v>10.636287878787847</c:v>
                </c:pt>
                <c:pt idx="141">
                  <c:v>10.686287878787859</c:v>
                </c:pt>
                <c:pt idx="142">
                  <c:v>10.736287878787842</c:v>
                </c:pt>
                <c:pt idx="143">
                  <c:v>10.776287878787862</c:v>
                </c:pt>
                <c:pt idx="144">
                  <c:v>10.822287878787854</c:v>
                </c:pt>
                <c:pt idx="145">
                  <c:v>10.872287878787851</c:v>
                </c:pt>
                <c:pt idx="146">
                  <c:v>10.912287878787843</c:v>
                </c:pt>
                <c:pt idx="147">
                  <c:v>10.962287878787855</c:v>
                </c:pt>
                <c:pt idx="148">
                  <c:v>11.012287878787866</c:v>
                </c:pt>
                <c:pt idx="149">
                  <c:v>11.058287878787858</c:v>
                </c:pt>
                <c:pt idx="150">
                  <c:v>11.098287878787879</c:v>
                </c:pt>
                <c:pt idx="151">
                  <c:v>11.148287878787862</c:v>
                </c:pt>
                <c:pt idx="152">
                  <c:v>11.198287878787873</c:v>
                </c:pt>
                <c:pt idx="153">
                  <c:v>11.24528787878787</c:v>
                </c:pt>
                <c:pt idx="154">
                  <c:v>11.285287878787877</c:v>
                </c:pt>
                <c:pt idx="155">
                  <c:v>11.335287878787859</c:v>
                </c:pt>
                <c:pt idx="156">
                  <c:v>11.382287878787857</c:v>
                </c:pt>
                <c:pt idx="157">
                  <c:v>11.432287878787868</c:v>
                </c:pt>
                <c:pt idx="158">
                  <c:v>11.47228787878786</c:v>
                </c:pt>
                <c:pt idx="159">
                  <c:v>11.522287878787871</c:v>
                </c:pt>
                <c:pt idx="160">
                  <c:v>11.569287878787868</c:v>
                </c:pt>
                <c:pt idx="161">
                  <c:v>11.619287878787866</c:v>
                </c:pt>
                <c:pt idx="162">
                  <c:v>11.669287878787863</c:v>
                </c:pt>
                <c:pt idx="163">
                  <c:v>11.709287878787869</c:v>
                </c:pt>
                <c:pt idx="164">
                  <c:v>11.757469696969686</c:v>
                </c:pt>
                <c:pt idx="165">
                  <c:v>11.807469696969669</c:v>
                </c:pt>
                <c:pt idx="166">
                  <c:v>11.85746969696968</c:v>
                </c:pt>
                <c:pt idx="167">
                  <c:v>11.907469696969677</c:v>
                </c:pt>
                <c:pt idx="168">
                  <c:v>11.957469696969675</c:v>
                </c:pt>
                <c:pt idx="169">
                  <c:v>12.007469696969686</c:v>
                </c:pt>
                <c:pt idx="170">
                  <c:v>12.057469696969683</c:v>
                </c:pt>
                <c:pt idx="171">
                  <c:v>12.10746969696968</c:v>
                </c:pt>
                <c:pt idx="172">
                  <c:v>12.137469696969681</c:v>
                </c:pt>
                <c:pt idx="173">
                  <c:v>12.187469696969679</c:v>
                </c:pt>
                <c:pt idx="174">
                  <c:v>12.23746969696969</c:v>
                </c:pt>
                <c:pt idx="175">
                  <c:v>12.287469696969673</c:v>
                </c:pt>
                <c:pt idx="176">
                  <c:v>12.337469696969684</c:v>
                </c:pt>
                <c:pt idx="177">
                  <c:v>12.387469696969667</c:v>
                </c:pt>
                <c:pt idx="178">
                  <c:v>12.437469696969679</c:v>
                </c:pt>
                <c:pt idx="179">
                  <c:v>12.48746969696969</c:v>
                </c:pt>
                <c:pt idx="180">
                  <c:v>12.537469696969673</c:v>
                </c:pt>
                <c:pt idx="181">
                  <c:v>12.587469696969684</c:v>
                </c:pt>
                <c:pt idx="182">
                  <c:v>12.637469696969667</c:v>
                </c:pt>
                <c:pt idx="183">
                  <c:v>12.687469696969679</c:v>
                </c:pt>
                <c:pt idx="184">
                  <c:v>12.737469696969676</c:v>
                </c:pt>
                <c:pt idx="185">
                  <c:v>12.767469696969677</c:v>
                </c:pt>
                <c:pt idx="186">
                  <c:v>12.817469696969674</c:v>
                </c:pt>
                <c:pt idx="187">
                  <c:v>12.867469696969671</c:v>
                </c:pt>
                <c:pt idx="188">
                  <c:v>12.913833333333308</c:v>
                </c:pt>
                <c:pt idx="189">
                  <c:v>12.963833333333319</c:v>
                </c:pt>
                <c:pt idx="190">
                  <c:v>13.003833333333311</c:v>
                </c:pt>
                <c:pt idx="191">
                  <c:v>13.053833333333323</c:v>
                </c:pt>
                <c:pt idx="192">
                  <c:v>13.101833333333325</c:v>
                </c:pt>
                <c:pt idx="193">
                  <c:v>13.151833333333308</c:v>
                </c:pt>
                <c:pt idx="194">
                  <c:v>13.1918333333333</c:v>
                </c:pt>
                <c:pt idx="195">
                  <c:v>13.241833333333311</c:v>
                </c:pt>
                <c:pt idx="196">
                  <c:v>13.290015151515128</c:v>
                </c:pt>
                <c:pt idx="197">
                  <c:v>13.340015151515125</c:v>
                </c:pt>
                <c:pt idx="198">
                  <c:v>13.390015151515136</c:v>
                </c:pt>
                <c:pt idx="199">
                  <c:v>13.440015151515119</c:v>
                </c:pt>
                <c:pt idx="200">
                  <c:v>13.490015151515131</c:v>
                </c:pt>
                <c:pt idx="201">
                  <c:v>13.540015151515142</c:v>
                </c:pt>
                <c:pt idx="202">
                  <c:v>13.590015151515125</c:v>
                </c:pt>
                <c:pt idx="203">
                  <c:v>13.640015151515136</c:v>
                </c:pt>
                <c:pt idx="204">
                  <c:v>13.670015151515138</c:v>
                </c:pt>
                <c:pt idx="205">
                  <c:v>13.720015151515121</c:v>
                </c:pt>
                <c:pt idx="206">
                  <c:v>13.770015151515132</c:v>
                </c:pt>
                <c:pt idx="207">
                  <c:v>13.820015151515129</c:v>
                </c:pt>
                <c:pt idx="208">
                  <c:v>13.870015151515126</c:v>
                </c:pt>
                <c:pt idx="209">
                  <c:v>13.920015151515123</c:v>
                </c:pt>
                <c:pt idx="210">
                  <c:v>13.940015151515134</c:v>
                </c:pt>
                <c:pt idx="211">
                  <c:v>13.990015151515131</c:v>
                </c:pt>
                <c:pt idx="212">
                  <c:v>14.040015151515128</c:v>
                </c:pt>
                <c:pt idx="213">
                  <c:v>14.090015151515139</c:v>
                </c:pt>
                <c:pt idx="214">
                  <c:v>14.140015151515122</c:v>
                </c:pt>
                <c:pt idx="215">
                  <c:v>14.170015151515123</c:v>
                </c:pt>
                <c:pt idx="216">
                  <c:v>14.220015151515135</c:v>
                </c:pt>
                <c:pt idx="217">
                  <c:v>14.270015151515118</c:v>
                </c:pt>
                <c:pt idx="218">
                  <c:v>14.310015151515138</c:v>
                </c:pt>
                <c:pt idx="219">
                  <c:v>14.360015151515121</c:v>
                </c:pt>
                <c:pt idx="220">
                  <c:v>14.406681818181788</c:v>
                </c:pt>
                <c:pt idx="221">
                  <c:v>14.456681818181799</c:v>
                </c:pt>
                <c:pt idx="222">
                  <c:v>14.496681818181791</c:v>
                </c:pt>
                <c:pt idx="223">
                  <c:v>14.546681818181774</c:v>
                </c:pt>
                <c:pt idx="224">
                  <c:v>14.596681818181786</c:v>
                </c:pt>
                <c:pt idx="225">
                  <c:v>14.646681818181797</c:v>
                </c:pt>
                <c:pt idx="226">
                  <c:v>14.69668181818178</c:v>
                </c:pt>
                <c:pt idx="227">
                  <c:v>14.726681818181781</c:v>
                </c:pt>
                <c:pt idx="228">
                  <c:v>14.776681818181792</c:v>
                </c:pt>
                <c:pt idx="229">
                  <c:v>14.82668181818179</c:v>
                </c:pt>
                <c:pt idx="230">
                  <c:v>14.876681818181787</c:v>
                </c:pt>
                <c:pt idx="231">
                  <c:v>14.926681818181784</c:v>
                </c:pt>
                <c:pt idx="232">
                  <c:v>14.976681818181795</c:v>
                </c:pt>
                <c:pt idx="233">
                  <c:v>15.026681818181778</c:v>
                </c:pt>
                <c:pt idx="234">
                  <c:v>15.066681818181799</c:v>
                </c:pt>
                <c:pt idx="235">
                  <c:v>15.116681818181782</c:v>
                </c:pt>
                <c:pt idx="236">
                  <c:v>15.146681818181783</c:v>
                </c:pt>
                <c:pt idx="237">
                  <c:v>15.196681818181794</c:v>
                </c:pt>
                <c:pt idx="238">
                  <c:v>15.246681818181791</c:v>
                </c:pt>
                <c:pt idx="239">
                  <c:v>15.296681818181789</c:v>
                </c:pt>
                <c:pt idx="240">
                  <c:v>15.346681818181786</c:v>
                </c:pt>
                <c:pt idx="241">
                  <c:v>15.376681818181787</c:v>
                </c:pt>
                <c:pt idx="242">
                  <c:v>15.416681818181793</c:v>
                </c:pt>
                <c:pt idx="243">
                  <c:v>15.46668181818179</c:v>
                </c:pt>
                <c:pt idx="244">
                  <c:v>15.516681818181802</c:v>
                </c:pt>
                <c:pt idx="245">
                  <c:v>15.566681818181785</c:v>
                </c:pt>
                <c:pt idx="246">
                  <c:v>15.616681818181796</c:v>
                </c:pt>
                <c:pt idx="247">
                  <c:v>15.656681818181788</c:v>
                </c:pt>
                <c:pt idx="248">
                  <c:v>15.706681818181799</c:v>
                </c:pt>
                <c:pt idx="249">
                  <c:v>15.756681818181782</c:v>
                </c:pt>
                <c:pt idx="250">
                  <c:v>15.806681818181794</c:v>
                </c:pt>
                <c:pt idx="251">
                  <c:v>15.856681818181777</c:v>
                </c:pt>
                <c:pt idx="252">
                  <c:v>15.896681818181797</c:v>
                </c:pt>
                <c:pt idx="253">
                  <c:v>15.943348484848464</c:v>
                </c:pt>
                <c:pt idx="254">
                  <c:v>15.983348484848484</c:v>
                </c:pt>
                <c:pt idx="255">
                  <c:v>16.033348484848467</c:v>
                </c:pt>
                <c:pt idx="256">
                  <c:v>16.083348484848479</c:v>
                </c:pt>
                <c:pt idx="257">
                  <c:v>16.133348484848476</c:v>
                </c:pt>
                <c:pt idx="258">
                  <c:v>16.173348484848482</c:v>
                </c:pt>
                <c:pt idx="259">
                  <c:v>16.223348484848479</c:v>
                </c:pt>
                <c:pt idx="260">
                  <c:v>16.273348484848476</c:v>
                </c:pt>
                <c:pt idx="261">
                  <c:v>16.323348484848474</c:v>
                </c:pt>
                <c:pt idx="262">
                  <c:v>16.363348484848466</c:v>
                </c:pt>
                <c:pt idx="263">
                  <c:v>16.413348484848477</c:v>
                </c:pt>
              </c:numCache>
            </c:numRef>
          </c:xVal>
          <c:yVal>
            <c:numRef>
              <c:f>'Refined Data '!$CK$103:$CK$366</c:f>
              <c:numCache>
                <c:formatCode>General</c:formatCode>
                <c:ptCount val="264"/>
                <c:pt idx="0">
                  <c:v>348.09200000000004</c:v>
                </c:pt>
                <c:pt idx="1">
                  <c:v>348.00600000000003</c:v>
                </c:pt>
                <c:pt idx="2">
                  <c:v>347.74200000000002</c:v>
                </c:pt>
                <c:pt idx="3">
                  <c:v>347.27199999999999</c:v>
                </c:pt>
                <c:pt idx="4">
                  <c:v>346.55200000000002</c:v>
                </c:pt>
                <c:pt idx="5">
                  <c:v>345.54200000000003</c:v>
                </c:pt>
                <c:pt idx="6">
                  <c:v>344.21500000000003</c:v>
                </c:pt>
                <c:pt idx="7">
                  <c:v>342.55799999999999</c:v>
                </c:pt>
                <c:pt idx="8">
                  <c:v>340.58300000000003</c:v>
                </c:pt>
                <c:pt idx="9">
                  <c:v>338.33100000000002</c:v>
                </c:pt>
                <c:pt idx="10">
                  <c:v>335.85700000000003</c:v>
                </c:pt>
                <c:pt idx="11">
                  <c:v>333.21199999999999</c:v>
                </c:pt>
                <c:pt idx="12">
                  <c:v>330.43600000000004</c:v>
                </c:pt>
                <c:pt idx="13">
                  <c:v>327.553</c:v>
                </c:pt>
                <c:pt idx="14">
                  <c:v>324.56800000000004</c:v>
                </c:pt>
                <c:pt idx="15">
                  <c:v>321.46800000000002</c:v>
                </c:pt>
                <c:pt idx="16">
                  <c:v>318.24</c:v>
                </c:pt>
                <c:pt idx="17">
                  <c:v>314.87400000000002</c:v>
                </c:pt>
                <c:pt idx="18">
                  <c:v>311.37900000000002</c:v>
                </c:pt>
                <c:pt idx="19">
                  <c:v>307.77600000000001</c:v>
                </c:pt>
                <c:pt idx="20">
                  <c:v>304.09500000000003</c:v>
                </c:pt>
                <c:pt idx="21">
                  <c:v>300.375</c:v>
                </c:pt>
                <c:pt idx="22">
                  <c:v>296.65500000000003</c:v>
                </c:pt>
                <c:pt idx="23">
                  <c:v>292.97300000000001</c:v>
                </c:pt>
                <c:pt idx="24">
                  <c:v>289.36700000000002</c:v>
                </c:pt>
                <c:pt idx="25">
                  <c:v>285.86700000000002</c:v>
                </c:pt>
                <c:pt idx="26">
                  <c:v>282.49200000000002</c:v>
                </c:pt>
                <c:pt idx="27">
                  <c:v>279.24600000000004</c:v>
                </c:pt>
                <c:pt idx="28">
                  <c:v>276.13600000000002</c:v>
                </c:pt>
                <c:pt idx="29">
                  <c:v>273.16500000000002</c:v>
                </c:pt>
                <c:pt idx="30">
                  <c:v>270.327</c:v>
                </c:pt>
                <c:pt idx="31">
                  <c:v>267.608</c:v>
                </c:pt>
                <c:pt idx="32">
                  <c:v>264.99600000000004</c:v>
                </c:pt>
                <c:pt idx="33">
                  <c:v>262.483</c:v>
                </c:pt>
                <c:pt idx="34">
                  <c:v>260.06</c:v>
                </c:pt>
                <c:pt idx="35">
                  <c:v>257.72300000000001</c:v>
                </c:pt>
                <c:pt idx="36">
                  <c:v>255.47499999999999</c:v>
                </c:pt>
                <c:pt idx="37">
                  <c:v>253.32899999999998</c:v>
                </c:pt>
                <c:pt idx="38">
                  <c:v>251.29900000000001</c:v>
                </c:pt>
                <c:pt idx="39">
                  <c:v>249.399</c:v>
                </c:pt>
                <c:pt idx="40">
                  <c:v>247.62899999999999</c:v>
                </c:pt>
                <c:pt idx="41">
                  <c:v>245.98299999999998</c:v>
                </c:pt>
                <c:pt idx="42">
                  <c:v>244.44499999999999</c:v>
                </c:pt>
                <c:pt idx="43">
                  <c:v>242.99299999999999</c:v>
                </c:pt>
                <c:pt idx="44">
                  <c:v>241.60599999999999</c:v>
                </c:pt>
                <c:pt idx="45">
                  <c:v>240.26399999999998</c:v>
                </c:pt>
                <c:pt idx="46">
                  <c:v>238.95699999999999</c:v>
                </c:pt>
                <c:pt idx="47">
                  <c:v>237.684</c:v>
                </c:pt>
                <c:pt idx="48">
                  <c:v>236.45099999999999</c:v>
                </c:pt>
                <c:pt idx="49">
                  <c:v>235.26999999999998</c:v>
                </c:pt>
                <c:pt idx="50">
                  <c:v>234.15599999999998</c:v>
                </c:pt>
                <c:pt idx="51">
                  <c:v>233.125</c:v>
                </c:pt>
                <c:pt idx="52">
                  <c:v>232.184</c:v>
                </c:pt>
                <c:pt idx="53">
                  <c:v>231.333</c:v>
                </c:pt>
                <c:pt idx="54">
                  <c:v>230.56099999999998</c:v>
                </c:pt>
                <c:pt idx="55">
                  <c:v>229.85399999999998</c:v>
                </c:pt>
                <c:pt idx="56">
                  <c:v>229.19699999999997</c:v>
                </c:pt>
                <c:pt idx="57">
                  <c:v>228.57599999999999</c:v>
                </c:pt>
                <c:pt idx="58">
                  <c:v>227.96699999999998</c:v>
                </c:pt>
                <c:pt idx="59">
                  <c:v>227.345</c:v>
                </c:pt>
                <c:pt idx="60">
                  <c:v>226.68199999999999</c:v>
                </c:pt>
                <c:pt idx="61">
                  <c:v>225.95099999999999</c:v>
                </c:pt>
                <c:pt idx="62">
                  <c:v>225.12199999999999</c:v>
                </c:pt>
                <c:pt idx="63">
                  <c:v>224.17399999999998</c:v>
                </c:pt>
                <c:pt idx="64">
                  <c:v>223.09399999999999</c:v>
                </c:pt>
                <c:pt idx="65">
                  <c:v>221.881</c:v>
                </c:pt>
                <c:pt idx="66">
                  <c:v>220.54599999999999</c:v>
                </c:pt>
                <c:pt idx="67">
                  <c:v>219.09899999999999</c:v>
                </c:pt>
                <c:pt idx="68">
                  <c:v>217.55099999999999</c:v>
                </c:pt>
                <c:pt idx="69">
                  <c:v>215.90599999999998</c:v>
                </c:pt>
                <c:pt idx="70">
                  <c:v>214.16299999999998</c:v>
                </c:pt>
                <c:pt idx="71">
                  <c:v>212.31699999999998</c:v>
                </c:pt>
                <c:pt idx="72">
                  <c:v>210.36199999999999</c:v>
                </c:pt>
                <c:pt idx="73">
                  <c:v>208.297</c:v>
                </c:pt>
                <c:pt idx="74">
                  <c:v>206.12799999999999</c:v>
                </c:pt>
                <c:pt idx="75">
                  <c:v>203.87599999999998</c:v>
                </c:pt>
                <c:pt idx="76">
                  <c:v>201.57299999999998</c:v>
                </c:pt>
                <c:pt idx="77">
                  <c:v>199.25699999999998</c:v>
                </c:pt>
                <c:pt idx="78">
                  <c:v>196.96699999999998</c:v>
                </c:pt>
                <c:pt idx="79">
                  <c:v>194.72899999999998</c:v>
                </c:pt>
                <c:pt idx="80">
                  <c:v>192.55999999999997</c:v>
                </c:pt>
                <c:pt idx="81">
                  <c:v>190.464</c:v>
                </c:pt>
                <c:pt idx="82">
                  <c:v>188.43099999999998</c:v>
                </c:pt>
                <c:pt idx="83">
                  <c:v>186.44099999999997</c:v>
                </c:pt>
                <c:pt idx="84">
                  <c:v>184.47299999999998</c:v>
                </c:pt>
                <c:pt idx="85">
                  <c:v>182.51</c:v>
                </c:pt>
                <c:pt idx="86">
                  <c:v>180.54299999999998</c:v>
                </c:pt>
                <c:pt idx="87">
                  <c:v>178.56799999999998</c:v>
                </c:pt>
                <c:pt idx="88">
                  <c:v>176.58799999999999</c:v>
                </c:pt>
                <c:pt idx="89">
                  <c:v>174.60599999999999</c:v>
                </c:pt>
                <c:pt idx="90">
                  <c:v>172.62199999999999</c:v>
                </c:pt>
                <c:pt idx="91">
                  <c:v>170.63199999999998</c:v>
                </c:pt>
                <c:pt idx="92">
                  <c:v>168.624</c:v>
                </c:pt>
                <c:pt idx="93">
                  <c:v>166.57999999999998</c:v>
                </c:pt>
                <c:pt idx="94">
                  <c:v>164.48299999999998</c:v>
                </c:pt>
                <c:pt idx="95">
                  <c:v>162.31799999999998</c:v>
                </c:pt>
                <c:pt idx="96">
                  <c:v>160.077</c:v>
                </c:pt>
                <c:pt idx="97">
                  <c:v>157.76299999999998</c:v>
                </c:pt>
                <c:pt idx="98">
                  <c:v>155.393</c:v>
                </c:pt>
                <c:pt idx="99">
                  <c:v>152.98599999999999</c:v>
                </c:pt>
                <c:pt idx="100">
                  <c:v>150.559</c:v>
                </c:pt>
                <c:pt idx="101">
                  <c:v>148.124</c:v>
                </c:pt>
                <c:pt idx="102">
                  <c:v>145.68299999999999</c:v>
                </c:pt>
                <c:pt idx="103">
                  <c:v>143.23599999999999</c:v>
                </c:pt>
                <c:pt idx="104">
                  <c:v>140.78099999999998</c:v>
                </c:pt>
                <c:pt idx="105">
                  <c:v>138.31099999999998</c:v>
                </c:pt>
                <c:pt idx="106">
                  <c:v>135.82499999999999</c:v>
                </c:pt>
                <c:pt idx="107">
                  <c:v>133.32299999999998</c:v>
                </c:pt>
                <c:pt idx="108">
                  <c:v>130.815</c:v>
                </c:pt>
                <c:pt idx="109">
                  <c:v>128.31099999999998</c:v>
                </c:pt>
                <c:pt idx="110">
                  <c:v>125.82100000000001</c:v>
                </c:pt>
                <c:pt idx="111">
                  <c:v>123.35100000000001</c:v>
                </c:pt>
                <c:pt idx="112">
                  <c:v>120.91</c:v>
                </c:pt>
                <c:pt idx="113">
                  <c:v>118.501</c:v>
                </c:pt>
                <c:pt idx="114">
                  <c:v>116.129</c:v>
                </c:pt>
                <c:pt idx="115">
                  <c:v>113.79600000000001</c:v>
                </c:pt>
                <c:pt idx="116">
                  <c:v>111.508</c:v>
                </c:pt>
                <c:pt idx="117">
                  <c:v>109.279</c:v>
                </c:pt>
                <c:pt idx="118">
                  <c:v>107.117</c:v>
                </c:pt>
                <c:pt idx="119">
                  <c:v>105.023</c:v>
                </c:pt>
                <c:pt idx="120">
                  <c:v>102.997</c:v>
                </c:pt>
                <c:pt idx="121">
                  <c:v>101.03700000000001</c:v>
                </c:pt>
                <c:pt idx="122">
                  <c:v>99.14</c:v>
                </c:pt>
                <c:pt idx="123">
                  <c:v>97.298000000000002</c:v>
                </c:pt>
                <c:pt idx="124">
                  <c:v>95.504999999999995</c:v>
                </c:pt>
                <c:pt idx="125">
                  <c:v>93.754999999999995</c:v>
                </c:pt>
                <c:pt idx="126">
                  <c:v>92.045000000000002</c:v>
                </c:pt>
                <c:pt idx="127">
                  <c:v>90.375</c:v>
                </c:pt>
                <c:pt idx="128">
                  <c:v>88.745999999999995</c:v>
                </c:pt>
                <c:pt idx="129">
                  <c:v>87.162000000000006</c:v>
                </c:pt>
                <c:pt idx="130">
                  <c:v>85.632000000000005</c:v>
                </c:pt>
                <c:pt idx="131">
                  <c:v>84.159000000000006</c:v>
                </c:pt>
                <c:pt idx="132">
                  <c:v>82.745999999999995</c:v>
                </c:pt>
                <c:pt idx="133">
                  <c:v>81.388000000000005</c:v>
                </c:pt>
                <c:pt idx="134">
                  <c:v>80.079000000000008</c:v>
                </c:pt>
                <c:pt idx="135">
                  <c:v>78.820999999999998</c:v>
                </c:pt>
                <c:pt idx="136">
                  <c:v>77.61</c:v>
                </c:pt>
                <c:pt idx="137">
                  <c:v>76.44</c:v>
                </c:pt>
                <c:pt idx="138">
                  <c:v>75.302999999999997</c:v>
                </c:pt>
                <c:pt idx="139">
                  <c:v>74.195999999999998</c:v>
                </c:pt>
                <c:pt idx="140">
                  <c:v>73.12</c:v>
                </c:pt>
                <c:pt idx="141">
                  <c:v>72.078000000000003</c:v>
                </c:pt>
                <c:pt idx="142">
                  <c:v>71.070000000000007</c:v>
                </c:pt>
                <c:pt idx="143">
                  <c:v>70.096000000000004</c:v>
                </c:pt>
                <c:pt idx="144">
                  <c:v>69.150000000000006</c:v>
                </c:pt>
                <c:pt idx="145">
                  <c:v>68.224000000000004</c:v>
                </c:pt>
                <c:pt idx="146">
                  <c:v>67.308999999999997</c:v>
                </c:pt>
                <c:pt idx="147">
                  <c:v>66.394999999999996</c:v>
                </c:pt>
                <c:pt idx="148">
                  <c:v>65.477000000000004</c:v>
                </c:pt>
                <c:pt idx="149">
                  <c:v>64.551000000000002</c:v>
                </c:pt>
                <c:pt idx="150">
                  <c:v>63.617000000000004</c:v>
                </c:pt>
                <c:pt idx="151">
                  <c:v>62.674000000000007</c:v>
                </c:pt>
                <c:pt idx="152">
                  <c:v>61.725000000000009</c:v>
                </c:pt>
                <c:pt idx="153">
                  <c:v>60.766999999999996</c:v>
                </c:pt>
                <c:pt idx="154">
                  <c:v>59.799000000000007</c:v>
                </c:pt>
                <c:pt idx="155">
                  <c:v>58.818000000000005</c:v>
                </c:pt>
                <c:pt idx="156">
                  <c:v>57.822000000000003</c:v>
                </c:pt>
                <c:pt idx="157">
                  <c:v>56.812000000000005</c:v>
                </c:pt>
                <c:pt idx="158">
                  <c:v>55.786000000000001</c:v>
                </c:pt>
                <c:pt idx="159">
                  <c:v>54.747</c:v>
                </c:pt>
                <c:pt idx="160">
                  <c:v>53.695</c:v>
                </c:pt>
                <c:pt idx="161">
                  <c:v>52.631</c:v>
                </c:pt>
                <c:pt idx="162">
                  <c:v>51.561</c:v>
                </c:pt>
                <c:pt idx="163">
                  <c:v>50.494</c:v>
                </c:pt>
                <c:pt idx="164">
                  <c:v>49.435000000000002</c:v>
                </c:pt>
                <c:pt idx="165">
                  <c:v>48.391000000000005</c:v>
                </c:pt>
                <c:pt idx="166">
                  <c:v>47.365000000000002</c:v>
                </c:pt>
                <c:pt idx="167">
                  <c:v>46.36</c:v>
                </c:pt>
                <c:pt idx="168">
                  <c:v>45.378</c:v>
                </c:pt>
                <c:pt idx="169">
                  <c:v>44.42</c:v>
                </c:pt>
                <c:pt idx="170">
                  <c:v>43.484999999999999</c:v>
                </c:pt>
                <c:pt idx="171">
                  <c:v>42.572000000000003</c:v>
                </c:pt>
                <c:pt idx="172">
                  <c:v>41.683</c:v>
                </c:pt>
                <c:pt idx="173">
                  <c:v>40.816000000000003</c:v>
                </c:pt>
                <c:pt idx="174">
                  <c:v>39.972999999999999</c:v>
                </c:pt>
                <c:pt idx="175">
                  <c:v>39.157000000000004</c:v>
                </c:pt>
                <c:pt idx="176">
                  <c:v>38.373000000000005</c:v>
                </c:pt>
                <c:pt idx="177">
                  <c:v>37.626000000000005</c:v>
                </c:pt>
                <c:pt idx="178">
                  <c:v>36.920999999999999</c:v>
                </c:pt>
                <c:pt idx="179">
                  <c:v>36.263000000000005</c:v>
                </c:pt>
                <c:pt idx="180">
                  <c:v>35.652000000000001</c:v>
                </c:pt>
                <c:pt idx="181">
                  <c:v>35.085000000000001</c:v>
                </c:pt>
                <c:pt idx="182">
                  <c:v>34.557000000000002</c:v>
                </c:pt>
                <c:pt idx="183">
                  <c:v>34.059000000000005</c:v>
                </c:pt>
                <c:pt idx="184">
                  <c:v>33.585000000000001</c:v>
                </c:pt>
                <c:pt idx="185">
                  <c:v>33.127000000000002</c:v>
                </c:pt>
                <c:pt idx="186">
                  <c:v>32.681000000000004</c:v>
                </c:pt>
                <c:pt idx="187">
                  <c:v>32.25</c:v>
                </c:pt>
                <c:pt idx="188">
                  <c:v>31.840000000000003</c:v>
                </c:pt>
                <c:pt idx="189">
                  <c:v>31.461000000000006</c:v>
                </c:pt>
                <c:pt idx="190">
                  <c:v>31.114000000000004</c:v>
                </c:pt>
                <c:pt idx="191">
                  <c:v>30.795999999999999</c:v>
                </c:pt>
                <c:pt idx="192">
                  <c:v>30.504000000000005</c:v>
                </c:pt>
                <c:pt idx="193">
                  <c:v>30.231000000000002</c:v>
                </c:pt>
                <c:pt idx="194">
                  <c:v>29.972999999999999</c:v>
                </c:pt>
                <c:pt idx="195">
                  <c:v>29.725999999999999</c:v>
                </c:pt>
                <c:pt idx="196">
                  <c:v>29.486000000000004</c:v>
                </c:pt>
                <c:pt idx="197">
                  <c:v>29.249000000000002</c:v>
                </c:pt>
                <c:pt idx="198">
                  <c:v>29.010000000000005</c:v>
                </c:pt>
                <c:pt idx="199">
                  <c:v>28.761000000000003</c:v>
                </c:pt>
                <c:pt idx="200">
                  <c:v>28.501000000000005</c:v>
                </c:pt>
                <c:pt idx="201">
                  <c:v>28.228999999999999</c:v>
                </c:pt>
                <c:pt idx="202">
                  <c:v>27.943000000000005</c:v>
                </c:pt>
                <c:pt idx="203">
                  <c:v>27.643000000000001</c:v>
                </c:pt>
                <c:pt idx="204">
                  <c:v>27.325000000000003</c:v>
                </c:pt>
                <c:pt idx="205">
                  <c:v>26.988999999999997</c:v>
                </c:pt>
                <c:pt idx="206">
                  <c:v>26.631</c:v>
                </c:pt>
                <c:pt idx="207">
                  <c:v>26.247999999999998</c:v>
                </c:pt>
                <c:pt idx="208">
                  <c:v>25.838000000000001</c:v>
                </c:pt>
                <c:pt idx="209">
                  <c:v>25.402999999999999</c:v>
                </c:pt>
                <c:pt idx="210">
                  <c:v>24.942</c:v>
                </c:pt>
                <c:pt idx="211">
                  <c:v>24.454000000000001</c:v>
                </c:pt>
                <c:pt idx="212">
                  <c:v>23.935000000000002</c:v>
                </c:pt>
                <c:pt idx="213">
                  <c:v>23.383000000000003</c:v>
                </c:pt>
                <c:pt idx="214">
                  <c:v>22.795999999999999</c:v>
                </c:pt>
                <c:pt idx="215">
                  <c:v>22.171999999999997</c:v>
                </c:pt>
                <c:pt idx="216">
                  <c:v>21.512</c:v>
                </c:pt>
                <c:pt idx="217">
                  <c:v>20.816000000000003</c:v>
                </c:pt>
                <c:pt idx="218">
                  <c:v>20.088000000000001</c:v>
                </c:pt>
                <c:pt idx="219">
                  <c:v>19.337000000000003</c:v>
                </c:pt>
                <c:pt idx="220">
                  <c:v>18.57</c:v>
                </c:pt>
                <c:pt idx="221">
                  <c:v>17.793999999999997</c:v>
                </c:pt>
                <c:pt idx="222">
                  <c:v>17.015000000000001</c:v>
                </c:pt>
                <c:pt idx="223">
                  <c:v>16.238</c:v>
                </c:pt>
                <c:pt idx="224">
                  <c:v>15.468999999999999</c:v>
                </c:pt>
                <c:pt idx="225">
                  <c:v>14.715999999999999</c:v>
                </c:pt>
                <c:pt idx="226">
                  <c:v>13.988999999999999</c:v>
                </c:pt>
                <c:pt idx="227">
                  <c:v>13.293000000000001</c:v>
                </c:pt>
                <c:pt idx="228">
                  <c:v>12.635</c:v>
                </c:pt>
                <c:pt idx="229">
                  <c:v>12.019</c:v>
                </c:pt>
                <c:pt idx="230">
                  <c:v>11.450999999999999</c:v>
                </c:pt>
                <c:pt idx="231">
                  <c:v>10.935</c:v>
                </c:pt>
                <c:pt idx="232">
                  <c:v>10.476000000000001</c:v>
                </c:pt>
                <c:pt idx="233">
                  <c:v>10.078000000000001</c:v>
                </c:pt>
                <c:pt idx="234">
                  <c:v>9.745000000000001</c:v>
                </c:pt>
                <c:pt idx="235">
                  <c:v>9.4770000000000003</c:v>
                </c:pt>
                <c:pt idx="236">
                  <c:v>9.2620000000000005</c:v>
                </c:pt>
                <c:pt idx="237">
                  <c:v>9.0890000000000004</c:v>
                </c:pt>
                <c:pt idx="238">
                  <c:v>8.9459999999999997</c:v>
                </c:pt>
                <c:pt idx="239">
                  <c:v>8.8190000000000008</c:v>
                </c:pt>
                <c:pt idx="240">
                  <c:v>8.6959999999999997</c:v>
                </c:pt>
                <c:pt idx="241">
                  <c:v>8.5660000000000007</c:v>
                </c:pt>
                <c:pt idx="242">
                  <c:v>8.4169999999999998</c:v>
                </c:pt>
                <c:pt idx="243">
                  <c:v>8.2439999999999998</c:v>
                </c:pt>
                <c:pt idx="244">
                  <c:v>8.0440000000000005</c:v>
                </c:pt>
                <c:pt idx="245">
                  <c:v>7.8160000000000007</c:v>
                </c:pt>
                <c:pt idx="246">
                  <c:v>7.5590000000000011</c:v>
                </c:pt>
                <c:pt idx="247">
                  <c:v>7.2690000000000001</c:v>
                </c:pt>
                <c:pt idx="248">
                  <c:v>6.9459999999999997</c:v>
                </c:pt>
                <c:pt idx="249">
                  <c:v>6.5850000000000009</c:v>
                </c:pt>
                <c:pt idx="250">
                  <c:v>6.1840000000000011</c:v>
                </c:pt>
                <c:pt idx="251">
                  <c:v>5.7430000000000003</c:v>
                </c:pt>
                <c:pt idx="252">
                  <c:v>5.266</c:v>
                </c:pt>
                <c:pt idx="253">
                  <c:v>4.761000000000001</c:v>
                </c:pt>
                <c:pt idx="254">
                  <c:v>4.234</c:v>
                </c:pt>
                <c:pt idx="255">
                  <c:v>3.6959999999999997</c:v>
                </c:pt>
                <c:pt idx="256">
                  <c:v>3.1550000000000011</c:v>
                </c:pt>
                <c:pt idx="257">
                  <c:v>2.6210000000000004</c:v>
                </c:pt>
                <c:pt idx="258">
                  <c:v>2.1000000000000005</c:v>
                </c:pt>
                <c:pt idx="259">
                  <c:v>1.5970000000000004</c:v>
                </c:pt>
                <c:pt idx="260">
                  <c:v>1.1120000000000001</c:v>
                </c:pt>
                <c:pt idx="261">
                  <c:v>0.64800000000000058</c:v>
                </c:pt>
                <c:pt idx="262">
                  <c:v>0.20300000000000029</c:v>
                </c:pt>
                <c:pt idx="263">
                  <c:v>-0.22299999999999986</c:v>
                </c:pt>
              </c:numCache>
            </c:numRef>
          </c:yVal>
          <c:smooth val="1"/>
        </c:ser>
        <c:ser>
          <c:idx val="64"/>
          <c:order val="28"/>
          <c:tx>
            <c:v>dark purple A</c:v>
          </c:tx>
          <c:spPr>
            <a:ln>
              <a:solidFill>
                <a:schemeClr val="accent4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'!$CM$159:$CM$429</c:f>
              <c:numCache>
                <c:formatCode>General</c:formatCode>
                <c:ptCount val="271"/>
                <c:pt idx="0">
                  <c:v>4.1899999999999977</c:v>
                </c:pt>
                <c:pt idx="1">
                  <c:v>4.2100000000000009</c:v>
                </c:pt>
                <c:pt idx="2">
                  <c:v>4.240000000000002</c:v>
                </c:pt>
                <c:pt idx="3">
                  <c:v>4.259999999999998</c:v>
                </c:pt>
                <c:pt idx="4">
                  <c:v>4.2899999999999991</c:v>
                </c:pt>
                <c:pt idx="5">
                  <c:v>4.3100000000000023</c:v>
                </c:pt>
                <c:pt idx="6">
                  <c:v>4.3299999999999983</c:v>
                </c:pt>
                <c:pt idx="7">
                  <c:v>4.3599999999999994</c:v>
                </c:pt>
                <c:pt idx="8">
                  <c:v>4.3799999999999955</c:v>
                </c:pt>
                <c:pt idx="9">
                  <c:v>4.4099999999999966</c:v>
                </c:pt>
                <c:pt idx="10">
                  <c:v>4.4299999999999926</c:v>
                </c:pt>
                <c:pt idx="11">
                  <c:v>4.4599999999999937</c:v>
                </c:pt>
                <c:pt idx="12">
                  <c:v>4.4799999999999898</c:v>
                </c:pt>
                <c:pt idx="13">
                  <c:v>4.5</c:v>
                </c:pt>
                <c:pt idx="14">
                  <c:v>4.5300000000000011</c:v>
                </c:pt>
                <c:pt idx="15">
                  <c:v>4.5499999999999972</c:v>
                </c:pt>
                <c:pt idx="16">
                  <c:v>4.5699999999999932</c:v>
                </c:pt>
                <c:pt idx="17">
                  <c:v>4.5999999999999943</c:v>
                </c:pt>
                <c:pt idx="18">
                  <c:v>4.6199999999999974</c:v>
                </c:pt>
                <c:pt idx="19">
                  <c:v>4.6499999999999986</c:v>
                </c:pt>
                <c:pt idx="20">
                  <c:v>4.6699999999999946</c:v>
                </c:pt>
                <c:pt idx="21">
                  <c:v>4.6999999999999957</c:v>
                </c:pt>
                <c:pt idx="22">
                  <c:v>4.7199999999999918</c:v>
                </c:pt>
                <c:pt idx="23">
                  <c:v>4.740000000000002</c:v>
                </c:pt>
                <c:pt idx="24">
                  <c:v>4.759999999999998</c:v>
                </c:pt>
                <c:pt idx="25">
                  <c:v>4.7899999999999991</c:v>
                </c:pt>
                <c:pt idx="26">
                  <c:v>4.8099999999999952</c:v>
                </c:pt>
                <c:pt idx="27">
                  <c:v>4.8399999999999963</c:v>
                </c:pt>
                <c:pt idx="28">
                  <c:v>4.8599999999999994</c:v>
                </c:pt>
                <c:pt idx="29">
                  <c:v>4.8900000000000006</c:v>
                </c:pt>
                <c:pt idx="30">
                  <c:v>4.9099999999999966</c:v>
                </c:pt>
                <c:pt idx="31">
                  <c:v>4.93</c:v>
                </c:pt>
                <c:pt idx="32">
                  <c:v>4.9599999999999937</c:v>
                </c:pt>
                <c:pt idx="33">
                  <c:v>4.980000000000004</c:v>
                </c:pt>
                <c:pt idx="34">
                  <c:v>5</c:v>
                </c:pt>
                <c:pt idx="35">
                  <c:v>5.0300000000000011</c:v>
                </c:pt>
                <c:pt idx="36">
                  <c:v>5.0499999999999972</c:v>
                </c:pt>
                <c:pt idx="37">
                  <c:v>5.0799999999999983</c:v>
                </c:pt>
                <c:pt idx="38">
                  <c:v>5.0999999999999943</c:v>
                </c:pt>
                <c:pt idx="39">
                  <c:v>5.1299999999999955</c:v>
                </c:pt>
                <c:pt idx="40">
                  <c:v>5.1499999999999915</c:v>
                </c:pt>
                <c:pt idx="41">
                  <c:v>5.1700000000000017</c:v>
                </c:pt>
                <c:pt idx="42">
                  <c:v>5.1999999999999957</c:v>
                </c:pt>
                <c:pt idx="43">
                  <c:v>5.2199999999999989</c:v>
                </c:pt>
                <c:pt idx="44">
                  <c:v>5.25</c:v>
                </c:pt>
                <c:pt idx="45">
                  <c:v>5.269999999999996</c:v>
                </c:pt>
                <c:pt idx="46">
                  <c:v>5.2999999999999972</c:v>
                </c:pt>
                <c:pt idx="47">
                  <c:v>5.32</c:v>
                </c:pt>
                <c:pt idx="48">
                  <c:v>5.3399999999999963</c:v>
                </c:pt>
                <c:pt idx="49">
                  <c:v>5.3699999999999974</c:v>
                </c:pt>
                <c:pt idx="50">
                  <c:v>5.3899999999999935</c:v>
                </c:pt>
                <c:pt idx="51">
                  <c:v>5.4199999999999946</c:v>
                </c:pt>
                <c:pt idx="52">
                  <c:v>5.4399999999999977</c:v>
                </c:pt>
                <c:pt idx="53">
                  <c:v>5.4699999999999989</c:v>
                </c:pt>
                <c:pt idx="54">
                  <c:v>5.490000000000002</c:v>
                </c:pt>
                <c:pt idx="55">
                  <c:v>5.519999999999996</c:v>
                </c:pt>
                <c:pt idx="56">
                  <c:v>5.5399999999999991</c:v>
                </c:pt>
                <c:pt idx="57">
                  <c:v>5.5600000000000023</c:v>
                </c:pt>
                <c:pt idx="58">
                  <c:v>5.5900000000000034</c:v>
                </c:pt>
                <c:pt idx="59">
                  <c:v>5.6099999999999994</c:v>
                </c:pt>
                <c:pt idx="60">
                  <c:v>5.6400000000000006</c:v>
                </c:pt>
                <c:pt idx="61">
                  <c:v>5.6700000000000017</c:v>
                </c:pt>
                <c:pt idx="62">
                  <c:v>5.6899999999999977</c:v>
                </c:pt>
                <c:pt idx="63">
                  <c:v>5.7099999999999937</c:v>
                </c:pt>
                <c:pt idx="64">
                  <c:v>5.7399999999999949</c:v>
                </c:pt>
                <c:pt idx="65">
                  <c:v>5.7599999999999909</c:v>
                </c:pt>
                <c:pt idx="66">
                  <c:v>5.789999999999992</c:v>
                </c:pt>
                <c:pt idx="67">
                  <c:v>5.8099999999999952</c:v>
                </c:pt>
                <c:pt idx="68">
                  <c:v>5.8399999999999963</c:v>
                </c:pt>
                <c:pt idx="69">
                  <c:v>5.8699999999999974</c:v>
                </c:pt>
                <c:pt idx="70">
                  <c:v>5.8899999999999935</c:v>
                </c:pt>
                <c:pt idx="71">
                  <c:v>5.9099999999999966</c:v>
                </c:pt>
                <c:pt idx="72">
                  <c:v>5.9399999999999977</c:v>
                </c:pt>
                <c:pt idx="73">
                  <c:v>5.9600000000000009</c:v>
                </c:pt>
                <c:pt idx="74">
                  <c:v>5.990000000000002</c:v>
                </c:pt>
                <c:pt idx="75">
                  <c:v>6.009999999999998</c:v>
                </c:pt>
                <c:pt idx="76">
                  <c:v>6.0399999999999991</c:v>
                </c:pt>
                <c:pt idx="77">
                  <c:v>6.07</c:v>
                </c:pt>
                <c:pt idx="78">
                  <c:v>6.1000000000000014</c:v>
                </c:pt>
                <c:pt idx="79">
                  <c:v>6.1199999999999974</c:v>
                </c:pt>
                <c:pt idx="80">
                  <c:v>6.1499999999999986</c:v>
                </c:pt>
                <c:pt idx="81">
                  <c:v>6.1700000000000017</c:v>
                </c:pt>
                <c:pt idx="82">
                  <c:v>6.2000000000000028</c:v>
                </c:pt>
                <c:pt idx="83">
                  <c:v>6.230000000000004</c:v>
                </c:pt>
                <c:pt idx="84">
                  <c:v>6.25</c:v>
                </c:pt>
                <c:pt idx="85">
                  <c:v>6.2800000000000011</c:v>
                </c:pt>
                <c:pt idx="86">
                  <c:v>6.3100000000000023</c:v>
                </c:pt>
                <c:pt idx="87">
                  <c:v>6.3299999999999983</c:v>
                </c:pt>
                <c:pt idx="88">
                  <c:v>6.3599999999999994</c:v>
                </c:pt>
                <c:pt idx="89">
                  <c:v>6.3900000000000006</c:v>
                </c:pt>
                <c:pt idx="90">
                  <c:v>6.4099999999999966</c:v>
                </c:pt>
                <c:pt idx="91">
                  <c:v>6.4399999999999977</c:v>
                </c:pt>
                <c:pt idx="92">
                  <c:v>6.4699999999999989</c:v>
                </c:pt>
                <c:pt idx="93">
                  <c:v>6.5</c:v>
                </c:pt>
                <c:pt idx="94">
                  <c:v>6.519999999999996</c:v>
                </c:pt>
                <c:pt idx="95">
                  <c:v>6.5499999999999972</c:v>
                </c:pt>
                <c:pt idx="96">
                  <c:v>6.57</c:v>
                </c:pt>
                <c:pt idx="97">
                  <c:v>6.6000000000000014</c:v>
                </c:pt>
                <c:pt idx="98">
                  <c:v>6.6300000000000026</c:v>
                </c:pt>
                <c:pt idx="99">
                  <c:v>6.6600000000000037</c:v>
                </c:pt>
                <c:pt idx="100">
                  <c:v>6.6899999999999977</c:v>
                </c:pt>
                <c:pt idx="101">
                  <c:v>6.7100000000000009</c:v>
                </c:pt>
                <c:pt idx="102">
                  <c:v>6.740000000000002</c:v>
                </c:pt>
                <c:pt idx="103">
                  <c:v>6.769999999999996</c:v>
                </c:pt>
                <c:pt idx="104">
                  <c:v>6.7899999999999991</c:v>
                </c:pt>
                <c:pt idx="105">
                  <c:v>6.82</c:v>
                </c:pt>
                <c:pt idx="106">
                  <c:v>6.8499999999999943</c:v>
                </c:pt>
                <c:pt idx="107">
                  <c:v>6.8799999999999955</c:v>
                </c:pt>
                <c:pt idx="108">
                  <c:v>6.9099999999999966</c:v>
                </c:pt>
                <c:pt idx="109">
                  <c:v>6.9399999999999977</c:v>
                </c:pt>
                <c:pt idx="110">
                  <c:v>6.9599999999999937</c:v>
                </c:pt>
                <c:pt idx="111">
                  <c:v>6.9899999999999949</c:v>
                </c:pt>
                <c:pt idx="112">
                  <c:v>7.019999999999996</c:v>
                </c:pt>
                <c:pt idx="113">
                  <c:v>7.0499999999999972</c:v>
                </c:pt>
                <c:pt idx="114">
                  <c:v>7.0799999999999983</c:v>
                </c:pt>
                <c:pt idx="115">
                  <c:v>7.1099999999999994</c:v>
                </c:pt>
                <c:pt idx="116">
                  <c:v>7.1299999999999955</c:v>
                </c:pt>
                <c:pt idx="117">
                  <c:v>7.1599999999999966</c:v>
                </c:pt>
                <c:pt idx="118">
                  <c:v>7.1899999999999977</c:v>
                </c:pt>
                <c:pt idx="119">
                  <c:v>7.2199999999999918</c:v>
                </c:pt>
                <c:pt idx="120">
                  <c:v>7.2499999999999929</c:v>
                </c:pt>
                <c:pt idx="121">
                  <c:v>7.279999999999994</c:v>
                </c:pt>
                <c:pt idx="122">
                  <c:v>7.3099999999999952</c:v>
                </c:pt>
                <c:pt idx="123">
                  <c:v>7.3299999999999983</c:v>
                </c:pt>
                <c:pt idx="124">
                  <c:v>7.3599999999999994</c:v>
                </c:pt>
                <c:pt idx="125">
                  <c:v>7.3900000000000006</c:v>
                </c:pt>
                <c:pt idx="126">
                  <c:v>7.4200000000000017</c:v>
                </c:pt>
                <c:pt idx="127">
                  <c:v>7.4500000000000028</c:v>
                </c:pt>
                <c:pt idx="128">
                  <c:v>7.480000000000004</c:v>
                </c:pt>
                <c:pt idx="129">
                  <c:v>7.5100000000000051</c:v>
                </c:pt>
                <c:pt idx="130">
                  <c:v>7.539999999999992</c:v>
                </c:pt>
                <c:pt idx="131">
                  <c:v>7.5699999999999932</c:v>
                </c:pt>
                <c:pt idx="132">
                  <c:v>7.5999999999999943</c:v>
                </c:pt>
                <c:pt idx="133">
                  <c:v>7.6299999999999955</c:v>
                </c:pt>
                <c:pt idx="134">
                  <c:v>7.6599999999999966</c:v>
                </c:pt>
                <c:pt idx="135">
                  <c:v>7.6899999999999977</c:v>
                </c:pt>
                <c:pt idx="136">
                  <c:v>7.7199999999999989</c:v>
                </c:pt>
                <c:pt idx="137">
                  <c:v>7.75</c:v>
                </c:pt>
                <c:pt idx="138">
                  <c:v>7.779999999999994</c:v>
                </c:pt>
                <c:pt idx="139">
                  <c:v>7.8099999999999952</c:v>
                </c:pt>
                <c:pt idx="140">
                  <c:v>7.8399999999999963</c:v>
                </c:pt>
                <c:pt idx="141">
                  <c:v>7.8699999999999974</c:v>
                </c:pt>
                <c:pt idx="142">
                  <c:v>7.8999999999999986</c:v>
                </c:pt>
                <c:pt idx="143">
                  <c:v>7.93</c:v>
                </c:pt>
                <c:pt idx="144">
                  <c:v>7.9600000000000009</c:v>
                </c:pt>
                <c:pt idx="145">
                  <c:v>7.990000000000002</c:v>
                </c:pt>
                <c:pt idx="146">
                  <c:v>8.019999999999996</c:v>
                </c:pt>
                <c:pt idx="147">
                  <c:v>8.0600000000000023</c:v>
                </c:pt>
                <c:pt idx="148">
                  <c:v>8.0900000000000034</c:v>
                </c:pt>
                <c:pt idx="149">
                  <c:v>8.1199999999999903</c:v>
                </c:pt>
                <c:pt idx="150">
                  <c:v>8.1499999999999915</c:v>
                </c:pt>
                <c:pt idx="151">
                  <c:v>8.1799999999999926</c:v>
                </c:pt>
                <c:pt idx="152">
                  <c:v>8.2099999999999937</c:v>
                </c:pt>
                <c:pt idx="153">
                  <c:v>8.2399999999999949</c:v>
                </c:pt>
                <c:pt idx="154">
                  <c:v>8.269999999999996</c:v>
                </c:pt>
                <c:pt idx="155">
                  <c:v>8.2999999999999972</c:v>
                </c:pt>
                <c:pt idx="156">
                  <c:v>8.3299999999999983</c:v>
                </c:pt>
                <c:pt idx="157">
                  <c:v>8.36</c:v>
                </c:pt>
                <c:pt idx="158">
                  <c:v>8.3999999999999986</c:v>
                </c:pt>
                <c:pt idx="159">
                  <c:v>8.43</c:v>
                </c:pt>
                <c:pt idx="160">
                  <c:v>8.4600000000000009</c:v>
                </c:pt>
                <c:pt idx="161">
                  <c:v>8.490000000000002</c:v>
                </c:pt>
                <c:pt idx="162">
                  <c:v>8.5200000000000031</c:v>
                </c:pt>
                <c:pt idx="163">
                  <c:v>8.5500000000000043</c:v>
                </c:pt>
                <c:pt idx="164">
                  <c:v>8.5899999999999963</c:v>
                </c:pt>
                <c:pt idx="165">
                  <c:v>8.6199999999999974</c:v>
                </c:pt>
                <c:pt idx="166">
                  <c:v>8.6499999999999986</c:v>
                </c:pt>
                <c:pt idx="167">
                  <c:v>8.6899999999999977</c:v>
                </c:pt>
                <c:pt idx="168">
                  <c:v>8.7199999999999989</c:v>
                </c:pt>
                <c:pt idx="169">
                  <c:v>8.75</c:v>
                </c:pt>
                <c:pt idx="170">
                  <c:v>8.7800000000000011</c:v>
                </c:pt>
                <c:pt idx="171">
                  <c:v>8.8100000000000023</c:v>
                </c:pt>
                <c:pt idx="172">
                  <c:v>8.8400000000000034</c:v>
                </c:pt>
                <c:pt idx="173">
                  <c:v>8.8799999999999955</c:v>
                </c:pt>
                <c:pt idx="174">
                  <c:v>8.9099999999999966</c:v>
                </c:pt>
                <c:pt idx="175">
                  <c:v>8.9399999999999977</c:v>
                </c:pt>
                <c:pt idx="176">
                  <c:v>8.9699999999999989</c:v>
                </c:pt>
                <c:pt idx="177">
                  <c:v>9</c:v>
                </c:pt>
                <c:pt idx="178">
                  <c:v>9.0399999999999991</c:v>
                </c:pt>
                <c:pt idx="179">
                  <c:v>9.07</c:v>
                </c:pt>
                <c:pt idx="180">
                  <c:v>9.1000000000000014</c:v>
                </c:pt>
                <c:pt idx="181">
                  <c:v>9.1399999999999935</c:v>
                </c:pt>
                <c:pt idx="182">
                  <c:v>9.1699999999999946</c:v>
                </c:pt>
                <c:pt idx="183">
                  <c:v>9.1999999999999957</c:v>
                </c:pt>
                <c:pt idx="184">
                  <c:v>9.2299999999999969</c:v>
                </c:pt>
                <c:pt idx="185">
                  <c:v>9.269999999999996</c:v>
                </c:pt>
                <c:pt idx="186">
                  <c:v>9.2999999999999972</c:v>
                </c:pt>
                <c:pt idx="187">
                  <c:v>9.3299999999999983</c:v>
                </c:pt>
                <c:pt idx="188">
                  <c:v>9.36</c:v>
                </c:pt>
                <c:pt idx="189">
                  <c:v>9.3999999999999915</c:v>
                </c:pt>
                <c:pt idx="190">
                  <c:v>9.4299999999999926</c:v>
                </c:pt>
                <c:pt idx="191">
                  <c:v>9.4699999999999918</c:v>
                </c:pt>
                <c:pt idx="192">
                  <c:v>9.4999999999999929</c:v>
                </c:pt>
                <c:pt idx="193">
                  <c:v>9.529999999999994</c:v>
                </c:pt>
                <c:pt idx="194">
                  <c:v>9.5599999999999952</c:v>
                </c:pt>
                <c:pt idx="195">
                  <c:v>9.5999999999999872</c:v>
                </c:pt>
                <c:pt idx="196">
                  <c:v>9.6299999999999883</c:v>
                </c:pt>
                <c:pt idx="197">
                  <c:v>9.6700000000000017</c:v>
                </c:pt>
                <c:pt idx="198">
                  <c:v>9.7000000000000028</c:v>
                </c:pt>
                <c:pt idx="199">
                  <c:v>9.730000000000004</c:v>
                </c:pt>
                <c:pt idx="200">
                  <c:v>9.7599999999999909</c:v>
                </c:pt>
                <c:pt idx="201">
                  <c:v>9.8000000000000043</c:v>
                </c:pt>
                <c:pt idx="202">
                  <c:v>9.8300000000000054</c:v>
                </c:pt>
                <c:pt idx="203">
                  <c:v>9.8699999999999974</c:v>
                </c:pt>
                <c:pt idx="204">
                  <c:v>9.8999999999999986</c:v>
                </c:pt>
                <c:pt idx="205">
                  <c:v>9.9399999999999977</c:v>
                </c:pt>
                <c:pt idx="206">
                  <c:v>9.9699999999999989</c:v>
                </c:pt>
                <c:pt idx="207">
                  <c:v>10</c:v>
                </c:pt>
                <c:pt idx="208">
                  <c:v>10.039999999999992</c:v>
                </c:pt>
                <c:pt idx="209">
                  <c:v>10.069999999999993</c:v>
                </c:pt>
                <c:pt idx="210">
                  <c:v>10.109999999999992</c:v>
                </c:pt>
                <c:pt idx="211">
                  <c:v>10.139999999999993</c:v>
                </c:pt>
                <c:pt idx="212">
                  <c:v>10.169999999999995</c:v>
                </c:pt>
                <c:pt idx="213">
                  <c:v>10.199999999999996</c:v>
                </c:pt>
                <c:pt idx="214">
                  <c:v>10.239999999999988</c:v>
                </c:pt>
                <c:pt idx="215">
                  <c:v>10.280000000000001</c:v>
                </c:pt>
                <c:pt idx="216">
                  <c:v>10.310000000000002</c:v>
                </c:pt>
                <c:pt idx="217">
                  <c:v>10.340000000000003</c:v>
                </c:pt>
                <c:pt idx="218">
                  <c:v>10.370000000000005</c:v>
                </c:pt>
                <c:pt idx="219">
                  <c:v>10.410000000000004</c:v>
                </c:pt>
                <c:pt idx="220">
                  <c:v>10.440000000000005</c:v>
                </c:pt>
                <c:pt idx="221">
                  <c:v>10.479999999999997</c:v>
                </c:pt>
                <c:pt idx="222">
                  <c:v>10.509999999999998</c:v>
                </c:pt>
                <c:pt idx="223">
                  <c:v>10.549999999999997</c:v>
                </c:pt>
                <c:pt idx="224">
                  <c:v>10.579999999999998</c:v>
                </c:pt>
                <c:pt idx="225">
                  <c:v>10.61</c:v>
                </c:pt>
                <c:pt idx="226">
                  <c:v>10.649999999999991</c:v>
                </c:pt>
                <c:pt idx="227">
                  <c:v>10.689999999999991</c:v>
                </c:pt>
                <c:pt idx="228">
                  <c:v>10.719999999999992</c:v>
                </c:pt>
                <c:pt idx="229">
                  <c:v>10.749999999999993</c:v>
                </c:pt>
                <c:pt idx="230">
                  <c:v>10.790000000000006</c:v>
                </c:pt>
                <c:pt idx="231">
                  <c:v>10.820000000000007</c:v>
                </c:pt>
                <c:pt idx="232">
                  <c:v>10.86</c:v>
                </c:pt>
                <c:pt idx="233">
                  <c:v>10.89</c:v>
                </c:pt>
                <c:pt idx="234">
                  <c:v>10.93</c:v>
                </c:pt>
                <c:pt idx="235">
                  <c:v>10.96</c:v>
                </c:pt>
                <c:pt idx="236">
                  <c:v>10.990000000000002</c:v>
                </c:pt>
                <c:pt idx="237">
                  <c:v>11.029999999999994</c:v>
                </c:pt>
                <c:pt idx="238">
                  <c:v>11.069999999999993</c:v>
                </c:pt>
                <c:pt idx="239">
                  <c:v>11.099999999999994</c:v>
                </c:pt>
                <c:pt idx="240">
                  <c:v>11.129999999999995</c:v>
                </c:pt>
                <c:pt idx="241">
                  <c:v>11.169999999999987</c:v>
                </c:pt>
                <c:pt idx="242">
                  <c:v>11.199999999999989</c:v>
                </c:pt>
                <c:pt idx="243">
                  <c:v>11.240000000000002</c:v>
                </c:pt>
                <c:pt idx="244">
                  <c:v>11.280000000000001</c:v>
                </c:pt>
                <c:pt idx="245">
                  <c:v>11.310000000000002</c:v>
                </c:pt>
                <c:pt idx="246">
                  <c:v>11.340000000000003</c:v>
                </c:pt>
                <c:pt idx="247">
                  <c:v>11.379999999999995</c:v>
                </c:pt>
                <c:pt idx="248">
                  <c:v>11.409999999999997</c:v>
                </c:pt>
                <c:pt idx="249">
                  <c:v>11.449999999999996</c:v>
                </c:pt>
                <c:pt idx="250">
                  <c:v>11.489999999999988</c:v>
                </c:pt>
                <c:pt idx="251">
                  <c:v>11.519999999999989</c:v>
                </c:pt>
                <c:pt idx="252">
                  <c:v>11.54999999999999</c:v>
                </c:pt>
                <c:pt idx="253">
                  <c:v>11.590000000000003</c:v>
                </c:pt>
                <c:pt idx="254">
                  <c:v>11.620000000000005</c:v>
                </c:pt>
                <c:pt idx="255">
                  <c:v>11.660000000000004</c:v>
                </c:pt>
                <c:pt idx="256">
                  <c:v>11.699999999999996</c:v>
                </c:pt>
                <c:pt idx="257">
                  <c:v>11.729999999999997</c:v>
                </c:pt>
                <c:pt idx="258">
                  <c:v>11.759999999999998</c:v>
                </c:pt>
                <c:pt idx="259">
                  <c:v>11.799999999999997</c:v>
                </c:pt>
                <c:pt idx="260">
                  <c:v>11.829999999999998</c:v>
                </c:pt>
                <c:pt idx="261">
                  <c:v>11.86999999999999</c:v>
                </c:pt>
                <c:pt idx="262">
                  <c:v>11.899999999999991</c:v>
                </c:pt>
                <c:pt idx="263">
                  <c:v>11.939999999999991</c:v>
                </c:pt>
                <c:pt idx="264">
                  <c:v>11.969999999999992</c:v>
                </c:pt>
                <c:pt idx="265">
                  <c:v>12.010000000000005</c:v>
                </c:pt>
                <c:pt idx="266">
                  <c:v>12.040000000000006</c:v>
                </c:pt>
                <c:pt idx="267">
                  <c:v>12.079999999999998</c:v>
                </c:pt>
                <c:pt idx="268">
                  <c:v>12.11</c:v>
                </c:pt>
                <c:pt idx="269">
                  <c:v>12.149999999999999</c:v>
                </c:pt>
                <c:pt idx="270">
                  <c:v>12.18</c:v>
                </c:pt>
              </c:numCache>
            </c:numRef>
          </c:xVal>
          <c:yVal>
            <c:numRef>
              <c:f>'Refined Data '!$CN$159:$CN$429</c:f>
              <c:numCache>
                <c:formatCode>General</c:formatCode>
                <c:ptCount val="271"/>
                <c:pt idx="0">
                  <c:v>347.69399999999996</c:v>
                </c:pt>
                <c:pt idx="1">
                  <c:v>347.67899999999997</c:v>
                </c:pt>
                <c:pt idx="2">
                  <c:v>347.54499999999996</c:v>
                </c:pt>
                <c:pt idx="3">
                  <c:v>347.30099999999999</c:v>
                </c:pt>
                <c:pt idx="4">
                  <c:v>346.95799999999997</c:v>
                </c:pt>
                <c:pt idx="5">
                  <c:v>346.52699999999999</c:v>
                </c:pt>
                <c:pt idx="6">
                  <c:v>346.017</c:v>
                </c:pt>
                <c:pt idx="7">
                  <c:v>345.435</c:v>
                </c:pt>
                <c:pt idx="8">
                  <c:v>344.78800000000001</c:v>
                </c:pt>
                <c:pt idx="9">
                  <c:v>344.07900000000001</c:v>
                </c:pt>
                <c:pt idx="10">
                  <c:v>343.31799999999998</c:v>
                </c:pt>
                <c:pt idx="11">
                  <c:v>342.51499999999999</c:v>
                </c:pt>
                <c:pt idx="12">
                  <c:v>341.67399999999998</c:v>
                </c:pt>
                <c:pt idx="13">
                  <c:v>340.80199999999996</c:v>
                </c:pt>
                <c:pt idx="14">
                  <c:v>339.904</c:v>
                </c:pt>
                <c:pt idx="15">
                  <c:v>338.98399999999998</c:v>
                </c:pt>
                <c:pt idx="16">
                  <c:v>338.04499999999996</c:v>
                </c:pt>
                <c:pt idx="17">
                  <c:v>337.08799999999997</c:v>
                </c:pt>
                <c:pt idx="18">
                  <c:v>336.11699999999996</c:v>
                </c:pt>
                <c:pt idx="19">
                  <c:v>335.13799999999998</c:v>
                </c:pt>
                <c:pt idx="20">
                  <c:v>334.15699999999998</c:v>
                </c:pt>
                <c:pt idx="21">
                  <c:v>333.18</c:v>
                </c:pt>
                <c:pt idx="22">
                  <c:v>332.21099999999996</c:v>
                </c:pt>
                <c:pt idx="23">
                  <c:v>331.25200000000001</c:v>
                </c:pt>
                <c:pt idx="24">
                  <c:v>330.30599999999998</c:v>
                </c:pt>
                <c:pt idx="25">
                  <c:v>329.37899999999996</c:v>
                </c:pt>
                <c:pt idx="26">
                  <c:v>328.47699999999998</c:v>
                </c:pt>
                <c:pt idx="27">
                  <c:v>327.608</c:v>
                </c:pt>
                <c:pt idx="28">
                  <c:v>326.779</c:v>
                </c:pt>
                <c:pt idx="29">
                  <c:v>325.99199999999996</c:v>
                </c:pt>
                <c:pt idx="30">
                  <c:v>325.24199999999996</c:v>
                </c:pt>
                <c:pt idx="31">
                  <c:v>324.52099999999996</c:v>
                </c:pt>
                <c:pt idx="32">
                  <c:v>323.82900000000001</c:v>
                </c:pt>
                <c:pt idx="33">
                  <c:v>323.16499999999996</c:v>
                </c:pt>
                <c:pt idx="34">
                  <c:v>322.52799999999996</c:v>
                </c:pt>
                <c:pt idx="35">
                  <c:v>321.91300000000001</c:v>
                </c:pt>
                <c:pt idx="36">
                  <c:v>321.31299999999999</c:v>
                </c:pt>
                <c:pt idx="37">
                  <c:v>320.71299999999997</c:v>
                </c:pt>
                <c:pt idx="38">
                  <c:v>320.08599999999996</c:v>
                </c:pt>
                <c:pt idx="39">
                  <c:v>319.38900000000001</c:v>
                </c:pt>
                <c:pt idx="40">
                  <c:v>318.56199999999995</c:v>
                </c:pt>
                <c:pt idx="41">
                  <c:v>317.52699999999999</c:v>
                </c:pt>
                <c:pt idx="42">
                  <c:v>316.18899999999996</c:v>
                </c:pt>
                <c:pt idx="43">
                  <c:v>314.43699999999995</c:v>
                </c:pt>
                <c:pt idx="44">
                  <c:v>312.14699999999999</c:v>
                </c:pt>
                <c:pt idx="45">
                  <c:v>309.20099999999996</c:v>
                </c:pt>
                <c:pt idx="46">
                  <c:v>305.50599999999997</c:v>
                </c:pt>
                <c:pt idx="47">
                  <c:v>301.00700000000001</c:v>
                </c:pt>
                <c:pt idx="48">
                  <c:v>295.68699999999995</c:v>
                </c:pt>
                <c:pt idx="49">
                  <c:v>289.565</c:v>
                </c:pt>
                <c:pt idx="50">
                  <c:v>282.69299999999998</c:v>
                </c:pt>
                <c:pt idx="51">
                  <c:v>275.149</c:v>
                </c:pt>
                <c:pt idx="52">
                  <c:v>267.02</c:v>
                </c:pt>
                <c:pt idx="53">
                  <c:v>258.39099999999996</c:v>
                </c:pt>
                <c:pt idx="54">
                  <c:v>249.33900000000003</c:v>
                </c:pt>
                <c:pt idx="55">
                  <c:v>239.94200000000001</c:v>
                </c:pt>
                <c:pt idx="56">
                  <c:v>230.27700000000002</c:v>
                </c:pt>
                <c:pt idx="57">
                  <c:v>220.41900000000001</c:v>
                </c:pt>
                <c:pt idx="58">
                  <c:v>210.44500000000002</c:v>
                </c:pt>
                <c:pt idx="59">
                  <c:v>200.434</c:v>
                </c:pt>
                <c:pt idx="60">
                  <c:v>190.47400000000002</c:v>
                </c:pt>
                <c:pt idx="61">
                  <c:v>180.65600000000001</c:v>
                </c:pt>
                <c:pt idx="62">
                  <c:v>171.06800000000001</c:v>
                </c:pt>
                <c:pt idx="63">
                  <c:v>161.79100000000003</c:v>
                </c:pt>
                <c:pt idx="64">
                  <c:v>152.90300000000002</c:v>
                </c:pt>
                <c:pt idx="65">
                  <c:v>144.47200000000001</c:v>
                </c:pt>
                <c:pt idx="66">
                  <c:v>136.56100000000001</c:v>
                </c:pt>
                <c:pt idx="67">
                  <c:v>129.21700000000001</c:v>
                </c:pt>
                <c:pt idx="68">
                  <c:v>122.47599999999998</c:v>
                </c:pt>
                <c:pt idx="69">
                  <c:v>116.36</c:v>
                </c:pt>
                <c:pt idx="70">
                  <c:v>110.87599999999999</c:v>
                </c:pt>
                <c:pt idx="71">
                  <c:v>106.009</c:v>
                </c:pt>
                <c:pt idx="72">
                  <c:v>101.726</c:v>
                </c:pt>
                <c:pt idx="73">
                  <c:v>97.97</c:v>
                </c:pt>
                <c:pt idx="74">
                  <c:v>94.674999999999997</c:v>
                </c:pt>
                <c:pt idx="75">
                  <c:v>91.774000000000001</c:v>
                </c:pt>
                <c:pt idx="76">
                  <c:v>89.204999999999998</c:v>
                </c:pt>
                <c:pt idx="77">
                  <c:v>86.920999999999992</c:v>
                </c:pt>
                <c:pt idx="78">
                  <c:v>84.893000000000001</c:v>
                </c:pt>
                <c:pt idx="79">
                  <c:v>83.100999999999999</c:v>
                </c:pt>
                <c:pt idx="80">
                  <c:v>81.536999999999992</c:v>
                </c:pt>
                <c:pt idx="81">
                  <c:v>80.197000000000003</c:v>
                </c:pt>
                <c:pt idx="82">
                  <c:v>79.075000000000003</c:v>
                </c:pt>
                <c:pt idx="83">
                  <c:v>78.158000000000001</c:v>
                </c:pt>
                <c:pt idx="84">
                  <c:v>77.427999999999997</c:v>
                </c:pt>
                <c:pt idx="85">
                  <c:v>76.861000000000004</c:v>
                </c:pt>
                <c:pt idx="86">
                  <c:v>76.432000000000002</c:v>
                </c:pt>
                <c:pt idx="87">
                  <c:v>76.11999999999999</c:v>
                </c:pt>
                <c:pt idx="88">
                  <c:v>75.905000000000001</c:v>
                </c:pt>
                <c:pt idx="89">
                  <c:v>75.777999999999992</c:v>
                </c:pt>
                <c:pt idx="90">
                  <c:v>75.736000000000004</c:v>
                </c:pt>
                <c:pt idx="91">
                  <c:v>75.781999999999996</c:v>
                </c:pt>
                <c:pt idx="92">
                  <c:v>75.92</c:v>
                </c:pt>
                <c:pt idx="93">
                  <c:v>76.147999999999996</c:v>
                </c:pt>
                <c:pt idx="94">
                  <c:v>76.453999999999994</c:v>
                </c:pt>
                <c:pt idx="95">
                  <c:v>76.823999999999998</c:v>
                </c:pt>
                <c:pt idx="96">
                  <c:v>77.233000000000004</c:v>
                </c:pt>
                <c:pt idx="97">
                  <c:v>77.652999999999992</c:v>
                </c:pt>
                <c:pt idx="98">
                  <c:v>78.051000000000002</c:v>
                </c:pt>
                <c:pt idx="99">
                  <c:v>78.39</c:v>
                </c:pt>
                <c:pt idx="100">
                  <c:v>78.634999999999991</c:v>
                </c:pt>
                <c:pt idx="101">
                  <c:v>78.751999999999995</c:v>
                </c:pt>
                <c:pt idx="102">
                  <c:v>78.709000000000003</c:v>
                </c:pt>
                <c:pt idx="103">
                  <c:v>78.477999999999994</c:v>
                </c:pt>
                <c:pt idx="104">
                  <c:v>78.039000000000001</c:v>
                </c:pt>
                <c:pt idx="105">
                  <c:v>77.382999999999996</c:v>
                </c:pt>
                <c:pt idx="106">
                  <c:v>76.509999999999991</c:v>
                </c:pt>
                <c:pt idx="107">
                  <c:v>75.426000000000002</c:v>
                </c:pt>
                <c:pt idx="108">
                  <c:v>74.143999999999991</c:v>
                </c:pt>
                <c:pt idx="109">
                  <c:v>72.685000000000002</c:v>
                </c:pt>
                <c:pt idx="110">
                  <c:v>71.075000000000003</c:v>
                </c:pt>
                <c:pt idx="111">
                  <c:v>69.337000000000003</c:v>
                </c:pt>
                <c:pt idx="112">
                  <c:v>67.489000000000004</c:v>
                </c:pt>
                <c:pt idx="113">
                  <c:v>65.551000000000002</c:v>
                </c:pt>
                <c:pt idx="114">
                  <c:v>63.540999999999997</c:v>
                </c:pt>
                <c:pt idx="115">
                  <c:v>61.480000000000004</c:v>
                </c:pt>
                <c:pt idx="116">
                  <c:v>59.39</c:v>
                </c:pt>
                <c:pt idx="117">
                  <c:v>57.292000000000002</c:v>
                </c:pt>
                <c:pt idx="118">
                  <c:v>55.204999999999998</c:v>
                </c:pt>
                <c:pt idx="119">
                  <c:v>53.150999999999996</c:v>
                </c:pt>
                <c:pt idx="120">
                  <c:v>51.146000000000001</c:v>
                </c:pt>
                <c:pt idx="121">
                  <c:v>49.204000000000001</c:v>
                </c:pt>
                <c:pt idx="122">
                  <c:v>47.336999999999996</c:v>
                </c:pt>
                <c:pt idx="123">
                  <c:v>45.55</c:v>
                </c:pt>
                <c:pt idx="124">
                  <c:v>43.847999999999999</c:v>
                </c:pt>
                <c:pt idx="125">
                  <c:v>42.231999999999999</c:v>
                </c:pt>
                <c:pt idx="126">
                  <c:v>40.702999999999996</c:v>
                </c:pt>
                <c:pt idx="127">
                  <c:v>39.257999999999996</c:v>
                </c:pt>
                <c:pt idx="128">
                  <c:v>37.897999999999996</c:v>
                </c:pt>
                <c:pt idx="129">
                  <c:v>36.620999999999995</c:v>
                </c:pt>
                <c:pt idx="130">
                  <c:v>35.423999999999999</c:v>
                </c:pt>
                <c:pt idx="131">
                  <c:v>34.302999999999997</c:v>
                </c:pt>
                <c:pt idx="132">
                  <c:v>33.253999999999998</c:v>
                </c:pt>
                <c:pt idx="133">
                  <c:v>32.274999999999999</c:v>
                </c:pt>
                <c:pt idx="134">
                  <c:v>31.363</c:v>
                </c:pt>
                <c:pt idx="135">
                  <c:v>30.518999999999998</c:v>
                </c:pt>
                <c:pt idx="136">
                  <c:v>29.738999999999997</c:v>
                </c:pt>
                <c:pt idx="137">
                  <c:v>29.019999999999996</c:v>
                </c:pt>
                <c:pt idx="138">
                  <c:v>28.358999999999995</c:v>
                </c:pt>
                <c:pt idx="139">
                  <c:v>27.754999999999995</c:v>
                </c:pt>
                <c:pt idx="140">
                  <c:v>27.204999999999998</c:v>
                </c:pt>
                <c:pt idx="141">
                  <c:v>26.702999999999996</c:v>
                </c:pt>
                <c:pt idx="142">
                  <c:v>26.244</c:v>
                </c:pt>
                <c:pt idx="143">
                  <c:v>25.821999999999996</c:v>
                </c:pt>
                <c:pt idx="144">
                  <c:v>25.431999999999995</c:v>
                </c:pt>
                <c:pt idx="145">
                  <c:v>25.071999999999996</c:v>
                </c:pt>
                <c:pt idx="146">
                  <c:v>24.735999999999997</c:v>
                </c:pt>
                <c:pt idx="147">
                  <c:v>24.419999999999995</c:v>
                </c:pt>
                <c:pt idx="148">
                  <c:v>24.116999999999997</c:v>
                </c:pt>
                <c:pt idx="149">
                  <c:v>23.817</c:v>
                </c:pt>
                <c:pt idx="150">
                  <c:v>23.506999999999998</c:v>
                </c:pt>
                <c:pt idx="151">
                  <c:v>23.174999999999997</c:v>
                </c:pt>
                <c:pt idx="152">
                  <c:v>22.808</c:v>
                </c:pt>
                <c:pt idx="153">
                  <c:v>22.397999999999996</c:v>
                </c:pt>
                <c:pt idx="154">
                  <c:v>21.936999999999998</c:v>
                </c:pt>
                <c:pt idx="155">
                  <c:v>21.427</c:v>
                </c:pt>
                <c:pt idx="156">
                  <c:v>20.868000000000002</c:v>
                </c:pt>
                <c:pt idx="157">
                  <c:v>20.265999999999998</c:v>
                </c:pt>
                <c:pt idx="158">
                  <c:v>19.625999999999998</c:v>
                </c:pt>
                <c:pt idx="159">
                  <c:v>18.954999999999998</c:v>
                </c:pt>
                <c:pt idx="160">
                  <c:v>18.259</c:v>
                </c:pt>
                <c:pt idx="161">
                  <c:v>17.537999999999997</c:v>
                </c:pt>
                <c:pt idx="162">
                  <c:v>16.792999999999999</c:v>
                </c:pt>
                <c:pt idx="163">
                  <c:v>16.018999999999998</c:v>
                </c:pt>
                <c:pt idx="164">
                  <c:v>15.217999999999998</c:v>
                </c:pt>
                <c:pt idx="165">
                  <c:v>14.392999999999999</c:v>
                </c:pt>
                <c:pt idx="166">
                  <c:v>13.549999999999999</c:v>
                </c:pt>
                <c:pt idx="167">
                  <c:v>12.697999999999999</c:v>
                </c:pt>
                <c:pt idx="168">
                  <c:v>11.847</c:v>
                </c:pt>
                <c:pt idx="169">
                  <c:v>11.01</c:v>
                </c:pt>
                <c:pt idx="170">
                  <c:v>10.196999999999997</c:v>
                </c:pt>
                <c:pt idx="171">
                  <c:v>9.4159999999999986</c:v>
                </c:pt>
                <c:pt idx="172">
                  <c:v>8.6739999999999977</c:v>
                </c:pt>
                <c:pt idx="173">
                  <c:v>7.9779999999999998</c:v>
                </c:pt>
                <c:pt idx="174">
                  <c:v>7.3330000000000002</c:v>
                </c:pt>
                <c:pt idx="175">
                  <c:v>6.7430000000000003</c:v>
                </c:pt>
                <c:pt idx="176">
                  <c:v>6.2129999999999992</c:v>
                </c:pt>
                <c:pt idx="177">
                  <c:v>5.7449999999999992</c:v>
                </c:pt>
                <c:pt idx="178">
                  <c:v>5.343</c:v>
                </c:pt>
                <c:pt idx="179">
                  <c:v>5.0089999999999986</c:v>
                </c:pt>
                <c:pt idx="180">
                  <c:v>4.7419999999999991</c:v>
                </c:pt>
                <c:pt idx="181">
                  <c:v>4.5409999999999986</c:v>
                </c:pt>
                <c:pt idx="182">
                  <c:v>4.4049999999999994</c:v>
                </c:pt>
                <c:pt idx="183">
                  <c:v>4.3339999999999996</c:v>
                </c:pt>
                <c:pt idx="184">
                  <c:v>4.327</c:v>
                </c:pt>
                <c:pt idx="185">
                  <c:v>4.3789999999999996</c:v>
                </c:pt>
                <c:pt idx="186">
                  <c:v>4.4919999999999991</c:v>
                </c:pt>
                <c:pt idx="187">
                  <c:v>4.6649999999999991</c:v>
                </c:pt>
                <c:pt idx="188">
                  <c:v>4.8989999999999991</c:v>
                </c:pt>
                <c:pt idx="189">
                  <c:v>5.1919999999999984</c:v>
                </c:pt>
                <c:pt idx="190">
                  <c:v>5.5409999999999986</c:v>
                </c:pt>
                <c:pt idx="191">
                  <c:v>5.9389999999999983</c:v>
                </c:pt>
                <c:pt idx="192">
                  <c:v>6.3770000000000007</c:v>
                </c:pt>
                <c:pt idx="193">
                  <c:v>6.8420000000000005</c:v>
                </c:pt>
                <c:pt idx="194">
                  <c:v>7.3229999999999986</c:v>
                </c:pt>
                <c:pt idx="195">
                  <c:v>7.8049999999999979</c:v>
                </c:pt>
                <c:pt idx="196">
                  <c:v>8.2769999999999992</c:v>
                </c:pt>
                <c:pt idx="197">
                  <c:v>8.7289999999999974</c:v>
                </c:pt>
                <c:pt idx="198">
                  <c:v>9.1539999999999981</c:v>
                </c:pt>
                <c:pt idx="199">
                  <c:v>9.5459999999999976</c:v>
                </c:pt>
                <c:pt idx="200">
                  <c:v>9.9</c:v>
                </c:pt>
                <c:pt idx="201">
                  <c:v>10.212999999999999</c:v>
                </c:pt>
                <c:pt idx="202">
                  <c:v>10.479999999999999</c:v>
                </c:pt>
                <c:pt idx="203">
                  <c:v>10.696</c:v>
                </c:pt>
                <c:pt idx="204">
                  <c:v>10.854999999999999</c:v>
                </c:pt>
                <c:pt idx="205">
                  <c:v>10.949999999999998</c:v>
                </c:pt>
                <c:pt idx="206">
                  <c:v>10.973000000000001</c:v>
                </c:pt>
                <c:pt idx="207">
                  <c:v>10.915999999999999</c:v>
                </c:pt>
                <c:pt idx="208">
                  <c:v>10.775</c:v>
                </c:pt>
                <c:pt idx="209">
                  <c:v>10.551999999999998</c:v>
                </c:pt>
                <c:pt idx="210">
                  <c:v>10.252000000000001</c:v>
                </c:pt>
                <c:pt idx="211">
                  <c:v>9.8819999999999997</c:v>
                </c:pt>
                <c:pt idx="212">
                  <c:v>9.4539999999999988</c:v>
                </c:pt>
                <c:pt idx="213">
                  <c:v>8.9819999999999975</c:v>
                </c:pt>
                <c:pt idx="214">
                  <c:v>8.4829999999999988</c:v>
                </c:pt>
                <c:pt idx="215">
                  <c:v>7.9719999999999995</c:v>
                </c:pt>
                <c:pt idx="216">
                  <c:v>7.4599999999999991</c:v>
                </c:pt>
                <c:pt idx="217">
                  <c:v>6.9580000000000002</c:v>
                </c:pt>
                <c:pt idx="218">
                  <c:v>6.4719999999999995</c:v>
                </c:pt>
                <c:pt idx="219">
                  <c:v>6.0039999999999996</c:v>
                </c:pt>
                <c:pt idx="220">
                  <c:v>5.5579999999999981</c:v>
                </c:pt>
                <c:pt idx="221">
                  <c:v>5.1329999999999991</c:v>
                </c:pt>
                <c:pt idx="222">
                  <c:v>4.7329999999999988</c:v>
                </c:pt>
                <c:pt idx="223">
                  <c:v>4.3579999999999988</c:v>
                </c:pt>
                <c:pt idx="224">
                  <c:v>4.0089999999999986</c:v>
                </c:pt>
                <c:pt idx="225">
                  <c:v>3.6869999999999994</c:v>
                </c:pt>
                <c:pt idx="226">
                  <c:v>3.3939999999999984</c:v>
                </c:pt>
                <c:pt idx="227">
                  <c:v>3.1279999999999983</c:v>
                </c:pt>
                <c:pt idx="228">
                  <c:v>2.8849999999999998</c:v>
                </c:pt>
                <c:pt idx="229">
                  <c:v>2.6639999999999997</c:v>
                </c:pt>
                <c:pt idx="230">
                  <c:v>2.4589999999999996</c:v>
                </c:pt>
                <c:pt idx="231">
                  <c:v>2.266</c:v>
                </c:pt>
                <c:pt idx="232">
                  <c:v>2.0799999999999983</c:v>
                </c:pt>
                <c:pt idx="233">
                  <c:v>1.8999999999999986</c:v>
                </c:pt>
                <c:pt idx="234">
                  <c:v>1.7249999999999996</c:v>
                </c:pt>
                <c:pt idx="235">
                  <c:v>1.5519999999999996</c:v>
                </c:pt>
                <c:pt idx="236">
                  <c:v>1.379999999999999</c:v>
                </c:pt>
                <c:pt idx="237">
                  <c:v>1.2099999999999991</c:v>
                </c:pt>
                <c:pt idx="238">
                  <c:v>1.0459999999999994</c:v>
                </c:pt>
                <c:pt idx="239">
                  <c:v>0.89499999999999957</c:v>
                </c:pt>
                <c:pt idx="240">
                  <c:v>0.76499999999999879</c:v>
                </c:pt>
                <c:pt idx="241">
                  <c:v>0.66499999999999915</c:v>
                </c:pt>
                <c:pt idx="242">
                  <c:v>0.60599999999999987</c:v>
                </c:pt>
                <c:pt idx="243">
                  <c:v>0.59599999999999831</c:v>
                </c:pt>
                <c:pt idx="244">
                  <c:v>0.63999999999999879</c:v>
                </c:pt>
                <c:pt idx="245">
                  <c:v>0.73899999999999899</c:v>
                </c:pt>
                <c:pt idx="246">
                  <c:v>0.89100000000000001</c:v>
                </c:pt>
                <c:pt idx="247">
                  <c:v>1.0879999999999992</c:v>
                </c:pt>
                <c:pt idx="248">
                  <c:v>1.3179999999999996</c:v>
                </c:pt>
                <c:pt idx="249">
                  <c:v>1.5709999999999997</c:v>
                </c:pt>
                <c:pt idx="250">
                  <c:v>1.8359999999999985</c:v>
                </c:pt>
                <c:pt idx="251">
                  <c:v>2.1029999999999998</c:v>
                </c:pt>
                <c:pt idx="252">
                  <c:v>2.3649999999999984</c:v>
                </c:pt>
                <c:pt idx="253">
                  <c:v>2.6159999999999997</c:v>
                </c:pt>
                <c:pt idx="254">
                  <c:v>2.8529999999999998</c:v>
                </c:pt>
                <c:pt idx="255">
                  <c:v>3.0679999999999996</c:v>
                </c:pt>
                <c:pt idx="256">
                  <c:v>3.2559999999999985</c:v>
                </c:pt>
                <c:pt idx="257">
                  <c:v>3.4059999999999988</c:v>
                </c:pt>
                <c:pt idx="258">
                  <c:v>3.5069999999999997</c:v>
                </c:pt>
                <c:pt idx="259">
                  <c:v>3.5509999999999984</c:v>
                </c:pt>
                <c:pt idx="260">
                  <c:v>3.5289999999999999</c:v>
                </c:pt>
                <c:pt idx="261">
                  <c:v>3.4349999999999987</c:v>
                </c:pt>
                <c:pt idx="262">
                  <c:v>3.2679999999999989</c:v>
                </c:pt>
                <c:pt idx="263">
                  <c:v>3.0279999999999987</c:v>
                </c:pt>
                <c:pt idx="264">
                  <c:v>2.7219999999999995</c:v>
                </c:pt>
                <c:pt idx="265">
                  <c:v>2.3569999999999993</c:v>
                </c:pt>
                <c:pt idx="266">
                  <c:v>1.9469999999999992</c:v>
                </c:pt>
                <c:pt idx="267">
                  <c:v>1.5019999999999989</c:v>
                </c:pt>
                <c:pt idx="268">
                  <c:v>1.0349999999999984</c:v>
                </c:pt>
                <c:pt idx="269">
                  <c:v>0.55899999999999928</c:v>
                </c:pt>
                <c:pt idx="270">
                  <c:v>8.6999999999999744E-2</c:v>
                </c:pt>
              </c:numCache>
            </c:numRef>
          </c:yVal>
          <c:smooth val="1"/>
        </c:ser>
        <c:ser>
          <c:idx val="65"/>
          <c:order val="29"/>
          <c:tx>
            <c:v>dark purple B</c:v>
          </c:tx>
          <c:spPr>
            <a:ln>
              <a:solidFill>
                <a:srgbClr val="8064A2">
                  <a:lumMod val="75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'!$CP$71:$CP$483</c:f>
              <c:numCache>
                <c:formatCode>General</c:formatCode>
                <c:ptCount val="413"/>
                <c:pt idx="0">
                  <c:v>2.2100000000000004</c:v>
                </c:pt>
                <c:pt idx="1">
                  <c:v>2.2440000000000002</c:v>
                </c:pt>
                <c:pt idx="2">
                  <c:v>2.278</c:v>
                </c:pt>
                <c:pt idx="3">
                  <c:v>2.3119999999999998</c:v>
                </c:pt>
                <c:pt idx="4">
                  <c:v>2.3459999999999996</c:v>
                </c:pt>
                <c:pt idx="5">
                  <c:v>2.3799999999999994</c:v>
                </c:pt>
                <c:pt idx="6">
                  <c:v>2.4139999999999993</c:v>
                </c:pt>
                <c:pt idx="7">
                  <c:v>2.4479999999999991</c:v>
                </c:pt>
                <c:pt idx="8">
                  <c:v>2.4819999999999989</c:v>
                </c:pt>
                <c:pt idx="9">
                  <c:v>2.5159999999999987</c:v>
                </c:pt>
                <c:pt idx="10">
                  <c:v>2.5499999999999985</c:v>
                </c:pt>
                <c:pt idx="11">
                  <c:v>2.5839999999999983</c:v>
                </c:pt>
                <c:pt idx="12">
                  <c:v>2.6179999999999981</c:v>
                </c:pt>
                <c:pt idx="13">
                  <c:v>2.6519999999999979</c:v>
                </c:pt>
                <c:pt idx="14">
                  <c:v>2.6859999999999977</c:v>
                </c:pt>
                <c:pt idx="15">
                  <c:v>2.7199999999999975</c:v>
                </c:pt>
                <c:pt idx="16">
                  <c:v>2.7539999999999973</c:v>
                </c:pt>
                <c:pt idx="17">
                  <c:v>2.7879999999999971</c:v>
                </c:pt>
                <c:pt idx="18">
                  <c:v>2.821999999999997</c:v>
                </c:pt>
                <c:pt idx="19">
                  <c:v>2.8559999999999968</c:v>
                </c:pt>
                <c:pt idx="20">
                  <c:v>2.8899999999999966</c:v>
                </c:pt>
                <c:pt idx="21">
                  <c:v>2.9239999999999964</c:v>
                </c:pt>
                <c:pt idx="22">
                  <c:v>2.9579999999999962</c:v>
                </c:pt>
                <c:pt idx="23">
                  <c:v>2.991999999999996</c:v>
                </c:pt>
                <c:pt idx="24">
                  <c:v>3.0259999999999958</c:v>
                </c:pt>
                <c:pt idx="25">
                  <c:v>3.0599999999999956</c:v>
                </c:pt>
                <c:pt idx="26">
                  <c:v>3.0939999999999954</c:v>
                </c:pt>
                <c:pt idx="27">
                  <c:v>3.1279999999999952</c:v>
                </c:pt>
                <c:pt idx="28">
                  <c:v>3.161999999999995</c:v>
                </c:pt>
                <c:pt idx="29">
                  <c:v>3.1959999999999948</c:v>
                </c:pt>
                <c:pt idx="30">
                  <c:v>3.2299999999999947</c:v>
                </c:pt>
                <c:pt idx="31">
                  <c:v>3.2639999999999945</c:v>
                </c:pt>
                <c:pt idx="32">
                  <c:v>3.2979999999999943</c:v>
                </c:pt>
                <c:pt idx="33">
                  <c:v>3.3319999999999941</c:v>
                </c:pt>
                <c:pt idx="34">
                  <c:v>3.3659999999999939</c:v>
                </c:pt>
                <c:pt idx="35">
                  <c:v>3.3999999999999937</c:v>
                </c:pt>
                <c:pt idx="36">
                  <c:v>3.4339999999999935</c:v>
                </c:pt>
                <c:pt idx="37">
                  <c:v>3.4679999999999933</c:v>
                </c:pt>
                <c:pt idx="38">
                  <c:v>3.5019999999999931</c:v>
                </c:pt>
                <c:pt idx="39">
                  <c:v>3.5359999999999929</c:v>
                </c:pt>
                <c:pt idx="40">
                  <c:v>3.5699999999999927</c:v>
                </c:pt>
                <c:pt idx="41">
                  <c:v>3.6039999999999925</c:v>
                </c:pt>
                <c:pt idx="42">
                  <c:v>3.6379999999999924</c:v>
                </c:pt>
                <c:pt idx="43">
                  <c:v>3.6719999999999922</c:v>
                </c:pt>
                <c:pt idx="44">
                  <c:v>3.705999999999992</c:v>
                </c:pt>
                <c:pt idx="45">
                  <c:v>3.7399999999999918</c:v>
                </c:pt>
                <c:pt idx="46">
                  <c:v>3.7739999999999916</c:v>
                </c:pt>
                <c:pt idx="47">
                  <c:v>3.8079999999999914</c:v>
                </c:pt>
                <c:pt idx="48">
                  <c:v>3.8419999999999912</c:v>
                </c:pt>
                <c:pt idx="49">
                  <c:v>3.875999999999991</c:v>
                </c:pt>
                <c:pt idx="50">
                  <c:v>3.9099999999999908</c:v>
                </c:pt>
                <c:pt idx="51">
                  <c:v>3.9439999999999906</c:v>
                </c:pt>
                <c:pt idx="52">
                  <c:v>3.9779999999999904</c:v>
                </c:pt>
                <c:pt idx="53">
                  <c:v>4.0119999999999907</c:v>
                </c:pt>
                <c:pt idx="54">
                  <c:v>4.0459999999999905</c:v>
                </c:pt>
                <c:pt idx="55">
                  <c:v>4.0799999999999903</c:v>
                </c:pt>
                <c:pt idx="56">
                  <c:v>4.1139999999999901</c:v>
                </c:pt>
                <c:pt idx="57">
                  <c:v>4.1479999999999899</c:v>
                </c:pt>
                <c:pt idx="58">
                  <c:v>4.1819999999999897</c:v>
                </c:pt>
                <c:pt idx="59">
                  <c:v>4.2159999999999895</c:v>
                </c:pt>
                <c:pt idx="60">
                  <c:v>4.2499999999999893</c:v>
                </c:pt>
                <c:pt idx="61">
                  <c:v>4.2839999999999892</c:v>
                </c:pt>
                <c:pt idx="62">
                  <c:v>4.317999999999989</c:v>
                </c:pt>
                <c:pt idx="63">
                  <c:v>4.3519999999999888</c:v>
                </c:pt>
                <c:pt idx="64">
                  <c:v>4.3859999999999886</c:v>
                </c:pt>
                <c:pt idx="65">
                  <c:v>4.4199999999999884</c:v>
                </c:pt>
                <c:pt idx="66">
                  <c:v>4.4539999999999882</c:v>
                </c:pt>
                <c:pt idx="67">
                  <c:v>4.487999999999988</c:v>
                </c:pt>
                <c:pt idx="68">
                  <c:v>4.5219999999999878</c:v>
                </c:pt>
                <c:pt idx="69">
                  <c:v>4.5559999999999876</c:v>
                </c:pt>
                <c:pt idx="70">
                  <c:v>4.5899999999999874</c:v>
                </c:pt>
                <c:pt idx="71">
                  <c:v>4.6239999999999872</c:v>
                </c:pt>
                <c:pt idx="72">
                  <c:v>4.657999999999987</c:v>
                </c:pt>
                <c:pt idx="73">
                  <c:v>4.6919999999999868</c:v>
                </c:pt>
                <c:pt idx="74">
                  <c:v>4.7259999999999867</c:v>
                </c:pt>
                <c:pt idx="75">
                  <c:v>4.7599999999999865</c:v>
                </c:pt>
                <c:pt idx="76">
                  <c:v>4.7939999999999863</c:v>
                </c:pt>
                <c:pt idx="77">
                  <c:v>4.8279999999999861</c:v>
                </c:pt>
                <c:pt idx="78">
                  <c:v>4.8619999999999859</c:v>
                </c:pt>
                <c:pt idx="79">
                  <c:v>4.8959999999999857</c:v>
                </c:pt>
                <c:pt idx="80">
                  <c:v>4.9299999999999855</c:v>
                </c:pt>
                <c:pt idx="81">
                  <c:v>4.9639999999999853</c:v>
                </c:pt>
                <c:pt idx="82">
                  <c:v>4.9979999999999851</c:v>
                </c:pt>
                <c:pt idx="83">
                  <c:v>5.0319999999999849</c:v>
                </c:pt>
                <c:pt idx="84">
                  <c:v>5.0659999999999847</c:v>
                </c:pt>
                <c:pt idx="85">
                  <c:v>5.0999999999999845</c:v>
                </c:pt>
                <c:pt idx="86">
                  <c:v>5.1339999999999844</c:v>
                </c:pt>
                <c:pt idx="87">
                  <c:v>5.1679999999999842</c:v>
                </c:pt>
                <c:pt idx="88">
                  <c:v>5.201999999999984</c:v>
                </c:pt>
                <c:pt idx="89">
                  <c:v>5.2359999999999838</c:v>
                </c:pt>
                <c:pt idx="90">
                  <c:v>5.2699999999999836</c:v>
                </c:pt>
                <c:pt idx="91">
                  <c:v>5.3039999999999834</c:v>
                </c:pt>
                <c:pt idx="92">
                  <c:v>5.3379999999999832</c:v>
                </c:pt>
                <c:pt idx="93">
                  <c:v>5.371999999999983</c:v>
                </c:pt>
                <c:pt idx="94">
                  <c:v>5.4059999999999828</c:v>
                </c:pt>
                <c:pt idx="95">
                  <c:v>5.4399999999999826</c:v>
                </c:pt>
                <c:pt idx="96">
                  <c:v>5.4739999999999824</c:v>
                </c:pt>
                <c:pt idx="97">
                  <c:v>5.5079999999999822</c:v>
                </c:pt>
                <c:pt idx="98">
                  <c:v>5.5419999999999821</c:v>
                </c:pt>
                <c:pt idx="99">
                  <c:v>5.5759999999999819</c:v>
                </c:pt>
                <c:pt idx="100">
                  <c:v>5.6099999999999817</c:v>
                </c:pt>
                <c:pt idx="101">
                  <c:v>5.6439999999999815</c:v>
                </c:pt>
                <c:pt idx="102">
                  <c:v>5.6779999999999813</c:v>
                </c:pt>
                <c:pt idx="103">
                  <c:v>5.7119999999999811</c:v>
                </c:pt>
                <c:pt idx="104">
                  <c:v>5.7459999999999809</c:v>
                </c:pt>
                <c:pt idx="105">
                  <c:v>5.7799999999999807</c:v>
                </c:pt>
                <c:pt idx="106">
                  <c:v>5.8139999999999805</c:v>
                </c:pt>
                <c:pt idx="107">
                  <c:v>5.8479999999999803</c:v>
                </c:pt>
                <c:pt idx="108">
                  <c:v>5.8819999999999801</c:v>
                </c:pt>
                <c:pt idx="109">
                  <c:v>5.9159999999999799</c:v>
                </c:pt>
                <c:pt idx="110">
                  <c:v>5.9499999999999797</c:v>
                </c:pt>
                <c:pt idx="111">
                  <c:v>5.9839999999999796</c:v>
                </c:pt>
                <c:pt idx="112">
                  <c:v>6.0179999999999794</c:v>
                </c:pt>
                <c:pt idx="113">
                  <c:v>6.0519999999999792</c:v>
                </c:pt>
                <c:pt idx="114">
                  <c:v>6.085999999999979</c:v>
                </c:pt>
                <c:pt idx="115">
                  <c:v>6.1199999999999788</c:v>
                </c:pt>
                <c:pt idx="116">
                  <c:v>6.1539999999999786</c:v>
                </c:pt>
                <c:pt idx="117">
                  <c:v>6.1879999999999784</c:v>
                </c:pt>
                <c:pt idx="118">
                  <c:v>6.2219999999999782</c:v>
                </c:pt>
                <c:pt idx="119">
                  <c:v>6.255999999999978</c:v>
                </c:pt>
                <c:pt idx="120">
                  <c:v>6.2899999999999778</c:v>
                </c:pt>
                <c:pt idx="121">
                  <c:v>6.3239999999999776</c:v>
                </c:pt>
                <c:pt idx="122">
                  <c:v>6.3579999999999774</c:v>
                </c:pt>
                <c:pt idx="123">
                  <c:v>6.3919999999999773</c:v>
                </c:pt>
                <c:pt idx="124">
                  <c:v>6.4259999999999771</c:v>
                </c:pt>
                <c:pt idx="125">
                  <c:v>6.4599999999999769</c:v>
                </c:pt>
                <c:pt idx="126">
                  <c:v>6.4939999999999767</c:v>
                </c:pt>
                <c:pt idx="127">
                  <c:v>6.5279999999999765</c:v>
                </c:pt>
                <c:pt idx="128">
                  <c:v>6.5619999999999763</c:v>
                </c:pt>
                <c:pt idx="129">
                  <c:v>6.5959999999999761</c:v>
                </c:pt>
                <c:pt idx="130">
                  <c:v>6.6299999999999759</c:v>
                </c:pt>
                <c:pt idx="131">
                  <c:v>6.6639999999999757</c:v>
                </c:pt>
                <c:pt idx="132">
                  <c:v>6.6979999999999755</c:v>
                </c:pt>
                <c:pt idx="133">
                  <c:v>6.7319999999999753</c:v>
                </c:pt>
                <c:pt idx="134">
                  <c:v>6.7659999999999751</c:v>
                </c:pt>
                <c:pt idx="135">
                  <c:v>6.799999999999975</c:v>
                </c:pt>
                <c:pt idx="136">
                  <c:v>6.8339999999999748</c:v>
                </c:pt>
                <c:pt idx="137">
                  <c:v>6.8679999999999746</c:v>
                </c:pt>
                <c:pt idx="138">
                  <c:v>6.9019999999999744</c:v>
                </c:pt>
                <c:pt idx="139">
                  <c:v>6.9359999999999742</c:v>
                </c:pt>
                <c:pt idx="140">
                  <c:v>6.969999999999974</c:v>
                </c:pt>
                <c:pt idx="141">
                  <c:v>7.0039999999999738</c:v>
                </c:pt>
                <c:pt idx="142">
                  <c:v>7.0379999999999736</c:v>
                </c:pt>
                <c:pt idx="143">
                  <c:v>7.0719999999999734</c:v>
                </c:pt>
                <c:pt idx="144">
                  <c:v>7.1059999999999732</c:v>
                </c:pt>
                <c:pt idx="145">
                  <c:v>7.139999999999973</c:v>
                </c:pt>
                <c:pt idx="146">
                  <c:v>7.1739999999999728</c:v>
                </c:pt>
                <c:pt idx="147">
                  <c:v>7.2079999999999727</c:v>
                </c:pt>
                <c:pt idx="148">
                  <c:v>7.2419999999999725</c:v>
                </c:pt>
                <c:pt idx="149">
                  <c:v>7.2759999999999723</c:v>
                </c:pt>
                <c:pt idx="150">
                  <c:v>7.3099999999999721</c:v>
                </c:pt>
                <c:pt idx="151">
                  <c:v>7.3439999999999719</c:v>
                </c:pt>
                <c:pt idx="152">
                  <c:v>7.3779999999999717</c:v>
                </c:pt>
                <c:pt idx="153">
                  <c:v>7.4119999999999715</c:v>
                </c:pt>
                <c:pt idx="154">
                  <c:v>7.4459999999999713</c:v>
                </c:pt>
                <c:pt idx="155">
                  <c:v>7.4799999999999711</c:v>
                </c:pt>
                <c:pt idx="156">
                  <c:v>7.5139999999999709</c:v>
                </c:pt>
                <c:pt idx="157">
                  <c:v>7.5479999999999707</c:v>
                </c:pt>
                <c:pt idx="158">
                  <c:v>7.5819999999999705</c:v>
                </c:pt>
                <c:pt idx="159">
                  <c:v>7.6159999999999703</c:v>
                </c:pt>
                <c:pt idx="160">
                  <c:v>7.6499999999999702</c:v>
                </c:pt>
                <c:pt idx="161">
                  <c:v>7.68399999999997</c:v>
                </c:pt>
                <c:pt idx="162">
                  <c:v>7.7179999999999698</c:v>
                </c:pt>
                <c:pt idx="163">
                  <c:v>7.7519999999999696</c:v>
                </c:pt>
                <c:pt idx="164">
                  <c:v>7.7859999999999694</c:v>
                </c:pt>
                <c:pt idx="165">
                  <c:v>7.8199999999999692</c:v>
                </c:pt>
                <c:pt idx="166">
                  <c:v>7.853999999999969</c:v>
                </c:pt>
                <c:pt idx="167">
                  <c:v>7.8879999999999688</c:v>
                </c:pt>
                <c:pt idx="168">
                  <c:v>7.9219999999999686</c:v>
                </c:pt>
                <c:pt idx="169">
                  <c:v>7.9559999999999684</c:v>
                </c:pt>
                <c:pt idx="170">
                  <c:v>7.9899999999999682</c:v>
                </c:pt>
                <c:pt idx="171">
                  <c:v>8.0239999999999689</c:v>
                </c:pt>
                <c:pt idx="172">
                  <c:v>8.0579999999999696</c:v>
                </c:pt>
                <c:pt idx="173">
                  <c:v>8.0919999999999703</c:v>
                </c:pt>
                <c:pt idx="174">
                  <c:v>8.125999999999971</c:v>
                </c:pt>
                <c:pt idx="175">
                  <c:v>8.1599999999999717</c:v>
                </c:pt>
                <c:pt idx="176">
                  <c:v>8.1939999999999724</c:v>
                </c:pt>
                <c:pt idx="177">
                  <c:v>8.2279999999999731</c:v>
                </c:pt>
                <c:pt idx="178">
                  <c:v>8.2619999999999738</c:v>
                </c:pt>
                <c:pt idx="179">
                  <c:v>8.2959999999999745</c:v>
                </c:pt>
                <c:pt idx="180">
                  <c:v>8.3299999999999752</c:v>
                </c:pt>
                <c:pt idx="181">
                  <c:v>8.3639999999999759</c:v>
                </c:pt>
                <c:pt idx="182">
                  <c:v>8.3979999999999766</c:v>
                </c:pt>
                <c:pt idx="183">
                  <c:v>8.4319999999999773</c:v>
                </c:pt>
                <c:pt idx="184">
                  <c:v>8.465999999999978</c:v>
                </c:pt>
                <c:pt idx="185">
                  <c:v>8.4999999999999787</c:v>
                </c:pt>
                <c:pt idx="186">
                  <c:v>8.5339999999999794</c:v>
                </c:pt>
                <c:pt idx="187">
                  <c:v>8.5679999999999801</c:v>
                </c:pt>
                <c:pt idx="188">
                  <c:v>8.6019999999999808</c:v>
                </c:pt>
                <c:pt idx="189">
                  <c:v>8.6359999999999815</c:v>
                </c:pt>
                <c:pt idx="190">
                  <c:v>8.6699999999999822</c:v>
                </c:pt>
                <c:pt idx="191">
                  <c:v>8.7039999999999829</c:v>
                </c:pt>
                <c:pt idx="192">
                  <c:v>8.7379999999999836</c:v>
                </c:pt>
                <c:pt idx="193">
                  <c:v>8.7719999999999843</c:v>
                </c:pt>
                <c:pt idx="194">
                  <c:v>8.805999999999985</c:v>
                </c:pt>
                <c:pt idx="195">
                  <c:v>8.8399999999999856</c:v>
                </c:pt>
                <c:pt idx="196">
                  <c:v>8.8739999999999863</c:v>
                </c:pt>
                <c:pt idx="197">
                  <c:v>8.907999999999987</c:v>
                </c:pt>
                <c:pt idx="198">
                  <c:v>8.9419999999999877</c:v>
                </c:pt>
                <c:pt idx="199">
                  <c:v>8.9759999999999884</c:v>
                </c:pt>
                <c:pt idx="200">
                  <c:v>9.0099999999999891</c:v>
                </c:pt>
                <c:pt idx="201">
                  <c:v>9.0439999999999898</c:v>
                </c:pt>
                <c:pt idx="202">
                  <c:v>9.0779999999999905</c:v>
                </c:pt>
                <c:pt idx="203">
                  <c:v>9.1119999999999912</c:v>
                </c:pt>
                <c:pt idx="204">
                  <c:v>9.1459999999999919</c:v>
                </c:pt>
                <c:pt idx="205">
                  <c:v>9.1799999999999926</c:v>
                </c:pt>
                <c:pt idx="206">
                  <c:v>9.2139999999999933</c:v>
                </c:pt>
                <c:pt idx="207">
                  <c:v>9.247999999999994</c:v>
                </c:pt>
                <c:pt idx="208">
                  <c:v>9.2819999999999947</c:v>
                </c:pt>
                <c:pt idx="209">
                  <c:v>9.3159999999999954</c:v>
                </c:pt>
                <c:pt idx="210">
                  <c:v>9.3499999999999961</c:v>
                </c:pt>
                <c:pt idx="211">
                  <c:v>9.3839999999999968</c:v>
                </c:pt>
                <c:pt idx="212">
                  <c:v>9.4179999999999975</c:v>
                </c:pt>
                <c:pt idx="213">
                  <c:v>9.4519999999999982</c:v>
                </c:pt>
                <c:pt idx="214">
                  <c:v>9.4859999999999989</c:v>
                </c:pt>
                <c:pt idx="215">
                  <c:v>9.52</c:v>
                </c:pt>
                <c:pt idx="216">
                  <c:v>9.5540000000000003</c:v>
                </c:pt>
                <c:pt idx="217">
                  <c:v>9.588000000000001</c:v>
                </c:pt>
                <c:pt idx="218">
                  <c:v>9.6220000000000017</c:v>
                </c:pt>
                <c:pt idx="219">
                  <c:v>9.6560000000000024</c:v>
                </c:pt>
                <c:pt idx="220">
                  <c:v>9.6900000000000031</c:v>
                </c:pt>
                <c:pt idx="221">
                  <c:v>9.7240000000000038</c:v>
                </c:pt>
                <c:pt idx="222">
                  <c:v>9.7580000000000044</c:v>
                </c:pt>
                <c:pt idx="223">
                  <c:v>9.7920000000000051</c:v>
                </c:pt>
                <c:pt idx="224">
                  <c:v>9.8260000000000058</c:v>
                </c:pt>
                <c:pt idx="225">
                  <c:v>9.8600000000000065</c:v>
                </c:pt>
                <c:pt idx="226">
                  <c:v>9.8940000000000072</c:v>
                </c:pt>
                <c:pt idx="227">
                  <c:v>9.9280000000000079</c:v>
                </c:pt>
                <c:pt idx="228">
                  <c:v>9.9620000000000086</c:v>
                </c:pt>
                <c:pt idx="229">
                  <c:v>9.9960000000000093</c:v>
                </c:pt>
                <c:pt idx="230">
                  <c:v>10.03000000000001</c:v>
                </c:pt>
                <c:pt idx="231">
                  <c:v>10.064000000000011</c:v>
                </c:pt>
                <c:pt idx="232">
                  <c:v>10.098000000000011</c:v>
                </c:pt>
                <c:pt idx="233">
                  <c:v>10.132000000000012</c:v>
                </c:pt>
                <c:pt idx="234">
                  <c:v>10.166000000000013</c:v>
                </c:pt>
                <c:pt idx="235">
                  <c:v>10.200000000000014</c:v>
                </c:pt>
                <c:pt idx="236">
                  <c:v>10.234000000000014</c:v>
                </c:pt>
                <c:pt idx="237">
                  <c:v>10.268000000000015</c:v>
                </c:pt>
                <c:pt idx="238">
                  <c:v>10.302000000000016</c:v>
                </c:pt>
                <c:pt idx="239">
                  <c:v>10.336000000000016</c:v>
                </c:pt>
                <c:pt idx="240">
                  <c:v>10.370000000000017</c:v>
                </c:pt>
                <c:pt idx="241">
                  <c:v>10.404000000000018</c:v>
                </c:pt>
                <c:pt idx="242">
                  <c:v>10.438000000000018</c:v>
                </c:pt>
                <c:pt idx="243">
                  <c:v>10.472000000000019</c:v>
                </c:pt>
                <c:pt idx="244">
                  <c:v>10.50600000000002</c:v>
                </c:pt>
                <c:pt idx="245">
                  <c:v>10.54000000000002</c:v>
                </c:pt>
                <c:pt idx="246">
                  <c:v>10.574000000000021</c:v>
                </c:pt>
                <c:pt idx="247">
                  <c:v>10.608000000000022</c:v>
                </c:pt>
                <c:pt idx="248">
                  <c:v>10.642000000000023</c:v>
                </c:pt>
                <c:pt idx="249">
                  <c:v>10.676000000000023</c:v>
                </c:pt>
                <c:pt idx="250">
                  <c:v>10.710000000000024</c:v>
                </c:pt>
                <c:pt idx="251">
                  <c:v>10.744000000000025</c:v>
                </c:pt>
                <c:pt idx="252">
                  <c:v>10.778000000000025</c:v>
                </c:pt>
                <c:pt idx="253">
                  <c:v>10.812000000000026</c:v>
                </c:pt>
                <c:pt idx="254">
                  <c:v>10.846000000000027</c:v>
                </c:pt>
                <c:pt idx="255">
                  <c:v>10.880000000000027</c:v>
                </c:pt>
                <c:pt idx="256">
                  <c:v>10.914000000000028</c:v>
                </c:pt>
                <c:pt idx="257">
                  <c:v>10.948000000000029</c:v>
                </c:pt>
                <c:pt idx="258">
                  <c:v>10.98200000000003</c:v>
                </c:pt>
                <c:pt idx="259">
                  <c:v>11.01600000000003</c:v>
                </c:pt>
                <c:pt idx="260">
                  <c:v>11.050000000000031</c:v>
                </c:pt>
                <c:pt idx="261">
                  <c:v>11.084000000000032</c:v>
                </c:pt>
                <c:pt idx="262">
                  <c:v>11.118000000000032</c:v>
                </c:pt>
                <c:pt idx="263">
                  <c:v>11.152000000000033</c:v>
                </c:pt>
                <c:pt idx="264">
                  <c:v>11.186000000000034</c:v>
                </c:pt>
                <c:pt idx="265">
                  <c:v>11.220000000000034</c:v>
                </c:pt>
                <c:pt idx="266">
                  <c:v>11.254000000000035</c:v>
                </c:pt>
                <c:pt idx="267">
                  <c:v>11.288000000000036</c:v>
                </c:pt>
                <c:pt idx="268">
                  <c:v>11.322000000000036</c:v>
                </c:pt>
                <c:pt idx="269">
                  <c:v>11.356000000000037</c:v>
                </c:pt>
                <c:pt idx="270">
                  <c:v>11.390000000000038</c:v>
                </c:pt>
                <c:pt idx="271">
                  <c:v>11.424000000000039</c:v>
                </c:pt>
                <c:pt idx="272">
                  <c:v>11.458000000000039</c:v>
                </c:pt>
                <c:pt idx="273">
                  <c:v>11.49200000000004</c:v>
                </c:pt>
                <c:pt idx="274">
                  <c:v>11.526000000000041</c:v>
                </c:pt>
                <c:pt idx="275">
                  <c:v>11.560000000000041</c:v>
                </c:pt>
                <c:pt idx="276">
                  <c:v>11.594000000000042</c:v>
                </c:pt>
                <c:pt idx="277">
                  <c:v>11.628000000000043</c:v>
                </c:pt>
                <c:pt idx="278">
                  <c:v>11.662000000000043</c:v>
                </c:pt>
                <c:pt idx="279">
                  <c:v>11.696000000000044</c:v>
                </c:pt>
                <c:pt idx="280">
                  <c:v>11.730000000000045</c:v>
                </c:pt>
                <c:pt idx="281">
                  <c:v>11.764000000000046</c:v>
                </c:pt>
                <c:pt idx="282">
                  <c:v>11.798000000000046</c:v>
                </c:pt>
                <c:pt idx="283">
                  <c:v>11.832000000000047</c:v>
                </c:pt>
                <c:pt idx="284">
                  <c:v>11.866000000000048</c:v>
                </c:pt>
                <c:pt idx="285">
                  <c:v>11.900000000000048</c:v>
                </c:pt>
                <c:pt idx="286">
                  <c:v>11.934000000000049</c:v>
                </c:pt>
                <c:pt idx="287">
                  <c:v>11.96800000000005</c:v>
                </c:pt>
                <c:pt idx="288">
                  <c:v>12.00200000000005</c:v>
                </c:pt>
                <c:pt idx="289">
                  <c:v>12.036000000000051</c:v>
                </c:pt>
                <c:pt idx="290">
                  <c:v>12.070000000000052</c:v>
                </c:pt>
                <c:pt idx="291">
                  <c:v>12.104000000000052</c:v>
                </c:pt>
                <c:pt idx="292">
                  <c:v>12.138000000000053</c:v>
                </c:pt>
                <c:pt idx="293">
                  <c:v>12.172000000000054</c:v>
                </c:pt>
                <c:pt idx="294">
                  <c:v>12.206000000000055</c:v>
                </c:pt>
                <c:pt idx="295">
                  <c:v>12.240000000000055</c:v>
                </c:pt>
                <c:pt idx="296">
                  <c:v>12.274000000000056</c:v>
                </c:pt>
                <c:pt idx="297">
                  <c:v>12.308000000000057</c:v>
                </c:pt>
                <c:pt idx="298">
                  <c:v>12.342000000000057</c:v>
                </c:pt>
                <c:pt idx="299">
                  <c:v>12.376000000000058</c:v>
                </c:pt>
                <c:pt idx="300">
                  <c:v>12.410000000000059</c:v>
                </c:pt>
                <c:pt idx="301">
                  <c:v>12.444000000000059</c:v>
                </c:pt>
                <c:pt idx="302">
                  <c:v>12.47800000000006</c:v>
                </c:pt>
                <c:pt idx="303">
                  <c:v>12.512000000000061</c:v>
                </c:pt>
                <c:pt idx="304">
                  <c:v>12.546000000000062</c:v>
                </c:pt>
                <c:pt idx="305">
                  <c:v>12.580000000000062</c:v>
                </c:pt>
                <c:pt idx="306">
                  <c:v>12.614000000000063</c:v>
                </c:pt>
                <c:pt idx="307">
                  <c:v>12.648000000000064</c:v>
                </c:pt>
                <c:pt idx="308">
                  <c:v>12.682000000000064</c:v>
                </c:pt>
                <c:pt idx="309">
                  <c:v>12.716000000000065</c:v>
                </c:pt>
                <c:pt idx="310">
                  <c:v>12.750000000000066</c:v>
                </c:pt>
                <c:pt idx="311">
                  <c:v>12.784000000000066</c:v>
                </c:pt>
                <c:pt idx="312">
                  <c:v>12.818000000000067</c:v>
                </c:pt>
                <c:pt idx="313">
                  <c:v>12.852000000000068</c:v>
                </c:pt>
                <c:pt idx="314">
                  <c:v>12.886000000000069</c:v>
                </c:pt>
                <c:pt idx="315">
                  <c:v>12.920000000000069</c:v>
                </c:pt>
                <c:pt idx="316">
                  <c:v>12.95400000000007</c:v>
                </c:pt>
                <c:pt idx="317">
                  <c:v>12.988000000000071</c:v>
                </c:pt>
                <c:pt idx="318">
                  <c:v>13.022000000000071</c:v>
                </c:pt>
                <c:pt idx="319">
                  <c:v>13.056000000000072</c:v>
                </c:pt>
                <c:pt idx="320">
                  <c:v>13.090000000000073</c:v>
                </c:pt>
                <c:pt idx="321">
                  <c:v>13.124000000000073</c:v>
                </c:pt>
                <c:pt idx="322">
                  <c:v>13.158000000000074</c:v>
                </c:pt>
                <c:pt idx="323">
                  <c:v>13.192000000000075</c:v>
                </c:pt>
                <c:pt idx="324">
                  <c:v>13.226000000000075</c:v>
                </c:pt>
                <c:pt idx="325">
                  <c:v>13.260000000000076</c:v>
                </c:pt>
                <c:pt idx="326">
                  <c:v>13.294000000000077</c:v>
                </c:pt>
                <c:pt idx="327">
                  <c:v>13.328000000000078</c:v>
                </c:pt>
                <c:pt idx="328">
                  <c:v>13.362000000000078</c:v>
                </c:pt>
                <c:pt idx="329">
                  <c:v>13.396000000000079</c:v>
                </c:pt>
                <c:pt idx="330">
                  <c:v>13.43000000000008</c:v>
                </c:pt>
                <c:pt idx="331">
                  <c:v>13.46400000000008</c:v>
                </c:pt>
                <c:pt idx="332">
                  <c:v>13.498000000000081</c:v>
                </c:pt>
                <c:pt idx="333">
                  <c:v>13.532000000000082</c:v>
                </c:pt>
                <c:pt idx="334">
                  <c:v>13.566000000000082</c:v>
                </c:pt>
                <c:pt idx="335">
                  <c:v>13.600000000000083</c:v>
                </c:pt>
                <c:pt idx="336">
                  <c:v>13.634000000000084</c:v>
                </c:pt>
                <c:pt idx="337">
                  <c:v>13.668000000000085</c:v>
                </c:pt>
                <c:pt idx="338">
                  <c:v>13.702000000000085</c:v>
                </c:pt>
                <c:pt idx="339">
                  <c:v>13.736000000000086</c:v>
                </c:pt>
                <c:pt idx="340">
                  <c:v>13.770000000000087</c:v>
                </c:pt>
                <c:pt idx="341">
                  <c:v>13.804000000000087</c:v>
                </c:pt>
                <c:pt idx="342">
                  <c:v>13.838000000000088</c:v>
                </c:pt>
                <c:pt idx="343">
                  <c:v>13.872000000000089</c:v>
                </c:pt>
                <c:pt idx="344">
                  <c:v>13.906000000000089</c:v>
                </c:pt>
                <c:pt idx="345">
                  <c:v>13.94000000000009</c:v>
                </c:pt>
                <c:pt idx="346">
                  <c:v>13.974000000000091</c:v>
                </c:pt>
                <c:pt idx="347">
                  <c:v>14.008000000000091</c:v>
                </c:pt>
                <c:pt idx="348">
                  <c:v>14.042000000000092</c:v>
                </c:pt>
                <c:pt idx="349">
                  <c:v>14.076000000000093</c:v>
                </c:pt>
                <c:pt idx="350">
                  <c:v>14.110000000000094</c:v>
                </c:pt>
                <c:pt idx="351">
                  <c:v>14.144000000000094</c:v>
                </c:pt>
                <c:pt idx="352">
                  <c:v>14.178000000000095</c:v>
                </c:pt>
                <c:pt idx="353">
                  <c:v>14.212000000000096</c:v>
                </c:pt>
                <c:pt idx="354">
                  <c:v>14.246000000000096</c:v>
                </c:pt>
                <c:pt idx="355">
                  <c:v>14.280000000000097</c:v>
                </c:pt>
                <c:pt idx="356">
                  <c:v>14.314000000000098</c:v>
                </c:pt>
                <c:pt idx="357">
                  <c:v>14.348000000000098</c:v>
                </c:pt>
                <c:pt idx="358">
                  <c:v>14.382000000000099</c:v>
                </c:pt>
                <c:pt idx="359">
                  <c:v>14.4160000000001</c:v>
                </c:pt>
                <c:pt idx="360">
                  <c:v>14.450000000000101</c:v>
                </c:pt>
                <c:pt idx="361">
                  <c:v>14.484000000000101</c:v>
                </c:pt>
                <c:pt idx="362">
                  <c:v>14.518000000000102</c:v>
                </c:pt>
                <c:pt idx="363">
                  <c:v>14.552000000000103</c:v>
                </c:pt>
                <c:pt idx="364">
                  <c:v>14.586000000000103</c:v>
                </c:pt>
                <c:pt idx="365">
                  <c:v>14.620000000000104</c:v>
                </c:pt>
                <c:pt idx="366">
                  <c:v>14.654000000000105</c:v>
                </c:pt>
                <c:pt idx="367">
                  <c:v>14.688000000000105</c:v>
                </c:pt>
                <c:pt idx="368">
                  <c:v>14.722000000000106</c:v>
                </c:pt>
                <c:pt idx="369">
                  <c:v>14.756000000000107</c:v>
                </c:pt>
                <c:pt idx="370">
                  <c:v>14.790000000000108</c:v>
                </c:pt>
                <c:pt idx="371">
                  <c:v>14.824000000000108</c:v>
                </c:pt>
                <c:pt idx="372">
                  <c:v>14.858000000000109</c:v>
                </c:pt>
                <c:pt idx="373">
                  <c:v>14.89200000000011</c:v>
                </c:pt>
                <c:pt idx="374">
                  <c:v>14.92600000000011</c:v>
                </c:pt>
                <c:pt idx="375">
                  <c:v>14.960000000000111</c:v>
                </c:pt>
                <c:pt idx="376">
                  <c:v>14.994000000000112</c:v>
                </c:pt>
                <c:pt idx="377">
                  <c:v>15.028000000000112</c:v>
                </c:pt>
                <c:pt idx="378">
                  <c:v>15.062000000000113</c:v>
                </c:pt>
                <c:pt idx="379">
                  <c:v>15.096000000000114</c:v>
                </c:pt>
                <c:pt idx="380">
                  <c:v>15.130000000000114</c:v>
                </c:pt>
                <c:pt idx="381">
                  <c:v>15.164000000000115</c:v>
                </c:pt>
                <c:pt idx="382">
                  <c:v>15.198000000000116</c:v>
                </c:pt>
                <c:pt idx="383">
                  <c:v>15.232000000000117</c:v>
                </c:pt>
                <c:pt idx="384">
                  <c:v>15.266000000000117</c:v>
                </c:pt>
                <c:pt idx="385">
                  <c:v>15.300000000000118</c:v>
                </c:pt>
                <c:pt idx="386">
                  <c:v>15.334000000000119</c:v>
                </c:pt>
                <c:pt idx="387">
                  <c:v>15.368000000000119</c:v>
                </c:pt>
                <c:pt idx="388">
                  <c:v>15.40200000000012</c:v>
                </c:pt>
                <c:pt idx="389">
                  <c:v>15.436000000000121</c:v>
                </c:pt>
                <c:pt idx="390">
                  <c:v>15.470000000000121</c:v>
                </c:pt>
                <c:pt idx="391">
                  <c:v>15.504000000000122</c:v>
                </c:pt>
                <c:pt idx="392">
                  <c:v>15.538000000000123</c:v>
                </c:pt>
                <c:pt idx="393">
                  <c:v>15.572000000000124</c:v>
                </c:pt>
                <c:pt idx="394">
                  <c:v>15.606000000000124</c:v>
                </c:pt>
                <c:pt idx="395">
                  <c:v>15.640000000000125</c:v>
                </c:pt>
                <c:pt idx="396">
                  <c:v>15.674000000000126</c:v>
                </c:pt>
                <c:pt idx="397">
                  <c:v>15.708000000000126</c:v>
                </c:pt>
                <c:pt idx="398">
                  <c:v>15.742000000000127</c:v>
                </c:pt>
                <c:pt idx="399">
                  <c:v>15.776000000000128</c:v>
                </c:pt>
                <c:pt idx="400">
                  <c:v>15.810000000000128</c:v>
                </c:pt>
                <c:pt idx="401">
                  <c:v>15.844000000000129</c:v>
                </c:pt>
                <c:pt idx="402">
                  <c:v>15.87800000000013</c:v>
                </c:pt>
                <c:pt idx="403">
                  <c:v>15.91200000000013</c:v>
                </c:pt>
                <c:pt idx="404">
                  <c:v>15.946000000000131</c:v>
                </c:pt>
                <c:pt idx="405">
                  <c:v>15.980000000000132</c:v>
                </c:pt>
                <c:pt idx="406">
                  <c:v>16.014000000000131</c:v>
                </c:pt>
                <c:pt idx="407">
                  <c:v>16.04800000000013</c:v>
                </c:pt>
                <c:pt idx="408">
                  <c:v>16.082000000000129</c:v>
                </c:pt>
                <c:pt idx="409">
                  <c:v>16.116000000000128</c:v>
                </c:pt>
                <c:pt idx="410">
                  <c:v>16.150000000000126</c:v>
                </c:pt>
                <c:pt idx="411">
                  <c:v>16.184000000000125</c:v>
                </c:pt>
                <c:pt idx="412">
                  <c:v>16.218000000000124</c:v>
                </c:pt>
              </c:numCache>
            </c:numRef>
          </c:xVal>
          <c:yVal>
            <c:numRef>
              <c:f>'Refined Data '!$CQ$71:$CQ$483</c:f>
              <c:numCache>
                <c:formatCode>General</c:formatCode>
                <c:ptCount val="413"/>
                <c:pt idx="0">
                  <c:v>183.00099999999998</c:v>
                </c:pt>
                <c:pt idx="1">
                  <c:v>182.83699999999999</c:v>
                </c:pt>
                <c:pt idx="2">
                  <c:v>182.50099999999998</c:v>
                </c:pt>
                <c:pt idx="3">
                  <c:v>182.00700000000001</c:v>
                </c:pt>
                <c:pt idx="4">
                  <c:v>181.36900000000003</c:v>
                </c:pt>
                <c:pt idx="5">
                  <c:v>180.608</c:v>
                </c:pt>
                <c:pt idx="6">
                  <c:v>179.74400000000003</c:v>
                </c:pt>
                <c:pt idx="7">
                  <c:v>178.80200000000002</c:v>
                </c:pt>
                <c:pt idx="8">
                  <c:v>177.81</c:v>
                </c:pt>
                <c:pt idx="9">
                  <c:v>176.79300000000001</c:v>
                </c:pt>
                <c:pt idx="10">
                  <c:v>175.767</c:v>
                </c:pt>
                <c:pt idx="11">
                  <c:v>174.74400000000003</c:v>
                </c:pt>
                <c:pt idx="12">
                  <c:v>173.733</c:v>
                </c:pt>
                <c:pt idx="13">
                  <c:v>172.74099999999999</c:v>
                </c:pt>
                <c:pt idx="14">
                  <c:v>171.77300000000002</c:v>
                </c:pt>
                <c:pt idx="15">
                  <c:v>170.83499999999998</c:v>
                </c:pt>
                <c:pt idx="16">
                  <c:v>169.928</c:v>
                </c:pt>
                <c:pt idx="17">
                  <c:v>169.04899999999998</c:v>
                </c:pt>
                <c:pt idx="18">
                  <c:v>168.18900000000002</c:v>
                </c:pt>
                <c:pt idx="19">
                  <c:v>167.32999999999998</c:v>
                </c:pt>
                <c:pt idx="20">
                  <c:v>166.452</c:v>
                </c:pt>
                <c:pt idx="21">
                  <c:v>165.53199999999998</c:v>
                </c:pt>
                <c:pt idx="22">
                  <c:v>164.55099999999999</c:v>
                </c:pt>
                <c:pt idx="23">
                  <c:v>163.49599999999998</c:v>
                </c:pt>
                <c:pt idx="24">
                  <c:v>162.36900000000003</c:v>
                </c:pt>
                <c:pt idx="25">
                  <c:v>161.185</c:v>
                </c:pt>
                <c:pt idx="26">
                  <c:v>159.96699999999998</c:v>
                </c:pt>
                <c:pt idx="27">
                  <c:v>158.73500000000001</c:v>
                </c:pt>
                <c:pt idx="28">
                  <c:v>157.50299999999999</c:v>
                </c:pt>
                <c:pt idx="29">
                  <c:v>156.28100000000001</c:v>
                </c:pt>
                <c:pt idx="30">
                  <c:v>155.07299999999998</c:v>
                </c:pt>
                <c:pt idx="31">
                  <c:v>153.88</c:v>
                </c:pt>
                <c:pt idx="32">
                  <c:v>152.70100000000002</c:v>
                </c:pt>
                <c:pt idx="33">
                  <c:v>151.541</c:v>
                </c:pt>
                <c:pt idx="34">
                  <c:v>150.41199999999998</c:v>
                </c:pt>
                <c:pt idx="35">
                  <c:v>149.334</c:v>
                </c:pt>
                <c:pt idx="36">
                  <c:v>148.33100000000002</c:v>
                </c:pt>
                <c:pt idx="37">
                  <c:v>147.42099999999999</c:v>
                </c:pt>
                <c:pt idx="38">
                  <c:v>146.62700000000001</c:v>
                </c:pt>
                <c:pt idx="39">
                  <c:v>145.97000000000003</c:v>
                </c:pt>
                <c:pt idx="40">
                  <c:v>145.46699999999998</c:v>
                </c:pt>
                <c:pt idx="41">
                  <c:v>145.12599999999998</c:v>
                </c:pt>
                <c:pt idx="42">
                  <c:v>144.947</c:v>
                </c:pt>
                <c:pt idx="43">
                  <c:v>144.93099999999998</c:v>
                </c:pt>
                <c:pt idx="44">
                  <c:v>145.07400000000001</c:v>
                </c:pt>
                <c:pt idx="45">
                  <c:v>145.36700000000002</c:v>
                </c:pt>
                <c:pt idx="46">
                  <c:v>145.79399999999998</c:v>
                </c:pt>
                <c:pt idx="47">
                  <c:v>146.33300000000003</c:v>
                </c:pt>
                <c:pt idx="48">
                  <c:v>146.96600000000001</c:v>
                </c:pt>
                <c:pt idx="49">
                  <c:v>147.67099999999999</c:v>
                </c:pt>
                <c:pt idx="50">
                  <c:v>148.423</c:v>
                </c:pt>
                <c:pt idx="51">
                  <c:v>149.19499999999999</c:v>
                </c:pt>
                <c:pt idx="52">
                  <c:v>149.96600000000001</c:v>
                </c:pt>
                <c:pt idx="53">
                  <c:v>150.71699999999998</c:v>
                </c:pt>
                <c:pt idx="54">
                  <c:v>151.435</c:v>
                </c:pt>
                <c:pt idx="55">
                  <c:v>152.11099999999999</c:v>
                </c:pt>
                <c:pt idx="56">
                  <c:v>152.74400000000003</c:v>
                </c:pt>
                <c:pt idx="57">
                  <c:v>153.33600000000001</c:v>
                </c:pt>
                <c:pt idx="58">
                  <c:v>153.887</c:v>
                </c:pt>
                <c:pt idx="59">
                  <c:v>154.39600000000002</c:v>
                </c:pt>
                <c:pt idx="60">
                  <c:v>154.85700000000003</c:v>
                </c:pt>
                <c:pt idx="61">
                  <c:v>155.27100000000002</c:v>
                </c:pt>
                <c:pt idx="62">
                  <c:v>155.64400000000001</c:v>
                </c:pt>
                <c:pt idx="63">
                  <c:v>155.98500000000001</c:v>
                </c:pt>
                <c:pt idx="64">
                  <c:v>156.29899999999998</c:v>
                </c:pt>
                <c:pt idx="65">
                  <c:v>156.58999999999997</c:v>
                </c:pt>
                <c:pt idx="66">
                  <c:v>156.87099999999998</c:v>
                </c:pt>
                <c:pt idx="67">
                  <c:v>157.15499999999997</c:v>
                </c:pt>
                <c:pt idx="68">
                  <c:v>157.45100000000002</c:v>
                </c:pt>
                <c:pt idx="69">
                  <c:v>157.75700000000001</c:v>
                </c:pt>
                <c:pt idx="70">
                  <c:v>158.07100000000003</c:v>
                </c:pt>
                <c:pt idx="71">
                  <c:v>158.39100000000002</c:v>
                </c:pt>
                <c:pt idx="72">
                  <c:v>158.70999999999998</c:v>
                </c:pt>
                <c:pt idx="73">
                  <c:v>159.01299999999998</c:v>
                </c:pt>
                <c:pt idx="74">
                  <c:v>159.28399999999999</c:v>
                </c:pt>
                <c:pt idx="75">
                  <c:v>159.51499999999999</c:v>
                </c:pt>
                <c:pt idx="76">
                  <c:v>159.70100000000002</c:v>
                </c:pt>
                <c:pt idx="77">
                  <c:v>159.84300000000002</c:v>
                </c:pt>
                <c:pt idx="78">
                  <c:v>159.93700000000001</c:v>
                </c:pt>
                <c:pt idx="79">
                  <c:v>159.983</c:v>
                </c:pt>
                <c:pt idx="80">
                  <c:v>159.97699999999998</c:v>
                </c:pt>
                <c:pt idx="81">
                  <c:v>159.91500000000002</c:v>
                </c:pt>
                <c:pt idx="82">
                  <c:v>159.79199999999997</c:v>
                </c:pt>
                <c:pt idx="83">
                  <c:v>159.59899999999999</c:v>
                </c:pt>
                <c:pt idx="84">
                  <c:v>159.334</c:v>
                </c:pt>
                <c:pt idx="85">
                  <c:v>159.00200000000001</c:v>
                </c:pt>
                <c:pt idx="86">
                  <c:v>158.61500000000001</c:v>
                </c:pt>
                <c:pt idx="87">
                  <c:v>158.19099999999997</c:v>
                </c:pt>
                <c:pt idx="88">
                  <c:v>157.75299999999999</c:v>
                </c:pt>
                <c:pt idx="89">
                  <c:v>157.32900000000001</c:v>
                </c:pt>
                <c:pt idx="90">
                  <c:v>156.94</c:v>
                </c:pt>
                <c:pt idx="91">
                  <c:v>156.59699999999998</c:v>
                </c:pt>
                <c:pt idx="92">
                  <c:v>156.30000000000001</c:v>
                </c:pt>
                <c:pt idx="93">
                  <c:v>156.04599999999999</c:v>
                </c:pt>
                <c:pt idx="94">
                  <c:v>155.834</c:v>
                </c:pt>
                <c:pt idx="95">
                  <c:v>155.66500000000002</c:v>
                </c:pt>
                <c:pt idx="96">
                  <c:v>155.53899999999999</c:v>
                </c:pt>
                <c:pt idx="97">
                  <c:v>155.45600000000002</c:v>
                </c:pt>
                <c:pt idx="98">
                  <c:v>155.42000000000002</c:v>
                </c:pt>
                <c:pt idx="99">
                  <c:v>155.43099999999998</c:v>
                </c:pt>
                <c:pt idx="100">
                  <c:v>155.483</c:v>
                </c:pt>
                <c:pt idx="101">
                  <c:v>155.56299999999999</c:v>
                </c:pt>
                <c:pt idx="102">
                  <c:v>155.66500000000002</c:v>
                </c:pt>
                <c:pt idx="103">
                  <c:v>155.78199999999998</c:v>
                </c:pt>
                <c:pt idx="104">
                  <c:v>155.916</c:v>
                </c:pt>
                <c:pt idx="105">
                  <c:v>156.07100000000003</c:v>
                </c:pt>
                <c:pt idx="106">
                  <c:v>156.24799999999999</c:v>
                </c:pt>
                <c:pt idx="107">
                  <c:v>156.44999999999999</c:v>
                </c:pt>
                <c:pt idx="108">
                  <c:v>156.673</c:v>
                </c:pt>
                <c:pt idx="109">
                  <c:v>156.91000000000003</c:v>
                </c:pt>
                <c:pt idx="110">
                  <c:v>157.13799999999998</c:v>
                </c:pt>
                <c:pt idx="111">
                  <c:v>157.32600000000002</c:v>
                </c:pt>
                <c:pt idx="112">
                  <c:v>157.44400000000002</c:v>
                </c:pt>
                <c:pt idx="113">
                  <c:v>157.46600000000001</c:v>
                </c:pt>
                <c:pt idx="114">
                  <c:v>157.37799999999999</c:v>
                </c:pt>
                <c:pt idx="115">
                  <c:v>157.185</c:v>
                </c:pt>
                <c:pt idx="116">
                  <c:v>156.90899999999999</c:v>
                </c:pt>
                <c:pt idx="117">
                  <c:v>156.58100000000002</c:v>
                </c:pt>
                <c:pt idx="118">
                  <c:v>156.23899999999998</c:v>
                </c:pt>
                <c:pt idx="119">
                  <c:v>155.911</c:v>
                </c:pt>
                <c:pt idx="120">
                  <c:v>155.61700000000002</c:v>
                </c:pt>
                <c:pt idx="121">
                  <c:v>155.36700000000002</c:v>
                </c:pt>
                <c:pt idx="122">
                  <c:v>155.15699999999998</c:v>
                </c:pt>
                <c:pt idx="123">
                  <c:v>154.97300000000001</c:v>
                </c:pt>
                <c:pt idx="124">
                  <c:v>154.79899999999998</c:v>
                </c:pt>
                <c:pt idx="125">
                  <c:v>154.63200000000001</c:v>
                </c:pt>
                <c:pt idx="126">
                  <c:v>154.47500000000002</c:v>
                </c:pt>
                <c:pt idx="127">
                  <c:v>154.334</c:v>
                </c:pt>
                <c:pt idx="128">
                  <c:v>154.21800000000002</c:v>
                </c:pt>
                <c:pt idx="129">
                  <c:v>154.13900000000001</c:v>
                </c:pt>
                <c:pt idx="130">
                  <c:v>154.10899999999998</c:v>
                </c:pt>
                <c:pt idx="131">
                  <c:v>154.13900000000001</c:v>
                </c:pt>
                <c:pt idx="132">
                  <c:v>154.23200000000003</c:v>
                </c:pt>
                <c:pt idx="133">
                  <c:v>154.38799999999998</c:v>
                </c:pt>
                <c:pt idx="134">
                  <c:v>154.608</c:v>
                </c:pt>
                <c:pt idx="135">
                  <c:v>154.88999999999999</c:v>
                </c:pt>
                <c:pt idx="136">
                  <c:v>155.22699999999998</c:v>
                </c:pt>
                <c:pt idx="137">
                  <c:v>155.61099999999999</c:v>
                </c:pt>
                <c:pt idx="138">
                  <c:v>156.03300000000002</c:v>
                </c:pt>
                <c:pt idx="139">
                  <c:v>156.48399999999998</c:v>
                </c:pt>
                <c:pt idx="140">
                  <c:v>156.95600000000002</c:v>
                </c:pt>
                <c:pt idx="141">
                  <c:v>157.43900000000002</c:v>
                </c:pt>
                <c:pt idx="142">
                  <c:v>157.92399999999998</c:v>
                </c:pt>
                <c:pt idx="143">
                  <c:v>158.40600000000001</c:v>
                </c:pt>
                <c:pt idx="144">
                  <c:v>158.87900000000002</c:v>
                </c:pt>
                <c:pt idx="145">
                  <c:v>159.34399999999999</c:v>
                </c:pt>
                <c:pt idx="146">
                  <c:v>159.79899999999998</c:v>
                </c:pt>
                <c:pt idx="147">
                  <c:v>160.24799999999999</c:v>
                </c:pt>
                <c:pt idx="148">
                  <c:v>160.69299999999998</c:v>
                </c:pt>
                <c:pt idx="149">
                  <c:v>161.137</c:v>
                </c:pt>
                <c:pt idx="150">
                  <c:v>161.57900000000001</c:v>
                </c:pt>
                <c:pt idx="151">
                  <c:v>162.02100000000002</c:v>
                </c:pt>
                <c:pt idx="152">
                  <c:v>162.46600000000001</c:v>
                </c:pt>
                <c:pt idx="153">
                  <c:v>162.90800000000002</c:v>
                </c:pt>
                <c:pt idx="154">
                  <c:v>163.339</c:v>
                </c:pt>
                <c:pt idx="155">
                  <c:v>163.75200000000001</c:v>
                </c:pt>
                <c:pt idx="156">
                  <c:v>164.14</c:v>
                </c:pt>
                <c:pt idx="157">
                  <c:v>164.49700000000001</c:v>
                </c:pt>
                <c:pt idx="158">
                  <c:v>164.81799999999998</c:v>
                </c:pt>
                <c:pt idx="159">
                  <c:v>165.08999999999997</c:v>
                </c:pt>
                <c:pt idx="160">
                  <c:v>165.29700000000003</c:v>
                </c:pt>
                <c:pt idx="161">
                  <c:v>165.40699999999998</c:v>
                </c:pt>
                <c:pt idx="162">
                  <c:v>165.38499999999999</c:v>
                </c:pt>
                <c:pt idx="163">
                  <c:v>165.19400000000002</c:v>
                </c:pt>
                <c:pt idx="164">
                  <c:v>164.80399999999997</c:v>
                </c:pt>
                <c:pt idx="165">
                  <c:v>164.19400000000002</c:v>
                </c:pt>
                <c:pt idx="166">
                  <c:v>163.35899999999998</c:v>
                </c:pt>
                <c:pt idx="167">
                  <c:v>162.30900000000003</c:v>
                </c:pt>
                <c:pt idx="168">
                  <c:v>161.06700000000001</c:v>
                </c:pt>
                <c:pt idx="169">
                  <c:v>159.66800000000001</c:v>
                </c:pt>
                <c:pt idx="170">
                  <c:v>158.14600000000002</c:v>
                </c:pt>
                <c:pt idx="171">
                  <c:v>156.53399999999999</c:v>
                </c:pt>
                <c:pt idx="172">
                  <c:v>154.85300000000001</c:v>
                </c:pt>
                <c:pt idx="173">
                  <c:v>153.12099999999998</c:v>
                </c:pt>
                <c:pt idx="174">
                  <c:v>151.34800000000001</c:v>
                </c:pt>
                <c:pt idx="175">
                  <c:v>149.54500000000002</c:v>
                </c:pt>
                <c:pt idx="176">
                  <c:v>147.72500000000002</c:v>
                </c:pt>
                <c:pt idx="177">
                  <c:v>145.90300000000002</c:v>
                </c:pt>
                <c:pt idx="178">
                  <c:v>144.101</c:v>
                </c:pt>
                <c:pt idx="179">
                  <c:v>142.34100000000001</c:v>
                </c:pt>
                <c:pt idx="180">
                  <c:v>140.64999999999998</c:v>
                </c:pt>
                <c:pt idx="181">
                  <c:v>139.053</c:v>
                </c:pt>
                <c:pt idx="182">
                  <c:v>137.57400000000001</c:v>
                </c:pt>
                <c:pt idx="183">
                  <c:v>136.23000000000002</c:v>
                </c:pt>
                <c:pt idx="184">
                  <c:v>135.03300000000002</c:v>
                </c:pt>
                <c:pt idx="185">
                  <c:v>133.988</c:v>
                </c:pt>
                <c:pt idx="186">
                  <c:v>133.09899999999999</c:v>
                </c:pt>
                <c:pt idx="187">
                  <c:v>132.36399999999998</c:v>
                </c:pt>
                <c:pt idx="188">
                  <c:v>131.77699999999999</c:v>
                </c:pt>
                <c:pt idx="189">
                  <c:v>131.32900000000001</c:v>
                </c:pt>
                <c:pt idx="190">
                  <c:v>131.005</c:v>
                </c:pt>
                <c:pt idx="191">
                  <c:v>130.78899999999999</c:v>
                </c:pt>
                <c:pt idx="192">
                  <c:v>130.66000000000003</c:v>
                </c:pt>
                <c:pt idx="193">
                  <c:v>130.60000000000002</c:v>
                </c:pt>
                <c:pt idx="194">
                  <c:v>130.59399999999999</c:v>
                </c:pt>
                <c:pt idx="195">
                  <c:v>130.63499999999999</c:v>
                </c:pt>
                <c:pt idx="196">
                  <c:v>130.71800000000002</c:v>
                </c:pt>
                <c:pt idx="197">
                  <c:v>130.84199999999998</c:v>
                </c:pt>
                <c:pt idx="198">
                  <c:v>131.00099999999998</c:v>
                </c:pt>
                <c:pt idx="199">
                  <c:v>131.19600000000003</c:v>
                </c:pt>
                <c:pt idx="200">
                  <c:v>131.42399999999998</c:v>
                </c:pt>
                <c:pt idx="201">
                  <c:v>131.68299999999999</c:v>
                </c:pt>
                <c:pt idx="202">
                  <c:v>131.96899999999999</c:v>
                </c:pt>
                <c:pt idx="203">
                  <c:v>132.27600000000001</c:v>
                </c:pt>
                <c:pt idx="204">
                  <c:v>132.60300000000001</c:v>
                </c:pt>
                <c:pt idx="205">
                  <c:v>132.94900000000001</c:v>
                </c:pt>
                <c:pt idx="206">
                  <c:v>133.31</c:v>
                </c:pt>
                <c:pt idx="207">
                  <c:v>133.68900000000002</c:v>
                </c:pt>
                <c:pt idx="208">
                  <c:v>134.08999999999997</c:v>
                </c:pt>
                <c:pt idx="209">
                  <c:v>134.51799999999997</c:v>
                </c:pt>
                <c:pt idx="210">
                  <c:v>134.97399999999999</c:v>
                </c:pt>
                <c:pt idx="211">
                  <c:v>135.45400000000001</c:v>
                </c:pt>
                <c:pt idx="212">
                  <c:v>135.95100000000002</c:v>
                </c:pt>
                <c:pt idx="213">
                  <c:v>136.45600000000002</c:v>
                </c:pt>
                <c:pt idx="214">
                  <c:v>136.95800000000003</c:v>
                </c:pt>
                <c:pt idx="215">
                  <c:v>137.44799999999998</c:v>
                </c:pt>
                <c:pt idx="216">
                  <c:v>137.91399999999999</c:v>
                </c:pt>
                <c:pt idx="217">
                  <c:v>138.34699999999998</c:v>
                </c:pt>
                <c:pt idx="218">
                  <c:v>138.73599999999999</c:v>
                </c:pt>
                <c:pt idx="219">
                  <c:v>139.07299999999998</c:v>
                </c:pt>
                <c:pt idx="220">
                  <c:v>139.351</c:v>
                </c:pt>
                <c:pt idx="221">
                  <c:v>139.56099999999998</c:v>
                </c:pt>
                <c:pt idx="222">
                  <c:v>139.69799999999998</c:v>
                </c:pt>
                <c:pt idx="223">
                  <c:v>139.76</c:v>
                </c:pt>
                <c:pt idx="224">
                  <c:v>139.745</c:v>
                </c:pt>
                <c:pt idx="225">
                  <c:v>139.65600000000001</c:v>
                </c:pt>
                <c:pt idx="226">
                  <c:v>139.495</c:v>
                </c:pt>
                <c:pt idx="227">
                  <c:v>139.267</c:v>
                </c:pt>
                <c:pt idx="228">
                  <c:v>138.98000000000002</c:v>
                </c:pt>
                <c:pt idx="229">
                  <c:v>138.64100000000002</c:v>
                </c:pt>
                <c:pt idx="230">
                  <c:v>138.25700000000001</c:v>
                </c:pt>
                <c:pt idx="231">
                  <c:v>137.83499999999998</c:v>
                </c:pt>
                <c:pt idx="232">
                  <c:v>137.38100000000003</c:v>
                </c:pt>
                <c:pt idx="233">
                  <c:v>136.899</c:v>
                </c:pt>
                <c:pt idx="234">
                  <c:v>136.38999999999999</c:v>
                </c:pt>
                <c:pt idx="235">
                  <c:v>135.858</c:v>
                </c:pt>
                <c:pt idx="236">
                  <c:v>135.30399999999997</c:v>
                </c:pt>
                <c:pt idx="237">
                  <c:v>134.72899999999998</c:v>
                </c:pt>
                <c:pt idx="238">
                  <c:v>134.13</c:v>
                </c:pt>
                <c:pt idx="239">
                  <c:v>133.49799999999999</c:v>
                </c:pt>
                <c:pt idx="240">
                  <c:v>132.81900000000002</c:v>
                </c:pt>
                <c:pt idx="241">
                  <c:v>132.07</c:v>
                </c:pt>
                <c:pt idx="242">
                  <c:v>131.21499999999997</c:v>
                </c:pt>
                <c:pt idx="243">
                  <c:v>130.214</c:v>
                </c:pt>
                <c:pt idx="244">
                  <c:v>129.02300000000002</c:v>
                </c:pt>
                <c:pt idx="245">
                  <c:v>127.60199999999999</c:v>
                </c:pt>
                <c:pt idx="246">
                  <c:v>125.91799999999999</c:v>
                </c:pt>
                <c:pt idx="247">
                  <c:v>123.955</c:v>
                </c:pt>
                <c:pt idx="248">
                  <c:v>121.70800000000001</c:v>
                </c:pt>
                <c:pt idx="249">
                  <c:v>119.18599999999999</c:v>
                </c:pt>
                <c:pt idx="250">
                  <c:v>116.41199999999999</c:v>
                </c:pt>
                <c:pt idx="251">
                  <c:v>113.42400000000001</c:v>
                </c:pt>
                <c:pt idx="252">
                  <c:v>110.265</c:v>
                </c:pt>
                <c:pt idx="253">
                  <c:v>106.974</c:v>
                </c:pt>
                <c:pt idx="254">
                  <c:v>103.59</c:v>
                </c:pt>
                <c:pt idx="255">
                  <c:v>100.15300000000001</c:v>
                </c:pt>
                <c:pt idx="256">
                  <c:v>96.703000000000003</c:v>
                </c:pt>
                <c:pt idx="257">
                  <c:v>93.277000000000001</c:v>
                </c:pt>
                <c:pt idx="258">
                  <c:v>89.911000000000001</c:v>
                </c:pt>
                <c:pt idx="259">
                  <c:v>86.641000000000005</c:v>
                </c:pt>
                <c:pt idx="260">
                  <c:v>83.503</c:v>
                </c:pt>
                <c:pt idx="261">
                  <c:v>80.528000000000006</c:v>
                </c:pt>
                <c:pt idx="262">
                  <c:v>77.741</c:v>
                </c:pt>
                <c:pt idx="263">
                  <c:v>75.162999999999997</c:v>
                </c:pt>
                <c:pt idx="264">
                  <c:v>72.817999999999998</c:v>
                </c:pt>
                <c:pt idx="265">
                  <c:v>70.728999999999999</c:v>
                </c:pt>
                <c:pt idx="266">
                  <c:v>68.924000000000007</c:v>
                </c:pt>
                <c:pt idx="267">
                  <c:v>67.311000000000007</c:v>
                </c:pt>
                <c:pt idx="268">
                  <c:v>64.418999999999997</c:v>
                </c:pt>
                <c:pt idx="269">
                  <c:v>61.79</c:v>
                </c:pt>
                <c:pt idx="270">
                  <c:v>59.412999999999997</c:v>
                </c:pt>
                <c:pt idx="271">
                  <c:v>57.277000000000001</c:v>
                </c:pt>
                <c:pt idx="272">
                  <c:v>55.366</c:v>
                </c:pt>
                <c:pt idx="273">
                  <c:v>53.664000000000001</c:v>
                </c:pt>
                <c:pt idx="274">
                  <c:v>52.16</c:v>
                </c:pt>
                <c:pt idx="275">
                  <c:v>50.847000000000001</c:v>
                </c:pt>
                <c:pt idx="276">
                  <c:v>49.719000000000001</c:v>
                </c:pt>
                <c:pt idx="277">
                  <c:v>48.768000000000001</c:v>
                </c:pt>
                <c:pt idx="278">
                  <c:v>47.981999999999999</c:v>
                </c:pt>
                <c:pt idx="279">
                  <c:v>47.345999999999997</c:v>
                </c:pt>
                <c:pt idx="280">
                  <c:v>46.844000000000001</c:v>
                </c:pt>
                <c:pt idx="281">
                  <c:v>46.454999999999998</c:v>
                </c:pt>
                <c:pt idx="282">
                  <c:v>46.155000000000001</c:v>
                </c:pt>
                <c:pt idx="283">
                  <c:v>45.923000000000002</c:v>
                </c:pt>
                <c:pt idx="284">
                  <c:v>45.744</c:v>
                </c:pt>
                <c:pt idx="285">
                  <c:v>45.604999999999997</c:v>
                </c:pt>
                <c:pt idx="286">
                  <c:v>45.497999999999998</c:v>
                </c:pt>
                <c:pt idx="287">
                  <c:v>45.418999999999997</c:v>
                </c:pt>
                <c:pt idx="288">
                  <c:v>45.368000000000002</c:v>
                </c:pt>
                <c:pt idx="289">
                  <c:v>45.347000000000001</c:v>
                </c:pt>
                <c:pt idx="290">
                  <c:v>45.357999999999997</c:v>
                </c:pt>
                <c:pt idx="291">
                  <c:v>45.399000000000001</c:v>
                </c:pt>
                <c:pt idx="292">
                  <c:v>45.468000000000004</c:v>
                </c:pt>
                <c:pt idx="293">
                  <c:v>45.563000000000002</c:v>
                </c:pt>
                <c:pt idx="294">
                  <c:v>45.673000000000002</c:v>
                </c:pt>
                <c:pt idx="295">
                  <c:v>45.786999999999999</c:v>
                </c:pt>
                <c:pt idx="296">
                  <c:v>45.889000000000003</c:v>
                </c:pt>
                <c:pt idx="297">
                  <c:v>45.963999999999999</c:v>
                </c:pt>
                <c:pt idx="298">
                  <c:v>45.999000000000002</c:v>
                </c:pt>
                <c:pt idx="299">
                  <c:v>45.985999999999997</c:v>
                </c:pt>
                <c:pt idx="300">
                  <c:v>45.917999999999999</c:v>
                </c:pt>
                <c:pt idx="301">
                  <c:v>45.790999999999997</c:v>
                </c:pt>
                <c:pt idx="302">
                  <c:v>45.6</c:v>
                </c:pt>
                <c:pt idx="303">
                  <c:v>45.34</c:v>
                </c:pt>
                <c:pt idx="304">
                  <c:v>45.011000000000003</c:v>
                </c:pt>
                <c:pt idx="305">
                  <c:v>44.612000000000002</c:v>
                </c:pt>
                <c:pt idx="306">
                  <c:v>44.142000000000003</c:v>
                </c:pt>
                <c:pt idx="307">
                  <c:v>43.603999999999999</c:v>
                </c:pt>
                <c:pt idx="308">
                  <c:v>42.999000000000002</c:v>
                </c:pt>
                <c:pt idx="309">
                  <c:v>42.334000000000003</c:v>
                </c:pt>
                <c:pt idx="310">
                  <c:v>41.618000000000002</c:v>
                </c:pt>
                <c:pt idx="311">
                  <c:v>40.863</c:v>
                </c:pt>
                <c:pt idx="312">
                  <c:v>40.076000000000001</c:v>
                </c:pt>
                <c:pt idx="313">
                  <c:v>39.265999999999998</c:v>
                </c:pt>
                <c:pt idx="314">
                  <c:v>38.438000000000002</c:v>
                </c:pt>
                <c:pt idx="315">
                  <c:v>37.603000000000002</c:v>
                </c:pt>
                <c:pt idx="316">
                  <c:v>36.770000000000003</c:v>
                </c:pt>
                <c:pt idx="317">
                  <c:v>35.951999999999998</c:v>
                </c:pt>
                <c:pt idx="318">
                  <c:v>35.158999999999999</c:v>
                </c:pt>
                <c:pt idx="319">
                  <c:v>34.405000000000001</c:v>
                </c:pt>
                <c:pt idx="320">
                  <c:v>33.704000000000001</c:v>
                </c:pt>
                <c:pt idx="321">
                  <c:v>33.061</c:v>
                </c:pt>
                <c:pt idx="322">
                  <c:v>32.475999999999999</c:v>
                </c:pt>
                <c:pt idx="323">
                  <c:v>31.95</c:v>
                </c:pt>
                <c:pt idx="324">
                  <c:v>31.478000000000002</c:v>
                </c:pt>
                <c:pt idx="325">
                  <c:v>31.058</c:v>
                </c:pt>
                <c:pt idx="326">
                  <c:v>30.684999999999999</c:v>
                </c:pt>
                <c:pt idx="327">
                  <c:v>30.356000000000002</c:v>
                </c:pt>
                <c:pt idx="328">
                  <c:v>30.068000000000001</c:v>
                </c:pt>
                <c:pt idx="329">
                  <c:v>29.821999999999999</c:v>
                </c:pt>
                <c:pt idx="330">
                  <c:v>29.614000000000001</c:v>
                </c:pt>
                <c:pt idx="331">
                  <c:v>29.439</c:v>
                </c:pt>
                <c:pt idx="332">
                  <c:v>29.295000000000002</c:v>
                </c:pt>
                <c:pt idx="333">
                  <c:v>29.178000000000001</c:v>
                </c:pt>
                <c:pt idx="334">
                  <c:v>29.084</c:v>
                </c:pt>
                <c:pt idx="335">
                  <c:v>29.007000000000001</c:v>
                </c:pt>
                <c:pt idx="336">
                  <c:v>28.942</c:v>
                </c:pt>
                <c:pt idx="337">
                  <c:v>28.882000000000001</c:v>
                </c:pt>
                <c:pt idx="338">
                  <c:v>28.818000000000001</c:v>
                </c:pt>
                <c:pt idx="339">
                  <c:v>28.745000000000001</c:v>
                </c:pt>
                <c:pt idx="340">
                  <c:v>28.657</c:v>
                </c:pt>
                <c:pt idx="341">
                  <c:v>28.553000000000001</c:v>
                </c:pt>
                <c:pt idx="342">
                  <c:v>28.431999999999999</c:v>
                </c:pt>
                <c:pt idx="343">
                  <c:v>28.295999999999999</c:v>
                </c:pt>
                <c:pt idx="344">
                  <c:v>28.146000000000001</c:v>
                </c:pt>
                <c:pt idx="345">
                  <c:v>27.981000000000002</c:v>
                </c:pt>
                <c:pt idx="346">
                  <c:v>27.803000000000001</c:v>
                </c:pt>
                <c:pt idx="347">
                  <c:v>27.609000000000002</c:v>
                </c:pt>
                <c:pt idx="348">
                  <c:v>27.399000000000001</c:v>
                </c:pt>
                <c:pt idx="349">
                  <c:v>27.167999999999999</c:v>
                </c:pt>
                <c:pt idx="350">
                  <c:v>26.914999999999999</c:v>
                </c:pt>
                <c:pt idx="351">
                  <c:v>26.637</c:v>
                </c:pt>
                <c:pt idx="352">
                  <c:v>26.332999999999998</c:v>
                </c:pt>
                <c:pt idx="353">
                  <c:v>26.001999999999999</c:v>
                </c:pt>
                <c:pt idx="354">
                  <c:v>25.649000000000001</c:v>
                </c:pt>
                <c:pt idx="355">
                  <c:v>25.28</c:v>
                </c:pt>
                <c:pt idx="356">
                  <c:v>24.901</c:v>
                </c:pt>
                <c:pt idx="357">
                  <c:v>24.510999999999999</c:v>
                </c:pt>
                <c:pt idx="358">
                  <c:v>24.106000000000002</c:v>
                </c:pt>
                <c:pt idx="359">
                  <c:v>23.686</c:v>
                </c:pt>
                <c:pt idx="360">
                  <c:v>23.25</c:v>
                </c:pt>
                <c:pt idx="361">
                  <c:v>22.797999999999998</c:v>
                </c:pt>
                <c:pt idx="362">
                  <c:v>22.332999999999998</c:v>
                </c:pt>
                <c:pt idx="363">
                  <c:v>21.859000000000002</c:v>
                </c:pt>
                <c:pt idx="364">
                  <c:v>21.381</c:v>
                </c:pt>
                <c:pt idx="365">
                  <c:v>20.902999999999999</c:v>
                </c:pt>
                <c:pt idx="366">
                  <c:v>20.431999999999999</c:v>
                </c:pt>
                <c:pt idx="367">
                  <c:v>19.971</c:v>
                </c:pt>
                <c:pt idx="368">
                  <c:v>19.521000000000001</c:v>
                </c:pt>
                <c:pt idx="369">
                  <c:v>19.087</c:v>
                </c:pt>
                <c:pt idx="370">
                  <c:v>18.672000000000001</c:v>
                </c:pt>
                <c:pt idx="371">
                  <c:v>18.280999999999999</c:v>
                </c:pt>
                <c:pt idx="372">
                  <c:v>17.920999999999999</c:v>
                </c:pt>
                <c:pt idx="373">
                  <c:v>17.597999999999999</c:v>
                </c:pt>
                <c:pt idx="374">
                  <c:v>17.317</c:v>
                </c:pt>
                <c:pt idx="375">
                  <c:v>17.081</c:v>
                </c:pt>
                <c:pt idx="376">
                  <c:v>16.888999999999999</c:v>
                </c:pt>
                <c:pt idx="377">
                  <c:v>16.739999999999998</c:v>
                </c:pt>
                <c:pt idx="378">
                  <c:v>16.632000000000001</c:v>
                </c:pt>
                <c:pt idx="379">
                  <c:v>16.559000000000001</c:v>
                </c:pt>
                <c:pt idx="380">
                  <c:v>16.515999999999998</c:v>
                </c:pt>
                <c:pt idx="381">
                  <c:v>16.495000000000001</c:v>
                </c:pt>
                <c:pt idx="382">
                  <c:v>16.492000000000001</c:v>
                </c:pt>
                <c:pt idx="383">
                  <c:v>16.503</c:v>
                </c:pt>
                <c:pt idx="384">
                  <c:v>16.526</c:v>
                </c:pt>
                <c:pt idx="385">
                  <c:v>16.559000000000001</c:v>
                </c:pt>
                <c:pt idx="386">
                  <c:v>16.600999999999999</c:v>
                </c:pt>
                <c:pt idx="387">
                  <c:v>16.649000000000001</c:v>
                </c:pt>
                <c:pt idx="388">
                  <c:v>16.696000000000002</c:v>
                </c:pt>
                <c:pt idx="389">
                  <c:v>16.736999999999998</c:v>
                </c:pt>
                <c:pt idx="390">
                  <c:v>16.765999999999998</c:v>
                </c:pt>
                <c:pt idx="391">
                  <c:v>16.78</c:v>
                </c:pt>
                <c:pt idx="392">
                  <c:v>16.777999999999999</c:v>
                </c:pt>
                <c:pt idx="393">
                  <c:v>16.756</c:v>
                </c:pt>
                <c:pt idx="394">
                  <c:v>16.709</c:v>
                </c:pt>
                <c:pt idx="395">
                  <c:v>16.634</c:v>
                </c:pt>
                <c:pt idx="396">
                  <c:v>16.529</c:v>
                </c:pt>
                <c:pt idx="397">
                  <c:v>16.395</c:v>
                </c:pt>
                <c:pt idx="398">
                  <c:v>16.23</c:v>
                </c:pt>
                <c:pt idx="399">
                  <c:v>16.036999999999999</c:v>
                </c:pt>
                <c:pt idx="400">
                  <c:v>15.82</c:v>
                </c:pt>
                <c:pt idx="401">
                  <c:v>15.584</c:v>
                </c:pt>
                <c:pt idx="402">
                  <c:v>15.329000000000001</c:v>
                </c:pt>
                <c:pt idx="403">
                  <c:v>15.054</c:v>
                </c:pt>
                <c:pt idx="404">
                  <c:v>14.757999999999999</c:v>
                </c:pt>
                <c:pt idx="405">
                  <c:v>14.44</c:v>
                </c:pt>
                <c:pt idx="406">
                  <c:v>14.102</c:v>
                </c:pt>
                <c:pt idx="407">
                  <c:v>13.744999999999999</c:v>
                </c:pt>
                <c:pt idx="408">
                  <c:v>13.37</c:v>
                </c:pt>
                <c:pt idx="409">
                  <c:v>12.98</c:v>
                </c:pt>
                <c:pt idx="410">
                  <c:v>12.58</c:v>
                </c:pt>
                <c:pt idx="411">
                  <c:v>12.175000000000001</c:v>
                </c:pt>
                <c:pt idx="412">
                  <c:v>11.771000000000001</c:v>
                </c:pt>
              </c:numCache>
            </c:numRef>
          </c:yVal>
          <c:smooth val="1"/>
        </c:ser>
        <c:ser>
          <c:idx val="66"/>
          <c:order val="30"/>
          <c:tx>
            <c:v>light grey A</c:v>
          </c:tx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'!$CS$78:$CS$327</c:f>
              <c:numCache>
                <c:formatCode>General</c:formatCode>
                <c:ptCount val="250"/>
                <c:pt idx="0">
                  <c:v>3.2500000000000142</c:v>
                </c:pt>
                <c:pt idx="1">
                  <c:v>3.3000000000000114</c:v>
                </c:pt>
                <c:pt idx="2">
                  <c:v>3.3400000000000176</c:v>
                </c:pt>
                <c:pt idx="3">
                  <c:v>3.3900000000000148</c:v>
                </c:pt>
                <c:pt idx="4">
                  <c:v>3.4400000000000261</c:v>
                </c:pt>
                <c:pt idx="5">
                  <c:v>3.4900000000000091</c:v>
                </c:pt>
                <c:pt idx="6">
                  <c:v>3.5400000000000205</c:v>
                </c:pt>
                <c:pt idx="7">
                  <c:v>3.5900000000000034</c:v>
                </c:pt>
                <c:pt idx="8">
                  <c:v>3.6300000000000239</c:v>
                </c:pt>
                <c:pt idx="9">
                  <c:v>3.6900000000000261</c:v>
                </c:pt>
                <c:pt idx="10">
                  <c:v>3.7400000000000091</c:v>
                </c:pt>
                <c:pt idx="11">
                  <c:v>3.7800000000000011</c:v>
                </c:pt>
                <c:pt idx="12">
                  <c:v>3.8300000000000125</c:v>
                </c:pt>
                <c:pt idx="13">
                  <c:v>3.8900000000000148</c:v>
                </c:pt>
                <c:pt idx="14">
                  <c:v>3.9300000000000068</c:v>
                </c:pt>
                <c:pt idx="15">
                  <c:v>3.9800000000000182</c:v>
                </c:pt>
                <c:pt idx="16">
                  <c:v>4.0300000000000153</c:v>
                </c:pt>
                <c:pt idx="17">
                  <c:v>4.0900000000000176</c:v>
                </c:pt>
                <c:pt idx="18">
                  <c:v>4.1300000000000097</c:v>
                </c:pt>
                <c:pt idx="19">
                  <c:v>4.180000000000021</c:v>
                </c:pt>
                <c:pt idx="20">
                  <c:v>4.230000000000004</c:v>
                </c:pt>
                <c:pt idx="21">
                  <c:v>4.2900000000000063</c:v>
                </c:pt>
                <c:pt idx="22">
                  <c:v>4.3400000000000176</c:v>
                </c:pt>
                <c:pt idx="23">
                  <c:v>4.3900000000000148</c:v>
                </c:pt>
                <c:pt idx="24">
                  <c:v>4.4400000000000119</c:v>
                </c:pt>
                <c:pt idx="25">
                  <c:v>4.4900000000000233</c:v>
                </c:pt>
                <c:pt idx="26">
                  <c:v>4.5400000000000205</c:v>
                </c:pt>
                <c:pt idx="27">
                  <c:v>4.5900000000000176</c:v>
                </c:pt>
                <c:pt idx="28">
                  <c:v>4.6500000000000199</c:v>
                </c:pt>
                <c:pt idx="29">
                  <c:v>4.7000000000000171</c:v>
                </c:pt>
                <c:pt idx="30">
                  <c:v>4.7500000000000284</c:v>
                </c:pt>
                <c:pt idx="31">
                  <c:v>4.8000000000000114</c:v>
                </c:pt>
                <c:pt idx="32">
                  <c:v>4.8500000000000227</c:v>
                </c:pt>
                <c:pt idx="33">
                  <c:v>4.910000000000025</c:v>
                </c:pt>
                <c:pt idx="34">
                  <c:v>4.960000000000008</c:v>
                </c:pt>
                <c:pt idx="35">
                  <c:v>5.0100000000000193</c:v>
                </c:pt>
                <c:pt idx="36">
                  <c:v>5.0600000000000023</c:v>
                </c:pt>
                <c:pt idx="37">
                  <c:v>5.1200000000000045</c:v>
                </c:pt>
                <c:pt idx="38">
                  <c:v>5.1700000000000159</c:v>
                </c:pt>
                <c:pt idx="39">
                  <c:v>5.2200000000000131</c:v>
                </c:pt>
                <c:pt idx="40">
                  <c:v>5.2800000000000153</c:v>
                </c:pt>
                <c:pt idx="41">
                  <c:v>5.3300000000000125</c:v>
                </c:pt>
                <c:pt idx="42">
                  <c:v>5.3800000000000097</c:v>
                </c:pt>
                <c:pt idx="43">
                  <c:v>5.430000000000021</c:v>
                </c:pt>
                <c:pt idx="44">
                  <c:v>5.4900000000000233</c:v>
                </c:pt>
                <c:pt idx="45">
                  <c:v>5.5400000000000063</c:v>
                </c:pt>
                <c:pt idx="46">
                  <c:v>5.5900000000000176</c:v>
                </c:pt>
                <c:pt idx="47">
                  <c:v>5.6500000000000199</c:v>
                </c:pt>
                <c:pt idx="48">
                  <c:v>5.7000000000000171</c:v>
                </c:pt>
                <c:pt idx="49">
                  <c:v>5.7500000000000142</c:v>
                </c:pt>
                <c:pt idx="50">
                  <c:v>5.8100000000000165</c:v>
                </c:pt>
                <c:pt idx="51">
                  <c:v>5.8600000000000136</c:v>
                </c:pt>
                <c:pt idx="52">
                  <c:v>5.9200000000000159</c:v>
                </c:pt>
                <c:pt idx="53">
                  <c:v>5.9700000000000273</c:v>
                </c:pt>
                <c:pt idx="54">
                  <c:v>6.0200000000000102</c:v>
                </c:pt>
                <c:pt idx="55">
                  <c:v>6.0800000000000125</c:v>
                </c:pt>
                <c:pt idx="56">
                  <c:v>6.1300000000000239</c:v>
                </c:pt>
                <c:pt idx="57">
                  <c:v>6.1800000000000068</c:v>
                </c:pt>
                <c:pt idx="58">
                  <c:v>6.2400000000000091</c:v>
                </c:pt>
                <c:pt idx="59">
                  <c:v>6.3000000000000114</c:v>
                </c:pt>
                <c:pt idx="60">
                  <c:v>6.3500000000000227</c:v>
                </c:pt>
                <c:pt idx="61">
                  <c:v>6.4000000000000057</c:v>
                </c:pt>
                <c:pt idx="62">
                  <c:v>6.460000000000008</c:v>
                </c:pt>
                <c:pt idx="63">
                  <c:v>6.5100000000000193</c:v>
                </c:pt>
                <c:pt idx="64">
                  <c:v>6.5600000000000165</c:v>
                </c:pt>
                <c:pt idx="65">
                  <c:v>6.6200000000000188</c:v>
                </c:pt>
                <c:pt idx="66">
                  <c:v>6.680000000000021</c:v>
                </c:pt>
                <c:pt idx="67">
                  <c:v>6.730000000000004</c:v>
                </c:pt>
                <c:pt idx="68">
                  <c:v>6.7800000000000153</c:v>
                </c:pt>
                <c:pt idx="69">
                  <c:v>6.8400000000000176</c:v>
                </c:pt>
                <c:pt idx="70">
                  <c:v>6.9000000000000199</c:v>
                </c:pt>
                <c:pt idx="71">
                  <c:v>6.9500000000000171</c:v>
                </c:pt>
                <c:pt idx="72">
                  <c:v>7.0000000000000142</c:v>
                </c:pt>
                <c:pt idx="73">
                  <c:v>7.0600000000000165</c:v>
                </c:pt>
                <c:pt idx="74">
                  <c:v>7.1100000000000136</c:v>
                </c:pt>
                <c:pt idx="75">
                  <c:v>7.160000000000025</c:v>
                </c:pt>
                <c:pt idx="76">
                  <c:v>7.2200000000000273</c:v>
                </c:pt>
                <c:pt idx="77">
                  <c:v>7.2800000000000296</c:v>
                </c:pt>
                <c:pt idx="78">
                  <c:v>7.3300000000000125</c:v>
                </c:pt>
                <c:pt idx="79">
                  <c:v>7.3800000000000239</c:v>
                </c:pt>
                <c:pt idx="80">
                  <c:v>7.4400000000000261</c:v>
                </c:pt>
                <c:pt idx="81">
                  <c:v>7.5</c:v>
                </c:pt>
                <c:pt idx="82">
                  <c:v>7.5500000000000114</c:v>
                </c:pt>
                <c:pt idx="83">
                  <c:v>7.6000000000000227</c:v>
                </c:pt>
                <c:pt idx="84">
                  <c:v>7.6600000000000108</c:v>
                </c:pt>
                <c:pt idx="85">
                  <c:v>7.7200000000000131</c:v>
                </c:pt>
                <c:pt idx="86">
                  <c:v>7.7700000000000102</c:v>
                </c:pt>
                <c:pt idx="87">
                  <c:v>7.8200000000000074</c:v>
                </c:pt>
                <c:pt idx="88">
                  <c:v>7.8800000000000097</c:v>
                </c:pt>
                <c:pt idx="89">
                  <c:v>7.9400000000000119</c:v>
                </c:pt>
                <c:pt idx="90">
                  <c:v>7.9900000000000233</c:v>
                </c:pt>
                <c:pt idx="91">
                  <c:v>8.0500000000000256</c:v>
                </c:pt>
                <c:pt idx="92">
                  <c:v>8.1000000000000085</c:v>
                </c:pt>
                <c:pt idx="93">
                  <c:v>8.1500000000000199</c:v>
                </c:pt>
                <c:pt idx="94">
                  <c:v>8.2100000000000222</c:v>
                </c:pt>
                <c:pt idx="95">
                  <c:v>8.2700000000000102</c:v>
                </c:pt>
                <c:pt idx="96">
                  <c:v>8.3200000000000216</c:v>
                </c:pt>
                <c:pt idx="97">
                  <c:v>8.3700000000000188</c:v>
                </c:pt>
                <c:pt idx="98">
                  <c:v>8.4300000000000068</c:v>
                </c:pt>
                <c:pt idx="99">
                  <c:v>8.4900000000000091</c:v>
                </c:pt>
                <c:pt idx="100">
                  <c:v>8.5400000000000205</c:v>
                </c:pt>
                <c:pt idx="101">
                  <c:v>8.5900000000000034</c:v>
                </c:pt>
                <c:pt idx="102">
                  <c:v>8.6500000000000057</c:v>
                </c:pt>
                <c:pt idx="103">
                  <c:v>8.710000000000008</c:v>
                </c:pt>
                <c:pt idx="104">
                  <c:v>8.7600000000000193</c:v>
                </c:pt>
                <c:pt idx="105">
                  <c:v>8.8100000000000023</c:v>
                </c:pt>
                <c:pt idx="106">
                  <c:v>8.8700000000000045</c:v>
                </c:pt>
                <c:pt idx="107">
                  <c:v>8.9300000000000068</c:v>
                </c:pt>
                <c:pt idx="108">
                  <c:v>8.9800000000000182</c:v>
                </c:pt>
                <c:pt idx="109">
                  <c:v>9.0300000000000153</c:v>
                </c:pt>
                <c:pt idx="110">
                  <c:v>9.0900000000000176</c:v>
                </c:pt>
                <c:pt idx="111">
                  <c:v>9.1500000000000199</c:v>
                </c:pt>
                <c:pt idx="112">
                  <c:v>9.2000000000000028</c:v>
                </c:pt>
                <c:pt idx="113">
                  <c:v>9.2600000000000051</c:v>
                </c:pt>
                <c:pt idx="114">
                  <c:v>9.3100000000000165</c:v>
                </c:pt>
                <c:pt idx="115">
                  <c:v>9.3600000000000136</c:v>
                </c:pt>
                <c:pt idx="116">
                  <c:v>9.4200000000000159</c:v>
                </c:pt>
                <c:pt idx="117">
                  <c:v>9.4800000000000182</c:v>
                </c:pt>
                <c:pt idx="118">
                  <c:v>9.5300000000000153</c:v>
                </c:pt>
                <c:pt idx="119">
                  <c:v>9.5800000000000125</c:v>
                </c:pt>
                <c:pt idx="120">
                  <c:v>9.6400000000000148</c:v>
                </c:pt>
                <c:pt idx="121">
                  <c:v>9.7000000000000171</c:v>
                </c:pt>
                <c:pt idx="122">
                  <c:v>9.7500000000000284</c:v>
                </c:pt>
                <c:pt idx="123">
                  <c:v>9.8000000000000114</c:v>
                </c:pt>
                <c:pt idx="124">
                  <c:v>9.8600000000000136</c:v>
                </c:pt>
                <c:pt idx="125">
                  <c:v>9.9200000000000159</c:v>
                </c:pt>
                <c:pt idx="126">
                  <c:v>9.9699999999999989</c:v>
                </c:pt>
                <c:pt idx="127">
                  <c:v>10.030000000000001</c:v>
                </c:pt>
                <c:pt idx="128">
                  <c:v>10.080000000000013</c:v>
                </c:pt>
                <c:pt idx="129">
                  <c:v>10.140000000000015</c:v>
                </c:pt>
                <c:pt idx="130">
                  <c:v>10.190000000000012</c:v>
                </c:pt>
                <c:pt idx="131">
                  <c:v>10.250000000000014</c:v>
                </c:pt>
                <c:pt idx="132">
                  <c:v>10.310000000000016</c:v>
                </c:pt>
                <c:pt idx="133">
                  <c:v>10.360000000000014</c:v>
                </c:pt>
                <c:pt idx="134">
                  <c:v>10.410000000000011</c:v>
                </c:pt>
                <c:pt idx="135">
                  <c:v>10.470000000000013</c:v>
                </c:pt>
                <c:pt idx="136">
                  <c:v>10.530000000000015</c:v>
                </c:pt>
                <c:pt idx="137">
                  <c:v>10.580000000000027</c:v>
                </c:pt>
                <c:pt idx="138">
                  <c:v>10.640000000000015</c:v>
                </c:pt>
                <c:pt idx="139">
                  <c:v>10.700000000000017</c:v>
                </c:pt>
                <c:pt idx="140">
                  <c:v>10.750000000000014</c:v>
                </c:pt>
                <c:pt idx="141">
                  <c:v>10.810000000000016</c:v>
                </c:pt>
                <c:pt idx="142">
                  <c:v>10.870000000000019</c:v>
                </c:pt>
                <c:pt idx="143">
                  <c:v>10.920000000000016</c:v>
                </c:pt>
                <c:pt idx="144">
                  <c:v>10.980000000000018</c:v>
                </c:pt>
                <c:pt idx="145">
                  <c:v>11.03000000000003</c:v>
                </c:pt>
                <c:pt idx="146">
                  <c:v>11.090000000000003</c:v>
                </c:pt>
                <c:pt idx="147">
                  <c:v>11.150000000000006</c:v>
                </c:pt>
                <c:pt idx="148">
                  <c:v>11.200000000000017</c:v>
                </c:pt>
                <c:pt idx="149">
                  <c:v>11.260000000000019</c:v>
                </c:pt>
                <c:pt idx="150">
                  <c:v>11.320000000000022</c:v>
                </c:pt>
                <c:pt idx="151">
                  <c:v>11.370000000000005</c:v>
                </c:pt>
                <c:pt idx="152">
                  <c:v>11.430000000000007</c:v>
                </c:pt>
                <c:pt idx="153">
                  <c:v>11.490000000000009</c:v>
                </c:pt>
                <c:pt idx="154">
                  <c:v>11.540000000000006</c:v>
                </c:pt>
                <c:pt idx="155">
                  <c:v>11.600000000000009</c:v>
                </c:pt>
                <c:pt idx="156">
                  <c:v>11.660000000000011</c:v>
                </c:pt>
                <c:pt idx="157">
                  <c:v>11.720000000000013</c:v>
                </c:pt>
                <c:pt idx="158">
                  <c:v>11.770000000000024</c:v>
                </c:pt>
                <c:pt idx="159">
                  <c:v>11.830000000000027</c:v>
                </c:pt>
                <c:pt idx="160">
                  <c:v>11.890000000000015</c:v>
                </c:pt>
                <c:pt idx="161">
                  <c:v>11.940000000000012</c:v>
                </c:pt>
                <c:pt idx="162">
                  <c:v>12.000000000000014</c:v>
                </c:pt>
                <c:pt idx="163">
                  <c:v>12.060000000000016</c:v>
                </c:pt>
                <c:pt idx="164">
                  <c:v>12.110000000000014</c:v>
                </c:pt>
                <c:pt idx="165">
                  <c:v>12.170000000000016</c:v>
                </c:pt>
                <c:pt idx="166">
                  <c:v>12.230000000000018</c:v>
                </c:pt>
                <c:pt idx="167">
                  <c:v>12.29000000000002</c:v>
                </c:pt>
                <c:pt idx="168">
                  <c:v>12.340000000000003</c:v>
                </c:pt>
                <c:pt idx="169">
                  <c:v>12.400000000000006</c:v>
                </c:pt>
                <c:pt idx="170">
                  <c:v>12.460000000000008</c:v>
                </c:pt>
                <c:pt idx="171">
                  <c:v>12.52000000000001</c:v>
                </c:pt>
                <c:pt idx="172">
                  <c:v>12.570000000000022</c:v>
                </c:pt>
                <c:pt idx="173">
                  <c:v>12.63000000000001</c:v>
                </c:pt>
                <c:pt idx="174">
                  <c:v>12.690000000000012</c:v>
                </c:pt>
                <c:pt idx="175">
                  <c:v>12.740000000000009</c:v>
                </c:pt>
                <c:pt idx="176">
                  <c:v>12.800000000000011</c:v>
                </c:pt>
                <c:pt idx="177">
                  <c:v>12.860000000000014</c:v>
                </c:pt>
                <c:pt idx="178">
                  <c:v>12.920000000000016</c:v>
                </c:pt>
                <c:pt idx="179">
                  <c:v>12.970000000000013</c:v>
                </c:pt>
                <c:pt idx="180">
                  <c:v>13.030000000000015</c:v>
                </c:pt>
                <c:pt idx="181">
                  <c:v>13.090000000000018</c:v>
                </c:pt>
                <c:pt idx="182">
                  <c:v>13.15000000000002</c:v>
                </c:pt>
                <c:pt idx="183">
                  <c:v>13.200000000000017</c:v>
                </c:pt>
                <c:pt idx="184">
                  <c:v>13.27000000000001</c:v>
                </c:pt>
                <c:pt idx="185">
                  <c:v>13.320000000000022</c:v>
                </c:pt>
                <c:pt idx="186">
                  <c:v>13.380000000000024</c:v>
                </c:pt>
                <c:pt idx="187">
                  <c:v>13.440000000000026</c:v>
                </c:pt>
                <c:pt idx="188">
                  <c:v>13.500000000000028</c:v>
                </c:pt>
                <c:pt idx="189">
                  <c:v>13.560000000000031</c:v>
                </c:pt>
                <c:pt idx="190">
                  <c:v>13.610000000000014</c:v>
                </c:pt>
                <c:pt idx="191">
                  <c:v>13.670000000000016</c:v>
                </c:pt>
                <c:pt idx="192">
                  <c:v>13.730000000000018</c:v>
                </c:pt>
                <c:pt idx="193">
                  <c:v>13.79000000000002</c:v>
                </c:pt>
                <c:pt idx="194">
                  <c:v>13.850000000000023</c:v>
                </c:pt>
                <c:pt idx="195">
                  <c:v>13.910000000000011</c:v>
                </c:pt>
                <c:pt idx="196">
                  <c:v>13.970000000000013</c:v>
                </c:pt>
                <c:pt idx="197">
                  <c:v>14.02000000000001</c:v>
                </c:pt>
                <c:pt idx="198">
                  <c:v>14.090000000000018</c:v>
                </c:pt>
                <c:pt idx="199">
                  <c:v>14.140000000000015</c:v>
                </c:pt>
                <c:pt idx="200">
                  <c:v>14.200000000000003</c:v>
                </c:pt>
                <c:pt idx="201">
                  <c:v>14.260000000000005</c:v>
                </c:pt>
                <c:pt idx="202">
                  <c:v>14.320000000000007</c:v>
                </c:pt>
                <c:pt idx="203">
                  <c:v>14.38000000000001</c:v>
                </c:pt>
                <c:pt idx="204">
                  <c:v>14.440000000000012</c:v>
                </c:pt>
                <c:pt idx="205">
                  <c:v>14.500000000000014</c:v>
                </c:pt>
                <c:pt idx="206">
                  <c:v>14.560000000000016</c:v>
                </c:pt>
                <c:pt idx="207">
                  <c:v>14.610000000000014</c:v>
                </c:pt>
                <c:pt idx="208">
                  <c:v>14.680000000000007</c:v>
                </c:pt>
                <c:pt idx="209">
                  <c:v>14.740000000000009</c:v>
                </c:pt>
                <c:pt idx="210">
                  <c:v>14.79000000000002</c:v>
                </c:pt>
                <c:pt idx="211">
                  <c:v>14.850000000000023</c:v>
                </c:pt>
                <c:pt idx="212">
                  <c:v>14.920000000000016</c:v>
                </c:pt>
                <c:pt idx="213">
                  <c:v>14.969999999999999</c:v>
                </c:pt>
                <c:pt idx="214">
                  <c:v>15.030000000000001</c:v>
                </c:pt>
                <c:pt idx="215">
                  <c:v>15.100000000000023</c:v>
                </c:pt>
                <c:pt idx="216">
                  <c:v>15.150000000000006</c:v>
                </c:pt>
                <c:pt idx="217">
                  <c:v>15.210000000000008</c:v>
                </c:pt>
                <c:pt idx="218">
                  <c:v>15.27000000000001</c:v>
                </c:pt>
                <c:pt idx="219">
                  <c:v>15.330000000000013</c:v>
                </c:pt>
                <c:pt idx="220">
                  <c:v>15.390000000000015</c:v>
                </c:pt>
                <c:pt idx="221">
                  <c:v>15.450000000000003</c:v>
                </c:pt>
                <c:pt idx="222">
                  <c:v>15.510000000000005</c:v>
                </c:pt>
                <c:pt idx="223">
                  <c:v>15.570000000000007</c:v>
                </c:pt>
                <c:pt idx="224">
                  <c:v>15.63000000000001</c:v>
                </c:pt>
                <c:pt idx="225">
                  <c:v>15.690000000000012</c:v>
                </c:pt>
                <c:pt idx="226">
                  <c:v>15.750000000000014</c:v>
                </c:pt>
                <c:pt idx="227">
                  <c:v>15.810000000000016</c:v>
                </c:pt>
                <c:pt idx="228">
                  <c:v>15.870000000000019</c:v>
                </c:pt>
                <c:pt idx="229">
                  <c:v>15.930000000000007</c:v>
                </c:pt>
                <c:pt idx="230">
                  <c:v>15.990000000000009</c:v>
                </c:pt>
                <c:pt idx="231">
                  <c:v>16.050000000000011</c:v>
                </c:pt>
                <c:pt idx="232">
                  <c:v>16.110000000000014</c:v>
                </c:pt>
                <c:pt idx="233">
                  <c:v>16.170000000000016</c:v>
                </c:pt>
                <c:pt idx="234">
                  <c:v>16.230000000000018</c:v>
                </c:pt>
                <c:pt idx="235">
                  <c:v>16.300000000000011</c:v>
                </c:pt>
                <c:pt idx="236">
                  <c:v>16.360000000000014</c:v>
                </c:pt>
                <c:pt idx="237">
                  <c:v>16.410000000000011</c:v>
                </c:pt>
                <c:pt idx="238">
                  <c:v>16.480000000000018</c:v>
                </c:pt>
                <c:pt idx="239">
                  <c:v>16.540000000000006</c:v>
                </c:pt>
                <c:pt idx="240">
                  <c:v>16.600000000000009</c:v>
                </c:pt>
                <c:pt idx="241">
                  <c:v>16.660000000000011</c:v>
                </c:pt>
                <c:pt idx="242">
                  <c:v>16.720000000000013</c:v>
                </c:pt>
                <c:pt idx="243">
                  <c:v>16.780000000000015</c:v>
                </c:pt>
                <c:pt idx="244">
                  <c:v>16.840000000000018</c:v>
                </c:pt>
                <c:pt idx="245">
                  <c:v>16.90000000000002</c:v>
                </c:pt>
                <c:pt idx="246">
                  <c:v>16.960000000000022</c:v>
                </c:pt>
                <c:pt idx="247">
                  <c:v>17.02000000000001</c:v>
                </c:pt>
                <c:pt idx="248">
                  <c:v>17.090000000000018</c:v>
                </c:pt>
                <c:pt idx="249">
                  <c:v>17.140000000000015</c:v>
                </c:pt>
              </c:numCache>
            </c:numRef>
          </c:xVal>
          <c:yVal>
            <c:numRef>
              <c:f>'Refined Data '!$CT$78:$CT$327</c:f>
              <c:numCache>
                <c:formatCode>General</c:formatCode>
                <c:ptCount val="250"/>
                <c:pt idx="0">
                  <c:v>433.33299999999997</c:v>
                </c:pt>
                <c:pt idx="1">
                  <c:v>433.08499999999998</c:v>
                </c:pt>
                <c:pt idx="2">
                  <c:v>431.46499999999997</c:v>
                </c:pt>
                <c:pt idx="3">
                  <c:v>428.512</c:v>
                </c:pt>
                <c:pt idx="4">
                  <c:v>424.29499999999996</c:v>
                </c:pt>
                <c:pt idx="5">
                  <c:v>418.90799999999996</c:v>
                </c:pt>
                <c:pt idx="6">
                  <c:v>412.46</c:v>
                </c:pt>
                <c:pt idx="7">
                  <c:v>405.06</c:v>
                </c:pt>
                <c:pt idx="8">
                  <c:v>396.82099999999997</c:v>
                </c:pt>
                <c:pt idx="9">
                  <c:v>387.86699999999996</c:v>
                </c:pt>
                <c:pt idx="10">
                  <c:v>378.33699999999999</c:v>
                </c:pt>
                <c:pt idx="11">
                  <c:v>368.37399999999997</c:v>
                </c:pt>
                <c:pt idx="12">
                  <c:v>358.11799999999999</c:v>
                </c:pt>
                <c:pt idx="13">
                  <c:v>347.697</c:v>
                </c:pt>
                <c:pt idx="14">
                  <c:v>337.22299999999996</c:v>
                </c:pt>
                <c:pt idx="15">
                  <c:v>326.79399999999998</c:v>
                </c:pt>
                <c:pt idx="16">
                  <c:v>316.512</c:v>
                </c:pt>
                <c:pt idx="17">
                  <c:v>306.48399999999998</c:v>
                </c:pt>
                <c:pt idx="18">
                  <c:v>296.83299999999997</c:v>
                </c:pt>
                <c:pt idx="19">
                  <c:v>287.685</c:v>
                </c:pt>
                <c:pt idx="20">
                  <c:v>279.16199999999998</c:v>
                </c:pt>
                <c:pt idx="21">
                  <c:v>271.37700000000001</c:v>
                </c:pt>
                <c:pt idx="22">
                  <c:v>264.423</c:v>
                </c:pt>
                <c:pt idx="23">
                  <c:v>258.37099999999998</c:v>
                </c:pt>
                <c:pt idx="24">
                  <c:v>253.273</c:v>
                </c:pt>
                <c:pt idx="25">
                  <c:v>249.154</c:v>
                </c:pt>
                <c:pt idx="26">
                  <c:v>246.006</c:v>
                </c:pt>
                <c:pt idx="27">
                  <c:v>243.79000000000002</c:v>
                </c:pt>
                <c:pt idx="28">
                  <c:v>242.45400000000001</c:v>
                </c:pt>
                <c:pt idx="29">
                  <c:v>241.94</c:v>
                </c:pt>
                <c:pt idx="30">
                  <c:v>242.18600000000001</c:v>
                </c:pt>
                <c:pt idx="31">
                  <c:v>243.12800000000001</c:v>
                </c:pt>
                <c:pt idx="32">
                  <c:v>244.703</c:v>
                </c:pt>
                <c:pt idx="33">
                  <c:v>246.84300000000002</c:v>
                </c:pt>
                <c:pt idx="34">
                  <c:v>249.46800000000002</c:v>
                </c:pt>
                <c:pt idx="35">
                  <c:v>252.48499999999999</c:v>
                </c:pt>
                <c:pt idx="36">
                  <c:v>255.77900000000002</c:v>
                </c:pt>
                <c:pt idx="37">
                  <c:v>259.21600000000001</c:v>
                </c:pt>
                <c:pt idx="38">
                  <c:v>262.661</c:v>
                </c:pt>
                <c:pt idx="39">
                  <c:v>265.99299999999999</c:v>
                </c:pt>
                <c:pt idx="40">
                  <c:v>269.11199999999997</c:v>
                </c:pt>
                <c:pt idx="41">
                  <c:v>271.94</c:v>
                </c:pt>
                <c:pt idx="42">
                  <c:v>274.41699999999997</c:v>
                </c:pt>
                <c:pt idx="43">
                  <c:v>276.50099999999998</c:v>
                </c:pt>
                <c:pt idx="44">
                  <c:v>278.161</c:v>
                </c:pt>
                <c:pt idx="45">
                  <c:v>279.38099999999997</c:v>
                </c:pt>
                <c:pt idx="46">
                  <c:v>280.15799999999996</c:v>
                </c:pt>
                <c:pt idx="47">
                  <c:v>280.50200000000001</c:v>
                </c:pt>
                <c:pt idx="48">
                  <c:v>280.42399999999998</c:v>
                </c:pt>
                <c:pt idx="49">
                  <c:v>279.94099999999997</c:v>
                </c:pt>
                <c:pt idx="50">
                  <c:v>279.07599999999996</c:v>
                </c:pt>
                <c:pt idx="51">
                  <c:v>277.85300000000001</c:v>
                </c:pt>
                <c:pt idx="52">
                  <c:v>276.30099999999999</c:v>
                </c:pt>
                <c:pt idx="53">
                  <c:v>274.45999999999998</c:v>
                </c:pt>
                <c:pt idx="54">
                  <c:v>272.37599999999998</c:v>
                </c:pt>
                <c:pt idx="55">
                  <c:v>270.101</c:v>
                </c:pt>
                <c:pt idx="56">
                  <c:v>267.68699999999995</c:v>
                </c:pt>
                <c:pt idx="57">
                  <c:v>265.18</c:v>
                </c:pt>
                <c:pt idx="58">
                  <c:v>262.61899999999997</c:v>
                </c:pt>
                <c:pt idx="59">
                  <c:v>260.041</c:v>
                </c:pt>
                <c:pt idx="60">
                  <c:v>257.48499999999996</c:v>
                </c:pt>
                <c:pt idx="61">
                  <c:v>254.98400000000001</c:v>
                </c:pt>
                <c:pt idx="62">
                  <c:v>252.56399999999999</c:v>
                </c:pt>
                <c:pt idx="63">
                  <c:v>250.238</c:v>
                </c:pt>
                <c:pt idx="64">
                  <c:v>248.017</c:v>
                </c:pt>
                <c:pt idx="65">
                  <c:v>245.90800000000002</c:v>
                </c:pt>
                <c:pt idx="66">
                  <c:v>243.917</c:v>
                </c:pt>
                <c:pt idx="67">
                  <c:v>242.05700000000002</c:v>
                </c:pt>
                <c:pt idx="68">
                  <c:v>240.34100000000001</c:v>
                </c:pt>
                <c:pt idx="69">
                  <c:v>238.785</c:v>
                </c:pt>
                <c:pt idx="70">
                  <c:v>237.40600000000001</c:v>
                </c:pt>
                <c:pt idx="71">
                  <c:v>236.21800000000002</c:v>
                </c:pt>
                <c:pt idx="72">
                  <c:v>235.23000000000002</c:v>
                </c:pt>
                <c:pt idx="73">
                  <c:v>234.44200000000001</c:v>
                </c:pt>
                <c:pt idx="74">
                  <c:v>233.846</c:v>
                </c:pt>
                <c:pt idx="75">
                  <c:v>233.428</c:v>
                </c:pt>
                <c:pt idx="76">
                  <c:v>233.16800000000001</c:v>
                </c:pt>
                <c:pt idx="77">
                  <c:v>233.053</c:v>
                </c:pt>
                <c:pt idx="78">
                  <c:v>233.07500000000002</c:v>
                </c:pt>
                <c:pt idx="79">
                  <c:v>233.227</c:v>
                </c:pt>
                <c:pt idx="80">
                  <c:v>233.494</c:v>
                </c:pt>
                <c:pt idx="81">
                  <c:v>233.85400000000001</c:v>
                </c:pt>
                <c:pt idx="82">
                  <c:v>234.28400000000002</c:v>
                </c:pt>
                <c:pt idx="83">
                  <c:v>234.75400000000002</c:v>
                </c:pt>
                <c:pt idx="84">
                  <c:v>235.233</c:v>
                </c:pt>
                <c:pt idx="85">
                  <c:v>235.69400000000002</c:v>
                </c:pt>
                <c:pt idx="86">
                  <c:v>236.108</c:v>
                </c:pt>
                <c:pt idx="87">
                  <c:v>236.45100000000002</c:v>
                </c:pt>
                <c:pt idx="88">
                  <c:v>236.703</c:v>
                </c:pt>
                <c:pt idx="89">
                  <c:v>236.84800000000001</c:v>
                </c:pt>
                <c:pt idx="90">
                  <c:v>236.87700000000001</c:v>
                </c:pt>
                <c:pt idx="91">
                  <c:v>236.786</c:v>
                </c:pt>
                <c:pt idx="92">
                  <c:v>236.577</c:v>
                </c:pt>
                <c:pt idx="93">
                  <c:v>236.251</c:v>
                </c:pt>
                <c:pt idx="94">
                  <c:v>235.80700000000002</c:v>
                </c:pt>
                <c:pt idx="95">
                  <c:v>235.24900000000002</c:v>
                </c:pt>
                <c:pt idx="96">
                  <c:v>234.583</c:v>
                </c:pt>
                <c:pt idx="97">
                  <c:v>233.81900000000002</c:v>
                </c:pt>
                <c:pt idx="98">
                  <c:v>232.97</c:v>
                </c:pt>
                <c:pt idx="99">
                  <c:v>232.04600000000002</c:v>
                </c:pt>
                <c:pt idx="100">
                  <c:v>231.06100000000001</c:v>
                </c:pt>
                <c:pt idx="101">
                  <c:v>230.02600000000001</c:v>
                </c:pt>
                <c:pt idx="102">
                  <c:v>228.95100000000002</c:v>
                </c:pt>
                <c:pt idx="103">
                  <c:v>227.84100000000001</c:v>
                </c:pt>
                <c:pt idx="104">
                  <c:v>226.702</c:v>
                </c:pt>
                <c:pt idx="105">
                  <c:v>225.542</c:v>
                </c:pt>
                <c:pt idx="106">
                  <c:v>224.369</c:v>
                </c:pt>
                <c:pt idx="107">
                  <c:v>223.19300000000001</c:v>
                </c:pt>
                <c:pt idx="108">
                  <c:v>222.023</c:v>
                </c:pt>
                <c:pt idx="109">
                  <c:v>220.869</c:v>
                </c:pt>
                <c:pt idx="110">
                  <c:v>219.73700000000002</c:v>
                </c:pt>
                <c:pt idx="111">
                  <c:v>218.626</c:v>
                </c:pt>
                <c:pt idx="112">
                  <c:v>217.53400000000002</c:v>
                </c:pt>
                <c:pt idx="113">
                  <c:v>216.45500000000001</c:v>
                </c:pt>
                <c:pt idx="114">
                  <c:v>215.39000000000001</c:v>
                </c:pt>
                <c:pt idx="115">
                  <c:v>214.34400000000002</c:v>
                </c:pt>
                <c:pt idx="116">
                  <c:v>213.31700000000001</c:v>
                </c:pt>
                <c:pt idx="117">
                  <c:v>212.30800000000002</c:v>
                </c:pt>
                <c:pt idx="118">
                  <c:v>211.31300000000002</c:v>
                </c:pt>
                <c:pt idx="119">
                  <c:v>210.33100000000002</c:v>
                </c:pt>
                <c:pt idx="120">
                  <c:v>209.357</c:v>
                </c:pt>
                <c:pt idx="121">
                  <c:v>208.37900000000002</c:v>
                </c:pt>
                <c:pt idx="122">
                  <c:v>207.38500000000002</c:v>
                </c:pt>
                <c:pt idx="123">
                  <c:v>206.363</c:v>
                </c:pt>
                <c:pt idx="124">
                  <c:v>205.3</c:v>
                </c:pt>
                <c:pt idx="125">
                  <c:v>204.18700000000001</c:v>
                </c:pt>
                <c:pt idx="126">
                  <c:v>203.01300000000001</c:v>
                </c:pt>
                <c:pt idx="127">
                  <c:v>201.76600000000002</c:v>
                </c:pt>
                <c:pt idx="128">
                  <c:v>200.43900000000002</c:v>
                </c:pt>
                <c:pt idx="129">
                  <c:v>199.02200000000002</c:v>
                </c:pt>
                <c:pt idx="130">
                  <c:v>197.50800000000001</c:v>
                </c:pt>
                <c:pt idx="131">
                  <c:v>195.89600000000002</c:v>
                </c:pt>
                <c:pt idx="132">
                  <c:v>194.18800000000002</c:v>
                </c:pt>
                <c:pt idx="133">
                  <c:v>192.393</c:v>
                </c:pt>
                <c:pt idx="134">
                  <c:v>190.51600000000002</c:v>
                </c:pt>
                <c:pt idx="135">
                  <c:v>188.56200000000001</c:v>
                </c:pt>
                <c:pt idx="136">
                  <c:v>186.53400000000002</c:v>
                </c:pt>
                <c:pt idx="137">
                  <c:v>184.43800000000002</c:v>
                </c:pt>
                <c:pt idx="138">
                  <c:v>182.28100000000001</c:v>
                </c:pt>
                <c:pt idx="139">
                  <c:v>180.072</c:v>
                </c:pt>
                <c:pt idx="140">
                  <c:v>177.816</c:v>
                </c:pt>
                <c:pt idx="141">
                  <c:v>175.51900000000001</c:v>
                </c:pt>
                <c:pt idx="142">
                  <c:v>173.18700000000001</c:v>
                </c:pt>
                <c:pt idx="143">
                  <c:v>170.827</c:v>
                </c:pt>
                <c:pt idx="144">
                  <c:v>168.446</c:v>
                </c:pt>
                <c:pt idx="145">
                  <c:v>166.054</c:v>
                </c:pt>
                <c:pt idx="146">
                  <c:v>163.66400000000002</c:v>
                </c:pt>
                <c:pt idx="147">
                  <c:v>161.29000000000002</c:v>
                </c:pt>
                <c:pt idx="148">
                  <c:v>158.94800000000001</c:v>
                </c:pt>
                <c:pt idx="149">
                  <c:v>156.65200000000002</c:v>
                </c:pt>
                <c:pt idx="150">
                  <c:v>154.41500000000002</c:v>
                </c:pt>
                <c:pt idx="151">
                  <c:v>152.251</c:v>
                </c:pt>
                <c:pt idx="152">
                  <c:v>150.17100000000002</c:v>
                </c:pt>
                <c:pt idx="153">
                  <c:v>148.185</c:v>
                </c:pt>
                <c:pt idx="154">
                  <c:v>146.30000000000001</c:v>
                </c:pt>
                <c:pt idx="155">
                  <c:v>144.52100000000002</c:v>
                </c:pt>
                <c:pt idx="156">
                  <c:v>142.852</c:v>
                </c:pt>
                <c:pt idx="157">
                  <c:v>141.298</c:v>
                </c:pt>
                <c:pt idx="158">
                  <c:v>139.86000000000001</c:v>
                </c:pt>
                <c:pt idx="159">
                  <c:v>138.54300000000001</c:v>
                </c:pt>
                <c:pt idx="160">
                  <c:v>137.346</c:v>
                </c:pt>
                <c:pt idx="161">
                  <c:v>136.27100000000002</c:v>
                </c:pt>
                <c:pt idx="162">
                  <c:v>135.316</c:v>
                </c:pt>
                <c:pt idx="163">
                  <c:v>134.47900000000001</c:v>
                </c:pt>
                <c:pt idx="164">
                  <c:v>133.756</c:v>
                </c:pt>
                <c:pt idx="165">
                  <c:v>133.14400000000001</c:v>
                </c:pt>
                <c:pt idx="166">
                  <c:v>132.643</c:v>
                </c:pt>
                <c:pt idx="167">
                  <c:v>132.25400000000002</c:v>
                </c:pt>
                <c:pt idx="168">
                  <c:v>131.97400000000002</c:v>
                </c:pt>
                <c:pt idx="169">
                  <c:v>131.79500000000002</c:v>
                </c:pt>
                <c:pt idx="170">
                  <c:v>131.702</c:v>
                </c:pt>
                <c:pt idx="171">
                  <c:v>131.68100000000001</c:v>
                </c:pt>
                <c:pt idx="172">
                  <c:v>131.71600000000001</c:v>
                </c:pt>
                <c:pt idx="173">
                  <c:v>131.785</c:v>
                </c:pt>
                <c:pt idx="174">
                  <c:v>131.863</c:v>
                </c:pt>
                <c:pt idx="175">
                  <c:v>131.92400000000001</c:v>
                </c:pt>
                <c:pt idx="176">
                  <c:v>131.94400000000002</c:v>
                </c:pt>
                <c:pt idx="177">
                  <c:v>131.898</c:v>
                </c:pt>
                <c:pt idx="178">
                  <c:v>131.76300000000001</c:v>
                </c:pt>
                <c:pt idx="179">
                  <c:v>131.51900000000001</c:v>
                </c:pt>
                <c:pt idx="180">
                  <c:v>131.15200000000002</c:v>
                </c:pt>
                <c:pt idx="181">
                  <c:v>130.65</c:v>
                </c:pt>
                <c:pt idx="182">
                  <c:v>130.00200000000001</c:v>
                </c:pt>
                <c:pt idx="183">
                  <c:v>129.19900000000001</c:v>
                </c:pt>
                <c:pt idx="184">
                  <c:v>128.239</c:v>
                </c:pt>
                <c:pt idx="185">
                  <c:v>127.128</c:v>
                </c:pt>
                <c:pt idx="186">
                  <c:v>125.88000000000001</c:v>
                </c:pt>
                <c:pt idx="187">
                  <c:v>124.51099999999998</c:v>
                </c:pt>
                <c:pt idx="188">
                  <c:v>123.03400000000001</c:v>
                </c:pt>
                <c:pt idx="189">
                  <c:v>121.46</c:v>
                </c:pt>
                <c:pt idx="190">
                  <c:v>119.8</c:v>
                </c:pt>
                <c:pt idx="191">
                  <c:v>118.06699999999999</c:v>
                </c:pt>
                <c:pt idx="192">
                  <c:v>116.277</c:v>
                </c:pt>
                <c:pt idx="193">
                  <c:v>114.44799999999999</c:v>
                </c:pt>
                <c:pt idx="194">
                  <c:v>112.601</c:v>
                </c:pt>
                <c:pt idx="195">
                  <c:v>110.759</c:v>
                </c:pt>
                <c:pt idx="196">
                  <c:v>108.94799999999999</c:v>
                </c:pt>
                <c:pt idx="197">
                  <c:v>107.19499999999999</c:v>
                </c:pt>
                <c:pt idx="198">
                  <c:v>105.52799999999999</c:v>
                </c:pt>
                <c:pt idx="199">
                  <c:v>103.976</c:v>
                </c:pt>
                <c:pt idx="200">
                  <c:v>102.56099999999999</c:v>
                </c:pt>
                <c:pt idx="201">
                  <c:v>101.298</c:v>
                </c:pt>
                <c:pt idx="202">
                  <c:v>100.20099999999999</c:v>
                </c:pt>
                <c:pt idx="203">
                  <c:v>99.277000000000001</c:v>
                </c:pt>
                <c:pt idx="204">
                  <c:v>98.530999999999992</c:v>
                </c:pt>
                <c:pt idx="205">
                  <c:v>97.968999999999994</c:v>
                </c:pt>
                <c:pt idx="206">
                  <c:v>97.595999999999989</c:v>
                </c:pt>
                <c:pt idx="207">
                  <c:v>97.415999999999997</c:v>
                </c:pt>
                <c:pt idx="208">
                  <c:v>97.432999999999993</c:v>
                </c:pt>
                <c:pt idx="209">
                  <c:v>97.652000000000001</c:v>
                </c:pt>
                <c:pt idx="210">
                  <c:v>98.072999999999993</c:v>
                </c:pt>
                <c:pt idx="211">
                  <c:v>98.695999999999998</c:v>
                </c:pt>
                <c:pt idx="212">
                  <c:v>99.516999999999996</c:v>
                </c:pt>
                <c:pt idx="213">
                  <c:v>100.52499999999999</c:v>
                </c:pt>
                <c:pt idx="214">
                  <c:v>101.69199999999999</c:v>
                </c:pt>
                <c:pt idx="215">
                  <c:v>102.96899999999999</c:v>
                </c:pt>
                <c:pt idx="216">
                  <c:v>104.291</c:v>
                </c:pt>
                <c:pt idx="217">
                  <c:v>105.59099999999999</c:v>
                </c:pt>
                <c:pt idx="218">
                  <c:v>106.81</c:v>
                </c:pt>
                <c:pt idx="219">
                  <c:v>107.90299999999999</c:v>
                </c:pt>
                <c:pt idx="220">
                  <c:v>108.83199999999999</c:v>
                </c:pt>
                <c:pt idx="221">
                  <c:v>109.566</c:v>
                </c:pt>
                <c:pt idx="222">
                  <c:v>110.07</c:v>
                </c:pt>
                <c:pt idx="223">
                  <c:v>110.309</c:v>
                </c:pt>
                <c:pt idx="224">
                  <c:v>110.25399999999999</c:v>
                </c:pt>
                <c:pt idx="225">
                  <c:v>109.883</c:v>
                </c:pt>
                <c:pt idx="226">
                  <c:v>109.18299999999999</c:v>
                </c:pt>
                <c:pt idx="227">
                  <c:v>108.14</c:v>
                </c:pt>
                <c:pt idx="228">
                  <c:v>106.738</c:v>
                </c:pt>
                <c:pt idx="229">
                  <c:v>104.958</c:v>
                </c:pt>
                <c:pt idx="230">
                  <c:v>102.777</c:v>
                </c:pt>
                <c:pt idx="231">
                  <c:v>100.17999999999999</c:v>
                </c:pt>
                <c:pt idx="232">
                  <c:v>97.153999999999996</c:v>
                </c:pt>
                <c:pt idx="233">
                  <c:v>93.695999999999998</c:v>
                </c:pt>
                <c:pt idx="234">
                  <c:v>89.807999999999993</c:v>
                </c:pt>
                <c:pt idx="235">
                  <c:v>85.503999999999991</c:v>
                </c:pt>
                <c:pt idx="236">
                  <c:v>80.808999999999997</c:v>
                </c:pt>
                <c:pt idx="237">
                  <c:v>75.77</c:v>
                </c:pt>
                <c:pt idx="238">
                  <c:v>70.441999999999993</c:v>
                </c:pt>
                <c:pt idx="239">
                  <c:v>64.891999999999996</c:v>
                </c:pt>
                <c:pt idx="240">
                  <c:v>59.185000000000009</c:v>
                </c:pt>
                <c:pt idx="241">
                  <c:v>53.381</c:v>
                </c:pt>
                <c:pt idx="242">
                  <c:v>47.532000000000004</c:v>
                </c:pt>
                <c:pt idx="243">
                  <c:v>41.678000000000004</c:v>
                </c:pt>
                <c:pt idx="244">
                  <c:v>35.848000000000006</c:v>
                </c:pt>
                <c:pt idx="245">
                  <c:v>30.060999999999996</c:v>
                </c:pt>
                <c:pt idx="246">
                  <c:v>24.332999999999998</c:v>
                </c:pt>
                <c:pt idx="247">
                  <c:v>18.680999999999997</c:v>
                </c:pt>
                <c:pt idx="248">
                  <c:v>13.125</c:v>
                </c:pt>
                <c:pt idx="249">
                  <c:v>7.6930000000000005</c:v>
                </c:pt>
              </c:numCache>
            </c:numRef>
          </c:yVal>
          <c:smooth val="1"/>
        </c:ser>
        <c:ser>
          <c:idx val="67"/>
          <c:order val="31"/>
          <c:tx>
            <c:v>light grey B</c:v>
          </c:tx>
          <c:spPr>
            <a:ln>
              <a:solidFill>
                <a:prstClr val="white">
                  <a:lumMod val="75000"/>
                </a:prstClr>
              </a:solidFill>
              <a:prstDash val="dash"/>
            </a:ln>
          </c:spPr>
          <c:marker>
            <c:symbol val="none"/>
          </c:marker>
          <c:xVal>
            <c:numRef>
              <c:f>'Refined Data '!$CV$61:$CV$297</c:f>
              <c:numCache>
                <c:formatCode>General</c:formatCode>
                <c:ptCount val="237"/>
                <c:pt idx="0">
                  <c:v>3.1899999999999977</c:v>
                </c:pt>
                <c:pt idx="1">
                  <c:v>3.25</c:v>
                </c:pt>
                <c:pt idx="2">
                  <c:v>3.3100000000000023</c:v>
                </c:pt>
                <c:pt idx="3">
                  <c:v>3.3700000000000045</c:v>
                </c:pt>
                <c:pt idx="4">
                  <c:v>3.4400000000000119</c:v>
                </c:pt>
                <c:pt idx="5">
                  <c:v>3.5000000000000142</c:v>
                </c:pt>
                <c:pt idx="6">
                  <c:v>3.5600000000000165</c:v>
                </c:pt>
                <c:pt idx="7">
                  <c:v>3.6300000000000097</c:v>
                </c:pt>
                <c:pt idx="8">
                  <c:v>3.6900000000000119</c:v>
                </c:pt>
                <c:pt idx="9">
                  <c:v>3.75</c:v>
                </c:pt>
                <c:pt idx="10">
                  <c:v>3.8200000000000074</c:v>
                </c:pt>
                <c:pt idx="11">
                  <c:v>3.8800000000000097</c:v>
                </c:pt>
                <c:pt idx="12">
                  <c:v>3.9399999999999977</c:v>
                </c:pt>
                <c:pt idx="13">
                  <c:v>4.0100000000000193</c:v>
                </c:pt>
                <c:pt idx="14">
                  <c:v>4.0699999999999932</c:v>
                </c:pt>
                <c:pt idx="15">
                  <c:v>4.1299999999999955</c:v>
                </c:pt>
                <c:pt idx="16">
                  <c:v>4.1899999999999977</c:v>
                </c:pt>
                <c:pt idx="17">
                  <c:v>4.2599999999999909</c:v>
                </c:pt>
                <c:pt idx="18">
                  <c:v>4.3199999999999932</c:v>
                </c:pt>
                <c:pt idx="19">
                  <c:v>4.3900000000000006</c:v>
                </c:pt>
                <c:pt idx="20">
                  <c:v>4.4500000000000028</c:v>
                </c:pt>
                <c:pt idx="21">
                  <c:v>4.5100000000000051</c:v>
                </c:pt>
                <c:pt idx="22">
                  <c:v>4.5799999999999983</c:v>
                </c:pt>
                <c:pt idx="23">
                  <c:v>4.6400000000000006</c:v>
                </c:pt>
                <c:pt idx="24">
                  <c:v>4.7099999999999937</c:v>
                </c:pt>
                <c:pt idx="25">
                  <c:v>4.769999999999996</c:v>
                </c:pt>
                <c:pt idx="26">
                  <c:v>4.8299999999999983</c:v>
                </c:pt>
                <c:pt idx="27">
                  <c:v>4.9000000000000057</c:v>
                </c:pt>
                <c:pt idx="28">
                  <c:v>4.960000000000008</c:v>
                </c:pt>
                <c:pt idx="29">
                  <c:v>5.0300000000000011</c:v>
                </c:pt>
                <c:pt idx="30">
                  <c:v>5.0900000000000034</c:v>
                </c:pt>
                <c:pt idx="31">
                  <c:v>5.1500000000000057</c:v>
                </c:pt>
                <c:pt idx="32">
                  <c:v>5.2199999999999989</c:v>
                </c:pt>
                <c:pt idx="33">
                  <c:v>5.2800000000000011</c:v>
                </c:pt>
                <c:pt idx="34">
                  <c:v>5.3400000000000034</c:v>
                </c:pt>
                <c:pt idx="35">
                  <c:v>5.4099999999999966</c:v>
                </c:pt>
                <c:pt idx="36">
                  <c:v>5.4799999999999898</c:v>
                </c:pt>
                <c:pt idx="37">
                  <c:v>5.539999999999992</c:v>
                </c:pt>
                <c:pt idx="38">
                  <c:v>5.5999999999999943</c:v>
                </c:pt>
                <c:pt idx="39">
                  <c:v>5.6700000000000017</c:v>
                </c:pt>
                <c:pt idx="40">
                  <c:v>5.730000000000004</c:v>
                </c:pt>
                <c:pt idx="41">
                  <c:v>5.7900000000000063</c:v>
                </c:pt>
                <c:pt idx="42">
                  <c:v>5.8599999999999994</c:v>
                </c:pt>
                <c:pt idx="43">
                  <c:v>5.9200000000000017</c:v>
                </c:pt>
                <c:pt idx="44">
                  <c:v>5.980000000000004</c:v>
                </c:pt>
                <c:pt idx="45">
                  <c:v>6.0499999999999972</c:v>
                </c:pt>
                <c:pt idx="46">
                  <c:v>6.1099999999999994</c:v>
                </c:pt>
                <c:pt idx="47">
                  <c:v>6.1700000000000017</c:v>
                </c:pt>
                <c:pt idx="48">
                  <c:v>6.2400000000000091</c:v>
                </c:pt>
                <c:pt idx="49">
                  <c:v>6.3000000000000114</c:v>
                </c:pt>
                <c:pt idx="50">
                  <c:v>6.3600000000000136</c:v>
                </c:pt>
                <c:pt idx="51">
                  <c:v>6.4300000000000068</c:v>
                </c:pt>
                <c:pt idx="52">
                  <c:v>6.4900000000000091</c:v>
                </c:pt>
                <c:pt idx="53">
                  <c:v>6.5500000000000114</c:v>
                </c:pt>
                <c:pt idx="54">
                  <c:v>6.6200000000000045</c:v>
                </c:pt>
                <c:pt idx="55">
                  <c:v>6.6800000000000068</c:v>
                </c:pt>
                <c:pt idx="56">
                  <c:v>6.7400000000000091</c:v>
                </c:pt>
                <c:pt idx="57">
                  <c:v>6.8100000000000023</c:v>
                </c:pt>
                <c:pt idx="58">
                  <c:v>6.8700000000000045</c:v>
                </c:pt>
                <c:pt idx="59">
                  <c:v>6.9300000000000068</c:v>
                </c:pt>
                <c:pt idx="60">
                  <c:v>6.9900000000000091</c:v>
                </c:pt>
                <c:pt idx="61">
                  <c:v>7.0600000000000023</c:v>
                </c:pt>
                <c:pt idx="62">
                  <c:v>7.1099999999999994</c:v>
                </c:pt>
                <c:pt idx="63">
                  <c:v>7.1700000000000017</c:v>
                </c:pt>
                <c:pt idx="64">
                  <c:v>7.2399999999999949</c:v>
                </c:pt>
                <c:pt idx="65">
                  <c:v>7.2999999999999972</c:v>
                </c:pt>
                <c:pt idx="66">
                  <c:v>7.3599999999999994</c:v>
                </c:pt>
                <c:pt idx="67">
                  <c:v>7.4200000000000017</c:v>
                </c:pt>
                <c:pt idx="68">
                  <c:v>7.480000000000004</c:v>
                </c:pt>
                <c:pt idx="69">
                  <c:v>7.5300000000000011</c:v>
                </c:pt>
                <c:pt idx="70">
                  <c:v>7.5900000000000034</c:v>
                </c:pt>
                <c:pt idx="71">
                  <c:v>7.6599999999999966</c:v>
                </c:pt>
                <c:pt idx="72">
                  <c:v>7.710000000000008</c:v>
                </c:pt>
                <c:pt idx="73">
                  <c:v>7.7700000000000102</c:v>
                </c:pt>
                <c:pt idx="74">
                  <c:v>7.8300000000000125</c:v>
                </c:pt>
                <c:pt idx="75">
                  <c:v>7.8900000000000148</c:v>
                </c:pt>
                <c:pt idx="76">
                  <c:v>7.9399999999999977</c:v>
                </c:pt>
                <c:pt idx="77">
                  <c:v>8</c:v>
                </c:pt>
                <c:pt idx="78">
                  <c:v>8.0699999999999932</c:v>
                </c:pt>
                <c:pt idx="79">
                  <c:v>8.1200000000000045</c:v>
                </c:pt>
                <c:pt idx="80">
                  <c:v>8.1800000000000068</c:v>
                </c:pt>
                <c:pt idx="81">
                  <c:v>8.2400000000000091</c:v>
                </c:pt>
                <c:pt idx="82">
                  <c:v>8.2999999999999972</c:v>
                </c:pt>
                <c:pt idx="83">
                  <c:v>8.3500000000000085</c:v>
                </c:pt>
                <c:pt idx="84">
                  <c:v>8.4100000000000108</c:v>
                </c:pt>
                <c:pt idx="85">
                  <c:v>8.480000000000004</c:v>
                </c:pt>
                <c:pt idx="86">
                  <c:v>8.5300000000000153</c:v>
                </c:pt>
                <c:pt idx="87">
                  <c:v>8.5900000000000034</c:v>
                </c:pt>
                <c:pt idx="88">
                  <c:v>8.6500000000000057</c:v>
                </c:pt>
                <c:pt idx="89">
                  <c:v>8.710000000000008</c:v>
                </c:pt>
                <c:pt idx="90">
                  <c:v>8.7700000000000102</c:v>
                </c:pt>
                <c:pt idx="91">
                  <c:v>8.8300000000000125</c:v>
                </c:pt>
                <c:pt idx="92">
                  <c:v>8.8900000000000148</c:v>
                </c:pt>
                <c:pt idx="93">
                  <c:v>8.9399999999999977</c:v>
                </c:pt>
                <c:pt idx="94">
                  <c:v>9</c:v>
                </c:pt>
                <c:pt idx="95">
                  <c:v>9.0600000000000023</c:v>
                </c:pt>
                <c:pt idx="96">
                  <c:v>9.1200000000000045</c:v>
                </c:pt>
                <c:pt idx="97">
                  <c:v>9.1800000000000068</c:v>
                </c:pt>
                <c:pt idx="98">
                  <c:v>9.2400000000000091</c:v>
                </c:pt>
                <c:pt idx="99">
                  <c:v>9.3000000000000114</c:v>
                </c:pt>
                <c:pt idx="100">
                  <c:v>9.36</c:v>
                </c:pt>
                <c:pt idx="101">
                  <c:v>9.4200000000000017</c:v>
                </c:pt>
                <c:pt idx="102">
                  <c:v>9.480000000000004</c:v>
                </c:pt>
                <c:pt idx="103">
                  <c:v>9.5300000000000011</c:v>
                </c:pt>
                <c:pt idx="104">
                  <c:v>9.5900000000000034</c:v>
                </c:pt>
                <c:pt idx="105">
                  <c:v>9.6500000000000057</c:v>
                </c:pt>
                <c:pt idx="106">
                  <c:v>9.7099999999999937</c:v>
                </c:pt>
                <c:pt idx="107">
                  <c:v>9.769999999999996</c:v>
                </c:pt>
                <c:pt idx="108">
                  <c:v>9.8299999999999983</c:v>
                </c:pt>
                <c:pt idx="109">
                  <c:v>9.8800000000000097</c:v>
                </c:pt>
                <c:pt idx="110">
                  <c:v>9.9400000000000119</c:v>
                </c:pt>
                <c:pt idx="111">
                  <c:v>10</c:v>
                </c:pt>
                <c:pt idx="112">
                  <c:v>10.060000000000002</c:v>
                </c:pt>
                <c:pt idx="113">
                  <c:v>10.120000000000005</c:v>
                </c:pt>
                <c:pt idx="114">
                  <c:v>10.170000000000016</c:v>
                </c:pt>
                <c:pt idx="115">
                  <c:v>10.230000000000018</c:v>
                </c:pt>
                <c:pt idx="116">
                  <c:v>10.29000000000002</c:v>
                </c:pt>
                <c:pt idx="117">
                  <c:v>10.340000000000003</c:v>
                </c:pt>
                <c:pt idx="118">
                  <c:v>10.400000000000006</c:v>
                </c:pt>
                <c:pt idx="119">
                  <c:v>10.460000000000008</c:v>
                </c:pt>
                <c:pt idx="120">
                  <c:v>10.52000000000001</c:v>
                </c:pt>
                <c:pt idx="121">
                  <c:v>10.569999999999993</c:v>
                </c:pt>
                <c:pt idx="122">
                  <c:v>10.64</c:v>
                </c:pt>
                <c:pt idx="123">
                  <c:v>10.689999999999998</c:v>
                </c:pt>
                <c:pt idx="124">
                  <c:v>10.75</c:v>
                </c:pt>
                <c:pt idx="125">
                  <c:v>10.810000000000002</c:v>
                </c:pt>
                <c:pt idx="126">
                  <c:v>10.870000000000005</c:v>
                </c:pt>
                <c:pt idx="127">
                  <c:v>10.920000000000002</c:v>
                </c:pt>
                <c:pt idx="128">
                  <c:v>10.980000000000004</c:v>
                </c:pt>
                <c:pt idx="129">
                  <c:v>11.040000000000006</c:v>
                </c:pt>
                <c:pt idx="130">
                  <c:v>11.090000000000003</c:v>
                </c:pt>
                <c:pt idx="131">
                  <c:v>11.150000000000006</c:v>
                </c:pt>
                <c:pt idx="132">
                  <c:v>11.210000000000008</c:v>
                </c:pt>
                <c:pt idx="133">
                  <c:v>11.27000000000001</c:v>
                </c:pt>
                <c:pt idx="134">
                  <c:v>11.320000000000007</c:v>
                </c:pt>
                <c:pt idx="135">
                  <c:v>11.38000000000001</c:v>
                </c:pt>
                <c:pt idx="136">
                  <c:v>11.439999999999998</c:v>
                </c:pt>
                <c:pt idx="137">
                  <c:v>11.5</c:v>
                </c:pt>
                <c:pt idx="138">
                  <c:v>11.550000000000011</c:v>
                </c:pt>
                <c:pt idx="139">
                  <c:v>11.610000000000014</c:v>
                </c:pt>
                <c:pt idx="140">
                  <c:v>11.670000000000016</c:v>
                </c:pt>
                <c:pt idx="141">
                  <c:v>11.72999999999999</c:v>
                </c:pt>
                <c:pt idx="142">
                  <c:v>11.780000000000001</c:v>
                </c:pt>
                <c:pt idx="143">
                  <c:v>11.840000000000003</c:v>
                </c:pt>
                <c:pt idx="144">
                  <c:v>11.900000000000006</c:v>
                </c:pt>
                <c:pt idx="145">
                  <c:v>11.950000000000003</c:v>
                </c:pt>
                <c:pt idx="146">
                  <c:v>12.010000000000005</c:v>
                </c:pt>
                <c:pt idx="147">
                  <c:v>12.070000000000007</c:v>
                </c:pt>
                <c:pt idx="148">
                  <c:v>12.13000000000001</c:v>
                </c:pt>
                <c:pt idx="149">
                  <c:v>12.179999999999993</c:v>
                </c:pt>
                <c:pt idx="150">
                  <c:v>12.239999999999995</c:v>
                </c:pt>
                <c:pt idx="151">
                  <c:v>12.299999999999997</c:v>
                </c:pt>
                <c:pt idx="152">
                  <c:v>12.36</c:v>
                </c:pt>
                <c:pt idx="153">
                  <c:v>12.420000000000002</c:v>
                </c:pt>
                <c:pt idx="154">
                  <c:v>12.480000000000004</c:v>
                </c:pt>
                <c:pt idx="155">
                  <c:v>12.530000000000001</c:v>
                </c:pt>
                <c:pt idx="156">
                  <c:v>12.590000000000003</c:v>
                </c:pt>
                <c:pt idx="157">
                  <c:v>12.650000000000006</c:v>
                </c:pt>
                <c:pt idx="158">
                  <c:v>12.710000000000008</c:v>
                </c:pt>
                <c:pt idx="159">
                  <c:v>12.760000000000019</c:v>
                </c:pt>
                <c:pt idx="160">
                  <c:v>12.819999999999993</c:v>
                </c:pt>
                <c:pt idx="161">
                  <c:v>12.879999999999995</c:v>
                </c:pt>
                <c:pt idx="162">
                  <c:v>12.939999999999998</c:v>
                </c:pt>
                <c:pt idx="163">
                  <c:v>13</c:v>
                </c:pt>
                <c:pt idx="164">
                  <c:v>13.060000000000002</c:v>
                </c:pt>
                <c:pt idx="165">
                  <c:v>13.11</c:v>
                </c:pt>
                <c:pt idx="166">
                  <c:v>13.170000000000002</c:v>
                </c:pt>
                <c:pt idx="167">
                  <c:v>13.230000000000004</c:v>
                </c:pt>
                <c:pt idx="168">
                  <c:v>13.290000000000006</c:v>
                </c:pt>
                <c:pt idx="169">
                  <c:v>13.350000000000009</c:v>
                </c:pt>
                <c:pt idx="170">
                  <c:v>13.400000000000006</c:v>
                </c:pt>
                <c:pt idx="171">
                  <c:v>13.470000000000013</c:v>
                </c:pt>
                <c:pt idx="172">
                  <c:v>13.519999999999996</c:v>
                </c:pt>
                <c:pt idx="173">
                  <c:v>13.579999999999998</c:v>
                </c:pt>
                <c:pt idx="174">
                  <c:v>13.64</c:v>
                </c:pt>
                <c:pt idx="175">
                  <c:v>13.700000000000003</c:v>
                </c:pt>
                <c:pt idx="176">
                  <c:v>13.75</c:v>
                </c:pt>
                <c:pt idx="177">
                  <c:v>13.810000000000002</c:v>
                </c:pt>
                <c:pt idx="178">
                  <c:v>13.88000000000001</c:v>
                </c:pt>
                <c:pt idx="179">
                  <c:v>13.930000000000007</c:v>
                </c:pt>
                <c:pt idx="180">
                  <c:v>13.990000000000009</c:v>
                </c:pt>
                <c:pt idx="181">
                  <c:v>14.050000000000011</c:v>
                </c:pt>
                <c:pt idx="182">
                  <c:v>14.110000000000014</c:v>
                </c:pt>
                <c:pt idx="183">
                  <c:v>14.170000000000016</c:v>
                </c:pt>
                <c:pt idx="184">
                  <c:v>14.22999999999999</c:v>
                </c:pt>
                <c:pt idx="185">
                  <c:v>14.289999999999992</c:v>
                </c:pt>
                <c:pt idx="186">
                  <c:v>14.349999999999994</c:v>
                </c:pt>
                <c:pt idx="187">
                  <c:v>14.409999999999997</c:v>
                </c:pt>
                <c:pt idx="188">
                  <c:v>14.469999999999999</c:v>
                </c:pt>
                <c:pt idx="189">
                  <c:v>14.530000000000001</c:v>
                </c:pt>
                <c:pt idx="190">
                  <c:v>14.579999999999998</c:v>
                </c:pt>
                <c:pt idx="191">
                  <c:v>14.650000000000006</c:v>
                </c:pt>
                <c:pt idx="192">
                  <c:v>14.709999999999994</c:v>
                </c:pt>
                <c:pt idx="193">
                  <c:v>14.769999999999996</c:v>
                </c:pt>
                <c:pt idx="194">
                  <c:v>14.829999999999998</c:v>
                </c:pt>
                <c:pt idx="195">
                  <c:v>14.89</c:v>
                </c:pt>
                <c:pt idx="196">
                  <c:v>14.950000000000003</c:v>
                </c:pt>
                <c:pt idx="197">
                  <c:v>15.010000000000005</c:v>
                </c:pt>
                <c:pt idx="198">
                  <c:v>15.070000000000007</c:v>
                </c:pt>
                <c:pt idx="199">
                  <c:v>15.13000000000001</c:v>
                </c:pt>
                <c:pt idx="200">
                  <c:v>15.189999999999998</c:v>
                </c:pt>
                <c:pt idx="201">
                  <c:v>15.25</c:v>
                </c:pt>
                <c:pt idx="202">
                  <c:v>15.310000000000002</c:v>
                </c:pt>
                <c:pt idx="203">
                  <c:v>15.370000000000005</c:v>
                </c:pt>
                <c:pt idx="204">
                  <c:v>15.430000000000007</c:v>
                </c:pt>
                <c:pt idx="205">
                  <c:v>15.5</c:v>
                </c:pt>
                <c:pt idx="206">
                  <c:v>15.550000000000011</c:v>
                </c:pt>
                <c:pt idx="207">
                  <c:v>15.620000000000005</c:v>
                </c:pt>
                <c:pt idx="208">
                  <c:v>15.680000000000007</c:v>
                </c:pt>
                <c:pt idx="209">
                  <c:v>15.740000000000009</c:v>
                </c:pt>
                <c:pt idx="210">
                  <c:v>15.799999999999997</c:v>
                </c:pt>
                <c:pt idx="211">
                  <c:v>15.86</c:v>
                </c:pt>
                <c:pt idx="212">
                  <c:v>15.920000000000002</c:v>
                </c:pt>
                <c:pt idx="213">
                  <c:v>15.980000000000004</c:v>
                </c:pt>
                <c:pt idx="214">
                  <c:v>16.049999999999997</c:v>
                </c:pt>
                <c:pt idx="215">
                  <c:v>16.11</c:v>
                </c:pt>
                <c:pt idx="216">
                  <c:v>16.170000000000002</c:v>
                </c:pt>
                <c:pt idx="217">
                  <c:v>16.230000000000004</c:v>
                </c:pt>
                <c:pt idx="218">
                  <c:v>16.290000000000006</c:v>
                </c:pt>
                <c:pt idx="219">
                  <c:v>16.350000000000009</c:v>
                </c:pt>
                <c:pt idx="220">
                  <c:v>16.409999999999997</c:v>
                </c:pt>
                <c:pt idx="221">
                  <c:v>16.480000000000018</c:v>
                </c:pt>
                <c:pt idx="222">
                  <c:v>16.54000000000002</c:v>
                </c:pt>
                <c:pt idx="223">
                  <c:v>16.599999999999994</c:v>
                </c:pt>
                <c:pt idx="224">
                  <c:v>16.659999999999997</c:v>
                </c:pt>
                <c:pt idx="225">
                  <c:v>16.72</c:v>
                </c:pt>
                <c:pt idx="226">
                  <c:v>16.78</c:v>
                </c:pt>
                <c:pt idx="227">
                  <c:v>16.849999999999994</c:v>
                </c:pt>
                <c:pt idx="228">
                  <c:v>16.909999999999997</c:v>
                </c:pt>
                <c:pt idx="229">
                  <c:v>16.97</c:v>
                </c:pt>
                <c:pt idx="230">
                  <c:v>17.03</c:v>
                </c:pt>
                <c:pt idx="231">
                  <c:v>17.090000000000003</c:v>
                </c:pt>
                <c:pt idx="232">
                  <c:v>17.150000000000006</c:v>
                </c:pt>
                <c:pt idx="233">
                  <c:v>17.220000000000013</c:v>
                </c:pt>
                <c:pt idx="234">
                  <c:v>17.280000000000015</c:v>
                </c:pt>
                <c:pt idx="235">
                  <c:v>17.340000000000003</c:v>
                </c:pt>
                <c:pt idx="236">
                  <c:v>17.400000000000006</c:v>
                </c:pt>
              </c:numCache>
            </c:numRef>
          </c:xVal>
          <c:yVal>
            <c:numRef>
              <c:f>'Refined Data '!$CW$61:$CW$297</c:f>
              <c:numCache>
                <c:formatCode>General</c:formatCode>
                <c:ptCount val="237"/>
                <c:pt idx="0">
                  <c:v>371.90100000000001</c:v>
                </c:pt>
                <c:pt idx="1">
                  <c:v>371.28399999999999</c:v>
                </c:pt>
                <c:pt idx="2">
                  <c:v>370.036</c:v>
                </c:pt>
                <c:pt idx="3">
                  <c:v>368.10900000000004</c:v>
                </c:pt>
                <c:pt idx="4">
                  <c:v>365.447</c:v>
                </c:pt>
                <c:pt idx="5">
                  <c:v>362.00900000000001</c:v>
                </c:pt>
                <c:pt idx="6">
                  <c:v>357.798</c:v>
                </c:pt>
                <c:pt idx="7">
                  <c:v>352.85900000000004</c:v>
                </c:pt>
                <c:pt idx="8">
                  <c:v>347.25200000000001</c:v>
                </c:pt>
                <c:pt idx="9">
                  <c:v>341.04700000000003</c:v>
                </c:pt>
                <c:pt idx="10">
                  <c:v>334.32300000000004</c:v>
                </c:pt>
                <c:pt idx="11">
                  <c:v>327.16900000000004</c:v>
                </c:pt>
                <c:pt idx="12">
                  <c:v>319.67400000000004</c:v>
                </c:pt>
                <c:pt idx="13">
                  <c:v>311.92900000000003</c:v>
                </c:pt>
                <c:pt idx="14">
                  <c:v>304.01400000000001</c:v>
                </c:pt>
                <c:pt idx="15">
                  <c:v>296.00100000000003</c:v>
                </c:pt>
                <c:pt idx="16">
                  <c:v>287.93900000000002</c:v>
                </c:pt>
                <c:pt idx="17">
                  <c:v>279.84800000000001</c:v>
                </c:pt>
                <c:pt idx="18">
                  <c:v>271.72300000000001</c:v>
                </c:pt>
                <c:pt idx="19">
                  <c:v>263.54700000000003</c:v>
                </c:pt>
                <c:pt idx="20">
                  <c:v>255.31400000000002</c:v>
                </c:pt>
                <c:pt idx="21">
                  <c:v>247.05099999999999</c:v>
                </c:pt>
                <c:pt idx="22">
                  <c:v>238.81299999999999</c:v>
                </c:pt>
                <c:pt idx="23">
                  <c:v>230.67099999999999</c:v>
                </c:pt>
                <c:pt idx="24">
                  <c:v>222.68700000000001</c:v>
                </c:pt>
                <c:pt idx="25">
                  <c:v>214.89999999999998</c:v>
                </c:pt>
                <c:pt idx="26">
                  <c:v>207.32600000000002</c:v>
                </c:pt>
                <c:pt idx="27">
                  <c:v>199.96600000000001</c:v>
                </c:pt>
                <c:pt idx="28">
                  <c:v>192.822</c:v>
                </c:pt>
                <c:pt idx="29">
                  <c:v>185.89999999999998</c:v>
                </c:pt>
                <c:pt idx="30">
                  <c:v>179.221</c:v>
                </c:pt>
                <c:pt idx="31">
                  <c:v>172.80700000000002</c:v>
                </c:pt>
                <c:pt idx="32">
                  <c:v>166.67899999999997</c:v>
                </c:pt>
                <c:pt idx="33">
                  <c:v>160.85300000000001</c:v>
                </c:pt>
                <c:pt idx="34">
                  <c:v>155.33600000000001</c:v>
                </c:pt>
                <c:pt idx="35">
                  <c:v>150.12</c:v>
                </c:pt>
                <c:pt idx="36">
                  <c:v>145.18599999999998</c:v>
                </c:pt>
                <c:pt idx="37">
                  <c:v>140.51900000000001</c:v>
                </c:pt>
                <c:pt idx="38">
                  <c:v>136.11399999999998</c:v>
                </c:pt>
                <c:pt idx="39">
                  <c:v>131.97300000000001</c:v>
                </c:pt>
                <c:pt idx="40">
                  <c:v>128.113</c:v>
                </c:pt>
                <c:pt idx="41">
                  <c:v>124.55200000000001</c:v>
                </c:pt>
                <c:pt idx="42">
                  <c:v>121.30200000000001</c:v>
                </c:pt>
                <c:pt idx="43">
                  <c:v>118.36999999999999</c:v>
                </c:pt>
                <c:pt idx="44">
                  <c:v>115.758</c:v>
                </c:pt>
                <c:pt idx="45">
                  <c:v>113.455</c:v>
                </c:pt>
                <c:pt idx="46">
                  <c:v>111.43600000000001</c:v>
                </c:pt>
                <c:pt idx="47">
                  <c:v>109.657</c:v>
                </c:pt>
                <c:pt idx="48">
                  <c:v>108.066</c:v>
                </c:pt>
                <c:pt idx="49">
                  <c:v>106.605</c:v>
                </c:pt>
                <c:pt idx="50">
                  <c:v>105.22</c:v>
                </c:pt>
                <c:pt idx="51">
                  <c:v>103.867</c:v>
                </c:pt>
                <c:pt idx="52">
                  <c:v>102.517</c:v>
                </c:pt>
                <c:pt idx="53">
                  <c:v>101.149</c:v>
                </c:pt>
                <c:pt idx="54">
                  <c:v>99.751000000000005</c:v>
                </c:pt>
                <c:pt idx="55">
                  <c:v>98.308000000000007</c:v>
                </c:pt>
                <c:pt idx="56">
                  <c:v>96.805999999999997</c:v>
                </c:pt>
                <c:pt idx="57">
                  <c:v>95.233999999999995</c:v>
                </c:pt>
                <c:pt idx="58">
                  <c:v>93.585999999999999</c:v>
                </c:pt>
                <c:pt idx="59">
                  <c:v>91.864999999999995</c:v>
                </c:pt>
                <c:pt idx="60">
                  <c:v>90.081999999999994</c:v>
                </c:pt>
                <c:pt idx="61">
                  <c:v>88.256</c:v>
                </c:pt>
                <c:pt idx="62">
                  <c:v>86.406000000000006</c:v>
                </c:pt>
                <c:pt idx="63">
                  <c:v>84.546000000000006</c:v>
                </c:pt>
                <c:pt idx="64">
                  <c:v>82.683999999999997</c:v>
                </c:pt>
                <c:pt idx="65">
                  <c:v>80.820999999999998</c:v>
                </c:pt>
                <c:pt idx="66">
                  <c:v>78.959999999999994</c:v>
                </c:pt>
                <c:pt idx="67">
                  <c:v>77.105000000000004</c:v>
                </c:pt>
                <c:pt idx="68">
                  <c:v>75.268000000000001</c:v>
                </c:pt>
                <c:pt idx="69">
                  <c:v>73.465999999999994</c:v>
                </c:pt>
                <c:pt idx="70">
                  <c:v>71.718000000000004</c:v>
                </c:pt>
                <c:pt idx="71">
                  <c:v>70.036000000000001</c:v>
                </c:pt>
                <c:pt idx="72">
                  <c:v>68.424999999999997</c:v>
                </c:pt>
                <c:pt idx="73">
                  <c:v>66.888000000000005</c:v>
                </c:pt>
                <c:pt idx="74">
                  <c:v>65.423000000000002</c:v>
                </c:pt>
                <c:pt idx="75">
                  <c:v>64.037999999999997</c:v>
                </c:pt>
                <c:pt idx="76">
                  <c:v>62.741</c:v>
                </c:pt>
                <c:pt idx="77">
                  <c:v>61.537000000000006</c:v>
                </c:pt>
                <c:pt idx="78">
                  <c:v>60.426000000000002</c:v>
                </c:pt>
                <c:pt idx="79">
                  <c:v>59.400999999999996</c:v>
                </c:pt>
                <c:pt idx="80">
                  <c:v>58.450999999999993</c:v>
                </c:pt>
                <c:pt idx="81">
                  <c:v>57.56</c:v>
                </c:pt>
                <c:pt idx="82">
                  <c:v>56.716999999999999</c:v>
                </c:pt>
                <c:pt idx="83">
                  <c:v>55.914000000000001</c:v>
                </c:pt>
                <c:pt idx="84">
                  <c:v>55.159000000000006</c:v>
                </c:pt>
                <c:pt idx="85">
                  <c:v>54.463999999999999</c:v>
                </c:pt>
                <c:pt idx="86">
                  <c:v>53.847999999999999</c:v>
                </c:pt>
                <c:pt idx="87">
                  <c:v>53.317999999999998</c:v>
                </c:pt>
                <c:pt idx="88">
                  <c:v>52.864999999999995</c:v>
                </c:pt>
                <c:pt idx="89">
                  <c:v>52.47</c:v>
                </c:pt>
                <c:pt idx="90">
                  <c:v>52.106000000000002</c:v>
                </c:pt>
                <c:pt idx="91">
                  <c:v>51.747</c:v>
                </c:pt>
                <c:pt idx="92">
                  <c:v>51.372999999999998</c:v>
                </c:pt>
                <c:pt idx="93">
                  <c:v>50.968000000000004</c:v>
                </c:pt>
                <c:pt idx="94">
                  <c:v>50.527000000000001</c:v>
                </c:pt>
                <c:pt idx="95">
                  <c:v>50.046999999999997</c:v>
                </c:pt>
                <c:pt idx="96">
                  <c:v>49.526000000000003</c:v>
                </c:pt>
                <c:pt idx="97">
                  <c:v>48.962000000000003</c:v>
                </c:pt>
                <c:pt idx="98">
                  <c:v>48.356000000000002</c:v>
                </c:pt>
                <c:pt idx="99">
                  <c:v>47.716000000000001</c:v>
                </c:pt>
                <c:pt idx="100">
                  <c:v>47.052999999999997</c:v>
                </c:pt>
                <c:pt idx="101">
                  <c:v>46.383000000000003</c:v>
                </c:pt>
                <c:pt idx="102">
                  <c:v>45.721000000000004</c:v>
                </c:pt>
                <c:pt idx="103">
                  <c:v>45.076999999999998</c:v>
                </c:pt>
                <c:pt idx="104">
                  <c:v>44.451999999999998</c:v>
                </c:pt>
                <c:pt idx="105">
                  <c:v>43.84</c:v>
                </c:pt>
                <c:pt idx="106">
                  <c:v>43.231999999999999</c:v>
                </c:pt>
                <c:pt idx="107">
                  <c:v>42.624000000000002</c:v>
                </c:pt>
                <c:pt idx="108">
                  <c:v>42.018000000000001</c:v>
                </c:pt>
                <c:pt idx="109">
                  <c:v>41.427999999999997</c:v>
                </c:pt>
                <c:pt idx="110">
                  <c:v>40.869999999999997</c:v>
                </c:pt>
                <c:pt idx="111">
                  <c:v>40.36</c:v>
                </c:pt>
                <c:pt idx="112">
                  <c:v>39.905000000000001</c:v>
                </c:pt>
                <c:pt idx="113">
                  <c:v>39.506</c:v>
                </c:pt>
                <c:pt idx="114">
                  <c:v>39.151000000000003</c:v>
                </c:pt>
                <c:pt idx="115">
                  <c:v>38.823</c:v>
                </c:pt>
                <c:pt idx="116">
                  <c:v>38.506999999999998</c:v>
                </c:pt>
                <c:pt idx="117">
                  <c:v>38.189</c:v>
                </c:pt>
                <c:pt idx="118">
                  <c:v>37.86</c:v>
                </c:pt>
                <c:pt idx="119">
                  <c:v>37.514000000000003</c:v>
                </c:pt>
                <c:pt idx="120">
                  <c:v>37.151000000000003</c:v>
                </c:pt>
                <c:pt idx="121">
                  <c:v>36.770000000000003</c:v>
                </c:pt>
                <c:pt idx="122">
                  <c:v>36.375</c:v>
                </c:pt>
                <c:pt idx="123">
                  <c:v>35.971000000000004</c:v>
                </c:pt>
                <c:pt idx="124">
                  <c:v>35.561999999999998</c:v>
                </c:pt>
                <c:pt idx="125">
                  <c:v>35.152999999999999</c:v>
                </c:pt>
                <c:pt idx="126">
                  <c:v>34.749000000000002</c:v>
                </c:pt>
                <c:pt idx="127">
                  <c:v>34.352000000000004</c:v>
                </c:pt>
                <c:pt idx="128">
                  <c:v>33.965000000000003</c:v>
                </c:pt>
                <c:pt idx="129">
                  <c:v>33.585999999999999</c:v>
                </c:pt>
                <c:pt idx="130">
                  <c:v>33.213000000000001</c:v>
                </c:pt>
                <c:pt idx="131">
                  <c:v>32.841999999999999</c:v>
                </c:pt>
                <c:pt idx="132">
                  <c:v>32.47</c:v>
                </c:pt>
                <c:pt idx="133">
                  <c:v>32.097999999999999</c:v>
                </c:pt>
                <c:pt idx="134">
                  <c:v>31.722999999999999</c:v>
                </c:pt>
                <c:pt idx="135">
                  <c:v>31.341999999999999</c:v>
                </c:pt>
                <c:pt idx="136">
                  <c:v>30.951000000000001</c:v>
                </c:pt>
                <c:pt idx="137">
                  <c:v>30.545000000000002</c:v>
                </c:pt>
                <c:pt idx="138">
                  <c:v>30.122999999999998</c:v>
                </c:pt>
                <c:pt idx="139">
                  <c:v>29.685000000000002</c:v>
                </c:pt>
                <c:pt idx="140">
                  <c:v>29.238999999999997</c:v>
                </c:pt>
                <c:pt idx="141">
                  <c:v>28.789000000000001</c:v>
                </c:pt>
                <c:pt idx="142">
                  <c:v>28.338999999999999</c:v>
                </c:pt>
                <c:pt idx="143">
                  <c:v>27.889000000000003</c:v>
                </c:pt>
                <c:pt idx="144">
                  <c:v>27.436999999999998</c:v>
                </c:pt>
                <c:pt idx="145">
                  <c:v>26.978999999999999</c:v>
                </c:pt>
                <c:pt idx="146">
                  <c:v>26.512</c:v>
                </c:pt>
                <c:pt idx="147">
                  <c:v>26.033999999999999</c:v>
                </c:pt>
                <c:pt idx="148">
                  <c:v>25.545999999999999</c:v>
                </c:pt>
                <c:pt idx="149">
                  <c:v>25.055</c:v>
                </c:pt>
                <c:pt idx="150">
                  <c:v>24.566000000000003</c:v>
                </c:pt>
                <c:pt idx="151">
                  <c:v>24.084000000000003</c:v>
                </c:pt>
                <c:pt idx="152">
                  <c:v>23.615000000000002</c:v>
                </c:pt>
                <c:pt idx="153">
                  <c:v>23.158999999999999</c:v>
                </c:pt>
                <c:pt idx="154">
                  <c:v>22.721000000000004</c:v>
                </c:pt>
                <c:pt idx="155">
                  <c:v>22.304000000000002</c:v>
                </c:pt>
                <c:pt idx="156">
                  <c:v>21.911000000000001</c:v>
                </c:pt>
                <c:pt idx="157">
                  <c:v>21.545999999999999</c:v>
                </c:pt>
                <c:pt idx="158">
                  <c:v>21.210999999999999</c:v>
                </c:pt>
                <c:pt idx="159">
                  <c:v>20.904000000000003</c:v>
                </c:pt>
                <c:pt idx="160">
                  <c:v>20.622999999999998</c:v>
                </c:pt>
                <c:pt idx="161">
                  <c:v>20.364000000000001</c:v>
                </c:pt>
                <c:pt idx="162">
                  <c:v>20.120999999999999</c:v>
                </c:pt>
                <c:pt idx="163">
                  <c:v>19.89</c:v>
                </c:pt>
                <c:pt idx="164">
                  <c:v>19.667999999999999</c:v>
                </c:pt>
                <c:pt idx="165">
                  <c:v>19.452000000000002</c:v>
                </c:pt>
                <c:pt idx="166">
                  <c:v>19.239000000000001</c:v>
                </c:pt>
                <c:pt idx="167">
                  <c:v>19.027000000000001</c:v>
                </c:pt>
                <c:pt idx="168">
                  <c:v>18.812000000000001</c:v>
                </c:pt>
                <c:pt idx="169">
                  <c:v>18.591000000000001</c:v>
                </c:pt>
                <c:pt idx="170">
                  <c:v>18.36</c:v>
                </c:pt>
                <c:pt idx="171">
                  <c:v>18.117000000000001</c:v>
                </c:pt>
                <c:pt idx="172">
                  <c:v>17.862000000000002</c:v>
                </c:pt>
                <c:pt idx="173">
                  <c:v>17.593</c:v>
                </c:pt>
                <c:pt idx="174">
                  <c:v>17.308</c:v>
                </c:pt>
                <c:pt idx="175">
                  <c:v>17.001999999999999</c:v>
                </c:pt>
                <c:pt idx="176">
                  <c:v>16.673000000000002</c:v>
                </c:pt>
                <c:pt idx="177">
                  <c:v>16.315999999999999</c:v>
                </c:pt>
                <c:pt idx="178">
                  <c:v>15.93</c:v>
                </c:pt>
                <c:pt idx="179">
                  <c:v>15.513999999999999</c:v>
                </c:pt>
                <c:pt idx="180">
                  <c:v>15.07</c:v>
                </c:pt>
                <c:pt idx="181">
                  <c:v>14.600999999999999</c:v>
                </c:pt>
                <c:pt idx="182">
                  <c:v>14.112000000000002</c:v>
                </c:pt>
                <c:pt idx="183">
                  <c:v>13.605</c:v>
                </c:pt>
                <c:pt idx="184">
                  <c:v>13.085000000000001</c:v>
                </c:pt>
                <c:pt idx="185">
                  <c:v>12.555</c:v>
                </c:pt>
                <c:pt idx="186">
                  <c:v>12.018000000000001</c:v>
                </c:pt>
                <c:pt idx="187">
                  <c:v>11.481000000000002</c:v>
                </c:pt>
                <c:pt idx="188">
                  <c:v>10.952999999999999</c:v>
                </c:pt>
                <c:pt idx="189">
                  <c:v>10.440000000000001</c:v>
                </c:pt>
                <c:pt idx="190">
                  <c:v>9.9420000000000002</c:v>
                </c:pt>
                <c:pt idx="191">
                  <c:v>9.4619999999999997</c:v>
                </c:pt>
                <c:pt idx="192">
                  <c:v>8.9959999999999987</c:v>
                </c:pt>
                <c:pt idx="193">
                  <c:v>8.5459999999999994</c:v>
                </c:pt>
                <c:pt idx="194">
                  <c:v>8.115000000000002</c:v>
                </c:pt>
                <c:pt idx="195">
                  <c:v>7.708000000000002</c:v>
                </c:pt>
                <c:pt idx="196">
                  <c:v>7.3300000000000018</c:v>
                </c:pt>
                <c:pt idx="197">
                  <c:v>6.9840000000000018</c:v>
                </c:pt>
                <c:pt idx="198">
                  <c:v>6.6700000000000017</c:v>
                </c:pt>
                <c:pt idx="199">
                  <c:v>6.3889999999999993</c:v>
                </c:pt>
                <c:pt idx="200">
                  <c:v>6.1389999999999993</c:v>
                </c:pt>
                <c:pt idx="201">
                  <c:v>5.9160000000000004</c:v>
                </c:pt>
                <c:pt idx="202">
                  <c:v>5.7210000000000001</c:v>
                </c:pt>
                <c:pt idx="203">
                  <c:v>5.554000000000002</c:v>
                </c:pt>
                <c:pt idx="204">
                  <c:v>5.4170000000000016</c:v>
                </c:pt>
                <c:pt idx="205">
                  <c:v>5.3060000000000009</c:v>
                </c:pt>
                <c:pt idx="206">
                  <c:v>5.2139999999999986</c:v>
                </c:pt>
                <c:pt idx="207">
                  <c:v>5.1340000000000003</c:v>
                </c:pt>
                <c:pt idx="208">
                  <c:v>5.0590000000000011</c:v>
                </c:pt>
                <c:pt idx="209">
                  <c:v>4.9849999999999994</c:v>
                </c:pt>
                <c:pt idx="210">
                  <c:v>4.91</c:v>
                </c:pt>
                <c:pt idx="211">
                  <c:v>4.8350000000000009</c:v>
                </c:pt>
                <c:pt idx="212">
                  <c:v>4.7600000000000016</c:v>
                </c:pt>
                <c:pt idx="213">
                  <c:v>4.6859999999999999</c:v>
                </c:pt>
                <c:pt idx="214">
                  <c:v>4.6129999999999995</c:v>
                </c:pt>
                <c:pt idx="215">
                  <c:v>4.5399999999999991</c:v>
                </c:pt>
                <c:pt idx="216">
                  <c:v>4.463000000000001</c:v>
                </c:pt>
                <c:pt idx="217">
                  <c:v>4.3800000000000008</c:v>
                </c:pt>
                <c:pt idx="218">
                  <c:v>4.2880000000000003</c:v>
                </c:pt>
                <c:pt idx="219">
                  <c:v>4.1880000000000006</c:v>
                </c:pt>
                <c:pt idx="220">
                  <c:v>4.0780000000000012</c:v>
                </c:pt>
                <c:pt idx="221">
                  <c:v>3.9570000000000007</c:v>
                </c:pt>
                <c:pt idx="222">
                  <c:v>3.8239999999999998</c:v>
                </c:pt>
                <c:pt idx="223">
                  <c:v>3.6739999999999995</c:v>
                </c:pt>
                <c:pt idx="224">
                  <c:v>3.5060000000000002</c:v>
                </c:pt>
                <c:pt idx="225">
                  <c:v>3.3170000000000002</c:v>
                </c:pt>
                <c:pt idx="226">
                  <c:v>3.1070000000000011</c:v>
                </c:pt>
                <c:pt idx="227">
                  <c:v>2.8780000000000001</c:v>
                </c:pt>
                <c:pt idx="228">
                  <c:v>2.6340000000000003</c:v>
                </c:pt>
                <c:pt idx="229">
                  <c:v>2.3789999999999996</c:v>
                </c:pt>
                <c:pt idx="230">
                  <c:v>2.1180000000000003</c:v>
                </c:pt>
                <c:pt idx="231">
                  <c:v>1.8499999999999996</c:v>
                </c:pt>
                <c:pt idx="232">
                  <c:v>1.5700000000000003</c:v>
                </c:pt>
                <c:pt idx="233">
                  <c:v>1.2750000000000004</c:v>
                </c:pt>
                <c:pt idx="234">
                  <c:v>0.96499999999999986</c:v>
                </c:pt>
                <c:pt idx="235">
                  <c:v>0.64100000000000001</c:v>
                </c:pt>
                <c:pt idx="236">
                  <c:v>0.30499999999999972</c:v>
                </c:pt>
              </c:numCache>
            </c:numRef>
          </c:yVal>
          <c:smooth val="1"/>
        </c:ser>
        <c:ser>
          <c:idx val="68"/>
          <c:order val="32"/>
          <c:tx>
            <c:v>grey A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'!$CY$93:$CY$319</c:f>
              <c:numCache>
                <c:formatCode>General</c:formatCode>
                <c:ptCount val="227"/>
                <c:pt idx="0">
                  <c:v>4.2000000000000028</c:v>
                </c:pt>
                <c:pt idx="1">
                  <c:v>4.2500000000000142</c:v>
                </c:pt>
                <c:pt idx="2">
                  <c:v>4.3100000000000165</c:v>
                </c:pt>
                <c:pt idx="3">
                  <c:v>4.3700000000000188</c:v>
                </c:pt>
                <c:pt idx="4">
                  <c:v>4.4200000000000017</c:v>
                </c:pt>
                <c:pt idx="5">
                  <c:v>4.4700000000000131</c:v>
                </c:pt>
                <c:pt idx="6">
                  <c:v>4.5300000000000153</c:v>
                </c:pt>
                <c:pt idx="7">
                  <c:v>4.5799999999999983</c:v>
                </c:pt>
                <c:pt idx="8">
                  <c:v>4.6300000000000097</c:v>
                </c:pt>
                <c:pt idx="9">
                  <c:v>4.6900000000000119</c:v>
                </c:pt>
                <c:pt idx="10">
                  <c:v>4.7399999999999949</c:v>
                </c:pt>
                <c:pt idx="11">
                  <c:v>4.7999999999999972</c:v>
                </c:pt>
                <c:pt idx="12">
                  <c:v>4.8500000000000085</c:v>
                </c:pt>
                <c:pt idx="13">
                  <c:v>4.9000000000000057</c:v>
                </c:pt>
                <c:pt idx="14">
                  <c:v>4.960000000000008</c:v>
                </c:pt>
                <c:pt idx="15">
                  <c:v>5.0100000000000051</c:v>
                </c:pt>
                <c:pt idx="16">
                  <c:v>5.0699999999999932</c:v>
                </c:pt>
                <c:pt idx="17">
                  <c:v>5.1299999999999955</c:v>
                </c:pt>
                <c:pt idx="18">
                  <c:v>5.1800000000000068</c:v>
                </c:pt>
                <c:pt idx="19">
                  <c:v>5.230000000000004</c:v>
                </c:pt>
                <c:pt idx="20">
                  <c:v>5.2900000000000063</c:v>
                </c:pt>
                <c:pt idx="21">
                  <c:v>5.3500000000000085</c:v>
                </c:pt>
                <c:pt idx="22">
                  <c:v>5.4000000000000057</c:v>
                </c:pt>
                <c:pt idx="23">
                  <c:v>5.4500000000000028</c:v>
                </c:pt>
                <c:pt idx="24">
                  <c:v>5.5100000000000051</c:v>
                </c:pt>
                <c:pt idx="25">
                  <c:v>5.5700000000000074</c:v>
                </c:pt>
                <c:pt idx="26">
                  <c:v>5.6200000000000188</c:v>
                </c:pt>
                <c:pt idx="27">
                  <c:v>5.6700000000000017</c:v>
                </c:pt>
                <c:pt idx="28">
                  <c:v>5.730000000000004</c:v>
                </c:pt>
                <c:pt idx="29">
                  <c:v>5.7900000000000063</c:v>
                </c:pt>
                <c:pt idx="30">
                  <c:v>5.8399999999999892</c:v>
                </c:pt>
                <c:pt idx="31">
                  <c:v>5.8900000000000006</c:v>
                </c:pt>
                <c:pt idx="32">
                  <c:v>5.9500000000000028</c:v>
                </c:pt>
                <c:pt idx="33">
                  <c:v>6.0100000000000051</c:v>
                </c:pt>
                <c:pt idx="34">
                  <c:v>6.0600000000000023</c:v>
                </c:pt>
                <c:pt idx="35">
                  <c:v>6.1200000000000045</c:v>
                </c:pt>
                <c:pt idx="36">
                  <c:v>6.1800000000000068</c:v>
                </c:pt>
                <c:pt idx="37">
                  <c:v>6.230000000000004</c:v>
                </c:pt>
                <c:pt idx="38">
                  <c:v>6.2800000000000011</c:v>
                </c:pt>
                <c:pt idx="39">
                  <c:v>6.3400000000000034</c:v>
                </c:pt>
                <c:pt idx="40">
                  <c:v>6.4000000000000057</c:v>
                </c:pt>
                <c:pt idx="41">
                  <c:v>6.4500000000000171</c:v>
                </c:pt>
                <c:pt idx="42">
                  <c:v>6.5100000000000051</c:v>
                </c:pt>
                <c:pt idx="43">
                  <c:v>6.5600000000000023</c:v>
                </c:pt>
                <c:pt idx="44">
                  <c:v>6.6200000000000045</c:v>
                </c:pt>
                <c:pt idx="45">
                  <c:v>6.6700000000000017</c:v>
                </c:pt>
                <c:pt idx="46">
                  <c:v>6.730000000000004</c:v>
                </c:pt>
                <c:pt idx="47">
                  <c:v>6.7900000000000063</c:v>
                </c:pt>
                <c:pt idx="48">
                  <c:v>6.8400000000000176</c:v>
                </c:pt>
                <c:pt idx="49">
                  <c:v>6.8900000000000006</c:v>
                </c:pt>
                <c:pt idx="50">
                  <c:v>6.9500000000000028</c:v>
                </c:pt>
                <c:pt idx="51">
                  <c:v>7.0100000000000051</c:v>
                </c:pt>
                <c:pt idx="52">
                  <c:v>7.0600000000000165</c:v>
                </c:pt>
                <c:pt idx="53">
                  <c:v>7.1199999999999903</c:v>
                </c:pt>
                <c:pt idx="54">
                  <c:v>7.1799999999999926</c:v>
                </c:pt>
                <c:pt idx="55">
                  <c:v>7.230000000000004</c:v>
                </c:pt>
                <c:pt idx="56">
                  <c:v>7.2800000000000011</c:v>
                </c:pt>
                <c:pt idx="57">
                  <c:v>7.3400000000000034</c:v>
                </c:pt>
                <c:pt idx="58">
                  <c:v>7.4000000000000057</c:v>
                </c:pt>
                <c:pt idx="59">
                  <c:v>7.4500000000000028</c:v>
                </c:pt>
                <c:pt idx="60">
                  <c:v>7.5100000000000051</c:v>
                </c:pt>
                <c:pt idx="61">
                  <c:v>7.5699999999999932</c:v>
                </c:pt>
                <c:pt idx="62">
                  <c:v>7.6200000000000045</c:v>
                </c:pt>
                <c:pt idx="63">
                  <c:v>7.6700000000000159</c:v>
                </c:pt>
                <c:pt idx="64">
                  <c:v>7.730000000000004</c:v>
                </c:pt>
                <c:pt idx="65">
                  <c:v>7.7900000000000063</c:v>
                </c:pt>
                <c:pt idx="66">
                  <c:v>7.8400000000000034</c:v>
                </c:pt>
                <c:pt idx="67">
                  <c:v>7.9000000000000057</c:v>
                </c:pt>
                <c:pt idx="68">
                  <c:v>7.9500000000000028</c:v>
                </c:pt>
                <c:pt idx="69">
                  <c:v>8.0100000000000051</c:v>
                </c:pt>
                <c:pt idx="70">
                  <c:v>8.0600000000000165</c:v>
                </c:pt>
                <c:pt idx="71">
                  <c:v>8.1200000000000188</c:v>
                </c:pt>
                <c:pt idx="72">
                  <c:v>8.180000000000021</c:v>
                </c:pt>
                <c:pt idx="73">
                  <c:v>8.230000000000004</c:v>
                </c:pt>
                <c:pt idx="74">
                  <c:v>8.2800000000000153</c:v>
                </c:pt>
                <c:pt idx="75">
                  <c:v>8.3399999999999892</c:v>
                </c:pt>
                <c:pt idx="76">
                  <c:v>8.3999999999999915</c:v>
                </c:pt>
                <c:pt idx="77">
                  <c:v>8.4500000000000028</c:v>
                </c:pt>
                <c:pt idx="78">
                  <c:v>8.5100000000000051</c:v>
                </c:pt>
                <c:pt idx="79">
                  <c:v>8.5700000000000074</c:v>
                </c:pt>
                <c:pt idx="80">
                  <c:v>8.6200000000000045</c:v>
                </c:pt>
                <c:pt idx="81">
                  <c:v>8.6700000000000017</c:v>
                </c:pt>
                <c:pt idx="82">
                  <c:v>8.730000000000004</c:v>
                </c:pt>
                <c:pt idx="83">
                  <c:v>8.7900000000000063</c:v>
                </c:pt>
                <c:pt idx="84">
                  <c:v>8.8400000000000034</c:v>
                </c:pt>
                <c:pt idx="85">
                  <c:v>8.9000000000000057</c:v>
                </c:pt>
                <c:pt idx="86">
                  <c:v>8.9500000000000171</c:v>
                </c:pt>
                <c:pt idx="87">
                  <c:v>9.0100000000000051</c:v>
                </c:pt>
                <c:pt idx="88">
                  <c:v>9.0600000000000023</c:v>
                </c:pt>
                <c:pt idx="89">
                  <c:v>9.1200000000000045</c:v>
                </c:pt>
                <c:pt idx="90">
                  <c:v>9.1700000000000017</c:v>
                </c:pt>
                <c:pt idx="91">
                  <c:v>9.230000000000004</c:v>
                </c:pt>
                <c:pt idx="92">
                  <c:v>9.2800000000000153</c:v>
                </c:pt>
                <c:pt idx="93">
                  <c:v>9.3400000000000176</c:v>
                </c:pt>
                <c:pt idx="94">
                  <c:v>9.4000000000000199</c:v>
                </c:pt>
                <c:pt idx="95">
                  <c:v>9.4500000000000028</c:v>
                </c:pt>
                <c:pt idx="96">
                  <c:v>9.5000000000000142</c:v>
                </c:pt>
                <c:pt idx="97">
                  <c:v>9.5600000000000165</c:v>
                </c:pt>
                <c:pt idx="98">
                  <c:v>9.6199999999999903</c:v>
                </c:pt>
                <c:pt idx="99">
                  <c:v>9.6700000000000017</c:v>
                </c:pt>
                <c:pt idx="100">
                  <c:v>9.730000000000004</c:v>
                </c:pt>
                <c:pt idx="101">
                  <c:v>9.7800000000000011</c:v>
                </c:pt>
                <c:pt idx="102">
                  <c:v>9.8400000000000034</c:v>
                </c:pt>
                <c:pt idx="103">
                  <c:v>9.89</c:v>
                </c:pt>
                <c:pt idx="104">
                  <c:v>9.9500000000000028</c:v>
                </c:pt>
                <c:pt idx="105">
                  <c:v>10</c:v>
                </c:pt>
                <c:pt idx="106">
                  <c:v>10.060000000000002</c:v>
                </c:pt>
                <c:pt idx="107">
                  <c:v>10.110000000000014</c:v>
                </c:pt>
                <c:pt idx="108">
                  <c:v>10.170000000000016</c:v>
                </c:pt>
                <c:pt idx="109">
                  <c:v>10.219999999999999</c:v>
                </c:pt>
                <c:pt idx="110">
                  <c:v>10.280000000000001</c:v>
                </c:pt>
                <c:pt idx="111">
                  <c:v>10.330000000000013</c:v>
                </c:pt>
                <c:pt idx="112">
                  <c:v>10.39</c:v>
                </c:pt>
                <c:pt idx="113">
                  <c:v>10.440000000000012</c:v>
                </c:pt>
                <c:pt idx="114">
                  <c:v>10.500000000000014</c:v>
                </c:pt>
                <c:pt idx="115">
                  <c:v>10.560000000000016</c:v>
                </c:pt>
                <c:pt idx="116">
                  <c:v>10.61</c:v>
                </c:pt>
                <c:pt idx="117">
                  <c:v>10.660000000000011</c:v>
                </c:pt>
                <c:pt idx="118">
                  <c:v>10.720000000000013</c:v>
                </c:pt>
                <c:pt idx="119">
                  <c:v>10.780000000000015</c:v>
                </c:pt>
                <c:pt idx="120">
                  <c:v>10.829999999999998</c:v>
                </c:pt>
                <c:pt idx="121">
                  <c:v>10.88000000000001</c:v>
                </c:pt>
                <c:pt idx="122">
                  <c:v>10.940000000000012</c:v>
                </c:pt>
                <c:pt idx="123">
                  <c:v>11</c:v>
                </c:pt>
                <c:pt idx="124">
                  <c:v>11.049999999999997</c:v>
                </c:pt>
                <c:pt idx="125">
                  <c:v>11.11</c:v>
                </c:pt>
                <c:pt idx="126">
                  <c:v>11.170000000000002</c:v>
                </c:pt>
                <c:pt idx="127">
                  <c:v>11.219999999999999</c:v>
                </c:pt>
                <c:pt idx="128">
                  <c:v>11.27000000000001</c:v>
                </c:pt>
                <c:pt idx="129">
                  <c:v>11.330000000000013</c:v>
                </c:pt>
                <c:pt idx="130">
                  <c:v>11.390000000000015</c:v>
                </c:pt>
                <c:pt idx="131">
                  <c:v>11.439999999999998</c:v>
                </c:pt>
                <c:pt idx="132">
                  <c:v>11.490000000000009</c:v>
                </c:pt>
                <c:pt idx="133">
                  <c:v>11.550000000000011</c:v>
                </c:pt>
                <c:pt idx="134">
                  <c:v>11.610000000000014</c:v>
                </c:pt>
                <c:pt idx="135">
                  <c:v>11.660000000000011</c:v>
                </c:pt>
                <c:pt idx="136">
                  <c:v>11.720000000000013</c:v>
                </c:pt>
                <c:pt idx="137">
                  <c:v>11.780000000000015</c:v>
                </c:pt>
                <c:pt idx="138">
                  <c:v>11.829999999999998</c:v>
                </c:pt>
                <c:pt idx="139">
                  <c:v>11.88000000000001</c:v>
                </c:pt>
                <c:pt idx="140">
                  <c:v>11.940000000000012</c:v>
                </c:pt>
                <c:pt idx="141">
                  <c:v>12.000000000000014</c:v>
                </c:pt>
                <c:pt idx="142">
                  <c:v>12.049999999999997</c:v>
                </c:pt>
                <c:pt idx="143">
                  <c:v>12.11</c:v>
                </c:pt>
                <c:pt idx="144">
                  <c:v>12.170000000000002</c:v>
                </c:pt>
                <c:pt idx="145">
                  <c:v>12.220000000000013</c:v>
                </c:pt>
                <c:pt idx="146">
                  <c:v>12.269999999999996</c:v>
                </c:pt>
                <c:pt idx="147">
                  <c:v>12.329999999999998</c:v>
                </c:pt>
                <c:pt idx="148">
                  <c:v>12.39</c:v>
                </c:pt>
                <c:pt idx="149">
                  <c:v>12.439999999999998</c:v>
                </c:pt>
                <c:pt idx="150">
                  <c:v>12.5</c:v>
                </c:pt>
                <c:pt idx="151">
                  <c:v>12.560000000000002</c:v>
                </c:pt>
                <c:pt idx="152">
                  <c:v>12.610000000000014</c:v>
                </c:pt>
                <c:pt idx="153">
                  <c:v>12.659999999999997</c:v>
                </c:pt>
                <c:pt idx="154">
                  <c:v>12.719999999999999</c:v>
                </c:pt>
                <c:pt idx="155">
                  <c:v>12.780000000000001</c:v>
                </c:pt>
                <c:pt idx="156">
                  <c:v>12.830000000000013</c:v>
                </c:pt>
                <c:pt idx="157">
                  <c:v>12.89</c:v>
                </c:pt>
                <c:pt idx="158">
                  <c:v>12.940000000000012</c:v>
                </c:pt>
                <c:pt idx="159">
                  <c:v>13.000000000000014</c:v>
                </c:pt>
                <c:pt idx="160">
                  <c:v>13.049999999999997</c:v>
                </c:pt>
                <c:pt idx="161">
                  <c:v>13.11</c:v>
                </c:pt>
                <c:pt idx="162">
                  <c:v>13.170000000000002</c:v>
                </c:pt>
                <c:pt idx="163">
                  <c:v>13.220000000000013</c:v>
                </c:pt>
                <c:pt idx="164">
                  <c:v>13.280000000000015</c:v>
                </c:pt>
                <c:pt idx="165">
                  <c:v>13.329999999999998</c:v>
                </c:pt>
                <c:pt idx="166">
                  <c:v>13.39</c:v>
                </c:pt>
                <c:pt idx="167">
                  <c:v>13.440000000000012</c:v>
                </c:pt>
                <c:pt idx="168">
                  <c:v>13.5</c:v>
                </c:pt>
                <c:pt idx="169">
                  <c:v>13.560000000000002</c:v>
                </c:pt>
                <c:pt idx="170">
                  <c:v>13.61</c:v>
                </c:pt>
                <c:pt idx="171">
                  <c:v>13.670000000000002</c:v>
                </c:pt>
                <c:pt idx="172">
                  <c:v>13.730000000000004</c:v>
                </c:pt>
                <c:pt idx="173">
                  <c:v>13.780000000000001</c:v>
                </c:pt>
                <c:pt idx="174">
                  <c:v>13.840000000000003</c:v>
                </c:pt>
                <c:pt idx="175">
                  <c:v>13.890000000000015</c:v>
                </c:pt>
                <c:pt idx="176">
                  <c:v>13.950000000000017</c:v>
                </c:pt>
                <c:pt idx="177">
                  <c:v>14.010000000000005</c:v>
                </c:pt>
                <c:pt idx="178">
                  <c:v>14.060000000000002</c:v>
                </c:pt>
                <c:pt idx="179">
                  <c:v>14.120000000000005</c:v>
                </c:pt>
                <c:pt idx="180">
                  <c:v>14.180000000000007</c:v>
                </c:pt>
                <c:pt idx="181">
                  <c:v>14.230000000000004</c:v>
                </c:pt>
                <c:pt idx="182">
                  <c:v>14.280000000000015</c:v>
                </c:pt>
                <c:pt idx="183">
                  <c:v>14.340000000000018</c:v>
                </c:pt>
                <c:pt idx="184">
                  <c:v>14.40000000000002</c:v>
                </c:pt>
                <c:pt idx="185">
                  <c:v>14.450000000000003</c:v>
                </c:pt>
                <c:pt idx="186">
                  <c:v>14.510000000000005</c:v>
                </c:pt>
                <c:pt idx="187">
                  <c:v>14.570000000000007</c:v>
                </c:pt>
                <c:pt idx="188">
                  <c:v>14.63000000000001</c:v>
                </c:pt>
                <c:pt idx="189">
                  <c:v>14.679999999999993</c:v>
                </c:pt>
                <c:pt idx="190">
                  <c:v>14.739999999999995</c:v>
                </c:pt>
                <c:pt idx="191">
                  <c:v>14.799999999999997</c:v>
                </c:pt>
                <c:pt idx="192">
                  <c:v>14.850000000000009</c:v>
                </c:pt>
                <c:pt idx="193">
                  <c:v>14.909999999999997</c:v>
                </c:pt>
                <c:pt idx="194">
                  <c:v>14.969999999999999</c:v>
                </c:pt>
                <c:pt idx="195">
                  <c:v>15.02000000000001</c:v>
                </c:pt>
                <c:pt idx="196">
                  <c:v>15.080000000000013</c:v>
                </c:pt>
                <c:pt idx="197">
                  <c:v>15.140000000000015</c:v>
                </c:pt>
                <c:pt idx="198">
                  <c:v>15.189999999999998</c:v>
                </c:pt>
                <c:pt idx="199">
                  <c:v>15.25</c:v>
                </c:pt>
                <c:pt idx="200">
                  <c:v>15.300000000000011</c:v>
                </c:pt>
                <c:pt idx="201">
                  <c:v>15.360000000000014</c:v>
                </c:pt>
                <c:pt idx="202">
                  <c:v>15.420000000000002</c:v>
                </c:pt>
                <c:pt idx="203">
                  <c:v>15.470000000000013</c:v>
                </c:pt>
                <c:pt idx="204">
                  <c:v>15.530000000000015</c:v>
                </c:pt>
                <c:pt idx="205">
                  <c:v>15.590000000000018</c:v>
                </c:pt>
                <c:pt idx="206">
                  <c:v>15.64</c:v>
                </c:pt>
                <c:pt idx="207">
                  <c:v>15.700000000000003</c:v>
                </c:pt>
                <c:pt idx="208">
                  <c:v>15.760000000000005</c:v>
                </c:pt>
                <c:pt idx="209">
                  <c:v>15.820000000000007</c:v>
                </c:pt>
                <c:pt idx="210">
                  <c:v>15.86999999999999</c:v>
                </c:pt>
                <c:pt idx="211">
                  <c:v>15.929999999999993</c:v>
                </c:pt>
                <c:pt idx="212">
                  <c:v>15.989999999999995</c:v>
                </c:pt>
                <c:pt idx="213">
                  <c:v>16.040000000000006</c:v>
                </c:pt>
                <c:pt idx="214">
                  <c:v>16.100000000000009</c:v>
                </c:pt>
                <c:pt idx="215">
                  <c:v>16.159999999999997</c:v>
                </c:pt>
                <c:pt idx="216">
                  <c:v>16.210000000000008</c:v>
                </c:pt>
                <c:pt idx="217">
                  <c:v>16.27000000000001</c:v>
                </c:pt>
                <c:pt idx="218">
                  <c:v>16.330000000000013</c:v>
                </c:pt>
                <c:pt idx="219">
                  <c:v>16.379999999999995</c:v>
                </c:pt>
                <c:pt idx="220">
                  <c:v>16.439999999999998</c:v>
                </c:pt>
                <c:pt idx="221">
                  <c:v>16.490000000000009</c:v>
                </c:pt>
                <c:pt idx="222">
                  <c:v>16.550000000000011</c:v>
                </c:pt>
                <c:pt idx="223">
                  <c:v>16.610000000000014</c:v>
                </c:pt>
                <c:pt idx="224">
                  <c:v>16.660000000000011</c:v>
                </c:pt>
                <c:pt idx="225">
                  <c:v>16.720000000000013</c:v>
                </c:pt>
                <c:pt idx="226">
                  <c:v>16.780000000000015</c:v>
                </c:pt>
              </c:numCache>
            </c:numRef>
          </c:xVal>
          <c:yVal>
            <c:numRef>
              <c:f>'Refined Data '!$CZ$93:$CZ$319</c:f>
              <c:numCache>
                <c:formatCode>General</c:formatCode>
                <c:ptCount val="227"/>
                <c:pt idx="0">
                  <c:v>344.92400000000004</c:v>
                </c:pt>
                <c:pt idx="1">
                  <c:v>344.77200000000005</c:v>
                </c:pt>
                <c:pt idx="2">
                  <c:v>344.32400000000001</c:v>
                </c:pt>
                <c:pt idx="3">
                  <c:v>343.56200000000001</c:v>
                </c:pt>
                <c:pt idx="4">
                  <c:v>342.48600000000005</c:v>
                </c:pt>
                <c:pt idx="5">
                  <c:v>341.11200000000002</c:v>
                </c:pt>
                <c:pt idx="6">
                  <c:v>339.46800000000002</c:v>
                </c:pt>
                <c:pt idx="7">
                  <c:v>337.58600000000001</c:v>
                </c:pt>
                <c:pt idx="8">
                  <c:v>335.49800000000005</c:v>
                </c:pt>
                <c:pt idx="9">
                  <c:v>333.22800000000001</c:v>
                </c:pt>
                <c:pt idx="10">
                  <c:v>330.79700000000003</c:v>
                </c:pt>
                <c:pt idx="11">
                  <c:v>328.221</c:v>
                </c:pt>
                <c:pt idx="12">
                  <c:v>325.52100000000002</c:v>
                </c:pt>
                <c:pt idx="13">
                  <c:v>322.72300000000001</c:v>
                </c:pt>
                <c:pt idx="14">
                  <c:v>319.86100000000005</c:v>
                </c:pt>
                <c:pt idx="15">
                  <c:v>316.97500000000002</c:v>
                </c:pt>
                <c:pt idx="16">
                  <c:v>314.101</c:v>
                </c:pt>
                <c:pt idx="17">
                  <c:v>311.26900000000001</c:v>
                </c:pt>
                <c:pt idx="18">
                  <c:v>308.50600000000003</c:v>
                </c:pt>
                <c:pt idx="19">
                  <c:v>305.83700000000005</c:v>
                </c:pt>
                <c:pt idx="20">
                  <c:v>303.27900000000005</c:v>
                </c:pt>
                <c:pt idx="21">
                  <c:v>300.84700000000004</c:v>
                </c:pt>
                <c:pt idx="22">
                  <c:v>298.54900000000004</c:v>
                </c:pt>
                <c:pt idx="23">
                  <c:v>296.38900000000001</c:v>
                </c:pt>
                <c:pt idx="24">
                  <c:v>294.363</c:v>
                </c:pt>
                <c:pt idx="25">
                  <c:v>292.45800000000003</c:v>
                </c:pt>
                <c:pt idx="26">
                  <c:v>290.661</c:v>
                </c:pt>
                <c:pt idx="27">
                  <c:v>288.952</c:v>
                </c:pt>
                <c:pt idx="28">
                  <c:v>287.31300000000005</c:v>
                </c:pt>
                <c:pt idx="29">
                  <c:v>285.72400000000005</c:v>
                </c:pt>
                <c:pt idx="30">
                  <c:v>284.16200000000003</c:v>
                </c:pt>
                <c:pt idx="31">
                  <c:v>282.60500000000002</c:v>
                </c:pt>
                <c:pt idx="32">
                  <c:v>281.024</c:v>
                </c:pt>
                <c:pt idx="33">
                  <c:v>279.39400000000001</c:v>
                </c:pt>
                <c:pt idx="34">
                  <c:v>277.68600000000004</c:v>
                </c:pt>
                <c:pt idx="35">
                  <c:v>275.87400000000002</c:v>
                </c:pt>
                <c:pt idx="36">
                  <c:v>273.93700000000001</c:v>
                </c:pt>
                <c:pt idx="37">
                  <c:v>271.86200000000002</c:v>
                </c:pt>
                <c:pt idx="38">
                  <c:v>269.63900000000001</c:v>
                </c:pt>
                <c:pt idx="39">
                  <c:v>267.26500000000004</c:v>
                </c:pt>
                <c:pt idx="40">
                  <c:v>264.73400000000004</c:v>
                </c:pt>
                <c:pt idx="41">
                  <c:v>262.04300000000001</c:v>
                </c:pt>
                <c:pt idx="42">
                  <c:v>259.18800000000005</c:v>
                </c:pt>
                <c:pt idx="43">
                  <c:v>256.166</c:v>
                </c:pt>
                <c:pt idx="44">
                  <c:v>252.97200000000001</c:v>
                </c:pt>
                <c:pt idx="45">
                  <c:v>249.602</c:v>
                </c:pt>
                <c:pt idx="46">
                  <c:v>246.05499999999998</c:v>
                </c:pt>
                <c:pt idx="47">
                  <c:v>242.33799999999999</c:v>
                </c:pt>
                <c:pt idx="48">
                  <c:v>238.47</c:v>
                </c:pt>
                <c:pt idx="49">
                  <c:v>234.476</c:v>
                </c:pt>
                <c:pt idx="50">
                  <c:v>230.38900000000001</c:v>
                </c:pt>
                <c:pt idx="51">
                  <c:v>226.24199999999999</c:v>
                </c:pt>
                <c:pt idx="52">
                  <c:v>222.06100000000001</c:v>
                </c:pt>
                <c:pt idx="53">
                  <c:v>217.864</c:v>
                </c:pt>
                <c:pt idx="54">
                  <c:v>213.66200000000001</c:v>
                </c:pt>
                <c:pt idx="55">
                  <c:v>209.46699999999998</c:v>
                </c:pt>
                <c:pt idx="56">
                  <c:v>205.297</c:v>
                </c:pt>
                <c:pt idx="57">
                  <c:v>201.17499999999998</c:v>
                </c:pt>
                <c:pt idx="58">
                  <c:v>197.12899999999999</c:v>
                </c:pt>
                <c:pt idx="59">
                  <c:v>193.184</c:v>
                </c:pt>
                <c:pt idx="60">
                  <c:v>189.35599999999999</c:v>
                </c:pt>
                <c:pt idx="61">
                  <c:v>185.65100000000001</c:v>
                </c:pt>
                <c:pt idx="62">
                  <c:v>182.06199999999998</c:v>
                </c:pt>
                <c:pt idx="63">
                  <c:v>178.58099999999999</c:v>
                </c:pt>
                <c:pt idx="64">
                  <c:v>175.19899999999998</c:v>
                </c:pt>
                <c:pt idx="65">
                  <c:v>171.91299999999998</c:v>
                </c:pt>
                <c:pt idx="66">
                  <c:v>168.726</c:v>
                </c:pt>
                <c:pt idx="67">
                  <c:v>165.637</c:v>
                </c:pt>
                <c:pt idx="68">
                  <c:v>162.648</c:v>
                </c:pt>
                <c:pt idx="69">
                  <c:v>159.75399999999999</c:v>
                </c:pt>
                <c:pt idx="70">
                  <c:v>156.94899999999998</c:v>
                </c:pt>
                <c:pt idx="71">
                  <c:v>154.227</c:v>
                </c:pt>
                <c:pt idx="72">
                  <c:v>151.58599999999998</c:v>
                </c:pt>
                <c:pt idx="73">
                  <c:v>149.02600000000001</c:v>
                </c:pt>
                <c:pt idx="74">
                  <c:v>146.554</c:v>
                </c:pt>
                <c:pt idx="75">
                  <c:v>144.17400000000001</c:v>
                </c:pt>
                <c:pt idx="76">
                  <c:v>141.88900000000001</c:v>
                </c:pt>
                <c:pt idx="77">
                  <c:v>139.70099999999999</c:v>
                </c:pt>
                <c:pt idx="78">
                  <c:v>137.61099999999999</c:v>
                </c:pt>
                <c:pt idx="79">
                  <c:v>135.62199999999999</c:v>
                </c:pt>
                <c:pt idx="80">
                  <c:v>133.73099999999999</c:v>
                </c:pt>
                <c:pt idx="81">
                  <c:v>131.94</c:v>
                </c:pt>
                <c:pt idx="82">
                  <c:v>130.24799999999999</c:v>
                </c:pt>
                <c:pt idx="83">
                  <c:v>128.65299999999999</c:v>
                </c:pt>
                <c:pt idx="84">
                  <c:v>127.149</c:v>
                </c:pt>
                <c:pt idx="85">
                  <c:v>125.726</c:v>
                </c:pt>
                <c:pt idx="86">
                  <c:v>124.37700000000001</c:v>
                </c:pt>
                <c:pt idx="87">
                  <c:v>123.095</c:v>
                </c:pt>
                <c:pt idx="88">
                  <c:v>121.87700000000001</c:v>
                </c:pt>
                <c:pt idx="89">
                  <c:v>120.721</c:v>
                </c:pt>
                <c:pt idx="90">
                  <c:v>119.62799999999999</c:v>
                </c:pt>
                <c:pt idx="91">
                  <c:v>118.602</c:v>
                </c:pt>
                <c:pt idx="92">
                  <c:v>117.64399999999999</c:v>
                </c:pt>
                <c:pt idx="93">
                  <c:v>116.75399999999999</c:v>
                </c:pt>
                <c:pt idx="94">
                  <c:v>115.931</c:v>
                </c:pt>
                <c:pt idx="95">
                  <c:v>115.175</c:v>
                </c:pt>
                <c:pt idx="96">
                  <c:v>114.49</c:v>
                </c:pt>
                <c:pt idx="97">
                  <c:v>113.88199999999999</c:v>
                </c:pt>
                <c:pt idx="98">
                  <c:v>113.35199999999999</c:v>
                </c:pt>
                <c:pt idx="99">
                  <c:v>112.89099999999999</c:v>
                </c:pt>
                <c:pt idx="100">
                  <c:v>112.48899999999999</c:v>
                </c:pt>
                <c:pt idx="101">
                  <c:v>112.133</c:v>
                </c:pt>
                <c:pt idx="102">
                  <c:v>111.81099999999999</c:v>
                </c:pt>
                <c:pt idx="103">
                  <c:v>111.512</c:v>
                </c:pt>
                <c:pt idx="104">
                  <c:v>111.226</c:v>
                </c:pt>
                <c:pt idx="105">
                  <c:v>110.943</c:v>
                </c:pt>
                <c:pt idx="106">
                  <c:v>110.65899999999999</c:v>
                </c:pt>
                <c:pt idx="107">
                  <c:v>110.36699999999999</c:v>
                </c:pt>
                <c:pt idx="108">
                  <c:v>110.05799999999999</c:v>
                </c:pt>
                <c:pt idx="109">
                  <c:v>109.72199999999999</c:v>
                </c:pt>
                <c:pt idx="110">
                  <c:v>109.34699999999999</c:v>
                </c:pt>
                <c:pt idx="111">
                  <c:v>108.928</c:v>
                </c:pt>
                <c:pt idx="112">
                  <c:v>108.458</c:v>
                </c:pt>
                <c:pt idx="113">
                  <c:v>107.938</c:v>
                </c:pt>
                <c:pt idx="114">
                  <c:v>107.37299999999999</c:v>
                </c:pt>
                <c:pt idx="115">
                  <c:v>106.77199999999999</c:v>
                </c:pt>
                <c:pt idx="116">
                  <c:v>106.142</c:v>
                </c:pt>
                <c:pt idx="117">
                  <c:v>105.485</c:v>
                </c:pt>
                <c:pt idx="118">
                  <c:v>104.804</c:v>
                </c:pt>
                <c:pt idx="119">
                  <c:v>104.1</c:v>
                </c:pt>
                <c:pt idx="120">
                  <c:v>103.372</c:v>
                </c:pt>
                <c:pt idx="121">
                  <c:v>102.61799999999999</c:v>
                </c:pt>
                <c:pt idx="122">
                  <c:v>101.82899999999999</c:v>
                </c:pt>
                <c:pt idx="123">
                  <c:v>100.98899999999999</c:v>
                </c:pt>
                <c:pt idx="124">
                  <c:v>100.084</c:v>
                </c:pt>
                <c:pt idx="125">
                  <c:v>99.102999999999994</c:v>
                </c:pt>
                <c:pt idx="126">
                  <c:v>98.036000000000001</c:v>
                </c:pt>
                <c:pt idx="127">
                  <c:v>96.86999999999999</c:v>
                </c:pt>
                <c:pt idx="128">
                  <c:v>95.594999999999999</c:v>
                </c:pt>
                <c:pt idx="129">
                  <c:v>94.203000000000003</c:v>
                </c:pt>
                <c:pt idx="130">
                  <c:v>92.692999999999998</c:v>
                </c:pt>
                <c:pt idx="131">
                  <c:v>91.066000000000003</c:v>
                </c:pt>
                <c:pt idx="132">
                  <c:v>89.325000000000003</c:v>
                </c:pt>
                <c:pt idx="133">
                  <c:v>87.474999999999994</c:v>
                </c:pt>
                <c:pt idx="134">
                  <c:v>85.527999999999992</c:v>
                </c:pt>
                <c:pt idx="135">
                  <c:v>83.5</c:v>
                </c:pt>
                <c:pt idx="136">
                  <c:v>81.405000000000001</c:v>
                </c:pt>
                <c:pt idx="137">
                  <c:v>79.254999999999995</c:v>
                </c:pt>
                <c:pt idx="138">
                  <c:v>77.063999999999993</c:v>
                </c:pt>
                <c:pt idx="139">
                  <c:v>74.846000000000004</c:v>
                </c:pt>
                <c:pt idx="140">
                  <c:v>72.61099999999999</c:v>
                </c:pt>
                <c:pt idx="141">
                  <c:v>70.364999999999995</c:v>
                </c:pt>
                <c:pt idx="142">
                  <c:v>68.11699999999999</c:v>
                </c:pt>
                <c:pt idx="143">
                  <c:v>65.882999999999996</c:v>
                </c:pt>
                <c:pt idx="144">
                  <c:v>63.682000000000002</c:v>
                </c:pt>
                <c:pt idx="145">
                  <c:v>61.528999999999996</c:v>
                </c:pt>
                <c:pt idx="146">
                  <c:v>59.438000000000002</c:v>
                </c:pt>
                <c:pt idx="147">
                  <c:v>57.417000000000002</c:v>
                </c:pt>
                <c:pt idx="148">
                  <c:v>55.468999999999994</c:v>
                </c:pt>
                <c:pt idx="149">
                  <c:v>53.591999999999999</c:v>
                </c:pt>
                <c:pt idx="150">
                  <c:v>51.784000000000006</c:v>
                </c:pt>
                <c:pt idx="151">
                  <c:v>50.040999999999997</c:v>
                </c:pt>
                <c:pt idx="152">
                  <c:v>48.358999999999995</c:v>
                </c:pt>
                <c:pt idx="153">
                  <c:v>46.739999999999995</c:v>
                </c:pt>
                <c:pt idx="154">
                  <c:v>45.180999999999997</c:v>
                </c:pt>
                <c:pt idx="155">
                  <c:v>43.680999999999997</c:v>
                </c:pt>
                <c:pt idx="156">
                  <c:v>42.236999999999995</c:v>
                </c:pt>
                <c:pt idx="157">
                  <c:v>40.841999999999999</c:v>
                </c:pt>
                <c:pt idx="158">
                  <c:v>39.491</c:v>
                </c:pt>
                <c:pt idx="159">
                  <c:v>38.180999999999997</c:v>
                </c:pt>
                <c:pt idx="160">
                  <c:v>36.906000000000006</c:v>
                </c:pt>
                <c:pt idx="161">
                  <c:v>35.668000000000006</c:v>
                </c:pt>
                <c:pt idx="162">
                  <c:v>34.468000000000004</c:v>
                </c:pt>
                <c:pt idx="163">
                  <c:v>33.31</c:v>
                </c:pt>
                <c:pt idx="164">
                  <c:v>32.198999999999998</c:v>
                </c:pt>
                <c:pt idx="165">
                  <c:v>31.138000000000002</c:v>
                </c:pt>
                <c:pt idx="166">
                  <c:v>30.129000000000001</c:v>
                </c:pt>
                <c:pt idx="167">
                  <c:v>29.174000000000003</c:v>
                </c:pt>
                <c:pt idx="168">
                  <c:v>28.270999999999997</c:v>
                </c:pt>
                <c:pt idx="169">
                  <c:v>27.421000000000003</c:v>
                </c:pt>
                <c:pt idx="170">
                  <c:v>26.619000000000003</c:v>
                </c:pt>
                <c:pt idx="171">
                  <c:v>25.858999999999998</c:v>
                </c:pt>
                <c:pt idx="172">
                  <c:v>25.135999999999999</c:v>
                </c:pt>
                <c:pt idx="173">
                  <c:v>24.446000000000002</c:v>
                </c:pt>
                <c:pt idx="174">
                  <c:v>23.788</c:v>
                </c:pt>
                <c:pt idx="175">
                  <c:v>23.163999999999998</c:v>
                </c:pt>
                <c:pt idx="176">
                  <c:v>22.575999999999997</c:v>
                </c:pt>
                <c:pt idx="177">
                  <c:v>22.026999999999997</c:v>
                </c:pt>
                <c:pt idx="178">
                  <c:v>21.516999999999999</c:v>
                </c:pt>
                <c:pt idx="179">
                  <c:v>21.041</c:v>
                </c:pt>
                <c:pt idx="180">
                  <c:v>20.591999999999999</c:v>
                </c:pt>
                <c:pt idx="181">
                  <c:v>20.161000000000001</c:v>
                </c:pt>
                <c:pt idx="182">
                  <c:v>19.741</c:v>
                </c:pt>
                <c:pt idx="183">
                  <c:v>19.327999999999999</c:v>
                </c:pt>
                <c:pt idx="184">
                  <c:v>18.922000000000001</c:v>
                </c:pt>
                <c:pt idx="185">
                  <c:v>18.527999999999999</c:v>
                </c:pt>
                <c:pt idx="186">
                  <c:v>18.149000000000001</c:v>
                </c:pt>
                <c:pt idx="187">
                  <c:v>17.789000000000001</c:v>
                </c:pt>
                <c:pt idx="188">
                  <c:v>17.446000000000002</c:v>
                </c:pt>
                <c:pt idx="189">
                  <c:v>17.117000000000001</c:v>
                </c:pt>
                <c:pt idx="190">
                  <c:v>16.795999999999999</c:v>
                </c:pt>
                <c:pt idx="191">
                  <c:v>16.478000000000002</c:v>
                </c:pt>
                <c:pt idx="192">
                  <c:v>16.155000000000001</c:v>
                </c:pt>
                <c:pt idx="193">
                  <c:v>15.824000000000002</c:v>
                </c:pt>
                <c:pt idx="194">
                  <c:v>15.484000000000002</c:v>
                </c:pt>
                <c:pt idx="195">
                  <c:v>15.132999999999999</c:v>
                </c:pt>
                <c:pt idx="196">
                  <c:v>14.774000000000001</c:v>
                </c:pt>
                <c:pt idx="197">
                  <c:v>14.405999999999999</c:v>
                </c:pt>
                <c:pt idx="198">
                  <c:v>14.030000000000001</c:v>
                </c:pt>
                <c:pt idx="199">
                  <c:v>13.646999999999998</c:v>
                </c:pt>
                <c:pt idx="200">
                  <c:v>13.259</c:v>
                </c:pt>
                <c:pt idx="201">
                  <c:v>12.866</c:v>
                </c:pt>
                <c:pt idx="202">
                  <c:v>12.469000000000001</c:v>
                </c:pt>
                <c:pt idx="203">
                  <c:v>12.065999999999999</c:v>
                </c:pt>
                <c:pt idx="204">
                  <c:v>11.655999999999999</c:v>
                </c:pt>
                <c:pt idx="205">
                  <c:v>11.234000000000002</c:v>
                </c:pt>
                <c:pt idx="206">
                  <c:v>10.8</c:v>
                </c:pt>
                <c:pt idx="207">
                  <c:v>10.352</c:v>
                </c:pt>
                <c:pt idx="208">
                  <c:v>9.8940000000000019</c:v>
                </c:pt>
                <c:pt idx="209">
                  <c:v>9.4310000000000009</c:v>
                </c:pt>
                <c:pt idx="210">
                  <c:v>8.9649999999999999</c:v>
                </c:pt>
                <c:pt idx="211">
                  <c:v>8.4989999999999988</c:v>
                </c:pt>
                <c:pt idx="212">
                  <c:v>8.0339999999999989</c:v>
                </c:pt>
                <c:pt idx="213">
                  <c:v>7.5659999999999989</c:v>
                </c:pt>
                <c:pt idx="214">
                  <c:v>7.0949999999999989</c:v>
                </c:pt>
                <c:pt idx="215">
                  <c:v>6.6159999999999997</c:v>
                </c:pt>
                <c:pt idx="216">
                  <c:v>6.129999999999999</c:v>
                </c:pt>
                <c:pt idx="217">
                  <c:v>5.636000000000001</c:v>
                </c:pt>
                <c:pt idx="218">
                  <c:v>5.136000000000001</c:v>
                </c:pt>
                <c:pt idx="219">
                  <c:v>4.6340000000000003</c:v>
                </c:pt>
                <c:pt idx="220">
                  <c:v>4.1310000000000002</c:v>
                </c:pt>
                <c:pt idx="221">
                  <c:v>3.6289999999999996</c:v>
                </c:pt>
                <c:pt idx="222">
                  <c:v>3.1289999999999996</c:v>
                </c:pt>
                <c:pt idx="223">
                  <c:v>2.6340000000000003</c:v>
                </c:pt>
                <c:pt idx="224">
                  <c:v>2.1440000000000001</c:v>
                </c:pt>
                <c:pt idx="225">
                  <c:v>1.6630000000000003</c:v>
                </c:pt>
                <c:pt idx="226">
                  <c:v>1.1950000000000003</c:v>
                </c:pt>
              </c:numCache>
            </c:numRef>
          </c:yVal>
          <c:smooth val="1"/>
        </c:ser>
        <c:ser>
          <c:idx val="69"/>
          <c:order val="33"/>
          <c:tx>
            <c:v>grey B</c:v>
          </c:tx>
          <c:spPr>
            <a:ln>
              <a:solidFill>
                <a:sysClr val="window" lastClr="FFFFFF">
                  <a:lumMod val="50000"/>
                </a:sysClr>
              </a:solidFill>
              <a:prstDash val="dash"/>
            </a:ln>
          </c:spPr>
          <c:marker>
            <c:symbol val="none"/>
          </c:marker>
          <c:xVal>
            <c:numRef>
              <c:f>'Refined Data '!$DB$178:$DB$368</c:f>
              <c:numCache>
                <c:formatCode>General</c:formatCode>
                <c:ptCount val="191"/>
                <c:pt idx="0">
                  <c:v>8.7000000000000028</c:v>
                </c:pt>
                <c:pt idx="1">
                  <c:v>8.7599999999999909</c:v>
                </c:pt>
                <c:pt idx="2">
                  <c:v>8.8100000000000023</c:v>
                </c:pt>
                <c:pt idx="3">
                  <c:v>8.86</c:v>
                </c:pt>
                <c:pt idx="4">
                  <c:v>8.9199999999999875</c:v>
                </c:pt>
                <c:pt idx="5">
                  <c:v>8.9699999999999989</c:v>
                </c:pt>
                <c:pt idx="6">
                  <c:v>9.0300000000000011</c:v>
                </c:pt>
                <c:pt idx="7">
                  <c:v>9.0900000000000034</c:v>
                </c:pt>
                <c:pt idx="8">
                  <c:v>9.14</c:v>
                </c:pt>
                <c:pt idx="9">
                  <c:v>9.1899999999999977</c:v>
                </c:pt>
                <c:pt idx="10">
                  <c:v>9.25</c:v>
                </c:pt>
                <c:pt idx="11">
                  <c:v>9.3100000000000023</c:v>
                </c:pt>
                <c:pt idx="12">
                  <c:v>9.36</c:v>
                </c:pt>
                <c:pt idx="13">
                  <c:v>9.4200000000000017</c:v>
                </c:pt>
                <c:pt idx="14">
                  <c:v>9.4700000000000131</c:v>
                </c:pt>
                <c:pt idx="15">
                  <c:v>9.5299999999999869</c:v>
                </c:pt>
                <c:pt idx="16">
                  <c:v>9.5799999999999983</c:v>
                </c:pt>
                <c:pt idx="17">
                  <c:v>9.64</c:v>
                </c:pt>
                <c:pt idx="18">
                  <c:v>9.7000000000000028</c:v>
                </c:pt>
                <c:pt idx="19">
                  <c:v>9.7499999999999858</c:v>
                </c:pt>
                <c:pt idx="20">
                  <c:v>9.8099999999999881</c:v>
                </c:pt>
                <c:pt idx="21">
                  <c:v>9.86</c:v>
                </c:pt>
                <c:pt idx="22">
                  <c:v>9.9200000000000017</c:v>
                </c:pt>
                <c:pt idx="23">
                  <c:v>9.9799999999999898</c:v>
                </c:pt>
                <c:pt idx="24">
                  <c:v>10.030000000000001</c:v>
                </c:pt>
                <c:pt idx="25">
                  <c:v>10.090000000000003</c:v>
                </c:pt>
                <c:pt idx="26">
                  <c:v>10.150000000000006</c:v>
                </c:pt>
                <c:pt idx="27">
                  <c:v>10.199999999999989</c:v>
                </c:pt>
                <c:pt idx="28">
                  <c:v>10.259999999999991</c:v>
                </c:pt>
                <c:pt idx="29">
                  <c:v>10.319999999999993</c:v>
                </c:pt>
                <c:pt idx="30">
                  <c:v>10.370000000000005</c:v>
                </c:pt>
                <c:pt idx="31">
                  <c:v>10.430000000000007</c:v>
                </c:pt>
                <c:pt idx="32">
                  <c:v>10.489999999999995</c:v>
                </c:pt>
                <c:pt idx="33">
                  <c:v>10.540000000000006</c:v>
                </c:pt>
                <c:pt idx="34">
                  <c:v>10.600000000000009</c:v>
                </c:pt>
                <c:pt idx="35">
                  <c:v>10.660000000000011</c:v>
                </c:pt>
                <c:pt idx="36">
                  <c:v>10.720000000000013</c:v>
                </c:pt>
                <c:pt idx="37">
                  <c:v>10.769999999999996</c:v>
                </c:pt>
                <c:pt idx="38">
                  <c:v>10.829999999999998</c:v>
                </c:pt>
                <c:pt idx="39">
                  <c:v>10.89</c:v>
                </c:pt>
                <c:pt idx="40">
                  <c:v>10.950000000000003</c:v>
                </c:pt>
                <c:pt idx="41">
                  <c:v>10.999999999999986</c:v>
                </c:pt>
                <c:pt idx="42">
                  <c:v>11.059999999999988</c:v>
                </c:pt>
                <c:pt idx="43">
                  <c:v>11.11999999999999</c:v>
                </c:pt>
                <c:pt idx="44">
                  <c:v>11.179999999999993</c:v>
                </c:pt>
                <c:pt idx="45">
                  <c:v>11.22999999999999</c:v>
                </c:pt>
                <c:pt idx="46">
                  <c:v>11.289999999999992</c:v>
                </c:pt>
                <c:pt idx="47">
                  <c:v>11.349999999999994</c:v>
                </c:pt>
                <c:pt idx="48">
                  <c:v>11.409999999999997</c:v>
                </c:pt>
                <c:pt idx="49">
                  <c:v>11.469999999999999</c:v>
                </c:pt>
                <c:pt idx="50">
                  <c:v>11.530000000000001</c:v>
                </c:pt>
                <c:pt idx="51">
                  <c:v>11.579999999999998</c:v>
                </c:pt>
                <c:pt idx="52">
                  <c:v>11.64</c:v>
                </c:pt>
                <c:pt idx="53">
                  <c:v>11.700000000000003</c:v>
                </c:pt>
                <c:pt idx="54">
                  <c:v>11.760000000000005</c:v>
                </c:pt>
                <c:pt idx="55">
                  <c:v>11.820000000000007</c:v>
                </c:pt>
                <c:pt idx="56">
                  <c:v>11.88000000000001</c:v>
                </c:pt>
                <c:pt idx="57">
                  <c:v>11.940000000000012</c:v>
                </c:pt>
                <c:pt idx="58">
                  <c:v>11.989999999999995</c:v>
                </c:pt>
                <c:pt idx="59">
                  <c:v>12.049999999999997</c:v>
                </c:pt>
                <c:pt idx="60">
                  <c:v>12.11</c:v>
                </c:pt>
                <c:pt idx="61">
                  <c:v>12.170000000000002</c:v>
                </c:pt>
                <c:pt idx="62">
                  <c:v>12.230000000000004</c:v>
                </c:pt>
                <c:pt idx="63">
                  <c:v>12.290000000000006</c:v>
                </c:pt>
                <c:pt idx="64">
                  <c:v>12.349999999999994</c:v>
                </c:pt>
                <c:pt idx="65">
                  <c:v>12.409999999999997</c:v>
                </c:pt>
                <c:pt idx="66">
                  <c:v>12.469999999999999</c:v>
                </c:pt>
                <c:pt idx="67">
                  <c:v>12.530000000000001</c:v>
                </c:pt>
                <c:pt idx="68">
                  <c:v>12.590000000000003</c:v>
                </c:pt>
                <c:pt idx="69">
                  <c:v>12.639999999999986</c:v>
                </c:pt>
                <c:pt idx="70">
                  <c:v>12.710000000000008</c:v>
                </c:pt>
                <c:pt idx="71">
                  <c:v>12.77000000000001</c:v>
                </c:pt>
                <c:pt idx="72">
                  <c:v>12.819999999999993</c:v>
                </c:pt>
                <c:pt idx="73">
                  <c:v>12.89</c:v>
                </c:pt>
                <c:pt idx="74">
                  <c:v>12.950000000000003</c:v>
                </c:pt>
                <c:pt idx="75">
                  <c:v>13</c:v>
                </c:pt>
                <c:pt idx="76">
                  <c:v>13.060000000000002</c:v>
                </c:pt>
                <c:pt idx="77">
                  <c:v>13.13000000000001</c:v>
                </c:pt>
                <c:pt idx="78">
                  <c:v>13.179999999999993</c:v>
                </c:pt>
                <c:pt idx="79">
                  <c:v>13.239999999999995</c:v>
                </c:pt>
                <c:pt idx="80">
                  <c:v>13.309999999999988</c:v>
                </c:pt>
                <c:pt idx="81">
                  <c:v>13.36999999999999</c:v>
                </c:pt>
                <c:pt idx="82">
                  <c:v>13.420000000000002</c:v>
                </c:pt>
                <c:pt idx="83">
                  <c:v>13.489999999999995</c:v>
                </c:pt>
                <c:pt idx="84">
                  <c:v>13.549999999999997</c:v>
                </c:pt>
                <c:pt idx="85">
                  <c:v>13.599999999999994</c:v>
                </c:pt>
                <c:pt idx="86">
                  <c:v>13.670000000000002</c:v>
                </c:pt>
                <c:pt idx="87">
                  <c:v>13.72999999999999</c:v>
                </c:pt>
                <c:pt idx="88">
                  <c:v>13.789999999999992</c:v>
                </c:pt>
                <c:pt idx="89">
                  <c:v>13.849999999999994</c:v>
                </c:pt>
                <c:pt idx="90">
                  <c:v>13.909999999999997</c:v>
                </c:pt>
                <c:pt idx="91">
                  <c:v>13.969999999999999</c:v>
                </c:pt>
                <c:pt idx="92">
                  <c:v>14.030000000000001</c:v>
                </c:pt>
                <c:pt idx="93">
                  <c:v>14.090000000000003</c:v>
                </c:pt>
                <c:pt idx="94">
                  <c:v>14.150000000000006</c:v>
                </c:pt>
                <c:pt idx="95">
                  <c:v>14.209999999999994</c:v>
                </c:pt>
                <c:pt idx="96">
                  <c:v>14.269999999999996</c:v>
                </c:pt>
                <c:pt idx="97">
                  <c:v>14.329999999999998</c:v>
                </c:pt>
                <c:pt idx="98">
                  <c:v>14.39</c:v>
                </c:pt>
                <c:pt idx="99">
                  <c:v>14.450000000000003</c:v>
                </c:pt>
                <c:pt idx="100">
                  <c:v>14.519999999999996</c:v>
                </c:pt>
                <c:pt idx="101">
                  <c:v>14.579999999999998</c:v>
                </c:pt>
                <c:pt idx="102">
                  <c:v>14.64</c:v>
                </c:pt>
                <c:pt idx="103">
                  <c:v>14.700000000000003</c:v>
                </c:pt>
                <c:pt idx="104">
                  <c:v>14.760000000000005</c:v>
                </c:pt>
                <c:pt idx="105">
                  <c:v>14.819999999999993</c:v>
                </c:pt>
                <c:pt idx="106">
                  <c:v>14.879999999999995</c:v>
                </c:pt>
                <c:pt idx="107">
                  <c:v>14.939999999999998</c:v>
                </c:pt>
                <c:pt idx="108">
                  <c:v>15</c:v>
                </c:pt>
                <c:pt idx="109">
                  <c:v>15.060000000000002</c:v>
                </c:pt>
                <c:pt idx="110">
                  <c:v>15.129999999999995</c:v>
                </c:pt>
                <c:pt idx="111">
                  <c:v>15.180000000000007</c:v>
                </c:pt>
                <c:pt idx="112">
                  <c:v>15.25</c:v>
                </c:pt>
                <c:pt idx="113">
                  <c:v>15.310000000000002</c:v>
                </c:pt>
                <c:pt idx="114">
                  <c:v>15.370000000000005</c:v>
                </c:pt>
                <c:pt idx="115">
                  <c:v>15.430000000000007</c:v>
                </c:pt>
                <c:pt idx="116">
                  <c:v>15.489999999999995</c:v>
                </c:pt>
                <c:pt idx="117">
                  <c:v>15.549999999999997</c:v>
                </c:pt>
                <c:pt idx="118">
                  <c:v>15.61</c:v>
                </c:pt>
                <c:pt idx="119">
                  <c:v>15.670000000000002</c:v>
                </c:pt>
                <c:pt idx="120">
                  <c:v>15.739999999999995</c:v>
                </c:pt>
                <c:pt idx="121">
                  <c:v>15.790000000000006</c:v>
                </c:pt>
                <c:pt idx="122">
                  <c:v>15.850000000000009</c:v>
                </c:pt>
                <c:pt idx="123">
                  <c:v>15.920000000000002</c:v>
                </c:pt>
                <c:pt idx="124">
                  <c:v>15.980000000000004</c:v>
                </c:pt>
                <c:pt idx="125">
                  <c:v>16.040000000000006</c:v>
                </c:pt>
                <c:pt idx="126">
                  <c:v>16.099999999999994</c:v>
                </c:pt>
                <c:pt idx="127">
                  <c:v>16.159999999999997</c:v>
                </c:pt>
                <c:pt idx="128">
                  <c:v>16.22</c:v>
                </c:pt>
                <c:pt idx="129">
                  <c:v>16.28</c:v>
                </c:pt>
                <c:pt idx="130">
                  <c:v>16.340000000000003</c:v>
                </c:pt>
                <c:pt idx="131">
                  <c:v>16.400000000000006</c:v>
                </c:pt>
                <c:pt idx="132">
                  <c:v>16.460000000000008</c:v>
                </c:pt>
                <c:pt idx="133">
                  <c:v>16.53</c:v>
                </c:pt>
                <c:pt idx="134">
                  <c:v>16.590000000000003</c:v>
                </c:pt>
                <c:pt idx="135">
                  <c:v>16.650000000000006</c:v>
                </c:pt>
                <c:pt idx="136">
                  <c:v>16.709999999999994</c:v>
                </c:pt>
                <c:pt idx="137">
                  <c:v>16.769999999999996</c:v>
                </c:pt>
                <c:pt idx="138">
                  <c:v>16.829999999999998</c:v>
                </c:pt>
                <c:pt idx="139">
                  <c:v>16.89</c:v>
                </c:pt>
                <c:pt idx="140">
                  <c:v>16.950000000000003</c:v>
                </c:pt>
                <c:pt idx="141">
                  <c:v>17.010000000000005</c:v>
                </c:pt>
                <c:pt idx="142">
                  <c:v>17.070000000000007</c:v>
                </c:pt>
                <c:pt idx="143">
                  <c:v>17.14</c:v>
                </c:pt>
                <c:pt idx="144">
                  <c:v>17.189999999999984</c:v>
                </c:pt>
                <c:pt idx="145">
                  <c:v>17.249999999999986</c:v>
                </c:pt>
                <c:pt idx="146">
                  <c:v>17.319999999999993</c:v>
                </c:pt>
                <c:pt idx="147">
                  <c:v>17.379999999999995</c:v>
                </c:pt>
                <c:pt idx="148">
                  <c:v>17.429999999999993</c:v>
                </c:pt>
                <c:pt idx="149">
                  <c:v>17.5</c:v>
                </c:pt>
                <c:pt idx="150">
                  <c:v>17.560000000000002</c:v>
                </c:pt>
                <c:pt idx="151">
                  <c:v>17.620000000000005</c:v>
                </c:pt>
                <c:pt idx="152">
                  <c:v>17.680000000000007</c:v>
                </c:pt>
                <c:pt idx="153">
                  <c:v>17.740000000000009</c:v>
                </c:pt>
                <c:pt idx="154">
                  <c:v>17.799999999999997</c:v>
                </c:pt>
                <c:pt idx="155">
                  <c:v>17.86</c:v>
                </c:pt>
                <c:pt idx="156">
                  <c:v>17.920000000000002</c:v>
                </c:pt>
                <c:pt idx="157">
                  <c:v>17.980000000000004</c:v>
                </c:pt>
                <c:pt idx="158">
                  <c:v>18.040000000000006</c:v>
                </c:pt>
                <c:pt idx="159">
                  <c:v>18.100000000000009</c:v>
                </c:pt>
                <c:pt idx="160">
                  <c:v>18.160000000000011</c:v>
                </c:pt>
                <c:pt idx="161">
                  <c:v>18.220000000000013</c:v>
                </c:pt>
                <c:pt idx="162">
                  <c:v>18.279999999999987</c:v>
                </c:pt>
                <c:pt idx="163">
                  <c:v>18.339999999999989</c:v>
                </c:pt>
                <c:pt idx="164">
                  <c:v>18.399999999999991</c:v>
                </c:pt>
                <c:pt idx="165">
                  <c:v>18.459999999999994</c:v>
                </c:pt>
                <c:pt idx="166">
                  <c:v>18.529999999999987</c:v>
                </c:pt>
                <c:pt idx="167">
                  <c:v>18.579999999999998</c:v>
                </c:pt>
                <c:pt idx="168">
                  <c:v>18.64</c:v>
                </c:pt>
                <c:pt idx="169">
                  <c:v>18.709999999999994</c:v>
                </c:pt>
                <c:pt idx="170">
                  <c:v>18.759999999999991</c:v>
                </c:pt>
                <c:pt idx="171">
                  <c:v>18.819999999999993</c:v>
                </c:pt>
                <c:pt idx="172">
                  <c:v>18.889999999999986</c:v>
                </c:pt>
                <c:pt idx="173">
                  <c:v>18.949999999999989</c:v>
                </c:pt>
                <c:pt idx="174">
                  <c:v>19</c:v>
                </c:pt>
                <c:pt idx="175">
                  <c:v>19.060000000000002</c:v>
                </c:pt>
                <c:pt idx="176">
                  <c:v>19.129999999999995</c:v>
                </c:pt>
                <c:pt idx="177">
                  <c:v>19.180000000000007</c:v>
                </c:pt>
                <c:pt idx="178">
                  <c:v>19.239999999999995</c:v>
                </c:pt>
                <c:pt idx="179">
                  <c:v>19.310000000000002</c:v>
                </c:pt>
                <c:pt idx="180">
                  <c:v>19.36</c:v>
                </c:pt>
                <c:pt idx="181">
                  <c:v>19.420000000000002</c:v>
                </c:pt>
                <c:pt idx="182">
                  <c:v>19.480000000000004</c:v>
                </c:pt>
                <c:pt idx="183">
                  <c:v>19.540000000000006</c:v>
                </c:pt>
                <c:pt idx="184">
                  <c:v>19.600000000000009</c:v>
                </c:pt>
                <c:pt idx="185">
                  <c:v>19.659999999999982</c:v>
                </c:pt>
                <c:pt idx="186">
                  <c:v>19.719999999999985</c:v>
                </c:pt>
                <c:pt idx="187">
                  <c:v>19.779999999999987</c:v>
                </c:pt>
                <c:pt idx="188">
                  <c:v>19.839999999999989</c:v>
                </c:pt>
                <c:pt idx="189">
                  <c:v>19.899999999999991</c:v>
                </c:pt>
                <c:pt idx="190">
                  <c:v>19.959999999999994</c:v>
                </c:pt>
              </c:numCache>
            </c:numRef>
          </c:xVal>
          <c:yVal>
            <c:numRef>
              <c:f>'Refined Data '!$DC$178:$DC$368</c:f>
              <c:numCache>
                <c:formatCode>General</c:formatCode>
                <c:ptCount val="191"/>
                <c:pt idx="0">
                  <c:v>318.52300000000002</c:v>
                </c:pt>
                <c:pt idx="1">
                  <c:v>318.42099999999999</c:v>
                </c:pt>
                <c:pt idx="2">
                  <c:v>317.68400000000003</c:v>
                </c:pt>
                <c:pt idx="3">
                  <c:v>316.27000000000004</c:v>
                </c:pt>
                <c:pt idx="4">
                  <c:v>314.18</c:v>
                </c:pt>
                <c:pt idx="5">
                  <c:v>311.45499999999998</c:v>
                </c:pt>
                <c:pt idx="6">
                  <c:v>308.14600000000002</c:v>
                </c:pt>
                <c:pt idx="7">
                  <c:v>304.30400000000003</c:v>
                </c:pt>
                <c:pt idx="8">
                  <c:v>299.96699999999998</c:v>
                </c:pt>
                <c:pt idx="9">
                  <c:v>295.173</c:v>
                </c:pt>
                <c:pt idx="10">
                  <c:v>289.971</c:v>
                </c:pt>
                <c:pt idx="11">
                  <c:v>284.42500000000001</c:v>
                </c:pt>
                <c:pt idx="12">
                  <c:v>278.62</c:v>
                </c:pt>
                <c:pt idx="13">
                  <c:v>272.65800000000002</c:v>
                </c:pt>
                <c:pt idx="14">
                  <c:v>266.65000000000003</c:v>
                </c:pt>
                <c:pt idx="15">
                  <c:v>260.71100000000001</c:v>
                </c:pt>
                <c:pt idx="16">
                  <c:v>254.947</c:v>
                </c:pt>
                <c:pt idx="17">
                  <c:v>249.44900000000001</c:v>
                </c:pt>
                <c:pt idx="18">
                  <c:v>244.286</c:v>
                </c:pt>
                <c:pt idx="19">
                  <c:v>239.50800000000001</c:v>
                </c:pt>
                <c:pt idx="20">
                  <c:v>235.149</c:v>
                </c:pt>
                <c:pt idx="21">
                  <c:v>231.22200000000001</c:v>
                </c:pt>
                <c:pt idx="22">
                  <c:v>227.72200000000001</c:v>
                </c:pt>
                <c:pt idx="23">
                  <c:v>224.63300000000001</c:v>
                </c:pt>
                <c:pt idx="24">
                  <c:v>221.934</c:v>
                </c:pt>
                <c:pt idx="25">
                  <c:v>219.60400000000001</c:v>
                </c:pt>
                <c:pt idx="26">
                  <c:v>217.62700000000001</c:v>
                </c:pt>
                <c:pt idx="27">
                  <c:v>216.00200000000001</c:v>
                </c:pt>
                <c:pt idx="28">
                  <c:v>214.726</c:v>
                </c:pt>
                <c:pt idx="29">
                  <c:v>213.79400000000001</c:v>
                </c:pt>
                <c:pt idx="30">
                  <c:v>213.19</c:v>
                </c:pt>
                <c:pt idx="31">
                  <c:v>212.893</c:v>
                </c:pt>
                <c:pt idx="32">
                  <c:v>212.88200000000001</c:v>
                </c:pt>
                <c:pt idx="33">
                  <c:v>213.14000000000001</c:v>
                </c:pt>
                <c:pt idx="34">
                  <c:v>213.65300000000002</c:v>
                </c:pt>
                <c:pt idx="35">
                  <c:v>214.41900000000001</c:v>
                </c:pt>
                <c:pt idx="36">
                  <c:v>215.434</c:v>
                </c:pt>
                <c:pt idx="37">
                  <c:v>216.696</c:v>
                </c:pt>
                <c:pt idx="38">
                  <c:v>218.19200000000001</c:v>
                </c:pt>
                <c:pt idx="39">
                  <c:v>219.899</c:v>
                </c:pt>
                <c:pt idx="40">
                  <c:v>221.78100000000001</c:v>
                </c:pt>
                <c:pt idx="41">
                  <c:v>223.79600000000002</c:v>
                </c:pt>
                <c:pt idx="42">
                  <c:v>225.89800000000002</c:v>
                </c:pt>
                <c:pt idx="43">
                  <c:v>228.04300000000001</c:v>
                </c:pt>
                <c:pt idx="44">
                  <c:v>230.185</c:v>
                </c:pt>
                <c:pt idx="45">
                  <c:v>232.28400000000002</c:v>
                </c:pt>
                <c:pt idx="46">
                  <c:v>234.304</c:v>
                </c:pt>
                <c:pt idx="47">
                  <c:v>236.21100000000001</c:v>
                </c:pt>
                <c:pt idx="48">
                  <c:v>237.97800000000001</c:v>
                </c:pt>
                <c:pt idx="49">
                  <c:v>239.577</c:v>
                </c:pt>
                <c:pt idx="50">
                  <c:v>240.98600000000002</c:v>
                </c:pt>
                <c:pt idx="51">
                  <c:v>242.18900000000002</c:v>
                </c:pt>
                <c:pt idx="52">
                  <c:v>243.18100000000001</c:v>
                </c:pt>
                <c:pt idx="53">
                  <c:v>243.96900000000002</c:v>
                </c:pt>
                <c:pt idx="54">
                  <c:v>244.57400000000001</c:v>
                </c:pt>
                <c:pt idx="55">
                  <c:v>245.02600000000001</c:v>
                </c:pt>
                <c:pt idx="56">
                  <c:v>245.35900000000001</c:v>
                </c:pt>
                <c:pt idx="57">
                  <c:v>245.607</c:v>
                </c:pt>
                <c:pt idx="58">
                  <c:v>245.80100000000002</c:v>
                </c:pt>
                <c:pt idx="59">
                  <c:v>245.96100000000001</c:v>
                </c:pt>
                <c:pt idx="60">
                  <c:v>246.09900000000002</c:v>
                </c:pt>
                <c:pt idx="61">
                  <c:v>246.22200000000001</c:v>
                </c:pt>
                <c:pt idx="62">
                  <c:v>246.34</c:v>
                </c:pt>
                <c:pt idx="63">
                  <c:v>246.464</c:v>
                </c:pt>
                <c:pt idx="64">
                  <c:v>246.61100000000002</c:v>
                </c:pt>
                <c:pt idx="65">
                  <c:v>246.79400000000001</c:v>
                </c:pt>
                <c:pt idx="66">
                  <c:v>247.02800000000002</c:v>
                </c:pt>
                <c:pt idx="67">
                  <c:v>247.322</c:v>
                </c:pt>
                <c:pt idx="68">
                  <c:v>247.678</c:v>
                </c:pt>
                <c:pt idx="69">
                  <c:v>248.09400000000002</c:v>
                </c:pt>
                <c:pt idx="70">
                  <c:v>248.56400000000002</c:v>
                </c:pt>
                <c:pt idx="71">
                  <c:v>249.08600000000001</c:v>
                </c:pt>
                <c:pt idx="72">
                  <c:v>249.66000000000003</c:v>
                </c:pt>
                <c:pt idx="73">
                  <c:v>250.29200000000003</c:v>
                </c:pt>
                <c:pt idx="74">
                  <c:v>250.98400000000004</c:v>
                </c:pt>
                <c:pt idx="75">
                  <c:v>251.74099999999999</c:v>
                </c:pt>
                <c:pt idx="76">
                  <c:v>252.56299999999999</c:v>
                </c:pt>
                <c:pt idx="77">
                  <c:v>253.44299999999998</c:v>
                </c:pt>
                <c:pt idx="78">
                  <c:v>254.375</c:v>
                </c:pt>
                <c:pt idx="79">
                  <c:v>255.34800000000001</c:v>
                </c:pt>
                <c:pt idx="80">
                  <c:v>256.35200000000003</c:v>
                </c:pt>
                <c:pt idx="81">
                  <c:v>257.37900000000002</c:v>
                </c:pt>
                <c:pt idx="82">
                  <c:v>258.42</c:v>
                </c:pt>
                <c:pt idx="83">
                  <c:v>259.47000000000003</c:v>
                </c:pt>
                <c:pt idx="84">
                  <c:v>260.52100000000002</c:v>
                </c:pt>
                <c:pt idx="85">
                  <c:v>261.56299999999999</c:v>
                </c:pt>
                <c:pt idx="86">
                  <c:v>262.57900000000001</c:v>
                </c:pt>
                <c:pt idx="87">
                  <c:v>263.55599999999998</c:v>
                </c:pt>
                <c:pt idx="88">
                  <c:v>264.48</c:v>
                </c:pt>
                <c:pt idx="89">
                  <c:v>265.34399999999999</c:v>
                </c:pt>
                <c:pt idx="90">
                  <c:v>266.14699999999999</c:v>
                </c:pt>
                <c:pt idx="91">
                  <c:v>266.88800000000003</c:v>
                </c:pt>
                <c:pt idx="92">
                  <c:v>267.56799999999998</c:v>
                </c:pt>
                <c:pt idx="93">
                  <c:v>268.18600000000004</c:v>
                </c:pt>
                <c:pt idx="94">
                  <c:v>268.74299999999999</c:v>
                </c:pt>
                <c:pt idx="95">
                  <c:v>269.23700000000002</c:v>
                </c:pt>
                <c:pt idx="96">
                  <c:v>269.66500000000002</c:v>
                </c:pt>
                <c:pt idx="97">
                  <c:v>270.01900000000001</c:v>
                </c:pt>
                <c:pt idx="98">
                  <c:v>270.29200000000003</c:v>
                </c:pt>
                <c:pt idx="99">
                  <c:v>270.47200000000004</c:v>
                </c:pt>
                <c:pt idx="100">
                  <c:v>270.55</c:v>
                </c:pt>
                <c:pt idx="101">
                  <c:v>270.51800000000003</c:v>
                </c:pt>
                <c:pt idx="102">
                  <c:v>270.37100000000004</c:v>
                </c:pt>
                <c:pt idx="103">
                  <c:v>270.11099999999999</c:v>
                </c:pt>
                <c:pt idx="104">
                  <c:v>269.745</c:v>
                </c:pt>
                <c:pt idx="105">
                  <c:v>269.279</c:v>
                </c:pt>
                <c:pt idx="106">
                  <c:v>268.72500000000002</c:v>
                </c:pt>
                <c:pt idx="107">
                  <c:v>268.089</c:v>
                </c:pt>
                <c:pt idx="108">
                  <c:v>267.37600000000003</c:v>
                </c:pt>
                <c:pt idx="109">
                  <c:v>266.589</c:v>
                </c:pt>
                <c:pt idx="110">
                  <c:v>265.72399999999999</c:v>
                </c:pt>
                <c:pt idx="111">
                  <c:v>264.77199999999999</c:v>
                </c:pt>
                <c:pt idx="112">
                  <c:v>263.72399999999999</c:v>
                </c:pt>
                <c:pt idx="113">
                  <c:v>262.58</c:v>
                </c:pt>
                <c:pt idx="114">
                  <c:v>261.34399999999999</c:v>
                </c:pt>
                <c:pt idx="115">
                  <c:v>260.03100000000001</c:v>
                </c:pt>
                <c:pt idx="116">
                  <c:v>258.65500000000003</c:v>
                </c:pt>
                <c:pt idx="117">
                  <c:v>257.221</c:v>
                </c:pt>
                <c:pt idx="118">
                  <c:v>255.726</c:v>
                </c:pt>
                <c:pt idx="119">
                  <c:v>254.16200000000003</c:v>
                </c:pt>
                <c:pt idx="120">
                  <c:v>252.52100000000002</c:v>
                </c:pt>
                <c:pt idx="121">
                  <c:v>250.78899999999999</c:v>
                </c:pt>
                <c:pt idx="122">
                  <c:v>248.952</c:v>
                </c:pt>
                <c:pt idx="123">
                  <c:v>246.99800000000002</c:v>
                </c:pt>
                <c:pt idx="124">
                  <c:v>244.91500000000002</c:v>
                </c:pt>
                <c:pt idx="125">
                  <c:v>242.685</c:v>
                </c:pt>
                <c:pt idx="126">
                  <c:v>240.268</c:v>
                </c:pt>
                <c:pt idx="127">
                  <c:v>237.58600000000001</c:v>
                </c:pt>
                <c:pt idx="128">
                  <c:v>234.55500000000001</c:v>
                </c:pt>
                <c:pt idx="129">
                  <c:v>231.10900000000001</c:v>
                </c:pt>
                <c:pt idx="130">
                  <c:v>227.209</c:v>
                </c:pt>
                <c:pt idx="131">
                  <c:v>222.845</c:v>
                </c:pt>
                <c:pt idx="132">
                  <c:v>218.053</c:v>
                </c:pt>
                <c:pt idx="133">
                  <c:v>212.88500000000002</c:v>
                </c:pt>
                <c:pt idx="134">
                  <c:v>207.39200000000002</c:v>
                </c:pt>
                <c:pt idx="135">
                  <c:v>201.61700000000002</c:v>
                </c:pt>
                <c:pt idx="136">
                  <c:v>195.59400000000002</c:v>
                </c:pt>
                <c:pt idx="137">
                  <c:v>189.35000000000002</c:v>
                </c:pt>
                <c:pt idx="138">
                  <c:v>182.91400000000002</c:v>
                </c:pt>
                <c:pt idx="139">
                  <c:v>176.33100000000002</c:v>
                </c:pt>
                <c:pt idx="140">
                  <c:v>169.667</c:v>
                </c:pt>
                <c:pt idx="141">
                  <c:v>162.995</c:v>
                </c:pt>
                <c:pt idx="142">
                  <c:v>156.38900000000001</c:v>
                </c:pt>
                <c:pt idx="143">
                  <c:v>149.91500000000002</c:v>
                </c:pt>
                <c:pt idx="144">
                  <c:v>143.625</c:v>
                </c:pt>
                <c:pt idx="145">
                  <c:v>137.55700000000002</c:v>
                </c:pt>
                <c:pt idx="146">
                  <c:v>131.74300000000002</c:v>
                </c:pt>
                <c:pt idx="147">
                  <c:v>126.20299999999999</c:v>
                </c:pt>
                <c:pt idx="148">
                  <c:v>120.946</c:v>
                </c:pt>
                <c:pt idx="149">
                  <c:v>115.97</c:v>
                </c:pt>
                <c:pt idx="150">
                  <c:v>111.26599999999999</c:v>
                </c:pt>
                <c:pt idx="151">
                  <c:v>106.815</c:v>
                </c:pt>
                <c:pt idx="152">
                  <c:v>102.59699999999999</c:v>
                </c:pt>
                <c:pt idx="153">
                  <c:v>98.591999999999999</c:v>
                </c:pt>
                <c:pt idx="154">
                  <c:v>94.786999999999992</c:v>
                </c:pt>
                <c:pt idx="155">
                  <c:v>91.173999999999992</c:v>
                </c:pt>
                <c:pt idx="156">
                  <c:v>87.748999999999995</c:v>
                </c:pt>
                <c:pt idx="157">
                  <c:v>84.506</c:v>
                </c:pt>
                <c:pt idx="158">
                  <c:v>81.436999999999998</c:v>
                </c:pt>
                <c:pt idx="159">
                  <c:v>78.528999999999996</c:v>
                </c:pt>
                <c:pt idx="160">
                  <c:v>75.771000000000001</c:v>
                </c:pt>
                <c:pt idx="161">
                  <c:v>73.152999999999992</c:v>
                </c:pt>
                <c:pt idx="162">
                  <c:v>70.662999999999997</c:v>
                </c:pt>
                <c:pt idx="163">
                  <c:v>68.301000000000002</c:v>
                </c:pt>
                <c:pt idx="164">
                  <c:v>66.072000000000003</c:v>
                </c:pt>
                <c:pt idx="165">
                  <c:v>63.98599999999999</c:v>
                </c:pt>
                <c:pt idx="166">
                  <c:v>62.048000000000002</c:v>
                </c:pt>
                <c:pt idx="167">
                  <c:v>60.253999999999991</c:v>
                </c:pt>
                <c:pt idx="168">
                  <c:v>58.591999999999999</c:v>
                </c:pt>
                <c:pt idx="169">
                  <c:v>57.040999999999997</c:v>
                </c:pt>
                <c:pt idx="170">
                  <c:v>55.573999999999998</c:v>
                </c:pt>
                <c:pt idx="171">
                  <c:v>54.162000000000006</c:v>
                </c:pt>
                <c:pt idx="172">
                  <c:v>52.778999999999996</c:v>
                </c:pt>
                <c:pt idx="173">
                  <c:v>51.403999999999996</c:v>
                </c:pt>
                <c:pt idx="174">
                  <c:v>50.021000000000001</c:v>
                </c:pt>
                <c:pt idx="175">
                  <c:v>48.620999999999995</c:v>
                </c:pt>
                <c:pt idx="176">
                  <c:v>47.195999999999998</c:v>
                </c:pt>
                <c:pt idx="177">
                  <c:v>45.739999999999995</c:v>
                </c:pt>
                <c:pt idx="178">
                  <c:v>44.242000000000004</c:v>
                </c:pt>
                <c:pt idx="179">
                  <c:v>42.694999999999993</c:v>
                </c:pt>
                <c:pt idx="180">
                  <c:v>41.090999999999994</c:v>
                </c:pt>
                <c:pt idx="181">
                  <c:v>39.429000000000002</c:v>
                </c:pt>
                <c:pt idx="182">
                  <c:v>37.713999999999999</c:v>
                </c:pt>
                <c:pt idx="183">
                  <c:v>35.962999999999994</c:v>
                </c:pt>
                <c:pt idx="184">
                  <c:v>34.197999999999993</c:v>
                </c:pt>
                <c:pt idx="185">
                  <c:v>32.444000000000003</c:v>
                </c:pt>
                <c:pt idx="186">
                  <c:v>30.718999999999998</c:v>
                </c:pt>
                <c:pt idx="187">
                  <c:v>29.032999999999998</c:v>
                </c:pt>
                <c:pt idx="188">
                  <c:v>27.385000000000002</c:v>
                </c:pt>
                <c:pt idx="189">
                  <c:v>25.763000000000002</c:v>
                </c:pt>
                <c:pt idx="190">
                  <c:v>24.152999999999999</c:v>
                </c:pt>
              </c:numCache>
            </c:numRef>
          </c:yVal>
          <c:smooth val="1"/>
        </c:ser>
        <c:ser>
          <c:idx val="70"/>
          <c:order val="34"/>
          <c:tx>
            <c:v>dark grey A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'Refined Data '!$DE$45:$DE$136</c:f>
              <c:numCache>
                <c:formatCode>General</c:formatCode>
                <c:ptCount val="92"/>
                <c:pt idx="0">
                  <c:v>4.8100000000000023</c:v>
                </c:pt>
                <c:pt idx="1">
                  <c:v>4.9299999999999784</c:v>
                </c:pt>
                <c:pt idx="2">
                  <c:v>5.0499999999999829</c:v>
                </c:pt>
                <c:pt idx="3">
                  <c:v>5.1799999999999926</c:v>
                </c:pt>
                <c:pt idx="4">
                  <c:v>5.2999999999999972</c:v>
                </c:pt>
                <c:pt idx="5">
                  <c:v>5.4200000000000017</c:v>
                </c:pt>
                <c:pt idx="6">
                  <c:v>5.5499999999999972</c:v>
                </c:pt>
                <c:pt idx="7">
                  <c:v>5.6700000000000017</c:v>
                </c:pt>
                <c:pt idx="8">
                  <c:v>5.789999999999992</c:v>
                </c:pt>
                <c:pt idx="9">
                  <c:v>5.9199999999999875</c:v>
                </c:pt>
                <c:pt idx="10">
                  <c:v>6.039999999999992</c:v>
                </c:pt>
                <c:pt idx="11">
                  <c:v>6.1599999999999966</c:v>
                </c:pt>
                <c:pt idx="12">
                  <c:v>6.2800000000000011</c:v>
                </c:pt>
                <c:pt idx="13">
                  <c:v>6.4099999999999966</c:v>
                </c:pt>
                <c:pt idx="14">
                  <c:v>6.5299999999999869</c:v>
                </c:pt>
                <c:pt idx="15">
                  <c:v>6.6499999999999915</c:v>
                </c:pt>
                <c:pt idx="16">
                  <c:v>6.7799999999999869</c:v>
                </c:pt>
                <c:pt idx="17">
                  <c:v>6.8999999999999915</c:v>
                </c:pt>
                <c:pt idx="18">
                  <c:v>7.019999999999996</c:v>
                </c:pt>
                <c:pt idx="19">
                  <c:v>7.1500000000000057</c:v>
                </c:pt>
                <c:pt idx="20">
                  <c:v>7.2699999999999818</c:v>
                </c:pt>
                <c:pt idx="21">
                  <c:v>7.3999999999999773</c:v>
                </c:pt>
                <c:pt idx="22">
                  <c:v>7.5199999999999818</c:v>
                </c:pt>
                <c:pt idx="23">
                  <c:v>7.6399999999999864</c:v>
                </c:pt>
                <c:pt idx="24">
                  <c:v>7.769999999999996</c:v>
                </c:pt>
                <c:pt idx="25">
                  <c:v>7.8900000000000006</c:v>
                </c:pt>
                <c:pt idx="26">
                  <c:v>8.0100000000000051</c:v>
                </c:pt>
                <c:pt idx="27">
                  <c:v>8.14</c:v>
                </c:pt>
                <c:pt idx="28">
                  <c:v>8.2599999999999909</c:v>
                </c:pt>
                <c:pt idx="29">
                  <c:v>8.3899999999999864</c:v>
                </c:pt>
                <c:pt idx="30">
                  <c:v>8.5099999999999909</c:v>
                </c:pt>
                <c:pt idx="31">
                  <c:v>8.6299999999999955</c:v>
                </c:pt>
                <c:pt idx="32">
                  <c:v>8.7599999999999909</c:v>
                </c:pt>
                <c:pt idx="33">
                  <c:v>8.8799999999999955</c:v>
                </c:pt>
                <c:pt idx="34">
                  <c:v>8.9999999999999858</c:v>
                </c:pt>
                <c:pt idx="35">
                  <c:v>9.1299999999999812</c:v>
                </c:pt>
                <c:pt idx="36">
                  <c:v>9.2499999999999858</c:v>
                </c:pt>
                <c:pt idx="37">
                  <c:v>9.3699999999999903</c:v>
                </c:pt>
                <c:pt idx="38">
                  <c:v>9.4899999999999949</c:v>
                </c:pt>
                <c:pt idx="39">
                  <c:v>9.6200000000000045</c:v>
                </c:pt>
                <c:pt idx="40">
                  <c:v>9.7400000000000091</c:v>
                </c:pt>
                <c:pt idx="41">
                  <c:v>9.8599999999999852</c:v>
                </c:pt>
                <c:pt idx="42">
                  <c:v>9.9899999999999807</c:v>
                </c:pt>
                <c:pt idx="43">
                  <c:v>10.109999999999985</c:v>
                </c:pt>
                <c:pt idx="44">
                  <c:v>10.22999999999999</c:v>
                </c:pt>
                <c:pt idx="45">
                  <c:v>10.36</c:v>
                </c:pt>
                <c:pt idx="46">
                  <c:v>10.469999999999985</c:v>
                </c:pt>
                <c:pt idx="47">
                  <c:v>10.599999999999994</c:v>
                </c:pt>
                <c:pt idx="48">
                  <c:v>10.719999999999999</c:v>
                </c:pt>
                <c:pt idx="49">
                  <c:v>10.840000000000003</c:v>
                </c:pt>
                <c:pt idx="50">
                  <c:v>10.969999999999999</c:v>
                </c:pt>
                <c:pt idx="51">
                  <c:v>11.079999999999984</c:v>
                </c:pt>
                <c:pt idx="52">
                  <c:v>11.20999999999998</c:v>
                </c:pt>
                <c:pt idx="53">
                  <c:v>11.329999999999984</c:v>
                </c:pt>
                <c:pt idx="54">
                  <c:v>11.449999999999989</c:v>
                </c:pt>
                <c:pt idx="55">
                  <c:v>11.569999999999993</c:v>
                </c:pt>
                <c:pt idx="56">
                  <c:v>11.689999999999984</c:v>
                </c:pt>
                <c:pt idx="57">
                  <c:v>11.809999999999988</c:v>
                </c:pt>
                <c:pt idx="58">
                  <c:v>11.939999999999998</c:v>
                </c:pt>
                <c:pt idx="59">
                  <c:v>12.049999999999997</c:v>
                </c:pt>
                <c:pt idx="60">
                  <c:v>12.169999999999987</c:v>
                </c:pt>
                <c:pt idx="61">
                  <c:v>12.289999999999992</c:v>
                </c:pt>
                <c:pt idx="62">
                  <c:v>12.409999999999997</c:v>
                </c:pt>
                <c:pt idx="63">
                  <c:v>12.530000000000001</c:v>
                </c:pt>
                <c:pt idx="64">
                  <c:v>12.649999999999991</c:v>
                </c:pt>
                <c:pt idx="65">
                  <c:v>12.769999999999996</c:v>
                </c:pt>
                <c:pt idx="66">
                  <c:v>12.89</c:v>
                </c:pt>
                <c:pt idx="67">
                  <c:v>13.010000000000005</c:v>
                </c:pt>
                <c:pt idx="68">
                  <c:v>13.129999999999995</c:v>
                </c:pt>
                <c:pt idx="69">
                  <c:v>13.25</c:v>
                </c:pt>
                <c:pt idx="70">
                  <c:v>13.370000000000005</c:v>
                </c:pt>
                <c:pt idx="71">
                  <c:v>13.47999999999999</c:v>
                </c:pt>
                <c:pt idx="72">
                  <c:v>13.599999999999994</c:v>
                </c:pt>
                <c:pt idx="73">
                  <c:v>13.719999999999999</c:v>
                </c:pt>
                <c:pt idx="74">
                  <c:v>13.839999999999989</c:v>
                </c:pt>
                <c:pt idx="75">
                  <c:v>13.959999999999994</c:v>
                </c:pt>
                <c:pt idx="76">
                  <c:v>14.069999999999993</c:v>
                </c:pt>
                <c:pt idx="77">
                  <c:v>14.189999999999984</c:v>
                </c:pt>
                <c:pt idx="78">
                  <c:v>14.309999999999988</c:v>
                </c:pt>
                <c:pt idx="79">
                  <c:v>14.429999999999993</c:v>
                </c:pt>
                <c:pt idx="80">
                  <c:v>14.549999999999997</c:v>
                </c:pt>
                <c:pt idx="81">
                  <c:v>14.659999999999997</c:v>
                </c:pt>
                <c:pt idx="82">
                  <c:v>14.780000000000001</c:v>
                </c:pt>
                <c:pt idx="83">
                  <c:v>14.899999999999977</c:v>
                </c:pt>
                <c:pt idx="84">
                  <c:v>15.009999999999991</c:v>
                </c:pt>
                <c:pt idx="85">
                  <c:v>15.129999999999995</c:v>
                </c:pt>
                <c:pt idx="86">
                  <c:v>15.249999999999986</c:v>
                </c:pt>
                <c:pt idx="87">
                  <c:v>15.36</c:v>
                </c:pt>
                <c:pt idx="88">
                  <c:v>15.480000000000004</c:v>
                </c:pt>
                <c:pt idx="89">
                  <c:v>15.599999999999994</c:v>
                </c:pt>
                <c:pt idx="90">
                  <c:v>15.709999999999994</c:v>
                </c:pt>
                <c:pt idx="91">
                  <c:v>15.829999999999998</c:v>
                </c:pt>
              </c:numCache>
            </c:numRef>
          </c:xVal>
          <c:yVal>
            <c:numRef>
              <c:f>'Refined Data '!$DF$45:$DF$136</c:f>
              <c:numCache>
                <c:formatCode>General</c:formatCode>
                <c:ptCount val="92"/>
                <c:pt idx="0">
                  <c:v>260.505</c:v>
                </c:pt>
                <c:pt idx="1">
                  <c:v>260.02100000000002</c:v>
                </c:pt>
                <c:pt idx="2">
                  <c:v>258.66800000000001</c:v>
                </c:pt>
                <c:pt idx="3">
                  <c:v>256.42</c:v>
                </c:pt>
                <c:pt idx="4">
                  <c:v>253.27500000000001</c:v>
                </c:pt>
                <c:pt idx="5">
                  <c:v>249.25199999999998</c:v>
                </c:pt>
                <c:pt idx="6">
                  <c:v>244.41499999999999</c:v>
                </c:pt>
                <c:pt idx="7">
                  <c:v>238.84799999999998</c:v>
                </c:pt>
                <c:pt idx="8">
                  <c:v>232.62799999999999</c:v>
                </c:pt>
                <c:pt idx="9">
                  <c:v>225.80199999999999</c:v>
                </c:pt>
                <c:pt idx="10">
                  <c:v>218.41499999999999</c:v>
                </c:pt>
                <c:pt idx="11">
                  <c:v>210.53199999999998</c:v>
                </c:pt>
                <c:pt idx="12">
                  <c:v>202.23999999999998</c:v>
                </c:pt>
                <c:pt idx="13">
                  <c:v>193.626</c:v>
                </c:pt>
                <c:pt idx="14">
                  <c:v>184.76900000000001</c:v>
                </c:pt>
                <c:pt idx="15">
                  <c:v>175.74799999999999</c:v>
                </c:pt>
                <c:pt idx="16">
                  <c:v>166.655</c:v>
                </c:pt>
                <c:pt idx="17">
                  <c:v>157.596</c:v>
                </c:pt>
                <c:pt idx="18">
                  <c:v>148.66799999999998</c:v>
                </c:pt>
                <c:pt idx="19">
                  <c:v>139.93599999999998</c:v>
                </c:pt>
                <c:pt idx="20">
                  <c:v>131.44</c:v>
                </c:pt>
                <c:pt idx="21">
                  <c:v>123.22</c:v>
                </c:pt>
                <c:pt idx="22">
                  <c:v>115.32300000000001</c:v>
                </c:pt>
                <c:pt idx="23">
                  <c:v>107.79100000000001</c:v>
                </c:pt>
                <c:pt idx="24">
                  <c:v>100.65300000000001</c:v>
                </c:pt>
                <c:pt idx="25">
                  <c:v>93.928000000000011</c:v>
                </c:pt>
                <c:pt idx="26">
                  <c:v>87.641000000000005</c:v>
                </c:pt>
                <c:pt idx="27">
                  <c:v>81.814000000000007</c:v>
                </c:pt>
                <c:pt idx="28">
                  <c:v>76.460000000000008</c:v>
                </c:pt>
                <c:pt idx="29">
                  <c:v>71.577000000000012</c:v>
                </c:pt>
                <c:pt idx="30">
                  <c:v>67.154000000000011</c:v>
                </c:pt>
                <c:pt idx="31">
                  <c:v>63.169999999999995</c:v>
                </c:pt>
                <c:pt idx="32">
                  <c:v>59.6</c:v>
                </c:pt>
                <c:pt idx="33">
                  <c:v>56.417999999999999</c:v>
                </c:pt>
                <c:pt idx="34">
                  <c:v>53.606000000000002</c:v>
                </c:pt>
                <c:pt idx="35">
                  <c:v>51.140999999999998</c:v>
                </c:pt>
                <c:pt idx="36">
                  <c:v>48.994</c:v>
                </c:pt>
                <c:pt idx="37">
                  <c:v>47.131</c:v>
                </c:pt>
                <c:pt idx="38">
                  <c:v>45.53</c:v>
                </c:pt>
                <c:pt idx="39">
                  <c:v>44.179000000000002</c:v>
                </c:pt>
                <c:pt idx="40">
                  <c:v>43.065999999999995</c:v>
                </c:pt>
                <c:pt idx="41">
                  <c:v>42.164999999999999</c:v>
                </c:pt>
                <c:pt idx="42">
                  <c:v>41.449999999999996</c:v>
                </c:pt>
                <c:pt idx="43">
                  <c:v>40.899000000000001</c:v>
                </c:pt>
                <c:pt idx="44">
                  <c:v>40.494</c:v>
                </c:pt>
                <c:pt idx="45">
                  <c:v>40.210999999999999</c:v>
                </c:pt>
                <c:pt idx="46">
                  <c:v>40.025999999999996</c:v>
                </c:pt>
                <c:pt idx="47">
                  <c:v>39.914000000000001</c:v>
                </c:pt>
                <c:pt idx="48">
                  <c:v>39.850999999999999</c:v>
                </c:pt>
                <c:pt idx="49">
                  <c:v>39.82</c:v>
                </c:pt>
                <c:pt idx="50">
                  <c:v>39.802999999999997</c:v>
                </c:pt>
                <c:pt idx="51">
                  <c:v>39.78</c:v>
                </c:pt>
                <c:pt idx="52">
                  <c:v>39.732999999999997</c:v>
                </c:pt>
                <c:pt idx="53">
                  <c:v>39.643999999999998</c:v>
                </c:pt>
                <c:pt idx="54">
                  <c:v>39.497999999999998</c:v>
                </c:pt>
                <c:pt idx="55">
                  <c:v>39.286999999999999</c:v>
                </c:pt>
                <c:pt idx="56">
                  <c:v>39</c:v>
                </c:pt>
                <c:pt idx="57">
                  <c:v>38.632999999999996</c:v>
                </c:pt>
                <c:pt idx="58">
                  <c:v>38.180999999999997</c:v>
                </c:pt>
                <c:pt idx="59">
                  <c:v>37.641999999999996</c:v>
                </c:pt>
                <c:pt idx="60">
                  <c:v>37.013999999999996</c:v>
                </c:pt>
                <c:pt idx="61">
                  <c:v>36.299999999999997</c:v>
                </c:pt>
                <c:pt idx="62">
                  <c:v>35.498999999999995</c:v>
                </c:pt>
                <c:pt idx="63">
                  <c:v>34.612000000000002</c:v>
                </c:pt>
                <c:pt idx="64">
                  <c:v>33.635999999999996</c:v>
                </c:pt>
                <c:pt idx="65">
                  <c:v>32.571999999999996</c:v>
                </c:pt>
                <c:pt idx="66">
                  <c:v>31.417000000000002</c:v>
                </c:pt>
                <c:pt idx="67">
                  <c:v>30.17</c:v>
                </c:pt>
                <c:pt idx="68">
                  <c:v>28.835000000000001</c:v>
                </c:pt>
                <c:pt idx="69">
                  <c:v>27.423999999999999</c:v>
                </c:pt>
                <c:pt idx="70">
                  <c:v>25.956999999999997</c:v>
                </c:pt>
                <c:pt idx="71">
                  <c:v>24.450999999999997</c:v>
                </c:pt>
                <c:pt idx="72">
                  <c:v>22.918999999999997</c:v>
                </c:pt>
                <c:pt idx="73">
                  <c:v>21.370999999999999</c:v>
                </c:pt>
                <c:pt idx="74">
                  <c:v>19.814999999999998</c:v>
                </c:pt>
                <c:pt idx="75">
                  <c:v>18.259999999999998</c:v>
                </c:pt>
                <c:pt idx="76">
                  <c:v>16.709</c:v>
                </c:pt>
                <c:pt idx="77">
                  <c:v>15.164999999999999</c:v>
                </c:pt>
                <c:pt idx="78">
                  <c:v>13.634999999999998</c:v>
                </c:pt>
                <c:pt idx="79">
                  <c:v>12.134999999999998</c:v>
                </c:pt>
                <c:pt idx="80">
                  <c:v>10.684000000000001</c:v>
                </c:pt>
                <c:pt idx="81">
                  <c:v>9.3009999999999984</c:v>
                </c:pt>
                <c:pt idx="82">
                  <c:v>7.9980000000000002</c:v>
                </c:pt>
                <c:pt idx="83">
                  <c:v>6.7839999999999998</c:v>
                </c:pt>
                <c:pt idx="84">
                  <c:v>5.6659999999999995</c:v>
                </c:pt>
                <c:pt idx="85">
                  <c:v>4.6499999999999995</c:v>
                </c:pt>
                <c:pt idx="86">
                  <c:v>3.7369999999999992</c:v>
                </c:pt>
                <c:pt idx="87">
                  <c:v>2.9209999999999994</c:v>
                </c:pt>
                <c:pt idx="88">
                  <c:v>2.194</c:v>
                </c:pt>
                <c:pt idx="89">
                  <c:v>1.5459999999999994</c:v>
                </c:pt>
                <c:pt idx="90">
                  <c:v>0.96799999999999997</c:v>
                </c:pt>
                <c:pt idx="91">
                  <c:v>0.4449999999999994</c:v>
                </c:pt>
              </c:numCache>
            </c:numRef>
          </c:yVal>
          <c:smooth val="1"/>
        </c:ser>
        <c:ser>
          <c:idx val="71"/>
          <c:order val="35"/>
          <c:tx>
            <c:v>dark grey B</c:v>
          </c:tx>
          <c:spPr>
            <a:ln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'Refined Data '!$DH$79:$DH$268</c:f>
              <c:numCache>
                <c:formatCode>General</c:formatCode>
                <c:ptCount val="190"/>
                <c:pt idx="0">
                  <c:v>4.6199999999999903</c:v>
                </c:pt>
                <c:pt idx="1">
                  <c:v>4.7000000000000028</c:v>
                </c:pt>
                <c:pt idx="2">
                  <c:v>4.769999999999996</c:v>
                </c:pt>
                <c:pt idx="3">
                  <c:v>4.8299999999999983</c:v>
                </c:pt>
                <c:pt idx="4">
                  <c:v>4.9099999999999966</c:v>
                </c:pt>
                <c:pt idx="5">
                  <c:v>4.9699999999999989</c:v>
                </c:pt>
                <c:pt idx="6">
                  <c:v>5.0400000000000063</c:v>
                </c:pt>
                <c:pt idx="7">
                  <c:v>5.1200000000000045</c:v>
                </c:pt>
                <c:pt idx="8">
                  <c:v>5.1800000000000068</c:v>
                </c:pt>
                <c:pt idx="9">
                  <c:v>5.25</c:v>
                </c:pt>
                <c:pt idx="10">
                  <c:v>5.3300000000000125</c:v>
                </c:pt>
                <c:pt idx="11">
                  <c:v>5.4000000000000057</c:v>
                </c:pt>
                <c:pt idx="12">
                  <c:v>5.460000000000008</c:v>
                </c:pt>
                <c:pt idx="13">
                  <c:v>5.539999999999992</c:v>
                </c:pt>
                <c:pt idx="14">
                  <c:v>5.6099999999999852</c:v>
                </c:pt>
                <c:pt idx="15">
                  <c:v>5.6799999999999926</c:v>
                </c:pt>
                <c:pt idx="16">
                  <c:v>5.75</c:v>
                </c:pt>
                <c:pt idx="17">
                  <c:v>5.8199999999999932</c:v>
                </c:pt>
                <c:pt idx="18">
                  <c:v>5.8900000000000006</c:v>
                </c:pt>
                <c:pt idx="19">
                  <c:v>5.9599999999999937</c:v>
                </c:pt>
                <c:pt idx="20">
                  <c:v>6.0299999999999869</c:v>
                </c:pt>
                <c:pt idx="21">
                  <c:v>6.1000000000000085</c:v>
                </c:pt>
                <c:pt idx="22">
                  <c:v>6.1799999999999926</c:v>
                </c:pt>
                <c:pt idx="23">
                  <c:v>6.2399999999999949</c:v>
                </c:pt>
                <c:pt idx="24">
                  <c:v>6.3199999999999932</c:v>
                </c:pt>
                <c:pt idx="25">
                  <c:v>6.3900000000000006</c:v>
                </c:pt>
                <c:pt idx="26">
                  <c:v>6.460000000000008</c:v>
                </c:pt>
                <c:pt idx="27">
                  <c:v>6.5300000000000011</c:v>
                </c:pt>
                <c:pt idx="28">
                  <c:v>6.5999999999999943</c:v>
                </c:pt>
                <c:pt idx="29">
                  <c:v>6.6699999999999875</c:v>
                </c:pt>
                <c:pt idx="30">
                  <c:v>6.75</c:v>
                </c:pt>
                <c:pt idx="31">
                  <c:v>6.8199999999999932</c:v>
                </c:pt>
                <c:pt idx="32">
                  <c:v>6.8899999999999864</c:v>
                </c:pt>
                <c:pt idx="33">
                  <c:v>6.9599999999999937</c:v>
                </c:pt>
                <c:pt idx="34">
                  <c:v>7.0300000000000011</c:v>
                </c:pt>
                <c:pt idx="35">
                  <c:v>7.0999999999999943</c:v>
                </c:pt>
                <c:pt idx="36">
                  <c:v>7.1799999999999926</c:v>
                </c:pt>
                <c:pt idx="37">
                  <c:v>7.2399999999999949</c:v>
                </c:pt>
                <c:pt idx="38">
                  <c:v>7.3200000000000074</c:v>
                </c:pt>
                <c:pt idx="39">
                  <c:v>7.3900000000000006</c:v>
                </c:pt>
                <c:pt idx="40">
                  <c:v>7.4599999999999937</c:v>
                </c:pt>
                <c:pt idx="41">
                  <c:v>7.5300000000000011</c:v>
                </c:pt>
                <c:pt idx="42">
                  <c:v>7.5999999999999943</c:v>
                </c:pt>
                <c:pt idx="43">
                  <c:v>7.6700000000000017</c:v>
                </c:pt>
                <c:pt idx="44">
                  <c:v>7.75</c:v>
                </c:pt>
                <c:pt idx="45">
                  <c:v>7.8199999999999932</c:v>
                </c:pt>
                <c:pt idx="46">
                  <c:v>7.8899999999999864</c:v>
                </c:pt>
                <c:pt idx="47">
                  <c:v>7.960000000000008</c:v>
                </c:pt>
                <c:pt idx="48">
                  <c:v>8.0300000000000011</c:v>
                </c:pt>
                <c:pt idx="49">
                  <c:v>8.1099999999999852</c:v>
                </c:pt>
                <c:pt idx="50">
                  <c:v>8.1799999999999926</c:v>
                </c:pt>
                <c:pt idx="51">
                  <c:v>8.25</c:v>
                </c:pt>
                <c:pt idx="52">
                  <c:v>8.3199999999999932</c:v>
                </c:pt>
                <c:pt idx="53">
                  <c:v>8.39</c:v>
                </c:pt>
                <c:pt idx="54">
                  <c:v>8.4599999999999937</c:v>
                </c:pt>
                <c:pt idx="55">
                  <c:v>8.5400000000000063</c:v>
                </c:pt>
                <c:pt idx="56">
                  <c:v>8.6000000000000085</c:v>
                </c:pt>
                <c:pt idx="57">
                  <c:v>8.6799999999999926</c:v>
                </c:pt>
                <c:pt idx="58">
                  <c:v>8.75</c:v>
                </c:pt>
                <c:pt idx="59">
                  <c:v>8.8199999999999932</c:v>
                </c:pt>
                <c:pt idx="60">
                  <c:v>8.89</c:v>
                </c:pt>
                <c:pt idx="61">
                  <c:v>8.960000000000008</c:v>
                </c:pt>
                <c:pt idx="62">
                  <c:v>9.0300000000000011</c:v>
                </c:pt>
                <c:pt idx="63">
                  <c:v>9.0999999999999943</c:v>
                </c:pt>
                <c:pt idx="64">
                  <c:v>9.1699999999999875</c:v>
                </c:pt>
                <c:pt idx="65">
                  <c:v>9.2400000000000091</c:v>
                </c:pt>
                <c:pt idx="66">
                  <c:v>9.3199999999999932</c:v>
                </c:pt>
                <c:pt idx="67">
                  <c:v>9.3899999999999864</c:v>
                </c:pt>
                <c:pt idx="68">
                  <c:v>9.4499999999999886</c:v>
                </c:pt>
                <c:pt idx="69">
                  <c:v>9.5300000000000011</c:v>
                </c:pt>
                <c:pt idx="70">
                  <c:v>9.5999999999999943</c:v>
                </c:pt>
                <c:pt idx="71">
                  <c:v>9.6700000000000017</c:v>
                </c:pt>
                <c:pt idx="72">
                  <c:v>9.7399999999999949</c:v>
                </c:pt>
                <c:pt idx="73">
                  <c:v>9.8099999999999881</c:v>
                </c:pt>
                <c:pt idx="74">
                  <c:v>9.8800000000000097</c:v>
                </c:pt>
                <c:pt idx="75">
                  <c:v>9.9500000000000028</c:v>
                </c:pt>
                <c:pt idx="76">
                  <c:v>10.019999999999996</c:v>
                </c:pt>
                <c:pt idx="77">
                  <c:v>10.090000000000003</c:v>
                </c:pt>
                <c:pt idx="78">
                  <c:v>10.159999999999997</c:v>
                </c:pt>
                <c:pt idx="79">
                  <c:v>10.22999999999999</c:v>
                </c:pt>
                <c:pt idx="80">
                  <c:v>10.300000000000011</c:v>
                </c:pt>
                <c:pt idx="81">
                  <c:v>10.370000000000005</c:v>
                </c:pt>
                <c:pt idx="82">
                  <c:v>10.430000000000007</c:v>
                </c:pt>
                <c:pt idx="83">
                  <c:v>10.509999999999991</c:v>
                </c:pt>
                <c:pt idx="84">
                  <c:v>10.569999999999993</c:v>
                </c:pt>
                <c:pt idx="85">
                  <c:v>10.639999999999986</c:v>
                </c:pt>
                <c:pt idx="86">
                  <c:v>10.709999999999994</c:v>
                </c:pt>
                <c:pt idx="87">
                  <c:v>10.780000000000001</c:v>
                </c:pt>
                <c:pt idx="88">
                  <c:v>10.849999999999994</c:v>
                </c:pt>
                <c:pt idx="89">
                  <c:v>10.920000000000002</c:v>
                </c:pt>
                <c:pt idx="90">
                  <c:v>10.989999999999995</c:v>
                </c:pt>
                <c:pt idx="91">
                  <c:v>11.049999999999997</c:v>
                </c:pt>
                <c:pt idx="92">
                  <c:v>11.13000000000001</c:v>
                </c:pt>
                <c:pt idx="93">
                  <c:v>11.189999999999998</c:v>
                </c:pt>
                <c:pt idx="94">
                  <c:v>11.260000000000005</c:v>
                </c:pt>
                <c:pt idx="95">
                  <c:v>11.329999999999998</c:v>
                </c:pt>
                <c:pt idx="96">
                  <c:v>11.400000000000006</c:v>
                </c:pt>
                <c:pt idx="97">
                  <c:v>11.469999999999999</c:v>
                </c:pt>
                <c:pt idx="98">
                  <c:v>11.539999999999992</c:v>
                </c:pt>
                <c:pt idx="99">
                  <c:v>11.599999999999994</c:v>
                </c:pt>
                <c:pt idx="100">
                  <c:v>11.669999999999987</c:v>
                </c:pt>
                <c:pt idx="101">
                  <c:v>11.740000000000009</c:v>
                </c:pt>
                <c:pt idx="102">
                  <c:v>11.810000000000002</c:v>
                </c:pt>
                <c:pt idx="103">
                  <c:v>11.879999999999995</c:v>
                </c:pt>
                <c:pt idx="104">
                  <c:v>11.949999999999989</c:v>
                </c:pt>
                <c:pt idx="105">
                  <c:v>12.019999999999996</c:v>
                </c:pt>
                <c:pt idx="106">
                  <c:v>12.089999999999989</c:v>
                </c:pt>
                <c:pt idx="107">
                  <c:v>12.159999999999997</c:v>
                </c:pt>
                <c:pt idx="108">
                  <c:v>12.219999999999999</c:v>
                </c:pt>
                <c:pt idx="109">
                  <c:v>12.290000000000006</c:v>
                </c:pt>
                <c:pt idx="110">
                  <c:v>12.36</c:v>
                </c:pt>
                <c:pt idx="111">
                  <c:v>12.429999999999993</c:v>
                </c:pt>
                <c:pt idx="112">
                  <c:v>12.5</c:v>
                </c:pt>
                <c:pt idx="113">
                  <c:v>12.569999999999993</c:v>
                </c:pt>
                <c:pt idx="114">
                  <c:v>12.629999999999995</c:v>
                </c:pt>
                <c:pt idx="115">
                  <c:v>12.700000000000003</c:v>
                </c:pt>
                <c:pt idx="116">
                  <c:v>12.77000000000001</c:v>
                </c:pt>
                <c:pt idx="117">
                  <c:v>12.840000000000003</c:v>
                </c:pt>
                <c:pt idx="118">
                  <c:v>12.909999999999997</c:v>
                </c:pt>
                <c:pt idx="119">
                  <c:v>12.97999999999999</c:v>
                </c:pt>
                <c:pt idx="120">
                  <c:v>13.039999999999992</c:v>
                </c:pt>
                <c:pt idx="121">
                  <c:v>13.120000000000005</c:v>
                </c:pt>
                <c:pt idx="122">
                  <c:v>13.179999999999993</c:v>
                </c:pt>
                <c:pt idx="123">
                  <c:v>13.25</c:v>
                </c:pt>
                <c:pt idx="124">
                  <c:v>13.319999999999993</c:v>
                </c:pt>
                <c:pt idx="125">
                  <c:v>13.39</c:v>
                </c:pt>
                <c:pt idx="126">
                  <c:v>13.450000000000003</c:v>
                </c:pt>
                <c:pt idx="127">
                  <c:v>13.529999999999987</c:v>
                </c:pt>
                <c:pt idx="128">
                  <c:v>13.589999999999989</c:v>
                </c:pt>
                <c:pt idx="129">
                  <c:v>13.659999999999997</c:v>
                </c:pt>
                <c:pt idx="130">
                  <c:v>13.730000000000004</c:v>
                </c:pt>
                <c:pt idx="131">
                  <c:v>13.790000000000006</c:v>
                </c:pt>
                <c:pt idx="132">
                  <c:v>13.86</c:v>
                </c:pt>
                <c:pt idx="133">
                  <c:v>13.930000000000007</c:v>
                </c:pt>
                <c:pt idx="134">
                  <c:v>14</c:v>
                </c:pt>
                <c:pt idx="135">
                  <c:v>14.069999999999993</c:v>
                </c:pt>
                <c:pt idx="136">
                  <c:v>14.139999999999986</c:v>
                </c:pt>
                <c:pt idx="137">
                  <c:v>14.199999999999989</c:v>
                </c:pt>
                <c:pt idx="138">
                  <c:v>14.269999999999982</c:v>
                </c:pt>
                <c:pt idx="139">
                  <c:v>14.340000000000003</c:v>
                </c:pt>
                <c:pt idx="140">
                  <c:v>14.400000000000006</c:v>
                </c:pt>
                <c:pt idx="141">
                  <c:v>14.469999999999999</c:v>
                </c:pt>
                <c:pt idx="142">
                  <c:v>14.539999999999992</c:v>
                </c:pt>
                <c:pt idx="143">
                  <c:v>14.61</c:v>
                </c:pt>
                <c:pt idx="144">
                  <c:v>14.670000000000002</c:v>
                </c:pt>
                <c:pt idx="145">
                  <c:v>14.739999999999995</c:v>
                </c:pt>
                <c:pt idx="146">
                  <c:v>14.809999999999988</c:v>
                </c:pt>
                <c:pt idx="147">
                  <c:v>14.86999999999999</c:v>
                </c:pt>
                <c:pt idx="148">
                  <c:v>14.939999999999998</c:v>
                </c:pt>
                <c:pt idx="149">
                  <c:v>15.010000000000005</c:v>
                </c:pt>
                <c:pt idx="150">
                  <c:v>15.079999999999998</c:v>
                </c:pt>
                <c:pt idx="151">
                  <c:v>15.14</c:v>
                </c:pt>
                <c:pt idx="152">
                  <c:v>15.210000000000008</c:v>
                </c:pt>
                <c:pt idx="153">
                  <c:v>15.27000000000001</c:v>
                </c:pt>
                <c:pt idx="154">
                  <c:v>15.340000000000003</c:v>
                </c:pt>
                <c:pt idx="155">
                  <c:v>15.409999999999997</c:v>
                </c:pt>
                <c:pt idx="156">
                  <c:v>15.469999999999999</c:v>
                </c:pt>
                <c:pt idx="157">
                  <c:v>15.539999999999992</c:v>
                </c:pt>
                <c:pt idx="158">
                  <c:v>15.609999999999985</c:v>
                </c:pt>
                <c:pt idx="159">
                  <c:v>15.669999999999987</c:v>
                </c:pt>
                <c:pt idx="160">
                  <c:v>15.739999999999995</c:v>
                </c:pt>
                <c:pt idx="161">
                  <c:v>15.810000000000002</c:v>
                </c:pt>
                <c:pt idx="162">
                  <c:v>15.86999999999999</c:v>
                </c:pt>
                <c:pt idx="163">
                  <c:v>15.939999999999998</c:v>
                </c:pt>
                <c:pt idx="164">
                  <c:v>15.999999999999986</c:v>
                </c:pt>
                <c:pt idx="165">
                  <c:v>16.070000000000007</c:v>
                </c:pt>
                <c:pt idx="166">
                  <c:v>16.14</c:v>
                </c:pt>
                <c:pt idx="167">
                  <c:v>16.200000000000003</c:v>
                </c:pt>
                <c:pt idx="168">
                  <c:v>16.269999999999996</c:v>
                </c:pt>
                <c:pt idx="169">
                  <c:v>16.340000000000003</c:v>
                </c:pt>
                <c:pt idx="170">
                  <c:v>16.400000000000006</c:v>
                </c:pt>
                <c:pt idx="171">
                  <c:v>16.47</c:v>
                </c:pt>
                <c:pt idx="172">
                  <c:v>16.53</c:v>
                </c:pt>
                <c:pt idx="173">
                  <c:v>16.599999999999994</c:v>
                </c:pt>
                <c:pt idx="174">
                  <c:v>16.659999999999997</c:v>
                </c:pt>
                <c:pt idx="175">
                  <c:v>16.72999999999999</c:v>
                </c:pt>
                <c:pt idx="176">
                  <c:v>16.789999999999992</c:v>
                </c:pt>
                <c:pt idx="177">
                  <c:v>16.859999999999985</c:v>
                </c:pt>
                <c:pt idx="178">
                  <c:v>16.929999999999993</c:v>
                </c:pt>
                <c:pt idx="179">
                  <c:v>16.989999999999995</c:v>
                </c:pt>
                <c:pt idx="180">
                  <c:v>17.049999999999997</c:v>
                </c:pt>
                <c:pt idx="181">
                  <c:v>17.11999999999999</c:v>
                </c:pt>
                <c:pt idx="182">
                  <c:v>17.189999999999998</c:v>
                </c:pt>
                <c:pt idx="183">
                  <c:v>17.249999999999986</c:v>
                </c:pt>
                <c:pt idx="184">
                  <c:v>17.320000000000007</c:v>
                </c:pt>
                <c:pt idx="185">
                  <c:v>17.38000000000001</c:v>
                </c:pt>
                <c:pt idx="186">
                  <c:v>17.450000000000003</c:v>
                </c:pt>
                <c:pt idx="187">
                  <c:v>17.519999999999996</c:v>
                </c:pt>
                <c:pt idx="188">
                  <c:v>17.579999999999998</c:v>
                </c:pt>
                <c:pt idx="189">
                  <c:v>17.64</c:v>
                </c:pt>
              </c:numCache>
            </c:numRef>
          </c:xVal>
          <c:yVal>
            <c:numRef>
              <c:f>'Refined Data '!$DI$79:$DI$268</c:f>
              <c:numCache>
                <c:formatCode>General</c:formatCode>
                <c:ptCount val="190"/>
                <c:pt idx="0">
                  <c:v>386.55200000000002</c:v>
                </c:pt>
                <c:pt idx="1">
                  <c:v>386.40499999999997</c:v>
                </c:pt>
                <c:pt idx="2">
                  <c:v>385.53699999999998</c:v>
                </c:pt>
                <c:pt idx="3">
                  <c:v>383.87200000000001</c:v>
                </c:pt>
                <c:pt idx="4">
                  <c:v>381.35599999999999</c:v>
                </c:pt>
                <c:pt idx="5">
                  <c:v>377.95600000000002</c:v>
                </c:pt>
                <c:pt idx="6">
                  <c:v>373.65699999999998</c:v>
                </c:pt>
                <c:pt idx="7">
                  <c:v>368.46499999999997</c:v>
                </c:pt>
                <c:pt idx="8">
                  <c:v>362.404</c:v>
                </c:pt>
                <c:pt idx="9">
                  <c:v>355.51</c:v>
                </c:pt>
                <c:pt idx="10">
                  <c:v>347.82600000000002</c:v>
                </c:pt>
                <c:pt idx="11">
                  <c:v>339.41</c:v>
                </c:pt>
                <c:pt idx="12">
                  <c:v>330.33300000000003</c:v>
                </c:pt>
                <c:pt idx="13">
                  <c:v>320.673</c:v>
                </c:pt>
                <c:pt idx="14">
                  <c:v>310.517</c:v>
                </c:pt>
                <c:pt idx="15">
                  <c:v>299.96699999999998</c:v>
                </c:pt>
                <c:pt idx="16">
                  <c:v>289.13799999999998</c:v>
                </c:pt>
                <c:pt idx="17">
                  <c:v>278.16300000000001</c:v>
                </c:pt>
                <c:pt idx="18">
                  <c:v>267.17899999999997</c:v>
                </c:pt>
                <c:pt idx="19">
                  <c:v>256.31400000000002</c:v>
                </c:pt>
                <c:pt idx="20">
                  <c:v>245.67099999999999</c:v>
                </c:pt>
                <c:pt idx="21">
                  <c:v>235.33</c:v>
                </c:pt>
                <c:pt idx="22">
                  <c:v>225.346</c:v>
                </c:pt>
                <c:pt idx="23">
                  <c:v>215.75899999999999</c:v>
                </c:pt>
                <c:pt idx="24">
                  <c:v>206.60900000000001</c:v>
                </c:pt>
                <c:pt idx="25">
                  <c:v>197.93299999999999</c:v>
                </c:pt>
                <c:pt idx="26">
                  <c:v>189.761</c:v>
                </c:pt>
                <c:pt idx="27">
                  <c:v>182.10900000000001</c:v>
                </c:pt>
                <c:pt idx="28">
                  <c:v>174.971</c:v>
                </c:pt>
                <c:pt idx="29">
                  <c:v>168.321</c:v>
                </c:pt>
                <c:pt idx="30">
                  <c:v>162.11799999999999</c:v>
                </c:pt>
                <c:pt idx="31">
                  <c:v>156.315</c:v>
                </c:pt>
                <c:pt idx="32">
                  <c:v>150.86099999999999</c:v>
                </c:pt>
                <c:pt idx="33">
                  <c:v>145.70699999999999</c:v>
                </c:pt>
                <c:pt idx="34">
                  <c:v>140.81299999999999</c:v>
                </c:pt>
                <c:pt idx="35">
                  <c:v>136.142</c:v>
                </c:pt>
                <c:pt idx="36">
                  <c:v>131.67099999999999</c:v>
                </c:pt>
                <c:pt idx="37">
                  <c:v>127.38499999999999</c:v>
                </c:pt>
                <c:pt idx="38">
                  <c:v>123.28700000000001</c:v>
                </c:pt>
                <c:pt idx="39">
                  <c:v>119.39700000000001</c:v>
                </c:pt>
                <c:pt idx="40">
                  <c:v>115.741</c:v>
                </c:pt>
                <c:pt idx="41">
                  <c:v>112.345</c:v>
                </c:pt>
                <c:pt idx="42">
                  <c:v>109.217</c:v>
                </c:pt>
                <c:pt idx="43">
                  <c:v>106.34399999999999</c:v>
                </c:pt>
                <c:pt idx="44">
                  <c:v>103.687</c:v>
                </c:pt>
                <c:pt idx="45">
                  <c:v>101.19799999999999</c:v>
                </c:pt>
                <c:pt idx="46">
                  <c:v>98.828999999999994</c:v>
                </c:pt>
                <c:pt idx="47">
                  <c:v>96.545000000000002</c:v>
                </c:pt>
                <c:pt idx="48">
                  <c:v>94.328000000000003</c:v>
                </c:pt>
                <c:pt idx="49">
                  <c:v>92.179000000000002</c:v>
                </c:pt>
                <c:pt idx="50">
                  <c:v>90.108999999999995</c:v>
                </c:pt>
                <c:pt idx="51">
                  <c:v>88.126999999999995</c:v>
                </c:pt>
                <c:pt idx="52">
                  <c:v>86.233000000000004</c:v>
                </c:pt>
                <c:pt idx="53">
                  <c:v>84.411000000000001</c:v>
                </c:pt>
                <c:pt idx="54">
                  <c:v>82.632000000000005</c:v>
                </c:pt>
                <c:pt idx="55">
                  <c:v>80.870999999999995</c:v>
                </c:pt>
                <c:pt idx="56">
                  <c:v>79.108999999999995</c:v>
                </c:pt>
                <c:pt idx="57">
                  <c:v>77.347999999999999</c:v>
                </c:pt>
                <c:pt idx="58">
                  <c:v>75.602999999999994</c:v>
                </c:pt>
                <c:pt idx="59">
                  <c:v>73.91</c:v>
                </c:pt>
                <c:pt idx="60">
                  <c:v>72.307000000000002</c:v>
                </c:pt>
                <c:pt idx="61">
                  <c:v>70.828999999999994</c:v>
                </c:pt>
                <c:pt idx="62">
                  <c:v>69.494</c:v>
                </c:pt>
                <c:pt idx="63">
                  <c:v>68.302999999999997</c:v>
                </c:pt>
                <c:pt idx="64">
                  <c:v>67.241</c:v>
                </c:pt>
                <c:pt idx="65">
                  <c:v>66.287000000000006</c:v>
                </c:pt>
                <c:pt idx="66">
                  <c:v>65.415000000000006</c:v>
                </c:pt>
                <c:pt idx="67">
                  <c:v>64.597999999999999</c:v>
                </c:pt>
                <c:pt idx="68">
                  <c:v>63.816000000000003</c:v>
                </c:pt>
                <c:pt idx="69">
                  <c:v>63.055999999999997</c:v>
                </c:pt>
                <c:pt idx="70">
                  <c:v>62.307999999999993</c:v>
                </c:pt>
                <c:pt idx="71">
                  <c:v>61.560999999999993</c:v>
                </c:pt>
                <c:pt idx="72">
                  <c:v>60.804000000000002</c:v>
                </c:pt>
                <c:pt idx="73">
                  <c:v>60.028000000000006</c:v>
                </c:pt>
                <c:pt idx="74">
                  <c:v>59.228000000000002</c:v>
                </c:pt>
                <c:pt idx="75">
                  <c:v>58.393999999999998</c:v>
                </c:pt>
                <c:pt idx="76">
                  <c:v>57.515999999999998</c:v>
                </c:pt>
                <c:pt idx="77">
                  <c:v>56.588000000000001</c:v>
                </c:pt>
                <c:pt idx="78">
                  <c:v>55.601999999999997</c:v>
                </c:pt>
                <c:pt idx="79">
                  <c:v>54.554000000000002</c:v>
                </c:pt>
                <c:pt idx="80">
                  <c:v>53.444000000000003</c:v>
                </c:pt>
                <c:pt idx="81">
                  <c:v>52.281999999999996</c:v>
                </c:pt>
                <c:pt idx="82">
                  <c:v>51.085999999999999</c:v>
                </c:pt>
                <c:pt idx="83">
                  <c:v>49.878999999999998</c:v>
                </c:pt>
                <c:pt idx="84">
                  <c:v>48.689</c:v>
                </c:pt>
                <c:pt idx="85">
                  <c:v>47.540999999999997</c:v>
                </c:pt>
                <c:pt idx="86">
                  <c:v>46.448999999999998</c:v>
                </c:pt>
                <c:pt idx="87">
                  <c:v>45.408999999999999</c:v>
                </c:pt>
                <c:pt idx="88">
                  <c:v>44.406999999999996</c:v>
                </c:pt>
                <c:pt idx="89">
                  <c:v>43.423000000000002</c:v>
                </c:pt>
                <c:pt idx="90">
                  <c:v>42.442999999999998</c:v>
                </c:pt>
                <c:pt idx="91">
                  <c:v>41.467999999999996</c:v>
                </c:pt>
                <c:pt idx="92">
                  <c:v>40.509</c:v>
                </c:pt>
                <c:pt idx="93">
                  <c:v>39.581000000000003</c:v>
                </c:pt>
                <c:pt idx="94">
                  <c:v>38.698</c:v>
                </c:pt>
                <c:pt idx="95">
                  <c:v>37.863999999999997</c:v>
                </c:pt>
                <c:pt idx="96">
                  <c:v>37.072000000000003</c:v>
                </c:pt>
                <c:pt idx="97">
                  <c:v>36.305999999999997</c:v>
                </c:pt>
                <c:pt idx="98">
                  <c:v>35.551000000000002</c:v>
                </c:pt>
                <c:pt idx="99">
                  <c:v>34.796999999999997</c:v>
                </c:pt>
                <c:pt idx="100">
                  <c:v>34.042999999999999</c:v>
                </c:pt>
                <c:pt idx="101">
                  <c:v>33.295999999999999</c:v>
                </c:pt>
                <c:pt idx="102">
                  <c:v>32.569000000000003</c:v>
                </c:pt>
                <c:pt idx="103">
                  <c:v>31.869999999999997</c:v>
                </c:pt>
                <c:pt idx="104">
                  <c:v>31.204999999999998</c:v>
                </c:pt>
                <c:pt idx="105">
                  <c:v>30.573999999999998</c:v>
                </c:pt>
                <c:pt idx="106">
                  <c:v>29.981000000000002</c:v>
                </c:pt>
                <c:pt idx="107">
                  <c:v>29.43</c:v>
                </c:pt>
                <c:pt idx="108">
                  <c:v>28.924999999999997</c:v>
                </c:pt>
                <c:pt idx="109">
                  <c:v>28.470999999999997</c:v>
                </c:pt>
                <c:pt idx="110">
                  <c:v>28.069000000000003</c:v>
                </c:pt>
                <c:pt idx="111">
                  <c:v>27.716000000000001</c:v>
                </c:pt>
                <c:pt idx="112">
                  <c:v>27.405000000000001</c:v>
                </c:pt>
                <c:pt idx="113">
                  <c:v>27.126999999999999</c:v>
                </c:pt>
                <c:pt idx="114">
                  <c:v>26.872</c:v>
                </c:pt>
                <c:pt idx="115">
                  <c:v>26.632999999999999</c:v>
                </c:pt>
                <c:pt idx="116">
                  <c:v>26.405999999999999</c:v>
                </c:pt>
                <c:pt idx="117">
                  <c:v>26.187000000000001</c:v>
                </c:pt>
                <c:pt idx="118">
                  <c:v>25.97</c:v>
                </c:pt>
                <c:pt idx="119">
                  <c:v>25.75</c:v>
                </c:pt>
                <c:pt idx="120">
                  <c:v>25.516999999999999</c:v>
                </c:pt>
                <c:pt idx="121">
                  <c:v>25.257999999999999</c:v>
                </c:pt>
                <c:pt idx="122">
                  <c:v>24.962</c:v>
                </c:pt>
                <c:pt idx="123">
                  <c:v>24.622</c:v>
                </c:pt>
                <c:pt idx="124">
                  <c:v>24.234999999999999</c:v>
                </c:pt>
                <c:pt idx="125">
                  <c:v>23.798999999999999</c:v>
                </c:pt>
                <c:pt idx="126">
                  <c:v>23.317</c:v>
                </c:pt>
                <c:pt idx="127">
                  <c:v>22.79</c:v>
                </c:pt>
                <c:pt idx="128">
                  <c:v>22.22</c:v>
                </c:pt>
                <c:pt idx="129">
                  <c:v>21.608000000000001</c:v>
                </c:pt>
                <c:pt idx="130">
                  <c:v>20.952999999999999</c:v>
                </c:pt>
                <c:pt idx="131">
                  <c:v>20.256</c:v>
                </c:pt>
                <c:pt idx="132">
                  <c:v>19.518999999999998</c:v>
                </c:pt>
                <c:pt idx="133">
                  <c:v>18.742999999999999</c:v>
                </c:pt>
                <c:pt idx="134">
                  <c:v>17.933</c:v>
                </c:pt>
                <c:pt idx="135">
                  <c:v>17.093</c:v>
                </c:pt>
                <c:pt idx="136">
                  <c:v>16.231999999999999</c:v>
                </c:pt>
                <c:pt idx="137">
                  <c:v>15.363</c:v>
                </c:pt>
                <c:pt idx="138">
                  <c:v>14.497</c:v>
                </c:pt>
                <c:pt idx="139">
                  <c:v>13.649999999999999</c:v>
                </c:pt>
                <c:pt idx="140">
                  <c:v>12.831</c:v>
                </c:pt>
                <c:pt idx="141">
                  <c:v>12.052</c:v>
                </c:pt>
                <c:pt idx="142">
                  <c:v>11.32</c:v>
                </c:pt>
                <c:pt idx="143">
                  <c:v>10.635999999999999</c:v>
                </c:pt>
                <c:pt idx="144">
                  <c:v>9.9989999999999988</c:v>
                </c:pt>
                <c:pt idx="145">
                  <c:v>9.4080000000000013</c:v>
                </c:pt>
                <c:pt idx="146">
                  <c:v>8.8569999999999993</c:v>
                </c:pt>
                <c:pt idx="147">
                  <c:v>8.3440000000000012</c:v>
                </c:pt>
                <c:pt idx="148">
                  <c:v>7.8650000000000011</c:v>
                </c:pt>
                <c:pt idx="149">
                  <c:v>7.415</c:v>
                </c:pt>
                <c:pt idx="150">
                  <c:v>6.9880000000000004</c:v>
                </c:pt>
                <c:pt idx="151">
                  <c:v>6.5789999999999997</c:v>
                </c:pt>
                <c:pt idx="152">
                  <c:v>6.1800000000000006</c:v>
                </c:pt>
                <c:pt idx="153">
                  <c:v>5.7839999999999998</c:v>
                </c:pt>
                <c:pt idx="154">
                  <c:v>5.3840000000000012</c:v>
                </c:pt>
                <c:pt idx="155">
                  <c:v>4.971000000000001</c:v>
                </c:pt>
                <c:pt idx="156">
                  <c:v>4.54</c:v>
                </c:pt>
                <c:pt idx="157">
                  <c:v>4.0890000000000013</c:v>
                </c:pt>
                <c:pt idx="158">
                  <c:v>3.6180000000000003</c:v>
                </c:pt>
                <c:pt idx="159">
                  <c:v>3.1310000000000002</c:v>
                </c:pt>
                <c:pt idx="160">
                  <c:v>2.6390000000000002</c:v>
                </c:pt>
                <c:pt idx="161">
                  <c:v>2.1520000000000001</c:v>
                </c:pt>
                <c:pt idx="162">
                  <c:v>1.6840000000000002</c:v>
                </c:pt>
                <c:pt idx="163">
                  <c:v>1.2480000000000002</c:v>
                </c:pt>
                <c:pt idx="164">
                  <c:v>0.85700000000000021</c:v>
                </c:pt>
                <c:pt idx="165">
                  <c:v>0.51700000000000035</c:v>
                </c:pt>
                <c:pt idx="166">
                  <c:v>0.23100000000000076</c:v>
                </c:pt>
                <c:pt idx="167">
                  <c:v>-9.9999999999944578E-4</c:v>
                </c:pt>
                <c:pt idx="168">
                  <c:v>-0.17899999999999938</c:v>
                </c:pt>
                <c:pt idx="169">
                  <c:v>-0.30099999999999971</c:v>
                </c:pt>
                <c:pt idx="170">
                  <c:v>-0.36699999999999955</c:v>
                </c:pt>
                <c:pt idx="171">
                  <c:v>-0.37699999999999978</c:v>
                </c:pt>
                <c:pt idx="172">
                  <c:v>-0.33499999999999952</c:v>
                </c:pt>
                <c:pt idx="173">
                  <c:v>-0.24899999999999967</c:v>
                </c:pt>
                <c:pt idx="174">
                  <c:v>-0.12799999999999923</c:v>
                </c:pt>
                <c:pt idx="175">
                  <c:v>2.2000000000000242E-2</c:v>
                </c:pt>
                <c:pt idx="176">
                  <c:v>0.19200000000000017</c:v>
                </c:pt>
                <c:pt idx="177">
                  <c:v>0.37600000000000033</c:v>
                </c:pt>
                <c:pt idx="178">
                  <c:v>0.56300000000000061</c:v>
                </c:pt>
                <c:pt idx="179">
                  <c:v>0.74500000000000011</c:v>
                </c:pt>
                <c:pt idx="180">
                  <c:v>0.91400000000000059</c:v>
                </c:pt>
                <c:pt idx="181">
                  <c:v>1.0640000000000001</c:v>
                </c:pt>
                <c:pt idx="182">
                  <c:v>1.1900000000000004</c:v>
                </c:pt>
                <c:pt idx="183">
                  <c:v>1.2910000000000004</c:v>
                </c:pt>
                <c:pt idx="184">
                  <c:v>1.3630000000000004</c:v>
                </c:pt>
                <c:pt idx="185">
                  <c:v>1.4030000000000005</c:v>
                </c:pt>
                <c:pt idx="186">
                  <c:v>1.4050000000000002</c:v>
                </c:pt>
                <c:pt idx="187">
                  <c:v>1.3630000000000004</c:v>
                </c:pt>
                <c:pt idx="188">
                  <c:v>1.2730000000000006</c:v>
                </c:pt>
                <c:pt idx="189">
                  <c:v>1.1290000000000004</c:v>
                </c:pt>
              </c:numCache>
            </c:numRef>
          </c:yVal>
          <c:smooth val="1"/>
        </c:ser>
        <c:ser>
          <c:idx val="0"/>
          <c:order val="36"/>
          <c:tx>
            <c:v>G (C2-C3) A</c:v>
          </c:tx>
          <c:spPr>
            <a:ln>
              <a:solidFill>
                <a:schemeClr val="accent6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'!$AK$4:$AK$98</c:f>
              <c:numCache>
                <c:formatCode>General</c:formatCode>
                <c:ptCount val="95"/>
                <c:pt idx="0">
                  <c:v>0</c:v>
                </c:pt>
                <c:pt idx="1">
                  <c:v>3.9999999999992042E-2</c:v>
                </c:pt>
                <c:pt idx="2">
                  <c:v>5.9999999999995168E-2</c:v>
                </c:pt>
                <c:pt idx="3">
                  <c:v>9.9999999999994316E-2</c:v>
                </c:pt>
                <c:pt idx="4">
                  <c:v>0.12666666666666515</c:v>
                </c:pt>
                <c:pt idx="5">
                  <c:v>0.14666666666666117</c:v>
                </c:pt>
                <c:pt idx="6">
                  <c:v>0.18666666666665321</c:v>
                </c:pt>
                <c:pt idx="7">
                  <c:v>0.20666666666666345</c:v>
                </c:pt>
                <c:pt idx="8">
                  <c:v>0.22666666666665947</c:v>
                </c:pt>
                <c:pt idx="9">
                  <c:v>0.24666666666665549</c:v>
                </c:pt>
                <c:pt idx="10">
                  <c:v>0.28666666666666174</c:v>
                </c:pt>
                <c:pt idx="11">
                  <c:v>0.30666666666665776</c:v>
                </c:pt>
                <c:pt idx="12">
                  <c:v>0.34666666666665691</c:v>
                </c:pt>
                <c:pt idx="13">
                  <c:v>0.37393939393938069</c:v>
                </c:pt>
                <c:pt idx="14">
                  <c:v>0.39393939393938382</c:v>
                </c:pt>
                <c:pt idx="15">
                  <c:v>0.43393939393937586</c:v>
                </c:pt>
                <c:pt idx="16">
                  <c:v>0.45393939393938609</c:v>
                </c:pt>
                <c:pt idx="17">
                  <c:v>0.48303030303029004</c:v>
                </c:pt>
                <c:pt idx="18">
                  <c:v>0.5230303030302963</c:v>
                </c:pt>
                <c:pt idx="19">
                  <c:v>0.54303030303029232</c:v>
                </c:pt>
                <c:pt idx="20">
                  <c:v>0.58303030303029857</c:v>
                </c:pt>
                <c:pt idx="21">
                  <c:v>0.60303030303029459</c:v>
                </c:pt>
                <c:pt idx="22">
                  <c:v>0.62303030303029061</c:v>
                </c:pt>
                <c:pt idx="23">
                  <c:v>0.66303030303029686</c:v>
                </c:pt>
                <c:pt idx="24">
                  <c:v>0.68303030303029288</c:v>
                </c:pt>
                <c:pt idx="25">
                  <c:v>0.72303030303029203</c:v>
                </c:pt>
                <c:pt idx="26">
                  <c:v>0.74303030303029516</c:v>
                </c:pt>
                <c:pt idx="27">
                  <c:v>0.77136363636363114</c:v>
                </c:pt>
                <c:pt idx="28">
                  <c:v>0.8113636363636374</c:v>
                </c:pt>
                <c:pt idx="29">
                  <c:v>0.83136363636363342</c:v>
                </c:pt>
                <c:pt idx="30">
                  <c:v>0.85136363636362944</c:v>
                </c:pt>
                <c:pt idx="31">
                  <c:v>0.89136363636363569</c:v>
                </c:pt>
                <c:pt idx="32">
                  <c:v>0.91136363636363171</c:v>
                </c:pt>
                <c:pt idx="33">
                  <c:v>0.95136363636363797</c:v>
                </c:pt>
                <c:pt idx="34">
                  <c:v>0.9813636363636391</c:v>
                </c:pt>
                <c:pt idx="35">
                  <c:v>1.0213636363636454</c:v>
                </c:pt>
                <c:pt idx="36">
                  <c:v>1.0413636363636414</c:v>
                </c:pt>
                <c:pt idx="37">
                  <c:v>1.0613636363636374</c:v>
                </c:pt>
                <c:pt idx="38">
                  <c:v>1.1013636363636436</c:v>
                </c:pt>
                <c:pt idx="39">
                  <c:v>1.1213636363636397</c:v>
                </c:pt>
                <c:pt idx="40">
                  <c:v>1.1613636363636459</c:v>
                </c:pt>
                <c:pt idx="41">
                  <c:v>1.1813636363636419</c:v>
                </c:pt>
                <c:pt idx="42">
                  <c:v>1.2213636363636411</c:v>
                </c:pt>
                <c:pt idx="43">
                  <c:v>1.2413636363636442</c:v>
                </c:pt>
                <c:pt idx="44">
                  <c:v>1.2813636363636434</c:v>
                </c:pt>
                <c:pt idx="45">
                  <c:v>1.3113636363636445</c:v>
                </c:pt>
                <c:pt idx="46">
                  <c:v>1.3513636363636365</c:v>
                </c:pt>
                <c:pt idx="47">
                  <c:v>1.3713636363636468</c:v>
                </c:pt>
                <c:pt idx="48">
                  <c:v>1.4113636363636388</c:v>
                </c:pt>
                <c:pt idx="49">
                  <c:v>1.4313636363636419</c:v>
                </c:pt>
                <c:pt idx="50">
                  <c:v>1.4713636363636411</c:v>
                </c:pt>
                <c:pt idx="51">
                  <c:v>1.4913636363636442</c:v>
                </c:pt>
                <c:pt idx="52">
                  <c:v>1.5313636363636434</c:v>
                </c:pt>
                <c:pt idx="53">
                  <c:v>1.5513636363636465</c:v>
                </c:pt>
                <c:pt idx="54">
                  <c:v>1.5913636363636385</c:v>
                </c:pt>
                <c:pt idx="55">
                  <c:v>1.6113636363636346</c:v>
                </c:pt>
                <c:pt idx="56">
                  <c:v>1.6513636363636408</c:v>
                </c:pt>
                <c:pt idx="57">
                  <c:v>1.6713636363636368</c:v>
                </c:pt>
                <c:pt idx="58">
                  <c:v>1.7113636363636431</c:v>
                </c:pt>
                <c:pt idx="59">
                  <c:v>1.7313636363636391</c:v>
                </c:pt>
                <c:pt idx="60">
                  <c:v>1.7713636363636382</c:v>
                </c:pt>
                <c:pt idx="61">
                  <c:v>1.7913636363636414</c:v>
                </c:pt>
                <c:pt idx="62">
                  <c:v>1.8313636363636405</c:v>
                </c:pt>
                <c:pt idx="63">
                  <c:v>1.8513636363636365</c:v>
                </c:pt>
                <c:pt idx="64">
                  <c:v>1.8913636363636428</c:v>
                </c:pt>
                <c:pt idx="65">
                  <c:v>1.9113636363636388</c:v>
                </c:pt>
                <c:pt idx="66">
                  <c:v>1.9513636363636451</c:v>
                </c:pt>
                <c:pt idx="67">
                  <c:v>1.9913636363636371</c:v>
                </c:pt>
                <c:pt idx="68">
                  <c:v>2.0113636363636402</c:v>
                </c:pt>
                <c:pt idx="69">
                  <c:v>2.0513636363636394</c:v>
                </c:pt>
                <c:pt idx="70">
                  <c:v>2.0713636363636425</c:v>
                </c:pt>
                <c:pt idx="71">
                  <c:v>2.1113636363636417</c:v>
                </c:pt>
                <c:pt idx="72">
                  <c:v>2.1313636363636448</c:v>
                </c:pt>
                <c:pt idx="73">
                  <c:v>2.1713636363636368</c:v>
                </c:pt>
                <c:pt idx="74">
                  <c:v>2.1913636363636471</c:v>
                </c:pt>
                <c:pt idx="75">
                  <c:v>2.2313636363636391</c:v>
                </c:pt>
                <c:pt idx="76">
                  <c:v>2.2513636363636351</c:v>
                </c:pt>
                <c:pt idx="77">
                  <c:v>2.2913636363636414</c:v>
                </c:pt>
                <c:pt idx="78">
                  <c:v>2.3313636363636334</c:v>
                </c:pt>
                <c:pt idx="79">
                  <c:v>2.3513636363636436</c:v>
                </c:pt>
                <c:pt idx="80">
                  <c:v>2.3913636363636357</c:v>
                </c:pt>
                <c:pt idx="81">
                  <c:v>2.4313636363636419</c:v>
                </c:pt>
                <c:pt idx="82">
                  <c:v>2.451363636363638</c:v>
                </c:pt>
                <c:pt idx="83">
                  <c:v>2.4913636363636371</c:v>
                </c:pt>
                <c:pt idx="84">
                  <c:v>2.5113636363636402</c:v>
                </c:pt>
                <c:pt idx="85">
                  <c:v>2.5513636363636394</c:v>
                </c:pt>
                <c:pt idx="86">
                  <c:v>2.5913636363636456</c:v>
                </c:pt>
                <c:pt idx="87">
                  <c:v>2.6113636363636417</c:v>
                </c:pt>
                <c:pt idx="88">
                  <c:v>2.6513636363636408</c:v>
                </c:pt>
                <c:pt idx="89">
                  <c:v>2.69136363636364</c:v>
                </c:pt>
                <c:pt idx="90">
                  <c:v>2.7113636363636431</c:v>
                </c:pt>
                <c:pt idx="91">
                  <c:v>2.7513636363636422</c:v>
                </c:pt>
                <c:pt idx="92">
                  <c:v>2.7913636363636414</c:v>
                </c:pt>
                <c:pt idx="93">
                  <c:v>2.8113636363636374</c:v>
                </c:pt>
                <c:pt idx="94">
                  <c:v>2.8513636363636436</c:v>
                </c:pt>
              </c:numCache>
            </c:numRef>
          </c:xVal>
          <c:yVal>
            <c:numRef>
              <c:f>'Refined Data '!$AL$4:$AL$98</c:f>
              <c:numCache>
                <c:formatCode>General</c:formatCode>
                <c:ptCount val="95"/>
                <c:pt idx="0">
                  <c:v>0</c:v>
                </c:pt>
                <c:pt idx="1">
                  <c:v>4.6999999999999709E-2</c:v>
                </c:pt>
                <c:pt idx="2">
                  <c:v>0.11099999999999977</c:v>
                </c:pt>
                <c:pt idx="3">
                  <c:v>0.20500000000000007</c:v>
                </c:pt>
                <c:pt idx="4">
                  <c:v>0.34600000000000009</c:v>
                </c:pt>
                <c:pt idx="5">
                  <c:v>0.54600000000000026</c:v>
                </c:pt>
                <c:pt idx="6">
                  <c:v>0.81700000000000017</c:v>
                </c:pt>
                <c:pt idx="7">
                  <c:v>1.1680000000000001</c:v>
                </c:pt>
                <c:pt idx="8">
                  <c:v>1.6129999999999995</c:v>
                </c:pt>
                <c:pt idx="9">
                  <c:v>2.1669999999999998</c:v>
                </c:pt>
                <c:pt idx="10">
                  <c:v>2.8520000000000003</c:v>
                </c:pt>
                <c:pt idx="11">
                  <c:v>3.694</c:v>
                </c:pt>
                <c:pt idx="12">
                  <c:v>4.7259999999999991</c:v>
                </c:pt>
                <c:pt idx="13">
                  <c:v>5.9849999999999994</c:v>
                </c:pt>
                <c:pt idx="14">
                  <c:v>7.5060000000000002</c:v>
                </c:pt>
                <c:pt idx="15">
                  <c:v>9.32</c:v>
                </c:pt>
                <c:pt idx="16">
                  <c:v>11.451000000000001</c:v>
                </c:pt>
                <c:pt idx="17">
                  <c:v>13.916</c:v>
                </c:pt>
                <c:pt idx="18">
                  <c:v>16.727</c:v>
                </c:pt>
                <c:pt idx="19">
                  <c:v>19.888999999999999</c:v>
                </c:pt>
                <c:pt idx="20">
                  <c:v>23.399000000000001</c:v>
                </c:pt>
                <c:pt idx="21">
                  <c:v>27.25</c:v>
                </c:pt>
                <c:pt idx="22">
                  <c:v>31.433</c:v>
                </c:pt>
                <c:pt idx="23">
                  <c:v>35.938000000000002</c:v>
                </c:pt>
                <c:pt idx="24">
                  <c:v>40.752000000000002</c:v>
                </c:pt>
                <c:pt idx="25">
                  <c:v>45.859000000000002</c:v>
                </c:pt>
                <c:pt idx="26">
                  <c:v>51.231000000000002</c:v>
                </c:pt>
                <c:pt idx="27">
                  <c:v>56.835999999999999</c:v>
                </c:pt>
                <c:pt idx="28">
                  <c:v>62.636999999999993</c:v>
                </c:pt>
                <c:pt idx="29">
                  <c:v>68.598000000000013</c:v>
                </c:pt>
                <c:pt idx="30">
                  <c:v>74.683999999999997</c:v>
                </c:pt>
                <c:pt idx="31">
                  <c:v>80.858000000000004</c:v>
                </c:pt>
                <c:pt idx="32">
                  <c:v>87.081999999999994</c:v>
                </c:pt>
                <c:pt idx="33">
                  <c:v>93.317000000000007</c:v>
                </c:pt>
                <c:pt idx="34">
                  <c:v>99.533999999999992</c:v>
                </c:pt>
                <c:pt idx="35">
                  <c:v>105.69999999999999</c:v>
                </c:pt>
                <c:pt idx="36">
                  <c:v>111.786</c:v>
                </c:pt>
                <c:pt idx="37">
                  <c:v>117.75899999999999</c:v>
                </c:pt>
                <c:pt idx="38">
                  <c:v>123.58799999999999</c:v>
                </c:pt>
                <c:pt idx="39">
                  <c:v>129.245</c:v>
                </c:pt>
                <c:pt idx="40">
                  <c:v>134.714</c:v>
                </c:pt>
                <c:pt idx="41">
                  <c:v>139.988</c:v>
                </c:pt>
                <c:pt idx="42">
                  <c:v>145.06399999999999</c:v>
                </c:pt>
                <c:pt idx="43">
                  <c:v>149.94499999999999</c:v>
                </c:pt>
                <c:pt idx="44">
                  <c:v>154.63500000000002</c:v>
                </c:pt>
                <c:pt idx="45">
                  <c:v>159.13900000000001</c:v>
                </c:pt>
                <c:pt idx="46">
                  <c:v>163.45699999999999</c:v>
                </c:pt>
                <c:pt idx="47">
                  <c:v>167.58700000000002</c:v>
                </c:pt>
                <c:pt idx="48">
                  <c:v>171.52100000000002</c:v>
                </c:pt>
                <c:pt idx="49">
                  <c:v>175.249</c:v>
                </c:pt>
                <c:pt idx="50">
                  <c:v>178.76300000000001</c:v>
                </c:pt>
                <c:pt idx="51">
                  <c:v>182.059</c:v>
                </c:pt>
                <c:pt idx="52">
                  <c:v>185.136</c:v>
                </c:pt>
                <c:pt idx="53">
                  <c:v>188</c:v>
                </c:pt>
                <c:pt idx="54">
                  <c:v>190.65700000000001</c:v>
                </c:pt>
                <c:pt idx="55">
                  <c:v>193.113</c:v>
                </c:pt>
                <c:pt idx="56">
                  <c:v>195.374</c:v>
                </c:pt>
                <c:pt idx="57">
                  <c:v>197.45099999999999</c:v>
                </c:pt>
                <c:pt idx="58">
                  <c:v>199.35900000000001</c:v>
                </c:pt>
                <c:pt idx="59">
                  <c:v>201.11</c:v>
                </c:pt>
                <c:pt idx="60">
                  <c:v>202.714</c:v>
                </c:pt>
                <c:pt idx="61">
                  <c:v>204.18899999999999</c:v>
                </c:pt>
                <c:pt idx="62">
                  <c:v>205.55600000000001</c:v>
                </c:pt>
                <c:pt idx="63">
                  <c:v>206.84399999999999</c:v>
                </c:pt>
                <c:pt idx="64">
                  <c:v>208.08600000000001</c:v>
                </c:pt>
                <c:pt idx="65">
                  <c:v>209.31</c:v>
                </c:pt>
                <c:pt idx="66">
                  <c:v>210.542</c:v>
                </c:pt>
                <c:pt idx="67">
                  <c:v>211.804</c:v>
                </c:pt>
                <c:pt idx="68">
                  <c:v>213.113</c:v>
                </c:pt>
                <c:pt idx="69">
                  <c:v>214.48400000000001</c:v>
                </c:pt>
                <c:pt idx="70">
                  <c:v>215.93</c:v>
                </c:pt>
                <c:pt idx="71">
                  <c:v>217.465</c:v>
                </c:pt>
                <c:pt idx="72">
                  <c:v>219.10300000000001</c:v>
                </c:pt>
                <c:pt idx="73">
                  <c:v>220.858</c:v>
                </c:pt>
                <c:pt idx="74">
                  <c:v>222.738</c:v>
                </c:pt>
                <c:pt idx="75">
                  <c:v>224.74700000000001</c:v>
                </c:pt>
                <c:pt idx="76">
                  <c:v>226.875</c:v>
                </c:pt>
                <c:pt idx="77">
                  <c:v>229.096</c:v>
                </c:pt>
                <c:pt idx="78">
                  <c:v>231.36700000000002</c:v>
                </c:pt>
                <c:pt idx="79">
                  <c:v>233.63500000000002</c:v>
                </c:pt>
                <c:pt idx="80">
                  <c:v>235.84399999999999</c:v>
                </c:pt>
                <c:pt idx="81">
                  <c:v>237.94200000000001</c:v>
                </c:pt>
                <c:pt idx="82">
                  <c:v>239.886</c:v>
                </c:pt>
                <c:pt idx="83">
                  <c:v>241.64500000000001</c:v>
                </c:pt>
                <c:pt idx="84">
                  <c:v>243.20000000000002</c:v>
                </c:pt>
                <c:pt idx="85">
                  <c:v>244.54400000000001</c:v>
                </c:pt>
                <c:pt idx="86">
                  <c:v>245.679</c:v>
                </c:pt>
                <c:pt idx="87">
                  <c:v>246.61799999999999</c:v>
                </c:pt>
                <c:pt idx="88">
                  <c:v>247.374</c:v>
                </c:pt>
                <c:pt idx="89">
                  <c:v>247.964</c:v>
                </c:pt>
                <c:pt idx="90">
                  <c:v>248.40300000000002</c:v>
                </c:pt>
                <c:pt idx="91">
                  <c:v>248.70699999999999</c:v>
                </c:pt>
                <c:pt idx="92">
                  <c:v>248.89000000000001</c:v>
                </c:pt>
                <c:pt idx="93">
                  <c:v>248.971</c:v>
                </c:pt>
                <c:pt idx="94">
                  <c:v>248.96899999999999</c:v>
                </c:pt>
              </c:numCache>
            </c:numRef>
          </c:yVal>
          <c:smooth val="1"/>
        </c:ser>
        <c:ser>
          <c:idx val="1"/>
          <c:order val="37"/>
          <c:tx>
            <c:v>G (C2-C3) B</c:v>
          </c:tx>
          <c:spPr>
            <a:ln>
              <a:solidFill>
                <a:srgbClr val="F79646">
                  <a:lumMod val="40000"/>
                  <a:lumOff val="6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'!$AN$4:$AN$106</c:f>
              <c:numCache>
                <c:formatCode>General</c:formatCode>
                <c:ptCount val="103"/>
                <c:pt idx="0">
                  <c:v>0</c:v>
                </c:pt>
                <c:pt idx="1">
                  <c:v>1.9999999999999574E-2</c:v>
                </c:pt>
                <c:pt idx="2">
                  <c:v>3.9999999999995595E-2</c:v>
                </c:pt>
                <c:pt idx="3">
                  <c:v>8.0000000000001847E-2</c:v>
                </c:pt>
                <c:pt idx="4">
                  <c:v>9.9999999999997868E-2</c:v>
                </c:pt>
                <c:pt idx="5">
                  <c:v>0.11999999999999744</c:v>
                </c:pt>
                <c:pt idx="6">
                  <c:v>0.14000000000000412</c:v>
                </c:pt>
                <c:pt idx="7">
                  <c:v>0.16000000000000014</c:v>
                </c:pt>
                <c:pt idx="8">
                  <c:v>0.17999999999999972</c:v>
                </c:pt>
                <c:pt idx="9">
                  <c:v>0.19999999999999574</c:v>
                </c:pt>
                <c:pt idx="10">
                  <c:v>0.24000000000000199</c:v>
                </c:pt>
                <c:pt idx="11">
                  <c:v>0.25999999999999801</c:v>
                </c:pt>
                <c:pt idx="12">
                  <c:v>0.27999999999999758</c:v>
                </c:pt>
                <c:pt idx="13">
                  <c:v>0.30000000000000426</c:v>
                </c:pt>
                <c:pt idx="14">
                  <c:v>0.32000000000000028</c:v>
                </c:pt>
                <c:pt idx="15">
                  <c:v>0.34363636363636374</c:v>
                </c:pt>
                <c:pt idx="16">
                  <c:v>0.36363636363636331</c:v>
                </c:pt>
                <c:pt idx="17">
                  <c:v>0.38363636363635933</c:v>
                </c:pt>
                <c:pt idx="18">
                  <c:v>0.42363636363636559</c:v>
                </c:pt>
                <c:pt idx="19">
                  <c:v>0.44363636363636161</c:v>
                </c:pt>
                <c:pt idx="20">
                  <c:v>0.46363636363636118</c:v>
                </c:pt>
                <c:pt idx="21">
                  <c:v>0.48727272727272464</c:v>
                </c:pt>
                <c:pt idx="22">
                  <c:v>0.50727272727272066</c:v>
                </c:pt>
                <c:pt idx="23">
                  <c:v>0.52727272727272023</c:v>
                </c:pt>
                <c:pt idx="24">
                  <c:v>0.54727272727272691</c:v>
                </c:pt>
                <c:pt idx="25">
                  <c:v>0.56727272727272293</c:v>
                </c:pt>
                <c:pt idx="26">
                  <c:v>0.58727272727272251</c:v>
                </c:pt>
                <c:pt idx="27">
                  <c:v>0.62727272727272521</c:v>
                </c:pt>
                <c:pt idx="28">
                  <c:v>0.64727272727272478</c:v>
                </c:pt>
                <c:pt idx="29">
                  <c:v>0.6672727272727208</c:v>
                </c:pt>
                <c:pt idx="30">
                  <c:v>0.69090909090908426</c:v>
                </c:pt>
                <c:pt idx="31">
                  <c:v>0.71090909090908383</c:v>
                </c:pt>
                <c:pt idx="32">
                  <c:v>0.73090909090907985</c:v>
                </c:pt>
                <c:pt idx="33">
                  <c:v>0.75454545454544331</c:v>
                </c:pt>
                <c:pt idx="34">
                  <c:v>0.77454545454544288</c:v>
                </c:pt>
                <c:pt idx="35">
                  <c:v>0.79454545454544956</c:v>
                </c:pt>
                <c:pt idx="36">
                  <c:v>0.83454545454544515</c:v>
                </c:pt>
                <c:pt idx="37">
                  <c:v>0.85454545454544117</c:v>
                </c:pt>
                <c:pt idx="38">
                  <c:v>0.87454545454544785</c:v>
                </c:pt>
                <c:pt idx="39">
                  <c:v>0.89454545454544743</c:v>
                </c:pt>
                <c:pt idx="40">
                  <c:v>0.91454545454544345</c:v>
                </c:pt>
                <c:pt idx="41">
                  <c:v>0.93454545454544302</c:v>
                </c:pt>
                <c:pt idx="42">
                  <c:v>0.9578787878787729</c:v>
                </c:pt>
                <c:pt idx="43">
                  <c:v>0.97787878787876892</c:v>
                </c:pt>
                <c:pt idx="44">
                  <c:v>0.99787878787877915</c:v>
                </c:pt>
                <c:pt idx="45">
                  <c:v>1.0178787878787752</c:v>
                </c:pt>
                <c:pt idx="46">
                  <c:v>1.0578787878787708</c:v>
                </c:pt>
                <c:pt idx="47">
                  <c:v>1.0778787878787774</c:v>
                </c:pt>
                <c:pt idx="48">
                  <c:v>1.0978787878787735</c:v>
                </c:pt>
                <c:pt idx="49">
                  <c:v>1.117878787878773</c:v>
                </c:pt>
                <c:pt idx="50">
                  <c:v>1.1378787878787726</c:v>
                </c:pt>
                <c:pt idx="51">
                  <c:v>1.1578787878787757</c:v>
                </c:pt>
                <c:pt idx="52">
                  <c:v>1.1778787878787753</c:v>
                </c:pt>
                <c:pt idx="53">
                  <c:v>1.1978787878787749</c:v>
                </c:pt>
                <c:pt idx="54">
                  <c:v>1.2178787878787709</c:v>
                </c:pt>
                <c:pt idx="55">
                  <c:v>1.2578787878787772</c:v>
                </c:pt>
                <c:pt idx="56">
                  <c:v>1.2778787878787732</c:v>
                </c:pt>
                <c:pt idx="57">
                  <c:v>1.3012121212121066</c:v>
                </c:pt>
                <c:pt idx="58">
                  <c:v>1.3212121212121062</c:v>
                </c:pt>
                <c:pt idx="59">
                  <c:v>1.3412121212121058</c:v>
                </c:pt>
                <c:pt idx="60">
                  <c:v>1.3612121212121089</c:v>
                </c:pt>
                <c:pt idx="61">
                  <c:v>1.3812121212121085</c:v>
                </c:pt>
                <c:pt idx="62">
                  <c:v>1.401212121212108</c:v>
                </c:pt>
                <c:pt idx="63">
                  <c:v>1.4412121212121107</c:v>
                </c:pt>
                <c:pt idx="64">
                  <c:v>1.4612121212121103</c:v>
                </c:pt>
                <c:pt idx="65">
                  <c:v>1.4812121212121063</c:v>
                </c:pt>
                <c:pt idx="66">
                  <c:v>1.5012121212121023</c:v>
                </c:pt>
                <c:pt idx="67">
                  <c:v>1.5212121212121126</c:v>
                </c:pt>
                <c:pt idx="68">
                  <c:v>1.5412121212121086</c:v>
                </c:pt>
                <c:pt idx="69">
                  <c:v>1.5612121212121046</c:v>
                </c:pt>
                <c:pt idx="70">
                  <c:v>1.5812121212121042</c:v>
                </c:pt>
                <c:pt idx="71">
                  <c:v>1.6212121212121069</c:v>
                </c:pt>
                <c:pt idx="72">
                  <c:v>1.6412121212121065</c:v>
                </c:pt>
                <c:pt idx="73">
                  <c:v>1.661212121212106</c:v>
                </c:pt>
                <c:pt idx="74">
                  <c:v>1.6812121212121092</c:v>
                </c:pt>
                <c:pt idx="75">
                  <c:v>1.7012121212121087</c:v>
                </c:pt>
                <c:pt idx="76">
                  <c:v>1.7212121212121083</c:v>
                </c:pt>
                <c:pt idx="77">
                  <c:v>1.7412121212121043</c:v>
                </c:pt>
                <c:pt idx="78">
                  <c:v>1.7812121212121106</c:v>
                </c:pt>
                <c:pt idx="79">
                  <c:v>1.8012121212121066</c:v>
                </c:pt>
                <c:pt idx="80">
                  <c:v>1.8212121212121026</c:v>
                </c:pt>
                <c:pt idx="81">
                  <c:v>1.8445454545454396</c:v>
                </c:pt>
                <c:pt idx="82">
                  <c:v>1.8645454545454392</c:v>
                </c:pt>
                <c:pt idx="83">
                  <c:v>1.8845454545454423</c:v>
                </c:pt>
                <c:pt idx="84">
                  <c:v>1.9045454545454419</c:v>
                </c:pt>
                <c:pt idx="85">
                  <c:v>1.9245454545454415</c:v>
                </c:pt>
                <c:pt idx="86">
                  <c:v>1.9645454545454442</c:v>
                </c:pt>
                <c:pt idx="87">
                  <c:v>1.9845454545454437</c:v>
                </c:pt>
                <c:pt idx="88">
                  <c:v>2.0045454545454398</c:v>
                </c:pt>
                <c:pt idx="89">
                  <c:v>2.0245454545454358</c:v>
                </c:pt>
                <c:pt idx="90">
                  <c:v>2.044545454545446</c:v>
                </c:pt>
                <c:pt idx="91">
                  <c:v>2.064545454545442</c:v>
                </c:pt>
                <c:pt idx="92">
                  <c:v>2.084545454545438</c:v>
                </c:pt>
                <c:pt idx="93">
                  <c:v>2.1045454545454341</c:v>
                </c:pt>
                <c:pt idx="94">
                  <c:v>2.1445454545454403</c:v>
                </c:pt>
                <c:pt idx="95">
                  <c:v>2.1645454545454363</c:v>
                </c:pt>
                <c:pt idx="96">
                  <c:v>2.1845454545454395</c:v>
                </c:pt>
                <c:pt idx="97">
                  <c:v>2.2078787878787729</c:v>
                </c:pt>
                <c:pt idx="98">
                  <c:v>2.2278787878787689</c:v>
                </c:pt>
                <c:pt idx="99">
                  <c:v>2.2478787878787649</c:v>
                </c:pt>
                <c:pt idx="100">
                  <c:v>2.2878787878787712</c:v>
                </c:pt>
                <c:pt idx="101">
                  <c:v>2.3078787878787672</c:v>
                </c:pt>
                <c:pt idx="102">
                  <c:v>2.3278787878787703</c:v>
                </c:pt>
              </c:numCache>
            </c:numRef>
          </c:xVal>
          <c:yVal>
            <c:numRef>
              <c:f>'Refined Data '!$AO$4:$AO$106</c:f>
              <c:numCache>
                <c:formatCode>General</c:formatCode>
                <c:ptCount val="103"/>
                <c:pt idx="0">
                  <c:v>0</c:v>
                </c:pt>
                <c:pt idx="1">
                  <c:v>0.13800000000000001</c:v>
                </c:pt>
                <c:pt idx="2">
                  <c:v>0.32200000000000001</c:v>
                </c:pt>
                <c:pt idx="3">
                  <c:v>0.56300000000000006</c:v>
                </c:pt>
                <c:pt idx="4">
                  <c:v>0.87</c:v>
                </c:pt>
                <c:pt idx="5">
                  <c:v>1.2450000000000001</c:v>
                </c:pt>
                <c:pt idx="6">
                  <c:v>1.6859999999999999</c:v>
                </c:pt>
                <c:pt idx="7">
                  <c:v>2.1879999999999997</c:v>
                </c:pt>
                <c:pt idx="8">
                  <c:v>2.7449999999999997</c:v>
                </c:pt>
                <c:pt idx="9">
                  <c:v>3.3579999999999997</c:v>
                </c:pt>
                <c:pt idx="10">
                  <c:v>4.0260000000000007</c:v>
                </c:pt>
                <c:pt idx="11">
                  <c:v>4.7520000000000007</c:v>
                </c:pt>
                <c:pt idx="12">
                  <c:v>5.5430000000000001</c:v>
                </c:pt>
                <c:pt idx="13">
                  <c:v>6.4050000000000002</c:v>
                </c:pt>
                <c:pt idx="14">
                  <c:v>7.3440000000000003</c:v>
                </c:pt>
                <c:pt idx="15">
                  <c:v>8.3650000000000002</c:v>
                </c:pt>
                <c:pt idx="16">
                  <c:v>9.4699999999999989</c:v>
                </c:pt>
                <c:pt idx="17">
                  <c:v>10.661</c:v>
                </c:pt>
                <c:pt idx="18">
                  <c:v>11.936</c:v>
                </c:pt>
                <c:pt idx="19">
                  <c:v>13.295</c:v>
                </c:pt>
                <c:pt idx="20">
                  <c:v>14.734999999999999</c:v>
                </c:pt>
                <c:pt idx="21">
                  <c:v>16.251999999999999</c:v>
                </c:pt>
                <c:pt idx="22">
                  <c:v>17.835000000000001</c:v>
                </c:pt>
                <c:pt idx="23">
                  <c:v>19.47</c:v>
                </c:pt>
                <c:pt idx="24">
                  <c:v>21.137</c:v>
                </c:pt>
                <c:pt idx="25">
                  <c:v>22.820999999999998</c:v>
                </c:pt>
                <c:pt idx="26">
                  <c:v>24.507999999999999</c:v>
                </c:pt>
                <c:pt idx="27">
                  <c:v>26.189999999999998</c:v>
                </c:pt>
                <c:pt idx="28">
                  <c:v>27.867000000000001</c:v>
                </c:pt>
                <c:pt idx="29">
                  <c:v>29.544999999999998</c:v>
                </c:pt>
                <c:pt idx="30">
                  <c:v>31.24</c:v>
                </c:pt>
                <c:pt idx="31">
                  <c:v>32.975999999999999</c:v>
                </c:pt>
                <c:pt idx="32">
                  <c:v>34.774999999999999</c:v>
                </c:pt>
                <c:pt idx="33">
                  <c:v>36.656999999999996</c:v>
                </c:pt>
                <c:pt idx="34">
                  <c:v>38.630000000000003</c:v>
                </c:pt>
                <c:pt idx="35">
                  <c:v>40.692999999999998</c:v>
                </c:pt>
                <c:pt idx="36">
                  <c:v>42.835000000000001</c:v>
                </c:pt>
                <c:pt idx="37">
                  <c:v>45.045000000000002</c:v>
                </c:pt>
                <c:pt idx="38">
                  <c:v>47.313000000000002</c:v>
                </c:pt>
                <c:pt idx="39">
                  <c:v>49.631999999999998</c:v>
                </c:pt>
                <c:pt idx="40">
                  <c:v>52.000999999999998</c:v>
                </c:pt>
                <c:pt idx="41">
                  <c:v>54.423000000000002</c:v>
                </c:pt>
                <c:pt idx="42">
                  <c:v>56.908000000000001</c:v>
                </c:pt>
                <c:pt idx="43">
                  <c:v>59.464999999999996</c:v>
                </c:pt>
                <c:pt idx="44">
                  <c:v>62.095999999999997</c:v>
                </c:pt>
                <c:pt idx="45">
                  <c:v>64.797000000000011</c:v>
                </c:pt>
                <c:pt idx="46">
                  <c:v>67.556000000000012</c:v>
                </c:pt>
                <c:pt idx="47">
                  <c:v>70.350000000000009</c:v>
                </c:pt>
                <c:pt idx="48">
                  <c:v>73.157000000000011</c:v>
                </c:pt>
                <c:pt idx="49">
                  <c:v>75.955000000000013</c:v>
                </c:pt>
                <c:pt idx="50">
                  <c:v>78.729000000000013</c:v>
                </c:pt>
                <c:pt idx="51">
                  <c:v>81.470000000000013</c:v>
                </c:pt>
                <c:pt idx="52">
                  <c:v>84.17</c:v>
                </c:pt>
                <c:pt idx="53">
                  <c:v>86.823000000000008</c:v>
                </c:pt>
                <c:pt idx="54">
                  <c:v>89.427000000000007</c:v>
                </c:pt>
                <c:pt idx="55">
                  <c:v>91.978000000000009</c:v>
                </c:pt>
                <c:pt idx="56">
                  <c:v>94.477000000000004</c:v>
                </c:pt>
                <c:pt idx="57">
                  <c:v>96.925000000000011</c:v>
                </c:pt>
                <c:pt idx="58">
                  <c:v>99.328000000000003</c:v>
                </c:pt>
                <c:pt idx="59">
                  <c:v>101.7</c:v>
                </c:pt>
                <c:pt idx="60">
                  <c:v>104.06200000000001</c:v>
                </c:pt>
                <c:pt idx="61">
                  <c:v>106.44000000000001</c:v>
                </c:pt>
                <c:pt idx="62">
                  <c:v>108.863</c:v>
                </c:pt>
                <c:pt idx="63">
                  <c:v>111.35600000000001</c:v>
                </c:pt>
                <c:pt idx="64">
                  <c:v>113.935</c:v>
                </c:pt>
                <c:pt idx="65">
                  <c:v>116.61</c:v>
                </c:pt>
                <c:pt idx="66">
                  <c:v>119.38200000000001</c:v>
                </c:pt>
                <c:pt idx="67">
                  <c:v>122.24900000000001</c:v>
                </c:pt>
                <c:pt idx="68">
                  <c:v>125.21100000000001</c:v>
                </c:pt>
                <c:pt idx="69">
                  <c:v>128.268</c:v>
                </c:pt>
                <c:pt idx="70">
                  <c:v>131.42499999999998</c:v>
                </c:pt>
                <c:pt idx="71">
                  <c:v>134.68699999999998</c:v>
                </c:pt>
                <c:pt idx="72">
                  <c:v>138.05499999999998</c:v>
                </c:pt>
                <c:pt idx="73">
                  <c:v>141.52199999999999</c:v>
                </c:pt>
                <c:pt idx="74">
                  <c:v>145.07</c:v>
                </c:pt>
                <c:pt idx="75">
                  <c:v>148.667</c:v>
                </c:pt>
                <c:pt idx="76">
                  <c:v>152.27500000000001</c:v>
                </c:pt>
                <c:pt idx="77">
                  <c:v>155.84899999999999</c:v>
                </c:pt>
                <c:pt idx="78">
                  <c:v>159.34799999999998</c:v>
                </c:pt>
                <c:pt idx="79">
                  <c:v>162.74299999999999</c:v>
                </c:pt>
                <c:pt idx="80">
                  <c:v>166.01</c:v>
                </c:pt>
                <c:pt idx="81">
                  <c:v>169.13499999999999</c:v>
                </c:pt>
                <c:pt idx="82">
                  <c:v>172.10399999999998</c:v>
                </c:pt>
                <c:pt idx="83">
                  <c:v>174.899</c:v>
                </c:pt>
                <c:pt idx="84">
                  <c:v>177.50399999999999</c:v>
                </c:pt>
                <c:pt idx="85">
                  <c:v>179.90199999999999</c:v>
                </c:pt>
                <c:pt idx="86">
                  <c:v>182.07499999999999</c:v>
                </c:pt>
                <c:pt idx="87">
                  <c:v>184.00299999999999</c:v>
                </c:pt>
                <c:pt idx="88">
                  <c:v>185.684</c:v>
                </c:pt>
                <c:pt idx="89">
                  <c:v>187.13399999999999</c:v>
                </c:pt>
                <c:pt idx="90">
                  <c:v>188.381</c:v>
                </c:pt>
                <c:pt idx="91">
                  <c:v>189.459</c:v>
                </c:pt>
                <c:pt idx="92">
                  <c:v>190.399</c:v>
                </c:pt>
                <c:pt idx="93">
                  <c:v>191.22799999999998</c:v>
                </c:pt>
                <c:pt idx="94">
                  <c:v>191.96199999999999</c:v>
                </c:pt>
                <c:pt idx="95">
                  <c:v>192.607</c:v>
                </c:pt>
                <c:pt idx="96">
                  <c:v>193.15199999999999</c:v>
                </c:pt>
                <c:pt idx="97">
                  <c:v>193.58699999999999</c:v>
                </c:pt>
                <c:pt idx="98">
                  <c:v>193.904</c:v>
                </c:pt>
                <c:pt idx="99">
                  <c:v>194.107</c:v>
                </c:pt>
                <c:pt idx="100">
                  <c:v>194.208</c:v>
                </c:pt>
                <c:pt idx="101">
                  <c:v>194.22199999999998</c:v>
                </c:pt>
                <c:pt idx="102">
                  <c:v>194.17099999999999</c:v>
                </c:pt>
              </c:numCache>
            </c:numRef>
          </c:yVal>
          <c:smooth val="1"/>
        </c:ser>
        <c:ser>
          <c:idx val="2"/>
          <c:order val="38"/>
          <c:tx>
            <c:v>G (C4-C5) A</c:v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'Refined Data '!$AQ$4:$AQ$119</c:f>
              <c:numCache>
                <c:formatCode>General</c:formatCode>
                <c:ptCount val="116"/>
                <c:pt idx="0">
                  <c:v>0</c:v>
                </c:pt>
                <c:pt idx="1">
                  <c:v>1.9999999999996021E-2</c:v>
                </c:pt>
                <c:pt idx="2">
                  <c:v>5.9999999999988063E-2</c:v>
                </c:pt>
                <c:pt idx="3">
                  <c:v>7.9999999999998295E-2</c:v>
                </c:pt>
                <c:pt idx="4">
                  <c:v>0.11999999999999034</c:v>
                </c:pt>
                <c:pt idx="5">
                  <c:v>0.13999999999998636</c:v>
                </c:pt>
                <c:pt idx="6">
                  <c:v>0.17999999999999261</c:v>
                </c:pt>
                <c:pt idx="7">
                  <c:v>0.19999999999998863</c:v>
                </c:pt>
                <c:pt idx="8">
                  <c:v>0.23999999999999488</c:v>
                </c:pt>
                <c:pt idx="9">
                  <c:v>0.25999999999999091</c:v>
                </c:pt>
                <c:pt idx="10">
                  <c:v>0.29999999999999005</c:v>
                </c:pt>
                <c:pt idx="11">
                  <c:v>0.31999999999999318</c:v>
                </c:pt>
                <c:pt idx="12">
                  <c:v>0.33999999999999631</c:v>
                </c:pt>
                <c:pt idx="13">
                  <c:v>0.37999999999998835</c:v>
                </c:pt>
                <c:pt idx="14">
                  <c:v>0.39999999999999858</c:v>
                </c:pt>
                <c:pt idx="15">
                  <c:v>0.43999999999999062</c:v>
                </c:pt>
                <c:pt idx="16">
                  <c:v>0.47999999999999687</c:v>
                </c:pt>
                <c:pt idx="17">
                  <c:v>0.49999999999999289</c:v>
                </c:pt>
                <c:pt idx="18">
                  <c:v>0.51999999999999602</c:v>
                </c:pt>
                <c:pt idx="19">
                  <c:v>0.55999999999999517</c:v>
                </c:pt>
                <c:pt idx="20">
                  <c:v>0.59166666666666856</c:v>
                </c:pt>
                <c:pt idx="21">
                  <c:v>0.63166666666667481</c:v>
                </c:pt>
                <c:pt idx="22">
                  <c:v>0.67166666666666686</c:v>
                </c:pt>
                <c:pt idx="23">
                  <c:v>0.69166666666667709</c:v>
                </c:pt>
                <c:pt idx="24">
                  <c:v>0.73166666666666913</c:v>
                </c:pt>
                <c:pt idx="25">
                  <c:v>0.75166666666666515</c:v>
                </c:pt>
                <c:pt idx="26">
                  <c:v>0.7916666666666714</c:v>
                </c:pt>
                <c:pt idx="27">
                  <c:v>0.81166666666666742</c:v>
                </c:pt>
                <c:pt idx="28">
                  <c:v>0.85166666666667368</c:v>
                </c:pt>
                <c:pt idx="29">
                  <c:v>0.8716666666666697</c:v>
                </c:pt>
                <c:pt idx="30">
                  <c:v>0.91166666666666885</c:v>
                </c:pt>
                <c:pt idx="31">
                  <c:v>0.93166666666667197</c:v>
                </c:pt>
                <c:pt idx="32">
                  <c:v>0.97166666666667112</c:v>
                </c:pt>
                <c:pt idx="33">
                  <c:v>0.99166666666666714</c:v>
                </c:pt>
                <c:pt idx="34">
                  <c:v>1.0316666666666734</c:v>
                </c:pt>
                <c:pt idx="35">
                  <c:v>1.0516666666666694</c:v>
                </c:pt>
                <c:pt idx="36">
                  <c:v>1.0916666666666757</c:v>
                </c:pt>
                <c:pt idx="37">
                  <c:v>1.1316666666666677</c:v>
                </c:pt>
                <c:pt idx="38">
                  <c:v>1.1516666666666708</c:v>
                </c:pt>
                <c:pt idx="39">
                  <c:v>1.19166666666667</c:v>
                </c:pt>
                <c:pt idx="40">
                  <c:v>1.2116666666666731</c:v>
                </c:pt>
                <c:pt idx="41">
                  <c:v>1.2516666666666723</c:v>
                </c:pt>
                <c:pt idx="42">
                  <c:v>1.2716666666666754</c:v>
                </c:pt>
                <c:pt idx="43">
                  <c:v>1.3116666666666674</c:v>
                </c:pt>
                <c:pt idx="44">
                  <c:v>1.3516666666666737</c:v>
                </c:pt>
                <c:pt idx="45">
                  <c:v>1.3716666666666697</c:v>
                </c:pt>
                <c:pt idx="46">
                  <c:v>1.411666666666676</c:v>
                </c:pt>
                <c:pt idx="47">
                  <c:v>1.431666666666672</c:v>
                </c:pt>
                <c:pt idx="48">
                  <c:v>1.471666666666664</c:v>
                </c:pt>
                <c:pt idx="49">
                  <c:v>1.5116666666666703</c:v>
                </c:pt>
                <c:pt idx="50">
                  <c:v>1.5316666666666663</c:v>
                </c:pt>
                <c:pt idx="51">
                  <c:v>1.5716666666666725</c:v>
                </c:pt>
                <c:pt idx="52">
                  <c:v>1.5916666666666686</c:v>
                </c:pt>
                <c:pt idx="53">
                  <c:v>1.6316666666666677</c:v>
                </c:pt>
                <c:pt idx="54">
                  <c:v>1.671666666666674</c:v>
                </c:pt>
                <c:pt idx="55">
                  <c:v>1.69166666666667</c:v>
                </c:pt>
                <c:pt idx="56">
                  <c:v>1.7316666666666762</c:v>
                </c:pt>
                <c:pt idx="57">
                  <c:v>1.7516666666666723</c:v>
                </c:pt>
                <c:pt idx="58">
                  <c:v>1.7916666666666714</c:v>
                </c:pt>
                <c:pt idx="59">
                  <c:v>1.8316666666666706</c:v>
                </c:pt>
                <c:pt idx="60">
                  <c:v>1.8716666666666697</c:v>
                </c:pt>
                <c:pt idx="61">
                  <c:v>1.8916666666666728</c:v>
                </c:pt>
                <c:pt idx="62">
                  <c:v>1.931666666666672</c:v>
                </c:pt>
                <c:pt idx="63">
                  <c:v>1.951666666666668</c:v>
                </c:pt>
                <c:pt idx="64">
                  <c:v>1.9916666666666742</c:v>
                </c:pt>
                <c:pt idx="65">
                  <c:v>2.0316666666666663</c:v>
                </c:pt>
                <c:pt idx="66">
                  <c:v>2.0516666666666623</c:v>
                </c:pt>
                <c:pt idx="67">
                  <c:v>2.0916666666666686</c:v>
                </c:pt>
                <c:pt idx="68">
                  <c:v>2.1316666666666677</c:v>
                </c:pt>
                <c:pt idx="69">
                  <c:v>2.1516666666666708</c:v>
                </c:pt>
                <c:pt idx="70">
                  <c:v>2.19166666666667</c:v>
                </c:pt>
                <c:pt idx="71">
                  <c:v>2.2316666666666691</c:v>
                </c:pt>
                <c:pt idx="72">
                  <c:v>2.2716666666666683</c:v>
                </c:pt>
                <c:pt idx="73">
                  <c:v>2.2916666666666643</c:v>
                </c:pt>
                <c:pt idx="74">
                  <c:v>2.3316666666666706</c:v>
                </c:pt>
                <c:pt idx="75">
                  <c:v>2.3516666666666666</c:v>
                </c:pt>
                <c:pt idx="76">
                  <c:v>2.3516666666666666</c:v>
                </c:pt>
                <c:pt idx="77">
                  <c:v>2.3916666666666728</c:v>
                </c:pt>
                <c:pt idx="78">
                  <c:v>2.431666666666672</c:v>
                </c:pt>
                <c:pt idx="79">
                  <c:v>2.451666666666668</c:v>
                </c:pt>
                <c:pt idx="80">
                  <c:v>2.4916666666666742</c:v>
                </c:pt>
                <c:pt idx="81">
                  <c:v>2.5316666666666663</c:v>
                </c:pt>
                <c:pt idx="82">
                  <c:v>2.5516666666666765</c:v>
                </c:pt>
                <c:pt idx="83">
                  <c:v>2.5516666666666765</c:v>
                </c:pt>
                <c:pt idx="84">
                  <c:v>2.5916666666666686</c:v>
                </c:pt>
                <c:pt idx="85">
                  <c:v>2.5916666666666686</c:v>
                </c:pt>
                <c:pt idx="86">
                  <c:v>2.6316666666666748</c:v>
                </c:pt>
                <c:pt idx="87">
                  <c:v>2.6516666666666708</c:v>
                </c:pt>
                <c:pt idx="88">
                  <c:v>2.6916666666666629</c:v>
                </c:pt>
                <c:pt idx="89">
                  <c:v>2.7316666666666691</c:v>
                </c:pt>
                <c:pt idx="90">
                  <c:v>2.7716666666666683</c:v>
                </c:pt>
                <c:pt idx="91">
                  <c:v>2.7916666666666714</c:v>
                </c:pt>
                <c:pt idx="92">
                  <c:v>2.8316666666666706</c:v>
                </c:pt>
                <c:pt idx="93">
                  <c:v>2.8716666666666697</c:v>
                </c:pt>
                <c:pt idx="94">
                  <c:v>2.8916666666666728</c:v>
                </c:pt>
                <c:pt idx="95">
                  <c:v>2.9316666666666649</c:v>
                </c:pt>
                <c:pt idx="96">
                  <c:v>2.9716666666666711</c:v>
                </c:pt>
                <c:pt idx="97">
                  <c:v>3.0116666666666703</c:v>
                </c:pt>
                <c:pt idx="98">
                  <c:v>3.0516666666666694</c:v>
                </c:pt>
                <c:pt idx="99">
                  <c:v>3.0716666666666725</c:v>
                </c:pt>
                <c:pt idx="100">
                  <c:v>3.1116666666666717</c:v>
                </c:pt>
                <c:pt idx="101">
                  <c:v>3.1516666666666708</c:v>
                </c:pt>
                <c:pt idx="102">
                  <c:v>3.1916666666666771</c:v>
                </c:pt>
                <c:pt idx="103">
                  <c:v>3.2116666666666731</c:v>
                </c:pt>
                <c:pt idx="104">
                  <c:v>3.2516666666666652</c:v>
                </c:pt>
                <c:pt idx="105">
                  <c:v>3.2916666666666714</c:v>
                </c:pt>
                <c:pt idx="106">
                  <c:v>3.3316666666666634</c:v>
                </c:pt>
                <c:pt idx="107">
                  <c:v>3.3716666666666697</c:v>
                </c:pt>
                <c:pt idx="108">
                  <c:v>3.4116666666666688</c:v>
                </c:pt>
                <c:pt idx="109">
                  <c:v>3.431666666666672</c:v>
                </c:pt>
                <c:pt idx="110">
                  <c:v>3.4716666666666711</c:v>
                </c:pt>
                <c:pt idx="111">
                  <c:v>3.5116666666666703</c:v>
                </c:pt>
                <c:pt idx="112">
                  <c:v>3.5516666666666694</c:v>
                </c:pt>
                <c:pt idx="113">
                  <c:v>3.5916666666666757</c:v>
                </c:pt>
                <c:pt idx="114">
                  <c:v>3.6116666666666717</c:v>
                </c:pt>
                <c:pt idx="115">
                  <c:v>3.6516666666666708</c:v>
                </c:pt>
              </c:numCache>
            </c:numRef>
          </c:xVal>
          <c:yVal>
            <c:numRef>
              <c:f>'Refined Data '!$AR$4:$AR$119</c:f>
              <c:numCache>
                <c:formatCode>General</c:formatCode>
                <c:ptCount val="116"/>
                <c:pt idx="0">
                  <c:v>0</c:v>
                </c:pt>
                <c:pt idx="1">
                  <c:v>3.1000000000000583E-2</c:v>
                </c:pt>
                <c:pt idx="2">
                  <c:v>7.3000000000000398E-2</c:v>
                </c:pt>
                <c:pt idx="3">
                  <c:v>0.13000000000000078</c:v>
                </c:pt>
                <c:pt idx="4">
                  <c:v>0.2110000000000003</c:v>
                </c:pt>
                <c:pt idx="5">
                  <c:v>0.3230000000000004</c:v>
                </c:pt>
                <c:pt idx="6">
                  <c:v>0.47599999999999998</c:v>
                </c:pt>
                <c:pt idx="7">
                  <c:v>0.67600000000000016</c:v>
                </c:pt>
                <c:pt idx="8">
                  <c:v>0.9350000000000005</c:v>
                </c:pt>
                <c:pt idx="9">
                  <c:v>1.2629999999999999</c:v>
                </c:pt>
                <c:pt idx="10">
                  <c:v>1.673</c:v>
                </c:pt>
                <c:pt idx="11">
                  <c:v>2.181</c:v>
                </c:pt>
                <c:pt idx="12">
                  <c:v>2.8010000000000002</c:v>
                </c:pt>
                <c:pt idx="13">
                  <c:v>3.5489999999999995</c:v>
                </c:pt>
                <c:pt idx="14">
                  <c:v>4.4399999999999995</c:v>
                </c:pt>
                <c:pt idx="15">
                  <c:v>5.4890000000000008</c:v>
                </c:pt>
                <c:pt idx="16">
                  <c:v>6.7119999999999997</c:v>
                </c:pt>
                <c:pt idx="17">
                  <c:v>8.1230000000000011</c:v>
                </c:pt>
                <c:pt idx="18">
                  <c:v>9.734</c:v>
                </c:pt>
                <c:pt idx="19">
                  <c:v>11.555</c:v>
                </c:pt>
                <c:pt idx="20">
                  <c:v>13.591000000000001</c:v>
                </c:pt>
                <c:pt idx="21">
                  <c:v>15.849</c:v>
                </c:pt>
                <c:pt idx="22">
                  <c:v>18.329000000000001</c:v>
                </c:pt>
                <c:pt idx="23">
                  <c:v>21.03</c:v>
                </c:pt>
                <c:pt idx="24">
                  <c:v>23.943999999999999</c:v>
                </c:pt>
                <c:pt idx="25">
                  <c:v>27.060000000000002</c:v>
                </c:pt>
                <c:pt idx="26">
                  <c:v>30.359000000000002</c:v>
                </c:pt>
                <c:pt idx="27">
                  <c:v>33.826000000000001</c:v>
                </c:pt>
                <c:pt idx="28">
                  <c:v>37.445</c:v>
                </c:pt>
                <c:pt idx="29">
                  <c:v>41.204000000000001</c:v>
                </c:pt>
                <c:pt idx="30">
                  <c:v>45.093000000000004</c:v>
                </c:pt>
                <c:pt idx="31">
                  <c:v>49.106000000000002</c:v>
                </c:pt>
                <c:pt idx="32">
                  <c:v>53.234999999999999</c:v>
                </c:pt>
                <c:pt idx="33">
                  <c:v>57.478999999999999</c:v>
                </c:pt>
                <c:pt idx="34">
                  <c:v>61.834000000000003</c:v>
                </c:pt>
                <c:pt idx="35">
                  <c:v>66.292000000000002</c:v>
                </c:pt>
                <c:pt idx="36">
                  <c:v>70.841999999999999</c:v>
                </c:pt>
                <c:pt idx="37">
                  <c:v>75.466999999999999</c:v>
                </c:pt>
                <c:pt idx="38">
                  <c:v>80.149000000000001</c:v>
                </c:pt>
                <c:pt idx="39">
                  <c:v>84.867000000000004</c:v>
                </c:pt>
                <c:pt idx="40">
                  <c:v>89.602000000000004</c:v>
                </c:pt>
                <c:pt idx="41">
                  <c:v>94.332999999999998</c:v>
                </c:pt>
                <c:pt idx="42">
                  <c:v>99.037999999999997</c:v>
                </c:pt>
                <c:pt idx="43">
                  <c:v>103.691</c:v>
                </c:pt>
                <c:pt idx="44">
                  <c:v>108.26600000000001</c:v>
                </c:pt>
                <c:pt idx="45">
                  <c:v>112.73699999999999</c:v>
                </c:pt>
                <c:pt idx="46">
                  <c:v>117.077</c:v>
                </c:pt>
                <c:pt idx="47">
                  <c:v>121.264</c:v>
                </c:pt>
                <c:pt idx="48">
                  <c:v>125.27499999999999</c:v>
                </c:pt>
                <c:pt idx="49">
                  <c:v>129.09300000000002</c:v>
                </c:pt>
                <c:pt idx="50">
                  <c:v>132.70299999999997</c:v>
                </c:pt>
                <c:pt idx="51">
                  <c:v>136.09300000000002</c:v>
                </c:pt>
                <c:pt idx="52">
                  <c:v>139.25</c:v>
                </c:pt>
                <c:pt idx="53">
                  <c:v>142.16399999999999</c:v>
                </c:pt>
                <c:pt idx="54">
                  <c:v>144.82499999999999</c:v>
                </c:pt>
                <c:pt idx="55">
                  <c:v>147.22699999999998</c:v>
                </c:pt>
                <c:pt idx="56">
                  <c:v>149.37299999999999</c:v>
                </c:pt>
                <c:pt idx="57">
                  <c:v>151.274</c:v>
                </c:pt>
                <c:pt idx="58">
                  <c:v>152.94499999999999</c:v>
                </c:pt>
                <c:pt idx="59">
                  <c:v>154.41199999999998</c:v>
                </c:pt>
                <c:pt idx="60">
                  <c:v>155.69999999999999</c:v>
                </c:pt>
                <c:pt idx="61">
                  <c:v>156.839</c:v>
                </c:pt>
                <c:pt idx="62">
                  <c:v>157.85899999999998</c:v>
                </c:pt>
                <c:pt idx="63">
                  <c:v>158.78899999999999</c:v>
                </c:pt>
                <c:pt idx="64">
                  <c:v>159.65199999999999</c:v>
                </c:pt>
                <c:pt idx="65">
                  <c:v>160.464</c:v>
                </c:pt>
                <c:pt idx="66">
                  <c:v>161.23599999999999</c:v>
                </c:pt>
                <c:pt idx="67">
                  <c:v>161.97399999999999</c:v>
                </c:pt>
                <c:pt idx="68">
                  <c:v>162.68299999999999</c:v>
                </c:pt>
                <c:pt idx="69">
                  <c:v>163.36599999999999</c:v>
                </c:pt>
                <c:pt idx="70">
                  <c:v>164.024</c:v>
                </c:pt>
                <c:pt idx="71">
                  <c:v>164.66399999999999</c:v>
                </c:pt>
                <c:pt idx="72">
                  <c:v>165.29199999999997</c:v>
                </c:pt>
                <c:pt idx="73">
                  <c:v>165.91300000000001</c:v>
                </c:pt>
                <c:pt idx="74">
                  <c:v>166.53500000000003</c:v>
                </c:pt>
                <c:pt idx="75">
                  <c:v>167.16899999999998</c:v>
                </c:pt>
                <c:pt idx="76">
                  <c:v>167.82100000000003</c:v>
                </c:pt>
                <c:pt idx="77">
                  <c:v>168.49799999999999</c:v>
                </c:pt>
                <c:pt idx="78">
                  <c:v>169.209</c:v>
                </c:pt>
                <c:pt idx="79">
                  <c:v>169.96699999999998</c:v>
                </c:pt>
                <c:pt idx="80">
                  <c:v>170.78699999999998</c:v>
                </c:pt>
                <c:pt idx="81">
                  <c:v>171.68599999999998</c:v>
                </c:pt>
                <c:pt idx="82">
                  <c:v>172.67399999999998</c:v>
                </c:pt>
                <c:pt idx="83">
                  <c:v>173.76400000000001</c:v>
                </c:pt>
                <c:pt idx="84">
                  <c:v>174.96499999999997</c:v>
                </c:pt>
                <c:pt idx="85">
                  <c:v>176.28300000000002</c:v>
                </c:pt>
                <c:pt idx="86">
                  <c:v>177.72000000000003</c:v>
                </c:pt>
                <c:pt idx="87">
                  <c:v>179.27199999999999</c:v>
                </c:pt>
                <c:pt idx="88">
                  <c:v>180.935</c:v>
                </c:pt>
                <c:pt idx="89">
                  <c:v>182.70299999999997</c:v>
                </c:pt>
                <c:pt idx="90">
                  <c:v>184.57</c:v>
                </c:pt>
                <c:pt idx="91">
                  <c:v>186.52999999999997</c:v>
                </c:pt>
                <c:pt idx="92">
                  <c:v>188.577</c:v>
                </c:pt>
                <c:pt idx="93">
                  <c:v>190.70499999999998</c:v>
                </c:pt>
                <c:pt idx="94">
                  <c:v>192.899</c:v>
                </c:pt>
                <c:pt idx="95">
                  <c:v>195.14400000000001</c:v>
                </c:pt>
                <c:pt idx="96">
                  <c:v>197.41699999999997</c:v>
                </c:pt>
                <c:pt idx="97">
                  <c:v>199.69</c:v>
                </c:pt>
                <c:pt idx="98">
                  <c:v>201.935</c:v>
                </c:pt>
                <c:pt idx="99">
                  <c:v>204.12599999999998</c:v>
                </c:pt>
                <c:pt idx="100">
                  <c:v>206.23700000000002</c:v>
                </c:pt>
                <c:pt idx="101">
                  <c:v>208.24599999999998</c:v>
                </c:pt>
                <c:pt idx="102">
                  <c:v>210.14</c:v>
                </c:pt>
                <c:pt idx="103">
                  <c:v>211.90800000000002</c:v>
                </c:pt>
                <c:pt idx="104">
                  <c:v>213.54500000000002</c:v>
                </c:pt>
                <c:pt idx="105">
                  <c:v>215.04399999999998</c:v>
                </c:pt>
                <c:pt idx="106">
                  <c:v>216.40199999999999</c:v>
                </c:pt>
                <c:pt idx="107">
                  <c:v>217.61399999999998</c:v>
                </c:pt>
                <c:pt idx="108">
                  <c:v>218.67700000000002</c:v>
                </c:pt>
                <c:pt idx="109">
                  <c:v>219.59100000000001</c:v>
                </c:pt>
                <c:pt idx="110">
                  <c:v>220.35599999999999</c:v>
                </c:pt>
                <c:pt idx="111">
                  <c:v>220.97699999999998</c:v>
                </c:pt>
                <c:pt idx="112">
                  <c:v>221.45699999999999</c:v>
                </c:pt>
                <c:pt idx="113">
                  <c:v>221.80099999999999</c:v>
                </c:pt>
                <c:pt idx="114">
                  <c:v>222.01400000000001</c:v>
                </c:pt>
                <c:pt idx="115">
                  <c:v>222.09399999999999</c:v>
                </c:pt>
              </c:numCache>
            </c:numRef>
          </c:yVal>
          <c:smooth val="1"/>
        </c:ser>
        <c:ser>
          <c:idx val="3"/>
          <c:order val="39"/>
          <c:tx>
            <c:v>G (C4-C5) B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'Refined Data '!$AT$4:$AT$82</c:f>
              <c:numCache>
                <c:formatCode>General</c:formatCode>
                <c:ptCount val="79"/>
                <c:pt idx="0">
                  <c:v>0</c:v>
                </c:pt>
                <c:pt idx="1">
                  <c:v>3.73E-2</c:v>
                </c:pt>
                <c:pt idx="2">
                  <c:v>7.46E-2</c:v>
                </c:pt>
                <c:pt idx="3">
                  <c:v>0.1119</c:v>
                </c:pt>
                <c:pt idx="4">
                  <c:v>0.1492</c:v>
                </c:pt>
                <c:pt idx="5">
                  <c:v>0.1865</c:v>
                </c:pt>
                <c:pt idx="6">
                  <c:v>0.2238</c:v>
                </c:pt>
                <c:pt idx="7">
                  <c:v>0.2611</c:v>
                </c:pt>
                <c:pt idx="8">
                  <c:v>0.2984</c:v>
                </c:pt>
                <c:pt idx="9">
                  <c:v>0.3357</c:v>
                </c:pt>
                <c:pt idx="10">
                  <c:v>0.373</c:v>
                </c:pt>
                <c:pt idx="11">
                  <c:v>0.4103</c:v>
                </c:pt>
                <c:pt idx="12">
                  <c:v>0.4476</c:v>
                </c:pt>
                <c:pt idx="13">
                  <c:v>0.4849</c:v>
                </c:pt>
                <c:pt idx="14">
                  <c:v>0.5222</c:v>
                </c:pt>
                <c:pt idx="15">
                  <c:v>0.5595</c:v>
                </c:pt>
                <c:pt idx="16">
                  <c:v>0.5968</c:v>
                </c:pt>
                <c:pt idx="17">
                  <c:v>0.6341</c:v>
                </c:pt>
                <c:pt idx="18">
                  <c:v>0.6714</c:v>
                </c:pt>
                <c:pt idx="19">
                  <c:v>0.7087</c:v>
                </c:pt>
                <c:pt idx="20">
                  <c:v>0.746</c:v>
                </c:pt>
                <c:pt idx="21">
                  <c:v>0.7833</c:v>
                </c:pt>
                <c:pt idx="22">
                  <c:v>0.8206</c:v>
                </c:pt>
                <c:pt idx="23">
                  <c:v>0.8579</c:v>
                </c:pt>
                <c:pt idx="24">
                  <c:v>0.8952</c:v>
                </c:pt>
                <c:pt idx="25">
                  <c:v>0.9325</c:v>
                </c:pt>
                <c:pt idx="26">
                  <c:v>0.9698</c:v>
                </c:pt>
                <c:pt idx="27">
                  <c:v>1.0070999999999999</c:v>
                </c:pt>
                <c:pt idx="28">
                  <c:v>1.0444</c:v>
                </c:pt>
                <c:pt idx="29">
                  <c:v>1.0817000000000001</c:v>
                </c:pt>
                <c:pt idx="30">
                  <c:v>1.1190000000000002</c:v>
                </c:pt>
                <c:pt idx="31">
                  <c:v>1.1563000000000003</c:v>
                </c:pt>
                <c:pt idx="32">
                  <c:v>1.1936000000000004</c:v>
                </c:pt>
                <c:pt idx="33">
                  <c:v>1.2309000000000005</c:v>
                </c:pt>
                <c:pt idx="34">
                  <c:v>1.2682000000000007</c:v>
                </c:pt>
                <c:pt idx="35">
                  <c:v>1.3055000000000008</c:v>
                </c:pt>
                <c:pt idx="36">
                  <c:v>1.3428000000000009</c:v>
                </c:pt>
                <c:pt idx="37">
                  <c:v>1.380100000000001</c:v>
                </c:pt>
                <c:pt idx="38">
                  <c:v>1.4174000000000011</c:v>
                </c:pt>
                <c:pt idx="39">
                  <c:v>1.4547000000000012</c:v>
                </c:pt>
                <c:pt idx="40">
                  <c:v>1.4920000000000013</c:v>
                </c:pt>
                <c:pt idx="41">
                  <c:v>1.5293000000000014</c:v>
                </c:pt>
                <c:pt idx="42">
                  <c:v>1.5666000000000015</c:v>
                </c:pt>
                <c:pt idx="43">
                  <c:v>1.6039000000000017</c:v>
                </c:pt>
                <c:pt idx="44">
                  <c:v>1.6412000000000018</c:v>
                </c:pt>
                <c:pt idx="45">
                  <c:v>1.6785000000000019</c:v>
                </c:pt>
                <c:pt idx="46">
                  <c:v>1.715800000000002</c:v>
                </c:pt>
                <c:pt idx="47">
                  <c:v>1.7531000000000021</c:v>
                </c:pt>
                <c:pt idx="48">
                  <c:v>1.7904000000000022</c:v>
                </c:pt>
                <c:pt idx="49">
                  <c:v>1.8277000000000023</c:v>
                </c:pt>
                <c:pt idx="50">
                  <c:v>1.8650000000000024</c:v>
                </c:pt>
                <c:pt idx="51">
                  <c:v>1.9023000000000025</c:v>
                </c:pt>
                <c:pt idx="52">
                  <c:v>1.9396000000000027</c:v>
                </c:pt>
                <c:pt idx="53">
                  <c:v>1.9769000000000028</c:v>
                </c:pt>
                <c:pt idx="54">
                  <c:v>2.0142000000000029</c:v>
                </c:pt>
                <c:pt idx="55">
                  <c:v>2.051500000000003</c:v>
                </c:pt>
                <c:pt idx="56">
                  <c:v>2.0888000000000031</c:v>
                </c:pt>
                <c:pt idx="57">
                  <c:v>2.1261000000000032</c:v>
                </c:pt>
                <c:pt idx="58">
                  <c:v>2.1634000000000033</c:v>
                </c:pt>
                <c:pt idx="59">
                  <c:v>2.2007000000000034</c:v>
                </c:pt>
                <c:pt idx="60">
                  <c:v>2.2380000000000035</c:v>
                </c:pt>
                <c:pt idx="61">
                  <c:v>2.2753000000000037</c:v>
                </c:pt>
                <c:pt idx="62">
                  <c:v>2.3126000000000038</c:v>
                </c:pt>
                <c:pt idx="63">
                  <c:v>2.3499000000000039</c:v>
                </c:pt>
                <c:pt idx="64">
                  <c:v>2.387200000000004</c:v>
                </c:pt>
                <c:pt idx="65">
                  <c:v>2.4245000000000041</c:v>
                </c:pt>
                <c:pt idx="66">
                  <c:v>2.4618000000000042</c:v>
                </c:pt>
                <c:pt idx="67">
                  <c:v>2.4991000000000043</c:v>
                </c:pt>
                <c:pt idx="68">
                  <c:v>2.5364000000000044</c:v>
                </c:pt>
                <c:pt idx="69">
                  <c:v>2.5737000000000045</c:v>
                </c:pt>
                <c:pt idx="70">
                  <c:v>2.6110000000000047</c:v>
                </c:pt>
                <c:pt idx="71">
                  <c:v>2.6483000000000048</c:v>
                </c:pt>
                <c:pt idx="72">
                  <c:v>2.6856000000000049</c:v>
                </c:pt>
                <c:pt idx="73">
                  <c:v>2.722900000000005</c:v>
                </c:pt>
                <c:pt idx="74">
                  <c:v>2.7602000000000051</c:v>
                </c:pt>
                <c:pt idx="75">
                  <c:v>2.7975000000000052</c:v>
                </c:pt>
                <c:pt idx="76">
                  <c:v>2.8348000000000053</c:v>
                </c:pt>
                <c:pt idx="77">
                  <c:v>2.8721000000000054</c:v>
                </c:pt>
                <c:pt idx="78">
                  <c:v>2.9094000000000055</c:v>
                </c:pt>
              </c:numCache>
            </c:numRef>
          </c:xVal>
          <c:yVal>
            <c:numRef>
              <c:f>'Refined Data '!$AU$4:$AU$82</c:f>
              <c:numCache>
                <c:formatCode>General</c:formatCode>
                <c:ptCount val="79"/>
                <c:pt idx="0">
                  <c:v>0</c:v>
                </c:pt>
                <c:pt idx="1">
                  <c:v>3.7999999999999812E-2</c:v>
                </c:pt>
                <c:pt idx="2">
                  <c:v>9.7999999999999865E-2</c:v>
                </c:pt>
                <c:pt idx="3">
                  <c:v>0.18100000000000005</c:v>
                </c:pt>
                <c:pt idx="4">
                  <c:v>0.28900000000000015</c:v>
                </c:pt>
                <c:pt idx="5">
                  <c:v>0.42499999999999982</c:v>
                </c:pt>
                <c:pt idx="6">
                  <c:v>0.58999999999999986</c:v>
                </c:pt>
                <c:pt idx="7">
                  <c:v>0.79</c:v>
                </c:pt>
                <c:pt idx="8">
                  <c:v>1.0310000000000001</c:v>
                </c:pt>
                <c:pt idx="9">
                  <c:v>1.3210000000000002</c:v>
                </c:pt>
                <c:pt idx="10">
                  <c:v>1.6659999999999999</c:v>
                </c:pt>
                <c:pt idx="11">
                  <c:v>2.0770000000000004</c:v>
                </c:pt>
                <c:pt idx="12">
                  <c:v>2.5660000000000003</c:v>
                </c:pt>
                <c:pt idx="13">
                  <c:v>3.1490000000000005</c:v>
                </c:pt>
                <c:pt idx="14">
                  <c:v>3.8420000000000001</c:v>
                </c:pt>
                <c:pt idx="15">
                  <c:v>4.6660000000000004</c:v>
                </c:pt>
                <c:pt idx="16">
                  <c:v>5.6400000000000006</c:v>
                </c:pt>
                <c:pt idx="17">
                  <c:v>6.7859999999999996</c:v>
                </c:pt>
                <c:pt idx="18">
                  <c:v>8.1229999999999993</c:v>
                </c:pt>
                <c:pt idx="19">
                  <c:v>9.6669999999999998</c:v>
                </c:pt>
                <c:pt idx="20">
                  <c:v>11.426</c:v>
                </c:pt>
                <c:pt idx="21">
                  <c:v>13.401</c:v>
                </c:pt>
                <c:pt idx="22">
                  <c:v>15.586999999999998</c:v>
                </c:pt>
                <c:pt idx="23">
                  <c:v>17.968</c:v>
                </c:pt>
                <c:pt idx="24">
                  <c:v>20.521000000000001</c:v>
                </c:pt>
                <c:pt idx="25">
                  <c:v>23.217000000000002</c:v>
                </c:pt>
                <c:pt idx="26">
                  <c:v>26.028000000000002</c:v>
                </c:pt>
                <c:pt idx="27">
                  <c:v>28.931000000000001</c:v>
                </c:pt>
                <c:pt idx="28">
                  <c:v>31.913000000000004</c:v>
                </c:pt>
                <c:pt idx="29">
                  <c:v>34.969000000000001</c:v>
                </c:pt>
                <c:pt idx="30">
                  <c:v>38.103999999999999</c:v>
                </c:pt>
                <c:pt idx="31">
                  <c:v>41.33</c:v>
                </c:pt>
                <c:pt idx="32">
                  <c:v>44.652999999999999</c:v>
                </c:pt>
                <c:pt idx="33">
                  <c:v>48.072000000000003</c:v>
                </c:pt>
                <c:pt idx="34">
                  <c:v>51.573999999999998</c:v>
                </c:pt>
                <c:pt idx="35">
                  <c:v>55.139000000000003</c:v>
                </c:pt>
                <c:pt idx="36">
                  <c:v>58.731000000000002</c:v>
                </c:pt>
                <c:pt idx="37">
                  <c:v>62.313000000000002</c:v>
                </c:pt>
                <c:pt idx="38">
                  <c:v>65.849000000000004</c:v>
                </c:pt>
                <c:pt idx="39">
                  <c:v>69.317000000000007</c:v>
                </c:pt>
                <c:pt idx="40">
                  <c:v>72.707999999999998</c:v>
                </c:pt>
                <c:pt idx="41">
                  <c:v>76.025000000000006</c:v>
                </c:pt>
                <c:pt idx="42">
                  <c:v>79.28</c:v>
                </c:pt>
                <c:pt idx="43">
                  <c:v>82.491</c:v>
                </c:pt>
                <c:pt idx="44">
                  <c:v>85.676000000000002</c:v>
                </c:pt>
                <c:pt idx="45">
                  <c:v>88.847999999999999</c:v>
                </c:pt>
                <c:pt idx="46">
                  <c:v>92.013999999999996</c:v>
                </c:pt>
                <c:pt idx="47">
                  <c:v>95.167000000000002</c:v>
                </c:pt>
                <c:pt idx="48">
                  <c:v>98.289000000000001</c:v>
                </c:pt>
                <c:pt idx="49">
                  <c:v>101.352</c:v>
                </c:pt>
                <c:pt idx="50">
                  <c:v>104.316</c:v>
                </c:pt>
                <c:pt idx="51">
                  <c:v>107.13500000000001</c:v>
                </c:pt>
                <c:pt idx="52">
                  <c:v>109.76300000000001</c:v>
                </c:pt>
                <c:pt idx="53">
                  <c:v>112.157</c:v>
                </c:pt>
                <c:pt idx="54">
                  <c:v>114.289</c:v>
                </c:pt>
                <c:pt idx="55">
                  <c:v>116.146</c:v>
                </c:pt>
                <c:pt idx="56">
                  <c:v>117.739</c:v>
                </c:pt>
                <c:pt idx="57">
                  <c:v>119.102</c:v>
                </c:pt>
                <c:pt idx="58">
                  <c:v>120.286</c:v>
                </c:pt>
                <c:pt idx="59">
                  <c:v>121.34700000000001</c:v>
                </c:pt>
                <c:pt idx="60">
                  <c:v>122.334</c:v>
                </c:pt>
                <c:pt idx="61">
                  <c:v>123.276</c:v>
                </c:pt>
                <c:pt idx="62">
                  <c:v>124.176</c:v>
                </c:pt>
                <c:pt idx="63">
                  <c:v>125.01300000000001</c:v>
                </c:pt>
                <c:pt idx="64">
                  <c:v>125.753</c:v>
                </c:pt>
                <c:pt idx="65">
                  <c:v>126.358</c:v>
                </c:pt>
                <c:pt idx="66">
                  <c:v>126.809</c:v>
                </c:pt>
                <c:pt idx="67">
                  <c:v>127.11799999999999</c:v>
                </c:pt>
                <c:pt idx="68">
                  <c:v>127.33099999999999</c:v>
                </c:pt>
                <c:pt idx="69">
                  <c:v>127.51900000000001</c:v>
                </c:pt>
                <c:pt idx="70">
                  <c:v>127.755</c:v>
                </c:pt>
                <c:pt idx="71">
                  <c:v>128.096</c:v>
                </c:pt>
                <c:pt idx="72">
                  <c:v>128.566</c:v>
                </c:pt>
                <c:pt idx="73">
                  <c:v>129.15100000000001</c:v>
                </c:pt>
                <c:pt idx="74">
                  <c:v>129.80099999999999</c:v>
                </c:pt>
                <c:pt idx="75">
                  <c:v>130.43299999999999</c:v>
                </c:pt>
                <c:pt idx="76">
                  <c:v>130.95599999999999</c:v>
                </c:pt>
                <c:pt idx="77">
                  <c:v>131.285</c:v>
                </c:pt>
                <c:pt idx="78">
                  <c:v>131.37100000000001</c:v>
                </c:pt>
              </c:numCache>
            </c:numRef>
          </c:yVal>
          <c:smooth val="1"/>
        </c:ser>
        <c:ser>
          <c:idx val="4"/>
          <c:order val="40"/>
          <c:tx>
            <c:v>G (C6-C7) A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'!$AW$4:$AW$153</c:f>
              <c:numCache>
                <c:formatCode>General</c:formatCode>
                <c:ptCount val="150"/>
                <c:pt idx="0">
                  <c:v>0</c:v>
                </c:pt>
                <c:pt idx="1">
                  <c:v>3.9999999999992042E-2</c:v>
                </c:pt>
                <c:pt idx="2">
                  <c:v>7.9999999999998295E-2</c:v>
                </c:pt>
                <c:pt idx="3">
                  <c:v>0.11999999999999744</c:v>
                </c:pt>
                <c:pt idx="4">
                  <c:v>0.15999999999999659</c:v>
                </c:pt>
                <c:pt idx="5">
                  <c:v>0.17999999999999972</c:v>
                </c:pt>
                <c:pt idx="6">
                  <c:v>0.17999999999999972</c:v>
                </c:pt>
                <c:pt idx="7">
                  <c:v>0.21999999999999176</c:v>
                </c:pt>
                <c:pt idx="8">
                  <c:v>0.24000000000000199</c:v>
                </c:pt>
                <c:pt idx="9">
                  <c:v>0.27999999999999403</c:v>
                </c:pt>
                <c:pt idx="10">
                  <c:v>0.32000000000000028</c:v>
                </c:pt>
                <c:pt idx="11">
                  <c:v>0.35999999999999233</c:v>
                </c:pt>
                <c:pt idx="12">
                  <c:v>0.37999999999998835</c:v>
                </c:pt>
                <c:pt idx="13">
                  <c:v>0.4199999999999946</c:v>
                </c:pt>
                <c:pt idx="14">
                  <c:v>0.45999999999999375</c:v>
                </c:pt>
                <c:pt idx="15">
                  <c:v>0.49999999999999289</c:v>
                </c:pt>
                <c:pt idx="16">
                  <c:v>0.53999999999999204</c:v>
                </c:pt>
                <c:pt idx="17">
                  <c:v>0.55999999999999517</c:v>
                </c:pt>
                <c:pt idx="18">
                  <c:v>0.59999999999999432</c:v>
                </c:pt>
                <c:pt idx="19">
                  <c:v>0.59999999999999432</c:v>
                </c:pt>
                <c:pt idx="20">
                  <c:v>0.64000000000000057</c:v>
                </c:pt>
                <c:pt idx="21">
                  <c:v>0.67999999999999261</c:v>
                </c:pt>
                <c:pt idx="22">
                  <c:v>0.69999999999999574</c:v>
                </c:pt>
                <c:pt idx="23">
                  <c:v>0.73999999999999488</c:v>
                </c:pt>
                <c:pt idx="24">
                  <c:v>0.77999999999999403</c:v>
                </c:pt>
                <c:pt idx="25">
                  <c:v>0.82000000000000028</c:v>
                </c:pt>
                <c:pt idx="26">
                  <c:v>0.85999999999999233</c:v>
                </c:pt>
                <c:pt idx="27">
                  <c:v>0.88000000000000256</c:v>
                </c:pt>
                <c:pt idx="28">
                  <c:v>0.9199999999999946</c:v>
                </c:pt>
                <c:pt idx="29">
                  <c:v>0.96000000000000085</c:v>
                </c:pt>
                <c:pt idx="30">
                  <c:v>0.99999999999999289</c:v>
                </c:pt>
                <c:pt idx="31">
                  <c:v>1.0399999999999991</c:v>
                </c:pt>
                <c:pt idx="32">
                  <c:v>1.0599999999999952</c:v>
                </c:pt>
                <c:pt idx="33">
                  <c:v>1.0999999999999943</c:v>
                </c:pt>
                <c:pt idx="34">
                  <c:v>1.1399999999999935</c:v>
                </c:pt>
                <c:pt idx="35">
                  <c:v>1.1799999999999926</c:v>
                </c:pt>
                <c:pt idx="36">
                  <c:v>1.2199999999999989</c:v>
                </c:pt>
                <c:pt idx="37">
                  <c:v>1.2399999999999949</c:v>
                </c:pt>
                <c:pt idx="38">
                  <c:v>1.2800000000000011</c:v>
                </c:pt>
                <c:pt idx="39">
                  <c:v>1.3199999999999932</c:v>
                </c:pt>
                <c:pt idx="40">
                  <c:v>1.3599999999999994</c:v>
                </c:pt>
                <c:pt idx="41">
                  <c:v>1.3999999999999986</c:v>
                </c:pt>
                <c:pt idx="42">
                  <c:v>1.4399999999999977</c:v>
                </c:pt>
                <c:pt idx="43">
                  <c:v>1.4600000000000009</c:v>
                </c:pt>
                <c:pt idx="44">
                  <c:v>1.4999999999999929</c:v>
                </c:pt>
                <c:pt idx="45">
                  <c:v>1.5399999999999991</c:v>
                </c:pt>
                <c:pt idx="46">
                  <c:v>1.5799999999999912</c:v>
                </c:pt>
                <c:pt idx="47">
                  <c:v>1.6199999999999974</c:v>
                </c:pt>
                <c:pt idx="48">
                  <c:v>1.6599999999999895</c:v>
                </c:pt>
                <c:pt idx="49">
                  <c:v>1.6999999999999957</c:v>
                </c:pt>
                <c:pt idx="50">
                  <c:v>1.7199999999999918</c:v>
                </c:pt>
                <c:pt idx="51">
                  <c:v>1.7599999999999909</c:v>
                </c:pt>
                <c:pt idx="52">
                  <c:v>1.7999999999999972</c:v>
                </c:pt>
                <c:pt idx="53">
                  <c:v>1.8399999999999892</c:v>
                </c:pt>
                <c:pt idx="54">
                  <c:v>1.8399999999999892</c:v>
                </c:pt>
                <c:pt idx="55">
                  <c:v>1.8799999999999955</c:v>
                </c:pt>
                <c:pt idx="56">
                  <c:v>1.9199999999999946</c:v>
                </c:pt>
                <c:pt idx="57">
                  <c:v>1.9566666666666563</c:v>
                </c:pt>
                <c:pt idx="58">
                  <c:v>1.9966666666666555</c:v>
                </c:pt>
                <c:pt idx="59">
                  <c:v>2.0366666666666546</c:v>
                </c:pt>
                <c:pt idx="60">
                  <c:v>2.0766666666666538</c:v>
                </c:pt>
                <c:pt idx="61">
                  <c:v>2.11666666666666</c:v>
                </c:pt>
                <c:pt idx="62">
                  <c:v>2.1566666666666521</c:v>
                </c:pt>
                <c:pt idx="63">
                  <c:v>2.1966666666666583</c:v>
                </c:pt>
                <c:pt idx="64">
                  <c:v>2.2366666666666575</c:v>
                </c:pt>
                <c:pt idx="65">
                  <c:v>2.2766666666666566</c:v>
                </c:pt>
                <c:pt idx="66">
                  <c:v>2.3166666666666558</c:v>
                </c:pt>
                <c:pt idx="67">
                  <c:v>2.3366666666666518</c:v>
                </c:pt>
                <c:pt idx="68">
                  <c:v>2.376666666666658</c:v>
                </c:pt>
                <c:pt idx="69">
                  <c:v>2.4166666666666501</c:v>
                </c:pt>
                <c:pt idx="70">
                  <c:v>2.4566666666666563</c:v>
                </c:pt>
                <c:pt idx="71">
                  <c:v>2.4966666666666484</c:v>
                </c:pt>
                <c:pt idx="72">
                  <c:v>2.5333333333333172</c:v>
                </c:pt>
                <c:pt idx="73">
                  <c:v>2.5733333333333164</c:v>
                </c:pt>
                <c:pt idx="74">
                  <c:v>2.6133333333333226</c:v>
                </c:pt>
                <c:pt idx="75">
                  <c:v>2.6533333333333147</c:v>
                </c:pt>
                <c:pt idx="76">
                  <c:v>2.6933333333333209</c:v>
                </c:pt>
                <c:pt idx="77">
                  <c:v>2.733333333333313</c:v>
                </c:pt>
                <c:pt idx="78">
                  <c:v>2.7533333333333232</c:v>
                </c:pt>
                <c:pt idx="79">
                  <c:v>2.8133333333333113</c:v>
                </c:pt>
                <c:pt idx="80">
                  <c:v>2.8533333333333175</c:v>
                </c:pt>
                <c:pt idx="81">
                  <c:v>2.8733333333333135</c:v>
                </c:pt>
                <c:pt idx="82">
                  <c:v>2.9133333333333198</c:v>
                </c:pt>
                <c:pt idx="83">
                  <c:v>2.9533333333333189</c:v>
                </c:pt>
                <c:pt idx="84">
                  <c:v>2.9933333333333181</c:v>
                </c:pt>
                <c:pt idx="85">
                  <c:v>3.0333333333333172</c:v>
                </c:pt>
                <c:pt idx="86">
                  <c:v>3.0715151515151362</c:v>
                </c:pt>
                <c:pt idx="87">
                  <c:v>3.1115151515151283</c:v>
                </c:pt>
                <c:pt idx="88">
                  <c:v>3.1515151515151274</c:v>
                </c:pt>
                <c:pt idx="89">
                  <c:v>3.1915151515151194</c:v>
                </c:pt>
                <c:pt idx="90">
                  <c:v>3.2315151515151257</c:v>
                </c:pt>
                <c:pt idx="91">
                  <c:v>3.2715151515151248</c:v>
                </c:pt>
                <c:pt idx="92">
                  <c:v>3.311515151515124</c:v>
                </c:pt>
                <c:pt idx="93">
                  <c:v>3.3515151515151231</c:v>
                </c:pt>
                <c:pt idx="94">
                  <c:v>3.3915151515151294</c:v>
                </c:pt>
                <c:pt idx="95">
                  <c:v>3.4315151515151214</c:v>
                </c:pt>
                <c:pt idx="96">
                  <c:v>3.4715151515151277</c:v>
                </c:pt>
                <c:pt idx="97">
                  <c:v>3.5115151515151339</c:v>
                </c:pt>
                <c:pt idx="98">
                  <c:v>3.5515151515151331</c:v>
                </c:pt>
                <c:pt idx="99">
                  <c:v>3.5915151515151393</c:v>
                </c:pt>
                <c:pt idx="100">
                  <c:v>3.6315151515151456</c:v>
                </c:pt>
                <c:pt idx="101">
                  <c:v>3.6715151515151376</c:v>
                </c:pt>
                <c:pt idx="102">
                  <c:v>3.7115151515151439</c:v>
                </c:pt>
                <c:pt idx="103">
                  <c:v>3.751515151515143</c:v>
                </c:pt>
                <c:pt idx="104">
                  <c:v>3.7915151515151422</c:v>
                </c:pt>
                <c:pt idx="105">
                  <c:v>3.8315151515151413</c:v>
                </c:pt>
                <c:pt idx="106">
                  <c:v>3.8715151515151476</c:v>
                </c:pt>
                <c:pt idx="107">
                  <c:v>3.9115151515151396</c:v>
                </c:pt>
                <c:pt idx="108">
                  <c:v>3.9515151515151317</c:v>
                </c:pt>
                <c:pt idx="109">
                  <c:v>3.9915151515151308</c:v>
                </c:pt>
                <c:pt idx="110">
                  <c:v>4.0315151515151371</c:v>
                </c:pt>
                <c:pt idx="111">
                  <c:v>4.0715151515151291</c:v>
                </c:pt>
                <c:pt idx="112">
                  <c:v>4.1115151515151354</c:v>
                </c:pt>
                <c:pt idx="113">
                  <c:v>4.1515151515151345</c:v>
                </c:pt>
                <c:pt idx="114">
                  <c:v>4.1915151515151337</c:v>
                </c:pt>
                <c:pt idx="115">
                  <c:v>4.2315151515151328</c:v>
                </c:pt>
                <c:pt idx="116">
                  <c:v>4.2715151515151391</c:v>
                </c:pt>
                <c:pt idx="117">
                  <c:v>4.3115151515151311</c:v>
                </c:pt>
                <c:pt idx="118">
                  <c:v>4.3515151515151373</c:v>
                </c:pt>
                <c:pt idx="119">
                  <c:v>4.3915151515151294</c:v>
                </c:pt>
                <c:pt idx="120">
                  <c:v>4.4515151515151317</c:v>
                </c:pt>
                <c:pt idx="121">
                  <c:v>4.4915151515151379</c:v>
                </c:pt>
                <c:pt idx="122">
                  <c:v>4.5115151515151339</c:v>
                </c:pt>
                <c:pt idx="123">
                  <c:v>4.5515151515151331</c:v>
                </c:pt>
                <c:pt idx="124">
                  <c:v>4.5915151515151322</c:v>
                </c:pt>
                <c:pt idx="125">
                  <c:v>4.6515151515151345</c:v>
                </c:pt>
                <c:pt idx="126">
                  <c:v>4.6915151515151337</c:v>
                </c:pt>
                <c:pt idx="127">
                  <c:v>4.7315151515151399</c:v>
                </c:pt>
                <c:pt idx="128">
                  <c:v>4.7715151515151319</c:v>
                </c:pt>
                <c:pt idx="129">
                  <c:v>4.8115151515151311</c:v>
                </c:pt>
                <c:pt idx="130">
                  <c:v>4.8515151515151373</c:v>
                </c:pt>
                <c:pt idx="131">
                  <c:v>4.8915151515151294</c:v>
                </c:pt>
                <c:pt idx="132">
                  <c:v>4.9315151515151356</c:v>
                </c:pt>
                <c:pt idx="133">
                  <c:v>4.9715151515151419</c:v>
                </c:pt>
                <c:pt idx="134">
                  <c:v>5.011515151515141</c:v>
                </c:pt>
                <c:pt idx="135">
                  <c:v>5.0515151515151402</c:v>
                </c:pt>
                <c:pt idx="136">
                  <c:v>5.0915151515151464</c:v>
                </c:pt>
                <c:pt idx="137">
                  <c:v>5.1315151515151385</c:v>
                </c:pt>
                <c:pt idx="138">
                  <c:v>5.1715151515151447</c:v>
                </c:pt>
                <c:pt idx="139">
                  <c:v>5.2115151515151368</c:v>
                </c:pt>
                <c:pt idx="140">
                  <c:v>5.2115151515151368</c:v>
                </c:pt>
                <c:pt idx="141">
                  <c:v>5.251515151515143</c:v>
                </c:pt>
                <c:pt idx="142">
                  <c:v>5.2915151515151351</c:v>
                </c:pt>
                <c:pt idx="143">
                  <c:v>5.3315151515151413</c:v>
                </c:pt>
                <c:pt idx="144">
                  <c:v>5.3715151515151405</c:v>
                </c:pt>
                <c:pt idx="145">
                  <c:v>5.4115151515151396</c:v>
                </c:pt>
                <c:pt idx="146">
                  <c:v>5.4515151515151388</c:v>
                </c:pt>
                <c:pt idx="147">
                  <c:v>5.491515151515145</c:v>
                </c:pt>
                <c:pt idx="148">
                  <c:v>5.5315151515151371</c:v>
                </c:pt>
                <c:pt idx="149">
                  <c:v>5.5515151515151473</c:v>
                </c:pt>
              </c:numCache>
            </c:numRef>
          </c:xVal>
          <c:yVal>
            <c:numRef>
              <c:f>'Refined Data '!$AX$4:$AX$153</c:f>
              <c:numCache>
                <c:formatCode>General</c:formatCode>
                <c:ptCount val="150"/>
                <c:pt idx="0">
                  <c:v>0</c:v>
                </c:pt>
                <c:pt idx="1">
                  <c:v>7.7999999999999847E-2</c:v>
                </c:pt>
                <c:pt idx="2">
                  <c:v>0.18199999999999994</c:v>
                </c:pt>
                <c:pt idx="3">
                  <c:v>0.33699999999999974</c:v>
                </c:pt>
                <c:pt idx="4">
                  <c:v>0.56500000000000039</c:v>
                </c:pt>
                <c:pt idx="5">
                  <c:v>0.88499999999999979</c:v>
                </c:pt>
                <c:pt idx="6">
                  <c:v>1.3090000000000002</c:v>
                </c:pt>
                <c:pt idx="7">
                  <c:v>1.8470000000000004</c:v>
                </c:pt>
                <c:pt idx="8">
                  <c:v>2.508</c:v>
                </c:pt>
                <c:pt idx="9">
                  <c:v>3.3049999999999997</c:v>
                </c:pt>
                <c:pt idx="10">
                  <c:v>4.2590000000000003</c:v>
                </c:pt>
                <c:pt idx="11">
                  <c:v>5.3960000000000008</c:v>
                </c:pt>
                <c:pt idx="12">
                  <c:v>6.7460000000000004</c:v>
                </c:pt>
                <c:pt idx="13">
                  <c:v>8.3379999999999992</c:v>
                </c:pt>
                <c:pt idx="14">
                  <c:v>10.199999999999999</c:v>
                </c:pt>
                <c:pt idx="15">
                  <c:v>12.355</c:v>
                </c:pt>
                <c:pt idx="16">
                  <c:v>14.818999999999999</c:v>
                </c:pt>
                <c:pt idx="17">
                  <c:v>17.600000000000001</c:v>
                </c:pt>
                <c:pt idx="18">
                  <c:v>20.693999999999999</c:v>
                </c:pt>
                <c:pt idx="19">
                  <c:v>24.085999999999999</c:v>
                </c:pt>
                <c:pt idx="20">
                  <c:v>27.754000000000001</c:v>
                </c:pt>
                <c:pt idx="21">
                  <c:v>31.676000000000002</c:v>
                </c:pt>
                <c:pt idx="22">
                  <c:v>35.832999999999998</c:v>
                </c:pt>
                <c:pt idx="23">
                  <c:v>40.207000000000001</c:v>
                </c:pt>
                <c:pt idx="24">
                  <c:v>44.783999999999999</c:v>
                </c:pt>
                <c:pt idx="25">
                  <c:v>49.546999999999997</c:v>
                </c:pt>
                <c:pt idx="26">
                  <c:v>54.478999999999999</c:v>
                </c:pt>
                <c:pt idx="27">
                  <c:v>59.555999999999997</c:v>
                </c:pt>
                <c:pt idx="28">
                  <c:v>64.753999999999991</c:v>
                </c:pt>
                <c:pt idx="29">
                  <c:v>70.046999999999997</c:v>
                </c:pt>
                <c:pt idx="30">
                  <c:v>75.401999999999987</c:v>
                </c:pt>
                <c:pt idx="31">
                  <c:v>80.783999999999992</c:v>
                </c:pt>
                <c:pt idx="32">
                  <c:v>86.155000000000001</c:v>
                </c:pt>
                <c:pt idx="33">
                  <c:v>91.47399999999999</c:v>
                </c:pt>
                <c:pt idx="34">
                  <c:v>96.703000000000003</c:v>
                </c:pt>
                <c:pt idx="35">
                  <c:v>101.79900000000001</c:v>
                </c:pt>
                <c:pt idx="36">
                  <c:v>106.72900000000001</c:v>
                </c:pt>
                <c:pt idx="37">
                  <c:v>111.471</c:v>
                </c:pt>
                <c:pt idx="38">
                  <c:v>116.024</c:v>
                </c:pt>
                <c:pt idx="39">
                  <c:v>120.40899999999999</c:v>
                </c:pt>
                <c:pt idx="40">
                  <c:v>124.66</c:v>
                </c:pt>
                <c:pt idx="41">
                  <c:v>128.816</c:v>
                </c:pt>
                <c:pt idx="42">
                  <c:v>132.90199999999999</c:v>
                </c:pt>
                <c:pt idx="43">
                  <c:v>136.928</c:v>
                </c:pt>
                <c:pt idx="44">
                  <c:v>140.87899999999999</c:v>
                </c:pt>
                <c:pt idx="45">
                  <c:v>144.72899999999998</c:v>
                </c:pt>
                <c:pt idx="46">
                  <c:v>148.43799999999999</c:v>
                </c:pt>
                <c:pt idx="47">
                  <c:v>151.96199999999999</c:v>
                </c:pt>
                <c:pt idx="48">
                  <c:v>155.262</c:v>
                </c:pt>
                <c:pt idx="49">
                  <c:v>158.31299999999999</c:v>
                </c:pt>
                <c:pt idx="50">
                  <c:v>161.108</c:v>
                </c:pt>
                <c:pt idx="51">
                  <c:v>163.65799999999999</c:v>
                </c:pt>
                <c:pt idx="52">
                  <c:v>165.988</c:v>
                </c:pt>
                <c:pt idx="53">
                  <c:v>168.13</c:v>
                </c:pt>
                <c:pt idx="54">
                  <c:v>170.114</c:v>
                </c:pt>
                <c:pt idx="55">
                  <c:v>171.965</c:v>
                </c:pt>
                <c:pt idx="56">
                  <c:v>173.69799999999998</c:v>
                </c:pt>
                <c:pt idx="57">
                  <c:v>175.32</c:v>
                </c:pt>
                <c:pt idx="58">
                  <c:v>176.83199999999999</c:v>
                </c:pt>
                <c:pt idx="59">
                  <c:v>178.23499999999999</c:v>
                </c:pt>
                <c:pt idx="60">
                  <c:v>179.541</c:v>
                </c:pt>
                <c:pt idx="61">
                  <c:v>180.77699999999999</c:v>
                </c:pt>
                <c:pt idx="62">
                  <c:v>181.988</c:v>
                </c:pt>
                <c:pt idx="63">
                  <c:v>183.23499999999999</c:v>
                </c:pt>
                <c:pt idx="64">
                  <c:v>184.57599999999999</c:v>
                </c:pt>
                <c:pt idx="65">
                  <c:v>186.06199999999998</c:v>
                </c:pt>
                <c:pt idx="66">
                  <c:v>187.72399999999999</c:v>
                </c:pt>
                <c:pt idx="67">
                  <c:v>189.56799999999998</c:v>
                </c:pt>
                <c:pt idx="68">
                  <c:v>191.57399999999998</c:v>
                </c:pt>
                <c:pt idx="69">
                  <c:v>193.69799999999998</c:v>
                </c:pt>
                <c:pt idx="70">
                  <c:v>195.886</c:v>
                </c:pt>
                <c:pt idx="71">
                  <c:v>198.077</c:v>
                </c:pt>
                <c:pt idx="72">
                  <c:v>200.22299999999998</c:v>
                </c:pt>
                <c:pt idx="73">
                  <c:v>202.28799999999998</c:v>
                </c:pt>
                <c:pt idx="74">
                  <c:v>204.25299999999999</c:v>
                </c:pt>
                <c:pt idx="75">
                  <c:v>206.119</c:v>
                </c:pt>
                <c:pt idx="76">
                  <c:v>207.892</c:v>
                </c:pt>
                <c:pt idx="77">
                  <c:v>209.57899999999998</c:v>
                </c:pt>
                <c:pt idx="78">
                  <c:v>211.185</c:v>
                </c:pt>
                <c:pt idx="79">
                  <c:v>212.70099999999999</c:v>
                </c:pt>
                <c:pt idx="80">
                  <c:v>214.10899999999998</c:v>
                </c:pt>
                <c:pt idx="81">
                  <c:v>215.375</c:v>
                </c:pt>
                <c:pt idx="82">
                  <c:v>216.464</c:v>
                </c:pt>
                <c:pt idx="83">
                  <c:v>217.34399999999999</c:v>
                </c:pt>
                <c:pt idx="84">
                  <c:v>218.001</c:v>
                </c:pt>
                <c:pt idx="85">
                  <c:v>218.44899999999998</c:v>
                </c:pt>
                <c:pt idx="86">
                  <c:v>218.727</c:v>
                </c:pt>
                <c:pt idx="87">
                  <c:v>218.89599999999999</c:v>
                </c:pt>
                <c:pt idx="88">
                  <c:v>219.02500000000001</c:v>
                </c:pt>
                <c:pt idx="89">
                  <c:v>219.18099999999998</c:v>
                </c:pt>
                <c:pt idx="90">
                  <c:v>219.411</c:v>
                </c:pt>
                <c:pt idx="91">
                  <c:v>219.745</c:v>
                </c:pt>
                <c:pt idx="92">
                  <c:v>220.185</c:v>
                </c:pt>
                <c:pt idx="93">
                  <c:v>220.71299999999999</c:v>
                </c:pt>
                <c:pt idx="94">
                  <c:v>221.298</c:v>
                </c:pt>
                <c:pt idx="95">
                  <c:v>221.90799999999999</c:v>
                </c:pt>
                <c:pt idx="96">
                  <c:v>222.523</c:v>
                </c:pt>
                <c:pt idx="97">
                  <c:v>223.143</c:v>
                </c:pt>
                <c:pt idx="98">
                  <c:v>223.79</c:v>
                </c:pt>
                <c:pt idx="99">
                  <c:v>224.49799999999999</c:v>
                </c:pt>
                <c:pt idx="100">
                  <c:v>225.303</c:v>
                </c:pt>
                <c:pt idx="101">
                  <c:v>226.23699999999999</c:v>
                </c:pt>
                <c:pt idx="102">
                  <c:v>227.316</c:v>
                </c:pt>
                <c:pt idx="103">
                  <c:v>228.53100000000001</c:v>
                </c:pt>
                <c:pt idx="104">
                  <c:v>229.85499999999999</c:v>
                </c:pt>
                <c:pt idx="105">
                  <c:v>231.244</c:v>
                </c:pt>
                <c:pt idx="106">
                  <c:v>232.65199999999999</c:v>
                </c:pt>
                <c:pt idx="107">
                  <c:v>234.03799999999998</c:v>
                </c:pt>
                <c:pt idx="108">
                  <c:v>235.37299999999999</c:v>
                </c:pt>
                <c:pt idx="109">
                  <c:v>236.643</c:v>
                </c:pt>
                <c:pt idx="110">
                  <c:v>237.852</c:v>
                </c:pt>
                <c:pt idx="111">
                  <c:v>239.01300000000001</c:v>
                </c:pt>
                <c:pt idx="112">
                  <c:v>240.14699999999999</c:v>
                </c:pt>
                <c:pt idx="113">
                  <c:v>241.274</c:v>
                </c:pt>
                <c:pt idx="114">
                  <c:v>242.40899999999999</c:v>
                </c:pt>
                <c:pt idx="115">
                  <c:v>243.56199999999998</c:v>
                </c:pt>
                <c:pt idx="116">
                  <c:v>244.733</c:v>
                </c:pt>
                <c:pt idx="117">
                  <c:v>245.916</c:v>
                </c:pt>
                <c:pt idx="118">
                  <c:v>247.1</c:v>
                </c:pt>
                <c:pt idx="119">
                  <c:v>248.27500000000001</c:v>
                </c:pt>
                <c:pt idx="120">
                  <c:v>249.42699999999999</c:v>
                </c:pt>
                <c:pt idx="121">
                  <c:v>250.542</c:v>
                </c:pt>
                <c:pt idx="122">
                  <c:v>251.601</c:v>
                </c:pt>
                <c:pt idx="123">
                  <c:v>252.583</c:v>
                </c:pt>
                <c:pt idx="124">
                  <c:v>253.47299999999998</c:v>
                </c:pt>
                <c:pt idx="125">
                  <c:v>254.26599999999999</c:v>
                </c:pt>
                <c:pt idx="126">
                  <c:v>254.96700000000001</c:v>
                </c:pt>
                <c:pt idx="127">
                  <c:v>255.59200000000001</c:v>
                </c:pt>
                <c:pt idx="128">
                  <c:v>256.16000000000003</c:v>
                </c:pt>
                <c:pt idx="129">
                  <c:v>256.69200000000001</c:v>
                </c:pt>
                <c:pt idx="130">
                  <c:v>257.20100000000002</c:v>
                </c:pt>
                <c:pt idx="131">
                  <c:v>257.69200000000001</c:v>
                </c:pt>
                <c:pt idx="132">
                  <c:v>258.16000000000003</c:v>
                </c:pt>
                <c:pt idx="133">
                  <c:v>258.59300000000002</c:v>
                </c:pt>
                <c:pt idx="134">
                  <c:v>258.97700000000003</c:v>
                </c:pt>
                <c:pt idx="135">
                  <c:v>259.303</c:v>
                </c:pt>
                <c:pt idx="136">
                  <c:v>259.572</c:v>
                </c:pt>
                <c:pt idx="137">
                  <c:v>259.798</c:v>
                </c:pt>
                <c:pt idx="138">
                  <c:v>260.00600000000003</c:v>
                </c:pt>
                <c:pt idx="139">
                  <c:v>260.22700000000003</c:v>
                </c:pt>
                <c:pt idx="140">
                  <c:v>260.48700000000002</c:v>
                </c:pt>
                <c:pt idx="141">
                  <c:v>260.803</c:v>
                </c:pt>
                <c:pt idx="142">
                  <c:v>261.17900000000003</c:v>
                </c:pt>
                <c:pt idx="143">
                  <c:v>261.60200000000003</c:v>
                </c:pt>
                <c:pt idx="144">
                  <c:v>262.04600000000005</c:v>
                </c:pt>
                <c:pt idx="145">
                  <c:v>262.471</c:v>
                </c:pt>
                <c:pt idx="146">
                  <c:v>262.83700000000005</c:v>
                </c:pt>
                <c:pt idx="147">
                  <c:v>263.108</c:v>
                </c:pt>
                <c:pt idx="148">
                  <c:v>263.25700000000001</c:v>
                </c:pt>
                <c:pt idx="149">
                  <c:v>263.274</c:v>
                </c:pt>
              </c:numCache>
            </c:numRef>
          </c:yVal>
          <c:smooth val="1"/>
        </c:ser>
        <c:ser>
          <c:idx val="5"/>
          <c:order val="41"/>
          <c:tx>
            <c:v>G (C6-C7) B</c:v>
          </c:tx>
          <c:spPr>
            <a:ln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'Refined Data '!$AZ$4:$AZ$185</c:f>
              <c:numCache>
                <c:formatCode>General</c:formatCode>
                <c:ptCount val="182"/>
                <c:pt idx="0">
                  <c:v>0</c:v>
                </c:pt>
                <c:pt idx="1">
                  <c:v>1.9999999999996021E-2</c:v>
                </c:pt>
                <c:pt idx="2">
                  <c:v>6.0000000000002274E-2</c:v>
                </c:pt>
                <c:pt idx="3">
                  <c:v>7.9999999999998295E-2</c:v>
                </c:pt>
                <c:pt idx="4">
                  <c:v>0.12000000000000455</c:v>
                </c:pt>
                <c:pt idx="5">
                  <c:v>0.14000000000000057</c:v>
                </c:pt>
                <c:pt idx="6">
                  <c:v>0.15999999999999659</c:v>
                </c:pt>
                <c:pt idx="7">
                  <c:v>0.20000000000000284</c:v>
                </c:pt>
                <c:pt idx="8">
                  <c:v>0.21999999999999886</c:v>
                </c:pt>
                <c:pt idx="9">
                  <c:v>0.24000000000000199</c:v>
                </c:pt>
                <c:pt idx="10">
                  <c:v>0.28000000000000114</c:v>
                </c:pt>
                <c:pt idx="11">
                  <c:v>0.30000000000000426</c:v>
                </c:pt>
                <c:pt idx="12">
                  <c:v>0.33999999999999631</c:v>
                </c:pt>
                <c:pt idx="13">
                  <c:v>0.36000000000000654</c:v>
                </c:pt>
                <c:pt idx="14">
                  <c:v>0.38000000000000256</c:v>
                </c:pt>
                <c:pt idx="15">
                  <c:v>0.42000000000000171</c:v>
                </c:pt>
                <c:pt idx="16">
                  <c:v>0.44000000000000483</c:v>
                </c:pt>
                <c:pt idx="17">
                  <c:v>0.48000000000000398</c:v>
                </c:pt>
                <c:pt idx="18">
                  <c:v>0.5</c:v>
                </c:pt>
                <c:pt idx="19">
                  <c:v>0.52000000000000313</c:v>
                </c:pt>
                <c:pt idx="20">
                  <c:v>0.56000000000000227</c:v>
                </c:pt>
                <c:pt idx="21">
                  <c:v>0.57999999999999829</c:v>
                </c:pt>
                <c:pt idx="22">
                  <c:v>0.60000000000000853</c:v>
                </c:pt>
                <c:pt idx="23">
                  <c:v>0.64000000000000057</c:v>
                </c:pt>
                <c:pt idx="24">
                  <c:v>0.65999999999999659</c:v>
                </c:pt>
                <c:pt idx="25">
                  <c:v>0.70000000000000284</c:v>
                </c:pt>
                <c:pt idx="26">
                  <c:v>0.71999999999999886</c:v>
                </c:pt>
                <c:pt idx="27">
                  <c:v>0.76000000000000512</c:v>
                </c:pt>
                <c:pt idx="28">
                  <c:v>0.78000000000000114</c:v>
                </c:pt>
                <c:pt idx="29">
                  <c:v>0.79999999999999716</c:v>
                </c:pt>
                <c:pt idx="30">
                  <c:v>0.84000000000000341</c:v>
                </c:pt>
                <c:pt idx="31">
                  <c:v>0.85999999999999943</c:v>
                </c:pt>
                <c:pt idx="32">
                  <c:v>0.89999999999999858</c:v>
                </c:pt>
                <c:pt idx="33">
                  <c:v>0.92000000000000171</c:v>
                </c:pt>
                <c:pt idx="34">
                  <c:v>0.96000000000000085</c:v>
                </c:pt>
                <c:pt idx="35">
                  <c:v>0.97999999999999687</c:v>
                </c:pt>
                <c:pt idx="36">
                  <c:v>1.0000000000000071</c:v>
                </c:pt>
                <c:pt idx="37">
                  <c:v>1.0399999999999991</c:v>
                </c:pt>
                <c:pt idx="38">
                  <c:v>1.0600000000000023</c:v>
                </c:pt>
                <c:pt idx="39">
                  <c:v>1.1000000000000014</c:v>
                </c:pt>
                <c:pt idx="40">
                  <c:v>1.1200000000000045</c:v>
                </c:pt>
                <c:pt idx="41">
                  <c:v>1.1599999999999966</c:v>
                </c:pt>
                <c:pt idx="42">
                  <c:v>1.1800000000000068</c:v>
                </c:pt>
                <c:pt idx="43">
                  <c:v>1.2000000000000028</c:v>
                </c:pt>
                <c:pt idx="44">
                  <c:v>1.2399999999999949</c:v>
                </c:pt>
                <c:pt idx="45">
                  <c:v>1.2600000000000051</c:v>
                </c:pt>
                <c:pt idx="46">
                  <c:v>1.2999999999999972</c:v>
                </c:pt>
                <c:pt idx="47">
                  <c:v>1.3199999999999932</c:v>
                </c:pt>
                <c:pt idx="48">
                  <c:v>1.3599999999999994</c:v>
                </c:pt>
                <c:pt idx="49">
                  <c:v>1.3799999999999955</c:v>
                </c:pt>
                <c:pt idx="50">
                  <c:v>1.3999999999999986</c:v>
                </c:pt>
                <c:pt idx="51">
                  <c:v>1.4399999999999977</c:v>
                </c:pt>
                <c:pt idx="52">
                  <c:v>1.4600000000000009</c:v>
                </c:pt>
                <c:pt idx="53">
                  <c:v>1.5</c:v>
                </c:pt>
                <c:pt idx="54">
                  <c:v>1.5200000000000031</c:v>
                </c:pt>
                <c:pt idx="55">
                  <c:v>1.5599999999999952</c:v>
                </c:pt>
                <c:pt idx="56">
                  <c:v>1.5800000000000054</c:v>
                </c:pt>
                <c:pt idx="57">
                  <c:v>1.6199999999999974</c:v>
                </c:pt>
                <c:pt idx="58">
                  <c:v>1.6400000000000006</c:v>
                </c:pt>
                <c:pt idx="59">
                  <c:v>1.6600000000000037</c:v>
                </c:pt>
                <c:pt idx="60">
                  <c:v>1.7000000000000028</c:v>
                </c:pt>
                <c:pt idx="61">
                  <c:v>1.7199999999999989</c:v>
                </c:pt>
                <c:pt idx="62">
                  <c:v>1.7600000000000051</c:v>
                </c:pt>
                <c:pt idx="63">
                  <c:v>1.7800000000000011</c:v>
                </c:pt>
                <c:pt idx="64">
                  <c:v>1.8200000000000074</c:v>
                </c:pt>
                <c:pt idx="65">
                  <c:v>1.8400000000000034</c:v>
                </c:pt>
                <c:pt idx="66">
                  <c:v>1.8799999999999955</c:v>
                </c:pt>
                <c:pt idx="67">
                  <c:v>1.9000000000000057</c:v>
                </c:pt>
                <c:pt idx="68">
                  <c:v>1.9399999999999977</c:v>
                </c:pt>
                <c:pt idx="69">
                  <c:v>1.9599999999999937</c:v>
                </c:pt>
                <c:pt idx="70">
                  <c:v>2</c:v>
                </c:pt>
                <c:pt idx="71">
                  <c:v>2.019999999999996</c:v>
                </c:pt>
                <c:pt idx="72">
                  <c:v>2.0399999999999991</c:v>
                </c:pt>
                <c:pt idx="73">
                  <c:v>2.0799999999999983</c:v>
                </c:pt>
                <c:pt idx="74">
                  <c:v>2.1000000000000014</c:v>
                </c:pt>
                <c:pt idx="75">
                  <c:v>2.1400000000000006</c:v>
                </c:pt>
                <c:pt idx="76">
                  <c:v>2.1600000000000037</c:v>
                </c:pt>
                <c:pt idx="77">
                  <c:v>2.1999999999999957</c:v>
                </c:pt>
                <c:pt idx="78">
                  <c:v>2.220000000000006</c:v>
                </c:pt>
                <c:pt idx="79">
                  <c:v>2.259999999999998</c:v>
                </c:pt>
                <c:pt idx="80">
                  <c:v>2.2800000000000011</c:v>
                </c:pt>
                <c:pt idx="81">
                  <c:v>2.3200000000000003</c:v>
                </c:pt>
                <c:pt idx="82">
                  <c:v>2.3400000000000034</c:v>
                </c:pt>
                <c:pt idx="83">
                  <c:v>2.3800000000000026</c:v>
                </c:pt>
                <c:pt idx="84">
                  <c:v>2.4000000000000057</c:v>
                </c:pt>
                <c:pt idx="85">
                  <c:v>2.4399999999999977</c:v>
                </c:pt>
                <c:pt idx="86">
                  <c:v>2.460000000000008</c:v>
                </c:pt>
                <c:pt idx="87">
                  <c:v>2.5</c:v>
                </c:pt>
                <c:pt idx="88">
                  <c:v>2.519999999999996</c:v>
                </c:pt>
                <c:pt idx="89">
                  <c:v>2.5600000000000023</c:v>
                </c:pt>
                <c:pt idx="90">
                  <c:v>2.5799999999999983</c:v>
                </c:pt>
                <c:pt idx="91">
                  <c:v>2.5999999999999943</c:v>
                </c:pt>
                <c:pt idx="92">
                  <c:v>2.6400000000000006</c:v>
                </c:pt>
                <c:pt idx="93">
                  <c:v>2.6599999999999966</c:v>
                </c:pt>
                <c:pt idx="94">
                  <c:v>2.7000000000000028</c:v>
                </c:pt>
                <c:pt idx="95">
                  <c:v>2.740000000000002</c:v>
                </c:pt>
                <c:pt idx="96">
                  <c:v>2.759999999999998</c:v>
                </c:pt>
                <c:pt idx="97">
                  <c:v>2.8000000000000043</c:v>
                </c:pt>
                <c:pt idx="98">
                  <c:v>2.8200000000000003</c:v>
                </c:pt>
                <c:pt idx="99">
                  <c:v>2.8600000000000065</c:v>
                </c:pt>
                <c:pt idx="100">
                  <c:v>2.8800000000000026</c:v>
                </c:pt>
                <c:pt idx="101">
                  <c:v>2.9200000000000017</c:v>
                </c:pt>
                <c:pt idx="102">
                  <c:v>2.9400000000000048</c:v>
                </c:pt>
                <c:pt idx="103">
                  <c:v>2.980000000000004</c:v>
                </c:pt>
                <c:pt idx="104">
                  <c:v>3</c:v>
                </c:pt>
                <c:pt idx="105">
                  <c:v>3.0400000000000063</c:v>
                </c:pt>
                <c:pt idx="106">
                  <c:v>3.0600000000000023</c:v>
                </c:pt>
                <c:pt idx="107">
                  <c:v>3.1000000000000085</c:v>
                </c:pt>
                <c:pt idx="108">
                  <c:v>3.1200000000000045</c:v>
                </c:pt>
                <c:pt idx="109">
                  <c:v>3.1599999999999966</c:v>
                </c:pt>
                <c:pt idx="110">
                  <c:v>3.1800000000000068</c:v>
                </c:pt>
                <c:pt idx="111">
                  <c:v>3.2199999999999989</c:v>
                </c:pt>
                <c:pt idx="112">
                  <c:v>3.2399999999999949</c:v>
                </c:pt>
                <c:pt idx="113">
                  <c:v>3.2800000000000011</c:v>
                </c:pt>
                <c:pt idx="114">
                  <c:v>3.2999999999999972</c:v>
                </c:pt>
                <c:pt idx="115">
                  <c:v>3.3400000000000034</c:v>
                </c:pt>
                <c:pt idx="116">
                  <c:v>3.3599999999999994</c:v>
                </c:pt>
                <c:pt idx="117">
                  <c:v>3.3999999999999986</c:v>
                </c:pt>
                <c:pt idx="118">
                  <c:v>3.4200000000000017</c:v>
                </c:pt>
                <c:pt idx="119">
                  <c:v>3.4600000000000009</c:v>
                </c:pt>
                <c:pt idx="120">
                  <c:v>3.5000000000000071</c:v>
                </c:pt>
                <c:pt idx="121">
                  <c:v>3.5200000000000031</c:v>
                </c:pt>
                <c:pt idx="122">
                  <c:v>3.5600000000000023</c:v>
                </c:pt>
                <c:pt idx="123">
                  <c:v>3.5800000000000054</c:v>
                </c:pt>
                <c:pt idx="124">
                  <c:v>3.6200000000000045</c:v>
                </c:pt>
                <c:pt idx="125">
                  <c:v>3.6400000000000006</c:v>
                </c:pt>
                <c:pt idx="126">
                  <c:v>3.6800000000000068</c:v>
                </c:pt>
                <c:pt idx="127">
                  <c:v>3.7000000000000028</c:v>
                </c:pt>
                <c:pt idx="128">
                  <c:v>3.7399999999999949</c:v>
                </c:pt>
                <c:pt idx="129">
                  <c:v>3.7600000000000051</c:v>
                </c:pt>
                <c:pt idx="130">
                  <c:v>3.7999999999999972</c:v>
                </c:pt>
                <c:pt idx="131">
                  <c:v>3.8199999999999932</c:v>
                </c:pt>
                <c:pt idx="132">
                  <c:v>3.8599999999999994</c:v>
                </c:pt>
                <c:pt idx="133">
                  <c:v>3.8999999999999986</c:v>
                </c:pt>
                <c:pt idx="134">
                  <c:v>3.9200000000000017</c:v>
                </c:pt>
                <c:pt idx="135">
                  <c:v>3.9600000000000009</c:v>
                </c:pt>
                <c:pt idx="136">
                  <c:v>3.9799999999999969</c:v>
                </c:pt>
                <c:pt idx="137">
                  <c:v>4.0200000000000031</c:v>
                </c:pt>
                <c:pt idx="138">
                  <c:v>4.0399999999999991</c:v>
                </c:pt>
                <c:pt idx="139">
                  <c:v>4.0800000000000054</c:v>
                </c:pt>
                <c:pt idx="140">
                  <c:v>4.1199999999999974</c:v>
                </c:pt>
                <c:pt idx="141">
                  <c:v>4.1400000000000006</c:v>
                </c:pt>
                <c:pt idx="142">
                  <c:v>4.18</c:v>
                </c:pt>
                <c:pt idx="143">
                  <c:v>4.2000000000000028</c:v>
                </c:pt>
                <c:pt idx="144">
                  <c:v>4.240000000000002</c:v>
                </c:pt>
                <c:pt idx="145">
                  <c:v>4.2600000000000051</c:v>
                </c:pt>
                <c:pt idx="146">
                  <c:v>4.2999999999999972</c:v>
                </c:pt>
                <c:pt idx="147">
                  <c:v>4.3200000000000074</c:v>
                </c:pt>
                <c:pt idx="148">
                  <c:v>4.3599999999999994</c:v>
                </c:pt>
                <c:pt idx="149">
                  <c:v>4.3799999999999955</c:v>
                </c:pt>
                <c:pt idx="150">
                  <c:v>4.4200000000000017</c:v>
                </c:pt>
                <c:pt idx="151">
                  <c:v>4.4599999999999937</c:v>
                </c:pt>
                <c:pt idx="152">
                  <c:v>4.480000000000004</c:v>
                </c:pt>
                <c:pt idx="153">
                  <c:v>4.519999999999996</c:v>
                </c:pt>
                <c:pt idx="154">
                  <c:v>4.5399999999999991</c:v>
                </c:pt>
                <c:pt idx="155">
                  <c:v>4.5799999999999983</c:v>
                </c:pt>
                <c:pt idx="156">
                  <c:v>4.6000000000000014</c:v>
                </c:pt>
                <c:pt idx="157">
                  <c:v>4.6400000000000006</c:v>
                </c:pt>
                <c:pt idx="158">
                  <c:v>4.68</c:v>
                </c:pt>
                <c:pt idx="159">
                  <c:v>4.6999999999999957</c:v>
                </c:pt>
                <c:pt idx="160">
                  <c:v>4.740000000000002</c:v>
                </c:pt>
                <c:pt idx="161">
                  <c:v>4.7800000000000011</c:v>
                </c:pt>
                <c:pt idx="162">
                  <c:v>4.8000000000000043</c:v>
                </c:pt>
                <c:pt idx="163">
                  <c:v>4.8400000000000034</c:v>
                </c:pt>
                <c:pt idx="164">
                  <c:v>4.8599999999999994</c:v>
                </c:pt>
                <c:pt idx="165">
                  <c:v>4.9000000000000057</c:v>
                </c:pt>
                <c:pt idx="166">
                  <c:v>4.9399999999999977</c:v>
                </c:pt>
                <c:pt idx="167">
                  <c:v>4.960000000000008</c:v>
                </c:pt>
                <c:pt idx="168">
                  <c:v>5</c:v>
                </c:pt>
                <c:pt idx="169">
                  <c:v>5.019999999999996</c:v>
                </c:pt>
                <c:pt idx="170">
                  <c:v>5.0600000000000023</c:v>
                </c:pt>
                <c:pt idx="171">
                  <c:v>5.0999999999999943</c:v>
                </c:pt>
                <c:pt idx="172">
                  <c:v>5.1345454545454459</c:v>
                </c:pt>
                <c:pt idx="173">
                  <c:v>5.1745454545454521</c:v>
                </c:pt>
                <c:pt idx="174">
                  <c:v>5.2090909090909037</c:v>
                </c:pt>
                <c:pt idx="175">
                  <c:v>5.2490909090909028</c:v>
                </c:pt>
                <c:pt idx="176">
                  <c:v>5.289090909090902</c:v>
                </c:pt>
                <c:pt idx="177">
                  <c:v>5.3090909090909051</c:v>
                </c:pt>
                <c:pt idx="178">
                  <c:v>5.3490909090909042</c:v>
                </c:pt>
                <c:pt idx="179">
                  <c:v>5.3890909090909034</c:v>
                </c:pt>
                <c:pt idx="180">
                  <c:v>5.4090909090908994</c:v>
                </c:pt>
                <c:pt idx="181">
                  <c:v>5.4490909090909057</c:v>
                </c:pt>
              </c:numCache>
            </c:numRef>
          </c:xVal>
          <c:yVal>
            <c:numRef>
              <c:f>'Refined Data '!$BA$4:$BA$185</c:f>
              <c:numCache>
                <c:formatCode>General</c:formatCode>
                <c:ptCount val="182"/>
                <c:pt idx="0">
                  <c:v>0</c:v>
                </c:pt>
                <c:pt idx="1">
                  <c:v>0.14100000000000001</c:v>
                </c:pt>
                <c:pt idx="2">
                  <c:v>0.29899999999999993</c:v>
                </c:pt>
                <c:pt idx="3">
                  <c:v>0.49199999999999999</c:v>
                </c:pt>
                <c:pt idx="4">
                  <c:v>0.73699999999999966</c:v>
                </c:pt>
                <c:pt idx="5">
                  <c:v>1.0529999999999995</c:v>
                </c:pt>
                <c:pt idx="6">
                  <c:v>1.4549999999999996</c:v>
                </c:pt>
                <c:pt idx="7">
                  <c:v>1.956</c:v>
                </c:pt>
                <c:pt idx="8">
                  <c:v>2.573</c:v>
                </c:pt>
                <c:pt idx="9">
                  <c:v>3.3260000000000001</c:v>
                </c:pt>
                <c:pt idx="10">
                  <c:v>4.2439999999999998</c:v>
                </c:pt>
                <c:pt idx="11">
                  <c:v>5.3599999999999994</c:v>
                </c:pt>
                <c:pt idx="12">
                  <c:v>6.7099999999999991</c:v>
                </c:pt>
                <c:pt idx="13">
                  <c:v>8.3239999999999998</c:v>
                </c:pt>
                <c:pt idx="14">
                  <c:v>10.224</c:v>
                </c:pt>
                <c:pt idx="15">
                  <c:v>12.417999999999999</c:v>
                </c:pt>
                <c:pt idx="16">
                  <c:v>14.901</c:v>
                </c:pt>
                <c:pt idx="17">
                  <c:v>17.657</c:v>
                </c:pt>
                <c:pt idx="18">
                  <c:v>20.666999999999998</c:v>
                </c:pt>
                <c:pt idx="19">
                  <c:v>23.908999999999999</c:v>
                </c:pt>
                <c:pt idx="20">
                  <c:v>27.355999999999998</c:v>
                </c:pt>
                <c:pt idx="21">
                  <c:v>30.978000000000002</c:v>
                </c:pt>
                <c:pt idx="22">
                  <c:v>34.743000000000002</c:v>
                </c:pt>
                <c:pt idx="23">
                  <c:v>38.622</c:v>
                </c:pt>
                <c:pt idx="24">
                  <c:v>42.583999999999996</c:v>
                </c:pt>
                <c:pt idx="25">
                  <c:v>46.597999999999999</c:v>
                </c:pt>
                <c:pt idx="26">
                  <c:v>50.631</c:v>
                </c:pt>
                <c:pt idx="27">
                  <c:v>54.649000000000001</c:v>
                </c:pt>
                <c:pt idx="28">
                  <c:v>58.616999999999997</c:v>
                </c:pt>
                <c:pt idx="29">
                  <c:v>62.502000000000002</c:v>
                </c:pt>
                <c:pt idx="30">
                  <c:v>66.282000000000011</c:v>
                </c:pt>
                <c:pt idx="31">
                  <c:v>69.945000000000007</c:v>
                </c:pt>
                <c:pt idx="32">
                  <c:v>73.491</c:v>
                </c:pt>
                <c:pt idx="33">
                  <c:v>76.924000000000007</c:v>
                </c:pt>
                <c:pt idx="34">
                  <c:v>80.254000000000005</c:v>
                </c:pt>
                <c:pt idx="35">
                  <c:v>83.484999999999999</c:v>
                </c:pt>
                <c:pt idx="36">
                  <c:v>86.621000000000009</c:v>
                </c:pt>
                <c:pt idx="37">
                  <c:v>89.667000000000002</c:v>
                </c:pt>
                <c:pt idx="38">
                  <c:v>92.634</c:v>
                </c:pt>
                <c:pt idx="39">
                  <c:v>95.532000000000011</c:v>
                </c:pt>
                <c:pt idx="40">
                  <c:v>98.378</c:v>
                </c:pt>
                <c:pt idx="41">
                  <c:v>101.188</c:v>
                </c:pt>
                <c:pt idx="42">
                  <c:v>103.97800000000001</c:v>
                </c:pt>
                <c:pt idx="43">
                  <c:v>106.762</c:v>
                </c:pt>
                <c:pt idx="44">
                  <c:v>109.551</c:v>
                </c:pt>
                <c:pt idx="45">
                  <c:v>112.34400000000001</c:v>
                </c:pt>
                <c:pt idx="46">
                  <c:v>115.13500000000001</c:v>
                </c:pt>
                <c:pt idx="47">
                  <c:v>117.90700000000001</c:v>
                </c:pt>
                <c:pt idx="48">
                  <c:v>120.64500000000001</c:v>
                </c:pt>
                <c:pt idx="49">
                  <c:v>123.328</c:v>
                </c:pt>
                <c:pt idx="50">
                  <c:v>125.94199999999999</c:v>
                </c:pt>
                <c:pt idx="51">
                  <c:v>128.471</c:v>
                </c:pt>
                <c:pt idx="52">
                  <c:v>130.9</c:v>
                </c:pt>
                <c:pt idx="53">
                  <c:v>133.215</c:v>
                </c:pt>
                <c:pt idx="54">
                  <c:v>135.399</c:v>
                </c:pt>
                <c:pt idx="55">
                  <c:v>137.43899999999999</c:v>
                </c:pt>
                <c:pt idx="56">
                  <c:v>139.322</c:v>
                </c:pt>
                <c:pt idx="57">
                  <c:v>141.042</c:v>
                </c:pt>
                <c:pt idx="58">
                  <c:v>142.596</c:v>
                </c:pt>
                <c:pt idx="59">
                  <c:v>143.995</c:v>
                </c:pt>
                <c:pt idx="60">
                  <c:v>145.25700000000001</c:v>
                </c:pt>
                <c:pt idx="61">
                  <c:v>146.411</c:v>
                </c:pt>
                <c:pt idx="62">
                  <c:v>147.488</c:v>
                </c:pt>
                <c:pt idx="63">
                  <c:v>148.52500000000001</c:v>
                </c:pt>
                <c:pt idx="64">
                  <c:v>149.55799999999999</c:v>
                </c:pt>
                <c:pt idx="65">
                  <c:v>150.61499999999998</c:v>
                </c:pt>
                <c:pt idx="66">
                  <c:v>151.72</c:v>
                </c:pt>
                <c:pt idx="67">
                  <c:v>152.892</c:v>
                </c:pt>
                <c:pt idx="68">
                  <c:v>154.14400000000001</c:v>
                </c:pt>
                <c:pt idx="69">
                  <c:v>155.488</c:v>
                </c:pt>
                <c:pt idx="70">
                  <c:v>156.93099999999998</c:v>
                </c:pt>
                <c:pt idx="71">
                  <c:v>158.47999999999999</c:v>
                </c:pt>
                <c:pt idx="72">
                  <c:v>160.13800000000001</c:v>
                </c:pt>
                <c:pt idx="73">
                  <c:v>161.90799999999999</c:v>
                </c:pt>
                <c:pt idx="74">
                  <c:v>163.78100000000001</c:v>
                </c:pt>
                <c:pt idx="75">
                  <c:v>165.73699999999999</c:v>
                </c:pt>
                <c:pt idx="76">
                  <c:v>167.74599999999998</c:v>
                </c:pt>
                <c:pt idx="77">
                  <c:v>169.76900000000001</c:v>
                </c:pt>
                <c:pt idx="78">
                  <c:v>171.76300000000001</c:v>
                </c:pt>
                <c:pt idx="79">
                  <c:v>173.68599999999998</c:v>
                </c:pt>
                <c:pt idx="80">
                  <c:v>175.49699999999999</c:v>
                </c:pt>
                <c:pt idx="81">
                  <c:v>177.167</c:v>
                </c:pt>
                <c:pt idx="82">
                  <c:v>178.67399999999998</c:v>
                </c:pt>
                <c:pt idx="83">
                  <c:v>180.00899999999999</c:v>
                </c:pt>
                <c:pt idx="84">
                  <c:v>181.17</c:v>
                </c:pt>
                <c:pt idx="85">
                  <c:v>182.16399999999999</c:v>
                </c:pt>
                <c:pt idx="86">
                  <c:v>183.00299999999999</c:v>
                </c:pt>
                <c:pt idx="87">
                  <c:v>183.69899999999998</c:v>
                </c:pt>
                <c:pt idx="88">
                  <c:v>184.26499999999999</c:v>
                </c:pt>
                <c:pt idx="89">
                  <c:v>184.70999999999998</c:v>
                </c:pt>
                <c:pt idx="90">
                  <c:v>185.047</c:v>
                </c:pt>
                <c:pt idx="91">
                  <c:v>185.286</c:v>
                </c:pt>
                <c:pt idx="92">
                  <c:v>185.44399999999999</c:v>
                </c:pt>
                <c:pt idx="93">
                  <c:v>185.53799999999998</c:v>
                </c:pt>
                <c:pt idx="94">
                  <c:v>185.58799999999999</c:v>
                </c:pt>
                <c:pt idx="95">
                  <c:v>185.61599999999999</c:v>
                </c:pt>
                <c:pt idx="96">
                  <c:v>185.64699999999999</c:v>
                </c:pt>
                <c:pt idx="97">
                  <c:v>185.70099999999999</c:v>
                </c:pt>
                <c:pt idx="98">
                  <c:v>185.79599999999999</c:v>
                </c:pt>
                <c:pt idx="99">
                  <c:v>185.94799999999998</c:v>
                </c:pt>
                <c:pt idx="100">
                  <c:v>186.16800000000001</c:v>
                </c:pt>
                <c:pt idx="101">
                  <c:v>186.46099999999998</c:v>
                </c:pt>
                <c:pt idx="102">
                  <c:v>186.82399999999998</c:v>
                </c:pt>
                <c:pt idx="103">
                  <c:v>187.24799999999999</c:v>
                </c:pt>
                <c:pt idx="104">
                  <c:v>187.72</c:v>
                </c:pt>
                <c:pt idx="105">
                  <c:v>188.22299999999998</c:v>
                </c:pt>
                <c:pt idx="106">
                  <c:v>188.744</c:v>
                </c:pt>
                <c:pt idx="107">
                  <c:v>189.27099999999999</c:v>
                </c:pt>
                <c:pt idx="108">
                  <c:v>189.79599999999999</c:v>
                </c:pt>
                <c:pt idx="109">
                  <c:v>190.31699999999998</c:v>
                </c:pt>
                <c:pt idx="110">
                  <c:v>190.83499999999998</c:v>
                </c:pt>
                <c:pt idx="111">
                  <c:v>191.35599999999999</c:v>
                </c:pt>
                <c:pt idx="112">
                  <c:v>191.887</c:v>
                </c:pt>
                <c:pt idx="113">
                  <c:v>192.434</c:v>
                </c:pt>
                <c:pt idx="114">
                  <c:v>193.001</c:v>
                </c:pt>
                <c:pt idx="115">
                  <c:v>193.58799999999999</c:v>
                </c:pt>
                <c:pt idx="116">
                  <c:v>194.19299999999998</c:v>
                </c:pt>
                <c:pt idx="117">
                  <c:v>194.80799999999999</c:v>
                </c:pt>
                <c:pt idx="118">
                  <c:v>195.422</c:v>
                </c:pt>
                <c:pt idx="119">
                  <c:v>196.029</c:v>
                </c:pt>
                <c:pt idx="120">
                  <c:v>196.62799999999999</c:v>
                </c:pt>
                <c:pt idx="121">
                  <c:v>197.21799999999999</c:v>
                </c:pt>
                <c:pt idx="122">
                  <c:v>197.80599999999998</c:v>
                </c:pt>
                <c:pt idx="123">
                  <c:v>198.399</c:v>
                </c:pt>
                <c:pt idx="124">
                  <c:v>199.00299999999999</c:v>
                </c:pt>
                <c:pt idx="125">
                  <c:v>199.62899999999999</c:v>
                </c:pt>
                <c:pt idx="126">
                  <c:v>200.28</c:v>
                </c:pt>
                <c:pt idx="127">
                  <c:v>200.95999999999998</c:v>
                </c:pt>
                <c:pt idx="128">
                  <c:v>201.66</c:v>
                </c:pt>
                <c:pt idx="129">
                  <c:v>202.37</c:v>
                </c:pt>
                <c:pt idx="130">
                  <c:v>203.07</c:v>
                </c:pt>
                <c:pt idx="131">
                  <c:v>203.74199999999999</c:v>
                </c:pt>
                <c:pt idx="132">
                  <c:v>204.374</c:v>
                </c:pt>
                <c:pt idx="133">
                  <c:v>204.953</c:v>
                </c:pt>
                <c:pt idx="134">
                  <c:v>205.47399999999999</c:v>
                </c:pt>
                <c:pt idx="135">
                  <c:v>205.93599999999998</c:v>
                </c:pt>
                <c:pt idx="136">
                  <c:v>206.34299999999999</c:v>
                </c:pt>
                <c:pt idx="137">
                  <c:v>206.70499999999998</c:v>
                </c:pt>
                <c:pt idx="138">
                  <c:v>207.03199999999998</c:v>
                </c:pt>
                <c:pt idx="139">
                  <c:v>207.33199999999999</c:v>
                </c:pt>
                <c:pt idx="140">
                  <c:v>207.608</c:v>
                </c:pt>
                <c:pt idx="141">
                  <c:v>207.85899999999998</c:v>
                </c:pt>
                <c:pt idx="142">
                  <c:v>208.08099999999999</c:v>
                </c:pt>
                <c:pt idx="143">
                  <c:v>208.27199999999999</c:v>
                </c:pt>
                <c:pt idx="144">
                  <c:v>208.43599999999998</c:v>
                </c:pt>
                <c:pt idx="145">
                  <c:v>208.578</c:v>
                </c:pt>
                <c:pt idx="146">
                  <c:v>208.709</c:v>
                </c:pt>
                <c:pt idx="147">
                  <c:v>208.84199999999998</c:v>
                </c:pt>
                <c:pt idx="148">
                  <c:v>208.989</c:v>
                </c:pt>
                <c:pt idx="149">
                  <c:v>209.16200000000001</c:v>
                </c:pt>
                <c:pt idx="150">
                  <c:v>209.37</c:v>
                </c:pt>
                <c:pt idx="151">
                  <c:v>209.61799999999999</c:v>
                </c:pt>
                <c:pt idx="152">
                  <c:v>209.91</c:v>
                </c:pt>
                <c:pt idx="153">
                  <c:v>210.238</c:v>
                </c:pt>
                <c:pt idx="154">
                  <c:v>210.596</c:v>
                </c:pt>
                <c:pt idx="155">
                  <c:v>210.97299999999998</c:v>
                </c:pt>
                <c:pt idx="156">
                  <c:v>211.363</c:v>
                </c:pt>
                <c:pt idx="157">
                  <c:v>211.75899999999999</c:v>
                </c:pt>
                <c:pt idx="158">
                  <c:v>212.15699999999998</c:v>
                </c:pt>
                <c:pt idx="159">
                  <c:v>212.56</c:v>
                </c:pt>
                <c:pt idx="160">
                  <c:v>212.96799999999999</c:v>
                </c:pt>
                <c:pt idx="161">
                  <c:v>213.38299999999998</c:v>
                </c:pt>
                <c:pt idx="162">
                  <c:v>213.80799999999999</c:v>
                </c:pt>
                <c:pt idx="163">
                  <c:v>214.23999999999998</c:v>
                </c:pt>
                <c:pt idx="164">
                  <c:v>214.67599999999999</c:v>
                </c:pt>
                <c:pt idx="165">
                  <c:v>215.108</c:v>
                </c:pt>
                <c:pt idx="166">
                  <c:v>215.523</c:v>
                </c:pt>
                <c:pt idx="167">
                  <c:v>215.91299999999998</c:v>
                </c:pt>
                <c:pt idx="168">
                  <c:v>216.27199999999999</c:v>
                </c:pt>
                <c:pt idx="169">
                  <c:v>216.59199999999998</c:v>
                </c:pt>
                <c:pt idx="170">
                  <c:v>216.87199999999999</c:v>
                </c:pt>
                <c:pt idx="171">
                  <c:v>217.108</c:v>
                </c:pt>
                <c:pt idx="172">
                  <c:v>217.30699999999999</c:v>
                </c:pt>
                <c:pt idx="173">
                  <c:v>217.476</c:v>
                </c:pt>
                <c:pt idx="174">
                  <c:v>217.625</c:v>
                </c:pt>
                <c:pt idx="175">
                  <c:v>217.761</c:v>
                </c:pt>
                <c:pt idx="176">
                  <c:v>217.89</c:v>
                </c:pt>
                <c:pt idx="177">
                  <c:v>218.01300000000001</c:v>
                </c:pt>
                <c:pt idx="178">
                  <c:v>218.12699999999998</c:v>
                </c:pt>
                <c:pt idx="179">
                  <c:v>218.226</c:v>
                </c:pt>
                <c:pt idx="180">
                  <c:v>218.30699999999999</c:v>
                </c:pt>
                <c:pt idx="181">
                  <c:v>218.36499999999998</c:v>
                </c:pt>
              </c:numCache>
            </c:numRef>
          </c:yVal>
          <c:smooth val="1"/>
        </c:ser>
        <c:ser>
          <c:idx val="6"/>
          <c:order val="42"/>
          <c:tx>
            <c:v>H (C3-C4) A</c:v>
          </c:tx>
          <c:spPr>
            <a:ln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'!$BC$4:$BC$111</c:f>
              <c:numCache>
                <c:formatCode>General</c:formatCode>
                <c:ptCount val="108"/>
                <c:pt idx="0">
                  <c:v>0</c:v>
                </c:pt>
                <c:pt idx="1">
                  <c:v>3.9999999999999147E-2</c:v>
                </c:pt>
                <c:pt idx="2">
                  <c:v>8.00000000000054E-2</c:v>
                </c:pt>
                <c:pt idx="3">
                  <c:v>0.11999999999999744</c:v>
                </c:pt>
                <c:pt idx="4">
                  <c:v>0.13999999999999346</c:v>
                </c:pt>
                <c:pt idx="5">
                  <c:v>0.17999999999999972</c:v>
                </c:pt>
                <c:pt idx="6">
                  <c:v>0.21999999999999176</c:v>
                </c:pt>
                <c:pt idx="7">
                  <c:v>0.24000000000000199</c:v>
                </c:pt>
                <c:pt idx="8">
                  <c:v>0.27999999999999403</c:v>
                </c:pt>
                <c:pt idx="9">
                  <c:v>0.32000000000000028</c:v>
                </c:pt>
                <c:pt idx="10">
                  <c:v>0.35999999999999943</c:v>
                </c:pt>
                <c:pt idx="11">
                  <c:v>0.37999999999999545</c:v>
                </c:pt>
                <c:pt idx="12">
                  <c:v>0.42000000000000171</c:v>
                </c:pt>
                <c:pt idx="13">
                  <c:v>0.45999999999999375</c:v>
                </c:pt>
                <c:pt idx="14">
                  <c:v>0.5</c:v>
                </c:pt>
                <c:pt idx="15">
                  <c:v>0.51999999999999602</c:v>
                </c:pt>
                <c:pt idx="16">
                  <c:v>0.56000000000000227</c:v>
                </c:pt>
                <c:pt idx="17">
                  <c:v>0.60000000000000142</c:v>
                </c:pt>
                <c:pt idx="18">
                  <c:v>0.61999999999999744</c:v>
                </c:pt>
                <c:pt idx="19">
                  <c:v>0.66000000000000369</c:v>
                </c:pt>
                <c:pt idx="20">
                  <c:v>0.69999999999999574</c:v>
                </c:pt>
                <c:pt idx="21">
                  <c:v>0.74000000000000199</c:v>
                </c:pt>
                <c:pt idx="22">
                  <c:v>0.77999999999999403</c:v>
                </c:pt>
                <c:pt idx="23">
                  <c:v>0.80000000000000426</c:v>
                </c:pt>
                <c:pt idx="24">
                  <c:v>0.83999999999999631</c:v>
                </c:pt>
                <c:pt idx="25">
                  <c:v>0.88000000000000256</c:v>
                </c:pt>
                <c:pt idx="26">
                  <c:v>0.9199999999999946</c:v>
                </c:pt>
                <c:pt idx="27">
                  <c:v>0.96000000000000085</c:v>
                </c:pt>
                <c:pt idx="28">
                  <c:v>0.97999999999999687</c:v>
                </c:pt>
                <c:pt idx="29">
                  <c:v>1.019999999999996</c:v>
                </c:pt>
                <c:pt idx="30">
                  <c:v>1.0600000000000023</c:v>
                </c:pt>
                <c:pt idx="31">
                  <c:v>1.0999999999999943</c:v>
                </c:pt>
                <c:pt idx="32">
                  <c:v>1.1200000000000045</c:v>
                </c:pt>
                <c:pt idx="33">
                  <c:v>1.1599999999999966</c:v>
                </c:pt>
                <c:pt idx="34">
                  <c:v>1.2000000000000028</c:v>
                </c:pt>
                <c:pt idx="35">
                  <c:v>1.240000000000002</c:v>
                </c:pt>
                <c:pt idx="36">
                  <c:v>1.2800000000000011</c:v>
                </c:pt>
                <c:pt idx="37">
                  <c:v>1.3000000000000043</c:v>
                </c:pt>
                <c:pt idx="38">
                  <c:v>1.3399999999999963</c:v>
                </c:pt>
                <c:pt idx="39">
                  <c:v>1.3800000000000026</c:v>
                </c:pt>
                <c:pt idx="40">
                  <c:v>1.4199999999999946</c:v>
                </c:pt>
                <c:pt idx="41">
                  <c:v>1.4600000000000009</c:v>
                </c:pt>
                <c:pt idx="42">
                  <c:v>1.4799999999999969</c:v>
                </c:pt>
                <c:pt idx="43">
                  <c:v>1.5200000000000031</c:v>
                </c:pt>
                <c:pt idx="44">
                  <c:v>1.5599999999999952</c:v>
                </c:pt>
                <c:pt idx="45">
                  <c:v>1.6000000000000014</c:v>
                </c:pt>
                <c:pt idx="46">
                  <c:v>1.6400000000000006</c:v>
                </c:pt>
                <c:pt idx="47">
                  <c:v>1.6799999999999997</c:v>
                </c:pt>
                <c:pt idx="48">
                  <c:v>1.7199999999999989</c:v>
                </c:pt>
                <c:pt idx="49">
                  <c:v>1.7399999999999949</c:v>
                </c:pt>
                <c:pt idx="50">
                  <c:v>1.7800000000000011</c:v>
                </c:pt>
                <c:pt idx="51">
                  <c:v>1.8200000000000003</c:v>
                </c:pt>
                <c:pt idx="52">
                  <c:v>1.8599999999999994</c:v>
                </c:pt>
                <c:pt idx="53">
                  <c:v>1.8999999999999986</c:v>
                </c:pt>
                <c:pt idx="54">
                  <c:v>1.8999999999999986</c:v>
                </c:pt>
                <c:pt idx="55">
                  <c:v>1.9400000000000048</c:v>
                </c:pt>
                <c:pt idx="56">
                  <c:v>1.9600000000000009</c:v>
                </c:pt>
                <c:pt idx="57">
                  <c:v>1.9999999999999929</c:v>
                </c:pt>
                <c:pt idx="58">
                  <c:v>2.0399999999999991</c:v>
                </c:pt>
                <c:pt idx="59">
                  <c:v>2.0799999999999912</c:v>
                </c:pt>
                <c:pt idx="60">
                  <c:v>2.1199999999999974</c:v>
                </c:pt>
                <c:pt idx="61">
                  <c:v>2.1599999999999966</c:v>
                </c:pt>
                <c:pt idx="62">
                  <c:v>2.1999999999999957</c:v>
                </c:pt>
                <c:pt idx="63">
                  <c:v>2.2399999999999949</c:v>
                </c:pt>
                <c:pt idx="64">
                  <c:v>2.2800000000000011</c:v>
                </c:pt>
                <c:pt idx="65">
                  <c:v>2.2999999999999972</c:v>
                </c:pt>
                <c:pt idx="66">
                  <c:v>2.3400000000000034</c:v>
                </c:pt>
                <c:pt idx="67">
                  <c:v>2.3799999999999955</c:v>
                </c:pt>
                <c:pt idx="68">
                  <c:v>2.4200000000000017</c:v>
                </c:pt>
                <c:pt idx="69">
                  <c:v>2.4600000000000009</c:v>
                </c:pt>
                <c:pt idx="70">
                  <c:v>2.5</c:v>
                </c:pt>
                <c:pt idx="71">
                  <c:v>2.5399999999999991</c:v>
                </c:pt>
                <c:pt idx="72">
                  <c:v>2.5399999999999991</c:v>
                </c:pt>
                <c:pt idx="73">
                  <c:v>2.5800000000000054</c:v>
                </c:pt>
                <c:pt idx="74">
                  <c:v>2.6199999999999974</c:v>
                </c:pt>
                <c:pt idx="75">
                  <c:v>2.6600000000000037</c:v>
                </c:pt>
                <c:pt idx="76">
                  <c:v>2.6999999999999957</c:v>
                </c:pt>
                <c:pt idx="77">
                  <c:v>2.7199999999999918</c:v>
                </c:pt>
                <c:pt idx="78">
                  <c:v>2.759999999999998</c:v>
                </c:pt>
                <c:pt idx="79">
                  <c:v>2.7999999999999972</c:v>
                </c:pt>
                <c:pt idx="80">
                  <c:v>2.8399999999999963</c:v>
                </c:pt>
                <c:pt idx="81">
                  <c:v>2.8799999999999955</c:v>
                </c:pt>
                <c:pt idx="82">
                  <c:v>2.9200000000000017</c:v>
                </c:pt>
                <c:pt idx="83">
                  <c:v>2.9599999999999937</c:v>
                </c:pt>
                <c:pt idx="84">
                  <c:v>3</c:v>
                </c:pt>
                <c:pt idx="85">
                  <c:v>3.0399999999999991</c:v>
                </c:pt>
                <c:pt idx="86">
                  <c:v>3.0799999999999983</c:v>
                </c:pt>
                <c:pt idx="87">
                  <c:v>3.1199999999999974</c:v>
                </c:pt>
                <c:pt idx="88">
                  <c:v>3.1600000000000037</c:v>
                </c:pt>
                <c:pt idx="89">
                  <c:v>3.1999999999999957</c:v>
                </c:pt>
                <c:pt idx="90">
                  <c:v>3.240000000000002</c:v>
                </c:pt>
                <c:pt idx="91">
                  <c:v>3.279999999999994</c:v>
                </c:pt>
                <c:pt idx="92">
                  <c:v>3.3200000000000003</c:v>
                </c:pt>
                <c:pt idx="93">
                  <c:v>3.3599999999999923</c:v>
                </c:pt>
                <c:pt idx="94">
                  <c:v>3.3999999999999986</c:v>
                </c:pt>
                <c:pt idx="95">
                  <c:v>3.4399999999999977</c:v>
                </c:pt>
                <c:pt idx="96">
                  <c:v>3.4799999999999969</c:v>
                </c:pt>
                <c:pt idx="97">
                  <c:v>3.519999999999996</c:v>
                </c:pt>
                <c:pt idx="98">
                  <c:v>3.5600000000000023</c:v>
                </c:pt>
                <c:pt idx="99">
                  <c:v>3.5999999999999943</c:v>
                </c:pt>
                <c:pt idx="100">
                  <c:v>3.6400000000000006</c:v>
                </c:pt>
                <c:pt idx="101">
                  <c:v>3.6799999999999997</c:v>
                </c:pt>
                <c:pt idx="102">
                  <c:v>3.7199999999999989</c:v>
                </c:pt>
                <c:pt idx="103">
                  <c:v>3.759999999999998</c:v>
                </c:pt>
                <c:pt idx="104">
                  <c:v>3.8000000000000043</c:v>
                </c:pt>
                <c:pt idx="105">
                  <c:v>3.8399999999999963</c:v>
                </c:pt>
                <c:pt idx="106">
                  <c:v>3.8800000000000026</c:v>
                </c:pt>
                <c:pt idx="107">
                  <c:v>3.9199999999999946</c:v>
                </c:pt>
              </c:numCache>
            </c:numRef>
          </c:xVal>
          <c:yVal>
            <c:numRef>
              <c:f>'Refined Data '!$BD$4:$BD$111</c:f>
              <c:numCache>
                <c:formatCode>General</c:formatCode>
                <c:ptCount val="108"/>
                <c:pt idx="0">
                  <c:v>0</c:v>
                </c:pt>
                <c:pt idx="1">
                  <c:v>9.5000000000000195E-2</c:v>
                </c:pt>
                <c:pt idx="2">
                  <c:v>0.2330000000000001</c:v>
                </c:pt>
                <c:pt idx="3">
                  <c:v>0.42100000000000026</c:v>
                </c:pt>
                <c:pt idx="4">
                  <c:v>0.67399999999999993</c:v>
                </c:pt>
                <c:pt idx="5">
                  <c:v>1.0070000000000001</c:v>
                </c:pt>
                <c:pt idx="6">
                  <c:v>1.4330000000000003</c:v>
                </c:pt>
                <c:pt idx="7">
                  <c:v>1.96</c:v>
                </c:pt>
                <c:pt idx="8">
                  <c:v>2.5920000000000005</c:v>
                </c:pt>
                <c:pt idx="9">
                  <c:v>3.33</c:v>
                </c:pt>
                <c:pt idx="10">
                  <c:v>4.1740000000000004</c:v>
                </c:pt>
                <c:pt idx="11">
                  <c:v>5.1269999999999998</c:v>
                </c:pt>
                <c:pt idx="12">
                  <c:v>6.1829999999999998</c:v>
                </c:pt>
                <c:pt idx="13">
                  <c:v>7.34</c:v>
                </c:pt>
                <c:pt idx="14">
                  <c:v>8.5980000000000008</c:v>
                </c:pt>
                <c:pt idx="15">
                  <c:v>9.9570000000000007</c:v>
                </c:pt>
                <c:pt idx="16">
                  <c:v>11.417999999999999</c:v>
                </c:pt>
                <c:pt idx="17">
                  <c:v>12.979000000000001</c:v>
                </c:pt>
                <c:pt idx="18">
                  <c:v>14.632000000000001</c:v>
                </c:pt>
                <c:pt idx="19">
                  <c:v>16.363</c:v>
                </c:pt>
                <c:pt idx="20">
                  <c:v>18.149999999999999</c:v>
                </c:pt>
                <c:pt idx="21">
                  <c:v>19.968</c:v>
                </c:pt>
                <c:pt idx="22">
                  <c:v>21.788</c:v>
                </c:pt>
                <c:pt idx="23">
                  <c:v>23.579000000000001</c:v>
                </c:pt>
                <c:pt idx="24">
                  <c:v>25.315000000000001</c:v>
                </c:pt>
                <c:pt idx="25">
                  <c:v>26.978999999999999</c:v>
                </c:pt>
                <c:pt idx="26">
                  <c:v>28.567</c:v>
                </c:pt>
                <c:pt idx="27">
                  <c:v>30.086000000000002</c:v>
                </c:pt>
                <c:pt idx="28">
                  <c:v>31.550999999999998</c:v>
                </c:pt>
                <c:pt idx="29">
                  <c:v>32.983000000000004</c:v>
                </c:pt>
                <c:pt idx="30">
                  <c:v>34.400000000000006</c:v>
                </c:pt>
                <c:pt idx="31">
                  <c:v>35.811000000000007</c:v>
                </c:pt>
                <c:pt idx="32">
                  <c:v>37.215000000000003</c:v>
                </c:pt>
                <c:pt idx="33">
                  <c:v>38.608999999999995</c:v>
                </c:pt>
                <c:pt idx="34">
                  <c:v>39.986999999999995</c:v>
                </c:pt>
                <c:pt idx="35">
                  <c:v>41.352999999999994</c:v>
                </c:pt>
                <c:pt idx="36">
                  <c:v>42.724000000000004</c:v>
                </c:pt>
                <c:pt idx="37">
                  <c:v>44.131</c:v>
                </c:pt>
                <c:pt idx="38">
                  <c:v>45.617000000000004</c:v>
                </c:pt>
                <c:pt idx="39">
                  <c:v>47.228999999999999</c:v>
                </c:pt>
                <c:pt idx="40">
                  <c:v>49.009</c:v>
                </c:pt>
                <c:pt idx="41">
                  <c:v>50.983999999999995</c:v>
                </c:pt>
                <c:pt idx="42">
                  <c:v>53.162999999999997</c:v>
                </c:pt>
                <c:pt idx="43">
                  <c:v>55.534000000000006</c:v>
                </c:pt>
                <c:pt idx="44">
                  <c:v>58.072000000000003</c:v>
                </c:pt>
                <c:pt idx="45">
                  <c:v>60.742999999999995</c:v>
                </c:pt>
                <c:pt idx="46">
                  <c:v>63.518999999999991</c:v>
                </c:pt>
                <c:pt idx="47">
                  <c:v>66.378999999999991</c:v>
                </c:pt>
                <c:pt idx="48">
                  <c:v>69.317999999999998</c:v>
                </c:pt>
                <c:pt idx="49">
                  <c:v>72.334999999999994</c:v>
                </c:pt>
                <c:pt idx="50">
                  <c:v>75.429999999999993</c:v>
                </c:pt>
                <c:pt idx="51">
                  <c:v>78.593999999999994</c:v>
                </c:pt>
                <c:pt idx="52">
                  <c:v>81.810999999999993</c:v>
                </c:pt>
                <c:pt idx="53">
                  <c:v>85.052999999999997</c:v>
                </c:pt>
                <c:pt idx="54">
                  <c:v>88.289999999999992</c:v>
                </c:pt>
                <c:pt idx="55">
                  <c:v>91.495999999999995</c:v>
                </c:pt>
                <c:pt idx="56">
                  <c:v>94.656999999999996</c:v>
                </c:pt>
                <c:pt idx="57">
                  <c:v>97.775999999999996</c:v>
                </c:pt>
                <c:pt idx="58">
                  <c:v>100.878</c:v>
                </c:pt>
                <c:pt idx="59">
                  <c:v>104.00399999999999</c:v>
                </c:pt>
                <c:pt idx="60">
                  <c:v>107.202</c:v>
                </c:pt>
                <c:pt idx="61">
                  <c:v>110.517</c:v>
                </c:pt>
                <c:pt idx="62">
                  <c:v>113.97799999999999</c:v>
                </c:pt>
                <c:pt idx="63">
                  <c:v>117.596</c:v>
                </c:pt>
                <c:pt idx="64">
                  <c:v>121.36499999999999</c:v>
                </c:pt>
                <c:pt idx="65">
                  <c:v>125.26599999999999</c:v>
                </c:pt>
                <c:pt idx="66">
                  <c:v>129.28200000000001</c:v>
                </c:pt>
                <c:pt idx="67">
                  <c:v>133.40700000000001</c:v>
                </c:pt>
                <c:pt idx="68">
                  <c:v>137.654</c:v>
                </c:pt>
                <c:pt idx="69">
                  <c:v>142.04499999999999</c:v>
                </c:pt>
                <c:pt idx="70">
                  <c:v>146.60499999999999</c:v>
                </c:pt>
                <c:pt idx="71">
                  <c:v>151.34899999999999</c:v>
                </c:pt>
                <c:pt idx="72">
                  <c:v>156.27099999999999</c:v>
                </c:pt>
                <c:pt idx="73">
                  <c:v>161.34</c:v>
                </c:pt>
                <c:pt idx="74">
                  <c:v>166.50299999999999</c:v>
                </c:pt>
                <c:pt idx="75">
                  <c:v>171.703</c:v>
                </c:pt>
                <c:pt idx="76">
                  <c:v>176.88300000000001</c:v>
                </c:pt>
                <c:pt idx="77">
                  <c:v>182.00700000000001</c:v>
                </c:pt>
                <c:pt idx="78">
                  <c:v>187.05500000000001</c:v>
                </c:pt>
                <c:pt idx="79">
                  <c:v>192.03200000000001</c:v>
                </c:pt>
                <c:pt idx="80">
                  <c:v>196.95499999999998</c:v>
                </c:pt>
                <c:pt idx="81">
                  <c:v>201.84299999999999</c:v>
                </c:pt>
                <c:pt idx="82">
                  <c:v>206.70599999999999</c:v>
                </c:pt>
                <c:pt idx="83">
                  <c:v>211.547</c:v>
                </c:pt>
                <c:pt idx="84">
                  <c:v>216.35</c:v>
                </c:pt>
                <c:pt idx="85">
                  <c:v>221.09299999999999</c:v>
                </c:pt>
                <c:pt idx="86">
                  <c:v>225.74699999999999</c:v>
                </c:pt>
                <c:pt idx="87">
                  <c:v>230.29300000000001</c:v>
                </c:pt>
                <c:pt idx="88">
                  <c:v>234.727</c:v>
                </c:pt>
                <c:pt idx="89">
                  <c:v>239.06199999999998</c:v>
                </c:pt>
                <c:pt idx="90">
                  <c:v>243.316</c:v>
                </c:pt>
                <c:pt idx="91">
                  <c:v>247.5</c:v>
                </c:pt>
                <c:pt idx="92">
                  <c:v>251.619</c:v>
                </c:pt>
                <c:pt idx="93">
                  <c:v>255.66799999999998</c:v>
                </c:pt>
                <c:pt idx="94">
                  <c:v>259.62700000000001</c:v>
                </c:pt>
                <c:pt idx="95">
                  <c:v>263.47300000000001</c:v>
                </c:pt>
                <c:pt idx="96">
                  <c:v>267.18900000000002</c:v>
                </c:pt>
                <c:pt idx="97">
                  <c:v>270.76900000000001</c:v>
                </c:pt>
                <c:pt idx="98">
                  <c:v>274.21600000000001</c:v>
                </c:pt>
                <c:pt idx="99">
                  <c:v>277.52500000000003</c:v>
                </c:pt>
                <c:pt idx="100">
                  <c:v>280.67900000000003</c:v>
                </c:pt>
                <c:pt idx="101">
                  <c:v>283.64400000000001</c:v>
                </c:pt>
                <c:pt idx="102">
                  <c:v>286.35700000000003</c:v>
                </c:pt>
                <c:pt idx="103">
                  <c:v>288.73700000000002</c:v>
                </c:pt>
                <c:pt idx="104">
                  <c:v>290.697</c:v>
                </c:pt>
                <c:pt idx="105">
                  <c:v>292.16500000000002</c:v>
                </c:pt>
                <c:pt idx="106">
                  <c:v>293.096</c:v>
                </c:pt>
                <c:pt idx="107">
                  <c:v>293.47300000000001</c:v>
                </c:pt>
              </c:numCache>
            </c:numRef>
          </c:yVal>
          <c:smooth val="1"/>
        </c:ser>
        <c:ser>
          <c:idx val="7"/>
          <c:order val="43"/>
          <c:tx>
            <c:v>H (C3-C4) B</c:v>
          </c:tx>
          <c:spPr>
            <a:ln>
              <a:solidFill>
                <a:schemeClr val="accent2">
                  <a:lumMod val="40000"/>
                  <a:lumOff val="6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'Refined Data '!$BF$4:$BF$144</c:f>
              <c:numCache>
                <c:formatCode>General</c:formatCode>
                <c:ptCount val="141"/>
                <c:pt idx="0">
                  <c:v>0</c:v>
                </c:pt>
                <c:pt idx="1">
                  <c:v>3.9999999999999147E-2</c:v>
                </c:pt>
                <c:pt idx="2">
                  <c:v>7.9999999999998295E-2</c:v>
                </c:pt>
                <c:pt idx="3">
                  <c:v>9.9999999999994316E-2</c:v>
                </c:pt>
                <c:pt idx="4">
                  <c:v>0.14000000000000057</c:v>
                </c:pt>
                <c:pt idx="5">
                  <c:v>0.17999999999999261</c:v>
                </c:pt>
                <c:pt idx="6">
                  <c:v>0.20000000000000284</c:v>
                </c:pt>
                <c:pt idx="7">
                  <c:v>0.23999999999999488</c:v>
                </c:pt>
                <c:pt idx="8">
                  <c:v>0.28000000000000114</c:v>
                </c:pt>
                <c:pt idx="9">
                  <c:v>0.29999999999999716</c:v>
                </c:pt>
                <c:pt idx="10">
                  <c:v>0.33999999999999631</c:v>
                </c:pt>
                <c:pt idx="11">
                  <c:v>0.37999999999999545</c:v>
                </c:pt>
                <c:pt idx="12">
                  <c:v>0.4199999999999946</c:v>
                </c:pt>
                <c:pt idx="13">
                  <c:v>0.43999999999999773</c:v>
                </c:pt>
                <c:pt idx="14">
                  <c:v>0.47999999999999687</c:v>
                </c:pt>
                <c:pt idx="15">
                  <c:v>0.52000000000000313</c:v>
                </c:pt>
                <c:pt idx="16">
                  <c:v>0.55999999999999517</c:v>
                </c:pt>
                <c:pt idx="17">
                  <c:v>0.57999999999999829</c:v>
                </c:pt>
                <c:pt idx="18">
                  <c:v>0.61999999999999744</c:v>
                </c:pt>
                <c:pt idx="19">
                  <c:v>0.65999999999999659</c:v>
                </c:pt>
                <c:pt idx="20">
                  <c:v>0.70000000000000284</c:v>
                </c:pt>
                <c:pt idx="21">
                  <c:v>0.71999999999999886</c:v>
                </c:pt>
                <c:pt idx="22">
                  <c:v>0.75999999999999091</c:v>
                </c:pt>
                <c:pt idx="23">
                  <c:v>0.79999999999999716</c:v>
                </c:pt>
                <c:pt idx="24">
                  <c:v>0.8399999999999892</c:v>
                </c:pt>
                <c:pt idx="25">
                  <c:v>0.85999999999999943</c:v>
                </c:pt>
                <c:pt idx="26">
                  <c:v>0.89999999999999147</c:v>
                </c:pt>
                <c:pt idx="27">
                  <c:v>0.93999999999999773</c:v>
                </c:pt>
                <c:pt idx="28">
                  <c:v>0.97999999999999687</c:v>
                </c:pt>
                <c:pt idx="29">
                  <c:v>1.019999999999996</c:v>
                </c:pt>
                <c:pt idx="30">
                  <c:v>1.0399999999999991</c:v>
                </c:pt>
                <c:pt idx="31">
                  <c:v>1.0799999999999912</c:v>
                </c:pt>
                <c:pt idx="32">
                  <c:v>1.1199999999999974</c:v>
                </c:pt>
                <c:pt idx="33">
                  <c:v>1.1599999999999966</c:v>
                </c:pt>
                <c:pt idx="34">
                  <c:v>1.1999999999999957</c:v>
                </c:pt>
                <c:pt idx="35">
                  <c:v>1.2399999999999949</c:v>
                </c:pt>
                <c:pt idx="36">
                  <c:v>1.259999999999998</c:v>
                </c:pt>
                <c:pt idx="37">
                  <c:v>1.2999999999999972</c:v>
                </c:pt>
                <c:pt idx="38">
                  <c:v>1.3400000000000034</c:v>
                </c:pt>
                <c:pt idx="39">
                  <c:v>1.3799999999999955</c:v>
                </c:pt>
                <c:pt idx="40">
                  <c:v>1.4200000000000017</c:v>
                </c:pt>
                <c:pt idx="41">
                  <c:v>1.4399999999999977</c:v>
                </c:pt>
                <c:pt idx="42">
                  <c:v>1.4799999999999898</c:v>
                </c:pt>
                <c:pt idx="43">
                  <c:v>1.519999999999996</c:v>
                </c:pt>
                <c:pt idx="44">
                  <c:v>1.5599999999999952</c:v>
                </c:pt>
                <c:pt idx="45">
                  <c:v>1.5999999999999943</c:v>
                </c:pt>
                <c:pt idx="46">
                  <c:v>1.6399999999999935</c:v>
                </c:pt>
                <c:pt idx="47">
                  <c:v>1.6799999999999997</c:v>
                </c:pt>
                <c:pt idx="48">
                  <c:v>1.6799999999999997</c:v>
                </c:pt>
                <c:pt idx="49">
                  <c:v>1.6999999999999957</c:v>
                </c:pt>
                <c:pt idx="50">
                  <c:v>1.740000000000002</c:v>
                </c:pt>
                <c:pt idx="51">
                  <c:v>1.7683333333333309</c:v>
                </c:pt>
                <c:pt idx="52">
                  <c:v>1.8083333333333371</c:v>
                </c:pt>
                <c:pt idx="53">
                  <c:v>1.8083333333333371</c:v>
                </c:pt>
                <c:pt idx="54">
                  <c:v>1.8083333333333371</c:v>
                </c:pt>
                <c:pt idx="55">
                  <c:v>1.8483333333333292</c:v>
                </c:pt>
                <c:pt idx="56">
                  <c:v>1.8883333333333354</c:v>
                </c:pt>
                <c:pt idx="57">
                  <c:v>1.9283333333333346</c:v>
                </c:pt>
                <c:pt idx="58">
                  <c:v>1.9683333333333337</c:v>
                </c:pt>
                <c:pt idx="59">
                  <c:v>1.9883333333333368</c:v>
                </c:pt>
                <c:pt idx="60">
                  <c:v>2.0283333333333289</c:v>
                </c:pt>
                <c:pt idx="61">
                  <c:v>2.0616666666666603</c:v>
                </c:pt>
                <c:pt idx="62">
                  <c:v>2.0816666666666563</c:v>
                </c:pt>
                <c:pt idx="63">
                  <c:v>2.1216666666666626</c:v>
                </c:pt>
                <c:pt idx="64">
                  <c:v>2.1616666666666617</c:v>
                </c:pt>
                <c:pt idx="65">
                  <c:v>2.1616666666666617</c:v>
                </c:pt>
                <c:pt idx="66">
                  <c:v>2.2016666666666609</c:v>
                </c:pt>
                <c:pt idx="67">
                  <c:v>2.24166666666666</c:v>
                </c:pt>
                <c:pt idx="68">
                  <c:v>2.2816666666666663</c:v>
                </c:pt>
                <c:pt idx="69">
                  <c:v>2.3216666666666583</c:v>
                </c:pt>
                <c:pt idx="70">
                  <c:v>2.3616666666666646</c:v>
                </c:pt>
                <c:pt idx="71">
                  <c:v>2.4016666666666566</c:v>
                </c:pt>
                <c:pt idx="72">
                  <c:v>2.4416666666666629</c:v>
                </c:pt>
                <c:pt idx="73">
                  <c:v>2.4816666666666549</c:v>
                </c:pt>
                <c:pt idx="74">
                  <c:v>2.5216666666666541</c:v>
                </c:pt>
                <c:pt idx="75">
                  <c:v>2.5616666666666532</c:v>
                </c:pt>
                <c:pt idx="76">
                  <c:v>2.6016666666666524</c:v>
                </c:pt>
                <c:pt idx="77">
                  <c:v>2.6416666666666515</c:v>
                </c:pt>
                <c:pt idx="78">
                  <c:v>2.6816666666666578</c:v>
                </c:pt>
                <c:pt idx="79">
                  <c:v>2.7216666666666498</c:v>
                </c:pt>
                <c:pt idx="80">
                  <c:v>2.7616666666666561</c:v>
                </c:pt>
                <c:pt idx="81">
                  <c:v>2.8016666666666481</c:v>
                </c:pt>
                <c:pt idx="82">
                  <c:v>2.8416666666666544</c:v>
                </c:pt>
                <c:pt idx="83">
                  <c:v>2.8816666666666464</c:v>
                </c:pt>
                <c:pt idx="84">
                  <c:v>2.9216666666666455</c:v>
                </c:pt>
                <c:pt idx="85">
                  <c:v>2.9616666666666518</c:v>
                </c:pt>
                <c:pt idx="86">
                  <c:v>3.0016666666666509</c:v>
                </c:pt>
                <c:pt idx="87">
                  <c:v>3.0416666666666501</c:v>
                </c:pt>
                <c:pt idx="88">
                  <c:v>3.0816666666666563</c:v>
                </c:pt>
                <c:pt idx="89">
                  <c:v>3.1216666666666484</c:v>
                </c:pt>
                <c:pt idx="90">
                  <c:v>3.1616666666666475</c:v>
                </c:pt>
                <c:pt idx="91">
                  <c:v>3.2016666666666538</c:v>
                </c:pt>
                <c:pt idx="92">
                  <c:v>3.2416666666666458</c:v>
                </c:pt>
                <c:pt idx="93">
                  <c:v>3.2816666666666521</c:v>
                </c:pt>
                <c:pt idx="94">
                  <c:v>3.3216666666666441</c:v>
                </c:pt>
                <c:pt idx="95">
                  <c:v>3.3616666666666433</c:v>
                </c:pt>
                <c:pt idx="96">
                  <c:v>3.4016666666666424</c:v>
                </c:pt>
                <c:pt idx="97">
                  <c:v>3.4416666666666487</c:v>
                </c:pt>
                <c:pt idx="98">
                  <c:v>3.4816666666666478</c:v>
                </c:pt>
                <c:pt idx="99">
                  <c:v>3.521666666666647</c:v>
                </c:pt>
                <c:pt idx="100">
                  <c:v>3.5616666666666461</c:v>
                </c:pt>
                <c:pt idx="101">
                  <c:v>3.6016666666666453</c:v>
                </c:pt>
                <c:pt idx="102">
                  <c:v>3.6416666666666444</c:v>
                </c:pt>
                <c:pt idx="103">
                  <c:v>3.6816666666666436</c:v>
                </c:pt>
                <c:pt idx="104">
                  <c:v>3.7216666666666356</c:v>
                </c:pt>
                <c:pt idx="105">
                  <c:v>3.7616666666666347</c:v>
                </c:pt>
                <c:pt idx="106">
                  <c:v>3.8016666666666339</c:v>
                </c:pt>
                <c:pt idx="107">
                  <c:v>3.841666666666633</c:v>
                </c:pt>
                <c:pt idx="108">
                  <c:v>3.8816666666666393</c:v>
                </c:pt>
                <c:pt idx="109">
                  <c:v>3.9216666666666313</c:v>
                </c:pt>
                <c:pt idx="110">
                  <c:v>3.9572222222221924</c:v>
                </c:pt>
                <c:pt idx="111">
                  <c:v>3.9972222222221916</c:v>
                </c:pt>
                <c:pt idx="112">
                  <c:v>4.0292222222221881</c:v>
                </c:pt>
                <c:pt idx="113">
                  <c:v>4.0692222222221943</c:v>
                </c:pt>
                <c:pt idx="114">
                  <c:v>4.1092222222221935</c:v>
                </c:pt>
                <c:pt idx="115">
                  <c:v>4.1392222222221946</c:v>
                </c:pt>
                <c:pt idx="116">
                  <c:v>4.1392222222221946</c:v>
                </c:pt>
                <c:pt idx="117">
                  <c:v>4.1392222222221946</c:v>
                </c:pt>
                <c:pt idx="118">
                  <c:v>4.1792222222221866</c:v>
                </c:pt>
                <c:pt idx="119">
                  <c:v>4.2192222222221929</c:v>
                </c:pt>
                <c:pt idx="120">
                  <c:v>4.2503333333333018</c:v>
                </c:pt>
                <c:pt idx="121">
                  <c:v>4.2814444444444177</c:v>
                </c:pt>
                <c:pt idx="122">
                  <c:v>4.3214444444444169</c:v>
                </c:pt>
                <c:pt idx="123">
                  <c:v>4.361444444444416</c:v>
                </c:pt>
                <c:pt idx="124">
                  <c:v>4.4014444444444223</c:v>
                </c:pt>
                <c:pt idx="125">
                  <c:v>4.4414444444444214</c:v>
                </c:pt>
                <c:pt idx="126">
                  <c:v>4.4814444444444277</c:v>
                </c:pt>
                <c:pt idx="127">
                  <c:v>4.5214444444444268</c:v>
                </c:pt>
                <c:pt idx="128">
                  <c:v>4.561444444444426</c:v>
                </c:pt>
                <c:pt idx="129">
                  <c:v>4.6014444444444251</c:v>
                </c:pt>
                <c:pt idx="130">
                  <c:v>4.6374444444444265</c:v>
                </c:pt>
                <c:pt idx="131">
                  <c:v>4.6774444444444327</c:v>
                </c:pt>
                <c:pt idx="132">
                  <c:v>4.7174444444444248</c:v>
                </c:pt>
                <c:pt idx="133">
                  <c:v>4.757444444444431</c:v>
                </c:pt>
                <c:pt idx="134">
                  <c:v>4.7929999999999922</c:v>
                </c:pt>
                <c:pt idx="135">
                  <c:v>4.7929999999999922</c:v>
                </c:pt>
                <c:pt idx="136">
                  <c:v>4.8329999999999984</c:v>
                </c:pt>
                <c:pt idx="137">
                  <c:v>4.8729999999999905</c:v>
                </c:pt>
                <c:pt idx="138">
                  <c:v>4.9029999999999916</c:v>
                </c:pt>
                <c:pt idx="139">
                  <c:v>4.9329999999999927</c:v>
                </c:pt>
                <c:pt idx="140">
                  <c:v>4.9729999999999848</c:v>
                </c:pt>
              </c:numCache>
            </c:numRef>
          </c:xVal>
          <c:yVal>
            <c:numRef>
              <c:f>'Refined Data '!$BG$4:$BG$144</c:f>
              <c:numCache>
                <c:formatCode>General</c:formatCode>
                <c:ptCount val="141"/>
                <c:pt idx="0">
                  <c:v>0</c:v>
                </c:pt>
                <c:pt idx="1">
                  <c:v>2.5999999999999801E-2</c:v>
                </c:pt>
                <c:pt idx="2">
                  <c:v>6.0999999999999943E-2</c:v>
                </c:pt>
                <c:pt idx="3">
                  <c:v>0.10899999999999999</c:v>
                </c:pt>
                <c:pt idx="4">
                  <c:v>0.17799999999999994</c:v>
                </c:pt>
                <c:pt idx="5">
                  <c:v>0.27299999999999969</c:v>
                </c:pt>
                <c:pt idx="6">
                  <c:v>0.39900000000000002</c:v>
                </c:pt>
                <c:pt idx="7">
                  <c:v>0.56199999999999939</c:v>
                </c:pt>
                <c:pt idx="8">
                  <c:v>0.76600000000000001</c:v>
                </c:pt>
                <c:pt idx="9">
                  <c:v>1.0209999999999999</c:v>
                </c:pt>
                <c:pt idx="10">
                  <c:v>1.3419999999999996</c:v>
                </c:pt>
                <c:pt idx="11">
                  <c:v>1.7489999999999997</c:v>
                </c:pt>
                <c:pt idx="12">
                  <c:v>2.2679999999999998</c:v>
                </c:pt>
                <c:pt idx="13">
                  <c:v>2.9299999999999997</c:v>
                </c:pt>
                <c:pt idx="14">
                  <c:v>3.7590000000000003</c:v>
                </c:pt>
                <c:pt idx="15">
                  <c:v>4.7720000000000002</c:v>
                </c:pt>
                <c:pt idx="16">
                  <c:v>5.9789999999999992</c:v>
                </c:pt>
                <c:pt idx="17">
                  <c:v>7.3859999999999992</c:v>
                </c:pt>
                <c:pt idx="18">
                  <c:v>8.9930000000000003</c:v>
                </c:pt>
                <c:pt idx="19">
                  <c:v>10.795</c:v>
                </c:pt>
                <c:pt idx="20">
                  <c:v>12.787999999999998</c:v>
                </c:pt>
                <c:pt idx="21">
                  <c:v>14.973000000000001</c:v>
                </c:pt>
                <c:pt idx="22">
                  <c:v>17.36</c:v>
                </c:pt>
                <c:pt idx="23">
                  <c:v>19.969000000000001</c:v>
                </c:pt>
                <c:pt idx="24">
                  <c:v>22.822000000000003</c:v>
                </c:pt>
                <c:pt idx="25">
                  <c:v>25.936999999999998</c:v>
                </c:pt>
                <c:pt idx="26">
                  <c:v>29.317999999999998</c:v>
                </c:pt>
                <c:pt idx="27">
                  <c:v>32.956000000000003</c:v>
                </c:pt>
                <c:pt idx="28">
                  <c:v>36.83</c:v>
                </c:pt>
                <c:pt idx="29">
                  <c:v>40.911999999999999</c:v>
                </c:pt>
                <c:pt idx="30">
                  <c:v>45.170999999999999</c:v>
                </c:pt>
                <c:pt idx="31">
                  <c:v>49.569000000000003</c:v>
                </c:pt>
                <c:pt idx="32">
                  <c:v>54.067999999999998</c:v>
                </c:pt>
                <c:pt idx="33">
                  <c:v>58.64</c:v>
                </c:pt>
                <c:pt idx="34">
                  <c:v>63.266000000000005</c:v>
                </c:pt>
                <c:pt idx="35">
                  <c:v>67.933000000000007</c:v>
                </c:pt>
                <c:pt idx="36">
                  <c:v>72.626999999999995</c:v>
                </c:pt>
                <c:pt idx="37">
                  <c:v>77.335000000000008</c:v>
                </c:pt>
                <c:pt idx="38">
                  <c:v>82.036000000000001</c:v>
                </c:pt>
                <c:pt idx="39">
                  <c:v>86.706000000000003</c:v>
                </c:pt>
                <c:pt idx="40">
                  <c:v>91.314000000000007</c:v>
                </c:pt>
                <c:pt idx="41">
                  <c:v>95.83</c:v>
                </c:pt>
                <c:pt idx="42">
                  <c:v>100.23099999999999</c:v>
                </c:pt>
                <c:pt idx="43">
                  <c:v>104.508</c:v>
                </c:pt>
                <c:pt idx="44">
                  <c:v>108.66200000000001</c:v>
                </c:pt>
                <c:pt idx="45">
                  <c:v>112.705</c:v>
                </c:pt>
                <c:pt idx="46">
                  <c:v>116.65300000000001</c:v>
                </c:pt>
                <c:pt idx="47">
                  <c:v>120.524</c:v>
                </c:pt>
                <c:pt idx="48">
                  <c:v>124.33199999999999</c:v>
                </c:pt>
                <c:pt idx="49">
                  <c:v>128.084</c:v>
                </c:pt>
                <c:pt idx="50">
                  <c:v>131.77100000000002</c:v>
                </c:pt>
                <c:pt idx="51">
                  <c:v>135.38300000000001</c:v>
                </c:pt>
                <c:pt idx="52">
                  <c:v>138.904</c:v>
                </c:pt>
                <c:pt idx="53">
                  <c:v>142.33199999999999</c:v>
                </c:pt>
                <c:pt idx="54">
                  <c:v>145.678</c:v>
                </c:pt>
                <c:pt idx="55">
                  <c:v>148.96899999999999</c:v>
                </c:pt>
                <c:pt idx="56">
                  <c:v>152.24299999999999</c:v>
                </c:pt>
                <c:pt idx="57">
                  <c:v>155.53100000000001</c:v>
                </c:pt>
                <c:pt idx="58">
                  <c:v>158.85499999999999</c:v>
                </c:pt>
                <c:pt idx="59">
                  <c:v>162.214</c:v>
                </c:pt>
                <c:pt idx="60">
                  <c:v>165.589</c:v>
                </c:pt>
                <c:pt idx="61">
                  <c:v>168.95400000000001</c:v>
                </c:pt>
                <c:pt idx="62">
                  <c:v>172.28200000000001</c:v>
                </c:pt>
                <c:pt idx="63">
                  <c:v>175.566</c:v>
                </c:pt>
                <c:pt idx="64">
                  <c:v>178.816</c:v>
                </c:pt>
                <c:pt idx="65">
                  <c:v>182.066</c:v>
                </c:pt>
                <c:pt idx="66">
                  <c:v>185.363</c:v>
                </c:pt>
                <c:pt idx="67">
                  <c:v>188.76</c:v>
                </c:pt>
                <c:pt idx="68">
                  <c:v>192.30600000000001</c:v>
                </c:pt>
                <c:pt idx="69">
                  <c:v>196.02700000000002</c:v>
                </c:pt>
                <c:pt idx="70">
                  <c:v>199.91800000000001</c:v>
                </c:pt>
                <c:pt idx="71">
                  <c:v>203.946</c:v>
                </c:pt>
                <c:pt idx="72">
                  <c:v>208.06100000000001</c:v>
                </c:pt>
                <c:pt idx="73">
                  <c:v>212.21199999999999</c:v>
                </c:pt>
                <c:pt idx="74">
                  <c:v>216.364</c:v>
                </c:pt>
                <c:pt idx="75">
                  <c:v>220.511</c:v>
                </c:pt>
                <c:pt idx="76">
                  <c:v>224.67599999999999</c:v>
                </c:pt>
                <c:pt idx="77">
                  <c:v>228.89600000000002</c:v>
                </c:pt>
                <c:pt idx="78">
                  <c:v>233.20500000000001</c:v>
                </c:pt>
                <c:pt idx="79">
                  <c:v>237.61799999999999</c:v>
                </c:pt>
                <c:pt idx="80">
                  <c:v>242.125</c:v>
                </c:pt>
                <c:pt idx="81">
                  <c:v>246.69</c:v>
                </c:pt>
                <c:pt idx="82">
                  <c:v>251.25200000000001</c:v>
                </c:pt>
                <c:pt idx="83">
                  <c:v>255.745</c:v>
                </c:pt>
                <c:pt idx="84">
                  <c:v>260.11</c:v>
                </c:pt>
                <c:pt idx="85">
                  <c:v>264.315</c:v>
                </c:pt>
                <c:pt idx="86">
                  <c:v>268.36</c:v>
                </c:pt>
                <c:pt idx="87">
                  <c:v>272.27100000000002</c:v>
                </c:pt>
                <c:pt idx="88">
                  <c:v>276.08499999999998</c:v>
                </c:pt>
                <c:pt idx="89">
                  <c:v>279.82799999999997</c:v>
                </c:pt>
                <c:pt idx="90">
                  <c:v>283.51</c:v>
                </c:pt>
                <c:pt idx="91">
                  <c:v>287.11799999999999</c:v>
                </c:pt>
                <c:pt idx="92">
                  <c:v>290.62200000000001</c:v>
                </c:pt>
                <c:pt idx="93">
                  <c:v>293.98</c:v>
                </c:pt>
                <c:pt idx="94">
                  <c:v>297.15699999999998</c:v>
                </c:pt>
                <c:pt idx="95">
                  <c:v>300.13799999999998</c:v>
                </c:pt>
                <c:pt idx="96">
                  <c:v>302.93200000000002</c:v>
                </c:pt>
                <c:pt idx="97">
                  <c:v>305.56900000000002</c:v>
                </c:pt>
                <c:pt idx="98">
                  <c:v>308.09300000000002</c:v>
                </c:pt>
                <c:pt idx="99">
                  <c:v>310.54000000000002</c:v>
                </c:pt>
                <c:pt idx="100">
                  <c:v>312.93200000000002</c:v>
                </c:pt>
                <c:pt idx="101">
                  <c:v>315.25900000000001</c:v>
                </c:pt>
                <c:pt idx="102">
                  <c:v>317.48599999999999</c:v>
                </c:pt>
                <c:pt idx="103">
                  <c:v>319.57100000000003</c:v>
                </c:pt>
                <c:pt idx="104">
                  <c:v>321.476</c:v>
                </c:pt>
                <c:pt idx="105">
                  <c:v>323.18599999999998</c:v>
                </c:pt>
                <c:pt idx="106">
                  <c:v>324.70499999999998</c:v>
                </c:pt>
                <c:pt idx="107">
                  <c:v>326.053</c:v>
                </c:pt>
                <c:pt idx="108">
                  <c:v>327.262</c:v>
                </c:pt>
                <c:pt idx="109">
                  <c:v>328.36099999999999</c:v>
                </c:pt>
                <c:pt idx="110">
                  <c:v>329.36900000000003</c:v>
                </c:pt>
                <c:pt idx="111">
                  <c:v>330.28800000000001</c:v>
                </c:pt>
                <c:pt idx="112">
                  <c:v>331.10700000000003</c:v>
                </c:pt>
                <c:pt idx="113">
                  <c:v>331.815</c:v>
                </c:pt>
                <c:pt idx="114">
                  <c:v>332.41300000000001</c:v>
                </c:pt>
                <c:pt idx="115">
                  <c:v>332.92099999999999</c:v>
                </c:pt>
                <c:pt idx="116">
                  <c:v>333.375</c:v>
                </c:pt>
                <c:pt idx="117">
                  <c:v>333.822</c:v>
                </c:pt>
                <c:pt idx="118">
                  <c:v>334.31400000000002</c:v>
                </c:pt>
                <c:pt idx="119">
                  <c:v>334.89300000000003</c:v>
                </c:pt>
                <c:pt idx="120">
                  <c:v>335.57799999999997</c:v>
                </c:pt>
                <c:pt idx="121">
                  <c:v>336.36799999999999</c:v>
                </c:pt>
                <c:pt idx="122">
                  <c:v>337.24200000000002</c:v>
                </c:pt>
                <c:pt idx="123">
                  <c:v>338.17200000000003</c:v>
                </c:pt>
                <c:pt idx="124">
                  <c:v>339.13400000000001</c:v>
                </c:pt>
                <c:pt idx="125">
                  <c:v>340.11399999999998</c:v>
                </c:pt>
                <c:pt idx="126">
                  <c:v>341.12299999999999</c:v>
                </c:pt>
                <c:pt idx="127">
                  <c:v>342.18099999999998</c:v>
                </c:pt>
                <c:pt idx="128">
                  <c:v>343.31099999999998</c:v>
                </c:pt>
                <c:pt idx="129">
                  <c:v>344.52499999999998</c:v>
                </c:pt>
                <c:pt idx="130">
                  <c:v>345.815</c:v>
                </c:pt>
                <c:pt idx="131">
                  <c:v>347.154</c:v>
                </c:pt>
                <c:pt idx="132">
                  <c:v>348.49700000000001</c:v>
                </c:pt>
                <c:pt idx="133">
                  <c:v>349.78899999999999</c:v>
                </c:pt>
                <c:pt idx="134">
                  <c:v>350.976</c:v>
                </c:pt>
                <c:pt idx="135">
                  <c:v>352.017</c:v>
                </c:pt>
                <c:pt idx="136">
                  <c:v>352.88200000000001</c:v>
                </c:pt>
                <c:pt idx="137">
                  <c:v>353.55700000000002</c:v>
                </c:pt>
                <c:pt idx="138">
                  <c:v>354.03500000000003</c:v>
                </c:pt>
                <c:pt idx="139">
                  <c:v>354.32100000000003</c:v>
                </c:pt>
                <c:pt idx="140">
                  <c:v>354.41500000000002</c:v>
                </c:pt>
              </c:numCache>
            </c:numRef>
          </c:yVal>
          <c:smooth val="1"/>
        </c:ser>
        <c:ser>
          <c:idx val="8"/>
          <c:order val="44"/>
          <c:tx>
            <c:v>H (C5-C6) A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'Refined Data '!$BI$4:$BI$203</c:f>
              <c:numCache>
                <c:formatCode>General</c:formatCode>
                <c:ptCount val="200"/>
                <c:pt idx="0">
                  <c:v>0</c:v>
                </c:pt>
                <c:pt idx="1">
                  <c:v>4.0000000000006253E-2</c:v>
                </c:pt>
                <c:pt idx="2">
                  <c:v>8.00000000000054E-2</c:v>
                </c:pt>
                <c:pt idx="3">
                  <c:v>0.10000000000000142</c:v>
                </c:pt>
                <c:pt idx="4">
                  <c:v>0.14000000000000767</c:v>
                </c:pt>
                <c:pt idx="5">
                  <c:v>0.17999999999999972</c:v>
                </c:pt>
                <c:pt idx="6">
                  <c:v>0.22000000000000597</c:v>
                </c:pt>
                <c:pt idx="7">
                  <c:v>0.24000000000000199</c:v>
                </c:pt>
                <c:pt idx="8">
                  <c:v>0.24000000000000199</c:v>
                </c:pt>
                <c:pt idx="9">
                  <c:v>0.28000000000000824</c:v>
                </c:pt>
                <c:pt idx="10">
                  <c:v>0.31333333333334679</c:v>
                </c:pt>
                <c:pt idx="11">
                  <c:v>0.35333333333335304</c:v>
                </c:pt>
                <c:pt idx="12">
                  <c:v>0.39333333333334508</c:v>
                </c:pt>
                <c:pt idx="13">
                  <c:v>0.41333333333335531</c:v>
                </c:pt>
                <c:pt idx="14">
                  <c:v>0.45333333333334735</c:v>
                </c:pt>
                <c:pt idx="15">
                  <c:v>0.49333333333335361</c:v>
                </c:pt>
                <c:pt idx="16">
                  <c:v>0.53333333333334565</c:v>
                </c:pt>
                <c:pt idx="17">
                  <c:v>0.55333333333334878</c:v>
                </c:pt>
                <c:pt idx="18">
                  <c:v>0.59333333333334792</c:v>
                </c:pt>
                <c:pt idx="19">
                  <c:v>0.61333333333335105</c:v>
                </c:pt>
                <c:pt idx="20">
                  <c:v>0.6533333333333502</c:v>
                </c:pt>
                <c:pt idx="21">
                  <c:v>0.69333333333334934</c:v>
                </c:pt>
                <c:pt idx="22">
                  <c:v>0.7333333333333556</c:v>
                </c:pt>
                <c:pt idx="23">
                  <c:v>0.75333333333335162</c:v>
                </c:pt>
                <c:pt idx="24">
                  <c:v>0.79333333333335077</c:v>
                </c:pt>
                <c:pt idx="25">
                  <c:v>0.83333333333334991</c:v>
                </c:pt>
                <c:pt idx="26">
                  <c:v>0.85333333333335304</c:v>
                </c:pt>
                <c:pt idx="27">
                  <c:v>0.89333333333335219</c:v>
                </c:pt>
                <c:pt idx="28">
                  <c:v>0.93333333333335133</c:v>
                </c:pt>
                <c:pt idx="29">
                  <c:v>0.97333333333335759</c:v>
                </c:pt>
                <c:pt idx="30">
                  <c:v>0.99333333333335361</c:v>
                </c:pt>
                <c:pt idx="31">
                  <c:v>1.0333333333333456</c:v>
                </c:pt>
                <c:pt idx="32">
                  <c:v>1.0733333333333519</c:v>
                </c:pt>
                <c:pt idx="33">
                  <c:v>1.1133333333333439</c:v>
                </c:pt>
                <c:pt idx="34">
                  <c:v>1.1333333333333542</c:v>
                </c:pt>
                <c:pt idx="35">
                  <c:v>1.1733333333333462</c:v>
                </c:pt>
                <c:pt idx="36">
                  <c:v>1.2133333333333454</c:v>
                </c:pt>
                <c:pt idx="37">
                  <c:v>1.2333333333333485</c:v>
                </c:pt>
                <c:pt idx="38">
                  <c:v>1.2733333333333476</c:v>
                </c:pt>
                <c:pt idx="39">
                  <c:v>1.3133333333333539</c:v>
                </c:pt>
                <c:pt idx="40">
                  <c:v>1.3533333333333459</c:v>
                </c:pt>
                <c:pt idx="41">
                  <c:v>1.3933333333333522</c:v>
                </c:pt>
                <c:pt idx="42">
                  <c:v>1.4133333333333482</c:v>
                </c:pt>
                <c:pt idx="43">
                  <c:v>1.4533333333333474</c:v>
                </c:pt>
                <c:pt idx="44">
                  <c:v>1.4533333333333474</c:v>
                </c:pt>
                <c:pt idx="45">
                  <c:v>1.4933333333333536</c:v>
                </c:pt>
                <c:pt idx="46">
                  <c:v>1.5233333333333547</c:v>
                </c:pt>
                <c:pt idx="47">
                  <c:v>1.5633333333333468</c:v>
                </c:pt>
                <c:pt idx="48">
                  <c:v>1.603333333333353</c:v>
                </c:pt>
                <c:pt idx="49">
                  <c:v>1.6233333333333491</c:v>
                </c:pt>
                <c:pt idx="50">
                  <c:v>1.6633333333333411</c:v>
                </c:pt>
                <c:pt idx="51">
                  <c:v>1.6633333333333411</c:v>
                </c:pt>
                <c:pt idx="52">
                  <c:v>1.7033333333333474</c:v>
                </c:pt>
                <c:pt idx="53">
                  <c:v>1.7433333333333465</c:v>
                </c:pt>
                <c:pt idx="54">
                  <c:v>1.7633333333333496</c:v>
                </c:pt>
                <c:pt idx="55">
                  <c:v>1.7633333333333496</c:v>
                </c:pt>
                <c:pt idx="56">
                  <c:v>1.8033333333333488</c:v>
                </c:pt>
                <c:pt idx="57">
                  <c:v>1.8433333333333479</c:v>
                </c:pt>
                <c:pt idx="58">
                  <c:v>1.8833333333333471</c:v>
                </c:pt>
                <c:pt idx="59">
                  <c:v>1.9033333333333431</c:v>
                </c:pt>
                <c:pt idx="60">
                  <c:v>1.9033333333333431</c:v>
                </c:pt>
                <c:pt idx="61">
                  <c:v>1.9433333333333493</c:v>
                </c:pt>
                <c:pt idx="62">
                  <c:v>1.9433333333333493</c:v>
                </c:pt>
                <c:pt idx="63">
                  <c:v>1.9633333333333454</c:v>
                </c:pt>
                <c:pt idx="64">
                  <c:v>1.9633333333333454</c:v>
                </c:pt>
                <c:pt idx="65">
                  <c:v>2.0033333333333516</c:v>
                </c:pt>
                <c:pt idx="66">
                  <c:v>2.0433333333333508</c:v>
                </c:pt>
                <c:pt idx="67">
                  <c:v>2.0833333333333499</c:v>
                </c:pt>
                <c:pt idx="68">
                  <c:v>2.103333333333353</c:v>
                </c:pt>
                <c:pt idx="69">
                  <c:v>2.103333333333353</c:v>
                </c:pt>
                <c:pt idx="70">
                  <c:v>2.1433333333333451</c:v>
                </c:pt>
                <c:pt idx="71">
                  <c:v>2.1833333333333513</c:v>
                </c:pt>
                <c:pt idx="72">
                  <c:v>2.2233333333333434</c:v>
                </c:pt>
                <c:pt idx="73">
                  <c:v>2.2633333333333496</c:v>
                </c:pt>
                <c:pt idx="74">
                  <c:v>2.2833333333333456</c:v>
                </c:pt>
                <c:pt idx="75">
                  <c:v>2.3233333333333519</c:v>
                </c:pt>
                <c:pt idx="76">
                  <c:v>2.3633333333333439</c:v>
                </c:pt>
                <c:pt idx="77">
                  <c:v>2.4033333333333502</c:v>
                </c:pt>
                <c:pt idx="78">
                  <c:v>2.4433333333333493</c:v>
                </c:pt>
                <c:pt idx="79">
                  <c:v>2.4633333333333454</c:v>
                </c:pt>
                <c:pt idx="80">
                  <c:v>2.5033333333333516</c:v>
                </c:pt>
                <c:pt idx="81">
                  <c:v>2.5433333333333437</c:v>
                </c:pt>
                <c:pt idx="82">
                  <c:v>2.5833333333333499</c:v>
                </c:pt>
                <c:pt idx="83">
                  <c:v>2.6233333333333491</c:v>
                </c:pt>
                <c:pt idx="84">
                  <c:v>2.6633333333333482</c:v>
                </c:pt>
                <c:pt idx="85">
                  <c:v>2.6833333333333513</c:v>
                </c:pt>
                <c:pt idx="86">
                  <c:v>2.7233333333333505</c:v>
                </c:pt>
                <c:pt idx="87">
                  <c:v>2.7633333333333496</c:v>
                </c:pt>
                <c:pt idx="88">
                  <c:v>2.8033333333333559</c:v>
                </c:pt>
                <c:pt idx="89">
                  <c:v>2.8433333333333479</c:v>
                </c:pt>
                <c:pt idx="90">
                  <c:v>2.8833333333333542</c:v>
                </c:pt>
                <c:pt idx="91">
                  <c:v>2.9033333333333502</c:v>
                </c:pt>
                <c:pt idx="92">
                  <c:v>2.9433333333333422</c:v>
                </c:pt>
                <c:pt idx="93">
                  <c:v>2.9833333333333485</c:v>
                </c:pt>
                <c:pt idx="94">
                  <c:v>3.0233333333333476</c:v>
                </c:pt>
                <c:pt idx="95">
                  <c:v>3.0633333333333468</c:v>
                </c:pt>
                <c:pt idx="96">
                  <c:v>3.1033333333333459</c:v>
                </c:pt>
                <c:pt idx="97">
                  <c:v>3.1233333333333491</c:v>
                </c:pt>
                <c:pt idx="98">
                  <c:v>3.1633333333333482</c:v>
                </c:pt>
                <c:pt idx="99">
                  <c:v>3.2033333333333545</c:v>
                </c:pt>
                <c:pt idx="100">
                  <c:v>3.2033333333333545</c:v>
                </c:pt>
                <c:pt idx="101">
                  <c:v>3.2433333333333465</c:v>
                </c:pt>
                <c:pt idx="102">
                  <c:v>3.2833333333333528</c:v>
                </c:pt>
                <c:pt idx="103">
                  <c:v>3.3233333333333519</c:v>
                </c:pt>
                <c:pt idx="104">
                  <c:v>3.3433333333333479</c:v>
                </c:pt>
                <c:pt idx="105">
                  <c:v>3.3833333333333542</c:v>
                </c:pt>
                <c:pt idx="106">
                  <c:v>3.4233333333333462</c:v>
                </c:pt>
                <c:pt idx="107">
                  <c:v>3.4633333333333525</c:v>
                </c:pt>
                <c:pt idx="108">
                  <c:v>3.5033333333333445</c:v>
                </c:pt>
                <c:pt idx="109">
                  <c:v>3.5433333333333508</c:v>
                </c:pt>
                <c:pt idx="110">
                  <c:v>3.5833333333333428</c:v>
                </c:pt>
                <c:pt idx="111">
                  <c:v>3.6233333333333491</c:v>
                </c:pt>
                <c:pt idx="112">
                  <c:v>3.6633333333333482</c:v>
                </c:pt>
                <c:pt idx="113">
                  <c:v>3.6833333333333513</c:v>
                </c:pt>
                <c:pt idx="114">
                  <c:v>3.7233333333333505</c:v>
                </c:pt>
                <c:pt idx="115">
                  <c:v>3.7633333333333425</c:v>
                </c:pt>
                <c:pt idx="116">
                  <c:v>3.8033333333333488</c:v>
                </c:pt>
                <c:pt idx="117">
                  <c:v>3.8433333333333479</c:v>
                </c:pt>
                <c:pt idx="118">
                  <c:v>3.8833333333333471</c:v>
                </c:pt>
                <c:pt idx="119">
                  <c:v>3.9233333333333462</c:v>
                </c:pt>
                <c:pt idx="120">
                  <c:v>3.9633333333333525</c:v>
                </c:pt>
                <c:pt idx="121">
                  <c:v>4.0033333333333445</c:v>
                </c:pt>
                <c:pt idx="122">
                  <c:v>4.0033333333333445</c:v>
                </c:pt>
                <c:pt idx="123">
                  <c:v>4.0233333333333547</c:v>
                </c:pt>
                <c:pt idx="124">
                  <c:v>4.0633333333333468</c:v>
                </c:pt>
                <c:pt idx="125">
                  <c:v>4.103333333333353</c:v>
                </c:pt>
                <c:pt idx="126">
                  <c:v>4.1433333333333451</c:v>
                </c:pt>
                <c:pt idx="127">
                  <c:v>4.1833333333333513</c:v>
                </c:pt>
                <c:pt idx="128">
                  <c:v>4.2233333333333434</c:v>
                </c:pt>
                <c:pt idx="129">
                  <c:v>4.2633333333333496</c:v>
                </c:pt>
                <c:pt idx="130">
                  <c:v>4.3033333333333488</c:v>
                </c:pt>
                <c:pt idx="131">
                  <c:v>4.3433333333333479</c:v>
                </c:pt>
                <c:pt idx="132">
                  <c:v>4.3833333333333471</c:v>
                </c:pt>
                <c:pt idx="133">
                  <c:v>4.4233333333333533</c:v>
                </c:pt>
                <c:pt idx="134">
                  <c:v>4.4433333333333493</c:v>
                </c:pt>
                <c:pt idx="135">
                  <c:v>4.4833333333333485</c:v>
                </c:pt>
                <c:pt idx="136">
                  <c:v>4.5233333333333476</c:v>
                </c:pt>
                <c:pt idx="137">
                  <c:v>4.5233333333333476</c:v>
                </c:pt>
                <c:pt idx="138">
                  <c:v>4.5633333333333468</c:v>
                </c:pt>
                <c:pt idx="139">
                  <c:v>4.603333333333353</c:v>
                </c:pt>
                <c:pt idx="140">
                  <c:v>4.6433333333333451</c:v>
                </c:pt>
                <c:pt idx="141">
                  <c:v>4.6833333333333513</c:v>
                </c:pt>
                <c:pt idx="142">
                  <c:v>4.7233333333333434</c:v>
                </c:pt>
                <c:pt idx="143">
                  <c:v>4.7633333333333496</c:v>
                </c:pt>
                <c:pt idx="144">
                  <c:v>4.8033333333333417</c:v>
                </c:pt>
                <c:pt idx="145">
                  <c:v>4.8433333333333479</c:v>
                </c:pt>
                <c:pt idx="146">
                  <c:v>4.8833333333333471</c:v>
                </c:pt>
                <c:pt idx="147">
                  <c:v>4.9233333333333462</c:v>
                </c:pt>
                <c:pt idx="148">
                  <c:v>4.9633333333333454</c:v>
                </c:pt>
                <c:pt idx="149">
                  <c:v>5.0033333333333516</c:v>
                </c:pt>
                <c:pt idx="150">
                  <c:v>5.0233333333333476</c:v>
                </c:pt>
                <c:pt idx="151">
                  <c:v>5.0233333333333476</c:v>
                </c:pt>
                <c:pt idx="152">
                  <c:v>5.0633333333333539</c:v>
                </c:pt>
                <c:pt idx="153">
                  <c:v>5.1033333333333459</c:v>
                </c:pt>
                <c:pt idx="154">
                  <c:v>5.1433333333333522</c:v>
                </c:pt>
                <c:pt idx="155">
                  <c:v>5.1833333333333513</c:v>
                </c:pt>
                <c:pt idx="156">
                  <c:v>5.2233333333333505</c:v>
                </c:pt>
                <c:pt idx="157">
                  <c:v>5.2633333333333496</c:v>
                </c:pt>
                <c:pt idx="158">
                  <c:v>5.3033333333333559</c:v>
                </c:pt>
                <c:pt idx="159">
                  <c:v>5.3433333333333479</c:v>
                </c:pt>
                <c:pt idx="160">
                  <c:v>5.3833333333333542</c:v>
                </c:pt>
                <c:pt idx="161">
                  <c:v>5.4233333333333462</c:v>
                </c:pt>
                <c:pt idx="162">
                  <c:v>5.4615151515151652</c:v>
                </c:pt>
                <c:pt idx="163">
                  <c:v>5.5015151515151643</c:v>
                </c:pt>
                <c:pt idx="164">
                  <c:v>5.5415151515151635</c:v>
                </c:pt>
                <c:pt idx="165">
                  <c:v>5.5815151515151626</c:v>
                </c:pt>
                <c:pt idx="166">
                  <c:v>5.6015151515151587</c:v>
                </c:pt>
                <c:pt idx="167">
                  <c:v>5.6415151515151649</c:v>
                </c:pt>
                <c:pt idx="168">
                  <c:v>5.6778787878788037</c:v>
                </c:pt>
                <c:pt idx="169">
                  <c:v>5.6978787878787998</c:v>
                </c:pt>
                <c:pt idx="170">
                  <c:v>5.7378787878787989</c:v>
                </c:pt>
                <c:pt idx="171">
                  <c:v>5.7778787878787981</c:v>
                </c:pt>
                <c:pt idx="172">
                  <c:v>5.8178787878787972</c:v>
                </c:pt>
                <c:pt idx="173">
                  <c:v>5.8578787878788035</c:v>
                </c:pt>
                <c:pt idx="174">
                  <c:v>5.8978787878787955</c:v>
                </c:pt>
                <c:pt idx="175">
                  <c:v>5.9378787878788017</c:v>
                </c:pt>
                <c:pt idx="176">
                  <c:v>5.9778787878787938</c:v>
                </c:pt>
                <c:pt idx="177">
                  <c:v>6.0178787878788</c:v>
                </c:pt>
                <c:pt idx="178">
                  <c:v>6.0578787878787921</c:v>
                </c:pt>
                <c:pt idx="179">
                  <c:v>6.0978787878787983</c:v>
                </c:pt>
                <c:pt idx="180">
                  <c:v>6.1378787878787975</c:v>
                </c:pt>
                <c:pt idx="181">
                  <c:v>6.1778787878787966</c:v>
                </c:pt>
                <c:pt idx="182">
                  <c:v>6.2178787878787958</c:v>
                </c:pt>
                <c:pt idx="183">
                  <c:v>6.257878787878802</c:v>
                </c:pt>
                <c:pt idx="184">
                  <c:v>6.257878787878802</c:v>
                </c:pt>
                <c:pt idx="185">
                  <c:v>6.2978787878787941</c:v>
                </c:pt>
                <c:pt idx="186">
                  <c:v>6.3378787878788003</c:v>
                </c:pt>
                <c:pt idx="187">
                  <c:v>6.3778787878787995</c:v>
                </c:pt>
                <c:pt idx="188">
                  <c:v>6.4178787878787986</c:v>
                </c:pt>
                <c:pt idx="189">
                  <c:v>6.4578787878787978</c:v>
                </c:pt>
                <c:pt idx="190">
                  <c:v>6.497878787878804</c:v>
                </c:pt>
                <c:pt idx="191">
                  <c:v>6.5378787878787961</c:v>
                </c:pt>
                <c:pt idx="192">
                  <c:v>6.5778787878788023</c:v>
                </c:pt>
                <c:pt idx="193">
                  <c:v>6.6142424242424411</c:v>
                </c:pt>
                <c:pt idx="194">
                  <c:v>6.6342424242424443</c:v>
                </c:pt>
                <c:pt idx="195">
                  <c:v>6.6742424242424434</c:v>
                </c:pt>
                <c:pt idx="196">
                  <c:v>6.6942424242424394</c:v>
                </c:pt>
                <c:pt idx="197">
                  <c:v>6.7342424242424457</c:v>
                </c:pt>
                <c:pt idx="198">
                  <c:v>6.7687878787878972</c:v>
                </c:pt>
                <c:pt idx="199">
                  <c:v>6.8087878787878893</c:v>
                </c:pt>
              </c:numCache>
            </c:numRef>
          </c:xVal>
          <c:yVal>
            <c:numRef>
              <c:f>'Refined Data '!$BJ$4:$BJ$203</c:f>
              <c:numCache>
                <c:formatCode>General</c:formatCode>
                <c:ptCount val="200"/>
                <c:pt idx="0">
                  <c:v>0</c:v>
                </c:pt>
                <c:pt idx="1">
                  <c:v>3.0999999999999917E-2</c:v>
                </c:pt>
                <c:pt idx="2">
                  <c:v>0.12799999999999989</c:v>
                </c:pt>
                <c:pt idx="3">
                  <c:v>0.31499999999999995</c:v>
                </c:pt>
                <c:pt idx="4">
                  <c:v>0.61499999999999999</c:v>
                </c:pt>
                <c:pt idx="5">
                  <c:v>1.0509999999999999</c:v>
                </c:pt>
                <c:pt idx="6">
                  <c:v>1.6409999999999998</c:v>
                </c:pt>
                <c:pt idx="7">
                  <c:v>2.3979999999999997</c:v>
                </c:pt>
                <c:pt idx="8">
                  <c:v>3.335</c:v>
                </c:pt>
                <c:pt idx="9">
                  <c:v>4.4630000000000001</c:v>
                </c:pt>
                <c:pt idx="10">
                  <c:v>5.79</c:v>
                </c:pt>
                <c:pt idx="11">
                  <c:v>7.3259999999999996</c:v>
                </c:pt>
                <c:pt idx="12">
                  <c:v>9.0809999999999995</c:v>
                </c:pt>
                <c:pt idx="13">
                  <c:v>11.068</c:v>
                </c:pt>
                <c:pt idx="14">
                  <c:v>13.302</c:v>
                </c:pt>
                <c:pt idx="15">
                  <c:v>15.797000000000001</c:v>
                </c:pt>
                <c:pt idx="16">
                  <c:v>18.553999999999998</c:v>
                </c:pt>
                <c:pt idx="17">
                  <c:v>21.568999999999999</c:v>
                </c:pt>
                <c:pt idx="18">
                  <c:v>24.826000000000001</c:v>
                </c:pt>
                <c:pt idx="19">
                  <c:v>28.302</c:v>
                </c:pt>
                <c:pt idx="20">
                  <c:v>31.968999999999998</c:v>
                </c:pt>
                <c:pt idx="21">
                  <c:v>35.798000000000002</c:v>
                </c:pt>
                <c:pt idx="22">
                  <c:v>39.755000000000003</c:v>
                </c:pt>
                <c:pt idx="23">
                  <c:v>43.802</c:v>
                </c:pt>
                <c:pt idx="24">
                  <c:v>47.896000000000001</c:v>
                </c:pt>
                <c:pt idx="25">
                  <c:v>52.001000000000005</c:v>
                </c:pt>
                <c:pt idx="26">
                  <c:v>56.079000000000001</c:v>
                </c:pt>
                <c:pt idx="27">
                  <c:v>60.094000000000001</c:v>
                </c:pt>
                <c:pt idx="28">
                  <c:v>64.009</c:v>
                </c:pt>
                <c:pt idx="29">
                  <c:v>67.787000000000006</c:v>
                </c:pt>
                <c:pt idx="30">
                  <c:v>71.397999999999996</c:v>
                </c:pt>
                <c:pt idx="31">
                  <c:v>74.820000000000007</c:v>
                </c:pt>
                <c:pt idx="32">
                  <c:v>78.040000000000006</c:v>
                </c:pt>
                <c:pt idx="33">
                  <c:v>81.057000000000002</c:v>
                </c:pt>
                <c:pt idx="34">
                  <c:v>83.879000000000005</c:v>
                </c:pt>
                <c:pt idx="35">
                  <c:v>86.513000000000005</c:v>
                </c:pt>
                <c:pt idx="36">
                  <c:v>88.960999999999999</c:v>
                </c:pt>
                <c:pt idx="37">
                  <c:v>91.22</c:v>
                </c:pt>
                <c:pt idx="38">
                  <c:v>93.289000000000001</c:v>
                </c:pt>
                <c:pt idx="39">
                  <c:v>95.171999999999997</c:v>
                </c:pt>
                <c:pt idx="40">
                  <c:v>96.882000000000005</c:v>
                </c:pt>
                <c:pt idx="41">
                  <c:v>98.436999999999998</c:v>
                </c:pt>
                <c:pt idx="42">
                  <c:v>99.863</c:v>
                </c:pt>
                <c:pt idx="43">
                  <c:v>101.19200000000001</c:v>
                </c:pt>
                <c:pt idx="44">
                  <c:v>102.45700000000001</c:v>
                </c:pt>
                <c:pt idx="45">
                  <c:v>103.68</c:v>
                </c:pt>
                <c:pt idx="46">
                  <c:v>104.873</c:v>
                </c:pt>
                <c:pt idx="47">
                  <c:v>106.04600000000001</c:v>
                </c:pt>
                <c:pt idx="48">
                  <c:v>107.196</c:v>
                </c:pt>
                <c:pt idx="49">
                  <c:v>108.315</c:v>
                </c:pt>
                <c:pt idx="50">
                  <c:v>109.38600000000001</c:v>
                </c:pt>
                <c:pt idx="51">
                  <c:v>110.398</c:v>
                </c:pt>
                <c:pt idx="52">
                  <c:v>111.351</c:v>
                </c:pt>
                <c:pt idx="53">
                  <c:v>112.25800000000001</c:v>
                </c:pt>
                <c:pt idx="54">
                  <c:v>113.146</c:v>
                </c:pt>
                <c:pt idx="55">
                  <c:v>114.044</c:v>
                </c:pt>
                <c:pt idx="56">
                  <c:v>114.983</c:v>
                </c:pt>
                <c:pt idx="57">
                  <c:v>115.983</c:v>
                </c:pt>
                <c:pt idx="58">
                  <c:v>117.05</c:v>
                </c:pt>
                <c:pt idx="59">
                  <c:v>118.178</c:v>
                </c:pt>
                <c:pt idx="60">
                  <c:v>119.354</c:v>
                </c:pt>
                <c:pt idx="61">
                  <c:v>120.569</c:v>
                </c:pt>
                <c:pt idx="62">
                  <c:v>121.813</c:v>
                </c:pt>
                <c:pt idx="63">
                  <c:v>123.083</c:v>
                </c:pt>
                <c:pt idx="64">
                  <c:v>124.381</c:v>
                </c:pt>
                <c:pt idx="65">
                  <c:v>125.72</c:v>
                </c:pt>
                <c:pt idx="66">
                  <c:v>127.122</c:v>
                </c:pt>
                <c:pt idx="67">
                  <c:v>128.61199999999999</c:v>
                </c:pt>
                <c:pt idx="68">
                  <c:v>130.20999999999998</c:v>
                </c:pt>
                <c:pt idx="69">
                  <c:v>131.928</c:v>
                </c:pt>
                <c:pt idx="70">
                  <c:v>133.76599999999999</c:v>
                </c:pt>
                <c:pt idx="71">
                  <c:v>135.72199999999998</c:v>
                </c:pt>
                <c:pt idx="72">
                  <c:v>137.78299999999999</c:v>
                </c:pt>
                <c:pt idx="73">
                  <c:v>139.928</c:v>
                </c:pt>
                <c:pt idx="74">
                  <c:v>142.13999999999999</c:v>
                </c:pt>
                <c:pt idx="75">
                  <c:v>144.40799999999999</c:v>
                </c:pt>
                <c:pt idx="76">
                  <c:v>146.726</c:v>
                </c:pt>
                <c:pt idx="77">
                  <c:v>149.09199999999998</c:v>
                </c:pt>
                <c:pt idx="78">
                  <c:v>151.50199999999998</c:v>
                </c:pt>
                <c:pt idx="79">
                  <c:v>153.95299999999997</c:v>
                </c:pt>
                <c:pt idx="80">
                  <c:v>156.43799999999999</c:v>
                </c:pt>
                <c:pt idx="81">
                  <c:v>158.94199999999998</c:v>
                </c:pt>
                <c:pt idx="82">
                  <c:v>161.441</c:v>
                </c:pt>
                <c:pt idx="83">
                  <c:v>163.911</c:v>
                </c:pt>
                <c:pt idx="84">
                  <c:v>166.33099999999999</c:v>
                </c:pt>
                <c:pt idx="85">
                  <c:v>168.68899999999999</c:v>
                </c:pt>
                <c:pt idx="86">
                  <c:v>170.976</c:v>
                </c:pt>
                <c:pt idx="87">
                  <c:v>173.18699999999998</c:v>
                </c:pt>
                <c:pt idx="88">
                  <c:v>175.31899999999999</c:v>
                </c:pt>
                <c:pt idx="89">
                  <c:v>177.36699999999999</c:v>
                </c:pt>
                <c:pt idx="90">
                  <c:v>179.31899999999999</c:v>
                </c:pt>
                <c:pt idx="91">
                  <c:v>181.16299999999998</c:v>
                </c:pt>
                <c:pt idx="92">
                  <c:v>182.88799999999998</c:v>
                </c:pt>
                <c:pt idx="93">
                  <c:v>184.49099999999999</c:v>
                </c:pt>
                <c:pt idx="94">
                  <c:v>185.97199999999998</c:v>
                </c:pt>
                <c:pt idx="95">
                  <c:v>187.34199999999998</c:v>
                </c:pt>
                <c:pt idx="96">
                  <c:v>188.61699999999999</c:v>
                </c:pt>
                <c:pt idx="97">
                  <c:v>189.816</c:v>
                </c:pt>
                <c:pt idx="98">
                  <c:v>190.96199999999999</c:v>
                </c:pt>
                <c:pt idx="99">
                  <c:v>192.07</c:v>
                </c:pt>
                <c:pt idx="100">
                  <c:v>193.15099999999998</c:v>
                </c:pt>
                <c:pt idx="101">
                  <c:v>194.20599999999999</c:v>
                </c:pt>
                <c:pt idx="102">
                  <c:v>195.23599999999999</c:v>
                </c:pt>
                <c:pt idx="103">
                  <c:v>196.24099999999999</c:v>
                </c:pt>
                <c:pt idx="104">
                  <c:v>197.22399999999999</c:v>
                </c:pt>
                <c:pt idx="105">
                  <c:v>198.18899999999999</c:v>
                </c:pt>
                <c:pt idx="106">
                  <c:v>199.14499999999998</c:v>
                </c:pt>
                <c:pt idx="107">
                  <c:v>200.10399999999998</c:v>
                </c:pt>
                <c:pt idx="108">
                  <c:v>201.06799999999998</c:v>
                </c:pt>
                <c:pt idx="109">
                  <c:v>202.036</c:v>
                </c:pt>
                <c:pt idx="110">
                  <c:v>202.99799999999999</c:v>
                </c:pt>
                <c:pt idx="111">
                  <c:v>203.93299999999999</c:v>
                </c:pt>
                <c:pt idx="112">
                  <c:v>204.82</c:v>
                </c:pt>
                <c:pt idx="113">
                  <c:v>205.63799999999998</c:v>
                </c:pt>
                <c:pt idx="114">
                  <c:v>206.37299999999999</c:v>
                </c:pt>
                <c:pt idx="115">
                  <c:v>207.01899999999998</c:v>
                </c:pt>
                <c:pt idx="116">
                  <c:v>207.57799999999997</c:v>
                </c:pt>
                <c:pt idx="117">
                  <c:v>208.05799999999999</c:v>
                </c:pt>
                <c:pt idx="118">
                  <c:v>208.46499999999997</c:v>
                </c:pt>
                <c:pt idx="119">
                  <c:v>208.80199999999999</c:v>
                </c:pt>
                <c:pt idx="120">
                  <c:v>209.06899999999999</c:v>
                </c:pt>
                <c:pt idx="121">
                  <c:v>209.261</c:v>
                </c:pt>
                <c:pt idx="122">
                  <c:v>209.37799999999999</c:v>
                </c:pt>
                <c:pt idx="123">
                  <c:v>209.422</c:v>
                </c:pt>
                <c:pt idx="124">
                  <c:v>209.40699999999998</c:v>
                </c:pt>
                <c:pt idx="125">
                  <c:v>209.34799999999998</c:v>
                </c:pt>
                <c:pt idx="126">
                  <c:v>209.26499999999999</c:v>
                </c:pt>
                <c:pt idx="127">
                  <c:v>209.179</c:v>
                </c:pt>
                <c:pt idx="128">
                  <c:v>209.10799999999998</c:v>
                </c:pt>
                <c:pt idx="129">
                  <c:v>209.065</c:v>
                </c:pt>
                <c:pt idx="130">
                  <c:v>209.05199999999999</c:v>
                </c:pt>
                <c:pt idx="131">
                  <c:v>209.065</c:v>
                </c:pt>
                <c:pt idx="132">
                  <c:v>209.095</c:v>
                </c:pt>
                <c:pt idx="133">
                  <c:v>209.13399999999999</c:v>
                </c:pt>
                <c:pt idx="134">
                  <c:v>209.17999999999998</c:v>
                </c:pt>
                <c:pt idx="135">
                  <c:v>209.23499999999999</c:v>
                </c:pt>
                <c:pt idx="136">
                  <c:v>209.30599999999998</c:v>
                </c:pt>
                <c:pt idx="137">
                  <c:v>209.39599999999999</c:v>
                </c:pt>
                <c:pt idx="138">
                  <c:v>209.50799999999998</c:v>
                </c:pt>
                <c:pt idx="139">
                  <c:v>209.63799999999998</c:v>
                </c:pt>
                <c:pt idx="140">
                  <c:v>209.78099999999998</c:v>
                </c:pt>
                <c:pt idx="141">
                  <c:v>209.92399999999998</c:v>
                </c:pt>
                <c:pt idx="142">
                  <c:v>210.054</c:v>
                </c:pt>
                <c:pt idx="143">
                  <c:v>210.16199999999998</c:v>
                </c:pt>
                <c:pt idx="144">
                  <c:v>210.244</c:v>
                </c:pt>
                <c:pt idx="145">
                  <c:v>210.30499999999998</c:v>
                </c:pt>
                <c:pt idx="146">
                  <c:v>210.35899999999998</c:v>
                </c:pt>
                <c:pt idx="147">
                  <c:v>210.42</c:v>
                </c:pt>
                <c:pt idx="148">
                  <c:v>210.506</c:v>
                </c:pt>
                <c:pt idx="149">
                  <c:v>210.624</c:v>
                </c:pt>
                <c:pt idx="150">
                  <c:v>210.779</c:v>
                </c:pt>
                <c:pt idx="151">
                  <c:v>210.96499999999997</c:v>
                </c:pt>
                <c:pt idx="152">
                  <c:v>211.179</c:v>
                </c:pt>
                <c:pt idx="153">
                  <c:v>211.41499999999999</c:v>
                </c:pt>
                <c:pt idx="154">
                  <c:v>211.673</c:v>
                </c:pt>
                <c:pt idx="155">
                  <c:v>211.95599999999999</c:v>
                </c:pt>
                <c:pt idx="156">
                  <c:v>212.267</c:v>
                </c:pt>
                <c:pt idx="157">
                  <c:v>212.60899999999998</c:v>
                </c:pt>
                <c:pt idx="158">
                  <c:v>212.98299999999998</c:v>
                </c:pt>
                <c:pt idx="159">
                  <c:v>213.386</c:v>
                </c:pt>
                <c:pt idx="160">
                  <c:v>213.809</c:v>
                </c:pt>
                <c:pt idx="161">
                  <c:v>214.24299999999999</c:v>
                </c:pt>
                <c:pt idx="162">
                  <c:v>214.67499999999998</c:v>
                </c:pt>
                <c:pt idx="163">
                  <c:v>215.09199999999998</c:v>
                </c:pt>
                <c:pt idx="164">
                  <c:v>215.48699999999999</c:v>
                </c:pt>
                <c:pt idx="165">
                  <c:v>215.85599999999999</c:v>
                </c:pt>
                <c:pt idx="166">
                  <c:v>216.197</c:v>
                </c:pt>
                <c:pt idx="167">
                  <c:v>216.51399999999998</c:v>
                </c:pt>
                <c:pt idx="168">
                  <c:v>216.804</c:v>
                </c:pt>
                <c:pt idx="169">
                  <c:v>217.066</c:v>
                </c:pt>
                <c:pt idx="170">
                  <c:v>217.29599999999999</c:v>
                </c:pt>
                <c:pt idx="171">
                  <c:v>217.49299999999999</c:v>
                </c:pt>
                <c:pt idx="172">
                  <c:v>217.65699999999998</c:v>
                </c:pt>
                <c:pt idx="173">
                  <c:v>217.791</c:v>
                </c:pt>
                <c:pt idx="174">
                  <c:v>217.905</c:v>
                </c:pt>
                <c:pt idx="175">
                  <c:v>218.011</c:v>
                </c:pt>
                <c:pt idx="176">
                  <c:v>218.12199999999999</c:v>
                </c:pt>
                <c:pt idx="177">
                  <c:v>218.25099999999998</c:v>
                </c:pt>
                <c:pt idx="178">
                  <c:v>218.40599999999998</c:v>
                </c:pt>
                <c:pt idx="179">
                  <c:v>218.58799999999999</c:v>
                </c:pt>
                <c:pt idx="180">
                  <c:v>218.798</c:v>
                </c:pt>
                <c:pt idx="181">
                  <c:v>219.03099999999998</c:v>
                </c:pt>
                <c:pt idx="182">
                  <c:v>219.28</c:v>
                </c:pt>
                <c:pt idx="183">
                  <c:v>219.54</c:v>
                </c:pt>
                <c:pt idx="184">
                  <c:v>219.80599999999998</c:v>
                </c:pt>
                <c:pt idx="185">
                  <c:v>220.07799999999997</c:v>
                </c:pt>
                <c:pt idx="186">
                  <c:v>220.35499999999999</c:v>
                </c:pt>
                <c:pt idx="187">
                  <c:v>220.63899999999998</c:v>
                </c:pt>
                <c:pt idx="188">
                  <c:v>220.928</c:v>
                </c:pt>
                <c:pt idx="189">
                  <c:v>221.22199999999998</c:v>
                </c:pt>
                <c:pt idx="190">
                  <c:v>221.51599999999999</c:v>
                </c:pt>
                <c:pt idx="191">
                  <c:v>221.80699999999999</c:v>
                </c:pt>
                <c:pt idx="192">
                  <c:v>222.08699999999999</c:v>
                </c:pt>
                <c:pt idx="193">
                  <c:v>222.34699999999998</c:v>
                </c:pt>
                <c:pt idx="194">
                  <c:v>222.583</c:v>
                </c:pt>
                <c:pt idx="195">
                  <c:v>222.78699999999998</c:v>
                </c:pt>
                <c:pt idx="196">
                  <c:v>222.95499999999998</c:v>
                </c:pt>
                <c:pt idx="197">
                  <c:v>223.08099999999999</c:v>
                </c:pt>
                <c:pt idx="198">
                  <c:v>223.16399999999999</c:v>
                </c:pt>
                <c:pt idx="199">
                  <c:v>223.20499999999998</c:v>
                </c:pt>
              </c:numCache>
            </c:numRef>
          </c:yVal>
          <c:smooth val="1"/>
        </c:ser>
        <c:ser>
          <c:idx val="9"/>
          <c:order val="45"/>
          <c:tx>
            <c:v>H (C5-C6) B</c:v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'Refined Data '!$BL$4:$BL$84</c:f>
              <c:numCache>
                <c:formatCode>General</c:formatCode>
                <c:ptCount val="81"/>
                <c:pt idx="0">
                  <c:v>0</c:v>
                </c:pt>
                <c:pt idx="1">
                  <c:v>4.0000000000006253E-2</c:v>
                </c:pt>
                <c:pt idx="2">
                  <c:v>7.9999999999998295E-2</c:v>
                </c:pt>
                <c:pt idx="3">
                  <c:v>0.12000000000000455</c:v>
                </c:pt>
                <c:pt idx="4">
                  <c:v>0.16000000000000369</c:v>
                </c:pt>
                <c:pt idx="5">
                  <c:v>0.22000000000000597</c:v>
                </c:pt>
                <c:pt idx="6">
                  <c:v>0.26000000000000512</c:v>
                </c:pt>
                <c:pt idx="7">
                  <c:v>0.30000000000000426</c:v>
                </c:pt>
                <c:pt idx="8">
                  <c:v>0.34000000000001052</c:v>
                </c:pt>
                <c:pt idx="9">
                  <c:v>0.38000000000000256</c:v>
                </c:pt>
                <c:pt idx="10">
                  <c:v>0.42000000000000881</c:v>
                </c:pt>
                <c:pt idx="11">
                  <c:v>0.46000000000000796</c:v>
                </c:pt>
                <c:pt idx="12">
                  <c:v>0.50000000000000711</c:v>
                </c:pt>
                <c:pt idx="13">
                  <c:v>0.56000000000000227</c:v>
                </c:pt>
                <c:pt idx="14">
                  <c:v>0.60000000000000853</c:v>
                </c:pt>
                <c:pt idx="15">
                  <c:v>0.64000000000000057</c:v>
                </c:pt>
                <c:pt idx="16">
                  <c:v>0.68000000000000682</c:v>
                </c:pt>
                <c:pt idx="17">
                  <c:v>0.71999999999999886</c:v>
                </c:pt>
                <c:pt idx="18">
                  <c:v>0.78000000000000114</c:v>
                </c:pt>
                <c:pt idx="19">
                  <c:v>0.82000000000000739</c:v>
                </c:pt>
                <c:pt idx="20">
                  <c:v>0.86000000000000654</c:v>
                </c:pt>
                <c:pt idx="21">
                  <c:v>0.90000000000000568</c:v>
                </c:pt>
                <c:pt idx="22">
                  <c:v>0.94000000000000483</c:v>
                </c:pt>
                <c:pt idx="23">
                  <c:v>1.0000000000000071</c:v>
                </c:pt>
                <c:pt idx="24">
                  <c:v>1.0400000000000063</c:v>
                </c:pt>
                <c:pt idx="25">
                  <c:v>1.0800000000000054</c:v>
                </c:pt>
                <c:pt idx="26">
                  <c:v>1.1200000000000045</c:v>
                </c:pt>
                <c:pt idx="27">
                  <c:v>1.1616666666666688</c:v>
                </c:pt>
                <c:pt idx="28">
                  <c:v>1.2216666666666711</c:v>
                </c:pt>
                <c:pt idx="29">
                  <c:v>1.2616666666666632</c:v>
                </c:pt>
                <c:pt idx="30">
                  <c:v>1.3016666666666694</c:v>
                </c:pt>
                <c:pt idx="31">
                  <c:v>1.3416666666666686</c:v>
                </c:pt>
                <c:pt idx="32">
                  <c:v>1.3416666666666686</c:v>
                </c:pt>
                <c:pt idx="33">
                  <c:v>1.4016666666666708</c:v>
                </c:pt>
                <c:pt idx="34">
                  <c:v>1.4416666666666629</c:v>
                </c:pt>
                <c:pt idx="35">
                  <c:v>1.4816666666666691</c:v>
                </c:pt>
                <c:pt idx="36">
                  <c:v>1.4816666666666691</c:v>
                </c:pt>
                <c:pt idx="37">
                  <c:v>1.5416666666666714</c:v>
                </c:pt>
                <c:pt idx="38">
                  <c:v>1.5816666666666634</c:v>
                </c:pt>
                <c:pt idx="39">
                  <c:v>1.6216666666666626</c:v>
                </c:pt>
                <c:pt idx="40">
                  <c:v>1.6616666666666617</c:v>
                </c:pt>
                <c:pt idx="41">
                  <c:v>1.6816666666666649</c:v>
                </c:pt>
                <c:pt idx="42">
                  <c:v>1.721666666666664</c:v>
                </c:pt>
                <c:pt idx="43">
                  <c:v>1.7616666666666632</c:v>
                </c:pt>
                <c:pt idx="44">
                  <c:v>1.8016666666666694</c:v>
                </c:pt>
                <c:pt idx="45">
                  <c:v>1.8216666666666654</c:v>
                </c:pt>
                <c:pt idx="46">
                  <c:v>1.8616666666666646</c:v>
                </c:pt>
                <c:pt idx="47">
                  <c:v>1.9016666666666637</c:v>
                </c:pt>
                <c:pt idx="48">
                  <c:v>1.9416666666666629</c:v>
                </c:pt>
                <c:pt idx="49">
                  <c:v>2.0016666666666652</c:v>
                </c:pt>
                <c:pt idx="50">
                  <c:v>2.0416666666666714</c:v>
                </c:pt>
                <c:pt idx="51">
                  <c:v>2.0816666666666634</c:v>
                </c:pt>
                <c:pt idx="52">
                  <c:v>2.1216666666666697</c:v>
                </c:pt>
                <c:pt idx="53">
                  <c:v>2.1816666666666578</c:v>
                </c:pt>
                <c:pt idx="54">
                  <c:v>2.221666666666664</c:v>
                </c:pt>
                <c:pt idx="55">
                  <c:v>2.2616666666666632</c:v>
                </c:pt>
                <c:pt idx="56">
                  <c:v>2.3216666666666654</c:v>
                </c:pt>
                <c:pt idx="57">
                  <c:v>2.3616666666666646</c:v>
                </c:pt>
                <c:pt idx="58">
                  <c:v>2.4016666666666637</c:v>
                </c:pt>
                <c:pt idx="59">
                  <c:v>2.461666666666666</c:v>
                </c:pt>
                <c:pt idx="60">
                  <c:v>2.5016666666666652</c:v>
                </c:pt>
                <c:pt idx="61">
                  <c:v>2.548333333333332</c:v>
                </c:pt>
                <c:pt idx="62">
                  <c:v>2.588333333333324</c:v>
                </c:pt>
                <c:pt idx="63">
                  <c:v>2.6483333333333263</c:v>
                </c:pt>
                <c:pt idx="64">
                  <c:v>2.6883333333333326</c:v>
                </c:pt>
                <c:pt idx="65">
                  <c:v>2.7283333333333317</c:v>
                </c:pt>
                <c:pt idx="66">
                  <c:v>2.788333333333334</c:v>
                </c:pt>
                <c:pt idx="67">
                  <c:v>2.828333333333326</c:v>
                </c:pt>
                <c:pt idx="68">
                  <c:v>2.8683333333333323</c:v>
                </c:pt>
                <c:pt idx="69">
                  <c:v>2.9283333333333346</c:v>
                </c:pt>
                <c:pt idx="70">
                  <c:v>2.9683333333333337</c:v>
                </c:pt>
                <c:pt idx="71">
                  <c:v>3.0083333333333329</c:v>
                </c:pt>
                <c:pt idx="72">
                  <c:v>3.028333333333336</c:v>
                </c:pt>
                <c:pt idx="73">
                  <c:v>3.068333333333328</c:v>
                </c:pt>
                <c:pt idx="74">
                  <c:v>3.1083333333333343</c:v>
                </c:pt>
                <c:pt idx="75">
                  <c:v>3.1483333333333263</c:v>
                </c:pt>
                <c:pt idx="76">
                  <c:v>3.2083333333333286</c:v>
                </c:pt>
                <c:pt idx="77">
                  <c:v>3.2483333333333348</c:v>
                </c:pt>
                <c:pt idx="78">
                  <c:v>3.2883333333333269</c:v>
                </c:pt>
                <c:pt idx="79">
                  <c:v>3.3483333333333292</c:v>
                </c:pt>
                <c:pt idx="80">
                  <c:v>3.3883333333333283</c:v>
                </c:pt>
              </c:numCache>
            </c:numRef>
          </c:xVal>
          <c:yVal>
            <c:numRef>
              <c:f>'Refined Data '!$BM$4:$BM$84</c:f>
              <c:numCache>
                <c:formatCode>General</c:formatCode>
                <c:ptCount val="81"/>
                <c:pt idx="0">
                  <c:v>0</c:v>
                </c:pt>
                <c:pt idx="1">
                  <c:v>7.1000000000000174E-2</c:v>
                </c:pt>
                <c:pt idx="2">
                  <c:v>0.16000000000000014</c:v>
                </c:pt>
                <c:pt idx="3">
                  <c:v>0.28300000000000014</c:v>
                </c:pt>
                <c:pt idx="4">
                  <c:v>0.45900000000000007</c:v>
                </c:pt>
                <c:pt idx="5">
                  <c:v>0.70900000000000007</c:v>
                </c:pt>
                <c:pt idx="6">
                  <c:v>1.0489999999999999</c:v>
                </c:pt>
                <c:pt idx="7">
                  <c:v>1.4980000000000002</c:v>
                </c:pt>
                <c:pt idx="8">
                  <c:v>2.0740000000000003</c:v>
                </c:pt>
                <c:pt idx="9">
                  <c:v>2.7980000000000005</c:v>
                </c:pt>
                <c:pt idx="10">
                  <c:v>3.6880000000000002</c:v>
                </c:pt>
                <c:pt idx="11">
                  <c:v>4.76</c:v>
                </c:pt>
                <c:pt idx="12">
                  <c:v>6.0329999999999995</c:v>
                </c:pt>
                <c:pt idx="13">
                  <c:v>7.5259999999999998</c:v>
                </c:pt>
                <c:pt idx="14">
                  <c:v>9.2680000000000007</c:v>
                </c:pt>
                <c:pt idx="15">
                  <c:v>11.292</c:v>
                </c:pt>
                <c:pt idx="16">
                  <c:v>13.638</c:v>
                </c:pt>
                <c:pt idx="17">
                  <c:v>16.349</c:v>
                </c:pt>
                <c:pt idx="18">
                  <c:v>19.453999999999997</c:v>
                </c:pt>
                <c:pt idx="19">
                  <c:v>22.965999999999998</c:v>
                </c:pt>
                <c:pt idx="20">
                  <c:v>26.872999999999998</c:v>
                </c:pt>
                <c:pt idx="21">
                  <c:v>31.147000000000002</c:v>
                </c:pt>
                <c:pt idx="22">
                  <c:v>35.760000000000005</c:v>
                </c:pt>
                <c:pt idx="23">
                  <c:v>40.690000000000005</c:v>
                </c:pt>
                <c:pt idx="24">
                  <c:v>45.927</c:v>
                </c:pt>
                <c:pt idx="25">
                  <c:v>51.468000000000004</c:v>
                </c:pt>
                <c:pt idx="26">
                  <c:v>57.304000000000002</c:v>
                </c:pt>
                <c:pt idx="27">
                  <c:v>63.423999999999999</c:v>
                </c:pt>
                <c:pt idx="28">
                  <c:v>69.810999999999993</c:v>
                </c:pt>
                <c:pt idx="29">
                  <c:v>76.447999999999993</c:v>
                </c:pt>
                <c:pt idx="30">
                  <c:v>83.311999999999998</c:v>
                </c:pt>
                <c:pt idx="31">
                  <c:v>90.378999999999991</c:v>
                </c:pt>
                <c:pt idx="32">
                  <c:v>97.619</c:v>
                </c:pt>
                <c:pt idx="33">
                  <c:v>105.002</c:v>
                </c:pt>
                <c:pt idx="34">
                  <c:v>112.494</c:v>
                </c:pt>
                <c:pt idx="35">
                  <c:v>120.054</c:v>
                </c:pt>
                <c:pt idx="36">
                  <c:v>127.63399999999999</c:v>
                </c:pt>
                <c:pt idx="37">
                  <c:v>135.185</c:v>
                </c:pt>
                <c:pt idx="38">
                  <c:v>142.666</c:v>
                </c:pt>
                <c:pt idx="39">
                  <c:v>150.05099999999999</c:v>
                </c:pt>
                <c:pt idx="40">
                  <c:v>157.334</c:v>
                </c:pt>
                <c:pt idx="41">
                  <c:v>164.51900000000001</c:v>
                </c:pt>
                <c:pt idx="42">
                  <c:v>171.62100000000001</c:v>
                </c:pt>
                <c:pt idx="43">
                  <c:v>178.65199999999999</c:v>
                </c:pt>
                <c:pt idx="44">
                  <c:v>185.62899999999999</c:v>
                </c:pt>
                <c:pt idx="45">
                  <c:v>192.56199999999998</c:v>
                </c:pt>
                <c:pt idx="46">
                  <c:v>199.45099999999999</c:v>
                </c:pt>
                <c:pt idx="47">
                  <c:v>206.28100000000001</c:v>
                </c:pt>
                <c:pt idx="48">
                  <c:v>213.02199999999999</c:v>
                </c:pt>
                <c:pt idx="49">
                  <c:v>219.63899999999998</c:v>
                </c:pt>
                <c:pt idx="50">
                  <c:v>226.10599999999999</c:v>
                </c:pt>
                <c:pt idx="51">
                  <c:v>232.422</c:v>
                </c:pt>
                <c:pt idx="52">
                  <c:v>238.601</c:v>
                </c:pt>
                <c:pt idx="53">
                  <c:v>244.666</c:v>
                </c:pt>
                <c:pt idx="54">
                  <c:v>250.636</c:v>
                </c:pt>
                <c:pt idx="55">
                  <c:v>256.51600000000002</c:v>
                </c:pt>
                <c:pt idx="56">
                  <c:v>262.29700000000003</c:v>
                </c:pt>
                <c:pt idx="57">
                  <c:v>267.95100000000002</c:v>
                </c:pt>
                <c:pt idx="58">
                  <c:v>273.43400000000003</c:v>
                </c:pt>
                <c:pt idx="59">
                  <c:v>278.68900000000002</c:v>
                </c:pt>
                <c:pt idx="60">
                  <c:v>283.661</c:v>
                </c:pt>
                <c:pt idx="61">
                  <c:v>288.31200000000001</c:v>
                </c:pt>
                <c:pt idx="62">
                  <c:v>292.62800000000004</c:v>
                </c:pt>
                <c:pt idx="63">
                  <c:v>296.60900000000004</c:v>
                </c:pt>
                <c:pt idx="64">
                  <c:v>300.26400000000001</c:v>
                </c:pt>
                <c:pt idx="65">
                  <c:v>303.60200000000003</c:v>
                </c:pt>
                <c:pt idx="66">
                  <c:v>306.62900000000002</c:v>
                </c:pt>
                <c:pt idx="67">
                  <c:v>309.351</c:v>
                </c:pt>
                <c:pt idx="68">
                  <c:v>311.779</c:v>
                </c:pt>
                <c:pt idx="69">
                  <c:v>313.93200000000002</c:v>
                </c:pt>
                <c:pt idx="70">
                  <c:v>315.83300000000003</c:v>
                </c:pt>
                <c:pt idx="71">
                  <c:v>317.50400000000002</c:v>
                </c:pt>
                <c:pt idx="72">
                  <c:v>318.97000000000003</c:v>
                </c:pt>
                <c:pt idx="73">
                  <c:v>320.25300000000004</c:v>
                </c:pt>
                <c:pt idx="74">
                  <c:v>321.36800000000005</c:v>
                </c:pt>
                <c:pt idx="75">
                  <c:v>322.322</c:v>
                </c:pt>
                <c:pt idx="76">
                  <c:v>323.108</c:v>
                </c:pt>
                <c:pt idx="77">
                  <c:v>323.71000000000004</c:v>
                </c:pt>
                <c:pt idx="78">
                  <c:v>324.11900000000003</c:v>
                </c:pt>
                <c:pt idx="79">
                  <c:v>324.34200000000004</c:v>
                </c:pt>
                <c:pt idx="80">
                  <c:v>324.41400000000004</c:v>
                </c:pt>
              </c:numCache>
            </c:numRef>
          </c:yVal>
          <c:smooth val="1"/>
        </c:ser>
        <c:ser>
          <c:idx val="10"/>
          <c:order val="46"/>
          <c:tx>
            <c:v>H (C7-T1) A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'!$BO$4:$BO$61</c:f>
              <c:numCache>
                <c:formatCode>General</c:formatCode>
                <c:ptCount val="58"/>
                <c:pt idx="0">
                  <c:v>0</c:v>
                </c:pt>
                <c:pt idx="1">
                  <c:v>2.8333333333328881E-2</c:v>
                </c:pt>
                <c:pt idx="2">
                  <c:v>6.8333333333335133E-2</c:v>
                </c:pt>
                <c:pt idx="3">
                  <c:v>8.8333333333331154E-2</c:v>
                </c:pt>
                <c:pt idx="4">
                  <c:v>0.1283333333333303</c:v>
                </c:pt>
                <c:pt idx="5">
                  <c:v>0.14833333333333343</c:v>
                </c:pt>
                <c:pt idx="6">
                  <c:v>0.18833333333333258</c:v>
                </c:pt>
                <c:pt idx="7">
                  <c:v>0.2083333333333286</c:v>
                </c:pt>
                <c:pt idx="8">
                  <c:v>0.22833333333333172</c:v>
                </c:pt>
                <c:pt idx="9">
                  <c:v>0.26833333333333087</c:v>
                </c:pt>
                <c:pt idx="10">
                  <c:v>0.30833333333333712</c:v>
                </c:pt>
                <c:pt idx="11">
                  <c:v>0.32833333333333314</c:v>
                </c:pt>
                <c:pt idx="12">
                  <c:v>0.35833333333333428</c:v>
                </c:pt>
                <c:pt idx="13">
                  <c:v>0.39833333333333343</c:v>
                </c:pt>
                <c:pt idx="14">
                  <c:v>0.41833333333332945</c:v>
                </c:pt>
                <c:pt idx="15">
                  <c:v>0.4583333333333357</c:v>
                </c:pt>
                <c:pt idx="16">
                  <c:v>0.47833333333333172</c:v>
                </c:pt>
                <c:pt idx="17">
                  <c:v>0.51833333333333798</c:v>
                </c:pt>
                <c:pt idx="18">
                  <c:v>0.538333333333334</c:v>
                </c:pt>
                <c:pt idx="19">
                  <c:v>0.538333333333334</c:v>
                </c:pt>
                <c:pt idx="20">
                  <c:v>0.55833333333333002</c:v>
                </c:pt>
                <c:pt idx="21">
                  <c:v>0.57833333333332604</c:v>
                </c:pt>
                <c:pt idx="22">
                  <c:v>0.61833333333333229</c:v>
                </c:pt>
                <c:pt idx="23">
                  <c:v>0.63833333333332831</c:v>
                </c:pt>
                <c:pt idx="24">
                  <c:v>0.67833333333333456</c:v>
                </c:pt>
                <c:pt idx="25">
                  <c:v>0.69833333333333059</c:v>
                </c:pt>
                <c:pt idx="26">
                  <c:v>0.69833333333333059</c:v>
                </c:pt>
                <c:pt idx="27">
                  <c:v>0.71833333333332661</c:v>
                </c:pt>
                <c:pt idx="28">
                  <c:v>0.75833333333333286</c:v>
                </c:pt>
                <c:pt idx="29">
                  <c:v>0.77833333333332888</c:v>
                </c:pt>
                <c:pt idx="30">
                  <c:v>0.81833333333332803</c:v>
                </c:pt>
                <c:pt idx="31">
                  <c:v>0.83833333333333115</c:v>
                </c:pt>
                <c:pt idx="32">
                  <c:v>0.83833333333333115</c:v>
                </c:pt>
                <c:pt idx="33">
                  <c:v>0.85833333333333428</c:v>
                </c:pt>
                <c:pt idx="34">
                  <c:v>0.89833333333332632</c:v>
                </c:pt>
                <c:pt idx="35">
                  <c:v>0.91833333333333655</c:v>
                </c:pt>
                <c:pt idx="36">
                  <c:v>0.9583333333333286</c:v>
                </c:pt>
                <c:pt idx="37">
                  <c:v>0.99833333333333485</c:v>
                </c:pt>
                <c:pt idx="38">
                  <c:v>1.0183333333333309</c:v>
                </c:pt>
                <c:pt idx="39">
                  <c:v>1.038333333333334</c:v>
                </c:pt>
                <c:pt idx="40">
                  <c:v>1.0783333333333331</c:v>
                </c:pt>
                <c:pt idx="41">
                  <c:v>1.0983333333333363</c:v>
                </c:pt>
                <c:pt idx="42">
                  <c:v>1.1383333333333283</c:v>
                </c:pt>
                <c:pt idx="43">
                  <c:v>1.1783333333333346</c:v>
                </c:pt>
                <c:pt idx="44">
                  <c:v>1.1983333333333306</c:v>
                </c:pt>
                <c:pt idx="45">
                  <c:v>1.2383333333333368</c:v>
                </c:pt>
                <c:pt idx="46">
                  <c:v>1.2583333333333329</c:v>
                </c:pt>
                <c:pt idx="47">
                  <c:v>1.2983333333333249</c:v>
                </c:pt>
                <c:pt idx="48">
                  <c:v>1.3316666666666563</c:v>
                </c:pt>
                <c:pt idx="49">
                  <c:v>1.3716666666666626</c:v>
                </c:pt>
                <c:pt idx="50">
                  <c:v>1.4116666666666546</c:v>
                </c:pt>
                <c:pt idx="51">
                  <c:v>1.4316666666666578</c:v>
                </c:pt>
                <c:pt idx="52">
                  <c:v>1.4716666666666569</c:v>
                </c:pt>
                <c:pt idx="53">
                  <c:v>1.49166666666666</c:v>
                </c:pt>
                <c:pt idx="54">
                  <c:v>1.5316666666666521</c:v>
                </c:pt>
                <c:pt idx="55">
                  <c:v>1.5516666666666623</c:v>
                </c:pt>
                <c:pt idx="56">
                  <c:v>1.5916666666666544</c:v>
                </c:pt>
                <c:pt idx="57">
                  <c:v>1.6316666666666606</c:v>
                </c:pt>
              </c:numCache>
            </c:numRef>
          </c:xVal>
          <c:yVal>
            <c:numRef>
              <c:f>'Refined Data '!$BP$4:$BP$61</c:f>
              <c:numCache>
                <c:formatCode>General</c:formatCode>
                <c:ptCount val="58"/>
                <c:pt idx="0">
                  <c:v>0</c:v>
                </c:pt>
                <c:pt idx="1">
                  <c:v>4.0999999999999925E-2</c:v>
                </c:pt>
                <c:pt idx="2">
                  <c:v>0.11299999999999999</c:v>
                </c:pt>
                <c:pt idx="3">
                  <c:v>0.22300000000000031</c:v>
                </c:pt>
                <c:pt idx="4">
                  <c:v>0.38200000000000012</c:v>
                </c:pt>
                <c:pt idx="5">
                  <c:v>0.60099999999999998</c:v>
                </c:pt>
                <c:pt idx="6">
                  <c:v>0.89200000000000035</c:v>
                </c:pt>
                <c:pt idx="7">
                  <c:v>1.2710000000000004</c:v>
                </c:pt>
                <c:pt idx="8">
                  <c:v>1.7540000000000004</c:v>
                </c:pt>
                <c:pt idx="9">
                  <c:v>2.3689999999999998</c:v>
                </c:pt>
                <c:pt idx="10">
                  <c:v>3.1550000000000002</c:v>
                </c:pt>
                <c:pt idx="11">
                  <c:v>4.1680000000000001</c:v>
                </c:pt>
                <c:pt idx="12">
                  <c:v>5.4770000000000003</c:v>
                </c:pt>
                <c:pt idx="13">
                  <c:v>7.1470000000000002</c:v>
                </c:pt>
                <c:pt idx="14">
                  <c:v>9.2200000000000006</c:v>
                </c:pt>
                <c:pt idx="15">
                  <c:v>11.695</c:v>
                </c:pt>
                <c:pt idx="16">
                  <c:v>14.536999999999999</c:v>
                </c:pt>
                <c:pt idx="17">
                  <c:v>17.687999999999999</c:v>
                </c:pt>
                <c:pt idx="18">
                  <c:v>21.085999999999999</c:v>
                </c:pt>
                <c:pt idx="19">
                  <c:v>24.677</c:v>
                </c:pt>
                <c:pt idx="20">
                  <c:v>28.431000000000001</c:v>
                </c:pt>
                <c:pt idx="21">
                  <c:v>32.353999999999999</c:v>
                </c:pt>
                <c:pt idx="22">
                  <c:v>36.471999999999994</c:v>
                </c:pt>
                <c:pt idx="23">
                  <c:v>40.807000000000002</c:v>
                </c:pt>
                <c:pt idx="24">
                  <c:v>45.364000000000004</c:v>
                </c:pt>
                <c:pt idx="25">
                  <c:v>50.135000000000005</c:v>
                </c:pt>
                <c:pt idx="26">
                  <c:v>55.093000000000004</c:v>
                </c:pt>
                <c:pt idx="27">
                  <c:v>60.195999999999998</c:v>
                </c:pt>
                <c:pt idx="28">
                  <c:v>65.384</c:v>
                </c:pt>
                <c:pt idx="29">
                  <c:v>70.606999999999999</c:v>
                </c:pt>
                <c:pt idx="30">
                  <c:v>75.843000000000004</c:v>
                </c:pt>
                <c:pt idx="31">
                  <c:v>81.11099999999999</c:v>
                </c:pt>
                <c:pt idx="32">
                  <c:v>86.471000000000004</c:v>
                </c:pt>
                <c:pt idx="33">
                  <c:v>92.012</c:v>
                </c:pt>
                <c:pt idx="34">
                  <c:v>97.831999999999994</c:v>
                </c:pt>
                <c:pt idx="35">
                  <c:v>104.024</c:v>
                </c:pt>
                <c:pt idx="36">
                  <c:v>110.654</c:v>
                </c:pt>
                <c:pt idx="37">
                  <c:v>117.735</c:v>
                </c:pt>
                <c:pt idx="38">
                  <c:v>125.217</c:v>
                </c:pt>
                <c:pt idx="39">
                  <c:v>132.988</c:v>
                </c:pt>
                <c:pt idx="40">
                  <c:v>140.899</c:v>
                </c:pt>
                <c:pt idx="41">
                  <c:v>148.79300000000001</c:v>
                </c:pt>
                <c:pt idx="42">
                  <c:v>156.52799999999999</c:v>
                </c:pt>
                <c:pt idx="43">
                  <c:v>163.999</c:v>
                </c:pt>
                <c:pt idx="44">
                  <c:v>171.13900000000001</c:v>
                </c:pt>
                <c:pt idx="45">
                  <c:v>177.917</c:v>
                </c:pt>
                <c:pt idx="46">
                  <c:v>184.315</c:v>
                </c:pt>
                <c:pt idx="47">
                  <c:v>190.30799999999999</c:v>
                </c:pt>
                <c:pt idx="48">
                  <c:v>195.84899999999999</c:v>
                </c:pt>
                <c:pt idx="49">
                  <c:v>200.88</c:v>
                </c:pt>
                <c:pt idx="50">
                  <c:v>205.34199999999998</c:v>
                </c:pt>
                <c:pt idx="51">
                  <c:v>209.185</c:v>
                </c:pt>
                <c:pt idx="52">
                  <c:v>212.37899999999999</c:v>
                </c:pt>
                <c:pt idx="53">
                  <c:v>214.91800000000001</c:v>
                </c:pt>
                <c:pt idx="54">
                  <c:v>216.81399999999999</c:v>
                </c:pt>
                <c:pt idx="55">
                  <c:v>218.09100000000001</c:v>
                </c:pt>
                <c:pt idx="56">
                  <c:v>218.762</c:v>
                </c:pt>
                <c:pt idx="57">
                  <c:v>218.81899999999999</c:v>
                </c:pt>
              </c:numCache>
            </c:numRef>
          </c:yVal>
          <c:smooth val="1"/>
        </c:ser>
        <c:ser>
          <c:idx val="11"/>
          <c:order val="47"/>
          <c:tx>
            <c:v>H (C7-T1) B</c:v>
          </c:tx>
          <c:spPr>
            <a:ln>
              <a:solidFill>
                <a:srgbClr val="C0504D">
                  <a:lumMod val="75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'!$BR$4:$BR$214</c:f>
              <c:numCache>
                <c:formatCode>General</c:formatCode>
                <c:ptCount val="211"/>
                <c:pt idx="0">
                  <c:v>0</c:v>
                </c:pt>
                <c:pt idx="1">
                  <c:v>2.0000000000003126E-2</c:v>
                </c:pt>
                <c:pt idx="2">
                  <c:v>3.9999999999999147E-2</c:v>
                </c:pt>
                <c:pt idx="3">
                  <c:v>5.9999999999995168E-2</c:v>
                </c:pt>
                <c:pt idx="4">
                  <c:v>8.00000000000054E-2</c:v>
                </c:pt>
                <c:pt idx="5">
                  <c:v>8.00000000000054E-2</c:v>
                </c:pt>
                <c:pt idx="6">
                  <c:v>0.10000000000000142</c:v>
                </c:pt>
                <c:pt idx="7">
                  <c:v>0.11999999999999744</c:v>
                </c:pt>
                <c:pt idx="8">
                  <c:v>0.14000000000000057</c:v>
                </c:pt>
                <c:pt idx="9">
                  <c:v>0.16000000000000369</c:v>
                </c:pt>
                <c:pt idx="10">
                  <c:v>0.20000000000000284</c:v>
                </c:pt>
                <c:pt idx="11">
                  <c:v>0.22166666666666401</c:v>
                </c:pt>
                <c:pt idx="12">
                  <c:v>0.24166666666666003</c:v>
                </c:pt>
                <c:pt idx="13">
                  <c:v>0.26166666666666316</c:v>
                </c:pt>
                <c:pt idx="14">
                  <c:v>0.28166666666666629</c:v>
                </c:pt>
                <c:pt idx="15">
                  <c:v>0.32166666666666544</c:v>
                </c:pt>
                <c:pt idx="16">
                  <c:v>0.34166666666666146</c:v>
                </c:pt>
                <c:pt idx="17">
                  <c:v>0.36166666666666458</c:v>
                </c:pt>
                <c:pt idx="18">
                  <c:v>0.38666666666667027</c:v>
                </c:pt>
                <c:pt idx="19">
                  <c:v>0.42666666666666941</c:v>
                </c:pt>
                <c:pt idx="20">
                  <c:v>0.44666666666667254</c:v>
                </c:pt>
                <c:pt idx="21">
                  <c:v>0.46666666666666856</c:v>
                </c:pt>
                <c:pt idx="22">
                  <c:v>0.48666666666667169</c:v>
                </c:pt>
                <c:pt idx="23">
                  <c:v>0.50666666666667481</c:v>
                </c:pt>
                <c:pt idx="24">
                  <c:v>0.54666666666666686</c:v>
                </c:pt>
                <c:pt idx="25">
                  <c:v>0.56666666666667709</c:v>
                </c:pt>
                <c:pt idx="26">
                  <c:v>0.58666666666667311</c:v>
                </c:pt>
                <c:pt idx="27">
                  <c:v>0.62666666666666515</c:v>
                </c:pt>
                <c:pt idx="28">
                  <c:v>0.64666666666667538</c:v>
                </c:pt>
                <c:pt idx="29">
                  <c:v>0.6666666666666714</c:v>
                </c:pt>
                <c:pt idx="30">
                  <c:v>0.68666666666666742</c:v>
                </c:pt>
                <c:pt idx="31">
                  <c:v>0.70666666666667055</c:v>
                </c:pt>
                <c:pt idx="32">
                  <c:v>0.7466666666666697</c:v>
                </c:pt>
                <c:pt idx="33">
                  <c:v>0.76666666666667282</c:v>
                </c:pt>
                <c:pt idx="34">
                  <c:v>0.78666666666666885</c:v>
                </c:pt>
                <c:pt idx="35">
                  <c:v>0.8266666666666751</c:v>
                </c:pt>
                <c:pt idx="36">
                  <c:v>0.84666666666667112</c:v>
                </c:pt>
                <c:pt idx="37">
                  <c:v>0.86666666666666714</c:v>
                </c:pt>
                <c:pt idx="38">
                  <c:v>0.88666666666667737</c:v>
                </c:pt>
                <c:pt idx="39">
                  <c:v>0.90666666666667339</c:v>
                </c:pt>
                <c:pt idx="40">
                  <c:v>0.94666666666666544</c:v>
                </c:pt>
                <c:pt idx="41">
                  <c:v>0.96666666666667567</c:v>
                </c:pt>
                <c:pt idx="42">
                  <c:v>0.98666666666667169</c:v>
                </c:pt>
                <c:pt idx="43">
                  <c:v>1.0266666666666708</c:v>
                </c:pt>
                <c:pt idx="44">
                  <c:v>1.046666666666674</c:v>
                </c:pt>
                <c:pt idx="45">
                  <c:v>1.06666666666667</c:v>
                </c:pt>
                <c:pt idx="46">
                  <c:v>1.0866666666666731</c:v>
                </c:pt>
                <c:pt idx="47">
                  <c:v>1.1266666666666723</c:v>
                </c:pt>
                <c:pt idx="48">
                  <c:v>1.1466666666666754</c:v>
                </c:pt>
                <c:pt idx="49">
                  <c:v>1.1666666666666714</c:v>
                </c:pt>
                <c:pt idx="50">
                  <c:v>1.1666666666666714</c:v>
                </c:pt>
                <c:pt idx="51">
                  <c:v>1.1866666666666674</c:v>
                </c:pt>
                <c:pt idx="52">
                  <c:v>1.2066666666666777</c:v>
                </c:pt>
                <c:pt idx="53">
                  <c:v>1.2266666666666737</c:v>
                </c:pt>
                <c:pt idx="54">
                  <c:v>1.2666666666666657</c:v>
                </c:pt>
                <c:pt idx="55">
                  <c:v>1.286666666666676</c:v>
                </c:pt>
                <c:pt idx="56">
                  <c:v>1.306666666666672</c:v>
                </c:pt>
                <c:pt idx="57">
                  <c:v>1.3466666666666711</c:v>
                </c:pt>
                <c:pt idx="58">
                  <c:v>1.3666666666666742</c:v>
                </c:pt>
                <c:pt idx="59">
                  <c:v>1.3866666666666703</c:v>
                </c:pt>
                <c:pt idx="60">
                  <c:v>1.4266666666666694</c:v>
                </c:pt>
                <c:pt idx="61">
                  <c:v>1.4466666666666725</c:v>
                </c:pt>
                <c:pt idx="62">
                  <c:v>1.4666666666666757</c:v>
                </c:pt>
                <c:pt idx="63">
                  <c:v>1.4866666666666717</c:v>
                </c:pt>
                <c:pt idx="64">
                  <c:v>1.5266666666666779</c:v>
                </c:pt>
                <c:pt idx="65">
                  <c:v>1.546666666666674</c:v>
                </c:pt>
                <c:pt idx="66">
                  <c:v>1.56666666666667</c:v>
                </c:pt>
                <c:pt idx="67">
                  <c:v>1.6066666666666762</c:v>
                </c:pt>
                <c:pt idx="68">
                  <c:v>1.6266666666666723</c:v>
                </c:pt>
                <c:pt idx="69">
                  <c:v>1.6466666666666683</c:v>
                </c:pt>
                <c:pt idx="70">
                  <c:v>1.6666666666666714</c:v>
                </c:pt>
                <c:pt idx="71">
                  <c:v>1.7066666666666706</c:v>
                </c:pt>
                <c:pt idx="72">
                  <c:v>1.7266666666666737</c:v>
                </c:pt>
                <c:pt idx="73">
                  <c:v>1.7666666666666657</c:v>
                </c:pt>
                <c:pt idx="74">
                  <c:v>1.786666666666676</c:v>
                </c:pt>
                <c:pt idx="75">
                  <c:v>1.806666666666672</c:v>
                </c:pt>
                <c:pt idx="76">
                  <c:v>1.826666666666668</c:v>
                </c:pt>
                <c:pt idx="77">
                  <c:v>1.8666666666666742</c:v>
                </c:pt>
                <c:pt idx="78">
                  <c:v>1.8866666666666703</c:v>
                </c:pt>
                <c:pt idx="79">
                  <c:v>1.9066666666666663</c:v>
                </c:pt>
                <c:pt idx="80">
                  <c:v>1.9466666666666725</c:v>
                </c:pt>
                <c:pt idx="81">
                  <c:v>1.9666666666666686</c:v>
                </c:pt>
                <c:pt idx="82">
                  <c:v>1.9866666666666717</c:v>
                </c:pt>
                <c:pt idx="83">
                  <c:v>2.0266666666666708</c:v>
                </c:pt>
                <c:pt idx="84">
                  <c:v>2.046666666666674</c:v>
                </c:pt>
                <c:pt idx="85">
                  <c:v>2.06666666666667</c:v>
                </c:pt>
                <c:pt idx="86">
                  <c:v>2.086666666666666</c:v>
                </c:pt>
                <c:pt idx="87">
                  <c:v>2.1266666666666723</c:v>
                </c:pt>
                <c:pt idx="88">
                  <c:v>2.1466666666666683</c:v>
                </c:pt>
                <c:pt idx="89">
                  <c:v>2.1666666666666643</c:v>
                </c:pt>
                <c:pt idx="90">
                  <c:v>2.2066666666666706</c:v>
                </c:pt>
                <c:pt idx="91">
                  <c:v>2.2266666666666666</c:v>
                </c:pt>
                <c:pt idx="92">
                  <c:v>2.2466666666666697</c:v>
                </c:pt>
                <c:pt idx="93">
                  <c:v>2.2866666666666688</c:v>
                </c:pt>
                <c:pt idx="94">
                  <c:v>2.306666666666672</c:v>
                </c:pt>
                <c:pt idx="95">
                  <c:v>2.326666666666668</c:v>
                </c:pt>
                <c:pt idx="96">
                  <c:v>2.3666666666666742</c:v>
                </c:pt>
                <c:pt idx="97">
                  <c:v>2.3866666666666703</c:v>
                </c:pt>
                <c:pt idx="98">
                  <c:v>2.4066666666666663</c:v>
                </c:pt>
                <c:pt idx="99">
                  <c:v>2.4266666666666765</c:v>
                </c:pt>
                <c:pt idx="100">
                  <c:v>2.4666666666666686</c:v>
                </c:pt>
                <c:pt idx="101">
                  <c:v>2.4866666666666646</c:v>
                </c:pt>
                <c:pt idx="102">
                  <c:v>2.5066666666666748</c:v>
                </c:pt>
                <c:pt idx="103">
                  <c:v>2.5466666666666669</c:v>
                </c:pt>
                <c:pt idx="104">
                  <c:v>2.56666666666667</c:v>
                </c:pt>
                <c:pt idx="105">
                  <c:v>2.5866666666666731</c:v>
                </c:pt>
                <c:pt idx="106">
                  <c:v>2.6266666666666723</c:v>
                </c:pt>
                <c:pt idx="107">
                  <c:v>2.6466666666666683</c:v>
                </c:pt>
                <c:pt idx="108">
                  <c:v>2.6666666666666714</c:v>
                </c:pt>
                <c:pt idx="109">
                  <c:v>2.6866666666666745</c:v>
                </c:pt>
                <c:pt idx="110">
                  <c:v>2.7266666666666666</c:v>
                </c:pt>
                <c:pt idx="111">
                  <c:v>2.7466666666666768</c:v>
                </c:pt>
                <c:pt idx="112">
                  <c:v>2.7866666666666688</c:v>
                </c:pt>
                <c:pt idx="113">
                  <c:v>2.8066666666666649</c:v>
                </c:pt>
                <c:pt idx="114">
                  <c:v>2.8266666666666751</c:v>
                </c:pt>
                <c:pt idx="115">
                  <c:v>2.8466666666666711</c:v>
                </c:pt>
                <c:pt idx="116">
                  <c:v>2.8866666666666703</c:v>
                </c:pt>
                <c:pt idx="117">
                  <c:v>2.9066666666666734</c:v>
                </c:pt>
                <c:pt idx="118">
                  <c:v>2.9266666666666694</c:v>
                </c:pt>
                <c:pt idx="119">
                  <c:v>2.9666666666666686</c:v>
                </c:pt>
                <c:pt idx="120">
                  <c:v>2.9866666666666717</c:v>
                </c:pt>
                <c:pt idx="121">
                  <c:v>3.0066666666666748</c:v>
                </c:pt>
                <c:pt idx="122">
                  <c:v>3.0266666666666708</c:v>
                </c:pt>
                <c:pt idx="123">
                  <c:v>3.0666666666666771</c:v>
                </c:pt>
                <c:pt idx="124">
                  <c:v>3.0866666666666731</c:v>
                </c:pt>
                <c:pt idx="125">
                  <c:v>3.1066666666666691</c:v>
                </c:pt>
                <c:pt idx="126">
                  <c:v>3.1466666666666754</c:v>
                </c:pt>
                <c:pt idx="127">
                  <c:v>3.1666666666666714</c:v>
                </c:pt>
                <c:pt idx="128">
                  <c:v>3.1866666666666674</c:v>
                </c:pt>
                <c:pt idx="129">
                  <c:v>3.2066666666666706</c:v>
                </c:pt>
                <c:pt idx="130">
                  <c:v>3.2466666666666697</c:v>
                </c:pt>
                <c:pt idx="131">
                  <c:v>3.2666666666666728</c:v>
                </c:pt>
                <c:pt idx="132">
                  <c:v>3.2866666666666688</c:v>
                </c:pt>
                <c:pt idx="133">
                  <c:v>3.3266666666666751</c:v>
                </c:pt>
                <c:pt idx="134">
                  <c:v>3.3466666666666711</c:v>
                </c:pt>
                <c:pt idx="135">
                  <c:v>3.3666666666666671</c:v>
                </c:pt>
                <c:pt idx="136">
                  <c:v>3.4066666666666734</c:v>
                </c:pt>
                <c:pt idx="137">
                  <c:v>3.4266666666666694</c:v>
                </c:pt>
                <c:pt idx="138">
                  <c:v>3.4466666666666654</c:v>
                </c:pt>
                <c:pt idx="139">
                  <c:v>3.4666666666666757</c:v>
                </c:pt>
                <c:pt idx="140">
                  <c:v>3.5066666666666677</c:v>
                </c:pt>
                <c:pt idx="141">
                  <c:v>3.5266666666666708</c:v>
                </c:pt>
                <c:pt idx="142">
                  <c:v>3.546666666666674</c:v>
                </c:pt>
                <c:pt idx="143">
                  <c:v>3.5866666666666731</c:v>
                </c:pt>
                <c:pt idx="144">
                  <c:v>3.6066666666666691</c:v>
                </c:pt>
                <c:pt idx="145">
                  <c:v>3.6266666666666723</c:v>
                </c:pt>
                <c:pt idx="146">
                  <c:v>3.6466666666666754</c:v>
                </c:pt>
                <c:pt idx="147">
                  <c:v>3.6866666666666674</c:v>
                </c:pt>
                <c:pt idx="148">
                  <c:v>3.7066666666666777</c:v>
                </c:pt>
                <c:pt idx="149">
                  <c:v>3.7266666666666737</c:v>
                </c:pt>
                <c:pt idx="150">
                  <c:v>3.7666666666666657</c:v>
                </c:pt>
                <c:pt idx="151">
                  <c:v>3.786666666666676</c:v>
                </c:pt>
                <c:pt idx="152">
                  <c:v>3.806666666666672</c:v>
                </c:pt>
                <c:pt idx="153">
                  <c:v>3.8466666666666711</c:v>
                </c:pt>
                <c:pt idx="154">
                  <c:v>3.8666666666666742</c:v>
                </c:pt>
                <c:pt idx="155">
                  <c:v>3.8866666666666703</c:v>
                </c:pt>
                <c:pt idx="156">
                  <c:v>3.9066666666666734</c:v>
                </c:pt>
                <c:pt idx="157">
                  <c:v>3.9466666666666725</c:v>
                </c:pt>
                <c:pt idx="158">
                  <c:v>3.9666666666666757</c:v>
                </c:pt>
                <c:pt idx="159">
                  <c:v>4.0066666666666677</c:v>
                </c:pt>
                <c:pt idx="160">
                  <c:v>4.0266666666666779</c:v>
                </c:pt>
                <c:pt idx="161">
                  <c:v>4.046666666666674</c:v>
                </c:pt>
                <c:pt idx="162">
                  <c:v>4.06666666666667</c:v>
                </c:pt>
                <c:pt idx="163">
                  <c:v>4.1066666666666762</c:v>
                </c:pt>
                <c:pt idx="164">
                  <c:v>4.1266666666666723</c:v>
                </c:pt>
                <c:pt idx="165">
                  <c:v>4.1466666666666683</c:v>
                </c:pt>
                <c:pt idx="166">
                  <c:v>4.1866666666666674</c:v>
                </c:pt>
                <c:pt idx="167">
                  <c:v>4.2066666666666706</c:v>
                </c:pt>
                <c:pt idx="168">
                  <c:v>4.2266666666666737</c:v>
                </c:pt>
                <c:pt idx="169">
                  <c:v>4.2666666666666657</c:v>
                </c:pt>
                <c:pt idx="170">
                  <c:v>4.286666666666676</c:v>
                </c:pt>
                <c:pt idx="171">
                  <c:v>4.306666666666672</c:v>
                </c:pt>
                <c:pt idx="172">
                  <c:v>4.346666666666664</c:v>
                </c:pt>
                <c:pt idx="173">
                  <c:v>4.3666666666666742</c:v>
                </c:pt>
                <c:pt idx="174">
                  <c:v>4.3866666666666703</c:v>
                </c:pt>
                <c:pt idx="175">
                  <c:v>4.4266666666666694</c:v>
                </c:pt>
                <c:pt idx="176">
                  <c:v>4.4466666666666725</c:v>
                </c:pt>
                <c:pt idx="177">
                  <c:v>4.4666666666666686</c:v>
                </c:pt>
                <c:pt idx="178">
                  <c:v>4.4866666666666717</c:v>
                </c:pt>
                <c:pt idx="179">
                  <c:v>4.5266666666666708</c:v>
                </c:pt>
                <c:pt idx="180">
                  <c:v>4.546666666666674</c:v>
                </c:pt>
                <c:pt idx="181">
                  <c:v>4.586666666666666</c:v>
                </c:pt>
                <c:pt idx="182">
                  <c:v>4.6066666666666762</c:v>
                </c:pt>
                <c:pt idx="183">
                  <c:v>4.6266666666666723</c:v>
                </c:pt>
                <c:pt idx="184">
                  <c:v>4.6466666666666683</c:v>
                </c:pt>
                <c:pt idx="185">
                  <c:v>4.6866666666666745</c:v>
                </c:pt>
                <c:pt idx="186">
                  <c:v>4.7066666666666706</c:v>
                </c:pt>
                <c:pt idx="187">
                  <c:v>4.7466666666666697</c:v>
                </c:pt>
                <c:pt idx="188">
                  <c:v>4.7666666666666728</c:v>
                </c:pt>
                <c:pt idx="189">
                  <c:v>4.7950000000000088</c:v>
                </c:pt>
                <c:pt idx="190">
                  <c:v>4.835000000000008</c:v>
                </c:pt>
                <c:pt idx="191">
                  <c:v>4.8550000000000111</c:v>
                </c:pt>
                <c:pt idx="192">
                  <c:v>4.8750000000000071</c:v>
                </c:pt>
                <c:pt idx="193">
                  <c:v>4.9150000000000134</c:v>
                </c:pt>
                <c:pt idx="194">
                  <c:v>4.9350000000000094</c:v>
                </c:pt>
                <c:pt idx="195">
                  <c:v>4.9750000000000156</c:v>
                </c:pt>
                <c:pt idx="196">
                  <c:v>4.9950000000000117</c:v>
                </c:pt>
                <c:pt idx="197">
                  <c:v>5.0150000000000077</c:v>
                </c:pt>
                <c:pt idx="198">
                  <c:v>5.0550000000000139</c:v>
                </c:pt>
                <c:pt idx="199">
                  <c:v>5.084090909090925</c:v>
                </c:pt>
                <c:pt idx="200">
                  <c:v>5.1040909090909281</c:v>
                </c:pt>
                <c:pt idx="201">
                  <c:v>5.1440909090909273</c:v>
                </c:pt>
                <c:pt idx="202">
                  <c:v>5.1640909090909233</c:v>
                </c:pt>
                <c:pt idx="203">
                  <c:v>5.2040909090909295</c:v>
                </c:pt>
                <c:pt idx="204">
                  <c:v>5.2340909090909307</c:v>
                </c:pt>
                <c:pt idx="205">
                  <c:v>5.2540909090909267</c:v>
                </c:pt>
                <c:pt idx="206">
                  <c:v>5.2940909090909258</c:v>
                </c:pt>
                <c:pt idx="207">
                  <c:v>5.314090909090929</c:v>
                </c:pt>
                <c:pt idx="208">
                  <c:v>5.34318181818184</c:v>
                </c:pt>
                <c:pt idx="209">
                  <c:v>5.3831818181818321</c:v>
                </c:pt>
                <c:pt idx="210">
                  <c:v>5.4031818181818423</c:v>
                </c:pt>
              </c:numCache>
            </c:numRef>
          </c:xVal>
          <c:yVal>
            <c:numRef>
              <c:f>'Refined Data '!$BS$4:$BS$214</c:f>
              <c:numCache>
                <c:formatCode>General</c:formatCode>
                <c:ptCount val="211"/>
                <c:pt idx="0">
                  <c:v>0</c:v>
                </c:pt>
                <c:pt idx="1">
                  <c:v>0.30200000000000049</c:v>
                </c:pt>
                <c:pt idx="2">
                  <c:v>0.625</c:v>
                </c:pt>
                <c:pt idx="3">
                  <c:v>0.97100000000000009</c:v>
                </c:pt>
                <c:pt idx="4">
                  <c:v>1.3440000000000003</c:v>
                </c:pt>
                <c:pt idx="5">
                  <c:v>1.7530000000000001</c:v>
                </c:pt>
                <c:pt idx="6">
                  <c:v>2.21</c:v>
                </c:pt>
                <c:pt idx="7">
                  <c:v>2.7279999999999998</c:v>
                </c:pt>
                <c:pt idx="8">
                  <c:v>3.3229999999999995</c:v>
                </c:pt>
                <c:pt idx="9">
                  <c:v>4.0160000000000009</c:v>
                </c:pt>
                <c:pt idx="10">
                  <c:v>4.8289999999999997</c:v>
                </c:pt>
                <c:pt idx="11">
                  <c:v>5.7860000000000005</c:v>
                </c:pt>
                <c:pt idx="12">
                  <c:v>6.9050000000000002</c:v>
                </c:pt>
                <c:pt idx="13">
                  <c:v>8.1999999999999993</c:v>
                </c:pt>
                <c:pt idx="14">
                  <c:v>9.6769999999999996</c:v>
                </c:pt>
                <c:pt idx="15">
                  <c:v>11.334</c:v>
                </c:pt>
                <c:pt idx="16">
                  <c:v>13.157</c:v>
                </c:pt>
                <c:pt idx="17">
                  <c:v>15.131999999999998</c:v>
                </c:pt>
                <c:pt idx="18">
                  <c:v>17.247</c:v>
                </c:pt>
                <c:pt idx="19">
                  <c:v>19.494</c:v>
                </c:pt>
                <c:pt idx="20">
                  <c:v>21.869999999999997</c:v>
                </c:pt>
                <c:pt idx="21">
                  <c:v>24.376999999999999</c:v>
                </c:pt>
                <c:pt idx="22">
                  <c:v>27.022999999999996</c:v>
                </c:pt>
                <c:pt idx="23">
                  <c:v>29.811</c:v>
                </c:pt>
                <c:pt idx="24">
                  <c:v>32.743000000000002</c:v>
                </c:pt>
                <c:pt idx="25">
                  <c:v>35.819000000000003</c:v>
                </c:pt>
                <c:pt idx="26">
                  <c:v>39.034999999999997</c:v>
                </c:pt>
                <c:pt idx="27">
                  <c:v>42.383000000000003</c:v>
                </c:pt>
                <c:pt idx="28">
                  <c:v>45.851999999999997</c:v>
                </c:pt>
                <c:pt idx="29">
                  <c:v>49.430999999999997</c:v>
                </c:pt>
                <c:pt idx="30">
                  <c:v>53.104999999999997</c:v>
                </c:pt>
                <c:pt idx="31">
                  <c:v>56.862000000000002</c:v>
                </c:pt>
                <c:pt idx="32">
                  <c:v>60.694000000000003</c:v>
                </c:pt>
                <c:pt idx="33">
                  <c:v>64.594999999999999</c:v>
                </c:pt>
                <c:pt idx="34">
                  <c:v>68.56</c:v>
                </c:pt>
                <c:pt idx="35">
                  <c:v>72.587999999999994</c:v>
                </c:pt>
                <c:pt idx="36">
                  <c:v>76.676000000000002</c:v>
                </c:pt>
                <c:pt idx="37">
                  <c:v>80.825000000000003</c:v>
                </c:pt>
                <c:pt idx="38">
                  <c:v>85.033000000000001</c:v>
                </c:pt>
                <c:pt idx="39">
                  <c:v>89.296999999999997</c:v>
                </c:pt>
                <c:pt idx="40">
                  <c:v>93.611000000000004</c:v>
                </c:pt>
                <c:pt idx="41">
                  <c:v>97.968999999999994</c:v>
                </c:pt>
                <c:pt idx="42">
                  <c:v>102.366</c:v>
                </c:pt>
                <c:pt idx="43">
                  <c:v>106.797</c:v>
                </c:pt>
                <c:pt idx="44">
                  <c:v>111.26</c:v>
                </c:pt>
                <c:pt idx="45">
                  <c:v>115.753</c:v>
                </c:pt>
                <c:pt idx="46">
                  <c:v>120.271</c:v>
                </c:pt>
                <c:pt idx="47">
                  <c:v>124.807</c:v>
                </c:pt>
                <c:pt idx="48">
                  <c:v>129.35500000000002</c:v>
                </c:pt>
                <c:pt idx="49">
                  <c:v>133.91300000000001</c:v>
                </c:pt>
                <c:pt idx="50">
                  <c:v>138.47600000000003</c:v>
                </c:pt>
                <c:pt idx="51">
                  <c:v>143.04100000000003</c:v>
                </c:pt>
                <c:pt idx="52">
                  <c:v>147.596</c:v>
                </c:pt>
                <c:pt idx="53">
                  <c:v>152.12700000000001</c:v>
                </c:pt>
                <c:pt idx="54">
                  <c:v>156.613</c:v>
                </c:pt>
                <c:pt idx="55">
                  <c:v>161.02900000000002</c:v>
                </c:pt>
                <c:pt idx="56">
                  <c:v>165.34100000000001</c:v>
                </c:pt>
                <c:pt idx="57">
                  <c:v>169.50800000000001</c:v>
                </c:pt>
                <c:pt idx="58">
                  <c:v>173.48700000000002</c:v>
                </c:pt>
                <c:pt idx="59">
                  <c:v>177.23700000000002</c:v>
                </c:pt>
                <c:pt idx="60">
                  <c:v>180.733</c:v>
                </c:pt>
                <c:pt idx="61">
                  <c:v>183.965</c:v>
                </c:pt>
                <c:pt idx="62">
                  <c:v>186.93200000000002</c:v>
                </c:pt>
                <c:pt idx="63">
                  <c:v>189.64200000000002</c:v>
                </c:pt>
                <c:pt idx="64">
                  <c:v>192.10600000000002</c:v>
                </c:pt>
                <c:pt idx="65">
                  <c:v>194.33300000000003</c:v>
                </c:pt>
                <c:pt idx="66">
                  <c:v>196.32600000000002</c:v>
                </c:pt>
                <c:pt idx="67">
                  <c:v>198.08</c:v>
                </c:pt>
                <c:pt idx="68">
                  <c:v>199.58500000000001</c:v>
                </c:pt>
                <c:pt idx="69">
                  <c:v>200.828</c:v>
                </c:pt>
                <c:pt idx="70">
                  <c:v>201.80600000000001</c:v>
                </c:pt>
                <c:pt idx="71">
                  <c:v>202.52900000000002</c:v>
                </c:pt>
                <c:pt idx="72">
                  <c:v>203.02500000000001</c:v>
                </c:pt>
                <c:pt idx="73">
                  <c:v>203.334</c:v>
                </c:pt>
                <c:pt idx="74">
                  <c:v>203.50800000000001</c:v>
                </c:pt>
                <c:pt idx="75">
                  <c:v>203.59900000000002</c:v>
                </c:pt>
                <c:pt idx="76">
                  <c:v>203.65400000000002</c:v>
                </c:pt>
                <c:pt idx="77">
                  <c:v>203.70400000000001</c:v>
                </c:pt>
                <c:pt idx="78">
                  <c:v>203.77</c:v>
                </c:pt>
                <c:pt idx="79">
                  <c:v>203.85900000000001</c:v>
                </c:pt>
                <c:pt idx="80">
                  <c:v>203.97200000000001</c:v>
                </c:pt>
                <c:pt idx="81">
                  <c:v>204.11500000000001</c:v>
                </c:pt>
                <c:pt idx="82">
                  <c:v>204.29700000000003</c:v>
                </c:pt>
                <c:pt idx="83">
                  <c:v>204.53200000000001</c:v>
                </c:pt>
                <c:pt idx="84">
                  <c:v>204.83800000000002</c:v>
                </c:pt>
                <c:pt idx="85">
                  <c:v>205.233</c:v>
                </c:pt>
                <c:pt idx="86">
                  <c:v>205.73100000000002</c:v>
                </c:pt>
                <c:pt idx="87">
                  <c:v>206.33300000000003</c:v>
                </c:pt>
                <c:pt idx="88">
                  <c:v>207.03</c:v>
                </c:pt>
                <c:pt idx="89">
                  <c:v>207.80200000000002</c:v>
                </c:pt>
                <c:pt idx="90">
                  <c:v>208.625</c:v>
                </c:pt>
                <c:pt idx="91">
                  <c:v>209.47000000000003</c:v>
                </c:pt>
                <c:pt idx="92">
                  <c:v>210.31700000000001</c:v>
                </c:pt>
                <c:pt idx="93">
                  <c:v>211.15</c:v>
                </c:pt>
                <c:pt idx="94">
                  <c:v>211.95800000000003</c:v>
                </c:pt>
                <c:pt idx="95">
                  <c:v>212.73600000000002</c:v>
                </c:pt>
                <c:pt idx="96">
                  <c:v>213.47800000000001</c:v>
                </c:pt>
                <c:pt idx="97">
                  <c:v>214.17800000000003</c:v>
                </c:pt>
                <c:pt idx="98">
                  <c:v>214.834</c:v>
                </c:pt>
                <c:pt idx="99">
                  <c:v>215.441</c:v>
                </c:pt>
                <c:pt idx="100">
                  <c:v>216</c:v>
                </c:pt>
                <c:pt idx="101">
                  <c:v>216.51600000000002</c:v>
                </c:pt>
                <c:pt idx="102">
                  <c:v>217</c:v>
                </c:pt>
                <c:pt idx="103">
                  <c:v>217.46600000000001</c:v>
                </c:pt>
                <c:pt idx="104">
                  <c:v>217.93400000000003</c:v>
                </c:pt>
                <c:pt idx="105">
                  <c:v>218.42200000000003</c:v>
                </c:pt>
                <c:pt idx="106">
                  <c:v>218.94400000000002</c:v>
                </c:pt>
                <c:pt idx="107">
                  <c:v>219.50800000000001</c:v>
                </c:pt>
                <c:pt idx="108">
                  <c:v>220.11600000000001</c:v>
                </c:pt>
                <c:pt idx="109">
                  <c:v>220.762</c:v>
                </c:pt>
                <c:pt idx="110">
                  <c:v>221.43800000000002</c:v>
                </c:pt>
                <c:pt idx="111">
                  <c:v>222.13600000000002</c:v>
                </c:pt>
                <c:pt idx="112">
                  <c:v>222.85000000000002</c:v>
                </c:pt>
                <c:pt idx="113">
                  <c:v>223.58</c:v>
                </c:pt>
                <c:pt idx="114">
                  <c:v>224.32400000000001</c:v>
                </c:pt>
                <c:pt idx="115">
                  <c:v>225.084</c:v>
                </c:pt>
                <c:pt idx="116">
                  <c:v>225.85500000000002</c:v>
                </c:pt>
                <c:pt idx="117">
                  <c:v>226.62700000000001</c:v>
                </c:pt>
                <c:pt idx="118">
                  <c:v>227.38800000000001</c:v>
                </c:pt>
                <c:pt idx="119">
                  <c:v>228.11600000000001</c:v>
                </c:pt>
                <c:pt idx="120">
                  <c:v>228.79100000000003</c:v>
                </c:pt>
                <c:pt idx="121">
                  <c:v>229.393</c:v>
                </c:pt>
                <c:pt idx="122">
                  <c:v>229.90900000000002</c:v>
                </c:pt>
                <c:pt idx="123">
                  <c:v>230.33700000000002</c:v>
                </c:pt>
                <c:pt idx="124">
                  <c:v>230.68400000000003</c:v>
                </c:pt>
                <c:pt idx="125">
                  <c:v>230.96100000000001</c:v>
                </c:pt>
                <c:pt idx="126">
                  <c:v>231.185</c:v>
                </c:pt>
                <c:pt idx="127">
                  <c:v>231.37</c:v>
                </c:pt>
                <c:pt idx="128">
                  <c:v>231.52900000000002</c:v>
                </c:pt>
                <c:pt idx="129">
                  <c:v>231.67100000000002</c:v>
                </c:pt>
                <c:pt idx="130">
                  <c:v>231.798</c:v>
                </c:pt>
                <c:pt idx="131">
                  <c:v>231.91400000000002</c:v>
                </c:pt>
                <c:pt idx="132">
                  <c:v>232.02300000000002</c:v>
                </c:pt>
                <c:pt idx="133">
                  <c:v>232.13300000000001</c:v>
                </c:pt>
                <c:pt idx="134">
                  <c:v>232.25400000000002</c:v>
                </c:pt>
                <c:pt idx="135">
                  <c:v>232.40200000000002</c:v>
                </c:pt>
                <c:pt idx="136">
                  <c:v>232.59100000000001</c:v>
                </c:pt>
                <c:pt idx="137">
                  <c:v>232.83500000000001</c:v>
                </c:pt>
                <c:pt idx="138">
                  <c:v>233.14000000000001</c:v>
                </c:pt>
                <c:pt idx="139">
                  <c:v>233.506</c:v>
                </c:pt>
                <c:pt idx="140">
                  <c:v>233.92600000000002</c:v>
                </c:pt>
                <c:pt idx="141">
                  <c:v>234.38800000000001</c:v>
                </c:pt>
                <c:pt idx="142">
                  <c:v>234.875</c:v>
                </c:pt>
                <c:pt idx="143">
                  <c:v>235.37100000000001</c:v>
                </c:pt>
                <c:pt idx="144">
                  <c:v>235.86</c:v>
                </c:pt>
                <c:pt idx="145">
                  <c:v>236.33200000000002</c:v>
                </c:pt>
                <c:pt idx="146">
                  <c:v>236.78</c:v>
                </c:pt>
                <c:pt idx="147">
                  <c:v>237.20000000000002</c:v>
                </c:pt>
                <c:pt idx="148">
                  <c:v>237.58900000000003</c:v>
                </c:pt>
                <c:pt idx="149">
                  <c:v>237.94600000000003</c:v>
                </c:pt>
                <c:pt idx="150">
                  <c:v>238.27300000000002</c:v>
                </c:pt>
                <c:pt idx="151">
                  <c:v>238.56900000000002</c:v>
                </c:pt>
                <c:pt idx="152">
                  <c:v>238.83800000000002</c:v>
                </c:pt>
                <c:pt idx="153">
                  <c:v>239.08300000000003</c:v>
                </c:pt>
                <c:pt idx="154">
                  <c:v>239.30900000000003</c:v>
                </c:pt>
                <c:pt idx="155">
                  <c:v>239.52300000000002</c:v>
                </c:pt>
                <c:pt idx="156">
                  <c:v>239.73100000000002</c:v>
                </c:pt>
                <c:pt idx="157">
                  <c:v>239.93900000000002</c:v>
                </c:pt>
                <c:pt idx="158">
                  <c:v>240.15200000000002</c:v>
                </c:pt>
                <c:pt idx="159">
                  <c:v>240.37900000000002</c:v>
                </c:pt>
                <c:pt idx="160">
                  <c:v>240.62800000000001</c:v>
                </c:pt>
                <c:pt idx="161">
                  <c:v>240.90400000000002</c:v>
                </c:pt>
                <c:pt idx="162">
                  <c:v>241.21200000000002</c:v>
                </c:pt>
                <c:pt idx="163">
                  <c:v>241.55600000000001</c:v>
                </c:pt>
                <c:pt idx="164">
                  <c:v>241.93700000000001</c:v>
                </c:pt>
                <c:pt idx="165">
                  <c:v>242.35300000000001</c:v>
                </c:pt>
                <c:pt idx="166">
                  <c:v>242.79700000000003</c:v>
                </c:pt>
                <c:pt idx="167">
                  <c:v>243.25800000000001</c:v>
                </c:pt>
                <c:pt idx="168">
                  <c:v>243.72400000000002</c:v>
                </c:pt>
                <c:pt idx="169">
                  <c:v>244.18400000000003</c:v>
                </c:pt>
                <c:pt idx="170">
                  <c:v>244.62700000000001</c:v>
                </c:pt>
                <c:pt idx="171">
                  <c:v>245.04600000000002</c:v>
                </c:pt>
                <c:pt idx="172">
                  <c:v>245.43900000000002</c:v>
                </c:pt>
                <c:pt idx="173">
                  <c:v>245.80500000000001</c:v>
                </c:pt>
                <c:pt idx="174">
                  <c:v>246.14800000000002</c:v>
                </c:pt>
                <c:pt idx="175">
                  <c:v>246.47000000000003</c:v>
                </c:pt>
                <c:pt idx="176">
                  <c:v>246.77600000000001</c:v>
                </c:pt>
                <c:pt idx="177">
                  <c:v>247.072</c:v>
                </c:pt>
                <c:pt idx="178">
                  <c:v>247.36100000000002</c:v>
                </c:pt>
                <c:pt idx="179">
                  <c:v>247.64400000000001</c:v>
                </c:pt>
                <c:pt idx="180">
                  <c:v>247.92600000000002</c:v>
                </c:pt>
                <c:pt idx="181">
                  <c:v>248.209</c:v>
                </c:pt>
                <c:pt idx="182">
                  <c:v>248.50200000000001</c:v>
                </c:pt>
                <c:pt idx="183">
                  <c:v>248.81300000000002</c:v>
                </c:pt>
                <c:pt idx="184">
                  <c:v>249.15100000000001</c:v>
                </c:pt>
                <c:pt idx="185">
                  <c:v>249.52600000000001</c:v>
                </c:pt>
                <c:pt idx="186">
                  <c:v>249.947</c:v>
                </c:pt>
                <c:pt idx="187">
                  <c:v>250.42100000000002</c:v>
                </c:pt>
                <c:pt idx="188">
                  <c:v>250.95099999999999</c:v>
                </c:pt>
                <c:pt idx="189">
                  <c:v>251.53900000000002</c:v>
                </c:pt>
                <c:pt idx="190">
                  <c:v>252.18000000000004</c:v>
                </c:pt>
                <c:pt idx="191">
                  <c:v>252.86800000000002</c:v>
                </c:pt>
                <c:pt idx="192">
                  <c:v>253.59400000000002</c:v>
                </c:pt>
                <c:pt idx="193">
                  <c:v>254.35</c:v>
                </c:pt>
                <c:pt idx="194">
                  <c:v>255.12199999999999</c:v>
                </c:pt>
                <c:pt idx="195">
                  <c:v>255.89700000000002</c:v>
                </c:pt>
                <c:pt idx="196">
                  <c:v>256.66399999999999</c:v>
                </c:pt>
                <c:pt idx="197">
                  <c:v>257.41300000000001</c:v>
                </c:pt>
                <c:pt idx="198">
                  <c:v>258.13299999999998</c:v>
                </c:pt>
                <c:pt idx="199">
                  <c:v>258.81599999999997</c:v>
                </c:pt>
                <c:pt idx="200">
                  <c:v>259.45799999999997</c:v>
                </c:pt>
                <c:pt idx="201">
                  <c:v>260.05199999999996</c:v>
                </c:pt>
                <c:pt idx="202">
                  <c:v>260.59800000000001</c:v>
                </c:pt>
                <c:pt idx="203">
                  <c:v>261.09399999999999</c:v>
                </c:pt>
                <c:pt idx="204">
                  <c:v>261.53800000000001</c:v>
                </c:pt>
                <c:pt idx="205">
                  <c:v>261.92899999999997</c:v>
                </c:pt>
                <c:pt idx="206">
                  <c:v>262.26400000000001</c:v>
                </c:pt>
                <c:pt idx="207">
                  <c:v>262.53699999999998</c:v>
                </c:pt>
                <c:pt idx="208">
                  <c:v>262.74599999999998</c:v>
                </c:pt>
                <c:pt idx="209">
                  <c:v>262.88599999999997</c:v>
                </c:pt>
                <c:pt idx="210">
                  <c:v>262.95299999999997</c:v>
                </c:pt>
              </c:numCache>
            </c:numRef>
          </c:yVal>
          <c:smooth val="1"/>
        </c:ser>
        <c:ser>
          <c:idx val="12"/>
          <c:order val="48"/>
          <c:tx>
            <c:v>D (C2-C3) A</c:v>
          </c:tx>
          <c:spPr>
            <a:ln>
              <a:solidFill>
                <a:schemeClr val="accent1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'!$A$4:$A$114</c:f>
              <c:numCache>
                <c:formatCode>General</c:formatCode>
                <c:ptCount val="111"/>
                <c:pt idx="0">
                  <c:v>0</c:v>
                </c:pt>
                <c:pt idx="1">
                  <c:v>3.2500000000000001E-2</c:v>
                </c:pt>
                <c:pt idx="2">
                  <c:v>6.5000000000000002E-2</c:v>
                </c:pt>
                <c:pt idx="3">
                  <c:v>9.7500000000000003E-2</c:v>
                </c:pt>
                <c:pt idx="4">
                  <c:v>0.13</c:v>
                </c:pt>
                <c:pt idx="5">
                  <c:v>0.16250000000000001</c:v>
                </c:pt>
                <c:pt idx="6">
                  <c:v>0.19500000000000001</c:v>
                </c:pt>
                <c:pt idx="7">
                  <c:v>0.22750000000000001</c:v>
                </c:pt>
                <c:pt idx="8">
                  <c:v>0.26</c:v>
                </c:pt>
                <c:pt idx="9">
                  <c:v>0.29249999999999998</c:v>
                </c:pt>
                <c:pt idx="10">
                  <c:v>0.32499999999999996</c:v>
                </c:pt>
                <c:pt idx="11">
                  <c:v>0.35749999999999993</c:v>
                </c:pt>
                <c:pt idx="12">
                  <c:v>0.3899999999999999</c:v>
                </c:pt>
                <c:pt idx="13">
                  <c:v>0.42249999999999988</c:v>
                </c:pt>
                <c:pt idx="14">
                  <c:v>0.45499999999999985</c:v>
                </c:pt>
                <c:pt idx="15">
                  <c:v>0.48749999999999982</c:v>
                </c:pt>
                <c:pt idx="16">
                  <c:v>0.5199999999999998</c:v>
                </c:pt>
                <c:pt idx="17">
                  <c:v>0.55249999999999977</c:v>
                </c:pt>
                <c:pt idx="18">
                  <c:v>0.58499999999999974</c:v>
                </c:pt>
                <c:pt idx="19">
                  <c:v>0.61749999999999972</c:v>
                </c:pt>
                <c:pt idx="20">
                  <c:v>0.64999999999999969</c:v>
                </c:pt>
                <c:pt idx="21">
                  <c:v>0.68249999999999966</c:v>
                </c:pt>
                <c:pt idx="22">
                  <c:v>0.71499999999999964</c:v>
                </c:pt>
                <c:pt idx="23">
                  <c:v>0.74749999999999961</c:v>
                </c:pt>
                <c:pt idx="24">
                  <c:v>0.77999999999999958</c:v>
                </c:pt>
                <c:pt idx="25">
                  <c:v>0.81249999999999956</c:v>
                </c:pt>
                <c:pt idx="26">
                  <c:v>0.84499999999999953</c:v>
                </c:pt>
                <c:pt idx="27">
                  <c:v>0.8774999999999995</c:v>
                </c:pt>
                <c:pt idx="28">
                  <c:v>0.90999999999999948</c:v>
                </c:pt>
                <c:pt idx="29">
                  <c:v>0.94249999999999945</c:v>
                </c:pt>
                <c:pt idx="30">
                  <c:v>0.97499999999999942</c:v>
                </c:pt>
                <c:pt idx="31">
                  <c:v>1.0074999999999994</c:v>
                </c:pt>
                <c:pt idx="32">
                  <c:v>1.0399999999999994</c:v>
                </c:pt>
                <c:pt idx="33">
                  <c:v>1.0724999999999993</c:v>
                </c:pt>
                <c:pt idx="34">
                  <c:v>1.1049999999999993</c:v>
                </c:pt>
                <c:pt idx="35">
                  <c:v>1.1374999999999993</c:v>
                </c:pt>
                <c:pt idx="36">
                  <c:v>1.1699999999999993</c:v>
                </c:pt>
                <c:pt idx="37">
                  <c:v>1.2024999999999992</c:v>
                </c:pt>
                <c:pt idx="38">
                  <c:v>1.2349999999999992</c:v>
                </c:pt>
                <c:pt idx="39">
                  <c:v>1.2674999999999992</c:v>
                </c:pt>
                <c:pt idx="40">
                  <c:v>1.2999999999999992</c:v>
                </c:pt>
                <c:pt idx="41">
                  <c:v>1.3324999999999991</c:v>
                </c:pt>
                <c:pt idx="42">
                  <c:v>1.3649999999999991</c:v>
                </c:pt>
                <c:pt idx="43">
                  <c:v>1.3974999999999991</c:v>
                </c:pt>
                <c:pt idx="44">
                  <c:v>1.429999999999999</c:v>
                </c:pt>
                <c:pt idx="45">
                  <c:v>1.462499999999999</c:v>
                </c:pt>
                <c:pt idx="46">
                  <c:v>1.494999999999999</c:v>
                </c:pt>
                <c:pt idx="47">
                  <c:v>1.527499999999999</c:v>
                </c:pt>
                <c:pt idx="48">
                  <c:v>1.5599999999999989</c:v>
                </c:pt>
                <c:pt idx="49">
                  <c:v>1.5924999999999989</c:v>
                </c:pt>
                <c:pt idx="50">
                  <c:v>1.6249999999999989</c:v>
                </c:pt>
                <c:pt idx="51">
                  <c:v>1.6574999999999989</c:v>
                </c:pt>
                <c:pt idx="52">
                  <c:v>1.6899999999999988</c:v>
                </c:pt>
                <c:pt idx="53">
                  <c:v>1.7224999999999988</c:v>
                </c:pt>
                <c:pt idx="54">
                  <c:v>1.7549999999999988</c:v>
                </c:pt>
                <c:pt idx="55">
                  <c:v>1.7874999999999988</c:v>
                </c:pt>
                <c:pt idx="56">
                  <c:v>1.8199999999999987</c:v>
                </c:pt>
                <c:pt idx="57">
                  <c:v>1.8524999999999987</c:v>
                </c:pt>
                <c:pt idx="58">
                  <c:v>1.8849999999999987</c:v>
                </c:pt>
                <c:pt idx="59">
                  <c:v>1.9174999999999986</c:v>
                </c:pt>
                <c:pt idx="60">
                  <c:v>1.9499999999999986</c:v>
                </c:pt>
                <c:pt idx="61">
                  <c:v>1.9824999999999986</c:v>
                </c:pt>
                <c:pt idx="62">
                  <c:v>2.0149999999999988</c:v>
                </c:pt>
                <c:pt idx="63">
                  <c:v>2.047499999999999</c:v>
                </c:pt>
                <c:pt idx="64">
                  <c:v>2.0799999999999992</c:v>
                </c:pt>
                <c:pt idx="65">
                  <c:v>2.1124999999999994</c:v>
                </c:pt>
                <c:pt idx="66">
                  <c:v>2.1449999999999996</c:v>
                </c:pt>
                <c:pt idx="67">
                  <c:v>2.1774999999999998</c:v>
                </c:pt>
                <c:pt idx="68">
                  <c:v>2.21</c:v>
                </c:pt>
                <c:pt idx="69">
                  <c:v>2.2425000000000002</c:v>
                </c:pt>
                <c:pt idx="70">
                  <c:v>2.2750000000000004</c:v>
                </c:pt>
                <c:pt idx="71">
                  <c:v>2.3075000000000006</c:v>
                </c:pt>
                <c:pt idx="72">
                  <c:v>2.3400000000000007</c:v>
                </c:pt>
                <c:pt idx="73">
                  <c:v>2.3725000000000009</c:v>
                </c:pt>
                <c:pt idx="74">
                  <c:v>2.4050000000000011</c:v>
                </c:pt>
                <c:pt idx="75">
                  <c:v>2.4375000000000013</c:v>
                </c:pt>
                <c:pt idx="76">
                  <c:v>2.4700000000000015</c:v>
                </c:pt>
                <c:pt idx="77">
                  <c:v>2.5025000000000017</c:v>
                </c:pt>
                <c:pt idx="78">
                  <c:v>2.5350000000000019</c:v>
                </c:pt>
                <c:pt idx="79">
                  <c:v>2.5675000000000021</c:v>
                </c:pt>
                <c:pt idx="80">
                  <c:v>2.6000000000000023</c:v>
                </c:pt>
                <c:pt idx="81">
                  <c:v>2.6325000000000025</c:v>
                </c:pt>
                <c:pt idx="82">
                  <c:v>2.6650000000000027</c:v>
                </c:pt>
                <c:pt idx="83">
                  <c:v>2.6975000000000029</c:v>
                </c:pt>
                <c:pt idx="84">
                  <c:v>2.7300000000000031</c:v>
                </c:pt>
                <c:pt idx="85">
                  <c:v>2.7625000000000033</c:v>
                </c:pt>
                <c:pt idx="86">
                  <c:v>2.7950000000000035</c:v>
                </c:pt>
                <c:pt idx="87">
                  <c:v>2.8275000000000037</c:v>
                </c:pt>
                <c:pt idx="88">
                  <c:v>2.8600000000000039</c:v>
                </c:pt>
                <c:pt idx="89">
                  <c:v>2.8925000000000041</c:v>
                </c:pt>
                <c:pt idx="90">
                  <c:v>2.9250000000000043</c:v>
                </c:pt>
                <c:pt idx="91">
                  <c:v>2.9575000000000045</c:v>
                </c:pt>
                <c:pt idx="92">
                  <c:v>2.9900000000000047</c:v>
                </c:pt>
                <c:pt idx="93">
                  <c:v>3.0225000000000048</c:v>
                </c:pt>
                <c:pt idx="94">
                  <c:v>3.055000000000005</c:v>
                </c:pt>
                <c:pt idx="95">
                  <c:v>3.0875000000000052</c:v>
                </c:pt>
                <c:pt idx="96">
                  <c:v>3.1200000000000054</c:v>
                </c:pt>
                <c:pt idx="97">
                  <c:v>3.1525000000000056</c:v>
                </c:pt>
                <c:pt idx="98">
                  <c:v>3.1850000000000058</c:v>
                </c:pt>
                <c:pt idx="99">
                  <c:v>3.217500000000006</c:v>
                </c:pt>
                <c:pt idx="100">
                  <c:v>3.2500000000000062</c:v>
                </c:pt>
                <c:pt idx="101">
                  <c:v>3.2825000000000064</c:v>
                </c:pt>
                <c:pt idx="102">
                  <c:v>3.3150000000000066</c:v>
                </c:pt>
                <c:pt idx="103">
                  <c:v>3.3475000000000068</c:v>
                </c:pt>
                <c:pt idx="104">
                  <c:v>3.380000000000007</c:v>
                </c:pt>
                <c:pt idx="105">
                  <c:v>3.4125000000000072</c:v>
                </c:pt>
                <c:pt idx="106">
                  <c:v>3.4450000000000074</c:v>
                </c:pt>
                <c:pt idx="107">
                  <c:v>3.4775000000000076</c:v>
                </c:pt>
                <c:pt idx="108">
                  <c:v>3.5100000000000078</c:v>
                </c:pt>
                <c:pt idx="109">
                  <c:v>3.542500000000008</c:v>
                </c:pt>
                <c:pt idx="110">
                  <c:v>3.5750000000000082</c:v>
                </c:pt>
              </c:numCache>
            </c:numRef>
          </c:xVal>
          <c:yVal>
            <c:numRef>
              <c:f>'Refined Data '!$B$4:$B$114</c:f>
              <c:numCache>
                <c:formatCode>General</c:formatCode>
                <c:ptCount val="111"/>
                <c:pt idx="0">
                  <c:v>0</c:v>
                </c:pt>
                <c:pt idx="1">
                  <c:v>0.12999999999999901</c:v>
                </c:pt>
                <c:pt idx="2">
                  <c:v>0.30700000000000038</c:v>
                </c:pt>
                <c:pt idx="3">
                  <c:v>0.54999999999999893</c:v>
                </c:pt>
                <c:pt idx="4">
                  <c:v>0.87100000000000044</c:v>
                </c:pt>
                <c:pt idx="5">
                  <c:v>1.2799999999999994</c:v>
                </c:pt>
                <c:pt idx="6">
                  <c:v>1.7859999999999996</c:v>
                </c:pt>
                <c:pt idx="7">
                  <c:v>2.3950000000000014</c:v>
                </c:pt>
                <c:pt idx="8">
                  <c:v>3.1130000000000013</c:v>
                </c:pt>
                <c:pt idx="9">
                  <c:v>3.947000000000001</c:v>
                </c:pt>
                <c:pt idx="10">
                  <c:v>4.9069999999999983</c:v>
                </c:pt>
                <c:pt idx="11">
                  <c:v>6.0059999999999985</c:v>
                </c:pt>
                <c:pt idx="12">
                  <c:v>7.2580000000000009</c:v>
                </c:pt>
                <c:pt idx="13">
                  <c:v>8.6749999999999989</c:v>
                </c:pt>
                <c:pt idx="14">
                  <c:v>10.267999999999999</c:v>
                </c:pt>
                <c:pt idx="15">
                  <c:v>12.048</c:v>
                </c:pt>
                <c:pt idx="16">
                  <c:v>14.023999999999999</c:v>
                </c:pt>
                <c:pt idx="17">
                  <c:v>16.21</c:v>
                </c:pt>
                <c:pt idx="18">
                  <c:v>18.616</c:v>
                </c:pt>
                <c:pt idx="19">
                  <c:v>21.249000000000002</c:v>
                </c:pt>
                <c:pt idx="20">
                  <c:v>24.113</c:v>
                </c:pt>
                <c:pt idx="21">
                  <c:v>27.198</c:v>
                </c:pt>
                <c:pt idx="22">
                  <c:v>30.488</c:v>
                </c:pt>
                <c:pt idx="23">
                  <c:v>33.953000000000003</c:v>
                </c:pt>
                <c:pt idx="24">
                  <c:v>37.555</c:v>
                </c:pt>
                <c:pt idx="25">
                  <c:v>41.256</c:v>
                </c:pt>
                <c:pt idx="26">
                  <c:v>45.021999999999998</c:v>
                </c:pt>
                <c:pt idx="27">
                  <c:v>48.83</c:v>
                </c:pt>
                <c:pt idx="28">
                  <c:v>52.668000000000006</c:v>
                </c:pt>
                <c:pt idx="29">
                  <c:v>56.534000000000006</c:v>
                </c:pt>
                <c:pt idx="30">
                  <c:v>60.433999999999997</c:v>
                </c:pt>
                <c:pt idx="31">
                  <c:v>64.367999999999995</c:v>
                </c:pt>
                <c:pt idx="32">
                  <c:v>68.338000000000008</c:v>
                </c:pt>
                <c:pt idx="33">
                  <c:v>72.334000000000003</c:v>
                </c:pt>
                <c:pt idx="34">
                  <c:v>76.344000000000008</c:v>
                </c:pt>
                <c:pt idx="35">
                  <c:v>80.346000000000004</c:v>
                </c:pt>
                <c:pt idx="36">
                  <c:v>84.314000000000007</c:v>
                </c:pt>
                <c:pt idx="37">
                  <c:v>88.222000000000008</c:v>
                </c:pt>
                <c:pt idx="38">
                  <c:v>92.051000000000002</c:v>
                </c:pt>
                <c:pt idx="39">
                  <c:v>95.795000000000002</c:v>
                </c:pt>
                <c:pt idx="40">
                  <c:v>99.454999999999998</c:v>
                </c:pt>
                <c:pt idx="41">
                  <c:v>103.04600000000001</c:v>
                </c:pt>
                <c:pt idx="42">
                  <c:v>106.59100000000001</c:v>
                </c:pt>
                <c:pt idx="43">
                  <c:v>110.11499999999999</c:v>
                </c:pt>
                <c:pt idx="44">
                  <c:v>113.61799999999999</c:v>
                </c:pt>
                <c:pt idx="45">
                  <c:v>117.06399999999999</c:v>
                </c:pt>
                <c:pt idx="46">
                  <c:v>120.39099999999999</c:v>
                </c:pt>
                <c:pt idx="47">
                  <c:v>123.53100000000001</c:v>
                </c:pt>
                <c:pt idx="48">
                  <c:v>126.41400000000002</c:v>
                </c:pt>
                <c:pt idx="49">
                  <c:v>128.96700000000001</c:v>
                </c:pt>
                <c:pt idx="50">
                  <c:v>131.12899999999999</c:v>
                </c:pt>
                <c:pt idx="51">
                  <c:v>132.87700000000001</c:v>
                </c:pt>
                <c:pt idx="52">
                  <c:v>134.22300000000001</c:v>
                </c:pt>
                <c:pt idx="53">
                  <c:v>135.19999999999999</c:v>
                </c:pt>
                <c:pt idx="54">
                  <c:v>135.839</c:v>
                </c:pt>
                <c:pt idx="55">
                  <c:v>136.18199999999999</c:v>
                </c:pt>
                <c:pt idx="56">
                  <c:v>136.28800000000001</c:v>
                </c:pt>
                <c:pt idx="57">
                  <c:v>136.22300000000001</c:v>
                </c:pt>
                <c:pt idx="58">
                  <c:v>136.042</c:v>
                </c:pt>
                <c:pt idx="59">
                  <c:v>135.78200000000001</c:v>
                </c:pt>
                <c:pt idx="60">
                  <c:v>135.477</c:v>
                </c:pt>
                <c:pt idx="61">
                  <c:v>135.16</c:v>
                </c:pt>
                <c:pt idx="62">
                  <c:v>134.85900000000001</c:v>
                </c:pt>
                <c:pt idx="63">
                  <c:v>134.595</c:v>
                </c:pt>
                <c:pt idx="64">
                  <c:v>134.38300000000001</c:v>
                </c:pt>
                <c:pt idx="65">
                  <c:v>134.251</c:v>
                </c:pt>
                <c:pt idx="66">
                  <c:v>134.23599999999999</c:v>
                </c:pt>
                <c:pt idx="67">
                  <c:v>134.386</c:v>
                </c:pt>
                <c:pt idx="68">
                  <c:v>134.74799999999999</c:v>
                </c:pt>
                <c:pt idx="69">
                  <c:v>135.37200000000001</c:v>
                </c:pt>
                <c:pt idx="70">
                  <c:v>136.31</c:v>
                </c:pt>
                <c:pt idx="71">
                  <c:v>137.60900000000001</c:v>
                </c:pt>
                <c:pt idx="72">
                  <c:v>139.29900000000001</c:v>
                </c:pt>
                <c:pt idx="73">
                  <c:v>141.38900000000001</c:v>
                </c:pt>
                <c:pt idx="74">
                  <c:v>143.87</c:v>
                </c:pt>
                <c:pt idx="75">
                  <c:v>146.71199999999999</c:v>
                </c:pt>
                <c:pt idx="76">
                  <c:v>149.869</c:v>
                </c:pt>
                <c:pt idx="77">
                  <c:v>153.274</c:v>
                </c:pt>
                <c:pt idx="78">
                  <c:v>156.851</c:v>
                </c:pt>
                <c:pt idx="79">
                  <c:v>160.517</c:v>
                </c:pt>
                <c:pt idx="80">
                  <c:v>164.20099999999999</c:v>
                </c:pt>
                <c:pt idx="81">
                  <c:v>167.84800000000001</c:v>
                </c:pt>
                <c:pt idx="82">
                  <c:v>171.42500000000001</c:v>
                </c:pt>
                <c:pt idx="83">
                  <c:v>174.916</c:v>
                </c:pt>
                <c:pt idx="84">
                  <c:v>178.31800000000001</c:v>
                </c:pt>
                <c:pt idx="85">
                  <c:v>181.631</c:v>
                </c:pt>
                <c:pt idx="86">
                  <c:v>184.86099999999999</c:v>
                </c:pt>
                <c:pt idx="87">
                  <c:v>188.00700000000001</c:v>
                </c:pt>
                <c:pt idx="88">
                  <c:v>191.06200000000001</c:v>
                </c:pt>
                <c:pt idx="89">
                  <c:v>194.01300000000001</c:v>
                </c:pt>
                <c:pt idx="90">
                  <c:v>196.84399999999999</c:v>
                </c:pt>
                <c:pt idx="91">
                  <c:v>199.54900000000001</c:v>
                </c:pt>
                <c:pt idx="92">
                  <c:v>202.12299999999999</c:v>
                </c:pt>
                <c:pt idx="93">
                  <c:v>204.56100000000001</c:v>
                </c:pt>
                <c:pt idx="94">
                  <c:v>206.84700000000001</c:v>
                </c:pt>
                <c:pt idx="95">
                  <c:v>208.96199999999999</c:v>
                </c:pt>
                <c:pt idx="96">
                  <c:v>210.89099999999999</c:v>
                </c:pt>
                <c:pt idx="97">
                  <c:v>212.62</c:v>
                </c:pt>
                <c:pt idx="98">
                  <c:v>214.14099999999999</c:v>
                </c:pt>
                <c:pt idx="99">
                  <c:v>215.452</c:v>
                </c:pt>
                <c:pt idx="100">
                  <c:v>216.56700000000001</c:v>
                </c:pt>
                <c:pt idx="101">
                  <c:v>217.51300000000001</c:v>
                </c:pt>
                <c:pt idx="102">
                  <c:v>218.32499999999999</c:v>
                </c:pt>
                <c:pt idx="103">
                  <c:v>219.035</c:v>
                </c:pt>
                <c:pt idx="104">
                  <c:v>219.67</c:v>
                </c:pt>
                <c:pt idx="105">
                  <c:v>220.24799999999999</c:v>
                </c:pt>
                <c:pt idx="106">
                  <c:v>220.76900000000001</c:v>
                </c:pt>
                <c:pt idx="107">
                  <c:v>221.21899999999999</c:v>
                </c:pt>
                <c:pt idx="108">
                  <c:v>221.578</c:v>
                </c:pt>
                <c:pt idx="109">
                  <c:v>221.82300000000001</c:v>
                </c:pt>
                <c:pt idx="110">
                  <c:v>221.93700000000001</c:v>
                </c:pt>
              </c:numCache>
            </c:numRef>
          </c:yVal>
          <c:smooth val="1"/>
        </c:ser>
        <c:ser>
          <c:idx val="13"/>
          <c:order val="49"/>
          <c:tx>
            <c:v>D (C2-C3) B</c:v>
          </c:tx>
          <c:spPr>
            <a:ln>
              <a:solidFill>
                <a:srgbClr val="4F81BD">
                  <a:lumMod val="40000"/>
                  <a:lumOff val="6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'!$D$4:$D$137</c:f>
              <c:numCache>
                <c:formatCode>General</c:formatCode>
                <c:ptCount val="134"/>
                <c:pt idx="0">
                  <c:v>0</c:v>
                </c:pt>
                <c:pt idx="1">
                  <c:v>3.9999999999999147E-2</c:v>
                </c:pt>
                <c:pt idx="2">
                  <c:v>6.0000000000002274E-2</c:v>
                </c:pt>
                <c:pt idx="3">
                  <c:v>9.9999999999994316E-2</c:v>
                </c:pt>
                <c:pt idx="4">
                  <c:v>0.12000000000000455</c:v>
                </c:pt>
                <c:pt idx="5">
                  <c:v>0.14000000000000057</c:v>
                </c:pt>
                <c:pt idx="6">
                  <c:v>0.17999999999999972</c:v>
                </c:pt>
                <c:pt idx="7">
                  <c:v>0.20000000000000284</c:v>
                </c:pt>
                <c:pt idx="8">
                  <c:v>0.24000000000000199</c:v>
                </c:pt>
                <c:pt idx="9">
                  <c:v>0.25999999999999801</c:v>
                </c:pt>
                <c:pt idx="10">
                  <c:v>0.30000000000000426</c:v>
                </c:pt>
                <c:pt idx="11">
                  <c:v>0.32000000000000028</c:v>
                </c:pt>
                <c:pt idx="12">
                  <c:v>0.36000000000000654</c:v>
                </c:pt>
                <c:pt idx="13">
                  <c:v>0.38000000000000256</c:v>
                </c:pt>
                <c:pt idx="14">
                  <c:v>0.4199999999999946</c:v>
                </c:pt>
                <c:pt idx="15">
                  <c:v>0.44000000000000483</c:v>
                </c:pt>
                <c:pt idx="16">
                  <c:v>0.47999999999999687</c:v>
                </c:pt>
                <c:pt idx="17">
                  <c:v>0.49999999999999289</c:v>
                </c:pt>
                <c:pt idx="18">
                  <c:v>0.53999999999999915</c:v>
                </c:pt>
                <c:pt idx="19">
                  <c:v>0.55999999999999517</c:v>
                </c:pt>
                <c:pt idx="20">
                  <c:v>0.60000000000000142</c:v>
                </c:pt>
                <c:pt idx="21">
                  <c:v>0.61999999999999744</c:v>
                </c:pt>
                <c:pt idx="22">
                  <c:v>0.65999999999999659</c:v>
                </c:pt>
                <c:pt idx="23">
                  <c:v>0.67999999999999972</c:v>
                </c:pt>
                <c:pt idx="24">
                  <c:v>0.71999999999999886</c:v>
                </c:pt>
                <c:pt idx="25">
                  <c:v>0.73999999999999488</c:v>
                </c:pt>
                <c:pt idx="26">
                  <c:v>0.78000000000000114</c:v>
                </c:pt>
                <c:pt idx="27">
                  <c:v>0.79999999999999716</c:v>
                </c:pt>
                <c:pt idx="28">
                  <c:v>0.84000000000000341</c:v>
                </c:pt>
                <c:pt idx="29">
                  <c:v>0.88000000000000256</c:v>
                </c:pt>
                <c:pt idx="30">
                  <c:v>0.89999999999999858</c:v>
                </c:pt>
                <c:pt idx="31">
                  <c:v>0.94000000000000483</c:v>
                </c:pt>
                <c:pt idx="32">
                  <c:v>0.96000000000000085</c:v>
                </c:pt>
                <c:pt idx="33">
                  <c:v>1.0000000000000071</c:v>
                </c:pt>
                <c:pt idx="34">
                  <c:v>1.0200000000000031</c:v>
                </c:pt>
                <c:pt idx="35">
                  <c:v>1.0599999999999952</c:v>
                </c:pt>
                <c:pt idx="36">
                  <c:v>1.1000000000000014</c:v>
                </c:pt>
                <c:pt idx="37">
                  <c:v>1.1199999999999974</c:v>
                </c:pt>
                <c:pt idx="38">
                  <c:v>1.1600000000000037</c:v>
                </c:pt>
                <c:pt idx="39">
                  <c:v>1.1799999999999997</c:v>
                </c:pt>
                <c:pt idx="40">
                  <c:v>1.2199999999999989</c:v>
                </c:pt>
                <c:pt idx="41">
                  <c:v>1.240000000000002</c:v>
                </c:pt>
                <c:pt idx="42">
                  <c:v>1.2800000000000011</c:v>
                </c:pt>
                <c:pt idx="43">
                  <c:v>1.3200000000000003</c:v>
                </c:pt>
                <c:pt idx="44">
                  <c:v>1.3400000000000034</c:v>
                </c:pt>
                <c:pt idx="45">
                  <c:v>1.3799999999999955</c:v>
                </c:pt>
                <c:pt idx="46">
                  <c:v>1.4000000000000057</c:v>
                </c:pt>
                <c:pt idx="47">
                  <c:v>1.4399999999999977</c:v>
                </c:pt>
                <c:pt idx="48">
                  <c:v>1.4799999999999969</c:v>
                </c:pt>
                <c:pt idx="49">
                  <c:v>1.5</c:v>
                </c:pt>
                <c:pt idx="50">
                  <c:v>1.5399999999999991</c:v>
                </c:pt>
                <c:pt idx="51">
                  <c:v>1.5599999999999952</c:v>
                </c:pt>
                <c:pt idx="52">
                  <c:v>1.6000000000000014</c:v>
                </c:pt>
                <c:pt idx="53">
                  <c:v>1.6399999999999935</c:v>
                </c:pt>
                <c:pt idx="54">
                  <c:v>1.6600000000000037</c:v>
                </c:pt>
                <c:pt idx="55">
                  <c:v>1.6999999999999957</c:v>
                </c:pt>
                <c:pt idx="56">
                  <c:v>1.740000000000002</c:v>
                </c:pt>
                <c:pt idx="57">
                  <c:v>1.759999999999998</c:v>
                </c:pt>
                <c:pt idx="58">
                  <c:v>1.7999999999999972</c:v>
                </c:pt>
                <c:pt idx="59">
                  <c:v>1.8399999999999963</c:v>
                </c:pt>
                <c:pt idx="60">
                  <c:v>1.8599999999999994</c:v>
                </c:pt>
                <c:pt idx="61">
                  <c:v>1.8999999999999986</c:v>
                </c:pt>
                <c:pt idx="62">
                  <c:v>1.9399999999999977</c:v>
                </c:pt>
                <c:pt idx="63">
                  <c:v>1.9599999999999937</c:v>
                </c:pt>
                <c:pt idx="64">
                  <c:v>2</c:v>
                </c:pt>
                <c:pt idx="65">
                  <c:v>2.0399999999999991</c:v>
                </c:pt>
                <c:pt idx="66">
                  <c:v>2.0600000000000023</c:v>
                </c:pt>
                <c:pt idx="67">
                  <c:v>2.1000000000000014</c:v>
                </c:pt>
                <c:pt idx="68">
                  <c:v>2.1400000000000006</c:v>
                </c:pt>
                <c:pt idx="69">
                  <c:v>2.1600000000000037</c:v>
                </c:pt>
                <c:pt idx="70">
                  <c:v>2.1999999999999957</c:v>
                </c:pt>
                <c:pt idx="71">
                  <c:v>2.240000000000002</c:v>
                </c:pt>
                <c:pt idx="72">
                  <c:v>2.279999999999994</c:v>
                </c:pt>
                <c:pt idx="73">
                  <c:v>2.3000000000000043</c:v>
                </c:pt>
                <c:pt idx="74">
                  <c:v>2.3399999999999963</c:v>
                </c:pt>
                <c:pt idx="75">
                  <c:v>2.3599999999999923</c:v>
                </c:pt>
                <c:pt idx="76">
                  <c:v>2.3999999999999986</c:v>
                </c:pt>
                <c:pt idx="77">
                  <c:v>2.4399999999999977</c:v>
                </c:pt>
                <c:pt idx="78">
                  <c:v>2.4799999999999969</c:v>
                </c:pt>
                <c:pt idx="79">
                  <c:v>2.5</c:v>
                </c:pt>
                <c:pt idx="80">
                  <c:v>2.5399999999999991</c:v>
                </c:pt>
                <c:pt idx="81">
                  <c:v>2.5799999999999983</c:v>
                </c:pt>
                <c:pt idx="82">
                  <c:v>2.5999999999999943</c:v>
                </c:pt>
                <c:pt idx="83">
                  <c:v>2.6400000000000006</c:v>
                </c:pt>
                <c:pt idx="84">
                  <c:v>2.6799999999999997</c:v>
                </c:pt>
                <c:pt idx="85">
                  <c:v>2.7199999999999989</c:v>
                </c:pt>
                <c:pt idx="86">
                  <c:v>2.740000000000002</c:v>
                </c:pt>
                <c:pt idx="87">
                  <c:v>2.7800000000000011</c:v>
                </c:pt>
                <c:pt idx="88">
                  <c:v>2.8200000000000003</c:v>
                </c:pt>
                <c:pt idx="89">
                  <c:v>2.8600000000000065</c:v>
                </c:pt>
                <c:pt idx="90">
                  <c:v>2.8999999999999986</c:v>
                </c:pt>
                <c:pt idx="91">
                  <c:v>2.9199999999999946</c:v>
                </c:pt>
                <c:pt idx="92">
                  <c:v>2.9600000000000009</c:v>
                </c:pt>
                <c:pt idx="93">
                  <c:v>2.9999999999999929</c:v>
                </c:pt>
                <c:pt idx="94">
                  <c:v>3.0399999999999991</c:v>
                </c:pt>
                <c:pt idx="95">
                  <c:v>3.0799999999999983</c:v>
                </c:pt>
                <c:pt idx="96">
                  <c:v>3.1000000000000014</c:v>
                </c:pt>
                <c:pt idx="97">
                  <c:v>3.1400000000000006</c:v>
                </c:pt>
                <c:pt idx="98">
                  <c:v>3.1799999999999997</c:v>
                </c:pt>
                <c:pt idx="99">
                  <c:v>3.2199999999999989</c:v>
                </c:pt>
                <c:pt idx="100">
                  <c:v>3.2600000000000051</c:v>
                </c:pt>
                <c:pt idx="101">
                  <c:v>3.2800000000000011</c:v>
                </c:pt>
                <c:pt idx="102">
                  <c:v>3.3200000000000003</c:v>
                </c:pt>
                <c:pt idx="103">
                  <c:v>3.3599999999999994</c:v>
                </c:pt>
                <c:pt idx="104">
                  <c:v>3.3999999999999986</c:v>
                </c:pt>
                <c:pt idx="105">
                  <c:v>3.4400000000000048</c:v>
                </c:pt>
                <c:pt idx="106">
                  <c:v>3.4600000000000009</c:v>
                </c:pt>
                <c:pt idx="107">
                  <c:v>3.5000000000000071</c:v>
                </c:pt>
                <c:pt idx="108">
                  <c:v>3.5399999999999991</c:v>
                </c:pt>
                <c:pt idx="109">
                  <c:v>3.5800000000000054</c:v>
                </c:pt>
                <c:pt idx="110">
                  <c:v>3.6199999999999974</c:v>
                </c:pt>
                <c:pt idx="111">
                  <c:v>3.6600000000000037</c:v>
                </c:pt>
                <c:pt idx="112">
                  <c:v>3.6999999999999957</c:v>
                </c:pt>
                <c:pt idx="113">
                  <c:v>3.7199999999999989</c:v>
                </c:pt>
                <c:pt idx="114">
                  <c:v>3.759999999999998</c:v>
                </c:pt>
                <c:pt idx="115">
                  <c:v>3.7999999999999972</c:v>
                </c:pt>
                <c:pt idx="116">
                  <c:v>3.8400000000000034</c:v>
                </c:pt>
                <c:pt idx="117">
                  <c:v>3.8799999999999955</c:v>
                </c:pt>
                <c:pt idx="118">
                  <c:v>3.9200000000000017</c:v>
                </c:pt>
                <c:pt idx="119">
                  <c:v>3.9399999999999977</c:v>
                </c:pt>
                <c:pt idx="120">
                  <c:v>3.9799999999999969</c:v>
                </c:pt>
                <c:pt idx="121">
                  <c:v>4.0200000000000031</c:v>
                </c:pt>
                <c:pt idx="122">
                  <c:v>4.0599999999999952</c:v>
                </c:pt>
                <c:pt idx="123">
                  <c:v>4.1000000000000014</c:v>
                </c:pt>
                <c:pt idx="124">
                  <c:v>4.1399999999999935</c:v>
                </c:pt>
                <c:pt idx="125">
                  <c:v>4.18</c:v>
                </c:pt>
                <c:pt idx="126">
                  <c:v>4.2199999999999918</c:v>
                </c:pt>
                <c:pt idx="127">
                  <c:v>4.259999999999998</c:v>
                </c:pt>
                <c:pt idx="128">
                  <c:v>4.2999999999999972</c:v>
                </c:pt>
                <c:pt idx="129">
                  <c:v>4.32</c:v>
                </c:pt>
                <c:pt idx="130">
                  <c:v>4.3599999999999994</c:v>
                </c:pt>
                <c:pt idx="131">
                  <c:v>4.3999999999999986</c:v>
                </c:pt>
                <c:pt idx="132">
                  <c:v>4.4399999999999977</c:v>
                </c:pt>
                <c:pt idx="133">
                  <c:v>4.480000000000004</c:v>
                </c:pt>
              </c:numCache>
            </c:numRef>
          </c:xVal>
          <c:yVal>
            <c:numRef>
              <c:f>'Refined Data '!$E$4:$E$137</c:f>
              <c:numCache>
                <c:formatCode>General</c:formatCode>
                <c:ptCount val="134"/>
                <c:pt idx="0">
                  <c:v>0</c:v>
                </c:pt>
                <c:pt idx="1">
                  <c:v>1.1999999999999567E-2</c:v>
                </c:pt>
                <c:pt idx="2">
                  <c:v>6.2000000000000277E-2</c:v>
                </c:pt>
                <c:pt idx="3">
                  <c:v>0.1509999999999998</c:v>
                </c:pt>
                <c:pt idx="4">
                  <c:v>0.28399999999999981</c:v>
                </c:pt>
                <c:pt idx="5">
                  <c:v>0.46799999999999997</c:v>
                </c:pt>
                <c:pt idx="6">
                  <c:v>0.71699999999999964</c:v>
                </c:pt>
                <c:pt idx="7">
                  <c:v>1.0439999999999996</c:v>
                </c:pt>
                <c:pt idx="8">
                  <c:v>1.4690000000000003</c:v>
                </c:pt>
                <c:pt idx="9">
                  <c:v>2.0120000000000005</c:v>
                </c:pt>
                <c:pt idx="10">
                  <c:v>2.6969999999999992</c:v>
                </c:pt>
                <c:pt idx="11">
                  <c:v>3.5519999999999996</c:v>
                </c:pt>
                <c:pt idx="12">
                  <c:v>4.6029999999999998</c:v>
                </c:pt>
                <c:pt idx="13">
                  <c:v>5.879999999999999</c:v>
                </c:pt>
                <c:pt idx="14">
                  <c:v>7.4109999999999996</c:v>
                </c:pt>
                <c:pt idx="15">
                  <c:v>9.2249999999999996</c:v>
                </c:pt>
                <c:pt idx="16">
                  <c:v>11.350000000000001</c:v>
                </c:pt>
                <c:pt idx="17">
                  <c:v>13.812000000000001</c:v>
                </c:pt>
                <c:pt idx="18">
                  <c:v>16.625</c:v>
                </c:pt>
                <c:pt idx="19">
                  <c:v>19.792999999999999</c:v>
                </c:pt>
                <c:pt idx="20">
                  <c:v>23.306999999999999</c:v>
                </c:pt>
                <c:pt idx="21">
                  <c:v>27.15</c:v>
                </c:pt>
                <c:pt idx="22">
                  <c:v>31.295000000000002</c:v>
                </c:pt>
                <c:pt idx="23">
                  <c:v>35.713000000000001</c:v>
                </c:pt>
                <c:pt idx="24">
                  <c:v>40.377000000000002</c:v>
                </c:pt>
                <c:pt idx="25">
                  <c:v>45.256999999999998</c:v>
                </c:pt>
                <c:pt idx="26">
                  <c:v>50.323</c:v>
                </c:pt>
                <c:pt idx="27">
                  <c:v>55.543999999999997</c:v>
                </c:pt>
                <c:pt idx="28">
                  <c:v>60.891999999999996</c:v>
                </c:pt>
                <c:pt idx="29">
                  <c:v>66.332999999999998</c:v>
                </c:pt>
                <c:pt idx="30">
                  <c:v>71.828999999999994</c:v>
                </c:pt>
                <c:pt idx="31">
                  <c:v>77.340999999999994</c:v>
                </c:pt>
                <c:pt idx="32">
                  <c:v>82.832999999999998</c:v>
                </c:pt>
                <c:pt idx="33">
                  <c:v>88.272999999999996</c:v>
                </c:pt>
                <c:pt idx="34">
                  <c:v>93.641000000000005</c:v>
                </c:pt>
                <c:pt idx="35">
                  <c:v>98.927000000000007</c:v>
                </c:pt>
                <c:pt idx="36">
                  <c:v>104.127</c:v>
                </c:pt>
                <c:pt idx="37">
                  <c:v>109.244</c:v>
                </c:pt>
                <c:pt idx="38">
                  <c:v>114.285</c:v>
                </c:pt>
                <c:pt idx="39">
                  <c:v>119.25700000000001</c:v>
                </c:pt>
                <c:pt idx="40">
                  <c:v>124.16699999999999</c:v>
                </c:pt>
                <c:pt idx="41">
                  <c:v>129.01600000000002</c:v>
                </c:pt>
                <c:pt idx="42">
                  <c:v>133.803</c:v>
                </c:pt>
                <c:pt idx="43">
                  <c:v>138.52199999999999</c:v>
                </c:pt>
                <c:pt idx="44">
                  <c:v>143.17000000000002</c:v>
                </c:pt>
                <c:pt idx="45">
                  <c:v>147.74799999999999</c:v>
                </c:pt>
                <c:pt idx="46">
                  <c:v>152.25900000000001</c:v>
                </c:pt>
                <c:pt idx="47">
                  <c:v>156.70800000000003</c:v>
                </c:pt>
                <c:pt idx="48">
                  <c:v>161.096</c:v>
                </c:pt>
                <c:pt idx="49">
                  <c:v>165.42399999999998</c:v>
                </c:pt>
                <c:pt idx="50">
                  <c:v>169.69099999999997</c:v>
                </c:pt>
                <c:pt idx="51">
                  <c:v>173.89</c:v>
                </c:pt>
                <c:pt idx="52">
                  <c:v>178.01299999999998</c:v>
                </c:pt>
                <c:pt idx="53">
                  <c:v>182.03800000000001</c:v>
                </c:pt>
                <c:pt idx="54">
                  <c:v>185.93900000000002</c:v>
                </c:pt>
                <c:pt idx="55">
                  <c:v>189.68299999999999</c:v>
                </c:pt>
                <c:pt idx="56">
                  <c:v>193.22699999999998</c:v>
                </c:pt>
                <c:pt idx="57">
                  <c:v>196.52600000000001</c:v>
                </c:pt>
                <c:pt idx="58">
                  <c:v>199.53500000000003</c:v>
                </c:pt>
                <c:pt idx="59">
                  <c:v>202.21899999999999</c:v>
                </c:pt>
                <c:pt idx="60">
                  <c:v>204.55200000000002</c:v>
                </c:pt>
                <c:pt idx="61">
                  <c:v>206.51999999999998</c:v>
                </c:pt>
                <c:pt idx="62">
                  <c:v>208.12299999999999</c:v>
                </c:pt>
                <c:pt idx="63">
                  <c:v>209.37900000000002</c:v>
                </c:pt>
                <c:pt idx="64">
                  <c:v>210.31599999999997</c:v>
                </c:pt>
                <c:pt idx="65">
                  <c:v>210.976</c:v>
                </c:pt>
                <c:pt idx="66">
                  <c:v>211.40600000000001</c:v>
                </c:pt>
                <c:pt idx="67">
                  <c:v>211.66199999999998</c:v>
                </c:pt>
                <c:pt idx="68">
                  <c:v>211.8</c:v>
                </c:pt>
                <c:pt idx="69">
                  <c:v>211.86599999999999</c:v>
                </c:pt>
                <c:pt idx="70">
                  <c:v>211.899</c:v>
                </c:pt>
                <c:pt idx="71">
                  <c:v>211.92700000000002</c:v>
                </c:pt>
                <c:pt idx="72">
                  <c:v>211.97899999999998</c:v>
                </c:pt>
                <c:pt idx="73">
                  <c:v>212.08499999999998</c:v>
                </c:pt>
                <c:pt idx="74">
                  <c:v>212.27999999999997</c:v>
                </c:pt>
                <c:pt idx="75">
                  <c:v>212.596</c:v>
                </c:pt>
                <c:pt idx="76">
                  <c:v>213.06599999999997</c:v>
                </c:pt>
                <c:pt idx="77">
                  <c:v>213.71800000000002</c:v>
                </c:pt>
                <c:pt idx="78">
                  <c:v>214.572</c:v>
                </c:pt>
                <c:pt idx="79">
                  <c:v>215.63799999999998</c:v>
                </c:pt>
                <c:pt idx="80">
                  <c:v>216.90899999999999</c:v>
                </c:pt>
                <c:pt idx="81">
                  <c:v>218.36599999999999</c:v>
                </c:pt>
                <c:pt idx="82">
                  <c:v>219.98500000000001</c:v>
                </c:pt>
                <c:pt idx="83">
                  <c:v>221.73599999999999</c:v>
                </c:pt>
                <c:pt idx="84">
                  <c:v>223.589</c:v>
                </c:pt>
                <c:pt idx="85">
                  <c:v>225.51</c:v>
                </c:pt>
                <c:pt idx="86">
                  <c:v>227.47000000000003</c:v>
                </c:pt>
                <c:pt idx="87">
                  <c:v>229.44799999999998</c:v>
                </c:pt>
                <c:pt idx="88">
                  <c:v>231.423</c:v>
                </c:pt>
                <c:pt idx="89">
                  <c:v>233.38</c:v>
                </c:pt>
                <c:pt idx="90">
                  <c:v>235.30099999999999</c:v>
                </c:pt>
                <c:pt idx="91">
                  <c:v>237.18099999999998</c:v>
                </c:pt>
                <c:pt idx="92">
                  <c:v>239.01999999999998</c:v>
                </c:pt>
                <c:pt idx="93">
                  <c:v>240.82</c:v>
                </c:pt>
                <c:pt idx="94">
                  <c:v>242.58499999999998</c:v>
                </c:pt>
                <c:pt idx="95">
                  <c:v>244.31700000000001</c:v>
                </c:pt>
                <c:pt idx="96">
                  <c:v>246.01600000000002</c:v>
                </c:pt>
                <c:pt idx="97">
                  <c:v>247.68599999999998</c:v>
                </c:pt>
                <c:pt idx="98">
                  <c:v>249.32900000000001</c:v>
                </c:pt>
                <c:pt idx="99">
                  <c:v>250.94600000000003</c:v>
                </c:pt>
                <c:pt idx="100">
                  <c:v>252.54200000000003</c:v>
                </c:pt>
                <c:pt idx="101">
                  <c:v>254.12799999999999</c:v>
                </c:pt>
                <c:pt idx="102">
                  <c:v>255.71899999999999</c:v>
                </c:pt>
                <c:pt idx="103">
                  <c:v>257.33199999999999</c:v>
                </c:pt>
                <c:pt idx="104">
                  <c:v>258.976</c:v>
                </c:pt>
                <c:pt idx="105">
                  <c:v>260.65600000000001</c:v>
                </c:pt>
                <c:pt idx="106">
                  <c:v>262.37</c:v>
                </c:pt>
                <c:pt idx="107">
                  <c:v>264.11099999999999</c:v>
                </c:pt>
                <c:pt idx="108">
                  <c:v>265.86799999999999</c:v>
                </c:pt>
                <c:pt idx="109">
                  <c:v>267.62400000000002</c:v>
                </c:pt>
                <c:pt idx="110">
                  <c:v>269.35900000000004</c:v>
                </c:pt>
                <c:pt idx="111">
                  <c:v>271.053</c:v>
                </c:pt>
                <c:pt idx="112">
                  <c:v>272.69100000000003</c:v>
                </c:pt>
                <c:pt idx="113">
                  <c:v>274.262</c:v>
                </c:pt>
                <c:pt idx="114">
                  <c:v>275.75700000000001</c:v>
                </c:pt>
                <c:pt idx="115">
                  <c:v>277.17500000000001</c:v>
                </c:pt>
                <c:pt idx="116">
                  <c:v>278.51600000000002</c:v>
                </c:pt>
                <c:pt idx="117">
                  <c:v>279.78300000000002</c:v>
                </c:pt>
                <c:pt idx="118">
                  <c:v>280.97900000000004</c:v>
                </c:pt>
                <c:pt idx="119">
                  <c:v>282.10599999999999</c:v>
                </c:pt>
                <c:pt idx="120">
                  <c:v>283.16800000000001</c:v>
                </c:pt>
                <c:pt idx="121">
                  <c:v>284.17099999999999</c:v>
                </c:pt>
                <c:pt idx="122">
                  <c:v>285.11700000000002</c:v>
                </c:pt>
                <c:pt idx="123">
                  <c:v>286.00400000000002</c:v>
                </c:pt>
                <c:pt idx="124">
                  <c:v>286.827</c:v>
                </c:pt>
                <c:pt idx="125">
                  <c:v>287.57600000000002</c:v>
                </c:pt>
                <c:pt idx="126">
                  <c:v>288.23900000000003</c:v>
                </c:pt>
                <c:pt idx="127">
                  <c:v>288.80500000000001</c:v>
                </c:pt>
                <c:pt idx="128">
                  <c:v>289.267</c:v>
                </c:pt>
                <c:pt idx="129">
                  <c:v>289.62</c:v>
                </c:pt>
                <c:pt idx="130">
                  <c:v>289.86200000000002</c:v>
                </c:pt>
                <c:pt idx="131">
                  <c:v>289.97200000000004</c:v>
                </c:pt>
                <c:pt idx="132">
                  <c:v>289.904</c:v>
                </c:pt>
                <c:pt idx="133">
                  <c:v>289.596</c:v>
                </c:pt>
              </c:numCache>
            </c:numRef>
          </c:yVal>
          <c:smooth val="1"/>
        </c:ser>
        <c:ser>
          <c:idx val="14"/>
          <c:order val="50"/>
          <c:tx>
            <c:v>D (C4-C5) A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'!$G$4:$G$84</c:f>
              <c:numCache>
                <c:formatCode>General</c:formatCode>
                <c:ptCount val="81"/>
                <c:pt idx="0">
                  <c:v>0</c:v>
                </c:pt>
                <c:pt idx="1">
                  <c:v>6.0000000000002274E-2</c:v>
                </c:pt>
                <c:pt idx="2">
                  <c:v>0.12000000000000455</c:v>
                </c:pt>
                <c:pt idx="3">
                  <c:v>0.17999999999999261</c:v>
                </c:pt>
                <c:pt idx="4">
                  <c:v>0.21999999999999886</c:v>
                </c:pt>
                <c:pt idx="5">
                  <c:v>0.28000000000000114</c:v>
                </c:pt>
                <c:pt idx="6">
                  <c:v>0.3399999999999892</c:v>
                </c:pt>
                <c:pt idx="7">
                  <c:v>0.39999999999999147</c:v>
                </c:pt>
                <c:pt idx="8">
                  <c:v>0.45999999999999375</c:v>
                </c:pt>
                <c:pt idx="9">
                  <c:v>0.51999999999999602</c:v>
                </c:pt>
                <c:pt idx="10">
                  <c:v>0.57999999999998408</c:v>
                </c:pt>
                <c:pt idx="11">
                  <c:v>0.61999999999999034</c:v>
                </c:pt>
                <c:pt idx="12">
                  <c:v>0.67999999999999261</c:v>
                </c:pt>
                <c:pt idx="13">
                  <c:v>0.73999999999999488</c:v>
                </c:pt>
                <c:pt idx="14">
                  <c:v>0.79999999999999716</c:v>
                </c:pt>
                <c:pt idx="15">
                  <c:v>0.85999999999999943</c:v>
                </c:pt>
                <c:pt idx="16">
                  <c:v>0.92000000000000171</c:v>
                </c:pt>
                <c:pt idx="17">
                  <c:v>0.97999999999998977</c:v>
                </c:pt>
                <c:pt idx="18">
                  <c:v>1.019999999999996</c:v>
                </c:pt>
                <c:pt idx="19">
                  <c:v>1.0799999999999983</c:v>
                </c:pt>
                <c:pt idx="20">
                  <c:v>1.1399999999999864</c:v>
                </c:pt>
                <c:pt idx="21">
                  <c:v>1.1999999999999886</c:v>
                </c:pt>
                <c:pt idx="22">
                  <c:v>1.2599999999999909</c:v>
                </c:pt>
                <c:pt idx="23">
                  <c:v>1.3199999999999932</c:v>
                </c:pt>
                <c:pt idx="24">
                  <c:v>1.3799999999999955</c:v>
                </c:pt>
                <c:pt idx="25">
                  <c:v>1.4399999999999977</c:v>
                </c:pt>
                <c:pt idx="26">
                  <c:v>1.5</c:v>
                </c:pt>
                <c:pt idx="27">
                  <c:v>1.5600000000000023</c:v>
                </c:pt>
                <c:pt idx="28">
                  <c:v>1.5999999999999943</c:v>
                </c:pt>
                <c:pt idx="29">
                  <c:v>1.6599999999999966</c:v>
                </c:pt>
                <c:pt idx="30">
                  <c:v>1.7199999999999989</c:v>
                </c:pt>
                <c:pt idx="31">
                  <c:v>1.7799999999999869</c:v>
                </c:pt>
                <c:pt idx="32">
                  <c:v>1.8399999999999892</c:v>
                </c:pt>
                <c:pt idx="33">
                  <c:v>1.8999999999999915</c:v>
                </c:pt>
                <c:pt idx="34">
                  <c:v>1.9599999999999937</c:v>
                </c:pt>
                <c:pt idx="35">
                  <c:v>2.019999999999996</c:v>
                </c:pt>
                <c:pt idx="36">
                  <c:v>2.0799999999999983</c:v>
                </c:pt>
                <c:pt idx="37">
                  <c:v>2.1400000000000006</c:v>
                </c:pt>
                <c:pt idx="38">
                  <c:v>2.2000000000000028</c:v>
                </c:pt>
                <c:pt idx="39">
                  <c:v>2.2599999999999909</c:v>
                </c:pt>
                <c:pt idx="40">
                  <c:v>2.3199999999999932</c:v>
                </c:pt>
                <c:pt idx="41">
                  <c:v>2.3799999999999955</c:v>
                </c:pt>
                <c:pt idx="42">
                  <c:v>2.4399999999999977</c:v>
                </c:pt>
                <c:pt idx="43">
                  <c:v>2.5</c:v>
                </c:pt>
                <c:pt idx="44">
                  <c:v>2.5600000000000023</c:v>
                </c:pt>
                <c:pt idx="45">
                  <c:v>2.6200000000000045</c:v>
                </c:pt>
                <c:pt idx="46">
                  <c:v>2.6800000000000068</c:v>
                </c:pt>
                <c:pt idx="47">
                  <c:v>2.7400000000000091</c:v>
                </c:pt>
                <c:pt idx="48">
                  <c:v>2.8000000000000114</c:v>
                </c:pt>
                <c:pt idx="49">
                  <c:v>2.8600000000000136</c:v>
                </c:pt>
                <c:pt idx="50">
                  <c:v>2.9200000000000159</c:v>
                </c:pt>
                <c:pt idx="51">
                  <c:v>2.9800000000000182</c:v>
                </c:pt>
                <c:pt idx="52">
                  <c:v>3.0400000000000205</c:v>
                </c:pt>
                <c:pt idx="53">
                  <c:v>3.1000000000000227</c:v>
                </c:pt>
                <c:pt idx="54">
                  <c:v>3.160000000000025</c:v>
                </c:pt>
                <c:pt idx="55">
                  <c:v>3.2200000000000273</c:v>
                </c:pt>
                <c:pt idx="56">
                  <c:v>3.2800000000000296</c:v>
                </c:pt>
                <c:pt idx="57">
                  <c:v>3.3400000000000318</c:v>
                </c:pt>
                <c:pt idx="58">
                  <c:v>3.4000000000000341</c:v>
                </c:pt>
                <c:pt idx="59">
                  <c:v>3.4600000000000364</c:v>
                </c:pt>
                <c:pt idx="60">
                  <c:v>3.5200000000000387</c:v>
                </c:pt>
                <c:pt idx="61">
                  <c:v>3.5800000000000409</c:v>
                </c:pt>
                <c:pt idx="62">
                  <c:v>3.6400000000000432</c:v>
                </c:pt>
                <c:pt idx="63">
                  <c:v>3.7000000000000455</c:v>
                </c:pt>
                <c:pt idx="64">
                  <c:v>3.7800000000000296</c:v>
                </c:pt>
                <c:pt idx="65">
                  <c:v>3.8400000000000318</c:v>
                </c:pt>
                <c:pt idx="66">
                  <c:v>3.9000000000000341</c:v>
                </c:pt>
                <c:pt idx="67">
                  <c:v>3.9600000000000364</c:v>
                </c:pt>
                <c:pt idx="68">
                  <c:v>4.0200000000000387</c:v>
                </c:pt>
                <c:pt idx="69">
                  <c:v>4.0800000000000409</c:v>
                </c:pt>
                <c:pt idx="70">
                  <c:v>4.160000000000025</c:v>
                </c:pt>
                <c:pt idx="71">
                  <c:v>4.2200000000000273</c:v>
                </c:pt>
                <c:pt idx="72">
                  <c:v>4.2800000000000296</c:v>
                </c:pt>
                <c:pt idx="73">
                  <c:v>4.3400000000000318</c:v>
                </c:pt>
                <c:pt idx="74">
                  <c:v>4.4000000000000341</c:v>
                </c:pt>
                <c:pt idx="75">
                  <c:v>4.4600000000000364</c:v>
                </c:pt>
                <c:pt idx="76">
                  <c:v>4.5400000000000347</c:v>
                </c:pt>
                <c:pt idx="77">
                  <c:v>4.6000000000000369</c:v>
                </c:pt>
                <c:pt idx="78">
                  <c:v>4.6600000000000392</c:v>
                </c:pt>
                <c:pt idx="79">
                  <c:v>4.7200000000000415</c:v>
                </c:pt>
                <c:pt idx="80">
                  <c:v>4.7800000000000438</c:v>
                </c:pt>
              </c:numCache>
            </c:numRef>
          </c:xVal>
          <c:yVal>
            <c:numRef>
              <c:f>'Refined Data '!$H$4:$H$84</c:f>
              <c:numCache>
                <c:formatCode>General</c:formatCode>
                <c:ptCount val="81"/>
                <c:pt idx="0">
                  <c:v>0</c:v>
                </c:pt>
                <c:pt idx="1">
                  <c:v>0.191</c:v>
                </c:pt>
                <c:pt idx="2">
                  <c:v>0.44500000000000001</c:v>
                </c:pt>
                <c:pt idx="3">
                  <c:v>0.77899999999999991</c:v>
                </c:pt>
                <c:pt idx="4">
                  <c:v>1.2189999999999999</c:v>
                </c:pt>
                <c:pt idx="5">
                  <c:v>1.7949999999999999</c:v>
                </c:pt>
                <c:pt idx="6">
                  <c:v>2.54</c:v>
                </c:pt>
                <c:pt idx="7">
                  <c:v>3.488</c:v>
                </c:pt>
                <c:pt idx="8">
                  <c:v>4.6690000000000005</c:v>
                </c:pt>
                <c:pt idx="9">
                  <c:v>6.109</c:v>
                </c:pt>
                <c:pt idx="10">
                  <c:v>7.8239999999999998</c:v>
                </c:pt>
                <c:pt idx="11">
                  <c:v>9.8230000000000004</c:v>
                </c:pt>
                <c:pt idx="12">
                  <c:v>12.111000000000001</c:v>
                </c:pt>
                <c:pt idx="13">
                  <c:v>14.688000000000001</c:v>
                </c:pt>
                <c:pt idx="14">
                  <c:v>17.552</c:v>
                </c:pt>
                <c:pt idx="15">
                  <c:v>20.691999999999997</c:v>
                </c:pt>
                <c:pt idx="16">
                  <c:v>24.087</c:v>
                </c:pt>
                <c:pt idx="17">
                  <c:v>27.709999999999997</c:v>
                </c:pt>
                <c:pt idx="18">
                  <c:v>31.524999999999999</c:v>
                </c:pt>
                <c:pt idx="19">
                  <c:v>35.493000000000002</c:v>
                </c:pt>
                <c:pt idx="20">
                  <c:v>39.580000000000005</c:v>
                </c:pt>
                <c:pt idx="21">
                  <c:v>43.762</c:v>
                </c:pt>
                <c:pt idx="22">
                  <c:v>48.032000000000004</c:v>
                </c:pt>
                <c:pt idx="23">
                  <c:v>52.402000000000001</c:v>
                </c:pt>
                <c:pt idx="24">
                  <c:v>56.891000000000005</c:v>
                </c:pt>
                <c:pt idx="25">
                  <c:v>61.52</c:v>
                </c:pt>
                <c:pt idx="26">
                  <c:v>66.31</c:v>
                </c:pt>
                <c:pt idx="27">
                  <c:v>71.265000000000001</c:v>
                </c:pt>
                <c:pt idx="28">
                  <c:v>76.376999999999995</c:v>
                </c:pt>
                <c:pt idx="29">
                  <c:v>81.625</c:v>
                </c:pt>
                <c:pt idx="30">
                  <c:v>86.975000000000009</c:v>
                </c:pt>
                <c:pt idx="31">
                  <c:v>92.391999999999996</c:v>
                </c:pt>
                <c:pt idx="32">
                  <c:v>97.849000000000004</c:v>
                </c:pt>
                <c:pt idx="33">
                  <c:v>103.33200000000001</c:v>
                </c:pt>
                <c:pt idx="34">
                  <c:v>108.843</c:v>
                </c:pt>
                <c:pt idx="35">
                  <c:v>114.384</c:v>
                </c:pt>
                <c:pt idx="36">
                  <c:v>119.955</c:v>
                </c:pt>
                <c:pt idx="37">
                  <c:v>125.545</c:v>
                </c:pt>
                <c:pt idx="38">
                  <c:v>131.13299999999998</c:v>
                </c:pt>
                <c:pt idx="39">
                  <c:v>136.684</c:v>
                </c:pt>
                <c:pt idx="40">
                  <c:v>142.15799999999999</c:v>
                </c:pt>
                <c:pt idx="41">
                  <c:v>147.51399999999998</c:v>
                </c:pt>
                <c:pt idx="42">
                  <c:v>152.72399999999999</c:v>
                </c:pt>
                <c:pt idx="43">
                  <c:v>157.76299999999998</c:v>
                </c:pt>
                <c:pt idx="44">
                  <c:v>162.60999999999999</c:v>
                </c:pt>
                <c:pt idx="45">
                  <c:v>167.25199999999998</c:v>
                </c:pt>
                <c:pt idx="46">
                  <c:v>171.678</c:v>
                </c:pt>
                <c:pt idx="47">
                  <c:v>175.87899999999999</c:v>
                </c:pt>
                <c:pt idx="48">
                  <c:v>179.85499999999999</c:v>
                </c:pt>
                <c:pt idx="49">
                  <c:v>183.60999999999999</c:v>
                </c:pt>
                <c:pt idx="50">
                  <c:v>187.16299999999998</c:v>
                </c:pt>
                <c:pt idx="51">
                  <c:v>190.55199999999999</c:v>
                </c:pt>
                <c:pt idx="52">
                  <c:v>193.833</c:v>
                </c:pt>
                <c:pt idx="53">
                  <c:v>197.07199999999997</c:v>
                </c:pt>
                <c:pt idx="54">
                  <c:v>200.33099999999999</c:v>
                </c:pt>
                <c:pt idx="55">
                  <c:v>203.66399999999999</c:v>
                </c:pt>
                <c:pt idx="56">
                  <c:v>207.10599999999999</c:v>
                </c:pt>
                <c:pt idx="57">
                  <c:v>210.67399999999998</c:v>
                </c:pt>
                <c:pt idx="58">
                  <c:v>214.374</c:v>
                </c:pt>
                <c:pt idx="59">
                  <c:v>218.20699999999999</c:v>
                </c:pt>
                <c:pt idx="60">
                  <c:v>222.16799999999998</c:v>
                </c:pt>
                <c:pt idx="61">
                  <c:v>226.25699999999998</c:v>
                </c:pt>
                <c:pt idx="62">
                  <c:v>230.47299999999998</c:v>
                </c:pt>
                <c:pt idx="63">
                  <c:v>234.81099999999998</c:v>
                </c:pt>
                <c:pt idx="64">
                  <c:v>239.24799999999999</c:v>
                </c:pt>
                <c:pt idx="65">
                  <c:v>243.74099999999999</c:v>
                </c:pt>
                <c:pt idx="66">
                  <c:v>248.23399999999998</c:v>
                </c:pt>
                <c:pt idx="67">
                  <c:v>252.66299999999998</c:v>
                </c:pt>
                <c:pt idx="68">
                  <c:v>256.96100000000001</c:v>
                </c:pt>
                <c:pt idx="69">
                  <c:v>261.07099999999997</c:v>
                </c:pt>
                <c:pt idx="70">
                  <c:v>264.94599999999997</c:v>
                </c:pt>
                <c:pt idx="71">
                  <c:v>268.54599999999999</c:v>
                </c:pt>
                <c:pt idx="72">
                  <c:v>271.84199999999998</c:v>
                </c:pt>
                <c:pt idx="73">
                  <c:v>274.80899999999997</c:v>
                </c:pt>
                <c:pt idx="74">
                  <c:v>277.42699999999996</c:v>
                </c:pt>
                <c:pt idx="75">
                  <c:v>279.68099999999998</c:v>
                </c:pt>
                <c:pt idx="76">
                  <c:v>281.55099999999999</c:v>
                </c:pt>
                <c:pt idx="77">
                  <c:v>283.017</c:v>
                </c:pt>
                <c:pt idx="78">
                  <c:v>284.05899999999997</c:v>
                </c:pt>
                <c:pt idx="79">
                  <c:v>284.66800000000001</c:v>
                </c:pt>
                <c:pt idx="80">
                  <c:v>284.84999999999997</c:v>
                </c:pt>
              </c:numCache>
            </c:numRef>
          </c:yVal>
          <c:smooth val="1"/>
        </c:ser>
        <c:ser>
          <c:idx val="15"/>
          <c:order val="51"/>
          <c:tx>
            <c:v>D (C4-C5) B</c:v>
          </c:tx>
          <c:spPr>
            <a:ln>
              <a:solidFill>
                <a:srgbClr val="1F497D">
                  <a:lumMod val="60000"/>
                  <a:lumOff val="4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'!$J$4:$J$155</c:f>
              <c:numCache>
                <c:formatCode>General</c:formatCode>
                <c:ptCount val="152"/>
                <c:pt idx="0">
                  <c:v>0</c:v>
                </c:pt>
                <c:pt idx="1">
                  <c:v>4.0000000000006253E-2</c:v>
                </c:pt>
                <c:pt idx="2">
                  <c:v>0.10000000000000853</c:v>
                </c:pt>
                <c:pt idx="3">
                  <c:v>0.14000000000001478</c:v>
                </c:pt>
                <c:pt idx="4">
                  <c:v>0.20000000000000284</c:v>
                </c:pt>
                <c:pt idx="5">
                  <c:v>0.24000000000000909</c:v>
                </c:pt>
                <c:pt idx="6">
                  <c:v>0.28000000000000114</c:v>
                </c:pt>
                <c:pt idx="7">
                  <c:v>0.34000000000000341</c:v>
                </c:pt>
                <c:pt idx="8">
                  <c:v>0.40000000000000568</c:v>
                </c:pt>
                <c:pt idx="9">
                  <c:v>0.43999999999999773</c:v>
                </c:pt>
                <c:pt idx="10">
                  <c:v>0.48000000000000398</c:v>
                </c:pt>
                <c:pt idx="11">
                  <c:v>0.54000000000000625</c:v>
                </c:pt>
                <c:pt idx="12">
                  <c:v>0.57999999999999829</c:v>
                </c:pt>
                <c:pt idx="13">
                  <c:v>0.64000000000000057</c:v>
                </c:pt>
                <c:pt idx="14">
                  <c:v>0.68000000000000682</c:v>
                </c:pt>
                <c:pt idx="15">
                  <c:v>0.74000000000000909</c:v>
                </c:pt>
                <c:pt idx="16">
                  <c:v>0.78000000000000114</c:v>
                </c:pt>
                <c:pt idx="17">
                  <c:v>0.84000000000000341</c:v>
                </c:pt>
                <c:pt idx="18">
                  <c:v>0.88000000000000966</c:v>
                </c:pt>
                <c:pt idx="19">
                  <c:v>0.94000000000001194</c:v>
                </c:pt>
                <c:pt idx="20">
                  <c:v>0.98000000000000398</c:v>
                </c:pt>
                <c:pt idx="21">
                  <c:v>1.0400000000000063</c:v>
                </c:pt>
                <c:pt idx="22">
                  <c:v>1.0799999999999983</c:v>
                </c:pt>
                <c:pt idx="23">
                  <c:v>1.1400000000000006</c:v>
                </c:pt>
                <c:pt idx="24">
                  <c:v>1.1800000000000068</c:v>
                </c:pt>
                <c:pt idx="25">
                  <c:v>1.2400000000000091</c:v>
                </c:pt>
                <c:pt idx="26">
                  <c:v>1.2800000000000011</c:v>
                </c:pt>
                <c:pt idx="27">
                  <c:v>1.3400000000000034</c:v>
                </c:pt>
                <c:pt idx="28">
                  <c:v>1.3800000000000097</c:v>
                </c:pt>
                <c:pt idx="29">
                  <c:v>1.4400000000000119</c:v>
                </c:pt>
                <c:pt idx="30">
                  <c:v>1.480000000000004</c:v>
                </c:pt>
                <c:pt idx="31">
                  <c:v>1.5400000000000063</c:v>
                </c:pt>
                <c:pt idx="32">
                  <c:v>1.5799999999999983</c:v>
                </c:pt>
                <c:pt idx="33">
                  <c:v>1.6400000000000006</c:v>
                </c:pt>
                <c:pt idx="34">
                  <c:v>1.6800000000000068</c:v>
                </c:pt>
                <c:pt idx="35">
                  <c:v>1.7399999999999949</c:v>
                </c:pt>
                <c:pt idx="36">
                  <c:v>1.7800000000000011</c:v>
                </c:pt>
                <c:pt idx="37">
                  <c:v>1.8400000000000034</c:v>
                </c:pt>
                <c:pt idx="38">
                  <c:v>1.8799999999999955</c:v>
                </c:pt>
                <c:pt idx="39">
                  <c:v>1.9399999999999977</c:v>
                </c:pt>
                <c:pt idx="40">
                  <c:v>2</c:v>
                </c:pt>
                <c:pt idx="41">
                  <c:v>2.0400000000000063</c:v>
                </c:pt>
                <c:pt idx="42">
                  <c:v>2.1000000000000085</c:v>
                </c:pt>
                <c:pt idx="43">
                  <c:v>2.1400000000000006</c:v>
                </c:pt>
                <c:pt idx="44">
                  <c:v>2.2000000000000028</c:v>
                </c:pt>
                <c:pt idx="45">
                  <c:v>2.2400000000000091</c:v>
                </c:pt>
                <c:pt idx="46">
                  <c:v>2.2999999999999972</c:v>
                </c:pt>
                <c:pt idx="47">
                  <c:v>2.3599999999999994</c:v>
                </c:pt>
                <c:pt idx="48">
                  <c:v>2.4000000000000057</c:v>
                </c:pt>
                <c:pt idx="49">
                  <c:v>2.460000000000008</c:v>
                </c:pt>
                <c:pt idx="50">
                  <c:v>2.5</c:v>
                </c:pt>
                <c:pt idx="51">
                  <c:v>2.5600000000000023</c:v>
                </c:pt>
                <c:pt idx="52">
                  <c:v>2.6200000000000045</c:v>
                </c:pt>
                <c:pt idx="53">
                  <c:v>2.6600000000000108</c:v>
                </c:pt>
                <c:pt idx="54">
                  <c:v>2.7200000000000131</c:v>
                </c:pt>
                <c:pt idx="55">
                  <c:v>2.7600000000000051</c:v>
                </c:pt>
                <c:pt idx="56">
                  <c:v>2.8200000000000074</c:v>
                </c:pt>
                <c:pt idx="57">
                  <c:v>2.8599999999999994</c:v>
                </c:pt>
                <c:pt idx="58">
                  <c:v>2.9200000000000017</c:v>
                </c:pt>
                <c:pt idx="59">
                  <c:v>2.980000000000004</c:v>
                </c:pt>
                <c:pt idx="60">
                  <c:v>3.0400000000000063</c:v>
                </c:pt>
                <c:pt idx="61">
                  <c:v>3.0799999999999983</c:v>
                </c:pt>
                <c:pt idx="62">
                  <c:v>3.1400000000000006</c:v>
                </c:pt>
                <c:pt idx="63">
                  <c:v>3.2000000000000028</c:v>
                </c:pt>
                <c:pt idx="64">
                  <c:v>3.2400000000000091</c:v>
                </c:pt>
                <c:pt idx="65">
                  <c:v>3.3000000000000114</c:v>
                </c:pt>
                <c:pt idx="66">
                  <c:v>3.3600000000000136</c:v>
                </c:pt>
                <c:pt idx="67">
                  <c:v>3.4000000000000057</c:v>
                </c:pt>
                <c:pt idx="68">
                  <c:v>3.460000000000008</c:v>
                </c:pt>
                <c:pt idx="69">
                  <c:v>3.5200000000000102</c:v>
                </c:pt>
                <c:pt idx="70">
                  <c:v>3.5600000000000023</c:v>
                </c:pt>
                <c:pt idx="71">
                  <c:v>3.6200000000000045</c:v>
                </c:pt>
                <c:pt idx="72">
                  <c:v>3.6800000000000068</c:v>
                </c:pt>
                <c:pt idx="73">
                  <c:v>3.7199999999999989</c:v>
                </c:pt>
                <c:pt idx="74">
                  <c:v>3.7800000000000011</c:v>
                </c:pt>
                <c:pt idx="75">
                  <c:v>3.8400000000000034</c:v>
                </c:pt>
                <c:pt idx="76">
                  <c:v>3.9000000000000057</c:v>
                </c:pt>
                <c:pt idx="77">
                  <c:v>3.9400000000000119</c:v>
                </c:pt>
                <c:pt idx="78">
                  <c:v>4</c:v>
                </c:pt>
                <c:pt idx="79">
                  <c:v>4.0600000000000023</c:v>
                </c:pt>
                <c:pt idx="80">
                  <c:v>4.1000000000000085</c:v>
                </c:pt>
                <c:pt idx="81">
                  <c:v>4.1599999999999966</c:v>
                </c:pt>
                <c:pt idx="82">
                  <c:v>4.2199999999999989</c:v>
                </c:pt>
                <c:pt idx="83">
                  <c:v>4.2800000000000011</c:v>
                </c:pt>
                <c:pt idx="84">
                  <c:v>4.3199999999999932</c:v>
                </c:pt>
                <c:pt idx="85">
                  <c:v>4.3799999999999955</c:v>
                </c:pt>
                <c:pt idx="86">
                  <c:v>4.4399999999999977</c:v>
                </c:pt>
                <c:pt idx="87">
                  <c:v>4.5</c:v>
                </c:pt>
                <c:pt idx="88">
                  <c:v>4.5600000000000023</c:v>
                </c:pt>
                <c:pt idx="89">
                  <c:v>4.6000000000000227</c:v>
                </c:pt>
                <c:pt idx="90">
                  <c:v>4.660000000000025</c:v>
                </c:pt>
                <c:pt idx="91">
                  <c:v>4.7200000000000273</c:v>
                </c:pt>
                <c:pt idx="92">
                  <c:v>4.7800000000000296</c:v>
                </c:pt>
                <c:pt idx="93">
                  <c:v>4.8363636363636573</c:v>
                </c:pt>
                <c:pt idx="94">
                  <c:v>4.8763636363636635</c:v>
                </c:pt>
                <c:pt idx="95">
                  <c:v>4.9309090909091253</c:v>
                </c:pt>
                <c:pt idx="96">
                  <c:v>4.9909090909091276</c:v>
                </c:pt>
                <c:pt idx="97">
                  <c:v>5.0509090909091299</c:v>
                </c:pt>
                <c:pt idx="98">
                  <c:v>5.1109090909091179</c:v>
                </c:pt>
                <c:pt idx="99">
                  <c:v>5.1709090909091202</c:v>
                </c:pt>
                <c:pt idx="100">
                  <c:v>5.2109090909091265</c:v>
                </c:pt>
                <c:pt idx="101">
                  <c:v>5.2709090909091287</c:v>
                </c:pt>
                <c:pt idx="102">
                  <c:v>5.330909090909131</c:v>
                </c:pt>
                <c:pt idx="103">
                  <c:v>5.3909090909091333</c:v>
                </c:pt>
                <c:pt idx="104">
                  <c:v>5.4509090909091356</c:v>
                </c:pt>
                <c:pt idx="105">
                  <c:v>5.4909090909091418</c:v>
                </c:pt>
                <c:pt idx="106">
                  <c:v>5.5454545454545894</c:v>
                </c:pt>
                <c:pt idx="107">
                  <c:v>5.6054545454545917</c:v>
                </c:pt>
                <c:pt idx="108">
                  <c:v>5.6618181818182336</c:v>
                </c:pt>
                <c:pt idx="109">
                  <c:v>5.7218181818182359</c:v>
                </c:pt>
                <c:pt idx="110">
                  <c:v>5.7818181818182381</c:v>
                </c:pt>
                <c:pt idx="111">
                  <c:v>5.8418181818182404</c:v>
                </c:pt>
                <c:pt idx="112">
                  <c:v>5.8818181818182467</c:v>
                </c:pt>
                <c:pt idx="113">
                  <c:v>5.9418181818182489</c:v>
                </c:pt>
                <c:pt idx="114">
                  <c:v>6.0018181818182512</c:v>
                </c:pt>
                <c:pt idx="115">
                  <c:v>6.0618181818182535</c:v>
                </c:pt>
                <c:pt idx="116">
                  <c:v>6.1218181818182558</c:v>
                </c:pt>
                <c:pt idx="117">
                  <c:v>6.1784848484849135</c:v>
                </c:pt>
                <c:pt idx="118">
                  <c:v>6.2384848484849158</c:v>
                </c:pt>
                <c:pt idx="119">
                  <c:v>6.2984848484849181</c:v>
                </c:pt>
                <c:pt idx="120">
                  <c:v>6.3584848484849203</c:v>
                </c:pt>
                <c:pt idx="121">
                  <c:v>6.4184848484849226</c:v>
                </c:pt>
                <c:pt idx="122">
                  <c:v>6.4584848484849431</c:v>
                </c:pt>
                <c:pt idx="123">
                  <c:v>6.5184848484849454</c:v>
                </c:pt>
                <c:pt idx="124">
                  <c:v>6.5768181818182825</c:v>
                </c:pt>
                <c:pt idx="125">
                  <c:v>6.6368181818182848</c:v>
                </c:pt>
                <c:pt idx="126">
                  <c:v>6.6968181818182586</c:v>
                </c:pt>
                <c:pt idx="127">
                  <c:v>6.7568181818182609</c:v>
                </c:pt>
                <c:pt idx="128">
                  <c:v>6.8168181818182632</c:v>
                </c:pt>
                <c:pt idx="129">
                  <c:v>6.8768181818182654</c:v>
                </c:pt>
                <c:pt idx="130">
                  <c:v>6.9368181818182677</c:v>
                </c:pt>
                <c:pt idx="131">
                  <c:v>6.99681818181827</c:v>
                </c:pt>
                <c:pt idx="132">
                  <c:v>7.0568181818182723</c:v>
                </c:pt>
                <c:pt idx="133">
                  <c:v>7.1168181818182745</c:v>
                </c:pt>
                <c:pt idx="134">
                  <c:v>7.1768181818182768</c:v>
                </c:pt>
                <c:pt idx="135">
                  <c:v>7.2368181818182791</c:v>
                </c:pt>
                <c:pt idx="136">
                  <c:v>7.2968181818182813</c:v>
                </c:pt>
                <c:pt idx="137">
                  <c:v>7.3568181818182836</c:v>
                </c:pt>
                <c:pt idx="138">
                  <c:v>7.4168181818182859</c:v>
                </c:pt>
                <c:pt idx="139">
                  <c:v>7.4768181818182882</c:v>
                </c:pt>
                <c:pt idx="140">
                  <c:v>7.5331818181819301</c:v>
                </c:pt>
                <c:pt idx="141">
                  <c:v>7.5931818181819324</c:v>
                </c:pt>
                <c:pt idx="142">
                  <c:v>7.6531818181819347</c:v>
                </c:pt>
                <c:pt idx="143">
                  <c:v>7.6931818181819409</c:v>
                </c:pt>
                <c:pt idx="144">
                  <c:v>7.7465151515152684</c:v>
                </c:pt>
                <c:pt idx="145">
                  <c:v>7.7865151515152604</c:v>
                </c:pt>
                <c:pt idx="146">
                  <c:v>7.8465151515152627</c:v>
                </c:pt>
                <c:pt idx="147">
                  <c:v>7.8998484848485901</c:v>
                </c:pt>
                <c:pt idx="148">
                  <c:v>7.9598484848485924</c:v>
                </c:pt>
                <c:pt idx="149">
                  <c:v>7.9998484848485987</c:v>
                </c:pt>
                <c:pt idx="150">
                  <c:v>8.0554040404041558</c:v>
                </c:pt>
                <c:pt idx="151">
                  <c:v>8.1114040404041532</c:v>
                </c:pt>
              </c:numCache>
            </c:numRef>
          </c:xVal>
          <c:yVal>
            <c:numRef>
              <c:f>'Refined Data '!$K$4:$K$155</c:f>
              <c:numCache>
                <c:formatCode>General</c:formatCode>
                <c:ptCount val="152"/>
                <c:pt idx="0">
                  <c:v>0</c:v>
                </c:pt>
                <c:pt idx="1">
                  <c:v>0.40500000000000008</c:v>
                </c:pt>
                <c:pt idx="2">
                  <c:v>0.87599999999999989</c:v>
                </c:pt>
                <c:pt idx="3">
                  <c:v>1.417</c:v>
                </c:pt>
                <c:pt idx="4">
                  <c:v>2.04</c:v>
                </c:pt>
                <c:pt idx="5">
                  <c:v>2.7669999999999999</c:v>
                </c:pt>
                <c:pt idx="6">
                  <c:v>3.6229999999999998</c:v>
                </c:pt>
                <c:pt idx="7">
                  <c:v>4.641</c:v>
                </c:pt>
                <c:pt idx="8">
                  <c:v>5.8540000000000001</c:v>
                </c:pt>
                <c:pt idx="9">
                  <c:v>7.3</c:v>
                </c:pt>
                <c:pt idx="10">
                  <c:v>9.0090000000000003</c:v>
                </c:pt>
                <c:pt idx="11">
                  <c:v>10.994999999999999</c:v>
                </c:pt>
                <c:pt idx="12">
                  <c:v>13.262</c:v>
                </c:pt>
                <c:pt idx="13">
                  <c:v>15.798999999999999</c:v>
                </c:pt>
                <c:pt idx="14">
                  <c:v>18.59</c:v>
                </c:pt>
                <c:pt idx="15">
                  <c:v>21.613</c:v>
                </c:pt>
                <c:pt idx="16">
                  <c:v>24.844999999999999</c:v>
                </c:pt>
                <c:pt idx="17">
                  <c:v>28.260999999999999</c:v>
                </c:pt>
                <c:pt idx="18">
                  <c:v>31.842000000000002</c:v>
                </c:pt>
                <c:pt idx="19">
                  <c:v>35.576000000000001</c:v>
                </c:pt>
                <c:pt idx="20">
                  <c:v>39.457000000000001</c:v>
                </c:pt>
                <c:pt idx="21">
                  <c:v>43.485000000000007</c:v>
                </c:pt>
                <c:pt idx="22">
                  <c:v>47.663000000000004</c:v>
                </c:pt>
                <c:pt idx="23">
                  <c:v>51.991000000000007</c:v>
                </c:pt>
                <c:pt idx="24">
                  <c:v>56.466000000000001</c:v>
                </c:pt>
                <c:pt idx="25">
                  <c:v>61.077000000000005</c:v>
                </c:pt>
                <c:pt idx="26">
                  <c:v>65.811999999999998</c:v>
                </c:pt>
                <c:pt idx="27">
                  <c:v>70.656999999999996</c:v>
                </c:pt>
                <c:pt idx="28">
                  <c:v>75.594999999999999</c:v>
                </c:pt>
                <c:pt idx="29">
                  <c:v>80.608000000000004</c:v>
                </c:pt>
                <c:pt idx="30">
                  <c:v>85.677999999999997</c:v>
                </c:pt>
                <c:pt idx="31">
                  <c:v>90.792000000000002</c:v>
                </c:pt>
                <c:pt idx="32">
                  <c:v>95.938000000000002</c:v>
                </c:pt>
                <c:pt idx="33">
                  <c:v>101.102</c:v>
                </c:pt>
                <c:pt idx="34">
                  <c:v>106.27200000000001</c:v>
                </c:pt>
                <c:pt idx="35">
                  <c:v>111.43900000000001</c:v>
                </c:pt>
                <c:pt idx="36">
                  <c:v>116.59700000000001</c:v>
                </c:pt>
                <c:pt idx="37">
                  <c:v>121.744</c:v>
                </c:pt>
                <c:pt idx="38">
                  <c:v>126.87700000000001</c:v>
                </c:pt>
                <c:pt idx="39">
                  <c:v>131.99099999999999</c:v>
                </c:pt>
                <c:pt idx="40">
                  <c:v>137.07299999999998</c:v>
                </c:pt>
                <c:pt idx="41">
                  <c:v>142.10499999999999</c:v>
                </c:pt>
                <c:pt idx="42">
                  <c:v>147.06699999999998</c:v>
                </c:pt>
                <c:pt idx="43">
                  <c:v>151.929</c:v>
                </c:pt>
                <c:pt idx="44">
                  <c:v>156.661</c:v>
                </c:pt>
                <c:pt idx="45">
                  <c:v>161.238</c:v>
                </c:pt>
                <c:pt idx="46">
                  <c:v>165.63899999999998</c:v>
                </c:pt>
                <c:pt idx="47">
                  <c:v>169.85499999999999</c:v>
                </c:pt>
                <c:pt idx="48">
                  <c:v>173.88499999999999</c:v>
                </c:pt>
                <c:pt idx="49">
                  <c:v>177.73899999999998</c:v>
                </c:pt>
                <c:pt idx="50">
                  <c:v>181.43599999999998</c:v>
                </c:pt>
                <c:pt idx="51">
                  <c:v>184.99499999999998</c:v>
                </c:pt>
                <c:pt idx="52">
                  <c:v>188.43199999999999</c:v>
                </c:pt>
                <c:pt idx="53">
                  <c:v>191.74599999999998</c:v>
                </c:pt>
                <c:pt idx="54">
                  <c:v>194.922</c:v>
                </c:pt>
                <c:pt idx="55">
                  <c:v>197.94499999999999</c:v>
                </c:pt>
                <c:pt idx="56">
                  <c:v>200.81099999999998</c:v>
                </c:pt>
                <c:pt idx="57">
                  <c:v>203.52799999999999</c:v>
                </c:pt>
                <c:pt idx="58">
                  <c:v>206.113</c:v>
                </c:pt>
                <c:pt idx="59">
                  <c:v>208.59199999999998</c:v>
                </c:pt>
                <c:pt idx="60">
                  <c:v>210.99699999999999</c:v>
                </c:pt>
                <c:pt idx="61">
                  <c:v>213.36199999999999</c:v>
                </c:pt>
                <c:pt idx="62">
                  <c:v>215.709</c:v>
                </c:pt>
                <c:pt idx="63">
                  <c:v>218.042</c:v>
                </c:pt>
                <c:pt idx="64">
                  <c:v>220.34599999999998</c:v>
                </c:pt>
                <c:pt idx="65">
                  <c:v>222.59699999999998</c:v>
                </c:pt>
                <c:pt idx="66">
                  <c:v>224.76499999999999</c:v>
                </c:pt>
                <c:pt idx="67">
                  <c:v>226.81799999999998</c:v>
                </c:pt>
                <c:pt idx="68">
                  <c:v>228.73499999999999</c:v>
                </c:pt>
                <c:pt idx="69">
                  <c:v>230.51499999999999</c:v>
                </c:pt>
                <c:pt idx="70">
                  <c:v>232.17499999999998</c:v>
                </c:pt>
                <c:pt idx="71">
                  <c:v>233.74099999999999</c:v>
                </c:pt>
                <c:pt idx="72">
                  <c:v>235.23699999999999</c:v>
                </c:pt>
                <c:pt idx="73">
                  <c:v>236.67599999999999</c:v>
                </c:pt>
                <c:pt idx="74">
                  <c:v>238.06399999999999</c:v>
                </c:pt>
                <c:pt idx="75">
                  <c:v>239.39099999999999</c:v>
                </c:pt>
                <c:pt idx="76">
                  <c:v>240.64399999999998</c:v>
                </c:pt>
                <c:pt idx="77">
                  <c:v>241.80199999999999</c:v>
                </c:pt>
                <c:pt idx="78">
                  <c:v>242.85499999999999</c:v>
                </c:pt>
                <c:pt idx="79">
                  <c:v>243.809</c:v>
                </c:pt>
                <c:pt idx="80">
                  <c:v>244.68199999999999</c:v>
                </c:pt>
                <c:pt idx="81">
                  <c:v>245.50299999999999</c:v>
                </c:pt>
                <c:pt idx="82">
                  <c:v>246.303</c:v>
                </c:pt>
                <c:pt idx="83">
                  <c:v>247.11199999999999</c:v>
                </c:pt>
                <c:pt idx="84">
                  <c:v>247.94399999999999</c:v>
                </c:pt>
                <c:pt idx="85">
                  <c:v>248.792</c:v>
                </c:pt>
                <c:pt idx="86">
                  <c:v>249.642</c:v>
                </c:pt>
                <c:pt idx="87">
                  <c:v>250.48</c:v>
                </c:pt>
                <c:pt idx="88">
                  <c:v>251.30699999999999</c:v>
                </c:pt>
                <c:pt idx="89">
                  <c:v>252.13299999999998</c:v>
                </c:pt>
                <c:pt idx="90">
                  <c:v>252.97699999999998</c:v>
                </c:pt>
                <c:pt idx="91">
                  <c:v>253.85799999999998</c:v>
                </c:pt>
                <c:pt idx="92">
                  <c:v>254.79599999999999</c:v>
                </c:pt>
                <c:pt idx="93">
                  <c:v>255.79599999999996</c:v>
                </c:pt>
                <c:pt idx="94">
                  <c:v>256.83800000000002</c:v>
                </c:pt>
                <c:pt idx="95">
                  <c:v>257.87900000000002</c:v>
                </c:pt>
                <c:pt idx="96">
                  <c:v>258.86700000000002</c:v>
                </c:pt>
                <c:pt idx="97">
                  <c:v>259.75100000000003</c:v>
                </c:pt>
                <c:pt idx="98">
                  <c:v>260.48900000000003</c:v>
                </c:pt>
                <c:pt idx="99">
                  <c:v>261.05</c:v>
                </c:pt>
                <c:pt idx="100">
                  <c:v>261.42900000000003</c:v>
                </c:pt>
                <c:pt idx="101">
                  <c:v>261.64000000000004</c:v>
                </c:pt>
                <c:pt idx="102">
                  <c:v>261.71300000000002</c:v>
                </c:pt>
                <c:pt idx="103">
                  <c:v>261.67700000000002</c:v>
                </c:pt>
                <c:pt idx="104">
                  <c:v>261.548</c:v>
                </c:pt>
                <c:pt idx="105">
                  <c:v>261.34000000000003</c:v>
                </c:pt>
                <c:pt idx="106">
                  <c:v>261.06400000000002</c:v>
                </c:pt>
                <c:pt idx="107">
                  <c:v>260.733</c:v>
                </c:pt>
                <c:pt idx="108">
                  <c:v>260.36700000000002</c:v>
                </c:pt>
                <c:pt idx="109">
                  <c:v>259.99700000000001</c:v>
                </c:pt>
                <c:pt idx="110">
                  <c:v>259.66500000000002</c:v>
                </c:pt>
                <c:pt idx="111">
                  <c:v>259.423</c:v>
                </c:pt>
                <c:pt idx="112">
                  <c:v>259.31600000000003</c:v>
                </c:pt>
                <c:pt idx="113">
                  <c:v>259.38</c:v>
                </c:pt>
                <c:pt idx="114">
                  <c:v>259.62900000000002</c:v>
                </c:pt>
                <c:pt idx="115">
                  <c:v>260.05799999999999</c:v>
                </c:pt>
                <c:pt idx="116">
                  <c:v>260.64500000000004</c:v>
                </c:pt>
                <c:pt idx="117">
                  <c:v>261.34800000000001</c:v>
                </c:pt>
                <c:pt idx="118">
                  <c:v>262.12400000000002</c:v>
                </c:pt>
                <c:pt idx="119">
                  <c:v>262.93700000000001</c:v>
                </c:pt>
                <c:pt idx="120">
                  <c:v>263.76500000000004</c:v>
                </c:pt>
                <c:pt idx="121">
                  <c:v>264.59899999999999</c:v>
                </c:pt>
                <c:pt idx="122">
                  <c:v>265.43200000000002</c:v>
                </c:pt>
                <c:pt idx="123">
                  <c:v>266.255</c:v>
                </c:pt>
                <c:pt idx="124">
                  <c:v>267.06</c:v>
                </c:pt>
                <c:pt idx="125">
                  <c:v>267.83000000000004</c:v>
                </c:pt>
                <c:pt idx="126">
                  <c:v>268.54500000000002</c:v>
                </c:pt>
                <c:pt idx="127">
                  <c:v>269.18200000000002</c:v>
                </c:pt>
                <c:pt idx="128">
                  <c:v>269.72200000000004</c:v>
                </c:pt>
                <c:pt idx="129">
                  <c:v>270.15500000000003</c:v>
                </c:pt>
                <c:pt idx="130">
                  <c:v>270.49200000000002</c:v>
                </c:pt>
                <c:pt idx="131">
                  <c:v>270.75600000000003</c:v>
                </c:pt>
                <c:pt idx="132">
                  <c:v>270.976</c:v>
                </c:pt>
                <c:pt idx="133">
                  <c:v>271.17900000000003</c:v>
                </c:pt>
                <c:pt idx="134">
                  <c:v>271.37900000000002</c:v>
                </c:pt>
                <c:pt idx="135">
                  <c:v>271.57300000000004</c:v>
                </c:pt>
                <c:pt idx="136">
                  <c:v>271.74700000000001</c:v>
                </c:pt>
                <c:pt idx="137">
                  <c:v>271.88100000000003</c:v>
                </c:pt>
                <c:pt idx="138">
                  <c:v>271.95699999999999</c:v>
                </c:pt>
                <c:pt idx="139">
                  <c:v>271.971</c:v>
                </c:pt>
                <c:pt idx="140">
                  <c:v>271.935</c:v>
                </c:pt>
                <c:pt idx="141">
                  <c:v>271.87400000000002</c:v>
                </c:pt>
                <c:pt idx="142">
                  <c:v>271.82300000000004</c:v>
                </c:pt>
                <c:pt idx="143">
                  <c:v>271.81400000000002</c:v>
                </c:pt>
                <c:pt idx="144">
                  <c:v>271.86700000000002</c:v>
                </c:pt>
                <c:pt idx="145">
                  <c:v>271.98700000000002</c:v>
                </c:pt>
                <c:pt idx="146">
                  <c:v>272.15600000000001</c:v>
                </c:pt>
                <c:pt idx="147">
                  <c:v>272.34500000000003</c:v>
                </c:pt>
                <c:pt idx="148">
                  <c:v>272.524</c:v>
                </c:pt>
                <c:pt idx="149">
                  <c:v>272.66500000000002</c:v>
                </c:pt>
                <c:pt idx="150">
                  <c:v>272.75200000000001</c:v>
                </c:pt>
                <c:pt idx="151">
                  <c:v>272.77199999999999</c:v>
                </c:pt>
              </c:numCache>
            </c:numRef>
          </c:yVal>
          <c:smooth val="1"/>
        </c:ser>
        <c:ser>
          <c:idx val="16"/>
          <c:order val="52"/>
          <c:tx>
            <c:v>D (C6-C7) A</c:v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'!$M$4:$M$211</c:f>
              <c:numCache>
                <c:formatCode>General</c:formatCode>
                <c:ptCount val="208"/>
                <c:pt idx="0">
                  <c:v>0</c:v>
                </c:pt>
                <c:pt idx="1">
                  <c:v>4.0000000000006253E-2</c:v>
                </c:pt>
                <c:pt idx="2">
                  <c:v>6.0000000000002274E-2</c:v>
                </c:pt>
                <c:pt idx="3">
                  <c:v>0.10000000000000142</c:v>
                </c:pt>
                <c:pt idx="4">
                  <c:v>0.14000000000000057</c:v>
                </c:pt>
                <c:pt idx="5">
                  <c:v>0.17999999999999972</c:v>
                </c:pt>
                <c:pt idx="6">
                  <c:v>0.20000000000000284</c:v>
                </c:pt>
                <c:pt idx="7">
                  <c:v>0.24000000000000199</c:v>
                </c:pt>
                <c:pt idx="8">
                  <c:v>0.28000000000000824</c:v>
                </c:pt>
                <c:pt idx="9">
                  <c:v>0.30000000000000426</c:v>
                </c:pt>
                <c:pt idx="10">
                  <c:v>0.33999999999999631</c:v>
                </c:pt>
                <c:pt idx="11">
                  <c:v>0.38000000000000256</c:v>
                </c:pt>
                <c:pt idx="12">
                  <c:v>0.4199999999999946</c:v>
                </c:pt>
                <c:pt idx="13">
                  <c:v>0.44000000000000483</c:v>
                </c:pt>
                <c:pt idx="14">
                  <c:v>0.47999999999999687</c:v>
                </c:pt>
                <c:pt idx="15">
                  <c:v>0.52000000000000313</c:v>
                </c:pt>
                <c:pt idx="16">
                  <c:v>0.56000000000000227</c:v>
                </c:pt>
                <c:pt idx="17">
                  <c:v>0.57999999999999829</c:v>
                </c:pt>
                <c:pt idx="18">
                  <c:v>0.62000000000000455</c:v>
                </c:pt>
                <c:pt idx="19">
                  <c:v>0.65999999999999659</c:v>
                </c:pt>
                <c:pt idx="20">
                  <c:v>0.68000000000000682</c:v>
                </c:pt>
                <c:pt idx="21">
                  <c:v>0.71999999999999886</c:v>
                </c:pt>
                <c:pt idx="22">
                  <c:v>0.76000000000000512</c:v>
                </c:pt>
                <c:pt idx="23">
                  <c:v>0.80000000000000426</c:v>
                </c:pt>
                <c:pt idx="24">
                  <c:v>0.82000000000000028</c:v>
                </c:pt>
                <c:pt idx="25">
                  <c:v>0.86000000000000654</c:v>
                </c:pt>
                <c:pt idx="26">
                  <c:v>0.89999999999999858</c:v>
                </c:pt>
                <c:pt idx="27">
                  <c:v>0.94000000000000483</c:v>
                </c:pt>
                <c:pt idx="28">
                  <c:v>0.96000000000000085</c:v>
                </c:pt>
                <c:pt idx="29">
                  <c:v>1.0000000000000071</c:v>
                </c:pt>
                <c:pt idx="30">
                  <c:v>1.0399999999999991</c:v>
                </c:pt>
                <c:pt idx="31">
                  <c:v>1.0800000000000054</c:v>
                </c:pt>
                <c:pt idx="32">
                  <c:v>1.1000000000000014</c:v>
                </c:pt>
                <c:pt idx="33">
                  <c:v>1.1400000000000006</c:v>
                </c:pt>
                <c:pt idx="34">
                  <c:v>1.1799999999999997</c:v>
                </c:pt>
                <c:pt idx="35">
                  <c:v>1.2199999999999989</c:v>
                </c:pt>
                <c:pt idx="36">
                  <c:v>1.240000000000002</c:v>
                </c:pt>
                <c:pt idx="37">
                  <c:v>1.2800000000000011</c:v>
                </c:pt>
                <c:pt idx="38">
                  <c:v>1.3200000000000074</c:v>
                </c:pt>
                <c:pt idx="39">
                  <c:v>1.3599999999999994</c:v>
                </c:pt>
                <c:pt idx="40">
                  <c:v>1.4000000000000057</c:v>
                </c:pt>
                <c:pt idx="41">
                  <c:v>1.4200000000000017</c:v>
                </c:pt>
                <c:pt idx="42">
                  <c:v>1.4600000000000009</c:v>
                </c:pt>
                <c:pt idx="43">
                  <c:v>1.5000000000000071</c:v>
                </c:pt>
                <c:pt idx="44">
                  <c:v>1.5200000000000031</c:v>
                </c:pt>
                <c:pt idx="45">
                  <c:v>1.5600000000000094</c:v>
                </c:pt>
                <c:pt idx="46">
                  <c:v>1.6000000000000014</c:v>
                </c:pt>
                <c:pt idx="47">
                  <c:v>1.6400000000000077</c:v>
                </c:pt>
                <c:pt idx="48">
                  <c:v>1.6799999999999997</c:v>
                </c:pt>
                <c:pt idx="49">
                  <c:v>1.6999999999999957</c:v>
                </c:pt>
                <c:pt idx="50">
                  <c:v>1.740000000000002</c:v>
                </c:pt>
                <c:pt idx="51">
                  <c:v>1.7800000000000011</c:v>
                </c:pt>
                <c:pt idx="52">
                  <c:v>1.8200000000000003</c:v>
                </c:pt>
                <c:pt idx="53">
                  <c:v>1.8599999999999994</c:v>
                </c:pt>
                <c:pt idx="54">
                  <c:v>1.8800000000000026</c:v>
                </c:pt>
                <c:pt idx="55">
                  <c:v>1.9200000000000017</c:v>
                </c:pt>
                <c:pt idx="56">
                  <c:v>1.960000000000008</c:v>
                </c:pt>
                <c:pt idx="57">
                  <c:v>2</c:v>
                </c:pt>
                <c:pt idx="58">
                  <c:v>2.0400000000000063</c:v>
                </c:pt>
                <c:pt idx="59">
                  <c:v>2.0600000000000023</c:v>
                </c:pt>
                <c:pt idx="60">
                  <c:v>2.1000000000000014</c:v>
                </c:pt>
                <c:pt idx="61">
                  <c:v>2.1400000000000077</c:v>
                </c:pt>
                <c:pt idx="62">
                  <c:v>2.1799999999999997</c:v>
                </c:pt>
                <c:pt idx="63">
                  <c:v>2.220000000000006</c:v>
                </c:pt>
                <c:pt idx="64">
                  <c:v>2.240000000000002</c:v>
                </c:pt>
                <c:pt idx="65">
                  <c:v>2.279999999999994</c:v>
                </c:pt>
                <c:pt idx="66">
                  <c:v>2.3200000000000003</c:v>
                </c:pt>
                <c:pt idx="67">
                  <c:v>2.3599999999999994</c:v>
                </c:pt>
                <c:pt idx="68">
                  <c:v>2.3999999999999986</c:v>
                </c:pt>
                <c:pt idx="69">
                  <c:v>2.4200000000000017</c:v>
                </c:pt>
                <c:pt idx="70">
                  <c:v>2.4600000000000009</c:v>
                </c:pt>
                <c:pt idx="71">
                  <c:v>2.5</c:v>
                </c:pt>
                <c:pt idx="72">
                  <c:v>2.5400000000000063</c:v>
                </c:pt>
                <c:pt idx="73">
                  <c:v>2.5799999999999983</c:v>
                </c:pt>
                <c:pt idx="74">
                  <c:v>2.6200000000000045</c:v>
                </c:pt>
                <c:pt idx="75">
                  <c:v>2.6400000000000006</c:v>
                </c:pt>
                <c:pt idx="76">
                  <c:v>2.6799999999999997</c:v>
                </c:pt>
                <c:pt idx="77">
                  <c:v>2.720000000000006</c:v>
                </c:pt>
                <c:pt idx="78">
                  <c:v>2.759999999999998</c:v>
                </c:pt>
                <c:pt idx="79">
                  <c:v>2.8000000000000043</c:v>
                </c:pt>
                <c:pt idx="80">
                  <c:v>2.8200000000000003</c:v>
                </c:pt>
                <c:pt idx="81">
                  <c:v>2.8600000000000065</c:v>
                </c:pt>
                <c:pt idx="82">
                  <c:v>2.8999999999999986</c:v>
                </c:pt>
                <c:pt idx="83">
                  <c:v>2.9400000000000048</c:v>
                </c:pt>
                <c:pt idx="84">
                  <c:v>2.9799999999999969</c:v>
                </c:pt>
                <c:pt idx="85">
                  <c:v>3</c:v>
                </c:pt>
                <c:pt idx="86">
                  <c:v>3.0399999999999991</c:v>
                </c:pt>
                <c:pt idx="87">
                  <c:v>3.0799999999999983</c:v>
                </c:pt>
                <c:pt idx="88">
                  <c:v>3.1200000000000045</c:v>
                </c:pt>
                <c:pt idx="89">
                  <c:v>3.1599999999999966</c:v>
                </c:pt>
                <c:pt idx="90">
                  <c:v>3.1800000000000068</c:v>
                </c:pt>
                <c:pt idx="91">
                  <c:v>3.2199999999999989</c:v>
                </c:pt>
                <c:pt idx="92">
                  <c:v>3.2600000000000051</c:v>
                </c:pt>
                <c:pt idx="93">
                  <c:v>3.3000000000000043</c:v>
                </c:pt>
                <c:pt idx="94">
                  <c:v>3.3200000000000003</c:v>
                </c:pt>
                <c:pt idx="95">
                  <c:v>3.3600000000000065</c:v>
                </c:pt>
                <c:pt idx="96">
                  <c:v>3.3999999999999986</c:v>
                </c:pt>
                <c:pt idx="97">
                  <c:v>3.4400000000000048</c:v>
                </c:pt>
                <c:pt idx="98">
                  <c:v>3.4799999999999969</c:v>
                </c:pt>
                <c:pt idx="99">
                  <c:v>3.5000000000000071</c:v>
                </c:pt>
                <c:pt idx="100">
                  <c:v>3.5399999999999991</c:v>
                </c:pt>
                <c:pt idx="101">
                  <c:v>3.5800000000000054</c:v>
                </c:pt>
                <c:pt idx="102">
                  <c:v>3.6199999999999974</c:v>
                </c:pt>
                <c:pt idx="103">
                  <c:v>3.6600000000000037</c:v>
                </c:pt>
                <c:pt idx="104">
                  <c:v>3.6799999999999997</c:v>
                </c:pt>
                <c:pt idx="105">
                  <c:v>3.7199999999999989</c:v>
                </c:pt>
                <c:pt idx="106">
                  <c:v>3.7600000000000051</c:v>
                </c:pt>
                <c:pt idx="107">
                  <c:v>3.7999999999999972</c:v>
                </c:pt>
                <c:pt idx="108">
                  <c:v>3.8400000000000034</c:v>
                </c:pt>
                <c:pt idx="109">
                  <c:v>3.8800000000000026</c:v>
                </c:pt>
                <c:pt idx="110">
                  <c:v>3.9000000000000057</c:v>
                </c:pt>
                <c:pt idx="111">
                  <c:v>3.9400000000000048</c:v>
                </c:pt>
                <c:pt idx="112">
                  <c:v>3.980000000000004</c:v>
                </c:pt>
                <c:pt idx="113">
                  <c:v>4.0200000000000031</c:v>
                </c:pt>
                <c:pt idx="114">
                  <c:v>4.0600000000000094</c:v>
                </c:pt>
                <c:pt idx="115">
                  <c:v>4.0800000000000054</c:v>
                </c:pt>
                <c:pt idx="116">
                  <c:v>4.1199999999999974</c:v>
                </c:pt>
                <c:pt idx="117">
                  <c:v>4.1600000000000037</c:v>
                </c:pt>
                <c:pt idx="118">
                  <c:v>4.1999999999999957</c:v>
                </c:pt>
                <c:pt idx="119">
                  <c:v>4.240000000000002</c:v>
                </c:pt>
                <c:pt idx="120">
                  <c:v>4.259999999999998</c:v>
                </c:pt>
                <c:pt idx="121">
                  <c:v>4.3000000000000043</c:v>
                </c:pt>
                <c:pt idx="122">
                  <c:v>4.3400000000000034</c:v>
                </c:pt>
                <c:pt idx="123">
                  <c:v>4.3800000000000026</c:v>
                </c:pt>
                <c:pt idx="124">
                  <c:v>4.4200000000000017</c:v>
                </c:pt>
                <c:pt idx="125">
                  <c:v>4.4399999999999977</c:v>
                </c:pt>
                <c:pt idx="126">
                  <c:v>4.480000000000004</c:v>
                </c:pt>
                <c:pt idx="127">
                  <c:v>4.5200000000000031</c:v>
                </c:pt>
                <c:pt idx="128">
                  <c:v>4.5600000000000023</c:v>
                </c:pt>
                <c:pt idx="129">
                  <c:v>4.6000000000000014</c:v>
                </c:pt>
                <c:pt idx="130">
                  <c:v>4.6199999999999974</c:v>
                </c:pt>
                <c:pt idx="131">
                  <c:v>4.6600000000000037</c:v>
                </c:pt>
                <c:pt idx="132">
                  <c:v>4.6999999999999957</c:v>
                </c:pt>
                <c:pt idx="133">
                  <c:v>4.740000000000002</c:v>
                </c:pt>
                <c:pt idx="134">
                  <c:v>4.759999999999998</c:v>
                </c:pt>
                <c:pt idx="135">
                  <c:v>4.8000000000000043</c:v>
                </c:pt>
                <c:pt idx="136">
                  <c:v>4.8399999999999963</c:v>
                </c:pt>
                <c:pt idx="137">
                  <c:v>4.8800000000000026</c:v>
                </c:pt>
                <c:pt idx="138">
                  <c:v>4.9200000000000017</c:v>
                </c:pt>
                <c:pt idx="139">
                  <c:v>4.9399999999999977</c:v>
                </c:pt>
                <c:pt idx="140">
                  <c:v>4.980000000000004</c:v>
                </c:pt>
                <c:pt idx="141">
                  <c:v>5.019999999999996</c:v>
                </c:pt>
                <c:pt idx="142">
                  <c:v>5.0600000000000023</c:v>
                </c:pt>
                <c:pt idx="143">
                  <c:v>5.0799999999999983</c:v>
                </c:pt>
                <c:pt idx="144">
                  <c:v>5.1200000000000045</c:v>
                </c:pt>
                <c:pt idx="145">
                  <c:v>5.1600000000000037</c:v>
                </c:pt>
                <c:pt idx="146">
                  <c:v>5.2000000000000028</c:v>
                </c:pt>
                <c:pt idx="147">
                  <c:v>5.240000000000002</c:v>
                </c:pt>
                <c:pt idx="148">
                  <c:v>5.259999999999998</c:v>
                </c:pt>
                <c:pt idx="149">
                  <c:v>5.3000000000000043</c:v>
                </c:pt>
                <c:pt idx="150">
                  <c:v>5.3399999999999963</c:v>
                </c:pt>
                <c:pt idx="151">
                  <c:v>5.3800000000000026</c:v>
                </c:pt>
                <c:pt idx="152">
                  <c:v>5.4199999999999946</c:v>
                </c:pt>
                <c:pt idx="153">
                  <c:v>5.4400000000000048</c:v>
                </c:pt>
                <c:pt idx="154">
                  <c:v>5.4799999999999969</c:v>
                </c:pt>
                <c:pt idx="155">
                  <c:v>5.5200000000000031</c:v>
                </c:pt>
                <c:pt idx="156">
                  <c:v>5.5600000000000023</c:v>
                </c:pt>
                <c:pt idx="157">
                  <c:v>5.6000000000000014</c:v>
                </c:pt>
                <c:pt idx="158">
                  <c:v>5.6200000000000045</c:v>
                </c:pt>
                <c:pt idx="159">
                  <c:v>5.6599999999999966</c:v>
                </c:pt>
                <c:pt idx="160">
                  <c:v>5.7000000000000028</c:v>
                </c:pt>
                <c:pt idx="161">
                  <c:v>5.740000000000002</c:v>
                </c:pt>
                <c:pt idx="162">
                  <c:v>5.7800000000000011</c:v>
                </c:pt>
                <c:pt idx="163">
                  <c:v>5.8000000000000043</c:v>
                </c:pt>
                <c:pt idx="164">
                  <c:v>5.8400000000000034</c:v>
                </c:pt>
                <c:pt idx="165">
                  <c:v>5.8800000000000026</c:v>
                </c:pt>
                <c:pt idx="166">
                  <c:v>5.9200000000000088</c:v>
                </c:pt>
                <c:pt idx="167">
                  <c:v>5.9600000000000009</c:v>
                </c:pt>
                <c:pt idx="168">
                  <c:v>5.9799999999999969</c:v>
                </c:pt>
                <c:pt idx="169">
                  <c:v>6.0200000000000031</c:v>
                </c:pt>
                <c:pt idx="170">
                  <c:v>6.0599999999999952</c:v>
                </c:pt>
                <c:pt idx="171">
                  <c:v>6.1000000000000014</c:v>
                </c:pt>
                <c:pt idx="172">
                  <c:v>6.1199999999999974</c:v>
                </c:pt>
                <c:pt idx="173">
                  <c:v>6.1600000000000037</c:v>
                </c:pt>
                <c:pt idx="174">
                  <c:v>6.2000000000000028</c:v>
                </c:pt>
                <c:pt idx="175">
                  <c:v>6.240000000000002</c:v>
                </c:pt>
                <c:pt idx="176">
                  <c:v>6.2800000000000011</c:v>
                </c:pt>
                <c:pt idx="177">
                  <c:v>6.2999999999999972</c:v>
                </c:pt>
                <c:pt idx="178">
                  <c:v>6.3400000000000034</c:v>
                </c:pt>
                <c:pt idx="179">
                  <c:v>6.3800000000000026</c:v>
                </c:pt>
                <c:pt idx="180">
                  <c:v>6.4200000000000017</c:v>
                </c:pt>
                <c:pt idx="181">
                  <c:v>6.4600000000000009</c:v>
                </c:pt>
                <c:pt idx="182">
                  <c:v>6.480000000000004</c:v>
                </c:pt>
                <c:pt idx="183">
                  <c:v>6.5200000000000031</c:v>
                </c:pt>
                <c:pt idx="184">
                  <c:v>6.5600000000000094</c:v>
                </c:pt>
                <c:pt idx="185">
                  <c:v>6.6000000000000014</c:v>
                </c:pt>
                <c:pt idx="186">
                  <c:v>6.6400000000000077</c:v>
                </c:pt>
                <c:pt idx="187">
                  <c:v>6.6600000000000037</c:v>
                </c:pt>
                <c:pt idx="188">
                  <c:v>6.6999999999999957</c:v>
                </c:pt>
                <c:pt idx="189">
                  <c:v>6.740000000000002</c:v>
                </c:pt>
                <c:pt idx="190">
                  <c:v>6.7800000000000011</c:v>
                </c:pt>
                <c:pt idx="191">
                  <c:v>6.82</c:v>
                </c:pt>
                <c:pt idx="192">
                  <c:v>6.8400000000000034</c:v>
                </c:pt>
                <c:pt idx="193">
                  <c:v>6.8800000000000026</c:v>
                </c:pt>
                <c:pt idx="194">
                  <c:v>6.8800000000000026</c:v>
                </c:pt>
                <c:pt idx="195">
                  <c:v>6.9200000000000017</c:v>
                </c:pt>
                <c:pt idx="196">
                  <c:v>6.9399999999999977</c:v>
                </c:pt>
                <c:pt idx="197">
                  <c:v>6.980000000000004</c:v>
                </c:pt>
                <c:pt idx="198">
                  <c:v>7.0200000000000031</c:v>
                </c:pt>
                <c:pt idx="199">
                  <c:v>7.0200000000000031</c:v>
                </c:pt>
                <c:pt idx="200">
                  <c:v>7.0400000000000063</c:v>
                </c:pt>
                <c:pt idx="201">
                  <c:v>7.0400000000000063</c:v>
                </c:pt>
                <c:pt idx="202">
                  <c:v>7.0800000000000054</c:v>
                </c:pt>
                <c:pt idx="203">
                  <c:v>7.1199999999999974</c:v>
                </c:pt>
                <c:pt idx="204">
                  <c:v>7.1600000000000037</c:v>
                </c:pt>
                <c:pt idx="205">
                  <c:v>7.18</c:v>
                </c:pt>
                <c:pt idx="206">
                  <c:v>7.18</c:v>
                </c:pt>
                <c:pt idx="207">
                  <c:v>7.220000000000006</c:v>
                </c:pt>
              </c:numCache>
            </c:numRef>
          </c:xVal>
          <c:yVal>
            <c:numRef>
              <c:f>'Refined Data '!$N$4:$N$211</c:f>
              <c:numCache>
                <c:formatCode>General</c:formatCode>
                <c:ptCount val="208"/>
                <c:pt idx="0">
                  <c:v>0</c:v>
                </c:pt>
                <c:pt idx="1">
                  <c:v>9.1000000000000192E-2</c:v>
                </c:pt>
                <c:pt idx="2">
                  <c:v>0.18800000000000061</c:v>
                </c:pt>
                <c:pt idx="3">
                  <c:v>0.29400000000000048</c:v>
                </c:pt>
                <c:pt idx="4">
                  <c:v>0.41199999999999992</c:v>
                </c:pt>
                <c:pt idx="5">
                  <c:v>0.55100000000000016</c:v>
                </c:pt>
                <c:pt idx="6">
                  <c:v>0.72100000000000009</c:v>
                </c:pt>
                <c:pt idx="7">
                  <c:v>0.93800000000000061</c:v>
                </c:pt>
                <c:pt idx="8">
                  <c:v>1.2190000000000003</c:v>
                </c:pt>
                <c:pt idx="9">
                  <c:v>1.5830000000000002</c:v>
                </c:pt>
                <c:pt idx="10">
                  <c:v>2.0460000000000003</c:v>
                </c:pt>
                <c:pt idx="11">
                  <c:v>2.625</c:v>
                </c:pt>
                <c:pt idx="12">
                  <c:v>3.335</c:v>
                </c:pt>
                <c:pt idx="13">
                  <c:v>4.1849999999999996</c:v>
                </c:pt>
                <c:pt idx="14">
                  <c:v>5.1830000000000007</c:v>
                </c:pt>
                <c:pt idx="15">
                  <c:v>6.3340000000000005</c:v>
                </c:pt>
                <c:pt idx="16">
                  <c:v>7.6459999999999999</c:v>
                </c:pt>
                <c:pt idx="17">
                  <c:v>9.125</c:v>
                </c:pt>
                <c:pt idx="18">
                  <c:v>10.773</c:v>
                </c:pt>
                <c:pt idx="19">
                  <c:v>12.591000000000001</c:v>
                </c:pt>
                <c:pt idx="20">
                  <c:v>14.575000000000003</c:v>
                </c:pt>
                <c:pt idx="21">
                  <c:v>16.717000000000002</c:v>
                </c:pt>
                <c:pt idx="22">
                  <c:v>19.002000000000002</c:v>
                </c:pt>
                <c:pt idx="23">
                  <c:v>21.418000000000003</c:v>
                </c:pt>
                <c:pt idx="24">
                  <c:v>23.951000000000001</c:v>
                </c:pt>
                <c:pt idx="25">
                  <c:v>26.587</c:v>
                </c:pt>
                <c:pt idx="26">
                  <c:v>29.312000000000001</c:v>
                </c:pt>
                <c:pt idx="27">
                  <c:v>32.113999999999997</c:v>
                </c:pt>
                <c:pt idx="28">
                  <c:v>34.984999999999999</c:v>
                </c:pt>
                <c:pt idx="29">
                  <c:v>37.922999999999995</c:v>
                </c:pt>
                <c:pt idx="30">
                  <c:v>40.930999999999997</c:v>
                </c:pt>
                <c:pt idx="31">
                  <c:v>44.012999999999998</c:v>
                </c:pt>
                <c:pt idx="32">
                  <c:v>47.171999999999997</c:v>
                </c:pt>
                <c:pt idx="33">
                  <c:v>50.402999999999999</c:v>
                </c:pt>
                <c:pt idx="34">
                  <c:v>53.696999999999996</c:v>
                </c:pt>
                <c:pt idx="35">
                  <c:v>57.04</c:v>
                </c:pt>
                <c:pt idx="36">
                  <c:v>60.418999999999997</c:v>
                </c:pt>
                <c:pt idx="37">
                  <c:v>63.819999999999993</c:v>
                </c:pt>
                <c:pt idx="38">
                  <c:v>67.228999999999999</c:v>
                </c:pt>
                <c:pt idx="39">
                  <c:v>70.638999999999996</c:v>
                </c:pt>
                <c:pt idx="40">
                  <c:v>74.045000000000002</c:v>
                </c:pt>
                <c:pt idx="41">
                  <c:v>77.447999999999993</c:v>
                </c:pt>
                <c:pt idx="42">
                  <c:v>80.847999999999999</c:v>
                </c:pt>
                <c:pt idx="43">
                  <c:v>84.242000000000004</c:v>
                </c:pt>
                <c:pt idx="44">
                  <c:v>87.622</c:v>
                </c:pt>
                <c:pt idx="45">
                  <c:v>90.968000000000004</c:v>
                </c:pt>
                <c:pt idx="46">
                  <c:v>94.257999999999996</c:v>
                </c:pt>
                <c:pt idx="47">
                  <c:v>97.466999999999999</c:v>
                </c:pt>
                <c:pt idx="48">
                  <c:v>100.57</c:v>
                </c:pt>
                <c:pt idx="49">
                  <c:v>103.54599999999999</c:v>
                </c:pt>
                <c:pt idx="50">
                  <c:v>106.378</c:v>
                </c:pt>
                <c:pt idx="51">
                  <c:v>109.057</c:v>
                </c:pt>
                <c:pt idx="52">
                  <c:v>111.58</c:v>
                </c:pt>
                <c:pt idx="53">
                  <c:v>113.94499999999999</c:v>
                </c:pt>
                <c:pt idx="54">
                  <c:v>116.148</c:v>
                </c:pt>
                <c:pt idx="55">
                  <c:v>118.182</c:v>
                </c:pt>
                <c:pt idx="56">
                  <c:v>120.041</c:v>
                </c:pt>
                <c:pt idx="57">
                  <c:v>121.71899999999999</c:v>
                </c:pt>
                <c:pt idx="58">
                  <c:v>123.22199999999999</c:v>
                </c:pt>
                <c:pt idx="59">
                  <c:v>124.55900000000001</c:v>
                </c:pt>
                <c:pt idx="60">
                  <c:v>125.74900000000001</c:v>
                </c:pt>
                <c:pt idx="61">
                  <c:v>126.813</c:v>
                </c:pt>
                <c:pt idx="62">
                  <c:v>127.776</c:v>
                </c:pt>
                <c:pt idx="63">
                  <c:v>128.66800000000001</c:v>
                </c:pt>
                <c:pt idx="64">
                  <c:v>129.51500000000001</c:v>
                </c:pt>
                <c:pt idx="65">
                  <c:v>130.339</c:v>
                </c:pt>
                <c:pt idx="66">
                  <c:v>131.155</c:v>
                </c:pt>
                <c:pt idx="67">
                  <c:v>131.96900000000002</c:v>
                </c:pt>
                <c:pt idx="68">
                  <c:v>132.78800000000001</c:v>
                </c:pt>
                <c:pt idx="69">
                  <c:v>133.62100000000001</c:v>
                </c:pt>
                <c:pt idx="70">
                  <c:v>134.48000000000002</c:v>
                </c:pt>
                <c:pt idx="71">
                  <c:v>135.37400000000002</c:v>
                </c:pt>
                <c:pt idx="72">
                  <c:v>136.304</c:v>
                </c:pt>
                <c:pt idx="73">
                  <c:v>137.26700000000002</c:v>
                </c:pt>
                <c:pt idx="74">
                  <c:v>138.26100000000002</c:v>
                </c:pt>
                <c:pt idx="75">
                  <c:v>139.28300000000002</c:v>
                </c:pt>
                <c:pt idx="76">
                  <c:v>140.328</c:v>
                </c:pt>
                <c:pt idx="77">
                  <c:v>141.38800000000001</c:v>
                </c:pt>
                <c:pt idx="78">
                  <c:v>142.45100000000002</c:v>
                </c:pt>
                <c:pt idx="79">
                  <c:v>143.512</c:v>
                </c:pt>
                <c:pt idx="80">
                  <c:v>144.566</c:v>
                </c:pt>
                <c:pt idx="81">
                  <c:v>145.61600000000001</c:v>
                </c:pt>
                <c:pt idx="82">
                  <c:v>146.667</c:v>
                </c:pt>
                <c:pt idx="83">
                  <c:v>147.72500000000002</c:v>
                </c:pt>
                <c:pt idx="84">
                  <c:v>148.79400000000001</c:v>
                </c:pt>
                <c:pt idx="85">
                  <c:v>149.875</c:v>
                </c:pt>
                <c:pt idx="86">
                  <c:v>150.97</c:v>
                </c:pt>
                <c:pt idx="87">
                  <c:v>152.083</c:v>
                </c:pt>
                <c:pt idx="88">
                  <c:v>153.21700000000001</c:v>
                </c:pt>
                <c:pt idx="89">
                  <c:v>154.37400000000002</c:v>
                </c:pt>
                <c:pt idx="90">
                  <c:v>155.55000000000001</c:v>
                </c:pt>
                <c:pt idx="91">
                  <c:v>156.74200000000002</c:v>
                </c:pt>
                <c:pt idx="92">
                  <c:v>157.95000000000002</c:v>
                </c:pt>
                <c:pt idx="93">
                  <c:v>159.17400000000001</c:v>
                </c:pt>
                <c:pt idx="94">
                  <c:v>160.41200000000001</c:v>
                </c:pt>
                <c:pt idx="95">
                  <c:v>161.65900000000002</c:v>
                </c:pt>
                <c:pt idx="96">
                  <c:v>162.90100000000001</c:v>
                </c:pt>
                <c:pt idx="97">
                  <c:v>164.125</c:v>
                </c:pt>
                <c:pt idx="98">
                  <c:v>165.32400000000001</c:v>
                </c:pt>
                <c:pt idx="99">
                  <c:v>166.49300000000002</c:v>
                </c:pt>
                <c:pt idx="100">
                  <c:v>167.631</c:v>
                </c:pt>
                <c:pt idx="101">
                  <c:v>168.73400000000001</c:v>
                </c:pt>
                <c:pt idx="102">
                  <c:v>169.80100000000002</c:v>
                </c:pt>
                <c:pt idx="103">
                  <c:v>170.83100000000002</c:v>
                </c:pt>
                <c:pt idx="104">
                  <c:v>171.828</c:v>
                </c:pt>
                <c:pt idx="105">
                  <c:v>172.79700000000003</c:v>
                </c:pt>
                <c:pt idx="106">
                  <c:v>173.739</c:v>
                </c:pt>
                <c:pt idx="107">
                  <c:v>174.65100000000001</c:v>
                </c:pt>
                <c:pt idx="108">
                  <c:v>175.53100000000001</c:v>
                </c:pt>
                <c:pt idx="109">
                  <c:v>176.37900000000002</c:v>
                </c:pt>
                <c:pt idx="110">
                  <c:v>177.20400000000001</c:v>
                </c:pt>
                <c:pt idx="111">
                  <c:v>178.01700000000002</c:v>
                </c:pt>
                <c:pt idx="112">
                  <c:v>178.83</c:v>
                </c:pt>
                <c:pt idx="113">
                  <c:v>179.65100000000001</c:v>
                </c:pt>
                <c:pt idx="114">
                  <c:v>180.488</c:v>
                </c:pt>
                <c:pt idx="115">
                  <c:v>181.35000000000002</c:v>
                </c:pt>
                <c:pt idx="116">
                  <c:v>182.24200000000002</c:v>
                </c:pt>
                <c:pt idx="117">
                  <c:v>183.16800000000001</c:v>
                </c:pt>
                <c:pt idx="118">
                  <c:v>184.12300000000002</c:v>
                </c:pt>
                <c:pt idx="119">
                  <c:v>185.09900000000002</c:v>
                </c:pt>
                <c:pt idx="120">
                  <c:v>186.08600000000001</c:v>
                </c:pt>
                <c:pt idx="121">
                  <c:v>187.072</c:v>
                </c:pt>
                <c:pt idx="122">
                  <c:v>188.05</c:v>
                </c:pt>
                <c:pt idx="123">
                  <c:v>189.01400000000001</c:v>
                </c:pt>
                <c:pt idx="124">
                  <c:v>189.953</c:v>
                </c:pt>
                <c:pt idx="125">
                  <c:v>190.86</c:v>
                </c:pt>
                <c:pt idx="126">
                  <c:v>191.72500000000002</c:v>
                </c:pt>
                <c:pt idx="127">
                  <c:v>192.54400000000001</c:v>
                </c:pt>
                <c:pt idx="128">
                  <c:v>193.31700000000001</c:v>
                </c:pt>
                <c:pt idx="129">
                  <c:v>194.04300000000001</c:v>
                </c:pt>
                <c:pt idx="130">
                  <c:v>194.72200000000001</c:v>
                </c:pt>
                <c:pt idx="131">
                  <c:v>195.358</c:v>
                </c:pt>
                <c:pt idx="132">
                  <c:v>195.96200000000002</c:v>
                </c:pt>
                <c:pt idx="133">
                  <c:v>196.54400000000001</c:v>
                </c:pt>
                <c:pt idx="134">
                  <c:v>197.11200000000002</c:v>
                </c:pt>
                <c:pt idx="135">
                  <c:v>197.67000000000002</c:v>
                </c:pt>
                <c:pt idx="136">
                  <c:v>198.21800000000002</c:v>
                </c:pt>
                <c:pt idx="137">
                  <c:v>198.75800000000001</c:v>
                </c:pt>
                <c:pt idx="138">
                  <c:v>199.292</c:v>
                </c:pt>
                <c:pt idx="139">
                  <c:v>199.82400000000001</c:v>
                </c:pt>
                <c:pt idx="140">
                  <c:v>200.358</c:v>
                </c:pt>
                <c:pt idx="141">
                  <c:v>200.893</c:v>
                </c:pt>
                <c:pt idx="142">
                  <c:v>201.42500000000001</c:v>
                </c:pt>
                <c:pt idx="143">
                  <c:v>201.94800000000001</c:v>
                </c:pt>
                <c:pt idx="144">
                  <c:v>202.453</c:v>
                </c:pt>
                <c:pt idx="145">
                  <c:v>202.92800000000003</c:v>
                </c:pt>
                <c:pt idx="146">
                  <c:v>203.36200000000002</c:v>
                </c:pt>
                <c:pt idx="147">
                  <c:v>203.739</c:v>
                </c:pt>
                <c:pt idx="148">
                  <c:v>204.048</c:v>
                </c:pt>
                <c:pt idx="149">
                  <c:v>204.27800000000002</c:v>
                </c:pt>
                <c:pt idx="150">
                  <c:v>204.42600000000002</c:v>
                </c:pt>
                <c:pt idx="151">
                  <c:v>204.494</c:v>
                </c:pt>
                <c:pt idx="152">
                  <c:v>204.48500000000001</c:v>
                </c:pt>
                <c:pt idx="153">
                  <c:v>204.405</c:v>
                </c:pt>
                <c:pt idx="154">
                  <c:v>204.25800000000001</c:v>
                </c:pt>
                <c:pt idx="155">
                  <c:v>204.05</c:v>
                </c:pt>
                <c:pt idx="156">
                  <c:v>203.78900000000002</c:v>
                </c:pt>
                <c:pt idx="157">
                  <c:v>203.48600000000002</c:v>
                </c:pt>
                <c:pt idx="158">
                  <c:v>203.15100000000001</c:v>
                </c:pt>
                <c:pt idx="159">
                  <c:v>202.798</c:v>
                </c:pt>
                <c:pt idx="160">
                  <c:v>202.44300000000001</c:v>
                </c:pt>
                <c:pt idx="161">
                  <c:v>202.09700000000001</c:v>
                </c:pt>
                <c:pt idx="162">
                  <c:v>201.77700000000002</c:v>
                </c:pt>
                <c:pt idx="163">
                  <c:v>201.49800000000002</c:v>
                </c:pt>
                <c:pt idx="164">
                  <c:v>201.27200000000002</c:v>
                </c:pt>
                <c:pt idx="165">
                  <c:v>201.10400000000001</c:v>
                </c:pt>
                <c:pt idx="166">
                  <c:v>200.99900000000002</c:v>
                </c:pt>
                <c:pt idx="167">
                  <c:v>200.96100000000001</c:v>
                </c:pt>
                <c:pt idx="168">
                  <c:v>200.99600000000001</c:v>
                </c:pt>
                <c:pt idx="169">
                  <c:v>201.11200000000002</c:v>
                </c:pt>
                <c:pt idx="170">
                  <c:v>201.31100000000001</c:v>
                </c:pt>
                <c:pt idx="171">
                  <c:v>201.59300000000002</c:v>
                </c:pt>
                <c:pt idx="172">
                  <c:v>201.95700000000002</c:v>
                </c:pt>
                <c:pt idx="173">
                  <c:v>202.399</c:v>
                </c:pt>
                <c:pt idx="174">
                  <c:v>202.91600000000003</c:v>
                </c:pt>
                <c:pt idx="175">
                  <c:v>203.50200000000001</c:v>
                </c:pt>
                <c:pt idx="176">
                  <c:v>204.14800000000002</c:v>
                </c:pt>
                <c:pt idx="177">
                  <c:v>204.846</c:v>
                </c:pt>
                <c:pt idx="178">
                  <c:v>205.58800000000002</c:v>
                </c:pt>
                <c:pt idx="179">
                  <c:v>206.369</c:v>
                </c:pt>
                <c:pt idx="180">
                  <c:v>207.18600000000001</c:v>
                </c:pt>
                <c:pt idx="181">
                  <c:v>208.03800000000001</c:v>
                </c:pt>
                <c:pt idx="182">
                  <c:v>208.923</c:v>
                </c:pt>
                <c:pt idx="183">
                  <c:v>209.83500000000001</c:v>
                </c:pt>
                <c:pt idx="184">
                  <c:v>210.76300000000001</c:v>
                </c:pt>
                <c:pt idx="185">
                  <c:v>211.69900000000001</c:v>
                </c:pt>
                <c:pt idx="186">
                  <c:v>212.63400000000001</c:v>
                </c:pt>
                <c:pt idx="187">
                  <c:v>213.55900000000003</c:v>
                </c:pt>
                <c:pt idx="188">
                  <c:v>214.46600000000001</c:v>
                </c:pt>
                <c:pt idx="189">
                  <c:v>215.345</c:v>
                </c:pt>
                <c:pt idx="190">
                  <c:v>216.191</c:v>
                </c:pt>
                <c:pt idx="191">
                  <c:v>217.00200000000001</c:v>
                </c:pt>
                <c:pt idx="192">
                  <c:v>217.774</c:v>
                </c:pt>
                <c:pt idx="193">
                  <c:v>218.50700000000001</c:v>
                </c:pt>
                <c:pt idx="194">
                  <c:v>219.196</c:v>
                </c:pt>
                <c:pt idx="195">
                  <c:v>219.84</c:v>
                </c:pt>
                <c:pt idx="196">
                  <c:v>220.43300000000002</c:v>
                </c:pt>
                <c:pt idx="197">
                  <c:v>220.97200000000001</c:v>
                </c:pt>
                <c:pt idx="198">
                  <c:v>221.45400000000001</c:v>
                </c:pt>
                <c:pt idx="199">
                  <c:v>221.876</c:v>
                </c:pt>
                <c:pt idx="200">
                  <c:v>222.23600000000002</c:v>
                </c:pt>
                <c:pt idx="201">
                  <c:v>222.53400000000002</c:v>
                </c:pt>
                <c:pt idx="202">
                  <c:v>222.768</c:v>
                </c:pt>
                <c:pt idx="203">
                  <c:v>222.94</c:v>
                </c:pt>
                <c:pt idx="204">
                  <c:v>223.05200000000002</c:v>
                </c:pt>
                <c:pt idx="205">
                  <c:v>223.10500000000002</c:v>
                </c:pt>
                <c:pt idx="206">
                  <c:v>223.102</c:v>
                </c:pt>
                <c:pt idx="207">
                  <c:v>223.042</c:v>
                </c:pt>
              </c:numCache>
            </c:numRef>
          </c:yVal>
          <c:smooth val="1"/>
        </c:ser>
        <c:ser>
          <c:idx val="17"/>
          <c:order val="53"/>
          <c:tx>
            <c:v>D (C6-C7) B</c:v>
          </c:tx>
          <c:spPr>
            <a:ln>
              <a:solidFill>
                <a:srgbClr val="4F81BD">
                  <a:lumMod val="75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'!$P$4:$P$274</c:f>
              <c:numCache>
                <c:formatCode>General</c:formatCode>
                <c:ptCount val="271"/>
                <c:pt idx="0">
                  <c:v>0</c:v>
                </c:pt>
                <c:pt idx="1">
                  <c:v>4.0000000000006253E-2</c:v>
                </c:pt>
                <c:pt idx="2">
                  <c:v>6.0000000000002274E-2</c:v>
                </c:pt>
                <c:pt idx="3">
                  <c:v>0.10000000000000853</c:v>
                </c:pt>
                <c:pt idx="4">
                  <c:v>0.12000000000000455</c:v>
                </c:pt>
                <c:pt idx="5">
                  <c:v>0.14000000000000057</c:v>
                </c:pt>
                <c:pt idx="6">
                  <c:v>0.18000000000000682</c:v>
                </c:pt>
                <c:pt idx="7">
                  <c:v>0.20000000000000284</c:v>
                </c:pt>
                <c:pt idx="8">
                  <c:v>0.23999999999999488</c:v>
                </c:pt>
                <c:pt idx="9">
                  <c:v>0.26000000000000512</c:v>
                </c:pt>
                <c:pt idx="10">
                  <c:v>0.29999999999999716</c:v>
                </c:pt>
                <c:pt idx="11">
                  <c:v>0.32000000000000028</c:v>
                </c:pt>
                <c:pt idx="12">
                  <c:v>0.35999999999999943</c:v>
                </c:pt>
                <c:pt idx="13">
                  <c:v>0.38000000000000256</c:v>
                </c:pt>
                <c:pt idx="14">
                  <c:v>0.42000000000000171</c:v>
                </c:pt>
                <c:pt idx="15">
                  <c:v>0.44000000000000483</c:v>
                </c:pt>
                <c:pt idx="16">
                  <c:v>0.47999999999999687</c:v>
                </c:pt>
                <c:pt idx="17">
                  <c:v>0.5</c:v>
                </c:pt>
                <c:pt idx="18">
                  <c:v>0.53999999999999915</c:v>
                </c:pt>
                <c:pt idx="19">
                  <c:v>0.56000000000000227</c:v>
                </c:pt>
                <c:pt idx="20">
                  <c:v>0.57999999999999829</c:v>
                </c:pt>
                <c:pt idx="21">
                  <c:v>0.62000000000000455</c:v>
                </c:pt>
                <c:pt idx="22">
                  <c:v>0.64000000000000057</c:v>
                </c:pt>
                <c:pt idx="23">
                  <c:v>0.68000000000000682</c:v>
                </c:pt>
                <c:pt idx="24">
                  <c:v>0.70000000000000284</c:v>
                </c:pt>
                <c:pt idx="25">
                  <c:v>0.73999999999999488</c:v>
                </c:pt>
                <c:pt idx="26">
                  <c:v>0.76000000000000512</c:v>
                </c:pt>
                <c:pt idx="27">
                  <c:v>0.79999999999999716</c:v>
                </c:pt>
                <c:pt idx="28">
                  <c:v>0.81999999999999318</c:v>
                </c:pt>
                <c:pt idx="29">
                  <c:v>0.85999999999999943</c:v>
                </c:pt>
                <c:pt idx="30">
                  <c:v>0.87999999999999545</c:v>
                </c:pt>
                <c:pt idx="31">
                  <c:v>0.92000000000000171</c:v>
                </c:pt>
                <c:pt idx="32">
                  <c:v>0.93999999999999773</c:v>
                </c:pt>
                <c:pt idx="33">
                  <c:v>0.96000000000000085</c:v>
                </c:pt>
                <c:pt idx="34">
                  <c:v>1</c:v>
                </c:pt>
                <c:pt idx="35">
                  <c:v>1.0200000000000031</c:v>
                </c:pt>
                <c:pt idx="36">
                  <c:v>1.0599999999999952</c:v>
                </c:pt>
                <c:pt idx="37">
                  <c:v>1.0800000000000054</c:v>
                </c:pt>
                <c:pt idx="38">
                  <c:v>1.1199999999999974</c:v>
                </c:pt>
                <c:pt idx="39">
                  <c:v>1.1400000000000006</c:v>
                </c:pt>
                <c:pt idx="40">
                  <c:v>1.1799999999999997</c:v>
                </c:pt>
                <c:pt idx="41">
                  <c:v>1.2000000000000028</c:v>
                </c:pt>
                <c:pt idx="42">
                  <c:v>1.240000000000002</c:v>
                </c:pt>
                <c:pt idx="43">
                  <c:v>1.2600000000000051</c:v>
                </c:pt>
                <c:pt idx="44">
                  <c:v>1.2999999999999972</c:v>
                </c:pt>
                <c:pt idx="45">
                  <c:v>1.3200000000000074</c:v>
                </c:pt>
                <c:pt idx="46">
                  <c:v>1.3599999999999994</c:v>
                </c:pt>
                <c:pt idx="47">
                  <c:v>1.3799999999999955</c:v>
                </c:pt>
                <c:pt idx="48">
                  <c:v>1.4000000000000057</c:v>
                </c:pt>
                <c:pt idx="49">
                  <c:v>1.4399999999999977</c:v>
                </c:pt>
                <c:pt idx="50">
                  <c:v>1.4599999999999937</c:v>
                </c:pt>
                <c:pt idx="51">
                  <c:v>1.5</c:v>
                </c:pt>
                <c:pt idx="52">
                  <c:v>1.519999999999996</c:v>
                </c:pt>
                <c:pt idx="53">
                  <c:v>1.5600000000000023</c:v>
                </c:pt>
                <c:pt idx="54">
                  <c:v>1.5799999999999983</c:v>
                </c:pt>
                <c:pt idx="55">
                  <c:v>1.6199999999999974</c:v>
                </c:pt>
                <c:pt idx="56">
                  <c:v>1.6400000000000006</c:v>
                </c:pt>
                <c:pt idx="57">
                  <c:v>1.6799999999999997</c:v>
                </c:pt>
                <c:pt idx="58">
                  <c:v>1.6999999999999957</c:v>
                </c:pt>
                <c:pt idx="59">
                  <c:v>1.740000000000002</c:v>
                </c:pt>
                <c:pt idx="60">
                  <c:v>1.759999999999998</c:v>
                </c:pt>
                <c:pt idx="61">
                  <c:v>1.7800000000000011</c:v>
                </c:pt>
                <c:pt idx="62">
                  <c:v>1.8200000000000003</c:v>
                </c:pt>
                <c:pt idx="63">
                  <c:v>1.8400000000000034</c:v>
                </c:pt>
                <c:pt idx="64">
                  <c:v>1.8800000000000026</c:v>
                </c:pt>
                <c:pt idx="65">
                  <c:v>1.9000000000000057</c:v>
                </c:pt>
                <c:pt idx="66">
                  <c:v>1.9399999999999977</c:v>
                </c:pt>
                <c:pt idx="67">
                  <c:v>1.960000000000008</c:v>
                </c:pt>
                <c:pt idx="68">
                  <c:v>1.980000000000004</c:v>
                </c:pt>
                <c:pt idx="69">
                  <c:v>2.019999999999996</c:v>
                </c:pt>
                <c:pt idx="70">
                  <c:v>2.0400000000000063</c:v>
                </c:pt>
                <c:pt idx="71">
                  <c:v>2.0799999999999983</c:v>
                </c:pt>
                <c:pt idx="72">
                  <c:v>2.1200000000000045</c:v>
                </c:pt>
                <c:pt idx="73">
                  <c:v>2.1400000000000006</c:v>
                </c:pt>
                <c:pt idx="74">
                  <c:v>2.1599999999999966</c:v>
                </c:pt>
                <c:pt idx="75">
                  <c:v>2.2000000000000028</c:v>
                </c:pt>
                <c:pt idx="76">
                  <c:v>2.2199999999999989</c:v>
                </c:pt>
                <c:pt idx="77">
                  <c:v>2.259999999999998</c:v>
                </c:pt>
                <c:pt idx="78">
                  <c:v>2.2800000000000011</c:v>
                </c:pt>
                <c:pt idx="79">
                  <c:v>2.3200000000000003</c:v>
                </c:pt>
                <c:pt idx="80">
                  <c:v>2.3399999999999963</c:v>
                </c:pt>
                <c:pt idx="81">
                  <c:v>2.3800000000000026</c:v>
                </c:pt>
                <c:pt idx="82">
                  <c:v>2.3999999999999986</c:v>
                </c:pt>
                <c:pt idx="83">
                  <c:v>2.4200000000000017</c:v>
                </c:pt>
                <c:pt idx="84">
                  <c:v>2.4600000000000009</c:v>
                </c:pt>
                <c:pt idx="85">
                  <c:v>2.480000000000004</c:v>
                </c:pt>
                <c:pt idx="86">
                  <c:v>2.5200000000000031</c:v>
                </c:pt>
                <c:pt idx="87">
                  <c:v>2.5400000000000063</c:v>
                </c:pt>
                <c:pt idx="88">
                  <c:v>2.5799999999999983</c:v>
                </c:pt>
                <c:pt idx="89">
                  <c:v>2.6000000000000085</c:v>
                </c:pt>
                <c:pt idx="90">
                  <c:v>2.6400000000000006</c:v>
                </c:pt>
                <c:pt idx="91">
                  <c:v>2.6599999999999966</c:v>
                </c:pt>
                <c:pt idx="92">
                  <c:v>2.7000000000000028</c:v>
                </c:pt>
                <c:pt idx="93">
                  <c:v>2.7199999999999989</c:v>
                </c:pt>
                <c:pt idx="94">
                  <c:v>2.7600000000000051</c:v>
                </c:pt>
                <c:pt idx="95">
                  <c:v>2.7800000000000011</c:v>
                </c:pt>
                <c:pt idx="96">
                  <c:v>2.7999999999999972</c:v>
                </c:pt>
                <c:pt idx="97">
                  <c:v>2.8400000000000034</c:v>
                </c:pt>
                <c:pt idx="98">
                  <c:v>2.8800000000000026</c:v>
                </c:pt>
                <c:pt idx="99">
                  <c:v>2.8999999999999986</c:v>
                </c:pt>
                <c:pt idx="100">
                  <c:v>2.9400000000000048</c:v>
                </c:pt>
                <c:pt idx="101">
                  <c:v>2.9600000000000009</c:v>
                </c:pt>
                <c:pt idx="102">
                  <c:v>2.9799999999999969</c:v>
                </c:pt>
                <c:pt idx="103">
                  <c:v>3.0200000000000031</c:v>
                </c:pt>
                <c:pt idx="104">
                  <c:v>3.0399999999999991</c:v>
                </c:pt>
                <c:pt idx="105">
                  <c:v>3.0799999999999983</c:v>
                </c:pt>
                <c:pt idx="106">
                  <c:v>3.1000000000000014</c:v>
                </c:pt>
                <c:pt idx="107">
                  <c:v>3.1400000000000006</c:v>
                </c:pt>
                <c:pt idx="108">
                  <c:v>3.1599999999999966</c:v>
                </c:pt>
                <c:pt idx="109">
                  <c:v>3.2000000000000028</c:v>
                </c:pt>
                <c:pt idx="110">
                  <c:v>3.2199999999999989</c:v>
                </c:pt>
                <c:pt idx="111">
                  <c:v>3.2600000000000051</c:v>
                </c:pt>
                <c:pt idx="112">
                  <c:v>3.2800000000000011</c:v>
                </c:pt>
                <c:pt idx="113">
                  <c:v>3.3199999999999932</c:v>
                </c:pt>
                <c:pt idx="114">
                  <c:v>3.3400000000000034</c:v>
                </c:pt>
                <c:pt idx="115">
                  <c:v>3.3799999999999955</c:v>
                </c:pt>
                <c:pt idx="116">
                  <c:v>3.3999999999999986</c:v>
                </c:pt>
                <c:pt idx="117">
                  <c:v>3.4200000000000017</c:v>
                </c:pt>
                <c:pt idx="118">
                  <c:v>3.4600000000000009</c:v>
                </c:pt>
                <c:pt idx="119">
                  <c:v>3.5</c:v>
                </c:pt>
                <c:pt idx="120">
                  <c:v>3.5200000000000031</c:v>
                </c:pt>
                <c:pt idx="121">
                  <c:v>3.5599999999999952</c:v>
                </c:pt>
                <c:pt idx="122">
                  <c:v>3.5800000000000054</c:v>
                </c:pt>
                <c:pt idx="123">
                  <c:v>3.6000000000000014</c:v>
                </c:pt>
                <c:pt idx="124">
                  <c:v>3.6400000000000006</c:v>
                </c:pt>
                <c:pt idx="125">
                  <c:v>3.6799999999999997</c:v>
                </c:pt>
                <c:pt idx="126">
                  <c:v>3.7000000000000028</c:v>
                </c:pt>
                <c:pt idx="127">
                  <c:v>3.740000000000002</c:v>
                </c:pt>
                <c:pt idx="128">
                  <c:v>3.7600000000000051</c:v>
                </c:pt>
                <c:pt idx="129">
                  <c:v>3.7800000000000011</c:v>
                </c:pt>
                <c:pt idx="130">
                  <c:v>3.8200000000000074</c:v>
                </c:pt>
                <c:pt idx="131">
                  <c:v>3.8599999999999994</c:v>
                </c:pt>
                <c:pt idx="132">
                  <c:v>3.8799999999999955</c:v>
                </c:pt>
                <c:pt idx="133">
                  <c:v>3.9200000000000017</c:v>
                </c:pt>
                <c:pt idx="134">
                  <c:v>3.9399999999999977</c:v>
                </c:pt>
                <c:pt idx="135">
                  <c:v>3.980000000000004</c:v>
                </c:pt>
                <c:pt idx="136">
                  <c:v>4</c:v>
                </c:pt>
                <c:pt idx="137">
                  <c:v>4.0399999999999991</c:v>
                </c:pt>
                <c:pt idx="138">
                  <c:v>4.0600000000000023</c:v>
                </c:pt>
                <c:pt idx="139">
                  <c:v>4.1000000000000014</c:v>
                </c:pt>
                <c:pt idx="140">
                  <c:v>4.1199999999999974</c:v>
                </c:pt>
                <c:pt idx="141">
                  <c:v>4.1600000000000037</c:v>
                </c:pt>
                <c:pt idx="142">
                  <c:v>4.18</c:v>
                </c:pt>
                <c:pt idx="143">
                  <c:v>4.220000000000006</c:v>
                </c:pt>
                <c:pt idx="144">
                  <c:v>4.240000000000002</c:v>
                </c:pt>
                <c:pt idx="145">
                  <c:v>4.2800000000000011</c:v>
                </c:pt>
                <c:pt idx="146">
                  <c:v>4.3000000000000043</c:v>
                </c:pt>
                <c:pt idx="147">
                  <c:v>4.3400000000000034</c:v>
                </c:pt>
                <c:pt idx="148">
                  <c:v>4.3599999999999994</c:v>
                </c:pt>
                <c:pt idx="149">
                  <c:v>4.4000000000000057</c:v>
                </c:pt>
                <c:pt idx="150">
                  <c:v>4.4200000000000017</c:v>
                </c:pt>
                <c:pt idx="151">
                  <c:v>4.460000000000008</c:v>
                </c:pt>
                <c:pt idx="152">
                  <c:v>4.5</c:v>
                </c:pt>
                <c:pt idx="153">
                  <c:v>4.519999999999996</c:v>
                </c:pt>
                <c:pt idx="154">
                  <c:v>4.5600000000000023</c:v>
                </c:pt>
                <c:pt idx="155">
                  <c:v>4.5799999999999983</c:v>
                </c:pt>
                <c:pt idx="156">
                  <c:v>4.6200000000000045</c:v>
                </c:pt>
                <c:pt idx="157">
                  <c:v>4.6400000000000006</c:v>
                </c:pt>
                <c:pt idx="158">
                  <c:v>4.68</c:v>
                </c:pt>
                <c:pt idx="159">
                  <c:v>4.7199999999999989</c:v>
                </c:pt>
                <c:pt idx="160">
                  <c:v>4.740000000000002</c:v>
                </c:pt>
                <c:pt idx="161">
                  <c:v>4.7800000000000011</c:v>
                </c:pt>
                <c:pt idx="162">
                  <c:v>4.8000000000000043</c:v>
                </c:pt>
                <c:pt idx="163">
                  <c:v>4.8399999999999963</c:v>
                </c:pt>
                <c:pt idx="164">
                  <c:v>4.8800000000000026</c:v>
                </c:pt>
                <c:pt idx="165">
                  <c:v>4.8999999999999986</c:v>
                </c:pt>
                <c:pt idx="166">
                  <c:v>4.9400000000000048</c:v>
                </c:pt>
                <c:pt idx="167">
                  <c:v>4.9600000000000009</c:v>
                </c:pt>
                <c:pt idx="168">
                  <c:v>5</c:v>
                </c:pt>
                <c:pt idx="169">
                  <c:v>5.0200000000000031</c:v>
                </c:pt>
                <c:pt idx="170">
                  <c:v>5.0600000000000023</c:v>
                </c:pt>
                <c:pt idx="171">
                  <c:v>5.1000000000000085</c:v>
                </c:pt>
                <c:pt idx="172">
                  <c:v>5.1200000000000045</c:v>
                </c:pt>
                <c:pt idx="173">
                  <c:v>5.1599999999999966</c:v>
                </c:pt>
                <c:pt idx="174">
                  <c:v>5.2000000000000028</c:v>
                </c:pt>
                <c:pt idx="175">
                  <c:v>5.2199999999999989</c:v>
                </c:pt>
                <c:pt idx="176">
                  <c:v>5.2600000000000051</c:v>
                </c:pt>
                <c:pt idx="177">
                  <c:v>5.2999999999999972</c:v>
                </c:pt>
                <c:pt idx="178">
                  <c:v>5.32</c:v>
                </c:pt>
                <c:pt idx="179">
                  <c:v>5.3599999999999994</c:v>
                </c:pt>
                <c:pt idx="180">
                  <c:v>5.3800000000000026</c:v>
                </c:pt>
                <c:pt idx="181">
                  <c:v>5.4200000000000017</c:v>
                </c:pt>
                <c:pt idx="182">
                  <c:v>5.4600000000000009</c:v>
                </c:pt>
                <c:pt idx="183">
                  <c:v>5.4799999999999969</c:v>
                </c:pt>
                <c:pt idx="184">
                  <c:v>5.5200000000000031</c:v>
                </c:pt>
                <c:pt idx="185">
                  <c:v>5.5600000000000023</c:v>
                </c:pt>
                <c:pt idx="186">
                  <c:v>5.5799999999999983</c:v>
                </c:pt>
                <c:pt idx="187">
                  <c:v>5.6200000000000045</c:v>
                </c:pt>
                <c:pt idx="188">
                  <c:v>5.6400000000000006</c:v>
                </c:pt>
                <c:pt idx="189">
                  <c:v>5.6800000000000068</c:v>
                </c:pt>
                <c:pt idx="190">
                  <c:v>5.7199999999999989</c:v>
                </c:pt>
                <c:pt idx="191">
                  <c:v>5.7600000000000051</c:v>
                </c:pt>
                <c:pt idx="192">
                  <c:v>5.7800000000000011</c:v>
                </c:pt>
                <c:pt idx="193">
                  <c:v>5.8199999999999932</c:v>
                </c:pt>
                <c:pt idx="194">
                  <c:v>5.8400000000000034</c:v>
                </c:pt>
                <c:pt idx="195">
                  <c:v>5.8799999999999955</c:v>
                </c:pt>
                <c:pt idx="196">
                  <c:v>5.9200000000000017</c:v>
                </c:pt>
                <c:pt idx="197">
                  <c:v>5.9600000000000009</c:v>
                </c:pt>
                <c:pt idx="198">
                  <c:v>5.9799999999999969</c:v>
                </c:pt>
                <c:pt idx="199">
                  <c:v>6.0200000000000031</c:v>
                </c:pt>
                <c:pt idx="200">
                  <c:v>6.0599999999999952</c:v>
                </c:pt>
                <c:pt idx="201">
                  <c:v>6.0800000000000054</c:v>
                </c:pt>
                <c:pt idx="202">
                  <c:v>6.1199999999999974</c:v>
                </c:pt>
                <c:pt idx="203">
                  <c:v>6.1600000000000037</c:v>
                </c:pt>
                <c:pt idx="204">
                  <c:v>6.18</c:v>
                </c:pt>
                <c:pt idx="205">
                  <c:v>6.2199999999999989</c:v>
                </c:pt>
                <c:pt idx="206">
                  <c:v>6.2600000000000051</c:v>
                </c:pt>
                <c:pt idx="207">
                  <c:v>6.2999999999999972</c:v>
                </c:pt>
                <c:pt idx="208">
                  <c:v>6.3200000000000074</c:v>
                </c:pt>
                <c:pt idx="209">
                  <c:v>6.3599999999999994</c:v>
                </c:pt>
                <c:pt idx="210">
                  <c:v>6.4000000000000057</c:v>
                </c:pt>
                <c:pt idx="211">
                  <c:v>6.4200000000000017</c:v>
                </c:pt>
                <c:pt idx="212">
                  <c:v>6.4599999999999937</c:v>
                </c:pt>
                <c:pt idx="213">
                  <c:v>6.5</c:v>
                </c:pt>
                <c:pt idx="214">
                  <c:v>6.5399999999999991</c:v>
                </c:pt>
                <c:pt idx="215">
                  <c:v>6.5600000000000023</c:v>
                </c:pt>
                <c:pt idx="216">
                  <c:v>6.6000000000000014</c:v>
                </c:pt>
                <c:pt idx="217">
                  <c:v>6.6400000000000006</c:v>
                </c:pt>
                <c:pt idx="218">
                  <c:v>6.68</c:v>
                </c:pt>
                <c:pt idx="219">
                  <c:v>6.6999999999999957</c:v>
                </c:pt>
                <c:pt idx="220">
                  <c:v>6.740000000000002</c:v>
                </c:pt>
                <c:pt idx="221">
                  <c:v>6.7800000000000011</c:v>
                </c:pt>
                <c:pt idx="222">
                  <c:v>6.82</c:v>
                </c:pt>
                <c:pt idx="223">
                  <c:v>6.8400000000000034</c:v>
                </c:pt>
                <c:pt idx="224">
                  <c:v>6.8800000000000026</c:v>
                </c:pt>
                <c:pt idx="225">
                  <c:v>6.9200000000000017</c:v>
                </c:pt>
                <c:pt idx="226">
                  <c:v>6.960000000000008</c:v>
                </c:pt>
                <c:pt idx="227">
                  <c:v>6.980000000000004</c:v>
                </c:pt>
                <c:pt idx="228">
                  <c:v>7.019999999999996</c:v>
                </c:pt>
                <c:pt idx="229">
                  <c:v>7.0600000000000023</c:v>
                </c:pt>
                <c:pt idx="230">
                  <c:v>7.0999999999999943</c:v>
                </c:pt>
                <c:pt idx="231">
                  <c:v>7.1400000000000006</c:v>
                </c:pt>
                <c:pt idx="232">
                  <c:v>7.1599999999999966</c:v>
                </c:pt>
                <c:pt idx="233">
                  <c:v>7.2000000000000028</c:v>
                </c:pt>
                <c:pt idx="234">
                  <c:v>7.240000000000002</c:v>
                </c:pt>
                <c:pt idx="235">
                  <c:v>7.2800000000000011</c:v>
                </c:pt>
                <c:pt idx="236">
                  <c:v>7.32</c:v>
                </c:pt>
                <c:pt idx="237">
                  <c:v>7.3399999999999963</c:v>
                </c:pt>
                <c:pt idx="238">
                  <c:v>7.3800000000000026</c:v>
                </c:pt>
                <c:pt idx="239">
                  <c:v>7.4200000000000017</c:v>
                </c:pt>
                <c:pt idx="240">
                  <c:v>7.4600000000000009</c:v>
                </c:pt>
                <c:pt idx="241">
                  <c:v>7.5</c:v>
                </c:pt>
                <c:pt idx="242">
                  <c:v>7.5400000000000063</c:v>
                </c:pt>
                <c:pt idx="243">
                  <c:v>7.5781818181818181</c:v>
                </c:pt>
                <c:pt idx="244">
                  <c:v>7.6181818181818173</c:v>
                </c:pt>
                <c:pt idx="245">
                  <c:v>7.6581818181818164</c:v>
                </c:pt>
                <c:pt idx="246">
                  <c:v>7.6981818181818156</c:v>
                </c:pt>
                <c:pt idx="247">
                  <c:v>7.7381818181818218</c:v>
                </c:pt>
                <c:pt idx="248">
                  <c:v>7.7741818181818161</c:v>
                </c:pt>
                <c:pt idx="249">
                  <c:v>7.8141818181818223</c:v>
                </c:pt>
                <c:pt idx="250">
                  <c:v>7.8141818181818223</c:v>
                </c:pt>
                <c:pt idx="251">
                  <c:v>7.8541818181818144</c:v>
                </c:pt>
                <c:pt idx="252">
                  <c:v>7.8941818181818206</c:v>
                </c:pt>
                <c:pt idx="253">
                  <c:v>7.9341818181818127</c:v>
                </c:pt>
                <c:pt idx="254">
                  <c:v>7.965090909090911</c:v>
                </c:pt>
                <c:pt idx="255">
                  <c:v>8.0050909090909173</c:v>
                </c:pt>
                <c:pt idx="256">
                  <c:v>8.0450909090909093</c:v>
                </c:pt>
                <c:pt idx="257">
                  <c:v>8.0450909090909093</c:v>
                </c:pt>
                <c:pt idx="258">
                  <c:v>8.0850909090909155</c:v>
                </c:pt>
                <c:pt idx="259">
                  <c:v>8.1250909090909147</c:v>
                </c:pt>
                <c:pt idx="260">
                  <c:v>8.1450909090909107</c:v>
                </c:pt>
                <c:pt idx="261">
                  <c:v>8.185090909090917</c:v>
                </c:pt>
                <c:pt idx="262">
                  <c:v>8.225090909090909</c:v>
                </c:pt>
                <c:pt idx="263">
                  <c:v>8.2650909090909153</c:v>
                </c:pt>
                <c:pt idx="264">
                  <c:v>8.3050909090909073</c:v>
                </c:pt>
                <c:pt idx="265">
                  <c:v>8.3250909090909033</c:v>
                </c:pt>
                <c:pt idx="266">
                  <c:v>8.3650909090909096</c:v>
                </c:pt>
                <c:pt idx="267">
                  <c:v>8.4050909090909087</c:v>
                </c:pt>
                <c:pt idx="268">
                  <c:v>8.4450909090909079</c:v>
                </c:pt>
                <c:pt idx="269">
                  <c:v>8.485090909090907</c:v>
                </c:pt>
                <c:pt idx="270">
                  <c:v>8.485090909090907</c:v>
                </c:pt>
              </c:numCache>
            </c:numRef>
          </c:xVal>
          <c:yVal>
            <c:numRef>
              <c:f>'Refined Data '!$Q$4:$Q$274</c:f>
              <c:numCache>
                <c:formatCode>General</c:formatCode>
                <c:ptCount val="271"/>
                <c:pt idx="0">
                  <c:v>0</c:v>
                </c:pt>
                <c:pt idx="1">
                  <c:v>3.2999999999999474E-2</c:v>
                </c:pt>
                <c:pt idx="2">
                  <c:v>6.7999999999999616E-2</c:v>
                </c:pt>
                <c:pt idx="3">
                  <c:v>0.10500000000000043</c:v>
                </c:pt>
                <c:pt idx="4">
                  <c:v>0.14499999999999957</c:v>
                </c:pt>
                <c:pt idx="5">
                  <c:v>0.19299999999999962</c:v>
                </c:pt>
                <c:pt idx="6">
                  <c:v>0.25600000000000023</c:v>
                </c:pt>
                <c:pt idx="7">
                  <c:v>0.34800000000000075</c:v>
                </c:pt>
                <c:pt idx="8">
                  <c:v>0.48900000000000077</c:v>
                </c:pt>
                <c:pt idx="9">
                  <c:v>0.70300000000000118</c:v>
                </c:pt>
                <c:pt idx="10">
                  <c:v>1.0180000000000007</c:v>
                </c:pt>
                <c:pt idx="11">
                  <c:v>1.4600000000000009</c:v>
                </c:pt>
                <c:pt idx="12">
                  <c:v>2.0519999999999996</c:v>
                </c:pt>
                <c:pt idx="13">
                  <c:v>2.8079999999999998</c:v>
                </c:pt>
                <c:pt idx="14">
                  <c:v>3.729000000000001</c:v>
                </c:pt>
                <c:pt idx="15">
                  <c:v>4.8049999999999997</c:v>
                </c:pt>
                <c:pt idx="16">
                  <c:v>6.022000000000002</c:v>
                </c:pt>
                <c:pt idx="17">
                  <c:v>7.370000000000001</c:v>
                </c:pt>
                <c:pt idx="18">
                  <c:v>8.838000000000001</c:v>
                </c:pt>
                <c:pt idx="19">
                  <c:v>10.422000000000001</c:v>
                </c:pt>
                <c:pt idx="20">
                  <c:v>12.123999999999999</c:v>
                </c:pt>
                <c:pt idx="21">
                  <c:v>13.955000000000002</c:v>
                </c:pt>
                <c:pt idx="22">
                  <c:v>15.925000000000001</c:v>
                </c:pt>
                <c:pt idx="23">
                  <c:v>18.045999999999999</c:v>
                </c:pt>
                <c:pt idx="24">
                  <c:v>20.32</c:v>
                </c:pt>
                <c:pt idx="25">
                  <c:v>22.742999999999999</c:v>
                </c:pt>
                <c:pt idx="26">
                  <c:v>25.299000000000003</c:v>
                </c:pt>
                <c:pt idx="27">
                  <c:v>27.959999999999997</c:v>
                </c:pt>
                <c:pt idx="28">
                  <c:v>30.697999999999997</c:v>
                </c:pt>
                <c:pt idx="29">
                  <c:v>33.483000000000004</c:v>
                </c:pt>
                <c:pt idx="30">
                  <c:v>36.289000000000001</c:v>
                </c:pt>
                <c:pt idx="31">
                  <c:v>39.091999999999999</c:v>
                </c:pt>
                <c:pt idx="32">
                  <c:v>41.872</c:v>
                </c:pt>
                <c:pt idx="33">
                  <c:v>44.608000000000004</c:v>
                </c:pt>
                <c:pt idx="34">
                  <c:v>47.281999999999996</c:v>
                </c:pt>
                <c:pt idx="35">
                  <c:v>49.875</c:v>
                </c:pt>
                <c:pt idx="36">
                  <c:v>52.373999999999995</c:v>
                </c:pt>
                <c:pt idx="37">
                  <c:v>54.769000000000005</c:v>
                </c:pt>
                <c:pt idx="38">
                  <c:v>57.057000000000002</c:v>
                </c:pt>
                <c:pt idx="39">
                  <c:v>59.238</c:v>
                </c:pt>
                <c:pt idx="40">
                  <c:v>61.320999999999998</c:v>
                </c:pt>
                <c:pt idx="41">
                  <c:v>63.323000000000008</c:v>
                </c:pt>
                <c:pt idx="42">
                  <c:v>65.26100000000001</c:v>
                </c:pt>
                <c:pt idx="43">
                  <c:v>67.157000000000011</c:v>
                </c:pt>
                <c:pt idx="44">
                  <c:v>69.022000000000006</c:v>
                </c:pt>
                <c:pt idx="45">
                  <c:v>70.863</c:v>
                </c:pt>
                <c:pt idx="46">
                  <c:v>72.680999999999997</c:v>
                </c:pt>
                <c:pt idx="47">
                  <c:v>74.48</c:v>
                </c:pt>
                <c:pt idx="48">
                  <c:v>76.265000000000001</c:v>
                </c:pt>
                <c:pt idx="49">
                  <c:v>78.043999999999997</c:v>
                </c:pt>
                <c:pt idx="50">
                  <c:v>79.829000000000008</c:v>
                </c:pt>
                <c:pt idx="51">
                  <c:v>81.634</c:v>
                </c:pt>
                <c:pt idx="52">
                  <c:v>83.474000000000004</c:v>
                </c:pt>
                <c:pt idx="53">
                  <c:v>85.359000000000009</c:v>
                </c:pt>
                <c:pt idx="54">
                  <c:v>87.29</c:v>
                </c:pt>
                <c:pt idx="55">
                  <c:v>89.25800000000001</c:v>
                </c:pt>
                <c:pt idx="56">
                  <c:v>91.241</c:v>
                </c:pt>
                <c:pt idx="57">
                  <c:v>93.210999999999999</c:v>
                </c:pt>
                <c:pt idx="58">
                  <c:v>95.14</c:v>
                </c:pt>
                <c:pt idx="59">
                  <c:v>97.001000000000005</c:v>
                </c:pt>
                <c:pt idx="60">
                  <c:v>98.778000000000006</c:v>
                </c:pt>
                <c:pt idx="61">
                  <c:v>100.462</c:v>
                </c:pt>
                <c:pt idx="62">
                  <c:v>102.053</c:v>
                </c:pt>
                <c:pt idx="63">
                  <c:v>103.56100000000001</c:v>
                </c:pt>
                <c:pt idx="64">
                  <c:v>105.00700000000001</c:v>
                </c:pt>
                <c:pt idx="65">
                  <c:v>106.41500000000001</c:v>
                </c:pt>
                <c:pt idx="66">
                  <c:v>107.81</c:v>
                </c:pt>
                <c:pt idx="67">
                  <c:v>109.215</c:v>
                </c:pt>
                <c:pt idx="68">
                  <c:v>110.649</c:v>
                </c:pt>
                <c:pt idx="69">
                  <c:v>112.131</c:v>
                </c:pt>
                <c:pt idx="70">
                  <c:v>113.678</c:v>
                </c:pt>
                <c:pt idx="71">
                  <c:v>115.30200000000001</c:v>
                </c:pt>
                <c:pt idx="72">
                  <c:v>117.01400000000001</c:v>
                </c:pt>
                <c:pt idx="73">
                  <c:v>118.816</c:v>
                </c:pt>
                <c:pt idx="74">
                  <c:v>120.708</c:v>
                </c:pt>
                <c:pt idx="75">
                  <c:v>122.68899999999999</c:v>
                </c:pt>
                <c:pt idx="76">
                  <c:v>124.756</c:v>
                </c:pt>
                <c:pt idx="77">
                  <c:v>126.91300000000001</c:v>
                </c:pt>
                <c:pt idx="78">
                  <c:v>129.16200000000001</c:v>
                </c:pt>
                <c:pt idx="79">
                  <c:v>131.50800000000001</c:v>
                </c:pt>
                <c:pt idx="80">
                  <c:v>133.94800000000001</c:v>
                </c:pt>
                <c:pt idx="81">
                  <c:v>136.476</c:v>
                </c:pt>
                <c:pt idx="82">
                  <c:v>139.077</c:v>
                </c:pt>
                <c:pt idx="83">
                  <c:v>141.72400000000002</c:v>
                </c:pt>
                <c:pt idx="84">
                  <c:v>144.38499999999999</c:v>
                </c:pt>
                <c:pt idx="85">
                  <c:v>147.02199999999999</c:v>
                </c:pt>
                <c:pt idx="86">
                  <c:v>149.602</c:v>
                </c:pt>
                <c:pt idx="87">
                  <c:v>152.10300000000001</c:v>
                </c:pt>
                <c:pt idx="88">
                  <c:v>154.51500000000001</c:v>
                </c:pt>
                <c:pt idx="89">
                  <c:v>156.846</c:v>
                </c:pt>
                <c:pt idx="90">
                  <c:v>159.11000000000001</c:v>
                </c:pt>
                <c:pt idx="91">
                  <c:v>161.33199999999999</c:v>
                </c:pt>
                <c:pt idx="92">
                  <c:v>163.53200000000001</c:v>
                </c:pt>
                <c:pt idx="93">
                  <c:v>165.72499999999999</c:v>
                </c:pt>
                <c:pt idx="94">
                  <c:v>167.916</c:v>
                </c:pt>
                <c:pt idx="95">
                  <c:v>170.10499999999999</c:v>
                </c:pt>
                <c:pt idx="96">
                  <c:v>172.285</c:v>
                </c:pt>
                <c:pt idx="97">
                  <c:v>174.45600000000002</c:v>
                </c:pt>
                <c:pt idx="98">
                  <c:v>176.62</c:v>
                </c:pt>
                <c:pt idx="99">
                  <c:v>178.78900000000002</c:v>
                </c:pt>
                <c:pt idx="100">
                  <c:v>180.97900000000001</c:v>
                </c:pt>
                <c:pt idx="101">
                  <c:v>183.20699999999999</c:v>
                </c:pt>
                <c:pt idx="102">
                  <c:v>185.48699999999999</c:v>
                </c:pt>
                <c:pt idx="103">
                  <c:v>187.82500000000002</c:v>
                </c:pt>
                <c:pt idx="104">
                  <c:v>190.215</c:v>
                </c:pt>
                <c:pt idx="105">
                  <c:v>192.64600000000002</c:v>
                </c:pt>
                <c:pt idx="106">
                  <c:v>195.1</c:v>
                </c:pt>
                <c:pt idx="107">
                  <c:v>197.56300000000002</c:v>
                </c:pt>
                <c:pt idx="108">
                  <c:v>200.018</c:v>
                </c:pt>
                <c:pt idx="109">
                  <c:v>202.458</c:v>
                </c:pt>
                <c:pt idx="110">
                  <c:v>204.87700000000001</c:v>
                </c:pt>
                <c:pt idx="111">
                  <c:v>207.27500000000001</c:v>
                </c:pt>
                <c:pt idx="112">
                  <c:v>209.65299999999999</c:v>
                </c:pt>
                <c:pt idx="113">
                  <c:v>212.006</c:v>
                </c:pt>
                <c:pt idx="114">
                  <c:v>214.33</c:v>
                </c:pt>
                <c:pt idx="115">
                  <c:v>216.619</c:v>
                </c:pt>
                <c:pt idx="116">
                  <c:v>218.863</c:v>
                </c:pt>
                <c:pt idx="117">
                  <c:v>221.05700000000002</c:v>
                </c:pt>
                <c:pt idx="118">
                  <c:v>223.20000000000002</c:v>
                </c:pt>
                <c:pt idx="119">
                  <c:v>225.29900000000001</c:v>
                </c:pt>
                <c:pt idx="120">
                  <c:v>227.36199999999999</c:v>
                </c:pt>
                <c:pt idx="121">
                  <c:v>229.399</c:v>
                </c:pt>
                <c:pt idx="122">
                  <c:v>231.41800000000001</c:v>
                </c:pt>
                <c:pt idx="123">
                  <c:v>233.42099999999999</c:v>
                </c:pt>
                <c:pt idx="124">
                  <c:v>235.40700000000001</c:v>
                </c:pt>
                <c:pt idx="125">
                  <c:v>237.376</c:v>
                </c:pt>
                <c:pt idx="126">
                  <c:v>239.321</c:v>
                </c:pt>
                <c:pt idx="127">
                  <c:v>241.239</c:v>
                </c:pt>
                <c:pt idx="128">
                  <c:v>243.131</c:v>
                </c:pt>
                <c:pt idx="129">
                  <c:v>245.00000000000003</c:v>
                </c:pt>
                <c:pt idx="130">
                  <c:v>246.85400000000001</c:v>
                </c:pt>
                <c:pt idx="131">
                  <c:v>248.69800000000001</c:v>
                </c:pt>
                <c:pt idx="132">
                  <c:v>250.53700000000001</c:v>
                </c:pt>
                <c:pt idx="133">
                  <c:v>252.36699999999999</c:v>
                </c:pt>
                <c:pt idx="134">
                  <c:v>254.179</c:v>
                </c:pt>
                <c:pt idx="135">
                  <c:v>255.96299999999999</c:v>
                </c:pt>
                <c:pt idx="136">
                  <c:v>257.71199999999999</c:v>
                </c:pt>
                <c:pt idx="137">
                  <c:v>259.41899999999998</c:v>
                </c:pt>
                <c:pt idx="138">
                  <c:v>261.08499999999998</c:v>
                </c:pt>
                <c:pt idx="139">
                  <c:v>262.71599999999995</c:v>
                </c:pt>
                <c:pt idx="140">
                  <c:v>264.31899999999996</c:v>
                </c:pt>
                <c:pt idx="141">
                  <c:v>265.90099999999995</c:v>
                </c:pt>
                <c:pt idx="142">
                  <c:v>267.46799999999996</c:v>
                </c:pt>
                <c:pt idx="143">
                  <c:v>269.02099999999996</c:v>
                </c:pt>
                <c:pt idx="144">
                  <c:v>270.55699999999996</c:v>
                </c:pt>
                <c:pt idx="145">
                  <c:v>272.065</c:v>
                </c:pt>
                <c:pt idx="146">
                  <c:v>273.53299999999996</c:v>
                </c:pt>
                <c:pt idx="147">
                  <c:v>274.95399999999995</c:v>
                </c:pt>
                <c:pt idx="148">
                  <c:v>276.32499999999999</c:v>
                </c:pt>
                <c:pt idx="149">
                  <c:v>277.649</c:v>
                </c:pt>
                <c:pt idx="150">
                  <c:v>278.93199999999996</c:v>
                </c:pt>
                <c:pt idx="151">
                  <c:v>280.18699999999995</c:v>
                </c:pt>
                <c:pt idx="152">
                  <c:v>281.42499999999995</c:v>
                </c:pt>
                <c:pt idx="153">
                  <c:v>282.65299999999996</c:v>
                </c:pt>
                <c:pt idx="154">
                  <c:v>283.87199999999996</c:v>
                </c:pt>
                <c:pt idx="155">
                  <c:v>285.07599999999996</c:v>
                </c:pt>
                <c:pt idx="156">
                  <c:v>286.25799999999998</c:v>
                </c:pt>
                <c:pt idx="157">
                  <c:v>287.40999999999997</c:v>
                </c:pt>
                <c:pt idx="158">
                  <c:v>288.52499999999998</c:v>
                </c:pt>
                <c:pt idx="159">
                  <c:v>289.60199999999998</c:v>
                </c:pt>
                <c:pt idx="160">
                  <c:v>290.64599999999996</c:v>
                </c:pt>
                <c:pt idx="161">
                  <c:v>291.67199999999997</c:v>
                </c:pt>
                <c:pt idx="162">
                  <c:v>292.69199999999995</c:v>
                </c:pt>
                <c:pt idx="163">
                  <c:v>293.72199999999998</c:v>
                </c:pt>
                <c:pt idx="164">
                  <c:v>294.76899999999995</c:v>
                </c:pt>
                <c:pt idx="165">
                  <c:v>295.84299999999996</c:v>
                </c:pt>
                <c:pt idx="166">
                  <c:v>296.94799999999998</c:v>
                </c:pt>
                <c:pt idx="167">
                  <c:v>298.08499999999998</c:v>
                </c:pt>
                <c:pt idx="168">
                  <c:v>299.25099999999998</c:v>
                </c:pt>
                <c:pt idx="169">
                  <c:v>300.43899999999996</c:v>
                </c:pt>
                <c:pt idx="170">
                  <c:v>301.63299999999998</c:v>
                </c:pt>
                <c:pt idx="171">
                  <c:v>302.81899999999996</c:v>
                </c:pt>
                <c:pt idx="172">
                  <c:v>303.98099999999999</c:v>
                </c:pt>
                <c:pt idx="173">
                  <c:v>305.10499999999996</c:v>
                </c:pt>
                <c:pt idx="174">
                  <c:v>306.17999999999995</c:v>
                </c:pt>
                <c:pt idx="175">
                  <c:v>307.20099999999996</c:v>
                </c:pt>
                <c:pt idx="176">
                  <c:v>308.16399999999999</c:v>
                </c:pt>
                <c:pt idx="177">
                  <c:v>309.07499999999999</c:v>
                </c:pt>
                <c:pt idx="178">
                  <c:v>309.94799999999998</c:v>
                </c:pt>
                <c:pt idx="179">
                  <c:v>310.80099999999999</c:v>
                </c:pt>
                <c:pt idx="180">
                  <c:v>311.65299999999996</c:v>
                </c:pt>
                <c:pt idx="181">
                  <c:v>312.52299999999997</c:v>
                </c:pt>
                <c:pt idx="182">
                  <c:v>313.42199999999997</c:v>
                </c:pt>
                <c:pt idx="183">
                  <c:v>314.35499999999996</c:v>
                </c:pt>
                <c:pt idx="184">
                  <c:v>315.31899999999996</c:v>
                </c:pt>
                <c:pt idx="185">
                  <c:v>316.30899999999997</c:v>
                </c:pt>
                <c:pt idx="186">
                  <c:v>317.31399999999996</c:v>
                </c:pt>
                <c:pt idx="187">
                  <c:v>318.32599999999996</c:v>
                </c:pt>
                <c:pt idx="188">
                  <c:v>319.34199999999998</c:v>
                </c:pt>
                <c:pt idx="189">
                  <c:v>320.36099999999999</c:v>
                </c:pt>
                <c:pt idx="190">
                  <c:v>321.38799999999998</c:v>
                </c:pt>
                <c:pt idx="191">
                  <c:v>322.43099999999998</c:v>
                </c:pt>
                <c:pt idx="192">
                  <c:v>323.49599999999998</c:v>
                </c:pt>
                <c:pt idx="193">
                  <c:v>324.589</c:v>
                </c:pt>
                <c:pt idx="194">
                  <c:v>325.71499999999997</c:v>
                </c:pt>
                <c:pt idx="195">
                  <c:v>326.87299999999999</c:v>
                </c:pt>
                <c:pt idx="196">
                  <c:v>328.06199999999995</c:v>
                </c:pt>
                <c:pt idx="197">
                  <c:v>329.28199999999998</c:v>
                </c:pt>
                <c:pt idx="198">
                  <c:v>330.53099999999995</c:v>
                </c:pt>
                <c:pt idx="199">
                  <c:v>331.80199999999996</c:v>
                </c:pt>
                <c:pt idx="200">
                  <c:v>333.09</c:v>
                </c:pt>
                <c:pt idx="201">
                  <c:v>334.38499999999999</c:v>
                </c:pt>
                <c:pt idx="202">
                  <c:v>335.68099999999998</c:v>
                </c:pt>
                <c:pt idx="203">
                  <c:v>336.96899999999999</c:v>
                </c:pt>
                <c:pt idx="204">
                  <c:v>338.24599999999998</c:v>
                </c:pt>
                <c:pt idx="205">
                  <c:v>339.50899999999996</c:v>
                </c:pt>
                <c:pt idx="206">
                  <c:v>340.75899999999996</c:v>
                </c:pt>
                <c:pt idx="207">
                  <c:v>342</c:v>
                </c:pt>
                <c:pt idx="208">
                  <c:v>343.238</c:v>
                </c:pt>
                <c:pt idx="209">
                  <c:v>344.47799999999995</c:v>
                </c:pt>
                <c:pt idx="210">
                  <c:v>345.72299999999996</c:v>
                </c:pt>
                <c:pt idx="211">
                  <c:v>346.96899999999999</c:v>
                </c:pt>
                <c:pt idx="212">
                  <c:v>348.20799999999997</c:v>
                </c:pt>
                <c:pt idx="213">
                  <c:v>349.42399999999998</c:v>
                </c:pt>
                <c:pt idx="214">
                  <c:v>350.60199999999998</c:v>
                </c:pt>
                <c:pt idx="215">
                  <c:v>351.72999999999996</c:v>
                </c:pt>
                <c:pt idx="216">
                  <c:v>352.79999999999995</c:v>
                </c:pt>
                <c:pt idx="217">
                  <c:v>353.80899999999997</c:v>
                </c:pt>
                <c:pt idx="218">
                  <c:v>354.76299999999998</c:v>
                </c:pt>
                <c:pt idx="219">
                  <c:v>355.67599999999999</c:v>
                </c:pt>
                <c:pt idx="220">
                  <c:v>356.57</c:v>
                </c:pt>
                <c:pt idx="221">
                  <c:v>357.46499999999997</c:v>
                </c:pt>
                <c:pt idx="222">
                  <c:v>358.37799999999999</c:v>
                </c:pt>
                <c:pt idx="223">
                  <c:v>359.322</c:v>
                </c:pt>
                <c:pt idx="224">
                  <c:v>360.30099999999999</c:v>
                </c:pt>
                <c:pt idx="225">
                  <c:v>361.30799999999999</c:v>
                </c:pt>
                <c:pt idx="226">
                  <c:v>362.334</c:v>
                </c:pt>
                <c:pt idx="227">
                  <c:v>363.363</c:v>
                </c:pt>
                <c:pt idx="228">
                  <c:v>364.38299999999998</c:v>
                </c:pt>
                <c:pt idx="229">
                  <c:v>365.38099999999997</c:v>
                </c:pt>
                <c:pt idx="230">
                  <c:v>366.34899999999999</c:v>
                </c:pt>
                <c:pt idx="231">
                  <c:v>367.28299999999996</c:v>
                </c:pt>
                <c:pt idx="232">
                  <c:v>368.17999999999995</c:v>
                </c:pt>
                <c:pt idx="233">
                  <c:v>369.041</c:v>
                </c:pt>
                <c:pt idx="234">
                  <c:v>369.86999999999995</c:v>
                </c:pt>
                <c:pt idx="235">
                  <c:v>370.66699999999997</c:v>
                </c:pt>
                <c:pt idx="236">
                  <c:v>371.43199999999996</c:v>
                </c:pt>
                <c:pt idx="237">
                  <c:v>372.15999999999997</c:v>
                </c:pt>
                <c:pt idx="238">
                  <c:v>372.846</c:v>
                </c:pt>
                <c:pt idx="239">
                  <c:v>373.47899999999998</c:v>
                </c:pt>
                <c:pt idx="240">
                  <c:v>374.04999999999995</c:v>
                </c:pt>
                <c:pt idx="241">
                  <c:v>374.55199999999996</c:v>
                </c:pt>
                <c:pt idx="242">
                  <c:v>374.98299999999995</c:v>
                </c:pt>
                <c:pt idx="243">
                  <c:v>375.34299999999996</c:v>
                </c:pt>
                <c:pt idx="244">
                  <c:v>375.64099999999996</c:v>
                </c:pt>
                <c:pt idx="245">
                  <c:v>375.89</c:v>
                </c:pt>
                <c:pt idx="246">
                  <c:v>376.10799999999995</c:v>
                </c:pt>
                <c:pt idx="247">
                  <c:v>376.31899999999996</c:v>
                </c:pt>
                <c:pt idx="248">
                  <c:v>376.54399999999998</c:v>
                </c:pt>
                <c:pt idx="249">
                  <c:v>376.80799999999999</c:v>
                </c:pt>
                <c:pt idx="250">
                  <c:v>377.13099999999997</c:v>
                </c:pt>
                <c:pt idx="251">
                  <c:v>377.52699999999999</c:v>
                </c:pt>
                <c:pt idx="252">
                  <c:v>378.00199999999995</c:v>
                </c:pt>
                <c:pt idx="253">
                  <c:v>378.55399999999997</c:v>
                </c:pt>
                <c:pt idx="254">
                  <c:v>379.17199999999997</c:v>
                </c:pt>
                <c:pt idx="255">
                  <c:v>379.84299999999996</c:v>
                </c:pt>
                <c:pt idx="256">
                  <c:v>380.55499999999995</c:v>
                </c:pt>
                <c:pt idx="257">
                  <c:v>381.29199999999997</c:v>
                </c:pt>
                <c:pt idx="258">
                  <c:v>382.04399999999998</c:v>
                </c:pt>
                <c:pt idx="259">
                  <c:v>382.80099999999999</c:v>
                </c:pt>
                <c:pt idx="260">
                  <c:v>383.54899999999998</c:v>
                </c:pt>
                <c:pt idx="261">
                  <c:v>384.27599999999995</c:v>
                </c:pt>
                <c:pt idx="262">
                  <c:v>384.971</c:v>
                </c:pt>
                <c:pt idx="263">
                  <c:v>385.62299999999999</c:v>
                </c:pt>
                <c:pt idx="264">
                  <c:v>386.21799999999996</c:v>
                </c:pt>
                <c:pt idx="265">
                  <c:v>386.74599999999998</c:v>
                </c:pt>
                <c:pt idx="266">
                  <c:v>387.19399999999996</c:v>
                </c:pt>
                <c:pt idx="267">
                  <c:v>387.553</c:v>
                </c:pt>
                <c:pt idx="268">
                  <c:v>387.81399999999996</c:v>
                </c:pt>
                <c:pt idx="269">
                  <c:v>387.976</c:v>
                </c:pt>
                <c:pt idx="270">
                  <c:v>387.976</c:v>
                </c:pt>
              </c:numCache>
            </c:numRef>
          </c:yVal>
          <c:smooth val="1"/>
        </c:ser>
        <c:ser>
          <c:idx val="18"/>
          <c:order val="54"/>
          <c:tx>
            <c:v>C (C3-C4) A</c:v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'!$S$4:$S$99</c:f>
              <c:numCache>
                <c:formatCode>General</c:formatCode>
                <c:ptCount val="96"/>
                <c:pt idx="0">
                  <c:v>0</c:v>
                </c:pt>
                <c:pt idx="1">
                  <c:v>3.9999999999992042E-2</c:v>
                </c:pt>
                <c:pt idx="2">
                  <c:v>7.9999999999984084E-2</c:v>
                </c:pt>
                <c:pt idx="3">
                  <c:v>9.9999999999994316E-2</c:v>
                </c:pt>
                <c:pt idx="4">
                  <c:v>0.13999999999998636</c:v>
                </c:pt>
                <c:pt idx="5">
                  <c:v>0.1799999999999855</c:v>
                </c:pt>
                <c:pt idx="6">
                  <c:v>0.21999999999999886</c:v>
                </c:pt>
                <c:pt idx="7">
                  <c:v>0.25999999999999091</c:v>
                </c:pt>
                <c:pt idx="8">
                  <c:v>0.28000000000000114</c:v>
                </c:pt>
                <c:pt idx="9">
                  <c:v>0.31999999999999318</c:v>
                </c:pt>
                <c:pt idx="10">
                  <c:v>0.35999999999999233</c:v>
                </c:pt>
                <c:pt idx="11">
                  <c:v>0.37999999999999545</c:v>
                </c:pt>
                <c:pt idx="12">
                  <c:v>0.4199999999999946</c:v>
                </c:pt>
                <c:pt idx="13">
                  <c:v>0.45999999999999375</c:v>
                </c:pt>
                <c:pt idx="14">
                  <c:v>0.49999999999998579</c:v>
                </c:pt>
                <c:pt idx="15">
                  <c:v>0.51999999999999602</c:v>
                </c:pt>
                <c:pt idx="16">
                  <c:v>0.55999999999998806</c:v>
                </c:pt>
                <c:pt idx="17">
                  <c:v>0.60000000000000142</c:v>
                </c:pt>
                <c:pt idx="18">
                  <c:v>0.64000000000000057</c:v>
                </c:pt>
                <c:pt idx="19">
                  <c:v>0.67999999999999261</c:v>
                </c:pt>
                <c:pt idx="20">
                  <c:v>0.70000000000000284</c:v>
                </c:pt>
                <c:pt idx="21">
                  <c:v>0.73999999999999488</c:v>
                </c:pt>
                <c:pt idx="22">
                  <c:v>0.77999999999998693</c:v>
                </c:pt>
                <c:pt idx="23">
                  <c:v>0.81999999999998607</c:v>
                </c:pt>
                <c:pt idx="24">
                  <c:v>0.85999999999999943</c:v>
                </c:pt>
                <c:pt idx="25">
                  <c:v>0.87999999999998835</c:v>
                </c:pt>
                <c:pt idx="26">
                  <c:v>0.92000000000000171</c:v>
                </c:pt>
                <c:pt idx="27">
                  <c:v>0.95999999999999375</c:v>
                </c:pt>
                <c:pt idx="28">
                  <c:v>0.99999999999999289</c:v>
                </c:pt>
                <c:pt idx="29">
                  <c:v>1.039999999999992</c:v>
                </c:pt>
                <c:pt idx="30">
                  <c:v>1.0599999999999952</c:v>
                </c:pt>
                <c:pt idx="31">
                  <c:v>1.0999999999999943</c:v>
                </c:pt>
                <c:pt idx="32">
                  <c:v>1.1399999999999864</c:v>
                </c:pt>
                <c:pt idx="33">
                  <c:v>1.1799999999999997</c:v>
                </c:pt>
                <c:pt idx="34">
                  <c:v>1.2199999999999989</c:v>
                </c:pt>
                <c:pt idx="35">
                  <c:v>1.2599999999999909</c:v>
                </c:pt>
                <c:pt idx="36">
                  <c:v>1.2800000000000011</c:v>
                </c:pt>
                <c:pt idx="37">
                  <c:v>1.3199999999999932</c:v>
                </c:pt>
                <c:pt idx="38">
                  <c:v>1.3599999999999852</c:v>
                </c:pt>
                <c:pt idx="39">
                  <c:v>1.4000000000000057</c:v>
                </c:pt>
                <c:pt idx="40">
                  <c:v>1.4399999999999977</c:v>
                </c:pt>
                <c:pt idx="41">
                  <c:v>1.4799999999999898</c:v>
                </c:pt>
                <c:pt idx="42">
                  <c:v>1.5</c:v>
                </c:pt>
                <c:pt idx="43">
                  <c:v>1.539999999999992</c:v>
                </c:pt>
                <c:pt idx="44">
                  <c:v>1.5799999999999912</c:v>
                </c:pt>
                <c:pt idx="45">
                  <c:v>1.6199999999999903</c:v>
                </c:pt>
                <c:pt idx="46">
                  <c:v>1.6599999999999966</c:v>
                </c:pt>
                <c:pt idx="47">
                  <c:v>1.6999999999999957</c:v>
                </c:pt>
                <c:pt idx="48">
                  <c:v>1.7199999999999989</c:v>
                </c:pt>
                <c:pt idx="49">
                  <c:v>1.759999999999998</c:v>
                </c:pt>
                <c:pt idx="50">
                  <c:v>1.7999999999999972</c:v>
                </c:pt>
                <c:pt idx="51">
                  <c:v>1.8399999999999892</c:v>
                </c:pt>
                <c:pt idx="52">
                  <c:v>1.8800000000000026</c:v>
                </c:pt>
                <c:pt idx="53">
                  <c:v>1.9200000000000017</c:v>
                </c:pt>
                <c:pt idx="54">
                  <c:v>1.9599999999999937</c:v>
                </c:pt>
                <c:pt idx="55">
                  <c:v>1.9999999999999858</c:v>
                </c:pt>
                <c:pt idx="56">
                  <c:v>2.0400000000000063</c:v>
                </c:pt>
                <c:pt idx="57">
                  <c:v>2.0599999999999881</c:v>
                </c:pt>
                <c:pt idx="58">
                  <c:v>2.0999999999999872</c:v>
                </c:pt>
                <c:pt idx="59">
                  <c:v>2.1400000000000006</c:v>
                </c:pt>
                <c:pt idx="60">
                  <c:v>2.1799999999999926</c:v>
                </c:pt>
                <c:pt idx="61">
                  <c:v>2.2199999999999918</c:v>
                </c:pt>
                <c:pt idx="62">
                  <c:v>2.2599999999999909</c:v>
                </c:pt>
                <c:pt idx="63">
                  <c:v>2.2999999999999972</c:v>
                </c:pt>
                <c:pt idx="64">
                  <c:v>2.3399999999999963</c:v>
                </c:pt>
                <c:pt idx="65">
                  <c:v>2.3799999999999955</c:v>
                </c:pt>
                <c:pt idx="66">
                  <c:v>2.4199999999999875</c:v>
                </c:pt>
                <c:pt idx="67">
                  <c:v>2.4600000000000009</c:v>
                </c:pt>
                <c:pt idx="68">
                  <c:v>2.4799999999999898</c:v>
                </c:pt>
                <c:pt idx="69">
                  <c:v>2.5199999999999818</c:v>
                </c:pt>
                <c:pt idx="70">
                  <c:v>2.5600000000000023</c:v>
                </c:pt>
                <c:pt idx="71">
                  <c:v>2.5999999999999943</c:v>
                </c:pt>
                <c:pt idx="72">
                  <c:v>2.6399999999999864</c:v>
                </c:pt>
                <c:pt idx="73">
                  <c:v>2.6799999999999855</c:v>
                </c:pt>
                <c:pt idx="74">
                  <c:v>2.7199999999999989</c:v>
                </c:pt>
                <c:pt idx="75">
                  <c:v>2.7599999999999909</c:v>
                </c:pt>
                <c:pt idx="76">
                  <c:v>2.7999999999999901</c:v>
                </c:pt>
                <c:pt idx="77">
                  <c:v>2.8399999999999892</c:v>
                </c:pt>
                <c:pt idx="78">
                  <c:v>2.8799999999999955</c:v>
                </c:pt>
                <c:pt idx="79">
                  <c:v>2.9199999999999946</c:v>
                </c:pt>
                <c:pt idx="80">
                  <c:v>2.9599999999999937</c:v>
                </c:pt>
                <c:pt idx="81">
                  <c:v>2.9999999999999858</c:v>
                </c:pt>
                <c:pt idx="82">
                  <c:v>3.0399999999999991</c:v>
                </c:pt>
                <c:pt idx="83">
                  <c:v>3.0799999999999983</c:v>
                </c:pt>
                <c:pt idx="84">
                  <c:v>3.1199999999999903</c:v>
                </c:pt>
                <c:pt idx="85">
                  <c:v>3.1599999999999824</c:v>
                </c:pt>
                <c:pt idx="86">
                  <c:v>3.2000000000000028</c:v>
                </c:pt>
                <c:pt idx="87">
                  <c:v>3.2399999999999949</c:v>
                </c:pt>
                <c:pt idx="88">
                  <c:v>3.2799999999999869</c:v>
                </c:pt>
                <c:pt idx="89">
                  <c:v>3.3199999999999861</c:v>
                </c:pt>
                <c:pt idx="90">
                  <c:v>3.3599999999999994</c:v>
                </c:pt>
                <c:pt idx="91">
                  <c:v>3.3999999999999915</c:v>
                </c:pt>
                <c:pt idx="92">
                  <c:v>3.4399999999999906</c:v>
                </c:pt>
                <c:pt idx="93">
                  <c:v>3.4799999999999898</c:v>
                </c:pt>
                <c:pt idx="94">
                  <c:v>3.519999999999996</c:v>
                </c:pt>
                <c:pt idx="95">
                  <c:v>3.5599999999999952</c:v>
                </c:pt>
              </c:numCache>
            </c:numRef>
          </c:xVal>
          <c:yVal>
            <c:numRef>
              <c:f>'Refined Data '!$T$4:$T$99</c:f>
              <c:numCache>
                <c:formatCode>General</c:formatCode>
                <c:ptCount val="96"/>
                <c:pt idx="0">
                  <c:v>0</c:v>
                </c:pt>
                <c:pt idx="1">
                  <c:v>0.14700000000000024</c:v>
                </c:pt>
                <c:pt idx="2">
                  <c:v>0.30800000000000072</c:v>
                </c:pt>
                <c:pt idx="3">
                  <c:v>0.48799999999999955</c:v>
                </c:pt>
                <c:pt idx="4">
                  <c:v>0.6980000000000004</c:v>
                </c:pt>
                <c:pt idx="5">
                  <c:v>0.95000000000000107</c:v>
                </c:pt>
                <c:pt idx="6">
                  <c:v>1.2599999999999998</c:v>
                </c:pt>
                <c:pt idx="7">
                  <c:v>1.6430000000000007</c:v>
                </c:pt>
                <c:pt idx="8">
                  <c:v>2.1170000000000009</c:v>
                </c:pt>
                <c:pt idx="9">
                  <c:v>2.697000000000001</c:v>
                </c:pt>
                <c:pt idx="10">
                  <c:v>3.4000000000000004</c:v>
                </c:pt>
                <c:pt idx="11">
                  <c:v>4.2370000000000001</c:v>
                </c:pt>
                <c:pt idx="12">
                  <c:v>5.2219999999999995</c:v>
                </c:pt>
                <c:pt idx="13">
                  <c:v>6.3689999999999998</c:v>
                </c:pt>
                <c:pt idx="14">
                  <c:v>7.6929999999999996</c:v>
                </c:pt>
                <c:pt idx="15">
                  <c:v>9.2099999999999991</c:v>
                </c:pt>
                <c:pt idx="16">
                  <c:v>10.939000000000002</c:v>
                </c:pt>
                <c:pt idx="17">
                  <c:v>12.898000000000001</c:v>
                </c:pt>
                <c:pt idx="18">
                  <c:v>15.103</c:v>
                </c:pt>
                <c:pt idx="19">
                  <c:v>17.57</c:v>
                </c:pt>
                <c:pt idx="20">
                  <c:v>20.308999999999997</c:v>
                </c:pt>
                <c:pt idx="21">
                  <c:v>23.323999999999998</c:v>
                </c:pt>
                <c:pt idx="22">
                  <c:v>26.616</c:v>
                </c:pt>
                <c:pt idx="23">
                  <c:v>30.179000000000002</c:v>
                </c:pt>
                <c:pt idx="24">
                  <c:v>34.004999999999995</c:v>
                </c:pt>
                <c:pt idx="25">
                  <c:v>38.08</c:v>
                </c:pt>
                <c:pt idx="26">
                  <c:v>42.390999999999998</c:v>
                </c:pt>
                <c:pt idx="27">
                  <c:v>46.927</c:v>
                </c:pt>
                <c:pt idx="28">
                  <c:v>51.682000000000002</c:v>
                </c:pt>
                <c:pt idx="29">
                  <c:v>56.652999999999992</c:v>
                </c:pt>
                <c:pt idx="30">
                  <c:v>61.84</c:v>
                </c:pt>
                <c:pt idx="31">
                  <c:v>67.242999999999995</c:v>
                </c:pt>
                <c:pt idx="32">
                  <c:v>72.847999999999999</c:v>
                </c:pt>
                <c:pt idx="33">
                  <c:v>78.635000000000005</c:v>
                </c:pt>
                <c:pt idx="34">
                  <c:v>84.573999999999998</c:v>
                </c:pt>
                <c:pt idx="35">
                  <c:v>90.632999999999996</c:v>
                </c:pt>
                <c:pt idx="36">
                  <c:v>96.774000000000001</c:v>
                </c:pt>
                <c:pt idx="37">
                  <c:v>102.959</c:v>
                </c:pt>
                <c:pt idx="38">
                  <c:v>109.15599999999999</c:v>
                </c:pt>
                <c:pt idx="39">
                  <c:v>115.343</c:v>
                </c:pt>
                <c:pt idx="40">
                  <c:v>121.5</c:v>
                </c:pt>
                <c:pt idx="41">
                  <c:v>127.62100000000001</c:v>
                </c:pt>
                <c:pt idx="42">
                  <c:v>133.703</c:v>
                </c:pt>
                <c:pt idx="43">
                  <c:v>139.75</c:v>
                </c:pt>
                <c:pt idx="44">
                  <c:v>145.768</c:v>
                </c:pt>
                <c:pt idx="45">
                  <c:v>151.76900000000001</c:v>
                </c:pt>
                <c:pt idx="46">
                  <c:v>157.76400000000001</c:v>
                </c:pt>
                <c:pt idx="47">
                  <c:v>163.75399999999999</c:v>
                </c:pt>
                <c:pt idx="48">
                  <c:v>169.72899999999998</c:v>
                </c:pt>
                <c:pt idx="49">
                  <c:v>175.661</c:v>
                </c:pt>
                <c:pt idx="50">
                  <c:v>181.51599999999999</c:v>
                </c:pt>
                <c:pt idx="51">
                  <c:v>187.256</c:v>
                </c:pt>
                <c:pt idx="52">
                  <c:v>192.84100000000001</c:v>
                </c:pt>
                <c:pt idx="53">
                  <c:v>198.239</c:v>
                </c:pt>
                <c:pt idx="54">
                  <c:v>203.42599999999999</c:v>
                </c:pt>
                <c:pt idx="55">
                  <c:v>208.39400000000001</c:v>
                </c:pt>
                <c:pt idx="56">
                  <c:v>213.15700000000001</c:v>
                </c:pt>
                <c:pt idx="57">
                  <c:v>217.75200000000001</c:v>
                </c:pt>
                <c:pt idx="58">
                  <c:v>222.22800000000001</c:v>
                </c:pt>
                <c:pt idx="59">
                  <c:v>226.63300000000001</c:v>
                </c:pt>
                <c:pt idx="60">
                  <c:v>231.00700000000001</c:v>
                </c:pt>
                <c:pt idx="61">
                  <c:v>235.369</c:v>
                </c:pt>
                <c:pt idx="62">
                  <c:v>239.72200000000001</c:v>
                </c:pt>
                <c:pt idx="63">
                  <c:v>244.06299999999999</c:v>
                </c:pt>
                <c:pt idx="64">
                  <c:v>248.387</c:v>
                </c:pt>
                <c:pt idx="65">
                  <c:v>252.70100000000002</c:v>
                </c:pt>
                <c:pt idx="66">
                  <c:v>257.03300000000002</c:v>
                </c:pt>
                <c:pt idx="67">
                  <c:v>261.435</c:v>
                </c:pt>
                <c:pt idx="68">
                  <c:v>265.96999999999997</c:v>
                </c:pt>
                <c:pt idx="69">
                  <c:v>270.70400000000001</c:v>
                </c:pt>
                <c:pt idx="70">
                  <c:v>275.685</c:v>
                </c:pt>
                <c:pt idx="71">
                  <c:v>280.94099999999997</c:v>
                </c:pt>
                <c:pt idx="72">
                  <c:v>286.47199999999998</c:v>
                </c:pt>
                <c:pt idx="73">
                  <c:v>292.24700000000001</c:v>
                </c:pt>
                <c:pt idx="74">
                  <c:v>298.209</c:v>
                </c:pt>
                <c:pt idx="75">
                  <c:v>304.29000000000002</c:v>
                </c:pt>
                <c:pt idx="76">
                  <c:v>310.42099999999999</c:v>
                </c:pt>
                <c:pt idx="77">
                  <c:v>316.54500000000002</c:v>
                </c:pt>
                <c:pt idx="78">
                  <c:v>322.62099999999998</c:v>
                </c:pt>
                <c:pt idx="79">
                  <c:v>328.62599999999998</c:v>
                </c:pt>
                <c:pt idx="80">
                  <c:v>334.54700000000003</c:v>
                </c:pt>
                <c:pt idx="81">
                  <c:v>340.37</c:v>
                </c:pt>
                <c:pt idx="82">
                  <c:v>346.07400000000001</c:v>
                </c:pt>
                <c:pt idx="83">
                  <c:v>351.63</c:v>
                </c:pt>
                <c:pt idx="84">
                  <c:v>356.99599999999998</c:v>
                </c:pt>
                <c:pt idx="85">
                  <c:v>362.12400000000002</c:v>
                </c:pt>
                <c:pt idx="86">
                  <c:v>366.96600000000001</c:v>
                </c:pt>
                <c:pt idx="87">
                  <c:v>371.483</c:v>
                </c:pt>
                <c:pt idx="88">
                  <c:v>375.65</c:v>
                </c:pt>
                <c:pt idx="89">
                  <c:v>379.44400000000002</c:v>
                </c:pt>
                <c:pt idx="90">
                  <c:v>382.83600000000001</c:v>
                </c:pt>
                <c:pt idx="91">
                  <c:v>385.78899999999999</c:v>
                </c:pt>
                <c:pt idx="92">
                  <c:v>388.25</c:v>
                </c:pt>
                <c:pt idx="93">
                  <c:v>390.14400000000001</c:v>
                </c:pt>
                <c:pt idx="94">
                  <c:v>391.363</c:v>
                </c:pt>
                <c:pt idx="95">
                  <c:v>391.79199999999997</c:v>
                </c:pt>
              </c:numCache>
            </c:numRef>
          </c:yVal>
          <c:smooth val="1"/>
        </c:ser>
        <c:ser>
          <c:idx val="19"/>
          <c:order val="55"/>
          <c:tx>
            <c:v>C (C3-C4) B</c:v>
          </c:tx>
          <c:spPr>
            <a:ln>
              <a:solidFill>
                <a:srgbClr val="9BBB59">
                  <a:lumMod val="60000"/>
                  <a:lumOff val="4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'!$V$4:$V$83</c:f>
              <c:numCache>
                <c:formatCode>General</c:formatCode>
                <c:ptCount val="80"/>
                <c:pt idx="0">
                  <c:v>0</c:v>
                </c:pt>
                <c:pt idx="1">
                  <c:v>2.0000000000010232E-2</c:v>
                </c:pt>
                <c:pt idx="2">
                  <c:v>6.0000000000002274E-2</c:v>
                </c:pt>
                <c:pt idx="3">
                  <c:v>7.9999999999991189E-2</c:v>
                </c:pt>
                <c:pt idx="4">
                  <c:v>0.12000000000000455</c:v>
                </c:pt>
                <c:pt idx="5">
                  <c:v>0.16000000000000369</c:v>
                </c:pt>
                <c:pt idx="6">
                  <c:v>0.19999999999999574</c:v>
                </c:pt>
                <c:pt idx="7">
                  <c:v>0.22000000000000597</c:v>
                </c:pt>
                <c:pt idx="8">
                  <c:v>0.25999999999999801</c:v>
                </c:pt>
                <c:pt idx="9">
                  <c:v>0.28000000000000824</c:v>
                </c:pt>
                <c:pt idx="10">
                  <c:v>0.32000000000000028</c:v>
                </c:pt>
                <c:pt idx="11">
                  <c:v>0.35999999999999943</c:v>
                </c:pt>
                <c:pt idx="12">
                  <c:v>0.39999999999999147</c:v>
                </c:pt>
                <c:pt idx="13">
                  <c:v>0.42000000000000171</c:v>
                </c:pt>
                <c:pt idx="14">
                  <c:v>0.45999999999999375</c:v>
                </c:pt>
                <c:pt idx="15">
                  <c:v>0.50000000000000711</c:v>
                </c:pt>
                <c:pt idx="16">
                  <c:v>0.51999999999999602</c:v>
                </c:pt>
                <c:pt idx="17">
                  <c:v>0.55999999999999517</c:v>
                </c:pt>
                <c:pt idx="18">
                  <c:v>0.60000000000000853</c:v>
                </c:pt>
                <c:pt idx="19">
                  <c:v>0.61999999999999744</c:v>
                </c:pt>
                <c:pt idx="20">
                  <c:v>0.6600000000000108</c:v>
                </c:pt>
                <c:pt idx="21">
                  <c:v>0.70000000000000284</c:v>
                </c:pt>
                <c:pt idx="22">
                  <c:v>0.74000000000000199</c:v>
                </c:pt>
                <c:pt idx="23">
                  <c:v>0.76000000000000512</c:v>
                </c:pt>
                <c:pt idx="24">
                  <c:v>0.80000000000000426</c:v>
                </c:pt>
                <c:pt idx="25">
                  <c:v>0.83999999999999631</c:v>
                </c:pt>
                <c:pt idx="26">
                  <c:v>0.86000000000000654</c:v>
                </c:pt>
                <c:pt idx="27">
                  <c:v>0.89999999999999858</c:v>
                </c:pt>
                <c:pt idx="28">
                  <c:v>0.93999999999999773</c:v>
                </c:pt>
                <c:pt idx="29">
                  <c:v>0.98000000000001108</c:v>
                </c:pt>
                <c:pt idx="30">
                  <c:v>1.0200000000000031</c:v>
                </c:pt>
                <c:pt idx="31">
                  <c:v>1.039999999999992</c:v>
                </c:pt>
                <c:pt idx="32">
                  <c:v>1.0800000000000054</c:v>
                </c:pt>
                <c:pt idx="33">
                  <c:v>1.1200000000000045</c:v>
                </c:pt>
                <c:pt idx="34">
                  <c:v>1.1400000000000077</c:v>
                </c:pt>
                <c:pt idx="35">
                  <c:v>1.1800000000000068</c:v>
                </c:pt>
                <c:pt idx="36">
                  <c:v>1.2199999999999989</c:v>
                </c:pt>
                <c:pt idx="37">
                  <c:v>1.259999999999998</c:v>
                </c:pt>
                <c:pt idx="38">
                  <c:v>1.2800000000000011</c:v>
                </c:pt>
                <c:pt idx="39">
                  <c:v>1.3200000000000003</c:v>
                </c:pt>
                <c:pt idx="40">
                  <c:v>1.3599999999999923</c:v>
                </c:pt>
                <c:pt idx="41">
                  <c:v>1.4000000000000057</c:v>
                </c:pt>
                <c:pt idx="42">
                  <c:v>1.4199999999999946</c:v>
                </c:pt>
                <c:pt idx="43">
                  <c:v>1.460000000000008</c:v>
                </c:pt>
                <c:pt idx="44">
                  <c:v>1.5000000000000071</c:v>
                </c:pt>
                <c:pt idx="45">
                  <c:v>1.5399999999999991</c:v>
                </c:pt>
                <c:pt idx="46">
                  <c:v>1.5799999999999983</c:v>
                </c:pt>
                <c:pt idx="47">
                  <c:v>1.6000000000000014</c:v>
                </c:pt>
                <c:pt idx="48">
                  <c:v>1.6400000000000006</c:v>
                </c:pt>
                <c:pt idx="49">
                  <c:v>1.6799999999999926</c:v>
                </c:pt>
                <c:pt idx="50">
                  <c:v>1.720000000000006</c:v>
                </c:pt>
                <c:pt idx="51">
                  <c:v>1.7399999999999949</c:v>
                </c:pt>
                <c:pt idx="52">
                  <c:v>1.7800000000000082</c:v>
                </c:pt>
                <c:pt idx="53">
                  <c:v>1.8200000000000074</c:v>
                </c:pt>
                <c:pt idx="54">
                  <c:v>1.8599999999999994</c:v>
                </c:pt>
                <c:pt idx="55">
                  <c:v>1.8999999999999986</c:v>
                </c:pt>
                <c:pt idx="56">
                  <c:v>1.9200000000000017</c:v>
                </c:pt>
                <c:pt idx="57">
                  <c:v>1.9600000000000009</c:v>
                </c:pt>
                <c:pt idx="58">
                  <c:v>1.9999999999999929</c:v>
                </c:pt>
                <c:pt idx="59">
                  <c:v>2.0400000000000063</c:v>
                </c:pt>
                <c:pt idx="60">
                  <c:v>2.0800000000000054</c:v>
                </c:pt>
                <c:pt idx="61">
                  <c:v>2.1000000000000085</c:v>
                </c:pt>
                <c:pt idx="62">
                  <c:v>2.1400000000000077</c:v>
                </c:pt>
                <c:pt idx="63">
                  <c:v>2.1799999999999997</c:v>
                </c:pt>
                <c:pt idx="64">
                  <c:v>2.2199999999999989</c:v>
                </c:pt>
                <c:pt idx="65">
                  <c:v>2.2599999999999909</c:v>
                </c:pt>
                <c:pt idx="66">
                  <c:v>2.3000000000000043</c:v>
                </c:pt>
                <c:pt idx="67">
                  <c:v>2.3199999999999932</c:v>
                </c:pt>
                <c:pt idx="68">
                  <c:v>2.3600000000000065</c:v>
                </c:pt>
                <c:pt idx="69">
                  <c:v>2.4000000000000057</c:v>
                </c:pt>
                <c:pt idx="70">
                  <c:v>2.4399999999999977</c:v>
                </c:pt>
                <c:pt idx="71">
                  <c:v>2.4799999999999969</c:v>
                </c:pt>
                <c:pt idx="72">
                  <c:v>2.5200000000000102</c:v>
                </c:pt>
                <c:pt idx="73">
                  <c:v>2.5600000000000023</c:v>
                </c:pt>
                <c:pt idx="74">
                  <c:v>2.6000000000000014</c:v>
                </c:pt>
                <c:pt idx="75">
                  <c:v>2.6200000000000045</c:v>
                </c:pt>
                <c:pt idx="76">
                  <c:v>2.6600000000000037</c:v>
                </c:pt>
                <c:pt idx="77">
                  <c:v>2.6999999999999957</c:v>
                </c:pt>
                <c:pt idx="78">
                  <c:v>2.7399999999999949</c:v>
                </c:pt>
                <c:pt idx="79">
                  <c:v>2.7800000000000082</c:v>
                </c:pt>
              </c:numCache>
            </c:numRef>
          </c:xVal>
          <c:yVal>
            <c:numRef>
              <c:f>'Refined Data '!$W$4:$W$83</c:f>
              <c:numCache>
                <c:formatCode>General</c:formatCode>
                <c:ptCount val="80"/>
                <c:pt idx="0">
                  <c:v>0</c:v>
                </c:pt>
                <c:pt idx="1">
                  <c:v>0.12400000000000055</c:v>
                </c:pt>
                <c:pt idx="2">
                  <c:v>0.28200000000000003</c:v>
                </c:pt>
                <c:pt idx="3">
                  <c:v>0.49099999999999966</c:v>
                </c:pt>
                <c:pt idx="4">
                  <c:v>0.75999999999999979</c:v>
                </c:pt>
                <c:pt idx="5">
                  <c:v>1.0969999999999995</c:v>
                </c:pt>
                <c:pt idx="6">
                  <c:v>1.5120000000000005</c:v>
                </c:pt>
                <c:pt idx="7">
                  <c:v>2.0179999999999989</c:v>
                </c:pt>
                <c:pt idx="8">
                  <c:v>2.6389999999999993</c:v>
                </c:pt>
                <c:pt idx="9">
                  <c:v>3.4019999999999992</c:v>
                </c:pt>
                <c:pt idx="10">
                  <c:v>4.3420000000000005</c:v>
                </c:pt>
                <c:pt idx="11">
                  <c:v>5.4979999999999993</c:v>
                </c:pt>
                <c:pt idx="12">
                  <c:v>6.91</c:v>
                </c:pt>
                <c:pt idx="13">
                  <c:v>8.6129999999999995</c:v>
                </c:pt>
                <c:pt idx="14">
                  <c:v>10.632000000000001</c:v>
                </c:pt>
                <c:pt idx="15">
                  <c:v>12.978999999999999</c:v>
                </c:pt>
                <c:pt idx="16">
                  <c:v>15.657</c:v>
                </c:pt>
                <c:pt idx="17">
                  <c:v>18.655999999999999</c:v>
                </c:pt>
                <c:pt idx="18">
                  <c:v>21.96</c:v>
                </c:pt>
                <c:pt idx="19">
                  <c:v>25.551000000000002</c:v>
                </c:pt>
                <c:pt idx="20">
                  <c:v>29.415999999999997</c:v>
                </c:pt>
                <c:pt idx="21">
                  <c:v>33.546999999999997</c:v>
                </c:pt>
                <c:pt idx="22">
                  <c:v>37.939</c:v>
                </c:pt>
                <c:pt idx="23">
                  <c:v>42.588000000000001</c:v>
                </c:pt>
                <c:pt idx="24">
                  <c:v>47.485999999999997</c:v>
                </c:pt>
                <c:pt idx="25">
                  <c:v>52.615000000000002</c:v>
                </c:pt>
                <c:pt idx="26">
                  <c:v>57.949000000000005</c:v>
                </c:pt>
                <c:pt idx="27">
                  <c:v>63.446000000000005</c:v>
                </c:pt>
                <c:pt idx="28">
                  <c:v>69.054000000000002</c:v>
                </c:pt>
                <c:pt idx="29">
                  <c:v>74.711999999999989</c:v>
                </c:pt>
                <c:pt idx="30">
                  <c:v>80.36099999999999</c:v>
                </c:pt>
                <c:pt idx="31">
                  <c:v>85.949000000000012</c:v>
                </c:pt>
                <c:pt idx="32">
                  <c:v>91.44</c:v>
                </c:pt>
                <c:pt idx="33">
                  <c:v>96.813999999999993</c:v>
                </c:pt>
                <c:pt idx="34">
                  <c:v>102.06899999999999</c:v>
                </c:pt>
                <c:pt idx="35">
                  <c:v>107.21799999999999</c:v>
                </c:pt>
                <c:pt idx="36">
                  <c:v>112.28200000000001</c:v>
                </c:pt>
                <c:pt idx="37">
                  <c:v>117.28200000000001</c:v>
                </c:pt>
                <c:pt idx="38">
                  <c:v>122.233</c:v>
                </c:pt>
                <c:pt idx="39">
                  <c:v>127.13200000000001</c:v>
                </c:pt>
                <c:pt idx="40">
                  <c:v>131.96299999999999</c:v>
                </c:pt>
                <c:pt idx="41">
                  <c:v>136.70699999999999</c:v>
                </c:pt>
                <c:pt idx="42">
                  <c:v>141.34</c:v>
                </c:pt>
                <c:pt idx="43">
                  <c:v>145.84700000000001</c:v>
                </c:pt>
                <c:pt idx="44">
                  <c:v>150.22200000000001</c:v>
                </c:pt>
                <c:pt idx="45">
                  <c:v>154.47200000000001</c:v>
                </c:pt>
                <c:pt idx="46">
                  <c:v>158.62100000000001</c:v>
                </c:pt>
                <c:pt idx="47">
                  <c:v>162.70099999999999</c:v>
                </c:pt>
                <c:pt idx="48">
                  <c:v>166.75</c:v>
                </c:pt>
                <c:pt idx="49">
                  <c:v>170.80100000000002</c:v>
                </c:pt>
                <c:pt idx="50">
                  <c:v>174.87300000000002</c:v>
                </c:pt>
                <c:pt idx="51">
                  <c:v>178.96600000000001</c:v>
                </c:pt>
                <c:pt idx="52">
                  <c:v>183.06800000000001</c:v>
                </c:pt>
                <c:pt idx="53">
                  <c:v>187.154</c:v>
                </c:pt>
                <c:pt idx="54">
                  <c:v>191.197</c:v>
                </c:pt>
                <c:pt idx="55">
                  <c:v>195.178</c:v>
                </c:pt>
                <c:pt idx="56">
                  <c:v>199.09</c:v>
                </c:pt>
                <c:pt idx="57">
                  <c:v>202.94</c:v>
                </c:pt>
                <c:pt idx="58">
                  <c:v>206.74700000000001</c:v>
                </c:pt>
                <c:pt idx="59">
                  <c:v>210.52700000000002</c:v>
                </c:pt>
                <c:pt idx="60">
                  <c:v>214.291</c:v>
                </c:pt>
                <c:pt idx="61">
                  <c:v>218.03900000000002</c:v>
                </c:pt>
                <c:pt idx="62">
                  <c:v>221.75800000000001</c:v>
                </c:pt>
                <c:pt idx="63">
                  <c:v>225.42400000000001</c:v>
                </c:pt>
                <c:pt idx="64">
                  <c:v>228.99100000000001</c:v>
                </c:pt>
                <c:pt idx="65">
                  <c:v>232.40200000000002</c:v>
                </c:pt>
                <c:pt idx="66">
                  <c:v>235.60599999999999</c:v>
                </c:pt>
                <c:pt idx="67">
                  <c:v>238.56300000000002</c:v>
                </c:pt>
                <c:pt idx="68">
                  <c:v>241.25300000000001</c:v>
                </c:pt>
                <c:pt idx="69">
                  <c:v>243.66800000000001</c:v>
                </c:pt>
                <c:pt idx="70">
                  <c:v>245.81399999999999</c:v>
                </c:pt>
                <c:pt idx="71">
                  <c:v>247.703</c:v>
                </c:pt>
                <c:pt idx="72">
                  <c:v>249.35000000000002</c:v>
                </c:pt>
                <c:pt idx="73">
                  <c:v>250.767</c:v>
                </c:pt>
                <c:pt idx="74">
                  <c:v>251.95800000000003</c:v>
                </c:pt>
                <c:pt idx="75">
                  <c:v>252.92599999999999</c:v>
                </c:pt>
                <c:pt idx="76">
                  <c:v>253.66399999999999</c:v>
                </c:pt>
                <c:pt idx="77">
                  <c:v>254.173</c:v>
                </c:pt>
                <c:pt idx="78">
                  <c:v>254.45699999999999</c:v>
                </c:pt>
                <c:pt idx="79">
                  <c:v>254.53000000000003</c:v>
                </c:pt>
              </c:numCache>
            </c:numRef>
          </c:yVal>
          <c:smooth val="1"/>
        </c:ser>
        <c:ser>
          <c:idx val="20"/>
          <c:order val="56"/>
          <c:tx>
            <c:v>C (C7-T1) A</c:v>
          </c:tx>
          <c:spPr>
            <a:ln>
              <a:solidFill>
                <a:schemeClr val="accent3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'Refined Data '!$AE$4:$AE$120</c:f>
              <c:numCache>
                <c:formatCode>General</c:formatCode>
                <c:ptCount val="117"/>
                <c:pt idx="0">
                  <c:v>0</c:v>
                </c:pt>
                <c:pt idx="1">
                  <c:v>1.9999999999996021E-2</c:v>
                </c:pt>
                <c:pt idx="2">
                  <c:v>4.0000000000006253E-2</c:v>
                </c:pt>
                <c:pt idx="3">
                  <c:v>6.0000000000016485E-2</c:v>
                </c:pt>
                <c:pt idx="4">
                  <c:v>7.9999999999998295E-2</c:v>
                </c:pt>
                <c:pt idx="5">
                  <c:v>0.10000000000000853</c:v>
                </c:pt>
                <c:pt idx="6">
                  <c:v>0.10000000000000853</c:v>
                </c:pt>
                <c:pt idx="7">
                  <c:v>0.12000000000001876</c:v>
                </c:pt>
                <c:pt idx="8">
                  <c:v>0.14000000000000057</c:v>
                </c:pt>
                <c:pt idx="9">
                  <c:v>0.1600000000000108</c:v>
                </c:pt>
                <c:pt idx="10">
                  <c:v>0.17999999999999261</c:v>
                </c:pt>
                <c:pt idx="11">
                  <c:v>0.20000000000000284</c:v>
                </c:pt>
                <c:pt idx="12">
                  <c:v>0.22000000000001307</c:v>
                </c:pt>
                <c:pt idx="13">
                  <c:v>0.22000000000001307</c:v>
                </c:pt>
                <c:pt idx="14">
                  <c:v>0.23999999999999488</c:v>
                </c:pt>
                <c:pt idx="15">
                  <c:v>0.26000000000000512</c:v>
                </c:pt>
                <c:pt idx="16">
                  <c:v>0.27999999999998693</c:v>
                </c:pt>
                <c:pt idx="17">
                  <c:v>0.29999999999999716</c:v>
                </c:pt>
                <c:pt idx="18">
                  <c:v>0.32000000000000739</c:v>
                </c:pt>
                <c:pt idx="19">
                  <c:v>0.3399999999999892</c:v>
                </c:pt>
                <c:pt idx="20">
                  <c:v>0.35999999999999943</c:v>
                </c:pt>
                <c:pt idx="21">
                  <c:v>0.35999999999999943</c:v>
                </c:pt>
                <c:pt idx="22">
                  <c:v>0.38000000000000966</c:v>
                </c:pt>
                <c:pt idx="23">
                  <c:v>0.39999999999999147</c:v>
                </c:pt>
                <c:pt idx="24">
                  <c:v>0.42000000000000171</c:v>
                </c:pt>
                <c:pt idx="25">
                  <c:v>0.43999999999999773</c:v>
                </c:pt>
                <c:pt idx="26">
                  <c:v>0.45999999999999375</c:v>
                </c:pt>
                <c:pt idx="27">
                  <c:v>0.45999999999999375</c:v>
                </c:pt>
                <c:pt idx="28">
                  <c:v>0.48000000000000398</c:v>
                </c:pt>
                <c:pt idx="29">
                  <c:v>0.5</c:v>
                </c:pt>
                <c:pt idx="30">
                  <c:v>0.51999999999999602</c:v>
                </c:pt>
                <c:pt idx="31">
                  <c:v>0.54000000000000625</c:v>
                </c:pt>
                <c:pt idx="32">
                  <c:v>0.56000000000000227</c:v>
                </c:pt>
                <c:pt idx="33">
                  <c:v>0.57999999999999829</c:v>
                </c:pt>
                <c:pt idx="34">
                  <c:v>0.59999999999999432</c:v>
                </c:pt>
                <c:pt idx="35">
                  <c:v>0.62000000000000455</c:v>
                </c:pt>
                <c:pt idx="36">
                  <c:v>0.62000000000000455</c:v>
                </c:pt>
                <c:pt idx="37">
                  <c:v>0.64000000000000057</c:v>
                </c:pt>
                <c:pt idx="38">
                  <c:v>0.65999999999999659</c:v>
                </c:pt>
                <c:pt idx="39">
                  <c:v>0.68000000000000682</c:v>
                </c:pt>
                <c:pt idx="40">
                  <c:v>0.70000000000000284</c:v>
                </c:pt>
                <c:pt idx="41">
                  <c:v>0.71999999999999886</c:v>
                </c:pt>
                <c:pt idx="42">
                  <c:v>0.71999999999999886</c:v>
                </c:pt>
                <c:pt idx="43">
                  <c:v>0.74000000000000909</c:v>
                </c:pt>
                <c:pt idx="44">
                  <c:v>0.75999999999999091</c:v>
                </c:pt>
                <c:pt idx="45">
                  <c:v>0.78000000000000114</c:v>
                </c:pt>
                <c:pt idx="46">
                  <c:v>0.80000000000001137</c:v>
                </c:pt>
                <c:pt idx="47">
                  <c:v>0.81999999999999318</c:v>
                </c:pt>
                <c:pt idx="48">
                  <c:v>0.84000000000000341</c:v>
                </c:pt>
                <c:pt idx="49">
                  <c:v>0.86000000000001364</c:v>
                </c:pt>
                <c:pt idx="50">
                  <c:v>0.86000000000001364</c:v>
                </c:pt>
                <c:pt idx="51">
                  <c:v>0.87999999999999545</c:v>
                </c:pt>
                <c:pt idx="52">
                  <c:v>0.90000000000000568</c:v>
                </c:pt>
                <c:pt idx="53">
                  <c:v>0.92000000000000171</c:v>
                </c:pt>
                <c:pt idx="54">
                  <c:v>0.93999999999999773</c:v>
                </c:pt>
                <c:pt idx="55">
                  <c:v>0.96000000000000796</c:v>
                </c:pt>
                <c:pt idx="56">
                  <c:v>0.98000000000000398</c:v>
                </c:pt>
                <c:pt idx="57">
                  <c:v>1</c:v>
                </c:pt>
                <c:pt idx="58">
                  <c:v>1.0200000000000102</c:v>
                </c:pt>
                <c:pt idx="59">
                  <c:v>1.0200000000000102</c:v>
                </c:pt>
                <c:pt idx="60">
                  <c:v>1.0400000000000063</c:v>
                </c:pt>
                <c:pt idx="61">
                  <c:v>1.0600000000000023</c:v>
                </c:pt>
                <c:pt idx="62">
                  <c:v>1.0799999999999983</c:v>
                </c:pt>
                <c:pt idx="63">
                  <c:v>1.1000000000000085</c:v>
                </c:pt>
                <c:pt idx="64">
                  <c:v>1.1200000000000045</c:v>
                </c:pt>
                <c:pt idx="65">
                  <c:v>1.1400000000000006</c:v>
                </c:pt>
                <c:pt idx="66">
                  <c:v>1.1600000000000108</c:v>
                </c:pt>
                <c:pt idx="67">
                  <c:v>1.1800000000000068</c:v>
                </c:pt>
                <c:pt idx="68">
                  <c:v>1.2000000000000028</c:v>
                </c:pt>
                <c:pt idx="69">
                  <c:v>1.2000000000000028</c:v>
                </c:pt>
                <c:pt idx="70">
                  <c:v>1.2200000000000131</c:v>
                </c:pt>
                <c:pt idx="71">
                  <c:v>1.2399999999999949</c:v>
                </c:pt>
                <c:pt idx="72">
                  <c:v>1.2600000000000051</c:v>
                </c:pt>
                <c:pt idx="73">
                  <c:v>1.2800000000000153</c:v>
                </c:pt>
                <c:pt idx="74">
                  <c:v>1.2999999999999972</c:v>
                </c:pt>
                <c:pt idx="75">
                  <c:v>1.3200000000000074</c:v>
                </c:pt>
                <c:pt idx="76">
                  <c:v>1.3400000000000176</c:v>
                </c:pt>
                <c:pt idx="77">
                  <c:v>1.3599999999999994</c:v>
                </c:pt>
                <c:pt idx="78">
                  <c:v>1.3599999999999994</c:v>
                </c:pt>
                <c:pt idx="79">
                  <c:v>1.3800000000000097</c:v>
                </c:pt>
                <c:pt idx="80">
                  <c:v>1.3999999999999915</c:v>
                </c:pt>
                <c:pt idx="81">
                  <c:v>1.4200000000000017</c:v>
                </c:pt>
                <c:pt idx="82">
                  <c:v>1.4400000000000119</c:v>
                </c:pt>
                <c:pt idx="83">
                  <c:v>1.4599999999999937</c:v>
                </c:pt>
                <c:pt idx="84">
                  <c:v>1.480000000000004</c:v>
                </c:pt>
                <c:pt idx="85">
                  <c:v>1.5000000000000142</c:v>
                </c:pt>
                <c:pt idx="86">
                  <c:v>1.519999999999996</c:v>
                </c:pt>
                <c:pt idx="87">
                  <c:v>1.519999999999996</c:v>
                </c:pt>
                <c:pt idx="88">
                  <c:v>1.5400000000000063</c:v>
                </c:pt>
                <c:pt idx="89">
                  <c:v>1.5599999999999881</c:v>
                </c:pt>
                <c:pt idx="90">
                  <c:v>1.5799999999999983</c:v>
                </c:pt>
                <c:pt idx="91">
                  <c:v>1.6000000000000085</c:v>
                </c:pt>
                <c:pt idx="92">
                  <c:v>1.6199999999999903</c:v>
                </c:pt>
                <c:pt idx="93">
                  <c:v>1.6400000000000006</c:v>
                </c:pt>
                <c:pt idx="94">
                  <c:v>1.6600000000000108</c:v>
                </c:pt>
                <c:pt idx="95">
                  <c:v>1.6799999999999926</c:v>
                </c:pt>
                <c:pt idx="96">
                  <c:v>1.7000000000000028</c:v>
                </c:pt>
                <c:pt idx="97">
                  <c:v>1.7199999999999989</c:v>
                </c:pt>
                <c:pt idx="98">
                  <c:v>1.7199999999999989</c:v>
                </c:pt>
                <c:pt idx="99">
                  <c:v>1.7399999999999949</c:v>
                </c:pt>
                <c:pt idx="100">
                  <c:v>1.7600000000000051</c:v>
                </c:pt>
                <c:pt idx="101">
                  <c:v>1.7800000000000011</c:v>
                </c:pt>
                <c:pt idx="102">
                  <c:v>1.7999999999999972</c:v>
                </c:pt>
                <c:pt idx="103">
                  <c:v>1.8200000000000074</c:v>
                </c:pt>
                <c:pt idx="104">
                  <c:v>1.8400000000000034</c:v>
                </c:pt>
                <c:pt idx="105">
                  <c:v>1.8599999999999994</c:v>
                </c:pt>
                <c:pt idx="106">
                  <c:v>1.8799999999999955</c:v>
                </c:pt>
                <c:pt idx="107">
                  <c:v>1.9000000000000057</c:v>
                </c:pt>
                <c:pt idx="108">
                  <c:v>1.9200000000000017</c:v>
                </c:pt>
                <c:pt idx="109">
                  <c:v>1.9399999999999977</c:v>
                </c:pt>
                <c:pt idx="110">
                  <c:v>1.960000000000008</c:v>
                </c:pt>
                <c:pt idx="111">
                  <c:v>1.980000000000004</c:v>
                </c:pt>
                <c:pt idx="112">
                  <c:v>1.980000000000004</c:v>
                </c:pt>
                <c:pt idx="113">
                  <c:v>2</c:v>
                </c:pt>
                <c:pt idx="114">
                  <c:v>2.0200000000000102</c:v>
                </c:pt>
                <c:pt idx="115">
                  <c:v>2.039999999999992</c:v>
                </c:pt>
                <c:pt idx="116">
                  <c:v>2.0600000000000023</c:v>
                </c:pt>
              </c:numCache>
            </c:numRef>
          </c:xVal>
          <c:yVal>
            <c:numRef>
              <c:f>'Refined Data '!$AF$4:$AF$120</c:f>
              <c:numCache>
                <c:formatCode>General</c:formatCode>
                <c:ptCount val="117"/>
                <c:pt idx="0">
                  <c:v>0</c:v>
                </c:pt>
                <c:pt idx="1">
                  <c:v>9.000000000000119E-3</c:v>
                </c:pt>
                <c:pt idx="2">
                  <c:v>5.600000000000005E-2</c:v>
                </c:pt>
                <c:pt idx="3">
                  <c:v>0.14100000000000001</c:v>
                </c:pt>
                <c:pt idx="4">
                  <c:v>0.2609999999999999</c:v>
                </c:pt>
                <c:pt idx="5">
                  <c:v>0.41500000000000026</c:v>
                </c:pt>
                <c:pt idx="6">
                  <c:v>0.59899999999999998</c:v>
                </c:pt>
                <c:pt idx="7">
                  <c:v>0.81100000000000017</c:v>
                </c:pt>
                <c:pt idx="8">
                  <c:v>1.0490000000000002</c:v>
                </c:pt>
                <c:pt idx="9">
                  <c:v>1.3120000000000001</c:v>
                </c:pt>
                <c:pt idx="10">
                  <c:v>1.599</c:v>
                </c:pt>
                <c:pt idx="11">
                  <c:v>1.909</c:v>
                </c:pt>
                <c:pt idx="12">
                  <c:v>2.2389999999999999</c:v>
                </c:pt>
                <c:pt idx="13">
                  <c:v>2.5860000000000003</c:v>
                </c:pt>
                <c:pt idx="14">
                  <c:v>2.9430000000000005</c:v>
                </c:pt>
                <c:pt idx="15">
                  <c:v>3.3080000000000007</c:v>
                </c:pt>
                <c:pt idx="16">
                  <c:v>3.6779999999999999</c:v>
                </c:pt>
                <c:pt idx="17">
                  <c:v>4.0490000000000004</c:v>
                </c:pt>
                <c:pt idx="18">
                  <c:v>4.42</c:v>
                </c:pt>
                <c:pt idx="19">
                  <c:v>4.79</c:v>
                </c:pt>
                <c:pt idx="20">
                  <c:v>5.16</c:v>
                </c:pt>
                <c:pt idx="21">
                  <c:v>5.532</c:v>
                </c:pt>
                <c:pt idx="22">
                  <c:v>5.9110000000000005</c:v>
                </c:pt>
                <c:pt idx="23">
                  <c:v>6.3010000000000002</c:v>
                </c:pt>
                <c:pt idx="24">
                  <c:v>6.7100000000000009</c:v>
                </c:pt>
                <c:pt idx="25">
                  <c:v>7.1430000000000007</c:v>
                </c:pt>
                <c:pt idx="26">
                  <c:v>7.6110000000000007</c:v>
                </c:pt>
                <c:pt idx="27">
                  <c:v>8.1230000000000011</c:v>
                </c:pt>
                <c:pt idx="28">
                  <c:v>8.6929999999999996</c:v>
                </c:pt>
                <c:pt idx="29">
                  <c:v>9.3339999999999996</c:v>
                </c:pt>
                <c:pt idx="30">
                  <c:v>10.056000000000001</c:v>
                </c:pt>
                <c:pt idx="31">
                  <c:v>10.869</c:v>
                </c:pt>
                <c:pt idx="32">
                  <c:v>11.781000000000001</c:v>
                </c:pt>
                <c:pt idx="33">
                  <c:v>12.8</c:v>
                </c:pt>
                <c:pt idx="34">
                  <c:v>13.93</c:v>
                </c:pt>
                <c:pt idx="35">
                  <c:v>15.176</c:v>
                </c:pt>
                <c:pt idx="36">
                  <c:v>16.538</c:v>
                </c:pt>
                <c:pt idx="37">
                  <c:v>18.010999999999999</c:v>
                </c:pt>
                <c:pt idx="38">
                  <c:v>19.591999999999999</c:v>
                </c:pt>
                <c:pt idx="39">
                  <c:v>21.271999999999998</c:v>
                </c:pt>
                <c:pt idx="40">
                  <c:v>23.043999999999997</c:v>
                </c:pt>
                <c:pt idx="41">
                  <c:v>24.901</c:v>
                </c:pt>
                <c:pt idx="42">
                  <c:v>26.834</c:v>
                </c:pt>
                <c:pt idx="43">
                  <c:v>28.837</c:v>
                </c:pt>
                <c:pt idx="44">
                  <c:v>30.904</c:v>
                </c:pt>
                <c:pt idx="45">
                  <c:v>33.029000000000003</c:v>
                </c:pt>
                <c:pt idx="46">
                  <c:v>35.21</c:v>
                </c:pt>
                <c:pt idx="47">
                  <c:v>37.442</c:v>
                </c:pt>
                <c:pt idx="48">
                  <c:v>39.722999999999999</c:v>
                </c:pt>
                <c:pt idx="49">
                  <c:v>42.052</c:v>
                </c:pt>
                <c:pt idx="50">
                  <c:v>44.428000000000004</c:v>
                </c:pt>
                <c:pt idx="51">
                  <c:v>46.850999999999999</c:v>
                </c:pt>
                <c:pt idx="52">
                  <c:v>49.321000000000005</c:v>
                </c:pt>
                <c:pt idx="53">
                  <c:v>51.835000000000001</c:v>
                </c:pt>
                <c:pt idx="54">
                  <c:v>54.39</c:v>
                </c:pt>
                <c:pt idx="55">
                  <c:v>56.981999999999999</c:v>
                </c:pt>
                <c:pt idx="56">
                  <c:v>59.602000000000004</c:v>
                </c:pt>
                <c:pt idx="57">
                  <c:v>62.241</c:v>
                </c:pt>
                <c:pt idx="58">
                  <c:v>64.884</c:v>
                </c:pt>
                <c:pt idx="59">
                  <c:v>67.515999999999991</c:v>
                </c:pt>
                <c:pt idx="60">
                  <c:v>70.123999999999995</c:v>
                </c:pt>
                <c:pt idx="61">
                  <c:v>72.693999999999988</c:v>
                </c:pt>
                <c:pt idx="62">
                  <c:v>75.215999999999994</c:v>
                </c:pt>
                <c:pt idx="63">
                  <c:v>77.680999999999997</c:v>
                </c:pt>
                <c:pt idx="64">
                  <c:v>80.084999999999994</c:v>
                </c:pt>
                <c:pt idx="65">
                  <c:v>82.424999999999997</c:v>
                </c:pt>
                <c:pt idx="66">
                  <c:v>84.703999999999994</c:v>
                </c:pt>
                <c:pt idx="67">
                  <c:v>86.923000000000002</c:v>
                </c:pt>
                <c:pt idx="68">
                  <c:v>89.084999999999994</c:v>
                </c:pt>
                <c:pt idx="69">
                  <c:v>91.19</c:v>
                </c:pt>
                <c:pt idx="70">
                  <c:v>93.234999999999999</c:v>
                </c:pt>
                <c:pt idx="71">
                  <c:v>95.214999999999989</c:v>
                </c:pt>
                <c:pt idx="72">
                  <c:v>97.119</c:v>
                </c:pt>
                <c:pt idx="73">
                  <c:v>98.934999999999988</c:v>
                </c:pt>
                <c:pt idx="74">
                  <c:v>100.651</c:v>
                </c:pt>
                <c:pt idx="75">
                  <c:v>102.252</c:v>
                </c:pt>
                <c:pt idx="76">
                  <c:v>103.72499999999999</c:v>
                </c:pt>
                <c:pt idx="77">
                  <c:v>105.062</c:v>
                </c:pt>
                <c:pt idx="78">
                  <c:v>106.258</c:v>
                </c:pt>
                <c:pt idx="79">
                  <c:v>107.31399999999999</c:v>
                </c:pt>
                <c:pt idx="80">
                  <c:v>108.24</c:v>
                </c:pt>
                <c:pt idx="81">
                  <c:v>109.05199999999999</c:v>
                </c:pt>
                <c:pt idx="82">
                  <c:v>109.771</c:v>
                </c:pt>
                <c:pt idx="83">
                  <c:v>110.42</c:v>
                </c:pt>
                <c:pt idx="84">
                  <c:v>111.029</c:v>
                </c:pt>
                <c:pt idx="85">
                  <c:v>111.624</c:v>
                </c:pt>
                <c:pt idx="86">
                  <c:v>112.23599999999999</c:v>
                </c:pt>
                <c:pt idx="87">
                  <c:v>112.89099999999999</c:v>
                </c:pt>
                <c:pt idx="88">
                  <c:v>113.613</c:v>
                </c:pt>
                <c:pt idx="89">
                  <c:v>114.422</c:v>
                </c:pt>
                <c:pt idx="90">
                  <c:v>115.333</c:v>
                </c:pt>
                <c:pt idx="91">
                  <c:v>116.354</c:v>
                </c:pt>
                <c:pt idx="92">
                  <c:v>117.48299999999999</c:v>
                </c:pt>
                <c:pt idx="93">
                  <c:v>118.71599999999999</c:v>
                </c:pt>
                <c:pt idx="94">
                  <c:v>120.039</c:v>
                </c:pt>
                <c:pt idx="95">
                  <c:v>121.434</c:v>
                </c:pt>
                <c:pt idx="96">
                  <c:v>122.877</c:v>
                </c:pt>
                <c:pt idx="97">
                  <c:v>124.342</c:v>
                </c:pt>
                <c:pt idx="98">
                  <c:v>125.803</c:v>
                </c:pt>
                <c:pt idx="99">
                  <c:v>127.23400000000001</c:v>
                </c:pt>
                <c:pt idx="100">
                  <c:v>128.613</c:v>
                </c:pt>
                <c:pt idx="101">
                  <c:v>129.92499999999998</c:v>
                </c:pt>
                <c:pt idx="102">
                  <c:v>131.15699999999998</c:v>
                </c:pt>
                <c:pt idx="103">
                  <c:v>132.304</c:v>
                </c:pt>
                <c:pt idx="104">
                  <c:v>133.364</c:v>
                </c:pt>
                <c:pt idx="105">
                  <c:v>134.339</c:v>
                </c:pt>
                <c:pt idx="106">
                  <c:v>135.23599999999999</c:v>
                </c:pt>
                <c:pt idx="107">
                  <c:v>136.06100000000001</c:v>
                </c:pt>
                <c:pt idx="108">
                  <c:v>136.821</c:v>
                </c:pt>
                <c:pt idx="109">
                  <c:v>137.52099999999999</c:v>
                </c:pt>
                <c:pt idx="110">
                  <c:v>138.16200000000001</c:v>
                </c:pt>
                <c:pt idx="111">
                  <c:v>138.74599999999998</c:v>
                </c:pt>
                <c:pt idx="112">
                  <c:v>139.268</c:v>
                </c:pt>
                <c:pt idx="113">
                  <c:v>139.721</c:v>
                </c:pt>
                <c:pt idx="114">
                  <c:v>140.09199999999998</c:v>
                </c:pt>
                <c:pt idx="115">
                  <c:v>140.36599999999999</c:v>
                </c:pt>
                <c:pt idx="116">
                  <c:v>140.52099999999999</c:v>
                </c:pt>
              </c:numCache>
            </c:numRef>
          </c:yVal>
          <c:smooth val="1"/>
        </c:ser>
        <c:ser>
          <c:idx val="21"/>
          <c:order val="57"/>
          <c:tx>
            <c:v>C (C7-T1) B</c:v>
          </c:tx>
          <c:spPr>
            <a:ln>
              <a:solidFill>
                <a:srgbClr val="9BBB59">
                  <a:lumMod val="5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'!$AH$4:$AH$280</c:f>
              <c:numCache>
                <c:formatCode>General</c:formatCode>
                <c:ptCount val="277"/>
                <c:pt idx="0">
                  <c:v>0</c:v>
                </c:pt>
                <c:pt idx="1">
                  <c:v>1.9999999999996021E-2</c:v>
                </c:pt>
                <c:pt idx="2">
                  <c:v>3.9999999999992042E-2</c:v>
                </c:pt>
                <c:pt idx="3">
                  <c:v>5.9999999999988063E-2</c:v>
                </c:pt>
                <c:pt idx="4">
                  <c:v>7.9999999999998295E-2</c:v>
                </c:pt>
                <c:pt idx="5">
                  <c:v>9.9999999999994316E-2</c:v>
                </c:pt>
                <c:pt idx="6">
                  <c:v>0.11999999999999034</c:v>
                </c:pt>
                <c:pt idx="7">
                  <c:v>0.14000000000000057</c:v>
                </c:pt>
                <c:pt idx="8">
                  <c:v>0.15999999999999659</c:v>
                </c:pt>
                <c:pt idx="9">
                  <c:v>0.17999999999999261</c:v>
                </c:pt>
                <c:pt idx="10">
                  <c:v>0.19999999999998863</c:v>
                </c:pt>
                <c:pt idx="11">
                  <c:v>0.21999999999999886</c:v>
                </c:pt>
                <c:pt idx="12">
                  <c:v>0.23999999999999488</c:v>
                </c:pt>
                <c:pt idx="13">
                  <c:v>0.25999999999999091</c:v>
                </c:pt>
                <c:pt idx="14">
                  <c:v>0.28000000000000114</c:v>
                </c:pt>
                <c:pt idx="15">
                  <c:v>0.29999999999999716</c:v>
                </c:pt>
                <c:pt idx="16">
                  <c:v>0.31999999999999318</c:v>
                </c:pt>
                <c:pt idx="17">
                  <c:v>0.34000000000000341</c:v>
                </c:pt>
                <c:pt idx="18">
                  <c:v>0.35999999999998522</c:v>
                </c:pt>
                <c:pt idx="19">
                  <c:v>0.35999999999998522</c:v>
                </c:pt>
                <c:pt idx="20">
                  <c:v>0.37999999999999545</c:v>
                </c:pt>
                <c:pt idx="21">
                  <c:v>0.40000000000000568</c:v>
                </c:pt>
                <c:pt idx="22">
                  <c:v>0.41999999999998749</c:v>
                </c:pt>
                <c:pt idx="23">
                  <c:v>0.43999999999999773</c:v>
                </c:pt>
                <c:pt idx="24">
                  <c:v>0.47999999999998977</c:v>
                </c:pt>
                <c:pt idx="25">
                  <c:v>0.5</c:v>
                </c:pt>
                <c:pt idx="26">
                  <c:v>0.51999999999999602</c:v>
                </c:pt>
                <c:pt idx="27">
                  <c:v>0.51999999999999602</c:v>
                </c:pt>
                <c:pt idx="28">
                  <c:v>0.53999999999999204</c:v>
                </c:pt>
                <c:pt idx="29">
                  <c:v>0.56000000000000227</c:v>
                </c:pt>
                <c:pt idx="30">
                  <c:v>0.57999999999999829</c:v>
                </c:pt>
                <c:pt idx="31">
                  <c:v>0.59999999999999432</c:v>
                </c:pt>
                <c:pt idx="32">
                  <c:v>0.62000000000000455</c:v>
                </c:pt>
                <c:pt idx="33">
                  <c:v>0.64000000000000057</c:v>
                </c:pt>
                <c:pt idx="34">
                  <c:v>0.65999999999999659</c:v>
                </c:pt>
                <c:pt idx="35">
                  <c:v>0.67999999999999261</c:v>
                </c:pt>
                <c:pt idx="36">
                  <c:v>0.70000000000000284</c:v>
                </c:pt>
                <c:pt idx="37">
                  <c:v>0.71999999999999886</c:v>
                </c:pt>
                <c:pt idx="38">
                  <c:v>0.73999999999999488</c:v>
                </c:pt>
                <c:pt idx="39">
                  <c:v>0.76000000000000512</c:v>
                </c:pt>
                <c:pt idx="40">
                  <c:v>0.78000000000000114</c:v>
                </c:pt>
                <c:pt idx="41">
                  <c:v>0.79999999999999716</c:v>
                </c:pt>
                <c:pt idx="42">
                  <c:v>0.82000000000000739</c:v>
                </c:pt>
                <c:pt idx="43">
                  <c:v>0.8399999999999892</c:v>
                </c:pt>
                <c:pt idx="44">
                  <c:v>0.88000000000000966</c:v>
                </c:pt>
                <c:pt idx="45">
                  <c:v>0.89999999999999147</c:v>
                </c:pt>
                <c:pt idx="46">
                  <c:v>0.92000000000000171</c:v>
                </c:pt>
                <c:pt idx="47">
                  <c:v>0.94000000000001194</c:v>
                </c:pt>
                <c:pt idx="48">
                  <c:v>0.94000000000001194</c:v>
                </c:pt>
                <c:pt idx="49">
                  <c:v>0.95999999999999375</c:v>
                </c:pt>
                <c:pt idx="50">
                  <c:v>0.98000000000000398</c:v>
                </c:pt>
                <c:pt idx="51">
                  <c:v>0.99999999999998579</c:v>
                </c:pt>
                <c:pt idx="52">
                  <c:v>1.019999999999996</c:v>
                </c:pt>
                <c:pt idx="53">
                  <c:v>1.0599999999999881</c:v>
                </c:pt>
                <c:pt idx="54">
                  <c:v>1.0799999999999983</c:v>
                </c:pt>
                <c:pt idx="55">
                  <c:v>1.1000000000000085</c:v>
                </c:pt>
                <c:pt idx="56">
                  <c:v>1.1199999999999903</c:v>
                </c:pt>
                <c:pt idx="57">
                  <c:v>1.1400000000000006</c:v>
                </c:pt>
                <c:pt idx="58">
                  <c:v>1.1599999999999824</c:v>
                </c:pt>
                <c:pt idx="59">
                  <c:v>1.1799999999999926</c:v>
                </c:pt>
                <c:pt idx="60">
                  <c:v>1.2000000000000028</c:v>
                </c:pt>
                <c:pt idx="61">
                  <c:v>1.2199999999999847</c:v>
                </c:pt>
                <c:pt idx="62">
                  <c:v>1.2399999999999949</c:v>
                </c:pt>
                <c:pt idx="63">
                  <c:v>1.2600000000000051</c:v>
                </c:pt>
                <c:pt idx="64">
                  <c:v>1.2799999999999869</c:v>
                </c:pt>
                <c:pt idx="65">
                  <c:v>1.2999999999999972</c:v>
                </c:pt>
                <c:pt idx="66">
                  <c:v>1.3199999999999932</c:v>
                </c:pt>
                <c:pt idx="67">
                  <c:v>1.3399999999999892</c:v>
                </c:pt>
                <c:pt idx="68">
                  <c:v>1.3599999999999994</c:v>
                </c:pt>
                <c:pt idx="69">
                  <c:v>1.3799999999999955</c:v>
                </c:pt>
                <c:pt idx="70">
                  <c:v>1.3999999999999915</c:v>
                </c:pt>
                <c:pt idx="71">
                  <c:v>1.4200000000000017</c:v>
                </c:pt>
                <c:pt idx="72">
                  <c:v>1.4399999999999977</c:v>
                </c:pt>
                <c:pt idx="73">
                  <c:v>1.4599999999999937</c:v>
                </c:pt>
                <c:pt idx="74">
                  <c:v>1.4799999999999898</c:v>
                </c:pt>
                <c:pt idx="75">
                  <c:v>1.5</c:v>
                </c:pt>
                <c:pt idx="76">
                  <c:v>1.519999999999996</c:v>
                </c:pt>
                <c:pt idx="77">
                  <c:v>1.539999999999992</c:v>
                </c:pt>
                <c:pt idx="78">
                  <c:v>1.5600000000000023</c:v>
                </c:pt>
                <c:pt idx="79">
                  <c:v>1.5799999999999983</c:v>
                </c:pt>
                <c:pt idx="80">
                  <c:v>1.5999999999999943</c:v>
                </c:pt>
                <c:pt idx="81">
                  <c:v>1.6200000000000045</c:v>
                </c:pt>
                <c:pt idx="82">
                  <c:v>1.6399999999999864</c:v>
                </c:pt>
                <c:pt idx="83">
                  <c:v>1.6599999999999966</c:v>
                </c:pt>
                <c:pt idx="84">
                  <c:v>1.6800000000000068</c:v>
                </c:pt>
                <c:pt idx="85">
                  <c:v>1.6999999999999886</c:v>
                </c:pt>
                <c:pt idx="86">
                  <c:v>1.7199999999999989</c:v>
                </c:pt>
                <c:pt idx="87">
                  <c:v>1.7400000000000091</c:v>
                </c:pt>
                <c:pt idx="88">
                  <c:v>1.7599999999999909</c:v>
                </c:pt>
                <c:pt idx="89">
                  <c:v>1.7800000000000011</c:v>
                </c:pt>
                <c:pt idx="90">
                  <c:v>1.7999999999999972</c:v>
                </c:pt>
                <c:pt idx="91">
                  <c:v>1.8400000000000034</c:v>
                </c:pt>
                <c:pt idx="92">
                  <c:v>1.8599999999999994</c:v>
                </c:pt>
                <c:pt idx="93">
                  <c:v>1.8799999999999955</c:v>
                </c:pt>
                <c:pt idx="94">
                  <c:v>1.9000000000000057</c:v>
                </c:pt>
                <c:pt idx="95">
                  <c:v>1.9200000000000017</c:v>
                </c:pt>
                <c:pt idx="96">
                  <c:v>1.9399999999999977</c:v>
                </c:pt>
                <c:pt idx="97">
                  <c:v>1.9599999999999937</c:v>
                </c:pt>
                <c:pt idx="98">
                  <c:v>1.980000000000004</c:v>
                </c:pt>
                <c:pt idx="99">
                  <c:v>2</c:v>
                </c:pt>
                <c:pt idx="100">
                  <c:v>2.019999999999996</c:v>
                </c:pt>
                <c:pt idx="101">
                  <c:v>2.0400000000000063</c:v>
                </c:pt>
                <c:pt idx="102">
                  <c:v>2.0600000000000023</c:v>
                </c:pt>
                <c:pt idx="103">
                  <c:v>2.0799999999999983</c:v>
                </c:pt>
                <c:pt idx="104">
                  <c:v>2.1000000000000085</c:v>
                </c:pt>
                <c:pt idx="105">
                  <c:v>2.1199999999999903</c:v>
                </c:pt>
                <c:pt idx="106">
                  <c:v>2.1400000000000006</c:v>
                </c:pt>
                <c:pt idx="107">
                  <c:v>2.1600000000000108</c:v>
                </c:pt>
                <c:pt idx="108">
                  <c:v>2.1799999999999926</c:v>
                </c:pt>
                <c:pt idx="109">
                  <c:v>2.2000000000000028</c:v>
                </c:pt>
                <c:pt idx="110">
                  <c:v>2.2200000000000131</c:v>
                </c:pt>
                <c:pt idx="111">
                  <c:v>2.2600000000000051</c:v>
                </c:pt>
                <c:pt idx="112">
                  <c:v>2.2799999999999869</c:v>
                </c:pt>
                <c:pt idx="113">
                  <c:v>2.2999999999999972</c:v>
                </c:pt>
                <c:pt idx="114">
                  <c:v>2.3200000000000074</c:v>
                </c:pt>
                <c:pt idx="115">
                  <c:v>2.3399999999999892</c:v>
                </c:pt>
                <c:pt idx="116">
                  <c:v>2.3599999999999994</c:v>
                </c:pt>
                <c:pt idx="117">
                  <c:v>2.3799999999999812</c:v>
                </c:pt>
                <c:pt idx="118">
                  <c:v>2.3999999999999915</c:v>
                </c:pt>
                <c:pt idx="119">
                  <c:v>2.4200000000000017</c:v>
                </c:pt>
                <c:pt idx="120">
                  <c:v>2.4399999999999835</c:v>
                </c:pt>
                <c:pt idx="121">
                  <c:v>2.4599999999999937</c:v>
                </c:pt>
                <c:pt idx="122">
                  <c:v>2.480000000000004</c:v>
                </c:pt>
                <c:pt idx="123">
                  <c:v>2.4999999999999858</c:v>
                </c:pt>
                <c:pt idx="124">
                  <c:v>2.519999999999996</c:v>
                </c:pt>
                <c:pt idx="125">
                  <c:v>2.539999999999992</c:v>
                </c:pt>
                <c:pt idx="126">
                  <c:v>2.5599999999999881</c:v>
                </c:pt>
                <c:pt idx="127">
                  <c:v>2.5799999999999983</c:v>
                </c:pt>
                <c:pt idx="128">
                  <c:v>2.5999999999999943</c:v>
                </c:pt>
                <c:pt idx="129">
                  <c:v>2.6199999999999903</c:v>
                </c:pt>
                <c:pt idx="130">
                  <c:v>2.6599999999999966</c:v>
                </c:pt>
                <c:pt idx="131">
                  <c:v>2.6799999999999926</c:v>
                </c:pt>
                <c:pt idx="132">
                  <c:v>2.6999999999999886</c:v>
                </c:pt>
                <c:pt idx="133">
                  <c:v>2.7199999999999989</c:v>
                </c:pt>
                <c:pt idx="134">
                  <c:v>2.7399999999999949</c:v>
                </c:pt>
                <c:pt idx="135">
                  <c:v>2.7599999999999909</c:v>
                </c:pt>
                <c:pt idx="136">
                  <c:v>2.7800000000000011</c:v>
                </c:pt>
                <c:pt idx="137">
                  <c:v>2.7999999999999972</c:v>
                </c:pt>
                <c:pt idx="138">
                  <c:v>2.8199999999999932</c:v>
                </c:pt>
                <c:pt idx="139">
                  <c:v>2.8400000000000034</c:v>
                </c:pt>
                <c:pt idx="140">
                  <c:v>2.8599999999999852</c:v>
                </c:pt>
                <c:pt idx="141">
                  <c:v>2.8799999999999955</c:v>
                </c:pt>
                <c:pt idx="142">
                  <c:v>2.9000000000000057</c:v>
                </c:pt>
                <c:pt idx="143">
                  <c:v>2.9199999999999875</c:v>
                </c:pt>
                <c:pt idx="144">
                  <c:v>2.9399999999999977</c:v>
                </c:pt>
                <c:pt idx="145">
                  <c:v>2.960000000000008</c:v>
                </c:pt>
                <c:pt idx="146">
                  <c:v>3</c:v>
                </c:pt>
                <c:pt idx="147">
                  <c:v>3.019999999999996</c:v>
                </c:pt>
                <c:pt idx="148">
                  <c:v>3.039999999999992</c:v>
                </c:pt>
                <c:pt idx="149">
                  <c:v>3.0600000000000023</c:v>
                </c:pt>
                <c:pt idx="150">
                  <c:v>3.0799999999999983</c:v>
                </c:pt>
                <c:pt idx="151">
                  <c:v>3.0999999999999943</c:v>
                </c:pt>
                <c:pt idx="152">
                  <c:v>3.1200000000000045</c:v>
                </c:pt>
                <c:pt idx="153">
                  <c:v>3.1400000000000006</c:v>
                </c:pt>
                <c:pt idx="154">
                  <c:v>3.1599999999999966</c:v>
                </c:pt>
                <c:pt idx="155">
                  <c:v>3.1799999999999926</c:v>
                </c:pt>
                <c:pt idx="156">
                  <c:v>3.2000000000000028</c:v>
                </c:pt>
                <c:pt idx="157">
                  <c:v>3.2199999999999989</c:v>
                </c:pt>
                <c:pt idx="158">
                  <c:v>3.2399999999999949</c:v>
                </c:pt>
                <c:pt idx="159">
                  <c:v>3.2800000000000011</c:v>
                </c:pt>
                <c:pt idx="160">
                  <c:v>3.2999999999999972</c:v>
                </c:pt>
                <c:pt idx="161">
                  <c:v>3.3200000000000074</c:v>
                </c:pt>
                <c:pt idx="162">
                  <c:v>3.3399999999999892</c:v>
                </c:pt>
                <c:pt idx="163">
                  <c:v>3.3599999999999994</c:v>
                </c:pt>
                <c:pt idx="164">
                  <c:v>3.3800000000000097</c:v>
                </c:pt>
                <c:pt idx="165">
                  <c:v>3.3999999999999915</c:v>
                </c:pt>
                <c:pt idx="166">
                  <c:v>3.4200000000000017</c:v>
                </c:pt>
                <c:pt idx="167">
                  <c:v>3.4400000000000119</c:v>
                </c:pt>
                <c:pt idx="168">
                  <c:v>3.4599999999999937</c:v>
                </c:pt>
                <c:pt idx="169">
                  <c:v>3.480000000000004</c:v>
                </c:pt>
                <c:pt idx="170">
                  <c:v>3.4999999999999858</c:v>
                </c:pt>
                <c:pt idx="171">
                  <c:v>3.519999999999996</c:v>
                </c:pt>
                <c:pt idx="172">
                  <c:v>3.5400000000000063</c:v>
                </c:pt>
                <c:pt idx="173">
                  <c:v>3.5599999999999881</c:v>
                </c:pt>
                <c:pt idx="174">
                  <c:v>3.6000000000000085</c:v>
                </c:pt>
                <c:pt idx="175">
                  <c:v>3.6199999999999903</c:v>
                </c:pt>
                <c:pt idx="176">
                  <c:v>3.6400000000000006</c:v>
                </c:pt>
                <c:pt idx="177">
                  <c:v>3.6599999999999824</c:v>
                </c:pt>
                <c:pt idx="178">
                  <c:v>3.6799999999999926</c:v>
                </c:pt>
                <c:pt idx="179">
                  <c:v>3.7000000000000028</c:v>
                </c:pt>
                <c:pt idx="180">
                  <c:v>3.7199999999999847</c:v>
                </c:pt>
                <c:pt idx="181">
                  <c:v>3.7399999999999949</c:v>
                </c:pt>
                <c:pt idx="182">
                  <c:v>3.7600000000000051</c:v>
                </c:pt>
                <c:pt idx="183">
                  <c:v>3.7799999999999869</c:v>
                </c:pt>
                <c:pt idx="184">
                  <c:v>3.7999999999999972</c:v>
                </c:pt>
                <c:pt idx="185">
                  <c:v>3.8199999999999932</c:v>
                </c:pt>
                <c:pt idx="186">
                  <c:v>3.8599999999999994</c:v>
                </c:pt>
                <c:pt idx="187">
                  <c:v>3.8799999999999955</c:v>
                </c:pt>
                <c:pt idx="188">
                  <c:v>3.8999999999999915</c:v>
                </c:pt>
                <c:pt idx="189">
                  <c:v>3.9200000000000017</c:v>
                </c:pt>
                <c:pt idx="190">
                  <c:v>3.9399999999999977</c:v>
                </c:pt>
                <c:pt idx="191">
                  <c:v>3.9599999999999937</c:v>
                </c:pt>
                <c:pt idx="192">
                  <c:v>3.9799999999999898</c:v>
                </c:pt>
                <c:pt idx="193">
                  <c:v>4</c:v>
                </c:pt>
                <c:pt idx="194">
                  <c:v>4.019999999999996</c:v>
                </c:pt>
                <c:pt idx="195">
                  <c:v>4.039999999999992</c:v>
                </c:pt>
                <c:pt idx="196">
                  <c:v>4.0600000000000023</c:v>
                </c:pt>
                <c:pt idx="197">
                  <c:v>4.0799999999999983</c:v>
                </c:pt>
                <c:pt idx="198">
                  <c:v>4.1200000000000045</c:v>
                </c:pt>
                <c:pt idx="199">
                  <c:v>4.1399999999999864</c:v>
                </c:pt>
                <c:pt idx="200">
                  <c:v>4.1599999999999966</c:v>
                </c:pt>
                <c:pt idx="201">
                  <c:v>4.1800000000000068</c:v>
                </c:pt>
                <c:pt idx="202">
                  <c:v>4.1999999999999886</c:v>
                </c:pt>
                <c:pt idx="203">
                  <c:v>4.2199999999999989</c:v>
                </c:pt>
                <c:pt idx="204">
                  <c:v>4.2400000000000091</c:v>
                </c:pt>
                <c:pt idx="205">
                  <c:v>4.2599999999999909</c:v>
                </c:pt>
                <c:pt idx="206">
                  <c:v>4.2800000000000011</c:v>
                </c:pt>
                <c:pt idx="207">
                  <c:v>4.2999999999999972</c:v>
                </c:pt>
                <c:pt idx="208">
                  <c:v>4.3199999999999932</c:v>
                </c:pt>
                <c:pt idx="209">
                  <c:v>4.3400000000000034</c:v>
                </c:pt>
                <c:pt idx="210">
                  <c:v>4.3599999999999994</c:v>
                </c:pt>
                <c:pt idx="211">
                  <c:v>4.3799999999999955</c:v>
                </c:pt>
                <c:pt idx="212">
                  <c:v>4.4000000000000057</c:v>
                </c:pt>
                <c:pt idx="213">
                  <c:v>4.4399999999999977</c:v>
                </c:pt>
                <c:pt idx="214">
                  <c:v>4.4599999999999937</c:v>
                </c:pt>
                <c:pt idx="215">
                  <c:v>4.480000000000004</c:v>
                </c:pt>
                <c:pt idx="216">
                  <c:v>4.5</c:v>
                </c:pt>
                <c:pt idx="217">
                  <c:v>4.519999999999996</c:v>
                </c:pt>
                <c:pt idx="218">
                  <c:v>4.5400000000000063</c:v>
                </c:pt>
                <c:pt idx="219">
                  <c:v>4.5600000000000023</c:v>
                </c:pt>
                <c:pt idx="220">
                  <c:v>4.5799999999999983</c:v>
                </c:pt>
                <c:pt idx="221">
                  <c:v>4.6000000000000085</c:v>
                </c:pt>
                <c:pt idx="222">
                  <c:v>4.6199999999999903</c:v>
                </c:pt>
                <c:pt idx="223">
                  <c:v>4.6400000000000006</c:v>
                </c:pt>
                <c:pt idx="224">
                  <c:v>4.6600000000000108</c:v>
                </c:pt>
                <c:pt idx="225">
                  <c:v>4.7000000000000028</c:v>
                </c:pt>
                <c:pt idx="226">
                  <c:v>4.7200000000000131</c:v>
                </c:pt>
                <c:pt idx="227">
                  <c:v>4.7399999999999949</c:v>
                </c:pt>
                <c:pt idx="228">
                  <c:v>4.7600000000000051</c:v>
                </c:pt>
                <c:pt idx="229">
                  <c:v>4.7799999999999869</c:v>
                </c:pt>
                <c:pt idx="230">
                  <c:v>4.7999999999999972</c:v>
                </c:pt>
                <c:pt idx="231">
                  <c:v>4.8200000000000074</c:v>
                </c:pt>
                <c:pt idx="232">
                  <c:v>4.8399999999999892</c:v>
                </c:pt>
                <c:pt idx="233">
                  <c:v>4.8599999999999994</c:v>
                </c:pt>
                <c:pt idx="234">
                  <c:v>4.8799999999999812</c:v>
                </c:pt>
                <c:pt idx="235">
                  <c:v>4.8999999999999915</c:v>
                </c:pt>
                <c:pt idx="236">
                  <c:v>4.9200000000000017</c:v>
                </c:pt>
                <c:pt idx="237">
                  <c:v>4.9399999999999835</c:v>
                </c:pt>
                <c:pt idx="238">
                  <c:v>4.9599999999999937</c:v>
                </c:pt>
                <c:pt idx="239">
                  <c:v>4.980000000000004</c:v>
                </c:pt>
                <c:pt idx="240">
                  <c:v>5.019999999999996</c:v>
                </c:pt>
                <c:pt idx="241">
                  <c:v>5.039999999999992</c:v>
                </c:pt>
                <c:pt idx="242">
                  <c:v>5.0599999999999881</c:v>
                </c:pt>
                <c:pt idx="243">
                  <c:v>5.0799999999999983</c:v>
                </c:pt>
                <c:pt idx="244">
                  <c:v>5.0999999999999943</c:v>
                </c:pt>
                <c:pt idx="245">
                  <c:v>5.1199999999999903</c:v>
                </c:pt>
                <c:pt idx="246">
                  <c:v>5.1400000000000006</c:v>
                </c:pt>
                <c:pt idx="247">
                  <c:v>5.1599999999999966</c:v>
                </c:pt>
                <c:pt idx="248">
                  <c:v>5.1799999999999926</c:v>
                </c:pt>
                <c:pt idx="249">
                  <c:v>5.1999999999999886</c:v>
                </c:pt>
                <c:pt idx="250">
                  <c:v>5.2199999999999989</c:v>
                </c:pt>
                <c:pt idx="251">
                  <c:v>5.2399999999999949</c:v>
                </c:pt>
                <c:pt idx="252">
                  <c:v>5.2800000000000011</c:v>
                </c:pt>
                <c:pt idx="253">
                  <c:v>5.2999999999999972</c:v>
                </c:pt>
                <c:pt idx="254">
                  <c:v>5.3199999999999932</c:v>
                </c:pt>
                <c:pt idx="255">
                  <c:v>5.3400000000000034</c:v>
                </c:pt>
                <c:pt idx="256">
                  <c:v>5.3599999999999852</c:v>
                </c:pt>
                <c:pt idx="257">
                  <c:v>5.3799999999999955</c:v>
                </c:pt>
                <c:pt idx="258">
                  <c:v>5.4000000000000057</c:v>
                </c:pt>
                <c:pt idx="259">
                  <c:v>5.4199999999999875</c:v>
                </c:pt>
                <c:pt idx="260">
                  <c:v>5.4399999999999977</c:v>
                </c:pt>
                <c:pt idx="261">
                  <c:v>5.460000000000008</c:v>
                </c:pt>
                <c:pt idx="262">
                  <c:v>5.4799999999999898</c:v>
                </c:pt>
                <c:pt idx="263">
                  <c:v>5.5</c:v>
                </c:pt>
                <c:pt idx="264">
                  <c:v>5.519999999999996</c:v>
                </c:pt>
                <c:pt idx="265">
                  <c:v>5.539999999999992</c:v>
                </c:pt>
                <c:pt idx="266">
                  <c:v>5.5799999999999983</c:v>
                </c:pt>
                <c:pt idx="267">
                  <c:v>5.5999999999999943</c:v>
                </c:pt>
                <c:pt idx="268">
                  <c:v>5.6200000000000045</c:v>
                </c:pt>
                <c:pt idx="269">
                  <c:v>5.6400000000000006</c:v>
                </c:pt>
                <c:pt idx="270">
                  <c:v>5.6599999999999966</c:v>
                </c:pt>
                <c:pt idx="271">
                  <c:v>5.6799999999999926</c:v>
                </c:pt>
                <c:pt idx="272">
                  <c:v>5.7000000000000028</c:v>
                </c:pt>
                <c:pt idx="273">
                  <c:v>5.7199999999999989</c:v>
                </c:pt>
                <c:pt idx="274">
                  <c:v>5.7399999999999949</c:v>
                </c:pt>
                <c:pt idx="275">
                  <c:v>5.7600000000000051</c:v>
                </c:pt>
                <c:pt idx="276">
                  <c:v>5.7800000000000011</c:v>
                </c:pt>
              </c:numCache>
            </c:numRef>
          </c:xVal>
          <c:yVal>
            <c:numRef>
              <c:f>'Refined Data '!$AI$4:$AI$280</c:f>
              <c:numCache>
                <c:formatCode>General</c:formatCode>
                <c:ptCount val="277"/>
                <c:pt idx="0">
                  <c:v>0</c:v>
                </c:pt>
                <c:pt idx="1">
                  <c:v>1.6000000000000014E-2</c:v>
                </c:pt>
                <c:pt idx="2">
                  <c:v>5.7999999999999829E-2</c:v>
                </c:pt>
                <c:pt idx="3">
                  <c:v>0.12300000000000022</c:v>
                </c:pt>
                <c:pt idx="4">
                  <c:v>0.20399999999999974</c:v>
                </c:pt>
                <c:pt idx="5">
                  <c:v>0.29899999999999949</c:v>
                </c:pt>
                <c:pt idx="6">
                  <c:v>0.4009999999999998</c:v>
                </c:pt>
                <c:pt idx="7">
                  <c:v>0.50600000000000023</c:v>
                </c:pt>
                <c:pt idx="8">
                  <c:v>0.61000000000000032</c:v>
                </c:pt>
                <c:pt idx="9">
                  <c:v>0.71</c:v>
                </c:pt>
                <c:pt idx="10">
                  <c:v>0.80400000000000027</c:v>
                </c:pt>
                <c:pt idx="11">
                  <c:v>0.89799999999999969</c:v>
                </c:pt>
                <c:pt idx="12">
                  <c:v>0.99899999999999967</c:v>
                </c:pt>
                <c:pt idx="13">
                  <c:v>1.1139999999999999</c:v>
                </c:pt>
                <c:pt idx="14">
                  <c:v>1.2560000000000002</c:v>
                </c:pt>
                <c:pt idx="15">
                  <c:v>1.4329999999999998</c:v>
                </c:pt>
                <c:pt idx="16">
                  <c:v>1.6559999999999997</c:v>
                </c:pt>
                <c:pt idx="17">
                  <c:v>1.9340000000000002</c:v>
                </c:pt>
                <c:pt idx="18">
                  <c:v>2.2720000000000002</c:v>
                </c:pt>
                <c:pt idx="19">
                  <c:v>2.673</c:v>
                </c:pt>
                <c:pt idx="20">
                  <c:v>3.1390000000000002</c:v>
                </c:pt>
                <c:pt idx="21">
                  <c:v>3.6680000000000001</c:v>
                </c:pt>
                <c:pt idx="22">
                  <c:v>4.2510000000000003</c:v>
                </c:pt>
                <c:pt idx="23">
                  <c:v>4.8809999999999993</c:v>
                </c:pt>
                <c:pt idx="24">
                  <c:v>5.5460000000000003</c:v>
                </c:pt>
                <c:pt idx="25">
                  <c:v>6.2339999999999991</c:v>
                </c:pt>
                <c:pt idx="26">
                  <c:v>6.9359999999999991</c:v>
                </c:pt>
                <c:pt idx="27">
                  <c:v>7.6459999999999999</c:v>
                </c:pt>
                <c:pt idx="28">
                  <c:v>8.3580000000000005</c:v>
                </c:pt>
                <c:pt idx="29">
                  <c:v>9.0719999999999992</c:v>
                </c:pt>
                <c:pt idx="30">
                  <c:v>9.7890000000000015</c:v>
                </c:pt>
                <c:pt idx="31">
                  <c:v>10.515000000000001</c:v>
                </c:pt>
                <c:pt idx="32">
                  <c:v>11.256999999999998</c:v>
                </c:pt>
                <c:pt idx="33">
                  <c:v>12.023</c:v>
                </c:pt>
                <c:pt idx="34">
                  <c:v>12.824999999999999</c:v>
                </c:pt>
                <c:pt idx="35">
                  <c:v>13.672000000000001</c:v>
                </c:pt>
                <c:pt idx="36">
                  <c:v>14.576999999999998</c:v>
                </c:pt>
                <c:pt idx="37">
                  <c:v>15.552</c:v>
                </c:pt>
                <c:pt idx="38">
                  <c:v>16.605999999999998</c:v>
                </c:pt>
                <c:pt idx="39">
                  <c:v>17.747999999999998</c:v>
                </c:pt>
                <c:pt idx="40">
                  <c:v>18.983000000000001</c:v>
                </c:pt>
                <c:pt idx="41">
                  <c:v>20.309999999999999</c:v>
                </c:pt>
                <c:pt idx="42">
                  <c:v>21.724999999999998</c:v>
                </c:pt>
                <c:pt idx="43">
                  <c:v>23.216999999999999</c:v>
                </c:pt>
                <c:pt idx="44">
                  <c:v>24.77</c:v>
                </c:pt>
                <c:pt idx="45">
                  <c:v>26.361000000000001</c:v>
                </c:pt>
                <c:pt idx="46">
                  <c:v>27.968999999999998</c:v>
                </c:pt>
                <c:pt idx="47">
                  <c:v>29.568999999999999</c:v>
                </c:pt>
                <c:pt idx="48">
                  <c:v>31.138000000000002</c:v>
                </c:pt>
                <c:pt idx="49">
                  <c:v>32.653000000000006</c:v>
                </c:pt>
                <c:pt idx="50">
                  <c:v>34.093000000000004</c:v>
                </c:pt>
                <c:pt idx="51">
                  <c:v>35.443000000000005</c:v>
                </c:pt>
                <c:pt idx="52">
                  <c:v>36.691000000000003</c:v>
                </c:pt>
                <c:pt idx="53">
                  <c:v>37.829000000000001</c:v>
                </c:pt>
                <c:pt idx="54">
                  <c:v>38.853000000000002</c:v>
                </c:pt>
                <c:pt idx="55">
                  <c:v>39.765000000000001</c:v>
                </c:pt>
                <c:pt idx="56">
                  <c:v>40.572000000000003</c:v>
                </c:pt>
                <c:pt idx="57">
                  <c:v>41.288000000000004</c:v>
                </c:pt>
                <c:pt idx="58">
                  <c:v>41.932000000000002</c:v>
                </c:pt>
                <c:pt idx="59">
                  <c:v>42.532000000000004</c:v>
                </c:pt>
                <c:pt idx="60">
                  <c:v>43.114000000000004</c:v>
                </c:pt>
                <c:pt idx="61">
                  <c:v>43.707000000000001</c:v>
                </c:pt>
                <c:pt idx="62">
                  <c:v>44.339000000000006</c:v>
                </c:pt>
                <c:pt idx="63">
                  <c:v>45.034000000000006</c:v>
                </c:pt>
                <c:pt idx="64">
                  <c:v>45.813000000000002</c:v>
                </c:pt>
                <c:pt idx="65">
                  <c:v>46.694000000000003</c:v>
                </c:pt>
                <c:pt idx="66">
                  <c:v>47.687000000000005</c:v>
                </c:pt>
                <c:pt idx="67">
                  <c:v>48.798000000000002</c:v>
                </c:pt>
                <c:pt idx="68">
                  <c:v>50.024000000000001</c:v>
                </c:pt>
                <c:pt idx="69">
                  <c:v>51.358000000000004</c:v>
                </c:pt>
                <c:pt idx="70">
                  <c:v>52.784000000000006</c:v>
                </c:pt>
                <c:pt idx="71">
                  <c:v>54.282000000000004</c:v>
                </c:pt>
                <c:pt idx="72">
                  <c:v>55.831000000000003</c:v>
                </c:pt>
                <c:pt idx="73">
                  <c:v>57.411999999999999</c:v>
                </c:pt>
                <c:pt idx="74">
                  <c:v>59.003999999999998</c:v>
                </c:pt>
                <c:pt idx="75">
                  <c:v>60.589999999999996</c:v>
                </c:pt>
                <c:pt idx="76">
                  <c:v>62.158000000000008</c:v>
                </c:pt>
                <c:pt idx="77">
                  <c:v>63.699999999999996</c:v>
                </c:pt>
                <c:pt idx="78">
                  <c:v>65.208999999999989</c:v>
                </c:pt>
                <c:pt idx="79">
                  <c:v>66.685000000000002</c:v>
                </c:pt>
                <c:pt idx="80">
                  <c:v>68.128999999999991</c:v>
                </c:pt>
                <c:pt idx="81">
                  <c:v>69.55</c:v>
                </c:pt>
                <c:pt idx="82">
                  <c:v>70.955999999999989</c:v>
                </c:pt>
                <c:pt idx="83">
                  <c:v>72.36</c:v>
                </c:pt>
                <c:pt idx="84">
                  <c:v>73.774999999999991</c:v>
                </c:pt>
                <c:pt idx="85">
                  <c:v>75.215999999999994</c:v>
                </c:pt>
                <c:pt idx="86">
                  <c:v>76.697999999999993</c:v>
                </c:pt>
                <c:pt idx="87">
                  <c:v>78.231999999999999</c:v>
                </c:pt>
                <c:pt idx="88">
                  <c:v>79.828999999999994</c:v>
                </c:pt>
                <c:pt idx="89">
                  <c:v>81.492999999999995</c:v>
                </c:pt>
                <c:pt idx="90">
                  <c:v>83.222999999999999</c:v>
                </c:pt>
                <c:pt idx="91">
                  <c:v>85.013999999999996</c:v>
                </c:pt>
                <c:pt idx="92">
                  <c:v>86.853999999999999</c:v>
                </c:pt>
                <c:pt idx="93">
                  <c:v>88.72999999999999</c:v>
                </c:pt>
                <c:pt idx="94">
                  <c:v>90.620999999999995</c:v>
                </c:pt>
                <c:pt idx="95">
                  <c:v>92.507999999999996</c:v>
                </c:pt>
                <c:pt idx="96">
                  <c:v>94.370999999999995</c:v>
                </c:pt>
                <c:pt idx="97">
                  <c:v>96.188999999999993</c:v>
                </c:pt>
                <c:pt idx="98">
                  <c:v>97.943999999999988</c:v>
                </c:pt>
                <c:pt idx="99">
                  <c:v>99.61699999999999</c:v>
                </c:pt>
                <c:pt idx="100">
                  <c:v>101.19799999999999</c:v>
                </c:pt>
                <c:pt idx="101">
                  <c:v>102.67999999999999</c:v>
                </c:pt>
                <c:pt idx="102">
                  <c:v>104.06099999999999</c:v>
                </c:pt>
                <c:pt idx="103">
                  <c:v>105.34099999999999</c:v>
                </c:pt>
                <c:pt idx="104">
                  <c:v>106.526</c:v>
                </c:pt>
                <c:pt idx="105">
                  <c:v>107.62299999999999</c:v>
                </c:pt>
                <c:pt idx="106">
                  <c:v>108.64099999999999</c:v>
                </c:pt>
                <c:pt idx="107">
                  <c:v>109.58699999999999</c:v>
                </c:pt>
                <c:pt idx="108">
                  <c:v>110.467</c:v>
                </c:pt>
                <c:pt idx="109">
                  <c:v>111.285</c:v>
                </c:pt>
                <c:pt idx="110">
                  <c:v>112.04599999999999</c:v>
                </c:pt>
                <c:pt idx="111">
                  <c:v>112.755</c:v>
                </c:pt>
                <c:pt idx="112">
                  <c:v>113.41799999999999</c:v>
                </c:pt>
                <c:pt idx="113">
                  <c:v>114.03699999999999</c:v>
                </c:pt>
                <c:pt idx="114">
                  <c:v>114.616</c:v>
                </c:pt>
                <c:pt idx="115">
                  <c:v>115.15899999999999</c:v>
                </c:pt>
                <c:pt idx="116">
                  <c:v>115.667</c:v>
                </c:pt>
                <c:pt idx="117">
                  <c:v>116.14399999999999</c:v>
                </c:pt>
                <c:pt idx="118">
                  <c:v>116.6</c:v>
                </c:pt>
                <c:pt idx="119">
                  <c:v>117.04599999999999</c:v>
                </c:pt>
                <c:pt idx="120">
                  <c:v>117.49299999999999</c:v>
                </c:pt>
                <c:pt idx="121">
                  <c:v>117.95599999999999</c:v>
                </c:pt>
                <c:pt idx="122">
                  <c:v>118.446</c:v>
                </c:pt>
                <c:pt idx="123">
                  <c:v>118.97</c:v>
                </c:pt>
                <c:pt idx="124">
                  <c:v>119.535</c:v>
                </c:pt>
                <c:pt idx="125">
                  <c:v>120.142</c:v>
                </c:pt>
                <c:pt idx="126">
                  <c:v>120.791</c:v>
                </c:pt>
                <c:pt idx="127">
                  <c:v>121.47999999999999</c:v>
                </c:pt>
                <c:pt idx="128">
                  <c:v>122.20399999999999</c:v>
                </c:pt>
                <c:pt idx="129">
                  <c:v>122.95599999999999</c:v>
                </c:pt>
                <c:pt idx="130">
                  <c:v>123.72800000000001</c:v>
                </c:pt>
                <c:pt idx="131">
                  <c:v>124.512</c:v>
                </c:pt>
                <c:pt idx="132">
                  <c:v>125.29900000000001</c:v>
                </c:pt>
                <c:pt idx="133">
                  <c:v>126.08199999999999</c:v>
                </c:pt>
                <c:pt idx="134">
                  <c:v>126.858</c:v>
                </c:pt>
                <c:pt idx="135">
                  <c:v>127.626</c:v>
                </c:pt>
                <c:pt idx="136">
                  <c:v>128.387</c:v>
                </c:pt>
                <c:pt idx="137">
                  <c:v>129.142</c:v>
                </c:pt>
                <c:pt idx="138">
                  <c:v>129.89499999999998</c:v>
                </c:pt>
                <c:pt idx="139">
                  <c:v>130.65299999999999</c:v>
                </c:pt>
                <c:pt idx="140">
                  <c:v>131.41999999999999</c:v>
                </c:pt>
                <c:pt idx="141">
                  <c:v>132.208</c:v>
                </c:pt>
                <c:pt idx="142">
                  <c:v>133.02799999999999</c:v>
                </c:pt>
                <c:pt idx="143">
                  <c:v>133.88899999999998</c:v>
                </c:pt>
                <c:pt idx="144">
                  <c:v>134.79599999999999</c:v>
                </c:pt>
                <c:pt idx="145">
                  <c:v>135.75200000000001</c:v>
                </c:pt>
                <c:pt idx="146">
                  <c:v>136.756</c:v>
                </c:pt>
                <c:pt idx="147">
                  <c:v>137.804</c:v>
                </c:pt>
                <c:pt idx="148">
                  <c:v>138.88499999999999</c:v>
                </c:pt>
                <c:pt idx="149">
                  <c:v>139.982</c:v>
                </c:pt>
                <c:pt idx="150">
                  <c:v>141.077</c:v>
                </c:pt>
                <c:pt idx="151">
                  <c:v>142.148</c:v>
                </c:pt>
                <c:pt idx="152">
                  <c:v>143.172</c:v>
                </c:pt>
                <c:pt idx="153">
                  <c:v>144.12899999999999</c:v>
                </c:pt>
                <c:pt idx="154">
                  <c:v>145.005</c:v>
                </c:pt>
                <c:pt idx="155">
                  <c:v>145.786</c:v>
                </c:pt>
                <c:pt idx="156">
                  <c:v>146.46699999999998</c:v>
                </c:pt>
                <c:pt idx="157">
                  <c:v>147.05099999999999</c:v>
                </c:pt>
                <c:pt idx="158">
                  <c:v>147.55099999999999</c:v>
                </c:pt>
                <c:pt idx="159">
                  <c:v>147.98499999999999</c:v>
                </c:pt>
                <c:pt idx="160">
                  <c:v>148.37799999999999</c:v>
                </c:pt>
                <c:pt idx="161">
                  <c:v>148.756</c:v>
                </c:pt>
                <c:pt idx="162">
                  <c:v>149.149</c:v>
                </c:pt>
                <c:pt idx="163">
                  <c:v>149.58199999999999</c:v>
                </c:pt>
                <c:pt idx="164">
                  <c:v>150.07599999999999</c:v>
                </c:pt>
                <c:pt idx="165">
                  <c:v>150.648</c:v>
                </c:pt>
                <c:pt idx="166">
                  <c:v>151.30699999999999</c:v>
                </c:pt>
                <c:pt idx="167">
                  <c:v>152.05199999999999</c:v>
                </c:pt>
                <c:pt idx="168">
                  <c:v>152.874</c:v>
                </c:pt>
                <c:pt idx="169">
                  <c:v>153.75399999999999</c:v>
                </c:pt>
                <c:pt idx="170">
                  <c:v>154.66399999999999</c:v>
                </c:pt>
                <c:pt idx="171">
                  <c:v>155.572</c:v>
                </c:pt>
                <c:pt idx="172">
                  <c:v>156.43899999999999</c:v>
                </c:pt>
                <c:pt idx="173">
                  <c:v>157.226</c:v>
                </c:pt>
                <c:pt idx="174">
                  <c:v>157.899</c:v>
                </c:pt>
                <c:pt idx="175">
                  <c:v>158.43</c:v>
                </c:pt>
                <c:pt idx="176">
                  <c:v>158.79999999999998</c:v>
                </c:pt>
                <c:pt idx="177">
                  <c:v>159.00299999999999</c:v>
                </c:pt>
                <c:pt idx="178">
                  <c:v>159.047</c:v>
                </c:pt>
                <c:pt idx="179">
                  <c:v>158.95099999999999</c:v>
                </c:pt>
                <c:pt idx="180">
                  <c:v>158.745</c:v>
                </c:pt>
                <c:pt idx="181">
                  <c:v>158.46899999999999</c:v>
                </c:pt>
                <c:pt idx="182">
                  <c:v>158.16899999999998</c:v>
                </c:pt>
                <c:pt idx="183">
                  <c:v>157.89599999999999</c:v>
                </c:pt>
                <c:pt idx="184">
                  <c:v>157.69899999999998</c:v>
                </c:pt>
                <c:pt idx="185">
                  <c:v>157.62299999999999</c:v>
                </c:pt>
                <c:pt idx="186">
                  <c:v>157.709</c:v>
                </c:pt>
                <c:pt idx="187">
                  <c:v>157.98599999999999</c:v>
                </c:pt>
                <c:pt idx="188">
                  <c:v>158.46899999999999</c:v>
                </c:pt>
                <c:pt idx="189">
                  <c:v>159.161</c:v>
                </c:pt>
                <c:pt idx="190">
                  <c:v>160.04900000000001</c:v>
                </c:pt>
                <c:pt idx="191">
                  <c:v>161.108</c:v>
                </c:pt>
                <c:pt idx="192">
                  <c:v>162.298</c:v>
                </c:pt>
                <c:pt idx="193">
                  <c:v>163.57</c:v>
                </c:pt>
                <c:pt idx="194">
                  <c:v>164.86799999999999</c:v>
                </c:pt>
                <c:pt idx="195">
                  <c:v>166.13399999999999</c:v>
                </c:pt>
                <c:pt idx="196">
                  <c:v>167.31399999999999</c:v>
                </c:pt>
                <c:pt idx="197">
                  <c:v>168.363</c:v>
                </c:pt>
                <c:pt idx="198">
                  <c:v>169.245</c:v>
                </c:pt>
                <c:pt idx="199">
                  <c:v>169.93799999999999</c:v>
                </c:pt>
                <c:pt idx="200">
                  <c:v>170.435</c:v>
                </c:pt>
                <c:pt idx="201">
                  <c:v>170.745</c:v>
                </c:pt>
                <c:pt idx="202">
                  <c:v>170.892</c:v>
                </c:pt>
                <c:pt idx="203">
                  <c:v>170.911</c:v>
                </c:pt>
                <c:pt idx="204">
                  <c:v>170.846</c:v>
                </c:pt>
                <c:pt idx="205">
                  <c:v>170.74600000000001</c:v>
                </c:pt>
                <c:pt idx="206">
                  <c:v>170.65899999999999</c:v>
                </c:pt>
                <c:pt idx="207">
                  <c:v>170.63399999999999</c:v>
                </c:pt>
                <c:pt idx="208">
                  <c:v>170.71</c:v>
                </c:pt>
                <c:pt idx="209">
                  <c:v>170.922</c:v>
                </c:pt>
                <c:pt idx="210">
                  <c:v>171.28899999999999</c:v>
                </c:pt>
                <c:pt idx="211">
                  <c:v>171.82</c:v>
                </c:pt>
                <c:pt idx="212">
                  <c:v>172.511</c:v>
                </c:pt>
                <c:pt idx="213">
                  <c:v>173.346</c:v>
                </c:pt>
                <c:pt idx="214">
                  <c:v>174.297</c:v>
                </c:pt>
                <c:pt idx="215">
                  <c:v>175.327</c:v>
                </c:pt>
                <c:pt idx="216">
                  <c:v>176.393</c:v>
                </c:pt>
                <c:pt idx="217">
                  <c:v>177.44899999999998</c:v>
                </c:pt>
                <c:pt idx="218">
                  <c:v>178.44800000000001</c:v>
                </c:pt>
                <c:pt idx="219">
                  <c:v>179.346</c:v>
                </c:pt>
                <c:pt idx="220">
                  <c:v>180.10999999999999</c:v>
                </c:pt>
                <c:pt idx="221">
                  <c:v>180.71600000000001</c:v>
                </c:pt>
                <c:pt idx="222">
                  <c:v>181.15099999999998</c:v>
                </c:pt>
                <c:pt idx="223">
                  <c:v>181.41299999999998</c:v>
                </c:pt>
                <c:pt idx="224">
                  <c:v>181.511</c:v>
                </c:pt>
                <c:pt idx="225">
                  <c:v>181.46</c:v>
                </c:pt>
                <c:pt idx="226">
                  <c:v>181.28299999999999</c:v>
                </c:pt>
                <c:pt idx="227">
                  <c:v>181.00700000000001</c:v>
                </c:pt>
                <c:pt idx="228">
                  <c:v>180.66</c:v>
                </c:pt>
                <c:pt idx="229">
                  <c:v>180.27099999999999</c:v>
                </c:pt>
                <c:pt idx="230">
                  <c:v>179.87100000000001</c:v>
                </c:pt>
                <c:pt idx="231">
                  <c:v>179.48099999999999</c:v>
                </c:pt>
                <c:pt idx="232">
                  <c:v>179.12199999999999</c:v>
                </c:pt>
                <c:pt idx="233">
                  <c:v>178.80799999999999</c:v>
                </c:pt>
                <c:pt idx="234">
                  <c:v>178.54399999999998</c:v>
                </c:pt>
                <c:pt idx="235">
                  <c:v>178.33500000000001</c:v>
                </c:pt>
                <c:pt idx="236">
                  <c:v>178.17499999999998</c:v>
                </c:pt>
                <c:pt idx="237">
                  <c:v>178.05699999999999</c:v>
                </c:pt>
                <c:pt idx="238">
                  <c:v>177.97299999999998</c:v>
                </c:pt>
                <c:pt idx="239">
                  <c:v>177.91399999999999</c:v>
                </c:pt>
                <c:pt idx="240">
                  <c:v>177.87</c:v>
                </c:pt>
                <c:pt idx="241">
                  <c:v>177.834</c:v>
                </c:pt>
                <c:pt idx="242">
                  <c:v>177.798</c:v>
                </c:pt>
                <c:pt idx="243">
                  <c:v>177.756</c:v>
                </c:pt>
                <c:pt idx="244">
                  <c:v>177.70400000000001</c:v>
                </c:pt>
                <c:pt idx="245">
                  <c:v>177.64</c:v>
                </c:pt>
                <c:pt idx="246">
                  <c:v>177.56700000000001</c:v>
                </c:pt>
                <c:pt idx="247">
                  <c:v>177.49199999999999</c:v>
                </c:pt>
                <c:pt idx="248">
                  <c:v>177.42599999999999</c:v>
                </c:pt>
                <c:pt idx="249">
                  <c:v>177.38299999999998</c:v>
                </c:pt>
                <c:pt idx="250">
                  <c:v>177.37799999999999</c:v>
                </c:pt>
                <c:pt idx="251">
                  <c:v>177.42499999999998</c:v>
                </c:pt>
                <c:pt idx="252">
                  <c:v>177.53799999999998</c:v>
                </c:pt>
                <c:pt idx="253">
                  <c:v>177.73099999999999</c:v>
                </c:pt>
                <c:pt idx="254">
                  <c:v>178.01399999999998</c:v>
                </c:pt>
                <c:pt idx="255">
                  <c:v>178.398</c:v>
                </c:pt>
                <c:pt idx="256">
                  <c:v>178.89</c:v>
                </c:pt>
                <c:pt idx="257">
                  <c:v>179.495</c:v>
                </c:pt>
                <c:pt idx="258">
                  <c:v>180.21699999999998</c:v>
                </c:pt>
                <c:pt idx="259">
                  <c:v>181.05500000000001</c:v>
                </c:pt>
                <c:pt idx="260">
                  <c:v>182.00799999999998</c:v>
                </c:pt>
                <c:pt idx="261">
                  <c:v>183.06700000000001</c:v>
                </c:pt>
                <c:pt idx="262">
                  <c:v>184.22299999999998</c:v>
                </c:pt>
                <c:pt idx="263">
                  <c:v>185.46299999999999</c:v>
                </c:pt>
                <c:pt idx="264">
                  <c:v>186.76900000000001</c:v>
                </c:pt>
                <c:pt idx="265">
                  <c:v>188.11599999999999</c:v>
                </c:pt>
                <c:pt idx="266">
                  <c:v>189.47800000000001</c:v>
                </c:pt>
                <c:pt idx="267">
                  <c:v>190.82599999999999</c:v>
                </c:pt>
                <c:pt idx="268">
                  <c:v>192.131</c:v>
                </c:pt>
                <c:pt idx="269">
                  <c:v>193.36500000000001</c:v>
                </c:pt>
                <c:pt idx="270">
                  <c:v>194.5</c:v>
                </c:pt>
                <c:pt idx="271">
                  <c:v>195.51300000000001</c:v>
                </c:pt>
                <c:pt idx="272">
                  <c:v>196.38200000000001</c:v>
                </c:pt>
                <c:pt idx="273">
                  <c:v>197.08699999999999</c:v>
                </c:pt>
                <c:pt idx="274">
                  <c:v>197.61500000000001</c:v>
                </c:pt>
                <c:pt idx="275">
                  <c:v>197.95599999999999</c:v>
                </c:pt>
                <c:pt idx="276">
                  <c:v>198.107</c:v>
                </c:pt>
              </c:numCache>
            </c:numRef>
          </c:yVal>
          <c:smooth val="1"/>
        </c:ser>
        <c:ser>
          <c:idx val="24"/>
          <c:order val="58"/>
          <c:tx>
            <c:v>N (C3-C4) A</c:v>
          </c:tx>
          <c:spPr>
            <a:ln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'!$CA$4:$CA$77</c:f>
              <c:numCache>
                <c:formatCode>General</c:formatCode>
                <c:ptCount val="74"/>
                <c:pt idx="0">
                  <c:v>0</c:v>
                </c:pt>
                <c:pt idx="1">
                  <c:v>3.0000000000001137E-2</c:v>
                </c:pt>
                <c:pt idx="2">
                  <c:v>6.9999999999993179E-2</c:v>
                </c:pt>
                <c:pt idx="3">
                  <c:v>9.9999999999994316E-2</c:v>
                </c:pt>
                <c:pt idx="4">
                  <c:v>0.13999999999999346</c:v>
                </c:pt>
                <c:pt idx="5">
                  <c:v>0.18000000000000682</c:v>
                </c:pt>
                <c:pt idx="6">
                  <c:v>0.21000000000000796</c:v>
                </c:pt>
                <c:pt idx="7">
                  <c:v>0.24000000000000909</c:v>
                </c:pt>
                <c:pt idx="8">
                  <c:v>0.28000000000000114</c:v>
                </c:pt>
                <c:pt idx="9">
                  <c:v>0.31000000000000227</c:v>
                </c:pt>
                <c:pt idx="10">
                  <c:v>0.35000000000000142</c:v>
                </c:pt>
                <c:pt idx="11">
                  <c:v>0.39000000000000057</c:v>
                </c:pt>
                <c:pt idx="12">
                  <c:v>0.42000000000000171</c:v>
                </c:pt>
                <c:pt idx="13">
                  <c:v>0.45000000000000284</c:v>
                </c:pt>
                <c:pt idx="14">
                  <c:v>0.48999999999999488</c:v>
                </c:pt>
                <c:pt idx="15">
                  <c:v>0.51999999999999602</c:v>
                </c:pt>
                <c:pt idx="16">
                  <c:v>0.56000000000000938</c:v>
                </c:pt>
                <c:pt idx="17">
                  <c:v>0.60000000000000853</c:v>
                </c:pt>
                <c:pt idx="18">
                  <c:v>0.63000000000000966</c:v>
                </c:pt>
                <c:pt idx="19">
                  <c:v>0.67000000000000171</c:v>
                </c:pt>
                <c:pt idx="20">
                  <c:v>0.70000000000000284</c:v>
                </c:pt>
                <c:pt idx="21">
                  <c:v>0.73999999999999488</c:v>
                </c:pt>
                <c:pt idx="22">
                  <c:v>0.77999999999999403</c:v>
                </c:pt>
                <c:pt idx="23">
                  <c:v>0.80999999999999517</c:v>
                </c:pt>
                <c:pt idx="24">
                  <c:v>0.85000000000000853</c:v>
                </c:pt>
                <c:pt idx="25">
                  <c:v>0.88000000000000966</c:v>
                </c:pt>
                <c:pt idx="26">
                  <c:v>0.92000000000000171</c:v>
                </c:pt>
                <c:pt idx="27">
                  <c:v>0.96000000000000085</c:v>
                </c:pt>
                <c:pt idx="28">
                  <c:v>0.99000000000000199</c:v>
                </c:pt>
                <c:pt idx="29">
                  <c:v>1.0300000000000011</c:v>
                </c:pt>
                <c:pt idx="30">
                  <c:v>1.0600000000000023</c:v>
                </c:pt>
                <c:pt idx="31">
                  <c:v>1.0999999999999943</c:v>
                </c:pt>
                <c:pt idx="32">
                  <c:v>1.1400000000000077</c:v>
                </c:pt>
                <c:pt idx="33">
                  <c:v>1.1800000000000068</c:v>
                </c:pt>
                <c:pt idx="34">
                  <c:v>1.210000000000008</c:v>
                </c:pt>
                <c:pt idx="35">
                  <c:v>1.25</c:v>
                </c:pt>
                <c:pt idx="36">
                  <c:v>1.2800000000000011</c:v>
                </c:pt>
                <c:pt idx="37">
                  <c:v>1.3199999999999932</c:v>
                </c:pt>
                <c:pt idx="38">
                  <c:v>1.3600000000000136</c:v>
                </c:pt>
                <c:pt idx="39">
                  <c:v>1.4000000000000057</c:v>
                </c:pt>
                <c:pt idx="40">
                  <c:v>1.4300000000000068</c:v>
                </c:pt>
                <c:pt idx="41">
                  <c:v>1.4699999999999989</c:v>
                </c:pt>
                <c:pt idx="42">
                  <c:v>1.5</c:v>
                </c:pt>
                <c:pt idx="43">
                  <c:v>1.5399999999999991</c:v>
                </c:pt>
                <c:pt idx="44">
                  <c:v>1.5799999999999983</c:v>
                </c:pt>
                <c:pt idx="45">
                  <c:v>1.6200000000000045</c:v>
                </c:pt>
                <c:pt idx="46">
                  <c:v>1.6600000000000037</c:v>
                </c:pt>
                <c:pt idx="47">
                  <c:v>1.6900000000000048</c:v>
                </c:pt>
                <c:pt idx="48">
                  <c:v>1.730000000000004</c:v>
                </c:pt>
                <c:pt idx="49">
                  <c:v>1.769999999999996</c:v>
                </c:pt>
                <c:pt idx="50">
                  <c:v>1.8100000000000094</c:v>
                </c:pt>
                <c:pt idx="51">
                  <c:v>1.8500000000000085</c:v>
                </c:pt>
                <c:pt idx="52">
                  <c:v>1.8800000000000097</c:v>
                </c:pt>
                <c:pt idx="53">
                  <c:v>1.9200000000000017</c:v>
                </c:pt>
                <c:pt idx="54">
                  <c:v>1.9599999999999937</c:v>
                </c:pt>
                <c:pt idx="55">
                  <c:v>2.0000000000000142</c:v>
                </c:pt>
                <c:pt idx="56">
                  <c:v>2.0400000000000063</c:v>
                </c:pt>
                <c:pt idx="57">
                  <c:v>2.0799999999999983</c:v>
                </c:pt>
                <c:pt idx="58">
                  <c:v>2.1199999999999974</c:v>
                </c:pt>
                <c:pt idx="59">
                  <c:v>2.1599999999999966</c:v>
                </c:pt>
                <c:pt idx="60">
                  <c:v>2.2000000000000028</c:v>
                </c:pt>
                <c:pt idx="61">
                  <c:v>2.230000000000004</c:v>
                </c:pt>
                <c:pt idx="62">
                  <c:v>2.2700000000000031</c:v>
                </c:pt>
                <c:pt idx="63">
                  <c:v>2.3100000000000023</c:v>
                </c:pt>
                <c:pt idx="64">
                  <c:v>2.3499999999999943</c:v>
                </c:pt>
                <c:pt idx="65">
                  <c:v>2.3900000000000077</c:v>
                </c:pt>
                <c:pt idx="66">
                  <c:v>2.4300000000000068</c:v>
                </c:pt>
                <c:pt idx="67">
                  <c:v>2.4699999999999989</c:v>
                </c:pt>
                <c:pt idx="68">
                  <c:v>2.5099999999999909</c:v>
                </c:pt>
                <c:pt idx="69">
                  <c:v>2.5500000000000114</c:v>
                </c:pt>
                <c:pt idx="70">
                  <c:v>2.5900000000000034</c:v>
                </c:pt>
                <c:pt idx="71">
                  <c:v>2.6299999999999955</c:v>
                </c:pt>
                <c:pt idx="72">
                  <c:v>2.6699999999999946</c:v>
                </c:pt>
                <c:pt idx="73">
                  <c:v>2.710000000000008</c:v>
                </c:pt>
              </c:numCache>
            </c:numRef>
          </c:xVal>
          <c:yVal>
            <c:numRef>
              <c:f>'Refined Data '!$CB$4:$CB$77</c:f>
              <c:numCache>
                <c:formatCode>General</c:formatCode>
                <c:ptCount val="74"/>
                <c:pt idx="0">
                  <c:v>0</c:v>
                </c:pt>
                <c:pt idx="1">
                  <c:v>0.25799999999999912</c:v>
                </c:pt>
                <c:pt idx="2">
                  <c:v>0.51399999999999935</c:v>
                </c:pt>
                <c:pt idx="3">
                  <c:v>0.76499999999999879</c:v>
                </c:pt>
                <c:pt idx="4">
                  <c:v>1.0119999999999987</c:v>
                </c:pt>
                <c:pt idx="5">
                  <c:v>1.2519999999999989</c:v>
                </c:pt>
                <c:pt idx="6">
                  <c:v>1.484</c:v>
                </c:pt>
                <c:pt idx="7">
                  <c:v>1.7059999999999995</c:v>
                </c:pt>
                <c:pt idx="8">
                  <c:v>1.9229999999999983</c:v>
                </c:pt>
                <c:pt idx="9">
                  <c:v>2.1389999999999993</c:v>
                </c:pt>
                <c:pt idx="10">
                  <c:v>2.3579999999999988</c:v>
                </c:pt>
                <c:pt idx="11">
                  <c:v>2.5859999999999985</c:v>
                </c:pt>
                <c:pt idx="12">
                  <c:v>2.8379999999999992</c:v>
                </c:pt>
                <c:pt idx="13">
                  <c:v>3.1339999999999986</c:v>
                </c:pt>
                <c:pt idx="14">
                  <c:v>3.5079999999999991</c:v>
                </c:pt>
                <c:pt idx="15">
                  <c:v>3.9959999999999987</c:v>
                </c:pt>
                <c:pt idx="16">
                  <c:v>4.6440000000000001</c:v>
                </c:pt>
                <c:pt idx="17">
                  <c:v>5.4960000000000004</c:v>
                </c:pt>
                <c:pt idx="18">
                  <c:v>6.5959999999999983</c:v>
                </c:pt>
                <c:pt idx="19">
                  <c:v>7.9819999999999975</c:v>
                </c:pt>
                <c:pt idx="20">
                  <c:v>9.6859999999999982</c:v>
                </c:pt>
                <c:pt idx="21">
                  <c:v>11.737999999999998</c:v>
                </c:pt>
                <c:pt idx="22">
                  <c:v>14.159999999999998</c:v>
                </c:pt>
                <c:pt idx="23">
                  <c:v>16.969000000000001</c:v>
                </c:pt>
                <c:pt idx="24">
                  <c:v>20.173999999999999</c:v>
                </c:pt>
                <c:pt idx="25">
                  <c:v>23.783999999999999</c:v>
                </c:pt>
                <c:pt idx="26">
                  <c:v>27.795999999999999</c:v>
                </c:pt>
                <c:pt idx="27">
                  <c:v>32.204000000000001</c:v>
                </c:pt>
                <c:pt idx="28">
                  <c:v>36.992000000000004</c:v>
                </c:pt>
                <c:pt idx="29">
                  <c:v>42.136000000000003</c:v>
                </c:pt>
                <c:pt idx="30">
                  <c:v>47.61</c:v>
                </c:pt>
                <c:pt idx="31">
                  <c:v>53.382999999999996</c:v>
                </c:pt>
                <c:pt idx="32">
                  <c:v>59.423000000000002</c:v>
                </c:pt>
                <c:pt idx="33">
                  <c:v>65.7</c:v>
                </c:pt>
                <c:pt idx="34">
                  <c:v>72.186000000000007</c:v>
                </c:pt>
                <c:pt idx="35">
                  <c:v>78.853999999999999</c:v>
                </c:pt>
                <c:pt idx="36">
                  <c:v>85.682000000000002</c:v>
                </c:pt>
                <c:pt idx="37">
                  <c:v>92.65</c:v>
                </c:pt>
                <c:pt idx="38">
                  <c:v>99.739000000000004</c:v>
                </c:pt>
                <c:pt idx="39">
                  <c:v>106.925</c:v>
                </c:pt>
                <c:pt idx="40">
                  <c:v>114.178</c:v>
                </c:pt>
                <c:pt idx="41">
                  <c:v>121.46100000000001</c:v>
                </c:pt>
                <c:pt idx="42">
                  <c:v>128.73400000000001</c:v>
                </c:pt>
                <c:pt idx="43">
                  <c:v>135.95699999999999</c:v>
                </c:pt>
                <c:pt idx="44">
                  <c:v>143.09700000000001</c:v>
                </c:pt>
                <c:pt idx="45">
                  <c:v>150.12899999999999</c:v>
                </c:pt>
                <c:pt idx="46">
                  <c:v>157.03100000000001</c:v>
                </c:pt>
                <c:pt idx="47">
                  <c:v>163.786</c:v>
                </c:pt>
                <c:pt idx="48">
                  <c:v>170.37899999999999</c:v>
                </c:pt>
                <c:pt idx="49">
                  <c:v>176.79499999999999</c:v>
                </c:pt>
                <c:pt idx="50">
                  <c:v>183.02500000000001</c:v>
                </c:pt>
                <c:pt idx="51">
                  <c:v>189.06</c:v>
                </c:pt>
                <c:pt idx="52">
                  <c:v>194.89500000000001</c:v>
                </c:pt>
                <c:pt idx="53">
                  <c:v>200.53</c:v>
                </c:pt>
                <c:pt idx="54">
                  <c:v>205.96700000000001</c:v>
                </c:pt>
                <c:pt idx="55">
                  <c:v>211.20500000000001</c:v>
                </c:pt>
                <c:pt idx="56">
                  <c:v>216.244</c:v>
                </c:pt>
                <c:pt idx="57">
                  <c:v>221.07300000000001</c:v>
                </c:pt>
                <c:pt idx="58">
                  <c:v>225.678</c:v>
                </c:pt>
                <c:pt idx="59">
                  <c:v>230.035</c:v>
                </c:pt>
                <c:pt idx="60">
                  <c:v>234.11500000000001</c:v>
                </c:pt>
                <c:pt idx="61">
                  <c:v>237.89000000000001</c:v>
                </c:pt>
                <c:pt idx="62">
                  <c:v>241.33600000000001</c:v>
                </c:pt>
                <c:pt idx="63">
                  <c:v>244.44200000000001</c:v>
                </c:pt>
                <c:pt idx="64">
                  <c:v>247.21100000000001</c:v>
                </c:pt>
                <c:pt idx="65">
                  <c:v>249.65899999999999</c:v>
                </c:pt>
                <c:pt idx="66">
                  <c:v>251.798</c:v>
                </c:pt>
                <c:pt idx="67">
                  <c:v>253.63900000000001</c:v>
                </c:pt>
                <c:pt idx="68">
                  <c:v>255.18099999999998</c:v>
                </c:pt>
                <c:pt idx="69">
                  <c:v>256.42200000000003</c:v>
                </c:pt>
                <c:pt idx="70">
                  <c:v>257.36200000000002</c:v>
                </c:pt>
                <c:pt idx="71">
                  <c:v>258.00400000000002</c:v>
                </c:pt>
                <c:pt idx="72">
                  <c:v>258.363</c:v>
                </c:pt>
                <c:pt idx="73">
                  <c:v>258.46899999999999</c:v>
                </c:pt>
              </c:numCache>
            </c:numRef>
          </c:yVal>
          <c:smooth val="1"/>
        </c:ser>
        <c:ser>
          <c:idx val="25"/>
          <c:order val="59"/>
          <c:tx>
            <c:v>N (C3-C4) B</c:v>
          </c:tx>
          <c:spPr>
            <a:ln>
              <a:solidFill>
                <a:srgbClr val="8064A2">
                  <a:lumMod val="40000"/>
                  <a:lumOff val="6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'!$CD$4:$CD$50</c:f>
              <c:numCache>
                <c:formatCode>General</c:formatCode>
                <c:ptCount val="47"/>
                <c:pt idx="0">
                  <c:v>0</c:v>
                </c:pt>
                <c:pt idx="1">
                  <c:v>4.9000000000000002E-2</c:v>
                </c:pt>
                <c:pt idx="2">
                  <c:v>9.8000000000000004E-2</c:v>
                </c:pt>
                <c:pt idx="3">
                  <c:v>0.14700000000000002</c:v>
                </c:pt>
                <c:pt idx="4">
                  <c:v>0.19600000000000001</c:v>
                </c:pt>
                <c:pt idx="5">
                  <c:v>0.245</c:v>
                </c:pt>
                <c:pt idx="6">
                  <c:v>0.29399999999999998</c:v>
                </c:pt>
                <c:pt idx="7">
                  <c:v>0.34299999999999997</c:v>
                </c:pt>
                <c:pt idx="8">
                  <c:v>0.39199999999999996</c:v>
                </c:pt>
                <c:pt idx="9">
                  <c:v>0.44099999999999995</c:v>
                </c:pt>
                <c:pt idx="10">
                  <c:v>0.48999999999999994</c:v>
                </c:pt>
                <c:pt idx="11">
                  <c:v>0.53899999999999992</c:v>
                </c:pt>
                <c:pt idx="12">
                  <c:v>0.58799999999999997</c:v>
                </c:pt>
                <c:pt idx="13">
                  <c:v>0.63700000000000001</c:v>
                </c:pt>
                <c:pt idx="14">
                  <c:v>0.68600000000000005</c:v>
                </c:pt>
                <c:pt idx="15">
                  <c:v>0.7350000000000001</c:v>
                </c:pt>
                <c:pt idx="16">
                  <c:v>0.78400000000000014</c:v>
                </c:pt>
                <c:pt idx="17">
                  <c:v>0.83300000000000018</c:v>
                </c:pt>
                <c:pt idx="18">
                  <c:v>0.88200000000000023</c:v>
                </c:pt>
                <c:pt idx="19">
                  <c:v>0.93100000000000027</c:v>
                </c:pt>
                <c:pt idx="20">
                  <c:v>0.98000000000000032</c:v>
                </c:pt>
                <c:pt idx="21">
                  <c:v>1.0290000000000004</c:v>
                </c:pt>
                <c:pt idx="22">
                  <c:v>1.0780000000000003</c:v>
                </c:pt>
                <c:pt idx="23">
                  <c:v>1.1270000000000002</c:v>
                </c:pt>
                <c:pt idx="24">
                  <c:v>1.1760000000000002</c:v>
                </c:pt>
                <c:pt idx="25">
                  <c:v>1.2250000000000001</c:v>
                </c:pt>
                <c:pt idx="26">
                  <c:v>1.274</c:v>
                </c:pt>
                <c:pt idx="27">
                  <c:v>1.323</c:v>
                </c:pt>
                <c:pt idx="28">
                  <c:v>1.3719999999999999</c:v>
                </c:pt>
                <c:pt idx="29">
                  <c:v>1.4209999999999998</c:v>
                </c:pt>
                <c:pt idx="30">
                  <c:v>1.4699999999999998</c:v>
                </c:pt>
                <c:pt idx="31">
                  <c:v>1.5189999999999997</c:v>
                </c:pt>
                <c:pt idx="32">
                  <c:v>1.5679999999999996</c:v>
                </c:pt>
                <c:pt idx="33">
                  <c:v>1.6169999999999995</c:v>
                </c:pt>
                <c:pt idx="34">
                  <c:v>1.6659999999999995</c:v>
                </c:pt>
                <c:pt idx="35">
                  <c:v>1.7149999999999994</c:v>
                </c:pt>
                <c:pt idx="36">
                  <c:v>1.7639999999999993</c:v>
                </c:pt>
                <c:pt idx="37">
                  <c:v>1.8129999999999993</c:v>
                </c:pt>
                <c:pt idx="38">
                  <c:v>1.8619999999999992</c:v>
                </c:pt>
                <c:pt idx="39">
                  <c:v>1.9109999999999991</c:v>
                </c:pt>
                <c:pt idx="40">
                  <c:v>1.9599999999999991</c:v>
                </c:pt>
                <c:pt idx="41">
                  <c:v>2.008999999999999</c:v>
                </c:pt>
                <c:pt idx="42">
                  <c:v>2.0579999999999989</c:v>
                </c:pt>
                <c:pt idx="43">
                  <c:v>2.1069999999999989</c:v>
                </c:pt>
                <c:pt idx="44">
                  <c:v>2.1559999999999988</c:v>
                </c:pt>
                <c:pt idx="45">
                  <c:v>2.2049999999999987</c:v>
                </c:pt>
                <c:pt idx="46">
                  <c:v>2.2539999999999987</c:v>
                </c:pt>
              </c:numCache>
            </c:numRef>
          </c:xVal>
          <c:yVal>
            <c:numRef>
              <c:f>'Refined Data '!$CE$4:$CE$50</c:f>
              <c:numCache>
                <c:formatCode>General</c:formatCode>
                <c:ptCount val="47"/>
                <c:pt idx="0">
                  <c:v>0</c:v>
                </c:pt>
                <c:pt idx="1">
                  <c:v>0.50800000000000001</c:v>
                </c:pt>
                <c:pt idx="2">
                  <c:v>1.1639999999999997</c:v>
                </c:pt>
                <c:pt idx="3">
                  <c:v>1.9979999999999993</c:v>
                </c:pt>
                <c:pt idx="4">
                  <c:v>3.0389999999999997</c:v>
                </c:pt>
                <c:pt idx="5">
                  <c:v>4.3170000000000002</c:v>
                </c:pt>
                <c:pt idx="6">
                  <c:v>5.8689999999999998</c:v>
                </c:pt>
                <c:pt idx="7">
                  <c:v>7.738999999999999</c:v>
                </c:pt>
                <c:pt idx="8">
                  <c:v>9.9719999999999995</c:v>
                </c:pt>
                <c:pt idx="9">
                  <c:v>12.610999999999999</c:v>
                </c:pt>
                <c:pt idx="10">
                  <c:v>15.697000000000001</c:v>
                </c:pt>
                <c:pt idx="11">
                  <c:v>19.259999999999998</c:v>
                </c:pt>
                <c:pt idx="12">
                  <c:v>23.319000000000003</c:v>
                </c:pt>
                <c:pt idx="13">
                  <c:v>27.875</c:v>
                </c:pt>
                <c:pt idx="14">
                  <c:v>32.903999999999996</c:v>
                </c:pt>
                <c:pt idx="15">
                  <c:v>38.370999999999995</c:v>
                </c:pt>
                <c:pt idx="16">
                  <c:v>44.241</c:v>
                </c:pt>
                <c:pt idx="17">
                  <c:v>50.483999999999995</c:v>
                </c:pt>
                <c:pt idx="18">
                  <c:v>57.083999999999996</c:v>
                </c:pt>
                <c:pt idx="19">
                  <c:v>64.033999999999992</c:v>
                </c:pt>
                <c:pt idx="20">
                  <c:v>71.335999999999999</c:v>
                </c:pt>
                <c:pt idx="21">
                  <c:v>78.992000000000004</c:v>
                </c:pt>
                <c:pt idx="22">
                  <c:v>86.998000000000005</c:v>
                </c:pt>
                <c:pt idx="23">
                  <c:v>95.340999999999994</c:v>
                </c:pt>
                <c:pt idx="24">
                  <c:v>103.992</c:v>
                </c:pt>
                <c:pt idx="25">
                  <c:v>112.911</c:v>
                </c:pt>
                <c:pt idx="26">
                  <c:v>122.05</c:v>
                </c:pt>
                <c:pt idx="27">
                  <c:v>131.36100000000002</c:v>
                </c:pt>
                <c:pt idx="28">
                  <c:v>140.80100000000002</c:v>
                </c:pt>
                <c:pt idx="29">
                  <c:v>150.34</c:v>
                </c:pt>
                <c:pt idx="30">
                  <c:v>159.953</c:v>
                </c:pt>
                <c:pt idx="31">
                  <c:v>169.607</c:v>
                </c:pt>
                <c:pt idx="32">
                  <c:v>179.262</c:v>
                </c:pt>
                <c:pt idx="33">
                  <c:v>188.86</c:v>
                </c:pt>
                <c:pt idx="34">
                  <c:v>198.31900000000002</c:v>
                </c:pt>
                <c:pt idx="35">
                  <c:v>207.524</c:v>
                </c:pt>
                <c:pt idx="36">
                  <c:v>216.34</c:v>
                </c:pt>
                <c:pt idx="37">
                  <c:v>224.62900000000002</c:v>
                </c:pt>
                <c:pt idx="38">
                  <c:v>232.26700000000002</c:v>
                </c:pt>
                <c:pt idx="39">
                  <c:v>239.15300000000002</c:v>
                </c:pt>
                <c:pt idx="40">
                  <c:v>245.22300000000001</c:v>
                </c:pt>
                <c:pt idx="41">
                  <c:v>250.45100000000002</c:v>
                </c:pt>
                <c:pt idx="42">
                  <c:v>254.82399999999998</c:v>
                </c:pt>
                <c:pt idx="43">
                  <c:v>258.33199999999999</c:v>
                </c:pt>
                <c:pt idx="44">
                  <c:v>260.96099999999996</c:v>
                </c:pt>
                <c:pt idx="45">
                  <c:v>262.70400000000001</c:v>
                </c:pt>
                <c:pt idx="46">
                  <c:v>263.55199999999996</c:v>
                </c:pt>
              </c:numCache>
            </c:numRef>
          </c:yVal>
          <c:smooth val="1"/>
        </c:ser>
        <c:ser>
          <c:idx val="26"/>
          <c:order val="60"/>
          <c:tx>
            <c:v>N (C5-C6) A</c:v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'!$CG$4:$CG$121</c:f>
              <c:numCache>
                <c:formatCode>General</c:formatCode>
                <c:ptCount val="118"/>
                <c:pt idx="0">
                  <c:v>0</c:v>
                </c:pt>
                <c:pt idx="1">
                  <c:v>2.9999999999994031E-2</c:v>
                </c:pt>
                <c:pt idx="2">
                  <c:v>7.0000000000000284E-2</c:v>
                </c:pt>
                <c:pt idx="3">
                  <c:v>0.10000000000000142</c:v>
                </c:pt>
                <c:pt idx="4">
                  <c:v>0.11999999999999744</c:v>
                </c:pt>
                <c:pt idx="5">
                  <c:v>0.14999999999999858</c:v>
                </c:pt>
                <c:pt idx="6">
                  <c:v>0.17999999999999972</c:v>
                </c:pt>
                <c:pt idx="7">
                  <c:v>0.21000000000000085</c:v>
                </c:pt>
                <c:pt idx="8">
                  <c:v>0.24999999999999289</c:v>
                </c:pt>
                <c:pt idx="9">
                  <c:v>0.27999999999999403</c:v>
                </c:pt>
                <c:pt idx="10">
                  <c:v>0.30999999999999517</c:v>
                </c:pt>
                <c:pt idx="11">
                  <c:v>0.33999999999999631</c:v>
                </c:pt>
                <c:pt idx="12">
                  <c:v>0.35999999999999233</c:v>
                </c:pt>
                <c:pt idx="13">
                  <c:v>0.38999999999999346</c:v>
                </c:pt>
                <c:pt idx="14">
                  <c:v>0.42999999999999261</c:v>
                </c:pt>
                <c:pt idx="15">
                  <c:v>0.45999999999999375</c:v>
                </c:pt>
                <c:pt idx="16">
                  <c:v>0.48999999999999488</c:v>
                </c:pt>
                <c:pt idx="17">
                  <c:v>0.51999999999999602</c:v>
                </c:pt>
                <c:pt idx="18">
                  <c:v>0.54999999999999716</c:v>
                </c:pt>
                <c:pt idx="19">
                  <c:v>0.57999999999999829</c:v>
                </c:pt>
                <c:pt idx="20">
                  <c:v>0.60999999999999943</c:v>
                </c:pt>
                <c:pt idx="21">
                  <c:v>0.64000000000000057</c:v>
                </c:pt>
                <c:pt idx="22">
                  <c:v>0.67999999999999972</c:v>
                </c:pt>
                <c:pt idx="23">
                  <c:v>0.71000000000000085</c:v>
                </c:pt>
                <c:pt idx="24">
                  <c:v>0.74000000000000199</c:v>
                </c:pt>
                <c:pt idx="25">
                  <c:v>0.77000000000000313</c:v>
                </c:pt>
                <c:pt idx="26">
                  <c:v>0.79999999999999005</c:v>
                </c:pt>
                <c:pt idx="27">
                  <c:v>0.82999999999999119</c:v>
                </c:pt>
                <c:pt idx="28">
                  <c:v>0.85999999999999233</c:v>
                </c:pt>
                <c:pt idx="29">
                  <c:v>0.89999999999999858</c:v>
                </c:pt>
                <c:pt idx="30">
                  <c:v>0.92999999999999972</c:v>
                </c:pt>
                <c:pt idx="31">
                  <c:v>0.95999999999999375</c:v>
                </c:pt>
                <c:pt idx="32">
                  <c:v>0.98999999999999488</c:v>
                </c:pt>
                <c:pt idx="33">
                  <c:v>1.019999999999996</c:v>
                </c:pt>
                <c:pt idx="34">
                  <c:v>1.0599999999999952</c:v>
                </c:pt>
                <c:pt idx="35">
                  <c:v>1.0899999999999963</c:v>
                </c:pt>
                <c:pt idx="36">
                  <c:v>1.1199999999999903</c:v>
                </c:pt>
                <c:pt idx="37">
                  <c:v>1.1499999999999915</c:v>
                </c:pt>
                <c:pt idx="38">
                  <c:v>1.1799999999999926</c:v>
                </c:pt>
                <c:pt idx="39">
                  <c:v>1.2099999999999937</c:v>
                </c:pt>
                <c:pt idx="40">
                  <c:v>1.25</c:v>
                </c:pt>
                <c:pt idx="41">
                  <c:v>1.279999999999994</c:v>
                </c:pt>
                <c:pt idx="42">
                  <c:v>1.3099999999999952</c:v>
                </c:pt>
                <c:pt idx="43">
                  <c:v>1.3500000000000014</c:v>
                </c:pt>
                <c:pt idx="44">
                  <c:v>1.3800000000000026</c:v>
                </c:pt>
                <c:pt idx="45">
                  <c:v>1.4100000000000037</c:v>
                </c:pt>
                <c:pt idx="46">
                  <c:v>1.4399999999999906</c:v>
                </c:pt>
                <c:pt idx="47">
                  <c:v>1.4799999999999969</c:v>
                </c:pt>
                <c:pt idx="48">
                  <c:v>1.509999999999998</c:v>
                </c:pt>
                <c:pt idx="49">
                  <c:v>1.5399999999999991</c:v>
                </c:pt>
                <c:pt idx="50">
                  <c:v>1.5799999999999912</c:v>
                </c:pt>
                <c:pt idx="51">
                  <c:v>1.6099999999999923</c:v>
                </c:pt>
                <c:pt idx="52">
                  <c:v>1.6499999999999986</c:v>
                </c:pt>
                <c:pt idx="53">
                  <c:v>1.6799999999999926</c:v>
                </c:pt>
                <c:pt idx="54">
                  <c:v>1.7099999999999937</c:v>
                </c:pt>
                <c:pt idx="55">
                  <c:v>1.7399999999999949</c:v>
                </c:pt>
                <c:pt idx="56">
                  <c:v>1.7800000000000011</c:v>
                </c:pt>
                <c:pt idx="57">
                  <c:v>1.8100000000000023</c:v>
                </c:pt>
                <c:pt idx="58">
                  <c:v>1.8499999999999943</c:v>
                </c:pt>
                <c:pt idx="59">
                  <c:v>1.8799999999999955</c:v>
                </c:pt>
                <c:pt idx="60">
                  <c:v>1.9199999999999946</c:v>
                </c:pt>
                <c:pt idx="61">
                  <c:v>1.9499999999999957</c:v>
                </c:pt>
                <c:pt idx="62">
                  <c:v>1.9799999999999969</c:v>
                </c:pt>
                <c:pt idx="63">
                  <c:v>2.0200000000000031</c:v>
                </c:pt>
                <c:pt idx="64">
                  <c:v>2.0499999999999901</c:v>
                </c:pt>
                <c:pt idx="65">
                  <c:v>2.0899999999999963</c:v>
                </c:pt>
                <c:pt idx="66">
                  <c:v>2.1199999999999974</c:v>
                </c:pt>
                <c:pt idx="67">
                  <c:v>2.1499999999999986</c:v>
                </c:pt>
                <c:pt idx="68">
                  <c:v>2.1899999999999906</c:v>
                </c:pt>
                <c:pt idx="69">
                  <c:v>2.2199999999999918</c:v>
                </c:pt>
                <c:pt idx="70">
                  <c:v>2.259999999999998</c:v>
                </c:pt>
                <c:pt idx="71">
                  <c:v>2.2999999999999972</c:v>
                </c:pt>
                <c:pt idx="72">
                  <c:v>2.3299999999999983</c:v>
                </c:pt>
                <c:pt idx="73">
                  <c:v>2.3599999999999994</c:v>
                </c:pt>
                <c:pt idx="74">
                  <c:v>2.3999999999999915</c:v>
                </c:pt>
                <c:pt idx="75">
                  <c:v>2.4299999999999926</c:v>
                </c:pt>
                <c:pt idx="76">
                  <c:v>2.4699999999999989</c:v>
                </c:pt>
                <c:pt idx="77">
                  <c:v>2.509999999999998</c:v>
                </c:pt>
                <c:pt idx="78">
                  <c:v>2.5399999999999991</c:v>
                </c:pt>
                <c:pt idx="79">
                  <c:v>2.5700000000000003</c:v>
                </c:pt>
                <c:pt idx="80">
                  <c:v>2.6099999999999923</c:v>
                </c:pt>
                <c:pt idx="81">
                  <c:v>2.6499999999999986</c:v>
                </c:pt>
                <c:pt idx="82">
                  <c:v>2.6799999999999997</c:v>
                </c:pt>
                <c:pt idx="83">
                  <c:v>2.7199999999999918</c:v>
                </c:pt>
                <c:pt idx="84">
                  <c:v>2.7499999999999929</c:v>
                </c:pt>
                <c:pt idx="85">
                  <c:v>2.7899999999999991</c:v>
                </c:pt>
                <c:pt idx="86">
                  <c:v>2.8200000000000003</c:v>
                </c:pt>
                <c:pt idx="87">
                  <c:v>2.8599999999999923</c:v>
                </c:pt>
                <c:pt idx="88">
                  <c:v>2.8999999999999986</c:v>
                </c:pt>
                <c:pt idx="89">
                  <c:v>2.9299999999999926</c:v>
                </c:pt>
                <c:pt idx="90">
                  <c:v>2.9699999999999989</c:v>
                </c:pt>
                <c:pt idx="91">
                  <c:v>3</c:v>
                </c:pt>
                <c:pt idx="92">
                  <c:v>3.039999999999992</c:v>
                </c:pt>
                <c:pt idx="93">
                  <c:v>3.0799999999999983</c:v>
                </c:pt>
                <c:pt idx="94">
                  <c:v>3.1099999999999994</c:v>
                </c:pt>
                <c:pt idx="95">
                  <c:v>3.1499999999999986</c:v>
                </c:pt>
                <c:pt idx="96">
                  <c:v>3.1799999999999997</c:v>
                </c:pt>
                <c:pt idx="97">
                  <c:v>3.2199999999999918</c:v>
                </c:pt>
                <c:pt idx="98">
                  <c:v>3.259999999999998</c:v>
                </c:pt>
                <c:pt idx="99">
                  <c:v>3.2999999999999901</c:v>
                </c:pt>
                <c:pt idx="100">
                  <c:v>3.3299999999999912</c:v>
                </c:pt>
                <c:pt idx="101">
                  <c:v>3.3699999999999974</c:v>
                </c:pt>
                <c:pt idx="102">
                  <c:v>3.3999999999999986</c:v>
                </c:pt>
                <c:pt idx="103">
                  <c:v>3.4399999999999906</c:v>
                </c:pt>
                <c:pt idx="104">
                  <c:v>3.4799999999999969</c:v>
                </c:pt>
                <c:pt idx="105">
                  <c:v>3.519999999999996</c:v>
                </c:pt>
                <c:pt idx="106">
                  <c:v>3.5499999999999972</c:v>
                </c:pt>
                <c:pt idx="107">
                  <c:v>3.5899999999999963</c:v>
                </c:pt>
                <c:pt idx="108">
                  <c:v>3.6299999999999955</c:v>
                </c:pt>
                <c:pt idx="109">
                  <c:v>3.6700000000000017</c:v>
                </c:pt>
                <c:pt idx="110">
                  <c:v>3.6999999999999957</c:v>
                </c:pt>
                <c:pt idx="111">
                  <c:v>3.7399999999999949</c:v>
                </c:pt>
                <c:pt idx="112">
                  <c:v>3.769999999999996</c:v>
                </c:pt>
                <c:pt idx="113">
                  <c:v>3.8099999999999952</c:v>
                </c:pt>
                <c:pt idx="114">
                  <c:v>3.8500000000000014</c:v>
                </c:pt>
                <c:pt idx="115">
                  <c:v>3.8899999999999935</c:v>
                </c:pt>
                <c:pt idx="116">
                  <c:v>3.9299999999999997</c:v>
                </c:pt>
                <c:pt idx="117">
                  <c:v>3.9600000000000009</c:v>
                </c:pt>
              </c:numCache>
            </c:numRef>
          </c:xVal>
          <c:yVal>
            <c:numRef>
              <c:f>'Refined Data '!$CH$4:$CH$121</c:f>
              <c:numCache>
                <c:formatCode>General</c:formatCode>
                <c:ptCount val="118"/>
                <c:pt idx="0">
                  <c:v>0</c:v>
                </c:pt>
                <c:pt idx="1">
                  <c:v>9.9999999999997868E-3</c:v>
                </c:pt>
                <c:pt idx="2">
                  <c:v>3.2000000000000028E-2</c:v>
                </c:pt>
                <c:pt idx="3">
                  <c:v>6.5999999999999837E-2</c:v>
                </c:pt>
                <c:pt idx="4">
                  <c:v>0.1160000000000001</c:v>
                </c:pt>
                <c:pt idx="5">
                  <c:v>0.18500000000000005</c:v>
                </c:pt>
                <c:pt idx="6">
                  <c:v>0.2799999999999998</c:v>
                </c:pt>
                <c:pt idx="7">
                  <c:v>0.40899999999999981</c:v>
                </c:pt>
                <c:pt idx="8">
                  <c:v>0.5860000000000003</c:v>
                </c:pt>
                <c:pt idx="9">
                  <c:v>0.82500000000000018</c:v>
                </c:pt>
                <c:pt idx="10">
                  <c:v>1.1369999999999996</c:v>
                </c:pt>
                <c:pt idx="11">
                  <c:v>1.5300000000000002</c:v>
                </c:pt>
                <c:pt idx="12">
                  <c:v>2.0129999999999999</c:v>
                </c:pt>
                <c:pt idx="13">
                  <c:v>2.5860000000000003</c:v>
                </c:pt>
                <c:pt idx="14">
                  <c:v>3.2530000000000001</c:v>
                </c:pt>
                <c:pt idx="15">
                  <c:v>4.0190000000000001</c:v>
                </c:pt>
                <c:pt idx="16">
                  <c:v>4.8900000000000006</c:v>
                </c:pt>
                <c:pt idx="17">
                  <c:v>5.8719999999999999</c:v>
                </c:pt>
                <c:pt idx="18">
                  <c:v>6.9740000000000002</c:v>
                </c:pt>
                <c:pt idx="19">
                  <c:v>8.2129999999999992</c:v>
                </c:pt>
                <c:pt idx="20">
                  <c:v>9.6120000000000001</c:v>
                </c:pt>
                <c:pt idx="21">
                  <c:v>11.196</c:v>
                </c:pt>
                <c:pt idx="22">
                  <c:v>12.991999999999999</c:v>
                </c:pt>
                <c:pt idx="23">
                  <c:v>15.017999999999999</c:v>
                </c:pt>
                <c:pt idx="24">
                  <c:v>17.283000000000001</c:v>
                </c:pt>
                <c:pt idx="25">
                  <c:v>19.777999999999999</c:v>
                </c:pt>
                <c:pt idx="26">
                  <c:v>22.482999999999997</c:v>
                </c:pt>
                <c:pt idx="27">
                  <c:v>25.375</c:v>
                </c:pt>
                <c:pt idx="28">
                  <c:v>28.433</c:v>
                </c:pt>
                <c:pt idx="29">
                  <c:v>31.644999999999996</c:v>
                </c:pt>
                <c:pt idx="30">
                  <c:v>35.009</c:v>
                </c:pt>
                <c:pt idx="31">
                  <c:v>38.534999999999997</c:v>
                </c:pt>
                <c:pt idx="32">
                  <c:v>42.228999999999999</c:v>
                </c:pt>
                <c:pt idx="33">
                  <c:v>46.086999999999996</c:v>
                </c:pt>
                <c:pt idx="34">
                  <c:v>50.095999999999997</c:v>
                </c:pt>
                <c:pt idx="35">
                  <c:v>54.242999999999995</c:v>
                </c:pt>
                <c:pt idx="36">
                  <c:v>58.516999999999996</c:v>
                </c:pt>
                <c:pt idx="37">
                  <c:v>62.914999999999999</c:v>
                </c:pt>
                <c:pt idx="38">
                  <c:v>67.433000000000007</c:v>
                </c:pt>
                <c:pt idx="39">
                  <c:v>72.063000000000002</c:v>
                </c:pt>
                <c:pt idx="40">
                  <c:v>76.794000000000011</c:v>
                </c:pt>
                <c:pt idx="41">
                  <c:v>81.611000000000004</c:v>
                </c:pt>
                <c:pt idx="42">
                  <c:v>86.495000000000005</c:v>
                </c:pt>
                <c:pt idx="43">
                  <c:v>91.423000000000002</c:v>
                </c:pt>
                <c:pt idx="44">
                  <c:v>96.379000000000005</c:v>
                </c:pt>
                <c:pt idx="45">
                  <c:v>101.35600000000001</c:v>
                </c:pt>
                <c:pt idx="46">
                  <c:v>106.36</c:v>
                </c:pt>
                <c:pt idx="47">
                  <c:v>111.4</c:v>
                </c:pt>
                <c:pt idx="48">
                  <c:v>116.486</c:v>
                </c:pt>
                <c:pt idx="49">
                  <c:v>121.617</c:v>
                </c:pt>
                <c:pt idx="50">
                  <c:v>126.78</c:v>
                </c:pt>
                <c:pt idx="51">
                  <c:v>131.95400000000001</c:v>
                </c:pt>
                <c:pt idx="52">
                  <c:v>137.11500000000001</c:v>
                </c:pt>
                <c:pt idx="53">
                  <c:v>142.239</c:v>
                </c:pt>
                <c:pt idx="54">
                  <c:v>147.304</c:v>
                </c:pt>
                <c:pt idx="55">
                  <c:v>152.29400000000001</c:v>
                </c:pt>
                <c:pt idx="56">
                  <c:v>157.19499999999999</c:v>
                </c:pt>
                <c:pt idx="57">
                  <c:v>161.989</c:v>
                </c:pt>
                <c:pt idx="58">
                  <c:v>166.65600000000001</c:v>
                </c:pt>
                <c:pt idx="59">
                  <c:v>171.173</c:v>
                </c:pt>
                <c:pt idx="60">
                  <c:v>175.518</c:v>
                </c:pt>
                <c:pt idx="61">
                  <c:v>179.672</c:v>
                </c:pt>
                <c:pt idx="62">
                  <c:v>183.62300000000002</c:v>
                </c:pt>
                <c:pt idx="63">
                  <c:v>187.369</c:v>
                </c:pt>
                <c:pt idx="64">
                  <c:v>190.91400000000002</c:v>
                </c:pt>
                <c:pt idx="65">
                  <c:v>194.27100000000002</c:v>
                </c:pt>
                <c:pt idx="66">
                  <c:v>197.465</c:v>
                </c:pt>
                <c:pt idx="67">
                  <c:v>200.523</c:v>
                </c:pt>
                <c:pt idx="68">
                  <c:v>203.47800000000001</c:v>
                </c:pt>
                <c:pt idx="69">
                  <c:v>206.35500000000002</c:v>
                </c:pt>
                <c:pt idx="70">
                  <c:v>209.16900000000001</c:v>
                </c:pt>
                <c:pt idx="71">
                  <c:v>211.923</c:v>
                </c:pt>
                <c:pt idx="72">
                  <c:v>214.624</c:v>
                </c:pt>
                <c:pt idx="73">
                  <c:v>217.28300000000002</c:v>
                </c:pt>
                <c:pt idx="74">
                  <c:v>219.92000000000002</c:v>
                </c:pt>
                <c:pt idx="75">
                  <c:v>222.56399999999999</c:v>
                </c:pt>
                <c:pt idx="76">
                  <c:v>225.256</c:v>
                </c:pt>
                <c:pt idx="77">
                  <c:v>228.03300000000002</c:v>
                </c:pt>
                <c:pt idx="78">
                  <c:v>230.916</c:v>
                </c:pt>
                <c:pt idx="79">
                  <c:v>233.905</c:v>
                </c:pt>
                <c:pt idx="80">
                  <c:v>236.976</c:v>
                </c:pt>
                <c:pt idx="81">
                  <c:v>240.096</c:v>
                </c:pt>
                <c:pt idx="82">
                  <c:v>243.232</c:v>
                </c:pt>
                <c:pt idx="83">
                  <c:v>246.357</c:v>
                </c:pt>
                <c:pt idx="84">
                  <c:v>249.45400000000001</c:v>
                </c:pt>
                <c:pt idx="85">
                  <c:v>252.51300000000001</c:v>
                </c:pt>
                <c:pt idx="86">
                  <c:v>255.52400000000003</c:v>
                </c:pt>
                <c:pt idx="87">
                  <c:v>258.476</c:v>
                </c:pt>
                <c:pt idx="88">
                  <c:v>261.34399999999999</c:v>
                </c:pt>
                <c:pt idx="89">
                  <c:v>264.09899999999999</c:v>
                </c:pt>
                <c:pt idx="90">
                  <c:v>266.70799999999997</c:v>
                </c:pt>
                <c:pt idx="91">
                  <c:v>269.142</c:v>
                </c:pt>
                <c:pt idx="92">
                  <c:v>271.37699999999995</c:v>
                </c:pt>
                <c:pt idx="93">
                  <c:v>273.40099999999995</c:v>
                </c:pt>
                <c:pt idx="94">
                  <c:v>275.21499999999997</c:v>
                </c:pt>
                <c:pt idx="95">
                  <c:v>276.83499999999998</c:v>
                </c:pt>
                <c:pt idx="96">
                  <c:v>278.28699999999998</c:v>
                </c:pt>
                <c:pt idx="97">
                  <c:v>279.60299999999995</c:v>
                </c:pt>
                <c:pt idx="98">
                  <c:v>280.81</c:v>
                </c:pt>
                <c:pt idx="99">
                  <c:v>281.93299999999999</c:v>
                </c:pt>
                <c:pt idx="100">
                  <c:v>282.99199999999996</c:v>
                </c:pt>
                <c:pt idx="101">
                  <c:v>284.00099999999998</c:v>
                </c:pt>
                <c:pt idx="102">
                  <c:v>284.97299999999996</c:v>
                </c:pt>
                <c:pt idx="103">
                  <c:v>285.91499999999996</c:v>
                </c:pt>
                <c:pt idx="104">
                  <c:v>286.84199999999998</c:v>
                </c:pt>
                <c:pt idx="105">
                  <c:v>287.76499999999999</c:v>
                </c:pt>
                <c:pt idx="106">
                  <c:v>288.68599999999998</c:v>
                </c:pt>
                <c:pt idx="107">
                  <c:v>289.60599999999999</c:v>
                </c:pt>
                <c:pt idx="108">
                  <c:v>290.52</c:v>
                </c:pt>
                <c:pt idx="109">
                  <c:v>291.41899999999998</c:v>
                </c:pt>
                <c:pt idx="110">
                  <c:v>292.29199999999997</c:v>
                </c:pt>
                <c:pt idx="111">
                  <c:v>293.12099999999998</c:v>
                </c:pt>
                <c:pt idx="112">
                  <c:v>293.88299999999998</c:v>
                </c:pt>
                <c:pt idx="113">
                  <c:v>294.553</c:v>
                </c:pt>
                <c:pt idx="114">
                  <c:v>295.10299999999995</c:v>
                </c:pt>
                <c:pt idx="115">
                  <c:v>295.50899999999996</c:v>
                </c:pt>
                <c:pt idx="116">
                  <c:v>295.74799999999999</c:v>
                </c:pt>
                <c:pt idx="117">
                  <c:v>295.79699999999997</c:v>
                </c:pt>
              </c:numCache>
            </c:numRef>
          </c:yVal>
          <c:smooth val="1"/>
        </c:ser>
        <c:ser>
          <c:idx val="27"/>
          <c:order val="61"/>
          <c:tx>
            <c:v>N (C5-C6) B</c:v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'Refined Data '!$CJ$4:$CJ$101</c:f>
              <c:numCache>
                <c:formatCode>General</c:formatCode>
                <c:ptCount val="98"/>
                <c:pt idx="0">
                  <c:v>0</c:v>
                </c:pt>
                <c:pt idx="1">
                  <c:v>4.0000000000006253E-2</c:v>
                </c:pt>
                <c:pt idx="2">
                  <c:v>7.9999999999998295E-2</c:v>
                </c:pt>
                <c:pt idx="3">
                  <c:v>0.11999999999999744</c:v>
                </c:pt>
                <c:pt idx="4">
                  <c:v>0.16000000000000369</c:v>
                </c:pt>
                <c:pt idx="5">
                  <c:v>0.19000000000000483</c:v>
                </c:pt>
                <c:pt idx="6">
                  <c:v>0.22999999999999687</c:v>
                </c:pt>
                <c:pt idx="7">
                  <c:v>0.25999999999999801</c:v>
                </c:pt>
                <c:pt idx="8">
                  <c:v>0.30000000000000426</c:v>
                </c:pt>
                <c:pt idx="9">
                  <c:v>0.33999999999999631</c:v>
                </c:pt>
                <c:pt idx="10">
                  <c:v>0.38000000000000256</c:v>
                </c:pt>
                <c:pt idx="11">
                  <c:v>0.4199999999999946</c:v>
                </c:pt>
                <c:pt idx="12">
                  <c:v>0.46000000000000085</c:v>
                </c:pt>
                <c:pt idx="13">
                  <c:v>0.5</c:v>
                </c:pt>
                <c:pt idx="14">
                  <c:v>0.53999999999999915</c:v>
                </c:pt>
                <c:pt idx="15">
                  <c:v>0.57000000000000028</c:v>
                </c:pt>
                <c:pt idx="16">
                  <c:v>0.60999999999999943</c:v>
                </c:pt>
                <c:pt idx="17">
                  <c:v>0.65000000000000568</c:v>
                </c:pt>
                <c:pt idx="18">
                  <c:v>0.68999999999999773</c:v>
                </c:pt>
                <c:pt idx="19">
                  <c:v>0.73000000000000398</c:v>
                </c:pt>
                <c:pt idx="20">
                  <c:v>0.77000000000000313</c:v>
                </c:pt>
                <c:pt idx="21">
                  <c:v>0.81000000000000227</c:v>
                </c:pt>
                <c:pt idx="22">
                  <c:v>0.83999999999999631</c:v>
                </c:pt>
                <c:pt idx="23">
                  <c:v>0.88000000000000256</c:v>
                </c:pt>
                <c:pt idx="24">
                  <c:v>0.9199999999999946</c:v>
                </c:pt>
                <c:pt idx="25">
                  <c:v>0.96000000000000085</c:v>
                </c:pt>
                <c:pt idx="26">
                  <c:v>0.99999999999999289</c:v>
                </c:pt>
                <c:pt idx="27">
                  <c:v>1.0399999999999991</c:v>
                </c:pt>
                <c:pt idx="28">
                  <c:v>1.0799999999999983</c:v>
                </c:pt>
                <c:pt idx="29">
                  <c:v>1.1199999999999974</c:v>
                </c:pt>
                <c:pt idx="30">
                  <c:v>1.1599999999999966</c:v>
                </c:pt>
                <c:pt idx="31">
                  <c:v>1.2000000000000028</c:v>
                </c:pt>
                <c:pt idx="32">
                  <c:v>1.2399999999999949</c:v>
                </c:pt>
                <c:pt idx="33">
                  <c:v>1.2800000000000011</c:v>
                </c:pt>
                <c:pt idx="34">
                  <c:v>1.3200000000000003</c:v>
                </c:pt>
                <c:pt idx="35">
                  <c:v>1.3599999999999994</c:v>
                </c:pt>
                <c:pt idx="36">
                  <c:v>1.3999999999999986</c:v>
                </c:pt>
                <c:pt idx="37">
                  <c:v>1.4399999999999906</c:v>
                </c:pt>
                <c:pt idx="38">
                  <c:v>1.480000000000004</c:v>
                </c:pt>
                <c:pt idx="39">
                  <c:v>1.5200000000000031</c:v>
                </c:pt>
                <c:pt idx="40">
                  <c:v>1.5599999999999952</c:v>
                </c:pt>
                <c:pt idx="41">
                  <c:v>1.5999999999999943</c:v>
                </c:pt>
                <c:pt idx="42">
                  <c:v>1.6400000000000077</c:v>
                </c:pt>
                <c:pt idx="43">
                  <c:v>1.6799999999999997</c:v>
                </c:pt>
                <c:pt idx="44">
                  <c:v>1.7199999999999989</c:v>
                </c:pt>
                <c:pt idx="45">
                  <c:v>1.7700000000000031</c:v>
                </c:pt>
                <c:pt idx="46">
                  <c:v>1.8100000000000023</c:v>
                </c:pt>
                <c:pt idx="47">
                  <c:v>1.8400000000000034</c:v>
                </c:pt>
                <c:pt idx="48">
                  <c:v>1.8899999999999935</c:v>
                </c:pt>
                <c:pt idx="49">
                  <c:v>1.9300000000000068</c:v>
                </c:pt>
                <c:pt idx="50">
                  <c:v>1.9699999999999989</c:v>
                </c:pt>
                <c:pt idx="51">
                  <c:v>2.009999999999998</c:v>
                </c:pt>
                <c:pt idx="52">
                  <c:v>2.0499999999999901</c:v>
                </c:pt>
                <c:pt idx="53">
                  <c:v>2.0900000000000034</c:v>
                </c:pt>
                <c:pt idx="54">
                  <c:v>2.1399999999999935</c:v>
                </c:pt>
                <c:pt idx="55">
                  <c:v>2.1800000000000068</c:v>
                </c:pt>
                <c:pt idx="56">
                  <c:v>2.220000000000006</c:v>
                </c:pt>
                <c:pt idx="57">
                  <c:v>2.259999999999998</c:v>
                </c:pt>
                <c:pt idx="58">
                  <c:v>2.2999999999999972</c:v>
                </c:pt>
                <c:pt idx="59">
                  <c:v>2.3500000000000014</c:v>
                </c:pt>
                <c:pt idx="60">
                  <c:v>2.3900000000000006</c:v>
                </c:pt>
                <c:pt idx="61">
                  <c:v>2.4299999999999926</c:v>
                </c:pt>
                <c:pt idx="62">
                  <c:v>2.470000000000006</c:v>
                </c:pt>
                <c:pt idx="63">
                  <c:v>2.519999999999996</c:v>
                </c:pt>
                <c:pt idx="64">
                  <c:v>2.5599999999999952</c:v>
                </c:pt>
                <c:pt idx="65">
                  <c:v>2.6000000000000085</c:v>
                </c:pt>
                <c:pt idx="66">
                  <c:v>2.6400000000000006</c:v>
                </c:pt>
                <c:pt idx="67">
                  <c:v>2.6899999999999906</c:v>
                </c:pt>
                <c:pt idx="68">
                  <c:v>2.730000000000004</c:v>
                </c:pt>
                <c:pt idx="69">
                  <c:v>2.7700000000000031</c:v>
                </c:pt>
                <c:pt idx="70">
                  <c:v>2.8199999999999932</c:v>
                </c:pt>
                <c:pt idx="71">
                  <c:v>2.8600000000000065</c:v>
                </c:pt>
                <c:pt idx="72">
                  <c:v>2.8999999999999986</c:v>
                </c:pt>
                <c:pt idx="73">
                  <c:v>2.9500000000000099</c:v>
                </c:pt>
                <c:pt idx="74">
                  <c:v>2.990000000000002</c:v>
                </c:pt>
                <c:pt idx="75">
                  <c:v>3.0300000000000011</c:v>
                </c:pt>
                <c:pt idx="76">
                  <c:v>3.0800000000000054</c:v>
                </c:pt>
                <c:pt idx="77">
                  <c:v>3.1200000000000045</c:v>
                </c:pt>
                <c:pt idx="78">
                  <c:v>3.1699999999999946</c:v>
                </c:pt>
                <c:pt idx="79">
                  <c:v>3.210000000000008</c:v>
                </c:pt>
                <c:pt idx="80">
                  <c:v>3.25</c:v>
                </c:pt>
                <c:pt idx="81">
                  <c:v>3.2999999999999901</c:v>
                </c:pt>
                <c:pt idx="82">
                  <c:v>3.3400000000000034</c:v>
                </c:pt>
                <c:pt idx="83">
                  <c:v>3.3899999999999935</c:v>
                </c:pt>
                <c:pt idx="84">
                  <c:v>3.4300000000000068</c:v>
                </c:pt>
                <c:pt idx="85">
                  <c:v>3.470000000000006</c:v>
                </c:pt>
                <c:pt idx="86">
                  <c:v>3.519999999999996</c:v>
                </c:pt>
                <c:pt idx="87">
                  <c:v>3.5700000000000003</c:v>
                </c:pt>
                <c:pt idx="88">
                  <c:v>3.6099999999999994</c:v>
                </c:pt>
                <c:pt idx="89">
                  <c:v>3.6499999999999915</c:v>
                </c:pt>
                <c:pt idx="90">
                  <c:v>3.7000000000000028</c:v>
                </c:pt>
                <c:pt idx="91">
                  <c:v>3.7399999999999949</c:v>
                </c:pt>
                <c:pt idx="92">
                  <c:v>3.7900000000000063</c:v>
                </c:pt>
                <c:pt idx="93">
                  <c:v>3.8299999999999983</c:v>
                </c:pt>
                <c:pt idx="94">
                  <c:v>3.8800000000000097</c:v>
                </c:pt>
                <c:pt idx="95">
                  <c:v>3.9200000000000017</c:v>
                </c:pt>
                <c:pt idx="96">
                  <c:v>3.9699999999999918</c:v>
                </c:pt>
                <c:pt idx="97">
                  <c:v>4.0100000000000051</c:v>
                </c:pt>
              </c:numCache>
            </c:numRef>
          </c:xVal>
          <c:yVal>
            <c:numRef>
              <c:f>'Refined Data '!$CK$4:$CK$101</c:f>
              <c:numCache>
                <c:formatCode>General</c:formatCode>
                <c:ptCount val="98"/>
                <c:pt idx="0">
                  <c:v>0</c:v>
                </c:pt>
                <c:pt idx="1">
                  <c:v>7.6999999999999957E-2</c:v>
                </c:pt>
                <c:pt idx="2">
                  <c:v>0.21500000000000075</c:v>
                </c:pt>
                <c:pt idx="3">
                  <c:v>0.43599999999999994</c:v>
                </c:pt>
                <c:pt idx="4">
                  <c:v>0.75900000000000034</c:v>
                </c:pt>
                <c:pt idx="5">
                  <c:v>1.1990000000000007</c:v>
                </c:pt>
                <c:pt idx="6">
                  <c:v>1.7730000000000006</c:v>
                </c:pt>
                <c:pt idx="7">
                  <c:v>2.4940000000000007</c:v>
                </c:pt>
                <c:pt idx="8">
                  <c:v>3.3760000000000012</c:v>
                </c:pt>
                <c:pt idx="9">
                  <c:v>4.4370000000000012</c:v>
                </c:pt>
                <c:pt idx="10">
                  <c:v>5.697000000000001</c:v>
                </c:pt>
                <c:pt idx="11">
                  <c:v>7.1740000000000013</c:v>
                </c:pt>
                <c:pt idx="12">
                  <c:v>8.8819999999999997</c:v>
                </c:pt>
                <c:pt idx="13">
                  <c:v>10.832000000000001</c:v>
                </c:pt>
                <c:pt idx="14">
                  <c:v>13.031000000000001</c:v>
                </c:pt>
                <c:pt idx="15">
                  <c:v>15.477000000000002</c:v>
                </c:pt>
                <c:pt idx="16">
                  <c:v>18.161999999999999</c:v>
                </c:pt>
                <c:pt idx="17">
                  <c:v>21.069000000000003</c:v>
                </c:pt>
                <c:pt idx="18">
                  <c:v>24.173000000000002</c:v>
                </c:pt>
                <c:pt idx="19">
                  <c:v>27.447000000000003</c:v>
                </c:pt>
                <c:pt idx="20">
                  <c:v>30.871000000000002</c:v>
                </c:pt>
                <c:pt idx="21">
                  <c:v>34.438000000000002</c:v>
                </c:pt>
                <c:pt idx="22">
                  <c:v>38.152000000000001</c:v>
                </c:pt>
                <c:pt idx="23">
                  <c:v>42.026000000000003</c:v>
                </c:pt>
                <c:pt idx="24">
                  <c:v>46.071000000000005</c:v>
                </c:pt>
                <c:pt idx="25">
                  <c:v>50.292000000000002</c:v>
                </c:pt>
                <c:pt idx="26">
                  <c:v>54.692</c:v>
                </c:pt>
                <c:pt idx="27">
                  <c:v>59.272999999999996</c:v>
                </c:pt>
                <c:pt idx="28">
                  <c:v>64.039000000000001</c:v>
                </c:pt>
                <c:pt idx="29">
                  <c:v>68.993000000000009</c:v>
                </c:pt>
                <c:pt idx="30">
                  <c:v>74.137</c:v>
                </c:pt>
                <c:pt idx="31">
                  <c:v>79.47</c:v>
                </c:pt>
                <c:pt idx="32">
                  <c:v>84.986000000000004</c:v>
                </c:pt>
                <c:pt idx="33">
                  <c:v>90.679000000000002</c:v>
                </c:pt>
                <c:pt idx="34">
                  <c:v>96.537999999999997</c:v>
                </c:pt>
                <c:pt idx="35">
                  <c:v>102.547</c:v>
                </c:pt>
                <c:pt idx="36">
                  <c:v>108.688</c:v>
                </c:pt>
                <c:pt idx="37">
                  <c:v>114.937</c:v>
                </c:pt>
                <c:pt idx="38">
                  <c:v>121.268</c:v>
                </c:pt>
                <c:pt idx="39">
                  <c:v>127.65500000000002</c:v>
                </c:pt>
                <c:pt idx="40">
                  <c:v>134.06599999999997</c:v>
                </c:pt>
                <c:pt idx="41">
                  <c:v>140.46799999999999</c:v>
                </c:pt>
                <c:pt idx="42">
                  <c:v>146.82799999999997</c:v>
                </c:pt>
                <c:pt idx="43">
                  <c:v>153.11599999999999</c:v>
                </c:pt>
                <c:pt idx="44">
                  <c:v>159.303</c:v>
                </c:pt>
                <c:pt idx="45">
                  <c:v>165.35999999999999</c:v>
                </c:pt>
                <c:pt idx="46">
                  <c:v>171.256</c:v>
                </c:pt>
                <c:pt idx="47">
                  <c:v>176.96099999999998</c:v>
                </c:pt>
                <c:pt idx="48">
                  <c:v>182.45</c:v>
                </c:pt>
                <c:pt idx="49">
                  <c:v>187.70499999999998</c:v>
                </c:pt>
                <c:pt idx="50">
                  <c:v>192.72199999999998</c:v>
                </c:pt>
                <c:pt idx="51">
                  <c:v>197.50699999999998</c:v>
                </c:pt>
                <c:pt idx="52">
                  <c:v>202.08099999999999</c:v>
                </c:pt>
                <c:pt idx="53">
                  <c:v>206.46899999999999</c:v>
                </c:pt>
                <c:pt idx="54">
                  <c:v>210.69799999999998</c:v>
                </c:pt>
                <c:pt idx="55">
                  <c:v>214.80099999999999</c:v>
                </c:pt>
                <c:pt idx="56">
                  <c:v>218.809</c:v>
                </c:pt>
                <c:pt idx="57">
                  <c:v>222.74799999999999</c:v>
                </c:pt>
                <c:pt idx="58">
                  <c:v>226.63799999999998</c:v>
                </c:pt>
                <c:pt idx="59">
                  <c:v>230.49599999999998</c:v>
                </c:pt>
                <c:pt idx="60">
                  <c:v>234.33699999999999</c:v>
                </c:pt>
                <c:pt idx="61">
                  <c:v>238.18099999999998</c:v>
                </c:pt>
                <c:pt idx="62">
                  <c:v>242.05099999999999</c:v>
                </c:pt>
                <c:pt idx="63">
                  <c:v>245.96699999999998</c:v>
                </c:pt>
                <c:pt idx="64">
                  <c:v>249.94399999999999</c:v>
                </c:pt>
                <c:pt idx="65">
                  <c:v>253.99600000000001</c:v>
                </c:pt>
                <c:pt idx="66">
                  <c:v>258.13600000000002</c:v>
                </c:pt>
                <c:pt idx="67">
                  <c:v>262.375</c:v>
                </c:pt>
                <c:pt idx="68">
                  <c:v>266.71199999999999</c:v>
                </c:pt>
                <c:pt idx="69">
                  <c:v>271.13800000000003</c:v>
                </c:pt>
                <c:pt idx="70">
                  <c:v>275.63200000000001</c:v>
                </c:pt>
                <c:pt idx="71">
                  <c:v>280.161</c:v>
                </c:pt>
                <c:pt idx="72">
                  <c:v>284.68700000000001</c:v>
                </c:pt>
                <c:pt idx="73">
                  <c:v>289.17099999999999</c:v>
                </c:pt>
                <c:pt idx="74">
                  <c:v>293.58600000000001</c:v>
                </c:pt>
                <c:pt idx="75">
                  <c:v>297.91000000000003</c:v>
                </c:pt>
                <c:pt idx="76">
                  <c:v>302.12700000000001</c:v>
                </c:pt>
                <c:pt idx="77">
                  <c:v>306.22500000000002</c:v>
                </c:pt>
                <c:pt idx="78">
                  <c:v>310.19</c:v>
                </c:pt>
                <c:pt idx="79">
                  <c:v>314.00800000000004</c:v>
                </c:pt>
                <c:pt idx="80">
                  <c:v>317.661</c:v>
                </c:pt>
                <c:pt idx="81">
                  <c:v>321.12600000000003</c:v>
                </c:pt>
                <c:pt idx="82">
                  <c:v>324.38400000000001</c:v>
                </c:pt>
                <c:pt idx="83">
                  <c:v>327.42500000000001</c:v>
                </c:pt>
                <c:pt idx="84">
                  <c:v>330.24799999999999</c:v>
                </c:pt>
                <c:pt idx="85">
                  <c:v>332.86099999999999</c:v>
                </c:pt>
                <c:pt idx="86">
                  <c:v>335.27300000000002</c:v>
                </c:pt>
                <c:pt idx="87">
                  <c:v>337.49799999999999</c:v>
                </c:pt>
                <c:pt idx="88">
                  <c:v>339.53700000000003</c:v>
                </c:pt>
                <c:pt idx="89">
                  <c:v>341.387</c:v>
                </c:pt>
                <c:pt idx="90">
                  <c:v>343.03300000000002</c:v>
                </c:pt>
                <c:pt idx="91">
                  <c:v>344.45500000000004</c:v>
                </c:pt>
                <c:pt idx="92">
                  <c:v>345.637</c:v>
                </c:pt>
                <c:pt idx="93">
                  <c:v>346.57100000000003</c:v>
                </c:pt>
                <c:pt idx="94">
                  <c:v>347.26500000000004</c:v>
                </c:pt>
                <c:pt idx="95">
                  <c:v>347.73700000000002</c:v>
                </c:pt>
                <c:pt idx="96">
                  <c:v>348.00600000000003</c:v>
                </c:pt>
                <c:pt idx="97">
                  <c:v>348.09200000000004</c:v>
                </c:pt>
              </c:numCache>
            </c:numRef>
          </c:yVal>
          <c:smooth val="1"/>
        </c:ser>
        <c:ser>
          <c:idx val="28"/>
          <c:order val="62"/>
          <c:tx>
            <c:v>N (C7-T1) A</c:v>
          </c:tx>
          <c:spPr>
            <a:ln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'!$CM$4:$CM$157</c:f>
              <c:numCache>
                <c:formatCode>General</c:formatCode>
                <c:ptCount val="154"/>
                <c:pt idx="0">
                  <c:v>0</c:v>
                </c:pt>
                <c:pt idx="1">
                  <c:v>3.0000000000001137E-2</c:v>
                </c:pt>
                <c:pt idx="2">
                  <c:v>6.0000000000002274E-2</c:v>
                </c:pt>
                <c:pt idx="3">
                  <c:v>9.9999999999994316E-2</c:v>
                </c:pt>
                <c:pt idx="4">
                  <c:v>0.11999999999999034</c:v>
                </c:pt>
                <c:pt idx="5">
                  <c:v>0.14999999999999147</c:v>
                </c:pt>
                <c:pt idx="6">
                  <c:v>0.17999999999999261</c:v>
                </c:pt>
                <c:pt idx="7">
                  <c:v>0.21999999999999886</c:v>
                </c:pt>
                <c:pt idx="8">
                  <c:v>0.25</c:v>
                </c:pt>
                <c:pt idx="9">
                  <c:v>0.27999999999999403</c:v>
                </c:pt>
                <c:pt idx="10">
                  <c:v>0.30999999999999517</c:v>
                </c:pt>
                <c:pt idx="11">
                  <c:v>0.33999999999999631</c:v>
                </c:pt>
                <c:pt idx="12">
                  <c:v>0.36999999999999744</c:v>
                </c:pt>
                <c:pt idx="13">
                  <c:v>0.39999999999999858</c:v>
                </c:pt>
                <c:pt idx="14">
                  <c:v>0.42999999999999972</c:v>
                </c:pt>
                <c:pt idx="15">
                  <c:v>0.46999999999999886</c:v>
                </c:pt>
                <c:pt idx="16">
                  <c:v>0.5</c:v>
                </c:pt>
                <c:pt idx="17">
                  <c:v>0.53000000000000114</c:v>
                </c:pt>
                <c:pt idx="18">
                  <c:v>0.54999999999999716</c:v>
                </c:pt>
                <c:pt idx="19">
                  <c:v>0.57999999999999829</c:v>
                </c:pt>
                <c:pt idx="20">
                  <c:v>0.62000000000000455</c:v>
                </c:pt>
                <c:pt idx="21">
                  <c:v>0.64999999999999147</c:v>
                </c:pt>
                <c:pt idx="22">
                  <c:v>0.67999999999999261</c:v>
                </c:pt>
                <c:pt idx="23">
                  <c:v>0.70999999999999375</c:v>
                </c:pt>
                <c:pt idx="24">
                  <c:v>0.73999999999999488</c:v>
                </c:pt>
                <c:pt idx="25">
                  <c:v>0.76999999999999602</c:v>
                </c:pt>
                <c:pt idx="26">
                  <c:v>0.79999999999999716</c:v>
                </c:pt>
                <c:pt idx="27">
                  <c:v>0.82999999999999829</c:v>
                </c:pt>
                <c:pt idx="28">
                  <c:v>0.86999999999999744</c:v>
                </c:pt>
                <c:pt idx="29">
                  <c:v>0.89999999999999858</c:v>
                </c:pt>
                <c:pt idx="30">
                  <c:v>0.9199999999999946</c:v>
                </c:pt>
                <c:pt idx="31">
                  <c:v>0.94999999999999574</c:v>
                </c:pt>
                <c:pt idx="32">
                  <c:v>0.97999999999999687</c:v>
                </c:pt>
                <c:pt idx="33">
                  <c:v>1.009999999999998</c:v>
                </c:pt>
                <c:pt idx="34">
                  <c:v>1.0499999999999972</c:v>
                </c:pt>
                <c:pt idx="35">
                  <c:v>1.0799999999999983</c:v>
                </c:pt>
                <c:pt idx="36">
                  <c:v>1.1099999999999994</c:v>
                </c:pt>
                <c:pt idx="37">
                  <c:v>1.1299999999999955</c:v>
                </c:pt>
                <c:pt idx="38">
                  <c:v>1.1599999999999966</c:v>
                </c:pt>
                <c:pt idx="39">
                  <c:v>1.1899999999999977</c:v>
                </c:pt>
                <c:pt idx="40">
                  <c:v>1.2199999999999989</c:v>
                </c:pt>
                <c:pt idx="41">
                  <c:v>1.25</c:v>
                </c:pt>
                <c:pt idx="42">
                  <c:v>1.269999999999996</c:v>
                </c:pt>
                <c:pt idx="43">
                  <c:v>1.2999999999999972</c:v>
                </c:pt>
                <c:pt idx="44">
                  <c:v>1.3299999999999983</c:v>
                </c:pt>
                <c:pt idx="45">
                  <c:v>1.3499999999999943</c:v>
                </c:pt>
                <c:pt idx="46">
                  <c:v>1.3799999999999955</c:v>
                </c:pt>
                <c:pt idx="47">
                  <c:v>1.4099999999999966</c:v>
                </c:pt>
                <c:pt idx="48">
                  <c:v>1.4399999999999977</c:v>
                </c:pt>
                <c:pt idx="49">
                  <c:v>1.4699999999999989</c:v>
                </c:pt>
                <c:pt idx="50">
                  <c:v>1.5</c:v>
                </c:pt>
                <c:pt idx="51">
                  <c:v>1.519999999999996</c:v>
                </c:pt>
                <c:pt idx="52">
                  <c:v>1.5499999999999972</c:v>
                </c:pt>
                <c:pt idx="53">
                  <c:v>1.5799999999999983</c:v>
                </c:pt>
                <c:pt idx="54">
                  <c:v>1.6099999999999923</c:v>
                </c:pt>
                <c:pt idx="55">
                  <c:v>1.6399999999999935</c:v>
                </c:pt>
                <c:pt idx="56">
                  <c:v>1.6699999999999946</c:v>
                </c:pt>
                <c:pt idx="57">
                  <c:v>1.6899999999999977</c:v>
                </c:pt>
                <c:pt idx="58">
                  <c:v>1.7199999999999989</c:v>
                </c:pt>
                <c:pt idx="59">
                  <c:v>1.740000000000002</c:v>
                </c:pt>
                <c:pt idx="60">
                  <c:v>1.769999999999996</c:v>
                </c:pt>
                <c:pt idx="61">
                  <c:v>1.7999999999999972</c:v>
                </c:pt>
                <c:pt idx="62">
                  <c:v>1.8299999999999983</c:v>
                </c:pt>
                <c:pt idx="63">
                  <c:v>1.8599999999999994</c:v>
                </c:pt>
                <c:pt idx="64">
                  <c:v>1.8900000000000006</c:v>
                </c:pt>
                <c:pt idx="65">
                  <c:v>1.9099999999999966</c:v>
                </c:pt>
                <c:pt idx="66">
                  <c:v>1.9399999999999977</c:v>
                </c:pt>
                <c:pt idx="67">
                  <c:v>1.9699999999999989</c:v>
                </c:pt>
                <c:pt idx="68">
                  <c:v>1.9899999999999949</c:v>
                </c:pt>
                <c:pt idx="69">
                  <c:v>2.019999999999996</c:v>
                </c:pt>
                <c:pt idx="70">
                  <c:v>2.0499999999999972</c:v>
                </c:pt>
                <c:pt idx="71">
                  <c:v>2.0799999999999983</c:v>
                </c:pt>
                <c:pt idx="72">
                  <c:v>2.1099999999999994</c:v>
                </c:pt>
                <c:pt idx="73">
                  <c:v>2.1399999999999935</c:v>
                </c:pt>
                <c:pt idx="74">
                  <c:v>2.1599999999999966</c:v>
                </c:pt>
                <c:pt idx="75">
                  <c:v>2.1899999999999977</c:v>
                </c:pt>
                <c:pt idx="76">
                  <c:v>2.2199999999999918</c:v>
                </c:pt>
                <c:pt idx="77">
                  <c:v>2.2499999999999929</c:v>
                </c:pt>
                <c:pt idx="78">
                  <c:v>2.279999999999994</c:v>
                </c:pt>
                <c:pt idx="79">
                  <c:v>2.2999999999999972</c:v>
                </c:pt>
                <c:pt idx="80">
                  <c:v>2.3299999999999983</c:v>
                </c:pt>
                <c:pt idx="81">
                  <c:v>2.3500000000000014</c:v>
                </c:pt>
                <c:pt idx="82">
                  <c:v>2.3799999999999955</c:v>
                </c:pt>
                <c:pt idx="83">
                  <c:v>2.4099999999999966</c:v>
                </c:pt>
                <c:pt idx="84">
                  <c:v>2.4399999999999977</c:v>
                </c:pt>
                <c:pt idx="85">
                  <c:v>2.4699999999999989</c:v>
                </c:pt>
                <c:pt idx="86">
                  <c:v>2.4899999999999949</c:v>
                </c:pt>
                <c:pt idx="87">
                  <c:v>2.519999999999996</c:v>
                </c:pt>
                <c:pt idx="88">
                  <c:v>2.539999999999992</c:v>
                </c:pt>
                <c:pt idx="89">
                  <c:v>2.5699999999999932</c:v>
                </c:pt>
                <c:pt idx="90">
                  <c:v>2.5999999999999943</c:v>
                </c:pt>
                <c:pt idx="91">
                  <c:v>2.6199999999999903</c:v>
                </c:pt>
                <c:pt idx="92">
                  <c:v>2.6499999999999915</c:v>
                </c:pt>
                <c:pt idx="93">
                  <c:v>2.6799999999999926</c:v>
                </c:pt>
                <c:pt idx="94">
                  <c:v>2.7099999999999937</c:v>
                </c:pt>
                <c:pt idx="95">
                  <c:v>2.7299999999999969</c:v>
                </c:pt>
                <c:pt idx="96">
                  <c:v>2.759999999999998</c:v>
                </c:pt>
                <c:pt idx="97">
                  <c:v>2.779999999999994</c:v>
                </c:pt>
                <c:pt idx="98">
                  <c:v>2.8099999999999952</c:v>
                </c:pt>
                <c:pt idx="99">
                  <c:v>2.8399999999999963</c:v>
                </c:pt>
                <c:pt idx="100">
                  <c:v>2.8699999999999974</c:v>
                </c:pt>
                <c:pt idx="101">
                  <c:v>2.8899999999999935</c:v>
                </c:pt>
                <c:pt idx="102">
                  <c:v>2.9199999999999946</c:v>
                </c:pt>
                <c:pt idx="103">
                  <c:v>2.9399999999999977</c:v>
                </c:pt>
                <c:pt idx="104">
                  <c:v>2.9699999999999989</c:v>
                </c:pt>
                <c:pt idx="105">
                  <c:v>3</c:v>
                </c:pt>
                <c:pt idx="106">
                  <c:v>3.019999999999996</c:v>
                </c:pt>
                <c:pt idx="107">
                  <c:v>3.0499999999999972</c:v>
                </c:pt>
                <c:pt idx="108">
                  <c:v>3.0799999999999983</c:v>
                </c:pt>
                <c:pt idx="109">
                  <c:v>3.0999999999999943</c:v>
                </c:pt>
                <c:pt idx="110">
                  <c:v>3.1299999999999955</c:v>
                </c:pt>
                <c:pt idx="111">
                  <c:v>3.1499999999999915</c:v>
                </c:pt>
                <c:pt idx="112">
                  <c:v>3.1799999999999926</c:v>
                </c:pt>
                <c:pt idx="113">
                  <c:v>3.2000000000000028</c:v>
                </c:pt>
                <c:pt idx="114">
                  <c:v>3.2299999999999898</c:v>
                </c:pt>
                <c:pt idx="115">
                  <c:v>3.2599999999999909</c:v>
                </c:pt>
                <c:pt idx="116">
                  <c:v>3.2800000000000011</c:v>
                </c:pt>
                <c:pt idx="117">
                  <c:v>3.2999999999999972</c:v>
                </c:pt>
                <c:pt idx="118">
                  <c:v>3.3299999999999983</c:v>
                </c:pt>
                <c:pt idx="119">
                  <c:v>3.3499999999999943</c:v>
                </c:pt>
                <c:pt idx="120">
                  <c:v>3.3799999999999955</c:v>
                </c:pt>
                <c:pt idx="121">
                  <c:v>3.3999999999999986</c:v>
                </c:pt>
                <c:pt idx="122">
                  <c:v>3.4299999999999997</c:v>
                </c:pt>
                <c:pt idx="123">
                  <c:v>3.4600000000000009</c:v>
                </c:pt>
                <c:pt idx="124">
                  <c:v>3.4799999999999969</c:v>
                </c:pt>
                <c:pt idx="125">
                  <c:v>3.509999999999998</c:v>
                </c:pt>
                <c:pt idx="126">
                  <c:v>3.529999999999994</c:v>
                </c:pt>
                <c:pt idx="127">
                  <c:v>3.5499999999999972</c:v>
                </c:pt>
                <c:pt idx="128">
                  <c:v>3.5799999999999983</c:v>
                </c:pt>
                <c:pt idx="129">
                  <c:v>3.6000000000000014</c:v>
                </c:pt>
                <c:pt idx="130">
                  <c:v>3.6299999999999955</c:v>
                </c:pt>
                <c:pt idx="131">
                  <c:v>3.6599999999999966</c:v>
                </c:pt>
                <c:pt idx="132">
                  <c:v>3.6799999999999997</c:v>
                </c:pt>
                <c:pt idx="133">
                  <c:v>3.7099999999999937</c:v>
                </c:pt>
                <c:pt idx="134">
                  <c:v>3.730000000000004</c:v>
                </c:pt>
                <c:pt idx="135">
                  <c:v>3.75</c:v>
                </c:pt>
                <c:pt idx="136">
                  <c:v>3.7800000000000011</c:v>
                </c:pt>
                <c:pt idx="137">
                  <c:v>3.7999999999999972</c:v>
                </c:pt>
                <c:pt idx="138">
                  <c:v>3.8299999999999983</c:v>
                </c:pt>
                <c:pt idx="139">
                  <c:v>3.8499999999999943</c:v>
                </c:pt>
                <c:pt idx="140">
                  <c:v>3.8799999999999955</c:v>
                </c:pt>
                <c:pt idx="141">
                  <c:v>3.8999999999999915</c:v>
                </c:pt>
                <c:pt idx="142">
                  <c:v>3.9200000000000017</c:v>
                </c:pt>
                <c:pt idx="143">
                  <c:v>3.9499999999999957</c:v>
                </c:pt>
                <c:pt idx="144">
                  <c:v>3.9699999999999989</c:v>
                </c:pt>
                <c:pt idx="145">
                  <c:v>4</c:v>
                </c:pt>
                <c:pt idx="146">
                  <c:v>4.019999999999996</c:v>
                </c:pt>
                <c:pt idx="147">
                  <c:v>4.0499999999999972</c:v>
                </c:pt>
                <c:pt idx="148">
                  <c:v>4.07</c:v>
                </c:pt>
                <c:pt idx="149">
                  <c:v>4.1000000000000014</c:v>
                </c:pt>
                <c:pt idx="150">
                  <c:v>4.1199999999999974</c:v>
                </c:pt>
                <c:pt idx="151">
                  <c:v>4.1399999999999935</c:v>
                </c:pt>
                <c:pt idx="152">
                  <c:v>4.1600000000000037</c:v>
                </c:pt>
                <c:pt idx="153">
                  <c:v>4.1899999999999977</c:v>
                </c:pt>
              </c:numCache>
            </c:numRef>
          </c:xVal>
          <c:yVal>
            <c:numRef>
              <c:f>'Refined Data '!$CN$4:$CN$157</c:f>
              <c:numCache>
                <c:formatCode>General</c:formatCode>
                <c:ptCount val="154"/>
                <c:pt idx="0">
                  <c:v>0</c:v>
                </c:pt>
                <c:pt idx="1">
                  <c:v>0.28299999999999947</c:v>
                </c:pt>
                <c:pt idx="2">
                  <c:v>0.55799999999999983</c:v>
                </c:pt>
                <c:pt idx="3">
                  <c:v>0.82199999999999918</c:v>
                </c:pt>
                <c:pt idx="4">
                  <c:v>1.0739999999999998</c:v>
                </c:pt>
                <c:pt idx="5">
                  <c:v>1.3159999999999989</c:v>
                </c:pt>
                <c:pt idx="6">
                  <c:v>1.5509999999999984</c:v>
                </c:pt>
                <c:pt idx="7">
                  <c:v>1.7829999999999995</c:v>
                </c:pt>
                <c:pt idx="8">
                  <c:v>2.0149999999999988</c:v>
                </c:pt>
                <c:pt idx="9">
                  <c:v>2.25</c:v>
                </c:pt>
                <c:pt idx="10">
                  <c:v>2.4919999999999991</c:v>
                </c:pt>
                <c:pt idx="11">
                  <c:v>2.7419999999999991</c:v>
                </c:pt>
                <c:pt idx="12">
                  <c:v>3.0009999999999994</c:v>
                </c:pt>
                <c:pt idx="13">
                  <c:v>3.2699999999999996</c:v>
                </c:pt>
                <c:pt idx="14">
                  <c:v>3.5469999999999988</c:v>
                </c:pt>
                <c:pt idx="15">
                  <c:v>3.8359999999999985</c:v>
                </c:pt>
                <c:pt idx="16">
                  <c:v>4.1429999999999989</c:v>
                </c:pt>
                <c:pt idx="17">
                  <c:v>4.4789999999999992</c:v>
                </c:pt>
                <c:pt idx="18">
                  <c:v>4.8579999999999988</c:v>
                </c:pt>
                <c:pt idx="19">
                  <c:v>5.2959999999999994</c:v>
                </c:pt>
                <c:pt idx="20">
                  <c:v>5.8109999999999982</c:v>
                </c:pt>
                <c:pt idx="21">
                  <c:v>6.4209999999999976</c:v>
                </c:pt>
                <c:pt idx="22">
                  <c:v>7.1470000000000002</c:v>
                </c:pt>
                <c:pt idx="23">
                  <c:v>8.0059999999999985</c:v>
                </c:pt>
                <c:pt idx="24">
                  <c:v>9.0169999999999977</c:v>
                </c:pt>
                <c:pt idx="25">
                  <c:v>10.197999999999999</c:v>
                </c:pt>
                <c:pt idx="26">
                  <c:v>11.563999999999998</c:v>
                </c:pt>
                <c:pt idx="27">
                  <c:v>13.129</c:v>
                </c:pt>
                <c:pt idx="28">
                  <c:v>14.904999999999999</c:v>
                </c:pt>
                <c:pt idx="29">
                  <c:v>16.899999999999999</c:v>
                </c:pt>
                <c:pt idx="30">
                  <c:v>19.125</c:v>
                </c:pt>
                <c:pt idx="31">
                  <c:v>21.585000000000001</c:v>
                </c:pt>
                <c:pt idx="32">
                  <c:v>24.280999999999999</c:v>
                </c:pt>
                <c:pt idx="33">
                  <c:v>27.207999999999998</c:v>
                </c:pt>
                <c:pt idx="34">
                  <c:v>30.357999999999997</c:v>
                </c:pt>
                <c:pt idx="35">
                  <c:v>33.718999999999994</c:v>
                </c:pt>
                <c:pt idx="36">
                  <c:v>37.275999999999996</c:v>
                </c:pt>
                <c:pt idx="37">
                  <c:v>41.013999999999996</c:v>
                </c:pt>
                <c:pt idx="38">
                  <c:v>44.913999999999994</c:v>
                </c:pt>
                <c:pt idx="39">
                  <c:v>48.952999999999996</c:v>
                </c:pt>
                <c:pt idx="40">
                  <c:v>53.105999999999995</c:v>
                </c:pt>
                <c:pt idx="41">
                  <c:v>57.349999999999994</c:v>
                </c:pt>
                <c:pt idx="42">
                  <c:v>61.664999999999992</c:v>
                </c:pt>
                <c:pt idx="43">
                  <c:v>66.033999999999992</c:v>
                </c:pt>
                <c:pt idx="44">
                  <c:v>70.444000000000003</c:v>
                </c:pt>
                <c:pt idx="45">
                  <c:v>74.887999999999991</c:v>
                </c:pt>
                <c:pt idx="46">
                  <c:v>79.361000000000004</c:v>
                </c:pt>
                <c:pt idx="47">
                  <c:v>83.858000000000004</c:v>
                </c:pt>
                <c:pt idx="48">
                  <c:v>88.36999999999999</c:v>
                </c:pt>
                <c:pt idx="49">
                  <c:v>92.893000000000001</c:v>
                </c:pt>
                <c:pt idx="50">
                  <c:v>97.417000000000002</c:v>
                </c:pt>
                <c:pt idx="51">
                  <c:v>101.93299999999999</c:v>
                </c:pt>
                <c:pt idx="52">
                  <c:v>106.42999999999999</c:v>
                </c:pt>
                <c:pt idx="53">
                  <c:v>110.898</c:v>
                </c:pt>
                <c:pt idx="54">
                  <c:v>115.32899999999999</c:v>
                </c:pt>
                <c:pt idx="55">
                  <c:v>119.718</c:v>
                </c:pt>
                <c:pt idx="56">
                  <c:v>124.06499999999998</c:v>
                </c:pt>
                <c:pt idx="57">
                  <c:v>128.36800000000002</c:v>
                </c:pt>
                <c:pt idx="58">
                  <c:v>132.62800000000001</c:v>
                </c:pt>
                <c:pt idx="59">
                  <c:v>136.846</c:v>
                </c:pt>
                <c:pt idx="60">
                  <c:v>141.02200000000002</c:v>
                </c:pt>
                <c:pt idx="61">
                  <c:v>145.15</c:v>
                </c:pt>
                <c:pt idx="62">
                  <c:v>149.21600000000001</c:v>
                </c:pt>
                <c:pt idx="63">
                  <c:v>153.19500000000002</c:v>
                </c:pt>
                <c:pt idx="64">
                  <c:v>157.05600000000001</c:v>
                </c:pt>
                <c:pt idx="65">
                  <c:v>160.76600000000002</c:v>
                </c:pt>
                <c:pt idx="66">
                  <c:v>164.29500000000002</c:v>
                </c:pt>
                <c:pt idx="67">
                  <c:v>167.619</c:v>
                </c:pt>
                <c:pt idx="68">
                  <c:v>170.726</c:v>
                </c:pt>
                <c:pt idx="69">
                  <c:v>173.62200000000001</c:v>
                </c:pt>
                <c:pt idx="70">
                  <c:v>176.33</c:v>
                </c:pt>
                <c:pt idx="71">
                  <c:v>178.881</c:v>
                </c:pt>
                <c:pt idx="72">
                  <c:v>181.30800000000002</c:v>
                </c:pt>
                <c:pt idx="73">
                  <c:v>183.643</c:v>
                </c:pt>
                <c:pt idx="74">
                  <c:v>185.91300000000001</c:v>
                </c:pt>
                <c:pt idx="75">
                  <c:v>188.13600000000002</c:v>
                </c:pt>
                <c:pt idx="76">
                  <c:v>190.328</c:v>
                </c:pt>
                <c:pt idx="77">
                  <c:v>192.501</c:v>
                </c:pt>
                <c:pt idx="78">
                  <c:v>194.67100000000002</c:v>
                </c:pt>
                <c:pt idx="79">
                  <c:v>196.85500000000002</c:v>
                </c:pt>
                <c:pt idx="80">
                  <c:v>199.06800000000001</c:v>
                </c:pt>
                <c:pt idx="81">
                  <c:v>201.31800000000001</c:v>
                </c:pt>
                <c:pt idx="82">
                  <c:v>203.60900000000001</c:v>
                </c:pt>
                <c:pt idx="83">
                  <c:v>205.94800000000001</c:v>
                </c:pt>
                <c:pt idx="84">
                  <c:v>208.34800000000001</c:v>
                </c:pt>
                <c:pt idx="85">
                  <c:v>210.821</c:v>
                </c:pt>
                <c:pt idx="86">
                  <c:v>213.38000000000002</c:v>
                </c:pt>
                <c:pt idx="87">
                  <c:v>216.042</c:v>
                </c:pt>
                <c:pt idx="88">
                  <c:v>218.82600000000002</c:v>
                </c:pt>
                <c:pt idx="89">
                  <c:v>221.74700000000001</c:v>
                </c:pt>
                <c:pt idx="90">
                  <c:v>224.81200000000001</c:v>
                </c:pt>
                <c:pt idx="91">
                  <c:v>228.01500000000001</c:v>
                </c:pt>
                <c:pt idx="92">
                  <c:v>231.34</c:v>
                </c:pt>
                <c:pt idx="93">
                  <c:v>234.75500000000002</c:v>
                </c:pt>
                <c:pt idx="94">
                  <c:v>238.22200000000001</c:v>
                </c:pt>
                <c:pt idx="95">
                  <c:v>241.70600000000002</c:v>
                </c:pt>
                <c:pt idx="96">
                  <c:v>245.17800000000003</c:v>
                </c:pt>
                <c:pt idx="97">
                  <c:v>248.62100000000001</c:v>
                </c:pt>
                <c:pt idx="98">
                  <c:v>252.02900000000002</c:v>
                </c:pt>
                <c:pt idx="99">
                  <c:v>255.40299999999999</c:v>
                </c:pt>
                <c:pt idx="100">
                  <c:v>258.75</c:v>
                </c:pt>
                <c:pt idx="101">
                  <c:v>262.07799999999997</c:v>
                </c:pt>
                <c:pt idx="102">
                  <c:v>265.39499999999998</c:v>
                </c:pt>
                <c:pt idx="103">
                  <c:v>268.70299999999997</c:v>
                </c:pt>
                <c:pt idx="104">
                  <c:v>271.99699999999996</c:v>
                </c:pt>
                <c:pt idx="105">
                  <c:v>275.26799999999997</c:v>
                </c:pt>
                <c:pt idx="106">
                  <c:v>278.50399999999996</c:v>
                </c:pt>
                <c:pt idx="107">
                  <c:v>281.68599999999998</c:v>
                </c:pt>
                <c:pt idx="108">
                  <c:v>284.79499999999996</c:v>
                </c:pt>
                <c:pt idx="109">
                  <c:v>287.81399999999996</c:v>
                </c:pt>
                <c:pt idx="110">
                  <c:v>290.733</c:v>
                </c:pt>
                <c:pt idx="111">
                  <c:v>293.55099999999999</c:v>
                </c:pt>
                <c:pt idx="112">
                  <c:v>296.27299999999997</c:v>
                </c:pt>
                <c:pt idx="113">
                  <c:v>298.91300000000001</c:v>
                </c:pt>
                <c:pt idx="114">
                  <c:v>301.48699999999997</c:v>
                </c:pt>
                <c:pt idx="115">
                  <c:v>304.00799999999998</c:v>
                </c:pt>
                <c:pt idx="116">
                  <c:v>306.483</c:v>
                </c:pt>
                <c:pt idx="117">
                  <c:v>308.91199999999998</c:v>
                </c:pt>
                <c:pt idx="118">
                  <c:v>311.29300000000001</c:v>
                </c:pt>
                <c:pt idx="119">
                  <c:v>313.613</c:v>
                </c:pt>
                <c:pt idx="120">
                  <c:v>315.84999999999997</c:v>
                </c:pt>
                <c:pt idx="121">
                  <c:v>317.97899999999998</c:v>
                </c:pt>
                <c:pt idx="122">
                  <c:v>319.97800000000001</c:v>
                </c:pt>
                <c:pt idx="123">
                  <c:v>321.83599999999996</c:v>
                </c:pt>
                <c:pt idx="124">
                  <c:v>323.55199999999996</c:v>
                </c:pt>
                <c:pt idx="125">
                  <c:v>325.13</c:v>
                </c:pt>
                <c:pt idx="126">
                  <c:v>326.58499999999998</c:v>
                </c:pt>
                <c:pt idx="127">
                  <c:v>327.93699999999995</c:v>
                </c:pt>
                <c:pt idx="128">
                  <c:v>329.20299999999997</c:v>
                </c:pt>
                <c:pt idx="129">
                  <c:v>330.39699999999999</c:v>
                </c:pt>
                <c:pt idx="130">
                  <c:v>331.52699999999999</c:v>
                </c:pt>
                <c:pt idx="131">
                  <c:v>332.59799999999996</c:v>
                </c:pt>
                <c:pt idx="132">
                  <c:v>333.61099999999999</c:v>
                </c:pt>
                <c:pt idx="133">
                  <c:v>334.56599999999997</c:v>
                </c:pt>
                <c:pt idx="134">
                  <c:v>335.46199999999999</c:v>
                </c:pt>
                <c:pt idx="135">
                  <c:v>336.30599999999998</c:v>
                </c:pt>
                <c:pt idx="136">
                  <c:v>337.11099999999999</c:v>
                </c:pt>
                <c:pt idx="137">
                  <c:v>337.89099999999996</c:v>
                </c:pt>
                <c:pt idx="138">
                  <c:v>338.654</c:v>
                </c:pt>
                <c:pt idx="139">
                  <c:v>339.40199999999999</c:v>
                </c:pt>
                <c:pt idx="140">
                  <c:v>340.13900000000001</c:v>
                </c:pt>
                <c:pt idx="141">
                  <c:v>340.87</c:v>
                </c:pt>
                <c:pt idx="142">
                  <c:v>341.59799999999996</c:v>
                </c:pt>
                <c:pt idx="143">
                  <c:v>342.32299999999998</c:v>
                </c:pt>
                <c:pt idx="144">
                  <c:v>343.04499999999996</c:v>
                </c:pt>
                <c:pt idx="145">
                  <c:v>343.767</c:v>
                </c:pt>
                <c:pt idx="146">
                  <c:v>344.48599999999999</c:v>
                </c:pt>
                <c:pt idx="147">
                  <c:v>345.18599999999998</c:v>
                </c:pt>
                <c:pt idx="148">
                  <c:v>345.846</c:v>
                </c:pt>
                <c:pt idx="149">
                  <c:v>346.44</c:v>
                </c:pt>
                <c:pt idx="150">
                  <c:v>346.94099999999997</c:v>
                </c:pt>
                <c:pt idx="151">
                  <c:v>347.32599999999996</c:v>
                </c:pt>
                <c:pt idx="152">
                  <c:v>347.57900000000001</c:v>
                </c:pt>
                <c:pt idx="153">
                  <c:v>347.69399999999996</c:v>
                </c:pt>
              </c:numCache>
            </c:numRef>
          </c:yVal>
          <c:smooth val="1"/>
        </c:ser>
        <c:ser>
          <c:idx val="29"/>
          <c:order val="63"/>
          <c:tx>
            <c:v>N (C7-T1) B</c:v>
          </c:tx>
          <c:spPr>
            <a:ln>
              <a:solidFill>
                <a:srgbClr val="8064A2">
                  <a:lumMod val="75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'!$CP$4:$CP$69</c:f>
              <c:numCache>
                <c:formatCode>General</c:formatCode>
                <c:ptCount val="66"/>
                <c:pt idx="0">
                  <c:v>0</c:v>
                </c:pt>
                <c:pt idx="1">
                  <c:v>3.4000000000000002E-2</c:v>
                </c:pt>
                <c:pt idx="2">
                  <c:v>6.8000000000000005E-2</c:v>
                </c:pt>
                <c:pt idx="3">
                  <c:v>0.10200000000000001</c:v>
                </c:pt>
                <c:pt idx="4">
                  <c:v>0.13600000000000001</c:v>
                </c:pt>
                <c:pt idx="5">
                  <c:v>0.17</c:v>
                </c:pt>
                <c:pt idx="6">
                  <c:v>0.20400000000000001</c:v>
                </c:pt>
                <c:pt idx="7">
                  <c:v>0.23800000000000002</c:v>
                </c:pt>
                <c:pt idx="8">
                  <c:v>0.27200000000000002</c:v>
                </c:pt>
                <c:pt idx="9">
                  <c:v>0.30600000000000005</c:v>
                </c:pt>
                <c:pt idx="10">
                  <c:v>0.34000000000000008</c:v>
                </c:pt>
                <c:pt idx="11">
                  <c:v>0.37400000000000011</c:v>
                </c:pt>
                <c:pt idx="12">
                  <c:v>0.40800000000000014</c:v>
                </c:pt>
                <c:pt idx="13">
                  <c:v>0.44200000000000017</c:v>
                </c:pt>
                <c:pt idx="14">
                  <c:v>0.4760000000000002</c:v>
                </c:pt>
                <c:pt idx="15">
                  <c:v>0.51000000000000023</c:v>
                </c:pt>
                <c:pt idx="16">
                  <c:v>0.54400000000000026</c:v>
                </c:pt>
                <c:pt idx="17">
                  <c:v>0.57800000000000029</c:v>
                </c:pt>
                <c:pt idx="18">
                  <c:v>0.61200000000000032</c:v>
                </c:pt>
                <c:pt idx="19">
                  <c:v>0.64600000000000035</c:v>
                </c:pt>
                <c:pt idx="20">
                  <c:v>0.68000000000000038</c:v>
                </c:pt>
                <c:pt idx="21">
                  <c:v>0.71400000000000041</c:v>
                </c:pt>
                <c:pt idx="22">
                  <c:v>0.74800000000000044</c:v>
                </c:pt>
                <c:pt idx="23">
                  <c:v>0.78200000000000047</c:v>
                </c:pt>
                <c:pt idx="24">
                  <c:v>0.8160000000000005</c:v>
                </c:pt>
                <c:pt idx="25">
                  <c:v>0.85000000000000053</c:v>
                </c:pt>
                <c:pt idx="26">
                  <c:v>0.88400000000000056</c:v>
                </c:pt>
                <c:pt idx="27">
                  <c:v>0.91800000000000059</c:v>
                </c:pt>
                <c:pt idx="28">
                  <c:v>0.95200000000000062</c:v>
                </c:pt>
                <c:pt idx="29">
                  <c:v>0.98600000000000065</c:v>
                </c:pt>
                <c:pt idx="30">
                  <c:v>1.0200000000000007</c:v>
                </c:pt>
                <c:pt idx="31">
                  <c:v>1.0540000000000007</c:v>
                </c:pt>
                <c:pt idx="32">
                  <c:v>1.0880000000000007</c:v>
                </c:pt>
                <c:pt idx="33">
                  <c:v>1.1220000000000008</c:v>
                </c:pt>
                <c:pt idx="34">
                  <c:v>1.1560000000000008</c:v>
                </c:pt>
                <c:pt idx="35">
                  <c:v>1.1900000000000008</c:v>
                </c:pt>
                <c:pt idx="36">
                  <c:v>1.2240000000000009</c:v>
                </c:pt>
                <c:pt idx="37">
                  <c:v>1.2580000000000009</c:v>
                </c:pt>
                <c:pt idx="38">
                  <c:v>1.2920000000000009</c:v>
                </c:pt>
                <c:pt idx="39">
                  <c:v>1.326000000000001</c:v>
                </c:pt>
                <c:pt idx="40">
                  <c:v>1.360000000000001</c:v>
                </c:pt>
                <c:pt idx="41">
                  <c:v>1.394000000000001</c:v>
                </c:pt>
                <c:pt idx="42">
                  <c:v>1.428000000000001</c:v>
                </c:pt>
                <c:pt idx="43">
                  <c:v>1.4620000000000011</c:v>
                </c:pt>
                <c:pt idx="44">
                  <c:v>1.4960000000000011</c:v>
                </c:pt>
                <c:pt idx="45">
                  <c:v>1.5300000000000011</c:v>
                </c:pt>
                <c:pt idx="46">
                  <c:v>1.5640000000000012</c:v>
                </c:pt>
                <c:pt idx="47">
                  <c:v>1.5980000000000012</c:v>
                </c:pt>
                <c:pt idx="48">
                  <c:v>1.6320000000000012</c:v>
                </c:pt>
                <c:pt idx="49">
                  <c:v>1.6660000000000013</c:v>
                </c:pt>
                <c:pt idx="50">
                  <c:v>1.7000000000000013</c:v>
                </c:pt>
                <c:pt idx="51">
                  <c:v>1.7340000000000013</c:v>
                </c:pt>
                <c:pt idx="52">
                  <c:v>1.7680000000000013</c:v>
                </c:pt>
                <c:pt idx="53">
                  <c:v>1.8020000000000014</c:v>
                </c:pt>
                <c:pt idx="54">
                  <c:v>1.8360000000000014</c:v>
                </c:pt>
                <c:pt idx="55">
                  <c:v>1.8700000000000014</c:v>
                </c:pt>
                <c:pt idx="56">
                  <c:v>1.9040000000000015</c:v>
                </c:pt>
                <c:pt idx="57">
                  <c:v>1.9380000000000015</c:v>
                </c:pt>
                <c:pt idx="58">
                  <c:v>1.9720000000000015</c:v>
                </c:pt>
                <c:pt idx="59">
                  <c:v>2.0060000000000016</c:v>
                </c:pt>
                <c:pt idx="60">
                  <c:v>2.0400000000000014</c:v>
                </c:pt>
                <c:pt idx="61">
                  <c:v>2.0740000000000012</c:v>
                </c:pt>
                <c:pt idx="62">
                  <c:v>2.108000000000001</c:v>
                </c:pt>
                <c:pt idx="63">
                  <c:v>2.1420000000000008</c:v>
                </c:pt>
                <c:pt idx="64">
                  <c:v>2.1760000000000006</c:v>
                </c:pt>
                <c:pt idx="65">
                  <c:v>2.2100000000000004</c:v>
                </c:pt>
              </c:numCache>
            </c:numRef>
          </c:xVal>
          <c:yVal>
            <c:numRef>
              <c:f>'Refined Data '!$CQ$4:$CQ$69</c:f>
              <c:numCache>
                <c:formatCode>General</c:formatCode>
                <c:ptCount val="66"/>
                <c:pt idx="0">
                  <c:v>0</c:v>
                </c:pt>
                <c:pt idx="1">
                  <c:v>5.1999999999999602E-2</c:v>
                </c:pt>
                <c:pt idx="2">
                  <c:v>0.12000000000000099</c:v>
                </c:pt>
                <c:pt idx="3">
                  <c:v>0.21499999999999986</c:v>
                </c:pt>
                <c:pt idx="4">
                  <c:v>0.35100000000000087</c:v>
                </c:pt>
                <c:pt idx="5">
                  <c:v>0.55000000000000071</c:v>
                </c:pt>
                <c:pt idx="6">
                  <c:v>0.84100000000000108</c:v>
                </c:pt>
                <c:pt idx="7">
                  <c:v>1.266</c:v>
                </c:pt>
                <c:pt idx="8">
                  <c:v>1.8719999999999999</c:v>
                </c:pt>
                <c:pt idx="9">
                  <c:v>2.7050000000000001</c:v>
                </c:pt>
                <c:pt idx="10">
                  <c:v>3.8070000000000004</c:v>
                </c:pt>
                <c:pt idx="11">
                  <c:v>5.2149999999999999</c:v>
                </c:pt>
                <c:pt idx="12">
                  <c:v>6.9469999999999992</c:v>
                </c:pt>
                <c:pt idx="13">
                  <c:v>9.0090000000000003</c:v>
                </c:pt>
                <c:pt idx="14">
                  <c:v>11.393000000000001</c:v>
                </c:pt>
                <c:pt idx="15">
                  <c:v>14.082000000000001</c:v>
                </c:pt>
                <c:pt idx="16">
                  <c:v>17.059000000000001</c:v>
                </c:pt>
                <c:pt idx="17">
                  <c:v>20.302</c:v>
                </c:pt>
                <c:pt idx="18">
                  <c:v>23.798999999999999</c:v>
                </c:pt>
                <c:pt idx="19">
                  <c:v>27.542000000000002</c:v>
                </c:pt>
                <c:pt idx="20">
                  <c:v>31.524999999999999</c:v>
                </c:pt>
                <c:pt idx="21">
                  <c:v>35.731999999999999</c:v>
                </c:pt>
                <c:pt idx="22">
                  <c:v>40.137999999999998</c:v>
                </c:pt>
                <c:pt idx="23">
                  <c:v>44.71</c:v>
                </c:pt>
                <c:pt idx="24">
                  <c:v>49.410000000000004</c:v>
                </c:pt>
                <c:pt idx="25">
                  <c:v>54.2</c:v>
                </c:pt>
                <c:pt idx="26">
                  <c:v>59.043999999999997</c:v>
                </c:pt>
                <c:pt idx="27">
                  <c:v>63.909000000000006</c:v>
                </c:pt>
                <c:pt idx="28">
                  <c:v>68.771000000000001</c:v>
                </c:pt>
                <c:pt idx="29">
                  <c:v>73.611999999999995</c:v>
                </c:pt>
                <c:pt idx="30">
                  <c:v>78.406999999999996</c:v>
                </c:pt>
                <c:pt idx="31">
                  <c:v>83.138000000000005</c:v>
                </c:pt>
                <c:pt idx="32">
                  <c:v>87.793999999999997</c:v>
                </c:pt>
                <c:pt idx="33">
                  <c:v>92.367000000000004</c:v>
                </c:pt>
                <c:pt idx="34">
                  <c:v>96.855000000000004</c:v>
                </c:pt>
                <c:pt idx="35">
                  <c:v>101.259</c:v>
                </c:pt>
                <c:pt idx="36">
                  <c:v>105.58</c:v>
                </c:pt>
                <c:pt idx="37">
                  <c:v>109.82599999999999</c:v>
                </c:pt>
                <c:pt idx="38">
                  <c:v>114.005</c:v>
                </c:pt>
                <c:pt idx="39">
                  <c:v>118.12400000000001</c:v>
                </c:pt>
                <c:pt idx="40">
                  <c:v>122.17899999999999</c:v>
                </c:pt>
                <c:pt idx="41">
                  <c:v>126.16500000000001</c:v>
                </c:pt>
                <c:pt idx="42">
                  <c:v>130.072</c:v>
                </c:pt>
                <c:pt idx="43">
                  <c:v>133.88999999999999</c:v>
                </c:pt>
                <c:pt idx="44">
                  <c:v>137.61000000000001</c:v>
                </c:pt>
                <c:pt idx="45">
                  <c:v>141.22399999999999</c:v>
                </c:pt>
                <c:pt idx="46">
                  <c:v>144.733</c:v>
                </c:pt>
                <c:pt idx="47">
                  <c:v>148.14600000000002</c:v>
                </c:pt>
                <c:pt idx="48">
                  <c:v>151.47800000000001</c:v>
                </c:pt>
                <c:pt idx="49">
                  <c:v>154.73700000000002</c:v>
                </c:pt>
                <c:pt idx="50">
                  <c:v>157.91899999999998</c:v>
                </c:pt>
                <c:pt idx="51">
                  <c:v>161.01100000000002</c:v>
                </c:pt>
                <c:pt idx="52">
                  <c:v>163.99</c:v>
                </c:pt>
                <c:pt idx="53">
                  <c:v>166.82900000000001</c:v>
                </c:pt>
                <c:pt idx="54">
                  <c:v>169.49799999999999</c:v>
                </c:pt>
                <c:pt idx="55">
                  <c:v>171.96600000000001</c:v>
                </c:pt>
                <c:pt idx="56">
                  <c:v>174.20400000000001</c:v>
                </c:pt>
                <c:pt idx="57">
                  <c:v>176.19200000000001</c:v>
                </c:pt>
                <c:pt idx="58">
                  <c:v>177.92099999999999</c:v>
                </c:pt>
                <c:pt idx="59">
                  <c:v>179.38799999999998</c:v>
                </c:pt>
                <c:pt idx="60">
                  <c:v>180.596</c:v>
                </c:pt>
                <c:pt idx="61">
                  <c:v>181.553</c:v>
                </c:pt>
                <c:pt idx="62">
                  <c:v>182.26400000000001</c:v>
                </c:pt>
                <c:pt idx="63">
                  <c:v>182.73500000000001</c:v>
                </c:pt>
                <c:pt idx="64">
                  <c:v>182.97500000000002</c:v>
                </c:pt>
                <c:pt idx="65">
                  <c:v>183.00099999999998</c:v>
                </c:pt>
              </c:numCache>
            </c:numRef>
          </c:yVal>
          <c:smooth val="1"/>
        </c:ser>
        <c:ser>
          <c:idx val="22"/>
          <c:order val="64"/>
          <c:tx>
            <c:v>M (C3-C4) A</c:v>
          </c:tx>
          <c:spPr>
            <a:ln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'!$BU$4:$BU$110</c:f>
              <c:numCache>
                <c:formatCode>General</c:formatCode>
                <c:ptCount val="107"/>
                <c:pt idx="0">
                  <c:v>0</c:v>
                </c:pt>
                <c:pt idx="1">
                  <c:v>3.9999999999992042E-2</c:v>
                </c:pt>
                <c:pt idx="2">
                  <c:v>6.9999999999993179E-2</c:v>
                </c:pt>
                <c:pt idx="3">
                  <c:v>9.9999999999994316E-2</c:v>
                </c:pt>
                <c:pt idx="4">
                  <c:v>0.13999999999999346</c:v>
                </c:pt>
                <c:pt idx="5">
                  <c:v>0.1699999999999946</c:v>
                </c:pt>
                <c:pt idx="6">
                  <c:v>0.20999999999998664</c:v>
                </c:pt>
                <c:pt idx="7">
                  <c:v>0.23999999999998778</c:v>
                </c:pt>
                <c:pt idx="8">
                  <c:v>0.27999999999998693</c:v>
                </c:pt>
                <c:pt idx="9">
                  <c:v>0.30999999999998806</c:v>
                </c:pt>
                <c:pt idx="10">
                  <c:v>0.3399999999999892</c:v>
                </c:pt>
                <c:pt idx="11">
                  <c:v>0.37999999999998124</c:v>
                </c:pt>
                <c:pt idx="12">
                  <c:v>0.40999999999998238</c:v>
                </c:pt>
                <c:pt idx="13">
                  <c:v>0.44999999999999574</c:v>
                </c:pt>
                <c:pt idx="14">
                  <c:v>0.47999999999998266</c:v>
                </c:pt>
                <c:pt idx="15">
                  <c:v>0.51999999999999602</c:v>
                </c:pt>
                <c:pt idx="16">
                  <c:v>0.54999999999999716</c:v>
                </c:pt>
                <c:pt idx="17">
                  <c:v>0.5899999999999892</c:v>
                </c:pt>
                <c:pt idx="18">
                  <c:v>0.61999999999999034</c:v>
                </c:pt>
                <c:pt idx="19">
                  <c:v>0.65999999999998948</c:v>
                </c:pt>
                <c:pt idx="20">
                  <c:v>0.68999999999999062</c:v>
                </c:pt>
                <c:pt idx="21">
                  <c:v>0.71999999999999176</c:v>
                </c:pt>
                <c:pt idx="22">
                  <c:v>0.7599999999999838</c:v>
                </c:pt>
                <c:pt idx="23">
                  <c:v>0.79999999999998295</c:v>
                </c:pt>
                <c:pt idx="24">
                  <c:v>0.82999999999998408</c:v>
                </c:pt>
                <c:pt idx="25">
                  <c:v>0.86999999999999744</c:v>
                </c:pt>
                <c:pt idx="26">
                  <c:v>0.89999999999999858</c:v>
                </c:pt>
                <c:pt idx="27">
                  <c:v>0.92999999999999972</c:v>
                </c:pt>
                <c:pt idx="28">
                  <c:v>0.96999999999999176</c:v>
                </c:pt>
                <c:pt idx="29">
                  <c:v>1.0099999999999909</c:v>
                </c:pt>
                <c:pt idx="30">
                  <c:v>1.039999999999992</c:v>
                </c:pt>
                <c:pt idx="31">
                  <c:v>1.0799999999999841</c:v>
                </c:pt>
                <c:pt idx="32">
                  <c:v>1.1099999999999852</c:v>
                </c:pt>
                <c:pt idx="33">
                  <c:v>1.1399999999999864</c:v>
                </c:pt>
                <c:pt idx="34">
                  <c:v>1.1799999999999855</c:v>
                </c:pt>
                <c:pt idx="35">
                  <c:v>1.2199999999999989</c:v>
                </c:pt>
                <c:pt idx="36">
                  <c:v>1.25</c:v>
                </c:pt>
                <c:pt idx="37">
                  <c:v>1.289999999999992</c:v>
                </c:pt>
                <c:pt idx="38">
                  <c:v>1.3199999999999932</c:v>
                </c:pt>
                <c:pt idx="39">
                  <c:v>1.3599999999999923</c:v>
                </c:pt>
                <c:pt idx="40">
                  <c:v>1.3899999999999935</c:v>
                </c:pt>
                <c:pt idx="41">
                  <c:v>1.4299999999999855</c:v>
                </c:pt>
                <c:pt idx="42">
                  <c:v>1.4699999999999847</c:v>
                </c:pt>
                <c:pt idx="43">
                  <c:v>1.4999999999999858</c:v>
                </c:pt>
                <c:pt idx="44">
                  <c:v>1.5399999999999991</c:v>
                </c:pt>
                <c:pt idx="45">
                  <c:v>1.569999999999979</c:v>
                </c:pt>
                <c:pt idx="46">
                  <c:v>1.6099999999999923</c:v>
                </c:pt>
                <c:pt idx="47">
                  <c:v>1.6499999999999915</c:v>
                </c:pt>
                <c:pt idx="48">
                  <c:v>1.6799999999999926</c:v>
                </c:pt>
                <c:pt idx="49">
                  <c:v>1.7199999999999847</c:v>
                </c:pt>
                <c:pt idx="50">
                  <c:v>1.7499999999999858</c:v>
                </c:pt>
                <c:pt idx="51">
                  <c:v>1.7899999999999849</c:v>
                </c:pt>
                <c:pt idx="52">
                  <c:v>1.8299999999999983</c:v>
                </c:pt>
                <c:pt idx="53">
                  <c:v>1.8599999999999994</c:v>
                </c:pt>
                <c:pt idx="54">
                  <c:v>1.8999999999999915</c:v>
                </c:pt>
                <c:pt idx="55">
                  <c:v>1.9299999999999926</c:v>
                </c:pt>
                <c:pt idx="56">
                  <c:v>1.9699999999999918</c:v>
                </c:pt>
                <c:pt idx="57">
                  <c:v>2.0099999999999838</c:v>
                </c:pt>
                <c:pt idx="58">
                  <c:v>2.0399999999999849</c:v>
                </c:pt>
                <c:pt idx="59">
                  <c:v>2.0799999999999841</c:v>
                </c:pt>
                <c:pt idx="60">
                  <c:v>2.1099999999999852</c:v>
                </c:pt>
                <c:pt idx="61">
                  <c:v>2.1499999999999986</c:v>
                </c:pt>
                <c:pt idx="62">
                  <c:v>2.1899999999999906</c:v>
                </c:pt>
                <c:pt idx="63">
                  <c:v>2.2199999999999918</c:v>
                </c:pt>
                <c:pt idx="64">
                  <c:v>2.2599999999999909</c:v>
                </c:pt>
                <c:pt idx="65">
                  <c:v>2.289999999999992</c:v>
                </c:pt>
                <c:pt idx="66">
                  <c:v>2.3299999999999841</c:v>
                </c:pt>
                <c:pt idx="67">
                  <c:v>2.3699999999999832</c:v>
                </c:pt>
                <c:pt idx="68">
                  <c:v>2.3999999999999844</c:v>
                </c:pt>
                <c:pt idx="69">
                  <c:v>2.4399999999999977</c:v>
                </c:pt>
                <c:pt idx="70">
                  <c:v>2.4799999999999898</c:v>
                </c:pt>
                <c:pt idx="71">
                  <c:v>2.5099999999999909</c:v>
                </c:pt>
                <c:pt idx="72">
                  <c:v>2.5499999999999901</c:v>
                </c:pt>
                <c:pt idx="73">
                  <c:v>2.5899999999999821</c:v>
                </c:pt>
                <c:pt idx="74">
                  <c:v>2.6299999999999955</c:v>
                </c:pt>
                <c:pt idx="75">
                  <c:v>2.6599999999999966</c:v>
                </c:pt>
                <c:pt idx="76">
                  <c:v>2.6999999999999957</c:v>
                </c:pt>
                <c:pt idx="77">
                  <c:v>2.7299999999999969</c:v>
                </c:pt>
                <c:pt idx="78">
                  <c:v>2.7699999999999889</c:v>
                </c:pt>
                <c:pt idx="79">
                  <c:v>2.8099999999999881</c:v>
                </c:pt>
                <c:pt idx="80">
                  <c:v>2.8499999999999801</c:v>
                </c:pt>
                <c:pt idx="81">
                  <c:v>2.8799999999999812</c:v>
                </c:pt>
                <c:pt idx="82">
                  <c:v>2.9099999999999824</c:v>
                </c:pt>
                <c:pt idx="83">
                  <c:v>2.9499999999999957</c:v>
                </c:pt>
                <c:pt idx="84">
                  <c:v>2.9899999999999949</c:v>
                </c:pt>
                <c:pt idx="85">
                  <c:v>3.0299999999999869</c:v>
                </c:pt>
                <c:pt idx="86">
                  <c:v>3.0599999999999881</c:v>
                </c:pt>
                <c:pt idx="87">
                  <c:v>3.0999999999999872</c:v>
                </c:pt>
                <c:pt idx="88">
                  <c:v>3.1399999999999793</c:v>
                </c:pt>
                <c:pt idx="89">
                  <c:v>3.1699999999999804</c:v>
                </c:pt>
                <c:pt idx="90">
                  <c:v>3.2099999999999937</c:v>
                </c:pt>
                <c:pt idx="91">
                  <c:v>3.2499999999999929</c:v>
                </c:pt>
                <c:pt idx="92">
                  <c:v>3.279999999999994</c:v>
                </c:pt>
                <c:pt idx="93">
                  <c:v>3.3199999999999861</c:v>
                </c:pt>
                <c:pt idx="94">
                  <c:v>3.3599999999999852</c:v>
                </c:pt>
                <c:pt idx="95">
                  <c:v>3.3999999999999986</c:v>
                </c:pt>
                <c:pt idx="96">
                  <c:v>3.4299999999999997</c:v>
                </c:pt>
                <c:pt idx="97">
                  <c:v>3.4699999999999918</c:v>
                </c:pt>
                <c:pt idx="98">
                  <c:v>3.4999999999999929</c:v>
                </c:pt>
                <c:pt idx="99">
                  <c:v>3.539999999999992</c:v>
                </c:pt>
                <c:pt idx="100">
                  <c:v>3.5799999999999841</c:v>
                </c:pt>
                <c:pt idx="101">
                  <c:v>3.6199999999999832</c:v>
                </c:pt>
                <c:pt idx="102">
                  <c:v>3.6499999999999844</c:v>
                </c:pt>
                <c:pt idx="103">
                  <c:v>3.6899999999999977</c:v>
                </c:pt>
                <c:pt idx="104">
                  <c:v>3.7299999999999898</c:v>
                </c:pt>
                <c:pt idx="105">
                  <c:v>3.7599999999999909</c:v>
                </c:pt>
                <c:pt idx="106">
                  <c:v>3.7999999999999901</c:v>
                </c:pt>
              </c:numCache>
            </c:numRef>
          </c:xVal>
          <c:yVal>
            <c:numRef>
              <c:f>'Refined Data '!$BV$4:$BV$110</c:f>
              <c:numCache>
                <c:formatCode>General</c:formatCode>
                <c:ptCount val="107"/>
                <c:pt idx="0">
                  <c:v>0</c:v>
                </c:pt>
                <c:pt idx="1">
                  <c:v>1.6999999999999904E-2</c:v>
                </c:pt>
                <c:pt idx="2">
                  <c:v>3.8999999999999702E-2</c:v>
                </c:pt>
                <c:pt idx="3">
                  <c:v>7.5999999999999623E-2</c:v>
                </c:pt>
                <c:pt idx="4">
                  <c:v>0.1379999999999999</c:v>
                </c:pt>
                <c:pt idx="5">
                  <c:v>0.23599999999999977</c:v>
                </c:pt>
                <c:pt idx="6">
                  <c:v>0.379</c:v>
                </c:pt>
                <c:pt idx="7">
                  <c:v>0.57399999999999984</c:v>
                </c:pt>
                <c:pt idx="8">
                  <c:v>0.82699999999999996</c:v>
                </c:pt>
                <c:pt idx="9">
                  <c:v>1.149</c:v>
                </c:pt>
                <c:pt idx="10">
                  <c:v>1.552</c:v>
                </c:pt>
                <c:pt idx="11">
                  <c:v>2.0499999999999994</c:v>
                </c:pt>
                <c:pt idx="12">
                  <c:v>2.6569999999999996</c:v>
                </c:pt>
                <c:pt idx="13">
                  <c:v>3.3859999999999997</c:v>
                </c:pt>
                <c:pt idx="14">
                  <c:v>4.2530000000000001</c:v>
                </c:pt>
                <c:pt idx="15">
                  <c:v>5.2750000000000004</c:v>
                </c:pt>
                <c:pt idx="16">
                  <c:v>6.4659999999999993</c:v>
                </c:pt>
                <c:pt idx="17">
                  <c:v>7.8369999999999997</c:v>
                </c:pt>
                <c:pt idx="18">
                  <c:v>9.3919999999999995</c:v>
                </c:pt>
                <c:pt idx="19">
                  <c:v>11.132999999999999</c:v>
                </c:pt>
                <c:pt idx="20">
                  <c:v>13.052999999999999</c:v>
                </c:pt>
                <c:pt idx="21">
                  <c:v>15.147999999999998</c:v>
                </c:pt>
                <c:pt idx="22">
                  <c:v>17.412000000000003</c:v>
                </c:pt>
                <c:pt idx="23">
                  <c:v>19.843</c:v>
                </c:pt>
                <c:pt idx="24">
                  <c:v>22.434000000000001</c:v>
                </c:pt>
                <c:pt idx="25">
                  <c:v>25.175000000000001</c:v>
                </c:pt>
                <c:pt idx="26">
                  <c:v>28.063000000000002</c:v>
                </c:pt>
                <c:pt idx="27">
                  <c:v>31.100999999999999</c:v>
                </c:pt>
                <c:pt idx="28">
                  <c:v>34.304000000000002</c:v>
                </c:pt>
                <c:pt idx="29">
                  <c:v>37.686999999999998</c:v>
                </c:pt>
                <c:pt idx="30">
                  <c:v>41.264000000000003</c:v>
                </c:pt>
                <c:pt idx="31">
                  <c:v>45.039000000000001</c:v>
                </c:pt>
                <c:pt idx="32">
                  <c:v>49.017000000000003</c:v>
                </c:pt>
                <c:pt idx="33">
                  <c:v>53.197000000000003</c:v>
                </c:pt>
                <c:pt idx="34">
                  <c:v>57.578000000000003</c:v>
                </c:pt>
                <c:pt idx="35">
                  <c:v>62.150999999999996</c:v>
                </c:pt>
                <c:pt idx="36">
                  <c:v>66.908000000000001</c:v>
                </c:pt>
                <c:pt idx="37">
                  <c:v>71.831000000000003</c:v>
                </c:pt>
                <c:pt idx="38">
                  <c:v>76.902000000000001</c:v>
                </c:pt>
                <c:pt idx="39">
                  <c:v>82.100999999999999</c:v>
                </c:pt>
                <c:pt idx="40">
                  <c:v>87.415000000000006</c:v>
                </c:pt>
                <c:pt idx="41">
                  <c:v>92.835999999999999</c:v>
                </c:pt>
                <c:pt idx="42">
                  <c:v>98.353999999999999</c:v>
                </c:pt>
                <c:pt idx="43">
                  <c:v>103.953</c:v>
                </c:pt>
                <c:pt idx="44">
                  <c:v>109.60299999999999</c:v>
                </c:pt>
                <c:pt idx="45">
                  <c:v>115.258</c:v>
                </c:pt>
                <c:pt idx="46">
                  <c:v>120.85599999999999</c:v>
                </c:pt>
                <c:pt idx="47">
                  <c:v>126.328</c:v>
                </c:pt>
                <c:pt idx="48">
                  <c:v>131.61000000000001</c:v>
                </c:pt>
                <c:pt idx="49">
                  <c:v>136.64500000000001</c:v>
                </c:pt>
                <c:pt idx="50">
                  <c:v>141.392</c:v>
                </c:pt>
                <c:pt idx="51">
                  <c:v>145.828</c:v>
                </c:pt>
                <c:pt idx="52">
                  <c:v>149.95099999999999</c:v>
                </c:pt>
                <c:pt idx="53">
                  <c:v>153.767</c:v>
                </c:pt>
                <c:pt idx="54">
                  <c:v>157.291</c:v>
                </c:pt>
                <c:pt idx="55">
                  <c:v>160.541</c:v>
                </c:pt>
                <c:pt idx="56">
                  <c:v>163.53200000000001</c:v>
                </c:pt>
                <c:pt idx="57">
                  <c:v>166.267</c:v>
                </c:pt>
                <c:pt idx="58">
                  <c:v>168.744</c:v>
                </c:pt>
                <c:pt idx="59">
                  <c:v>170.964</c:v>
                </c:pt>
                <c:pt idx="60">
                  <c:v>172.93899999999999</c:v>
                </c:pt>
                <c:pt idx="61">
                  <c:v>174.685</c:v>
                </c:pt>
                <c:pt idx="62">
                  <c:v>176.23</c:v>
                </c:pt>
                <c:pt idx="63">
                  <c:v>177.60300000000001</c:v>
                </c:pt>
                <c:pt idx="64">
                  <c:v>178.83500000000001</c:v>
                </c:pt>
                <c:pt idx="65">
                  <c:v>179.95400000000001</c:v>
                </c:pt>
                <c:pt idx="66">
                  <c:v>180.98599999999999</c:v>
                </c:pt>
                <c:pt idx="67">
                  <c:v>181.959</c:v>
                </c:pt>
                <c:pt idx="68">
                  <c:v>182.898</c:v>
                </c:pt>
                <c:pt idx="69">
                  <c:v>183.828</c:v>
                </c:pt>
                <c:pt idx="70">
                  <c:v>184.77199999999999</c:v>
                </c:pt>
                <c:pt idx="71">
                  <c:v>185.74199999999999</c:v>
                </c:pt>
                <c:pt idx="72">
                  <c:v>186.744</c:v>
                </c:pt>
                <c:pt idx="73">
                  <c:v>187.774</c:v>
                </c:pt>
                <c:pt idx="74">
                  <c:v>188.82400000000001</c:v>
                </c:pt>
                <c:pt idx="75">
                  <c:v>189.87700000000001</c:v>
                </c:pt>
                <c:pt idx="76">
                  <c:v>190.91800000000001</c:v>
                </c:pt>
                <c:pt idx="77">
                  <c:v>191.93</c:v>
                </c:pt>
                <c:pt idx="78">
                  <c:v>192.91</c:v>
                </c:pt>
                <c:pt idx="79">
                  <c:v>193.85900000000001</c:v>
                </c:pt>
                <c:pt idx="80">
                  <c:v>194.78800000000001</c:v>
                </c:pt>
                <c:pt idx="81">
                  <c:v>195.71600000000001</c:v>
                </c:pt>
                <c:pt idx="82">
                  <c:v>196.65799999999999</c:v>
                </c:pt>
                <c:pt idx="83">
                  <c:v>197.61600000000001</c:v>
                </c:pt>
                <c:pt idx="84">
                  <c:v>198.58</c:v>
                </c:pt>
                <c:pt idx="85">
                  <c:v>199.53899999999999</c:v>
                </c:pt>
                <c:pt idx="86">
                  <c:v>200.48500000000001</c:v>
                </c:pt>
                <c:pt idx="87">
                  <c:v>201.41</c:v>
                </c:pt>
                <c:pt idx="88">
                  <c:v>202.31299999999999</c:v>
                </c:pt>
                <c:pt idx="89">
                  <c:v>203.19499999999999</c:v>
                </c:pt>
                <c:pt idx="90">
                  <c:v>204.06899999999999</c:v>
                </c:pt>
                <c:pt idx="91">
                  <c:v>204.947</c:v>
                </c:pt>
                <c:pt idx="92">
                  <c:v>205.83099999999999</c:v>
                </c:pt>
                <c:pt idx="93">
                  <c:v>206.71600000000001</c:v>
                </c:pt>
                <c:pt idx="94">
                  <c:v>207.59399999999999</c:v>
                </c:pt>
                <c:pt idx="95">
                  <c:v>208.45400000000001</c:v>
                </c:pt>
                <c:pt idx="96">
                  <c:v>209.28700000000001</c:v>
                </c:pt>
                <c:pt idx="97">
                  <c:v>210.08500000000001</c:v>
                </c:pt>
                <c:pt idx="98">
                  <c:v>210.84200000000001</c:v>
                </c:pt>
                <c:pt idx="99">
                  <c:v>211.553</c:v>
                </c:pt>
                <c:pt idx="100">
                  <c:v>212.208</c:v>
                </c:pt>
                <c:pt idx="101">
                  <c:v>212.79499999999999</c:v>
                </c:pt>
                <c:pt idx="102">
                  <c:v>213.30500000000001</c:v>
                </c:pt>
                <c:pt idx="103">
                  <c:v>213.72499999999999</c:v>
                </c:pt>
                <c:pt idx="104">
                  <c:v>214.04</c:v>
                </c:pt>
                <c:pt idx="105">
                  <c:v>214.24</c:v>
                </c:pt>
                <c:pt idx="106">
                  <c:v>214.321</c:v>
                </c:pt>
              </c:numCache>
            </c:numRef>
          </c:yVal>
          <c:smooth val="1"/>
        </c:ser>
        <c:ser>
          <c:idx val="23"/>
          <c:order val="65"/>
          <c:tx>
            <c:v>M (C3-C4) B</c:v>
          </c:tx>
          <c:spPr>
            <a:ln>
              <a:solidFill>
                <a:schemeClr val="bg2">
                  <a:lumMod val="7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'Refined Data '!$BX$4:$BX$157</c:f>
              <c:numCache>
                <c:formatCode>General</c:formatCode>
                <c:ptCount val="154"/>
                <c:pt idx="0">
                  <c:v>0</c:v>
                </c:pt>
                <c:pt idx="1">
                  <c:v>3.0000000000001137E-2</c:v>
                </c:pt>
                <c:pt idx="2">
                  <c:v>7.000000000000739E-2</c:v>
                </c:pt>
                <c:pt idx="3">
                  <c:v>0.10000000000000142</c:v>
                </c:pt>
                <c:pt idx="4">
                  <c:v>0.13000000000000256</c:v>
                </c:pt>
                <c:pt idx="5">
                  <c:v>0.16000000000000369</c:v>
                </c:pt>
                <c:pt idx="6">
                  <c:v>0.19000000000000483</c:v>
                </c:pt>
                <c:pt idx="7">
                  <c:v>0.23000000000000398</c:v>
                </c:pt>
                <c:pt idx="8">
                  <c:v>0.25999999999999801</c:v>
                </c:pt>
                <c:pt idx="9">
                  <c:v>0.28999999999999915</c:v>
                </c:pt>
                <c:pt idx="10">
                  <c:v>0.3300000000000054</c:v>
                </c:pt>
                <c:pt idx="11">
                  <c:v>0.36000000000000654</c:v>
                </c:pt>
                <c:pt idx="12">
                  <c:v>0.39000000000000767</c:v>
                </c:pt>
                <c:pt idx="13">
                  <c:v>0.42999999999999972</c:v>
                </c:pt>
                <c:pt idx="14">
                  <c:v>0.46000000000000085</c:v>
                </c:pt>
                <c:pt idx="15">
                  <c:v>0.49000000000000199</c:v>
                </c:pt>
                <c:pt idx="16">
                  <c:v>0.52000000000000313</c:v>
                </c:pt>
                <c:pt idx="17">
                  <c:v>0.56000000000000227</c:v>
                </c:pt>
                <c:pt idx="18">
                  <c:v>0.59000000000000341</c:v>
                </c:pt>
                <c:pt idx="19">
                  <c:v>0.62000000000000455</c:v>
                </c:pt>
                <c:pt idx="20">
                  <c:v>0.65999999999999659</c:v>
                </c:pt>
                <c:pt idx="21">
                  <c:v>0.69000000000000483</c:v>
                </c:pt>
                <c:pt idx="22">
                  <c:v>0.72000000000000597</c:v>
                </c:pt>
                <c:pt idx="23">
                  <c:v>0.74999999999999289</c:v>
                </c:pt>
                <c:pt idx="24">
                  <c:v>0.79000000000000625</c:v>
                </c:pt>
                <c:pt idx="25">
                  <c:v>0.82000000000000739</c:v>
                </c:pt>
                <c:pt idx="26">
                  <c:v>0.86000000000000654</c:v>
                </c:pt>
                <c:pt idx="27">
                  <c:v>0.89000000000000767</c:v>
                </c:pt>
                <c:pt idx="28">
                  <c:v>0.92000000000000881</c:v>
                </c:pt>
                <c:pt idx="29">
                  <c:v>0.95000000000000995</c:v>
                </c:pt>
                <c:pt idx="30">
                  <c:v>0.99000000000000199</c:v>
                </c:pt>
                <c:pt idx="31">
                  <c:v>1.0200000000000031</c:v>
                </c:pt>
                <c:pt idx="32">
                  <c:v>1.0599999999999952</c:v>
                </c:pt>
                <c:pt idx="33">
                  <c:v>1.0899999999999963</c:v>
                </c:pt>
                <c:pt idx="34">
                  <c:v>1.1199999999999974</c:v>
                </c:pt>
                <c:pt idx="35">
                  <c:v>1.1499999999999986</c:v>
                </c:pt>
                <c:pt idx="36">
                  <c:v>1.1799999999999997</c:v>
                </c:pt>
                <c:pt idx="37">
                  <c:v>1.2199999999999989</c:v>
                </c:pt>
                <c:pt idx="38">
                  <c:v>1.25</c:v>
                </c:pt>
                <c:pt idx="39">
                  <c:v>1.2899999999999991</c:v>
                </c:pt>
                <c:pt idx="40">
                  <c:v>1.3200000000000003</c:v>
                </c:pt>
                <c:pt idx="41">
                  <c:v>1.3500000000000014</c:v>
                </c:pt>
                <c:pt idx="42">
                  <c:v>1.3800000000000026</c:v>
                </c:pt>
                <c:pt idx="43">
                  <c:v>1.4199999999999946</c:v>
                </c:pt>
                <c:pt idx="44">
                  <c:v>1.4499999999999957</c:v>
                </c:pt>
                <c:pt idx="45">
                  <c:v>1.4799999999999969</c:v>
                </c:pt>
                <c:pt idx="46">
                  <c:v>1.509999999999998</c:v>
                </c:pt>
                <c:pt idx="47">
                  <c:v>1.5499999999999901</c:v>
                </c:pt>
                <c:pt idx="48">
                  <c:v>1.5799999999999912</c:v>
                </c:pt>
                <c:pt idx="49">
                  <c:v>1.6099999999999923</c:v>
                </c:pt>
                <c:pt idx="50">
                  <c:v>1.6500000000000128</c:v>
                </c:pt>
                <c:pt idx="51">
                  <c:v>1.6800000000000139</c:v>
                </c:pt>
                <c:pt idx="52">
                  <c:v>1.7099999999999937</c:v>
                </c:pt>
                <c:pt idx="53">
                  <c:v>1.7399999999999949</c:v>
                </c:pt>
                <c:pt idx="54">
                  <c:v>1.7800000000000082</c:v>
                </c:pt>
                <c:pt idx="55">
                  <c:v>1.8100000000000094</c:v>
                </c:pt>
                <c:pt idx="56">
                  <c:v>1.8400000000000105</c:v>
                </c:pt>
                <c:pt idx="57">
                  <c:v>1.8800000000000026</c:v>
                </c:pt>
                <c:pt idx="58">
                  <c:v>1.9100000000000037</c:v>
                </c:pt>
                <c:pt idx="59">
                  <c:v>1.9400000000000048</c:v>
                </c:pt>
                <c:pt idx="60">
                  <c:v>1.970000000000006</c:v>
                </c:pt>
                <c:pt idx="61">
                  <c:v>2.0100000000000051</c:v>
                </c:pt>
                <c:pt idx="62">
                  <c:v>2.0400000000000063</c:v>
                </c:pt>
                <c:pt idx="63">
                  <c:v>2.0700000000000074</c:v>
                </c:pt>
                <c:pt idx="64">
                  <c:v>2.1100000000000065</c:v>
                </c:pt>
                <c:pt idx="65">
                  <c:v>2.1400000000000077</c:v>
                </c:pt>
                <c:pt idx="66">
                  <c:v>2.1700000000000088</c:v>
                </c:pt>
                <c:pt idx="67">
                  <c:v>2.2100000000000009</c:v>
                </c:pt>
                <c:pt idx="68">
                  <c:v>2.240000000000002</c:v>
                </c:pt>
                <c:pt idx="69">
                  <c:v>2.279999999999994</c:v>
                </c:pt>
                <c:pt idx="70">
                  <c:v>2.3099999999999952</c:v>
                </c:pt>
                <c:pt idx="71">
                  <c:v>2.3399999999999963</c:v>
                </c:pt>
                <c:pt idx="72">
                  <c:v>2.3699999999999974</c:v>
                </c:pt>
                <c:pt idx="73">
                  <c:v>2.4099999999999966</c:v>
                </c:pt>
                <c:pt idx="74">
                  <c:v>2.4500000000000099</c:v>
                </c:pt>
                <c:pt idx="75">
                  <c:v>2.4799999999999969</c:v>
                </c:pt>
                <c:pt idx="76">
                  <c:v>2.509999999999998</c:v>
                </c:pt>
                <c:pt idx="77">
                  <c:v>2.5399999999999991</c:v>
                </c:pt>
                <c:pt idx="78">
                  <c:v>2.5800000000000054</c:v>
                </c:pt>
                <c:pt idx="79">
                  <c:v>2.6200000000000045</c:v>
                </c:pt>
                <c:pt idx="80">
                  <c:v>2.6500000000000057</c:v>
                </c:pt>
                <c:pt idx="81">
                  <c:v>2.6800000000000068</c:v>
                </c:pt>
                <c:pt idx="82">
                  <c:v>2.720000000000006</c:v>
                </c:pt>
                <c:pt idx="83">
                  <c:v>2.7500000000000071</c:v>
                </c:pt>
                <c:pt idx="84">
                  <c:v>2.7800000000000082</c:v>
                </c:pt>
                <c:pt idx="85">
                  <c:v>2.8200000000000003</c:v>
                </c:pt>
                <c:pt idx="86">
                  <c:v>2.8599999999999923</c:v>
                </c:pt>
                <c:pt idx="87">
                  <c:v>2.8899999999999935</c:v>
                </c:pt>
                <c:pt idx="88">
                  <c:v>2.9199999999999946</c:v>
                </c:pt>
                <c:pt idx="89">
                  <c:v>2.9599999999999937</c:v>
                </c:pt>
                <c:pt idx="90">
                  <c:v>2.9899999999999949</c:v>
                </c:pt>
                <c:pt idx="91">
                  <c:v>3.0300000000000082</c:v>
                </c:pt>
                <c:pt idx="92">
                  <c:v>3.0600000000000094</c:v>
                </c:pt>
                <c:pt idx="93">
                  <c:v>3.1000000000000014</c:v>
                </c:pt>
                <c:pt idx="94">
                  <c:v>3.1300000000000026</c:v>
                </c:pt>
                <c:pt idx="95">
                  <c:v>3.1700000000000017</c:v>
                </c:pt>
                <c:pt idx="96">
                  <c:v>3.2000000000000028</c:v>
                </c:pt>
                <c:pt idx="97">
                  <c:v>3.240000000000002</c:v>
                </c:pt>
                <c:pt idx="98">
                  <c:v>3.2700000000000031</c:v>
                </c:pt>
                <c:pt idx="99">
                  <c:v>3.3099999999999952</c:v>
                </c:pt>
                <c:pt idx="100">
                  <c:v>3.3399999999999963</c:v>
                </c:pt>
                <c:pt idx="101">
                  <c:v>3.3800000000000097</c:v>
                </c:pt>
                <c:pt idx="102">
                  <c:v>3.4099999999999895</c:v>
                </c:pt>
                <c:pt idx="103">
                  <c:v>3.4500000000000099</c:v>
                </c:pt>
                <c:pt idx="104">
                  <c:v>3.490000000000002</c:v>
                </c:pt>
                <c:pt idx="105">
                  <c:v>3.5200000000000031</c:v>
                </c:pt>
                <c:pt idx="106">
                  <c:v>3.5500000000000043</c:v>
                </c:pt>
                <c:pt idx="107">
                  <c:v>3.5899999999999963</c:v>
                </c:pt>
                <c:pt idx="108">
                  <c:v>3.6299999999999955</c:v>
                </c:pt>
                <c:pt idx="109">
                  <c:v>3.6599999999999966</c:v>
                </c:pt>
                <c:pt idx="110">
                  <c:v>3.7000000000000099</c:v>
                </c:pt>
                <c:pt idx="111">
                  <c:v>3.7299999999999969</c:v>
                </c:pt>
                <c:pt idx="112">
                  <c:v>3.7700000000000031</c:v>
                </c:pt>
                <c:pt idx="113">
                  <c:v>3.8000000000000043</c:v>
                </c:pt>
                <c:pt idx="114">
                  <c:v>3.8400000000000034</c:v>
                </c:pt>
                <c:pt idx="115">
                  <c:v>3.8800000000000026</c:v>
                </c:pt>
                <c:pt idx="116">
                  <c:v>3.9100000000000037</c:v>
                </c:pt>
                <c:pt idx="117">
                  <c:v>3.9499999999999957</c:v>
                </c:pt>
                <c:pt idx="118">
                  <c:v>3.9799999999999969</c:v>
                </c:pt>
                <c:pt idx="119">
                  <c:v>4.0200000000000102</c:v>
                </c:pt>
                <c:pt idx="120">
                  <c:v>4.0600000000000094</c:v>
                </c:pt>
                <c:pt idx="121">
                  <c:v>4.1000000000000014</c:v>
                </c:pt>
                <c:pt idx="122">
                  <c:v>4.1300000000000026</c:v>
                </c:pt>
                <c:pt idx="123">
                  <c:v>4.1699999999999946</c:v>
                </c:pt>
                <c:pt idx="124">
                  <c:v>4.2099999999999937</c:v>
                </c:pt>
                <c:pt idx="125">
                  <c:v>4.2500000000000071</c:v>
                </c:pt>
                <c:pt idx="126">
                  <c:v>4.2800000000000082</c:v>
                </c:pt>
                <c:pt idx="127">
                  <c:v>4.32</c:v>
                </c:pt>
                <c:pt idx="128">
                  <c:v>4.3500000000000014</c:v>
                </c:pt>
                <c:pt idx="129">
                  <c:v>4.3900000000000006</c:v>
                </c:pt>
                <c:pt idx="130">
                  <c:v>4.43</c:v>
                </c:pt>
                <c:pt idx="131">
                  <c:v>4.470000000000006</c:v>
                </c:pt>
                <c:pt idx="132">
                  <c:v>4.4999999999999929</c:v>
                </c:pt>
                <c:pt idx="133">
                  <c:v>4.5400000000000063</c:v>
                </c:pt>
                <c:pt idx="134">
                  <c:v>4.5800000000000054</c:v>
                </c:pt>
                <c:pt idx="135">
                  <c:v>4.6199999999999974</c:v>
                </c:pt>
                <c:pt idx="136">
                  <c:v>4.6599999999999895</c:v>
                </c:pt>
                <c:pt idx="137">
                  <c:v>4.6899999999999906</c:v>
                </c:pt>
                <c:pt idx="138">
                  <c:v>4.7300000000000111</c:v>
                </c:pt>
                <c:pt idx="139">
                  <c:v>4.7700000000000031</c:v>
                </c:pt>
                <c:pt idx="140">
                  <c:v>4.8099999999999952</c:v>
                </c:pt>
                <c:pt idx="141">
                  <c:v>4.8499999999999943</c:v>
                </c:pt>
                <c:pt idx="142">
                  <c:v>4.8900000000000077</c:v>
                </c:pt>
                <c:pt idx="143">
                  <c:v>4.9200000000000088</c:v>
                </c:pt>
                <c:pt idx="144">
                  <c:v>4.9600000000000009</c:v>
                </c:pt>
                <c:pt idx="145">
                  <c:v>5</c:v>
                </c:pt>
                <c:pt idx="146">
                  <c:v>5.0399999999999991</c:v>
                </c:pt>
                <c:pt idx="147">
                  <c:v>5.0800000000000054</c:v>
                </c:pt>
                <c:pt idx="148">
                  <c:v>5.1200000000000045</c:v>
                </c:pt>
                <c:pt idx="149">
                  <c:v>5.1600000000000037</c:v>
                </c:pt>
                <c:pt idx="150">
                  <c:v>5.1900000000000048</c:v>
                </c:pt>
                <c:pt idx="151">
                  <c:v>5.2400000000000091</c:v>
                </c:pt>
                <c:pt idx="152">
                  <c:v>5.2800000000000082</c:v>
                </c:pt>
                <c:pt idx="153">
                  <c:v>5.32</c:v>
                </c:pt>
              </c:numCache>
            </c:numRef>
          </c:xVal>
          <c:yVal>
            <c:numRef>
              <c:f>'Refined Data '!$BY$4:$BY$157</c:f>
              <c:numCache>
                <c:formatCode>General</c:formatCode>
                <c:ptCount val="154"/>
                <c:pt idx="0">
                  <c:v>0</c:v>
                </c:pt>
                <c:pt idx="1">
                  <c:v>3.0000000000000027E-3</c:v>
                </c:pt>
                <c:pt idx="2">
                  <c:v>6.7000000000000018E-2</c:v>
                </c:pt>
                <c:pt idx="3">
                  <c:v>0.20800000000000002</c:v>
                </c:pt>
                <c:pt idx="4">
                  <c:v>0.439</c:v>
                </c:pt>
                <c:pt idx="5">
                  <c:v>0.77200000000000002</c:v>
                </c:pt>
                <c:pt idx="6">
                  <c:v>1.214</c:v>
                </c:pt>
                <c:pt idx="7">
                  <c:v>1.7689999999999999</c:v>
                </c:pt>
                <c:pt idx="8">
                  <c:v>2.4409999999999998</c:v>
                </c:pt>
                <c:pt idx="9">
                  <c:v>3.2330000000000001</c:v>
                </c:pt>
                <c:pt idx="10">
                  <c:v>4.1539999999999999</c:v>
                </c:pt>
                <c:pt idx="11">
                  <c:v>5.2160000000000002</c:v>
                </c:pt>
                <c:pt idx="12">
                  <c:v>6.4319999999999995</c:v>
                </c:pt>
                <c:pt idx="13">
                  <c:v>7.819</c:v>
                </c:pt>
                <c:pt idx="14">
                  <c:v>9.391</c:v>
                </c:pt>
                <c:pt idx="15">
                  <c:v>11.16</c:v>
                </c:pt>
                <c:pt idx="16">
                  <c:v>13.132000000000001</c:v>
                </c:pt>
                <c:pt idx="17">
                  <c:v>15.3</c:v>
                </c:pt>
                <c:pt idx="18">
                  <c:v>17.646000000000001</c:v>
                </c:pt>
                <c:pt idx="19">
                  <c:v>20.144000000000002</c:v>
                </c:pt>
                <c:pt idx="20">
                  <c:v>22.765000000000001</c:v>
                </c:pt>
                <c:pt idx="21">
                  <c:v>25.481999999999999</c:v>
                </c:pt>
                <c:pt idx="22">
                  <c:v>28.276</c:v>
                </c:pt>
                <c:pt idx="23">
                  <c:v>31.134</c:v>
                </c:pt>
                <c:pt idx="24">
                  <c:v>34.050999999999995</c:v>
                </c:pt>
                <c:pt idx="25">
                  <c:v>37.029999999999994</c:v>
                </c:pt>
                <c:pt idx="26">
                  <c:v>40.076999999999998</c:v>
                </c:pt>
                <c:pt idx="27">
                  <c:v>43.198999999999998</c:v>
                </c:pt>
                <c:pt idx="28">
                  <c:v>46.397999999999996</c:v>
                </c:pt>
                <c:pt idx="29">
                  <c:v>49.670999999999999</c:v>
                </c:pt>
                <c:pt idx="30">
                  <c:v>53.010999999999996</c:v>
                </c:pt>
                <c:pt idx="31">
                  <c:v>56.403999999999996</c:v>
                </c:pt>
                <c:pt idx="32">
                  <c:v>59.826000000000001</c:v>
                </c:pt>
                <c:pt idx="33">
                  <c:v>63.253</c:v>
                </c:pt>
                <c:pt idx="34">
                  <c:v>66.665999999999997</c:v>
                </c:pt>
                <c:pt idx="35">
                  <c:v>70.045999999999992</c:v>
                </c:pt>
                <c:pt idx="36">
                  <c:v>73.38</c:v>
                </c:pt>
                <c:pt idx="37">
                  <c:v>76.655999999999992</c:v>
                </c:pt>
                <c:pt idx="38">
                  <c:v>79.864999999999995</c:v>
                </c:pt>
                <c:pt idx="39">
                  <c:v>82.995999999999995</c:v>
                </c:pt>
                <c:pt idx="40">
                  <c:v>86.039000000000001</c:v>
                </c:pt>
                <c:pt idx="41">
                  <c:v>88.984999999999999</c:v>
                </c:pt>
                <c:pt idx="42">
                  <c:v>91.826999999999998</c:v>
                </c:pt>
                <c:pt idx="43">
                  <c:v>94.551000000000002</c:v>
                </c:pt>
                <c:pt idx="44">
                  <c:v>97.143999999999991</c:v>
                </c:pt>
                <c:pt idx="45">
                  <c:v>99.585999999999999</c:v>
                </c:pt>
                <c:pt idx="46">
                  <c:v>101.86199999999999</c:v>
                </c:pt>
                <c:pt idx="47">
                  <c:v>103.958</c:v>
                </c:pt>
                <c:pt idx="48">
                  <c:v>105.861</c:v>
                </c:pt>
                <c:pt idx="49">
                  <c:v>107.56099999999999</c:v>
                </c:pt>
                <c:pt idx="50">
                  <c:v>109.056</c:v>
                </c:pt>
                <c:pt idx="51">
                  <c:v>110.352</c:v>
                </c:pt>
                <c:pt idx="52">
                  <c:v>111.46</c:v>
                </c:pt>
                <c:pt idx="53">
                  <c:v>112.399</c:v>
                </c:pt>
                <c:pt idx="54">
                  <c:v>113.19499999999999</c:v>
                </c:pt>
                <c:pt idx="55">
                  <c:v>113.88</c:v>
                </c:pt>
                <c:pt idx="56">
                  <c:v>114.497</c:v>
                </c:pt>
                <c:pt idx="57">
                  <c:v>115.09</c:v>
                </c:pt>
                <c:pt idx="58">
                  <c:v>115.7</c:v>
                </c:pt>
                <c:pt idx="59">
                  <c:v>116.363</c:v>
                </c:pt>
                <c:pt idx="60">
                  <c:v>117.108</c:v>
                </c:pt>
                <c:pt idx="61">
                  <c:v>117.95699999999999</c:v>
                </c:pt>
                <c:pt idx="62">
                  <c:v>118.929</c:v>
                </c:pt>
                <c:pt idx="63">
                  <c:v>120.03999999999999</c:v>
                </c:pt>
                <c:pt idx="64">
                  <c:v>121.30799999999999</c:v>
                </c:pt>
                <c:pt idx="65">
                  <c:v>122.75699999999999</c:v>
                </c:pt>
                <c:pt idx="66">
                  <c:v>124.41</c:v>
                </c:pt>
                <c:pt idx="67">
                  <c:v>126.292</c:v>
                </c:pt>
                <c:pt idx="68">
                  <c:v>128.42400000000001</c:v>
                </c:pt>
                <c:pt idx="69">
                  <c:v>130.822</c:v>
                </c:pt>
                <c:pt idx="70">
                  <c:v>133.49099999999999</c:v>
                </c:pt>
                <c:pt idx="71">
                  <c:v>136.41999999999999</c:v>
                </c:pt>
                <c:pt idx="72">
                  <c:v>139.584</c:v>
                </c:pt>
                <c:pt idx="73">
                  <c:v>142.94299999999998</c:v>
                </c:pt>
                <c:pt idx="74">
                  <c:v>146.446</c:v>
                </c:pt>
                <c:pt idx="75">
                  <c:v>150.04900000000001</c:v>
                </c:pt>
                <c:pt idx="76">
                  <c:v>153.71600000000001</c:v>
                </c:pt>
                <c:pt idx="77">
                  <c:v>157.42699999999999</c:v>
                </c:pt>
                <c:pt idx="78">
                  <c:v>161.179</c:v>
                </c:pt>
                <c:pt idx="79">
                  <c:v>164.98099999999999</c:v>
                </c:pt>
                <c:pt idx="80">
                  <c:v>168.85</c:v>
                </c:pt>
                <c:pt idx="81">
                  <c:v>172.804</c:v>
                </c:pt>
                <c:pt idx="82">
                  <c:v>176.85599999999999</c:v>
                </c:pt>
                <c:pt idx="83">
                  <c:v>181.012</c:v>
                </c:pt>
                <c:pt idx="84">
                  <c:v>185.27699999999999</c:v>
                </c:pt>
                <c:pt idx="85">
                  <c:v>189.649</c:v>
                </c:pt>
                <c:pt idx="86">
                  <c:v>194.11500000000001</c:v>
                </c:pt>
                <c:pt idx="87">
                  <c:v>198.65299999999999</c:v>
                </c:pt>
                <c:pt idx="88">
                  <c:v>203.239</c:v>
                </c:pt>
                <c:pt idx="89">
                  <c:v>207.85399999999998</c:v>
                </c:pt>
                <c:pt idx="90">
                  <c:v>212.48499999999999</c:v>
                </c:pt>
                <c:pt idx="91">
                  <c:v>217.124</c:v>
                </c:pt>
                <c:pt idx="92">
                  <c:v>221.76900000000001</c:v>
                </c:pt>
                <c:pt idx="93">
                  <c:v>226.42500000000001</c:v>
                </c:pt>
                <c:pt idx="94">
                  <c:v>231.09700000000001</c:v>
                </c:pt>
                <c:pt idx="95">
                  <c:v>235.78700000000001</c:v>
                </c:pt>
                <c:pt idx="96">
                  <c:v>240.49299999999999</c:v>
                </c:pt>
                <c:pt idx="97">
                  <c:v>245.208</c:v>
                </c:pt>
                <c:pt idx="98">
                  <c:v>249.922</c:v>
                </c:pt>
                <c:pt idx="99">
                  <c:v>254.619</c:v>
                </c:pt>
                <c:pt idx="100">
                  <c:v>259.27699999999999</c:v>
                </c:pt>
                <c:pt idx="101">
                  <c:v>263.86700000000002</c:v>
                </c:pt>
                <c:pt idx="102">
                  <c:v>268.36799999999999</c:v>
                </c:pt>
                <c:pt idx="103">
                  <c:v>272.75799999999998</c:v>
                </c:pt>
                <c:pt idx="104">
                  <c:v>277.02999999999997</c:v>
                </c:pt>
                <c:pt idx="105">
                  <c:v>281.18599999999998</c:v>
                </c:pt>
                <c:pt idx="106">
                  <c:v>285.24399999999997</c:v>
                </c:pt>
                <c:pt idx="107">
                  <c:v>289.23</c:v>
                </c:pt>
                <c:pt idx="108">
                  <c:v>293.17399999999998</c:v>
                </c:pt>
                <c:pt idx="109">
                  <c:v>297.10599999999999</c:v>
                </c:pt>
                <c:pt idx="110">
                  <c:v>301.04199999999997</c:v>
                </c:pt>
                <c:pt idx="111">
                  <c:v>304.99</c:v>
                </c:pt>
                <c:pt idx="112">
                  <c:v>308.94599999999997</c:v>
                </c:pt>
                <c:pt idx="113">
                  <c:v>312.90300000000002</c:v>
                </c:pt>
                <c:pt idx="114">
                  <c:v>316.84499999999997</c:v>
                </c:pt>
                <c:pt idx="115">
                  <c:v>320.76</c:v>
                </c:pt>
                <c:pt idx="116">
                  <c:v>324.63799999999998</c:v>
                </c:pt>
                <c:pt idx="117">
                  <c:v>328.47699999999998</c:v>
                </c:pt>
                <c:pt idx="118">
                  <c:v>332.279</c:v>
                </c:pt>
                <c:pt idx="119">
                  <c:v>336.048</c:v>
                </c:pt>
                <c:pt idx="120">
                  <c:v>339.78500000000003</c:v>
                </c:pt>
                <c:pt idx="121">
                  <c:v>343.488</c:v>
                </c:pt>
                <c:pt idx="122">
                  <c:v>347.149</c:v>
                </c:pt>
                <c:pt idx="123">
                  <c:v>350.75400000000002</c:v>
                </c:pt>
                <c:pt idx="124">
                  <c:v>354.28899999999999</c:v>
                </c:pt>
                <c:pt idx="125">
                  <c:v>357.73700000000002</c:v>
                </c:pt>
                <c:pt idx="126">
                  <c:v>361.08299999999997</c:v>
                </c:pt>
                <c:pt idx="127">
                  <c:v>364.315</c:v>
                </c:pt>
                <c:pt idx="128">
                  <c:v>367.42500000000001</c:v>
                </c:pt>
                <c:pt idx="129">
                  <c:v>370.40899999999999</c:v>
                </c:pt>
                <c:pt idx="130">
                  <c:v>373.267</c:v>
                </c:pt>
                <c:pt idx="131">
                  <c:v>376.00299999999999</c:v>
                </c:pt>
                <c:pt idx="132">
                  <c:v>378.62299999999999</c:v>
                </c:pt>
                <c:pt idx="133">
                  <c:v>381.13099999999997</c:v>
                </c:pt>
                <c:pt idx="134">
                  <c:v>383.53199999999998</c:v>
                </c:pt>
                <c:pt idx="135">
                  <c:v>385.83199999999999</c:v>
                </c:pt>
                <c:pt idx="136">
                  <c:v>388.03800000000001</c:v>
                </c:pt>
                <c:pt idx="137">
                  <c:v>390.15699999999998</c:v>
                </c:pt>
                <c:pt idx="138">
                  <c:v>392.18900000000002</c:v>
                </c:pt>
                <c:pt idx="139">
                  <c:v>394.13200000000001</c:v>
                </c:pt>
                <c:pt idx="140">
                  <c:v>395.97699999999998</c:v>
                </c:pt>
                <c:pt idx="141">
                  <c:v>397.71300000000002</c:v>
                </c:pt>
                <c:pt idx="142">
                  <c:v>399.32499999999999</c:v>
                </c:pt>
                <c:pt idx="143">
                  <c:v>400.8</c:v>
                </c:pt>
                <c:pt idx="144">
                  <c:v>402.13299999999998</c:v>
                </c:pt>
                <c:pt idx="145">
                  <c:v>403.327</c:v>
                </c:pt>
                <c:pt idx="146">
                  <c:v>404.387</c:v>
                </c:pt>
                <c:pt idx="147">
                  <c:v>405.31900000000002</c:v>
                </c:pt>
                <c:pt idx="148">
                  <c:v>406.12099999999998</c:v>
                </c:pt>
                <c:pt idx="149">
                  <c:v>406.79399999999998</c:v>
                </c:pt>
                <c:pt idx="150">
                  <c:v>407.33699999999999</c:v>
                </c:pt>
                <c:pt idx="151">
                  <c:v>407.74399999999997</c:v>
                </c:pt>
                <c:pt idx="152">
                  <c:v>408.01</c:v>
                </c:pt>
                <c:pt idx="153">
                  <c:v>408.13099999999997</c:v>
                </c:pt>
              </c:numCache>
            </c:numRef>
          </c:yVal>
          <c:smooth val="1"/>
        </c:ser>
        <c:ser>
          <c:idx val="30"/>
          <c:order val="66"/>
          <c:tx>
            <c:v>P (C3-C4) A</c:v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'!$CS$4:$CS$76</c:f>
              <c:numCache>
                <c:formatCode>General</c:formatCode>
                <c:ptCount val="73"/>
                <c:pt idx="0">
                  <c:v>0</c:v>
                </c:pt>
                <c:pt idx="1">
                  <c:v>5.0000000000011369E-2</c:v>
                </c:pt>
                <c:pt idx="2">
                  <c:v>9.0000000000003411E-2</c:v>
                </c:pt>
                <c:pt idx="3">
                  <c:v>0.13000000000000966</c:v>
                </c:pt>
                <c:pt idx="4">
                  <c:v>0.18000000000000682</c:v>
                </c:pt>
                <c:pt idx="5">
                  <c:v>0.22000000000001307</c:v>
                </c:pt>
                <c:pt idx="6">
                  <c:v>0.26000000000001933</c:v>
                </c:pt>
                <c:pt idx="7">
                  <c:v>0.31000000000001648</c:v>
                </c:pt>
                <c:pt idx="8">
                  <c:v>0.35000000000000853</c:v>
                </c:pt>
                <c:pt idx="9">
                  <c:v>0.39000000000001478</c:v>
                </c:pt>
                <c:pt idx="10">
                  <c:v>0.44000000000001194</c:v>
                </c:pt>
                <c:pt idx="11">
                  <c:v>0.48000000000000398</c:v>
                </c:pt>
                <c:pt idx="12">
                  <c:v>0.53000000000001535</c:v>
                </c:pt>
                <c:pt idx="13">
                  <c:v>0.57000000000000739</c:v>
                </c:pt>
                <c:pt idx="14">
                  <c:v>0.61000000000001364</c:v>
                </c:pt>
                <c:pt idx="15">
                  <c:v>0.6500000000000199</c:v>
                </c:pt>
                <c:pt idx="16">
                  <c:v>0.70000000000001705</c:v>
                </c:pt>
                <c:pt idx="17">
                  <c:v>0.74000000000002331</c:v>
                </c:pt>
                <c:pt idx="18">
                  <c:v>0.78000000000001535</c:v>
                </c:pt>
                <c:pt idx="19">
                  <c:v>0.83000000000001251</c:v>
                </c:pt>
                <c:pt idx="20">
                  <c:v>0.87000000000001876</c:v>
                </c:pt>
                <c:pt idx="21">
                  <c:v>0.92000000000001592</c:v>
                </c:pt>
                <c:pt idx="22">
                  <c:v>0.96000000000000796</c:v>
                </c:pt>
                <c:pt idx="23">
                  <c:v>1.0000000000000284</c:v>
                </c:pt>
                <c:pt idx="24">
                  <c:v>1.0400000000000205</c:v>
                </c:pt>
                <c:pt idx="25">
                  <c:v>1.0900000000000034</c:v>
                </c:pt>
                <c:pt idx="26">
                  <c:v>1.1300000000000239</c:v>
                </c:pt>
                <c:pt idx="27">
                  <c:v>1.1800000000000068</c:v>
                </c:pt>
                <c:pt idx="28">
                  <c:v>1.2199999999999989</c:v>
                </c:pt>
                <c:pt idx="29">
                  <c:v>1.2700000000000102</c:v>
                </c:pt>
                <c:pt idx="30">
                  <c:v>1.3100000000000023</c:v>
                </c:pt>
                <c:pt idx="31">
                  <c:v>1.3500000000000227</c:v>
                </c:pt>
                <c:pt idx="32">
                  <c:v>1.4000000000000057</c:v>
                </c:pt>
                <c:pt idx="33">
                  <c:v>1.4400000000000119</c:v>
                </c:pt>
                <c:pt idx="34">
                  <c:v>1.4900000000000091</c:v>
                </c:pt>
                <c:pt idx="35">
                  <c:v>1.5300000000000153</c:v>
                </c:pt>
                <c:pt idx="36">
                  <c:v>1.5800000000000125</c:v>
                </c:pt>
                <c:pt idx="37">
                  <c:v>1.6200000000000188</c:v>
                </c:pt>
                <c:pt idx="38">
                  <c:v>1.6700000000000159</c:v>
                </c:pt>
                <c:pt idx="39">
                  <c:v>1.7100000000000222</c:v>
                </c:pt>
                <c:pt idx="40">
                  <c:v>1.7600000000000051</c:v>
                </c:pt>
                <c:pt idx="41">
                  <c:v>1.8000000000000256</c:v>
                </c:pt>
                <c:pt idx="42">
                  <c:v>1.8500000000000085</c:v>
                </c:pt>
                <c:pt idx="43">
                  <c:v>1.8900000000000148</c:v>
                </c:pt>
                <c:pt idx="44">
                  <c:v>1.9400000000000119</c:v>
                </c:pt>
                <c:pt idx="45">
                  <c:v>1.9800000000000182</c:v>
                </c:pt>
                <c:pt idx="46">
                  <c:v>2.0300000000000153</c:v>
                </c:pt>
                <c:pt idx="47">
                  <c:v>2.0800000000000125</c:v>
                </c:pt>
                <c:pt idx="48">
                  <c:v>2.1200000000000188</c:v>
                </c:pt>
                <c:pt idx="49">
                  <c:v>2.160000000000025</c:v>
                </c:pt>
                <c:pt idx="50">
                  <c:v>2.210000000000008</c:v>
                </c:pt>
                <c:pt idx="51">
                  <c:v>2.2600000000000193</c:v>
                </c:pt>
                <c:pt idx="52">
                  <c:v>2.3000000000000114</c:v>
                </c:pt>
                <c:pt idx="53">
                  <c:v>2.3500000000000227</c:v>
                </c:pt>
                <c:pt idx="54">
                  <c:v>2.3900000000000148</c:v>
                </c:pt>
                <c:pt idx="55">
                  <c:v>2.4400000000000261</c:v>
                </c:pt>
                <c:pt idx="56">
                  <c:v>2.4900000000000091</c:v>
                </c:pt>
                <c:pt idx="57">
                  <c:v>2.5300000000000011</c:v>
                </c:pt>
                <c:pt idx="58">
                  <c:v>2.5800000000000125</c:v>
                </c:pt>
                <c:pt idx="59">
                  <c:v>2.6300000000000097</c:v>
                </c:pt>
                <c:pt idx="60">
                  <c:v>2.6800000000000068</c:v>
                </c:pt>
                <c:pt idx="61">
                  <c:v>2.7200000000000131</c:v>
                </c:pt>
                <c:pt idx="62">
                  <c:v>2.7700000000000102</c:v>
                </c:pt>
                <c:pt idx="63">
                  <c:v>2.8100000000000165</c:v>
                </c:pt>
                <c:pt idx="64">
                  <c:v>2.8600000000000136</c:v>
                </c:pt>
                <c:pt idx="65">
                  <c:v>2.9100000000000108</c:v>
                </c:pt>
                <c:pt idx="66">
                  <c:v>2.9600000000000222</c:v>
                </c:pt>
                <c:pt idx="67">
                  <c:v>3.0000000000000142</c:v>
                </c:pt>
                <c:pt idx="68">
                  <c:v>3.0500000000000256</c:v>
                </c:pt>
                <c:pt idx="69">
                  <c:v>3.1000000000000085</c:v>
                </c:pt>
                <c:pt idx="70">
                  <c:v>3.1500000000000199</c:v>
                </c:pt>
                <c:pt idx="71">
                  <c:v>3.2000000000000171</c:v>
                </c:pt>
                <c:pt idx="72">
                  <c:v>3.2500000000000142</c:v>
                </c:pt>
              </c:numCache>
            </c:numRef>
          </c:xVal>
          <c:yVal>
            <c:numRef>
              <c:f>'Refined Data '!$CT$4:$CT$76</c:f>
              <c:numCache>
                <c:formatCode>General</c:formatCode>
                <c:ptCount val="73"/>
                <c:pt idx="0">
                  <c:v>0</c:v>
                </c:pt>
                <c:pt idx="1">
                  <c:v>0.26700000000000035</c:v>
                </c:pt>
                <c:pt idx="2">
                  <c:v>0.56099999999999994</c:v>
                </c:pt>
                <c:pt idx="3">
                  <c:v>0.89799999999999969</c:v>
                </c:pt>
                <c:pt idx="4">
                  <c:v>1.2949999999999999</c:v>
                </c:pt>
                <c:pt idx="5">
                  <c:v>1.7759999999999998</c:v>
                </c:pt>
                <c:pt idx="6">
                  <c:v>2.3650000000000002</c:v>
                </c:pt>
                <c:pt idx="7">
                  <c:v>3.0789999999999997</c:v>
                </c:pt>
                <c:pt idx="8">
                  <c:v>3.9330000000000007</c:v>
                </c:pt>
                <c:pt idx="9">
                  <c:v>4.9409999999999998</c:v>
                </c:pt>
                <c:pt idx="10">
                  <c:v>6.117</c:v>
                </c:pt>
                <c:pt idx="11">
                  <c:v>7.4810000000000008</c:v>
                </c:pt>
                <c:pt idx="12">
                  <c:v>9.0500000000000007</c:v>
                </c:pt>
                <c:pt idx="13">
                  <c:v>10.846</c:v>
                </c:pt>
                <c:pt idx="14">
                  <c:v>12.89</c:v>
                </c:pt>
                <c:pt idx="15">
                  <c:v>15.207999999999998</c:v>
                </c:pt>
                <c:pt idx="16">
                  <c:v>17.831</c:v>
                </c:pt>
                <c:pt idx="17">
                  <c:v>20.794999999999998</c:v>
                </c:pt>
                <c:pt idx="18">
                  <c:v>24.128999999999998</c:v>
                </c:pt>
                <c:pt idx="19">
                  <c:v>27.855999999999998</c:v>
                </c:pt>
                <c:pt idx="20">
                  <c:v>31.983999999999998</c:v>
                </c:pt>
                <c:pt idx="21">
                  <c:v>36.516000000000005</c:v>
                </c:pt>
                <c:pt idx="22">
                  <c:v>41.446000000000005</c:v>
                </c:pt>
                <c:pt idx="23">
                  <c:v>46.775000000000006</c:v>
                </c:pt>
                <c:pt idx="24">
                  <c:v>52.501000000000005</c:v>
                </c:pt>
                <c:pt idx="25">
                  <c:v>58.616999999999997</c:v>
                </c:pt>
                <c:pt idx="26">
                  <c:v>65.11</c:v>
                </c:pt>
                <c:pt idx="27">
                  <c:v>71.959999999999994</c:v>
                </c:pt>
                <c:pt idx="28">
                  <c:v>79.137999999999991</c:v>
                </c:pt>
                <c:pt idx="29">
                  <c:v>86.61</c:v>
                </c:pt>
                <c:pt idx="30">
                  <c:v>94.343999999999994</c:v>
                </c:pt>
                <c:pt idx="31">
                  <c:v>102.30799999999999</c:v>
                </c:pt>
                <c:pt idx="32">
                  <c:v>110.47499999999999</c:v>
                </c:pt>
                <c:pt idx="33">
                  <c:v>118.82</c:v>
                </c:pt>
                <c:pt idx="34">
                  <c:v>127.318</c:v>
                </c:pt>
                <c:pt idx="35">
                  <c:v>135.94200000000001</c:v>
                </c:pt>
                <c:pt idx="36">
                  <c:v>144.66500000000002</c:v>
                </c:pt>
                <c:pt idx="37">
                  <c:v>153.452</c:v>
                </c:pt>
                <c:pt idx="38">
                  <c:v>162.268</c:v>
                </c:pt>
                <c:pt idx="39">
                  <c:v>171.07500000000002</c:v>
                </c:pt>
                <c:pt idx="40">
                  <c:v>179.84300000000002</c:v>
                </c:pt>
                <c:pt idx="41">
                  <c:v>188.55</c:v>
                </c:pt>
                <c:pt idx="42">
                  <c:v>197.185</c:v>
                </c:pt>
                <c:pt idx="43">
                  <c:v>205.74</c:v>
                </c:pt>
                <c:pt idx="44">
                  <c:v>214.21</c:v>
                </c:pt>
                <c:pt idx="45">
                  <c:v>222.59300000000002</c:v>
                </c:pt>
                <c:pt idx="46">
                  <c:v>230.90800000000002</c:v>
                </c:pt>
                <c:pt idx="47">
                  <c:v>239.20100000000002</c:v>
                </c:pt>
                <c:pt idx="48">
                  <c:v>247.55600000000001</c:v>
                </c:pt>
                <c:pt idx="49">
                  <c:v>256.084</c:v>
                </c:pt>
                <c:pt idx="50">
                  <c:v>264.89799999999997</c:v>
                </c:pt>
                <c:pt idx="51">
                  <c:v>274.08299999999997</c:v>
                </c:pt>
                <c:pt idx="52">
                  <c:v>283.66499999999996</c:v>
                </c:pt>
                <c:pt idx="53">
                  <c:v>293.601</c:v>
                </c:pt>
                <c:pt idx="54">
                  <c:v>303.79499999999996</c:v>
                </c:pt>
                <c:pt idx="55">
                  <c:v>314.11899999999997</c:v>
                </c:pt>
                <c:pt idx="56">
                  <c:v>324.43899999999996</c:v>
                </c:pt>
                <c:pt idx="57">
                  <c:v>334.63599999999997</c:v>
                </c:pt>
                <c:pt idx="58">
                  <c:v>344.61500000000001</c:v>
                </c:pt>
                <c:pt idx="59">
                  <c:v>354.31099999999998</c:v>
                </c:pt>
                <c:pt idx="60">
                  <c:v>363.68199999999996</c:v>
                </c:pt>
                <c:pt idx="61">
                  <c:v>372.68899999999996</c:v>
                </c:pt>
                <c:pt idx="62">
                  <c:v>381.29199999999997</c:v>
                </c:pt>
                <c:pt idx="63">
                  <c:v>389.44200000000001</c:v>
                </c:pt>
                <c:pt idx="64">
                  <c:v>397.09100000000001</c:v>
                </c:pt>
                <c:pt idx="65">
                  <c:v>404.19799999999998</c:v>
                </c:pt>
                <c:pt idx="66">
                  <c:v>410.733</c:v>
                </c:pt>
                <c:pt idx="67">
                  <c:v>416.66399999999999</c:v>
                </c:pt>
                <c:pt idx="68">
                  <c:v>421.91800000000001</c:v>
                </c:pt>
                <c:pt idx="69">
                  <c:v>426.36699999999996</c:v>
                </c:pt>
                <c:pt idx="70">
                  <c:v>429.85699999999997</c:v>
                </c:pt>
                <c:pt idx="71">
                  <c:v>432.22699999999998</c:v>
                </c:pt>
                <c:pt idx="72">
                  <c:v>433.33299999999997</c:v>
                </c:pt>
              </c:numCache>
            </c:numRef>
          </c:yVal>
          <c:smooth val="1"/>
        </c:ser>
        <c:ser>
          <c:idx val="31"/>
          <c:order val="67"/>
          <c:tx>
            <c:v>P (C3-C4) B</c:v>
          </c:tx>
          <c:spPr>
            <a:ln>
              <a:solidFill>
                <a:prstClr val="white">
                  <a:lumMod val="75000"/>
                </a:prstClr>
              </a:solidFill>
              <a:prstDash val="solid"/>
            </a:ln>
          </c:spPr>
          <c:marker>
            <c:symbol val="none"/>
          </c:marker>
          <c:xVal>
            <c:numRef>
              <c:f>'Refined Data '!$CV$4:$CV$59</c:f>
              <c:numCache>
                <c:formatCode>General</c:formatCode>
                <c:ptCount val="56"/>
                <c:pt idx="0">
                  <c:v>0</c:v>
                </c:pt>
                <c:pt idx="1">
                  <c:v>6.0000000000002274E-2</c:v>
                </c:pt>
                <c:pt idx="2">
                  <c:v>0.11000000000001364</c:v>
                </c:pt>
                <c:pt idx="3">
                  <c:v>0.15999999999999659</c:v>
                </c:pt>
                <c:pt idx="4">
                  <c:v>0.21999999999999886</c:v>
                </c:pt>
                <c:pt idx="5">
                  <c:v>0.27000000000001023</c:v>
                </c:pt>
                <c:pt idx="6">
                  <c:v>0.31999999999999318</c:v>
                </c:pt>
                <c:pt idx="7">
                  <c:v>0.37999999999999545</c:v>
                </c:pt>
                <c:pt idx="8">
                  <c:v>0.43000000000000682</c:v>
                </c:pt>
                <c:pt idx="9">
                  <c:v>0.49000000000000909</c:v>
                </c:pt>
                <c:pt idx="10">
                  <c:v>0.53999999999999204</c:v>
                </c:pt>
                <c:pt idx="11">
                  <c:v>0.59000000000000341</c:v>
                </c:pt>
                <c:pt idx="12">
                  <c:v>0.65000000000000568</c:v>
                </c:pt>
                <c:pt idx="13">
                  <c:v>0.71000000000000796</c:v>
                </c:pt>
                <c:pt idx="14">
                  <c:v>0.76000000000000512</c:v>
                </c:pt>
                <c:pt idx="15">
                  <c:v>0.82000000000000739</c:v>
                </c:pt>
                <c:pt idx="16">
                  <c:v>0.87000000000000455</c:v>
                </c:pt>
                <c:pt idx="17">
                  <c:v>0.92999999999999261</c:v>
                </c:pt>
                <c:pt idx="18">
                  <c:v>0.98000000000000398</c:v>
                </c:pt>
                <c:pt idx="19">
                  <c:v>1.0400000000000063</c:v>
                </c:pt>
                <c:pt idx="20">
                  <c:v>1.1000000000000085</c:v>
                </c:pt>
                <c:pt idx="21">
                  <c:v>1.1500000000000057</c:v>
                </c:pt>
                <c:pt idx="22">
                  <c:v>1.210000000000008</c:v>
                </c:pt>
                <c:pt idx="23">
                  <c:v>1.2700000000000102</c:v>
                </c:pt>
                <c:pt idx="24">
                  <c:v>1.3300000000000125</c:v>
                </c:pt>
                <c:pt idx="25">
                  <c:v>1.3800000000000097</c:v>
                </c:pt>
                <c:pt idx="26">
                  <c:v>1.4399999999999977</c:v>
                </c:pt>
                <c:pt idx="27">
                  <c:v>1.5</c:v>
                </c:pt>
                <c:pt idx="28">
                  <c:v>1.5600000000000023</c:v>
                </c:pt>
                <c:pt idx="29">
                  <c:v>1.6200000000000045</c:v>
                </c:pt>
                <c:pt idx="30">
                  <c:v>1.6800000000000068</c:v>
                </c:pt>
                <c:pt idx="31">
                  <c:v>1.7299999999999898</c:v>
                </c:pt>
                <c:pt idx="32">
                  <c:v>1.789999999999992</c:v>
                </c:pt>
                <c:pt idx="33">
                  <c:v>1.8499999999999943</c:v>
                </c:pt>
                <c:pt idx="34">
                  <c:v>1.9099999999999966</c:v>
                </c:pt>
                <c:pt idx="35">
                  <c:v>1.9699999999999989</c:v>
                </c:pt>
                <c:pt idx="36">
                  <c:v>2.0300000000000011</c:v>
                </c:pt>
                <c:pt idx="37">
                  <c:v>2.0900000000000034</c:v>
                </c:pt>
                <c:pt idx="38">
                  <c:v>2.1500000000000057</c:v>
                </c:pt>
                <c:pt idx="39">
                  <c:v>2.2099999999999937</c:v>
                </c:pt>
                <c:pt idx="40">
                  <c:v>2.269999999999996</c:v>
                </c:pt>
                <c:pt idx="41">
                  <c:v>2.3299999999999983</c:v>
                </c:pt>
                <c:pt idx="42">
                  <c:v>2.3900000000000006</c:v>
                </c:pt>
                <c:pt idx="43">
                  <c:v>2.4500000000000028</c:v>
                </c:pt>
                <c:pt idx="44">
                  <c:v>2.5100000000000051</c:v>
                </c:pt>
                <c:pt idx="45">
                  <c:v>2.5700000000000074</c:v>
                </c:pt>
                <c:pt idx="46">
                  <c:v>2.6300000000000097</c:v>
                </c:pt>
                <c:pt idx="47">
                  <c:v>2.7000000000000171</c:v>
                </c:pt>
                <c:pt idx="48">
                  <c:v>2.75</c:v>
                </c:pt>
                <c:pt idx="49">
                  <c:v>2.8199999999999932</c:v>
                </c:pt>
                <c:pt idx="50">
                  <c:v>2.8799999999999955</c:v>
                </c:pt>
                <c:pt idx="51">
                  <c:v>2.9399999999999977</c:v>
                </c:pt>
                <c:pt idx="52">
                  <c:v>3</c:v>
                </c:pt>
                <c:pt idx="53">
                  <c:v>3.0699999999999932</c:v>
                </c:pt>
                <c:pt idx="54">
                  <c:v>3.1299999999999955</c:v>
                </c:pt>
                <c:pt idx="55">
                  <c:v>3.1899999999999977</c:v>
                </c:pt>
              </c:numCache>
            </c:numRef>
          </c:xVal>
          <c:yVal>
            <c:numRef>
              <c:f>'Refined Data '!$CW$4:$CW$59</c:f>
              <c:numCache>
                <c:formatCode>General</c:formatCode>
                <c:ptCount val="56"/>
                <c:pt idx="0">
                  <c:v>0</c:v>
                </c:pt>
                <c:pt idx="1">
                  <c:v>0.38000000000000078</c:v>
                </c:pt>
                <c:pt idx="2">
                  <c:v>0.94100000000000072</c:v>
                </c:pt>
                <c:pt idx="3">
                  <c:v>1.7490000000000006</c:v>
                </c:pt>
                <c:pt idx="4">
                  <c:v>2.8780000000000001</c:v>
                </c:pt>
                <c:pt idx="5">
                  <c:v>4.4030000000000005</c:v>
                </c:pt>
                <c:pt idx="6">
                  <c:v>6.3919999999999995</c:v>
                </c:pt>
                <c:pt idx="7">
                  <c:v>8.9039999999999999</c:v>
                </c:pt>
                <c:pt idx="8">
                  <c:v>11.989000000000001</c:v>
                </c:pt>
                <c:pt idx="9">
                  <c:v>15.690000000000001</c:v>
                </c:pt>
                <c:pt idx="10">
                  <c:v>20.036000000000001</c:v>
                </c:pt>
                <c:pt idx="11">
                  <c:v>25.045000000000002</c:v>
                </c:pt>
                <c:pt idx="12">
                  <c:v>30.725999999999999</c:v>
                </c:pt>
                <c:pt idx="13">
                  <c:v>37.088000000000001</c:v>
                </c:pt>
                <c:pt idx="14">
                  <c:v>44.14</c:v>
                </c:pt>
                <c:pt idx="15">
                  <c:v>51.893000000000001</c:v>
                </c:pt>
                <c:pt idx="16">
                  <c:v>60.350999999999999</c:v>
                </c:pt>
                <c:pt idx="17">
                  <c:v>69.495000000000005</c:v>
                </c:pt>
                <c:pt idx="18">
                  <c:v>79.281000000000006</c:v>
                </c:pt>
                <c:pt idx="19">
                  <c:v>89.637</c:v>
                </c:pt>
                <c:pt idx="20">
                  <c:v>100.471</c:v>
                </c:pt>
                <c:pt idx="21">
                  <c:v>111.68600000000001</c:v>
                </c:pt>
                <c:pt idx="22">
                  <c:v>123.18400000000001</c:v>
                </c:pt>
                <c:pt idx="23">
                  <c:v>134.87799999999999</c:v>
                </c:pt>
                <c:pt idx="24">
                  <c:v>146.68599999999998</c:v>
                </c:pt>
                <c:pt idx="25">
                  <c:v>158.52800000000002</c:v>
                </c:pt>
                <c:pt idx="26">
                  <c:v>170.32900000000001</c:v>
                </c:pt>
                <c:pt idx="27">
                  <c:v>182.01400000000001</c:v>
                </c:pt>
                <c:pt idx="28">
                  <c:v>193.51600000000002</c:v>
                </c:pt>
                <c:pt idx="29">
                  <c:v>204.77600000000001</c:v>
                </c:pt>
                <c:pt idx="30">
                  <c:v>215.74599999999998</c:v>
                </c:pt>
                <c:pt idx="31">
                  <c:v>226.39499999999998</c:v>
                </c:pt>
                <c:pt idx="32">
                  <c:v>236.7</c:v>
                </c:pt>
                <c:pt idx="33">
                  <c:v>246.65100000000001</c:v>
                </c:pt>
                <c:pt idx="34">
                  <c:v>256.24799999999999</c:v>
                </c:pt>
                <c:pt idx="35">
                  <c:v>265.49100000000004</c:v>
                </c:pt>
                <c:pt idx="36">
                  <c:v>274.38400000000001</c:v>
                </c:pt>
                <c:pt idx="37">
                  <c:v>282.93900000000002</c:v>
                </c:pt>
                <c:pt idx="38">
                  <c:v>291.16700000000003</c:v>
                </c:pt>
                <c:pt idx="39">
                  <c:v>299.084</c:v>
                </c:pt>
                <c:pt idx="40">
                  <c:v>306.69499999999999</c:v>
                </c:pt>
                <c:pt idx="41">
                  <c:v>314.00300000000004</c:v>
                </c:pt>
                <c:pt idx="42">
                  <c:v>321.00600000000003</c:v>
                </c:pt>
                <c:pt idx="43">
                  <c:v>327.70400000000001</c:v>
                </c:pt>
                <c:pt idx="44">
                  <c:v>334.09899999999999</c:v>
                </c:pt>
                <c:pt idx="45">
                  <c:v>340.19</c:v>
                </c:pt>
                <c:pt idx="46">
                  <c:v>345.96100000000001</c:v>
                </c:pt>
                <c:pt idx="47">
                  <c:v>351.375</c:v>
                </c:pt>
                <c:pt idx="48">
                  <c:v>356.35200000000003</c:v>
                </c:pt>
                <c:pt idx="49">
                  <c:v>360.77699999999999</c:v>
                </c:pt>
                <c:pt idx="50">
                  <c:v>364.53700000000003</c:v>
                </c:pt>
                <c:pt idx="51">
                  <c:v>367.54599999999999</c:v>
                </c:pt>
                <c:pt idx="52">
                  <c:v>369.76</c:v>
                </c:pt>
                <c:pt idx="53">
                  <c:v>371.19</c:v>
                </c:pt>
                <c:pt idx="54">
                  <c:v>371.88499999999999</c:v>
                </c:pt>
                <c:pt idx="55">
                  <c:v>371.90100000000001</c:v>
                </c:pt>
              </c:numCache>
            </c:numRef>
          </c:yVal>
          <c:smooth val="1"/>
        </c:ser>
        <c:ser>
          <c:idx val="32"/>
          <c:order val="68"/>
          <c:tx>
            <c:v>P (C5-C6) A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xVal>
            <c:numRef>
              <c:f>'Refined Data '!$CY$4:$CY$91</c:f>
              <c:numCache>
                <c:formatCode>General</c:formatCode>
                <c:ptCount val="88"/>
                <c:pt idx="0">
                  <c:v>0</c:v>
                </c:pt>
                <c:pt idx="1">
                  <c:v>4.0000000000006253E-2</c:v>
                </c:pt>
                <c:pt idx="2">
                  <c:v>9.0000000000003411E-2</c:v>
                </c:pt>
                <c:pt idx="3">
                  <c:v>0.12999999999999545</c:v>
                </c:pt>
                <c:pt idx="4">
                  <c:v>0.18000000000000682</c:v>
                </c:pt>
                <c:pt idx="5">
                  <c:v>0.21999999999999886</c:v>
                </c:pt>
                <c:pt idx="6">
                  <c:v>0.26000000000000512</c:v>
                </c:pt>
                <c:pt idx="7">
                  <c:v>0.31000000000000227</c:v>
                </c:pt>
                <c:pt idx="8">
                  <c:v>0.35000000000000853</c:v>
                </c:pt>
                <c:pt idx="9">
                  <c:v>0.40000000000000568</c:v>
                </c:pt>
                <c:pt idx="10">
                  <c:v>0.44000000000001194</c:v>
                </c:pt>
                <c:pt idx="11">
                  <c:v>0.48000000000000398</c:v>
                </c:pt>
                <c:pt idx="12">
                  <c:v>0.53000000000001535</c:v>
                </c:pt>
                <c:pt idx="13">
                  <c:v>0.57999999999999829</c:v>
                </c:pt>
                <c:pt idx="14">
                  <c:v>0.62000000000001876</c:v>
                </c:pt>
                <c:pt idx="15">
                  <c:v>0.6600000000000108</c:v>
                </c:pt>
                <c:pt idx="16">
                  <c:v>0.70999999999999375</c:v>
                </c:pt>
                <c:pt idx="17">
                  <c:v>0.75000000000001421</c:v>
                </c:pt>
                <c:pt idx="18">
                  <c:v>0.79999999999999716</c:v>
                </c:pt>
                <c:pt idx="19">
                  <c:v>0.8399999999999892</c:v>
                </c:pt>
                <c:pt idx="20">
                  <c:v>0.89000000000000057</c:v>
                </c:pt>
                <c:pt idx="21">
                  <c:v>0.92999999999999261</c:v>
                </c:pt>
                <c:pt idx="22">
                  <c:v>0.98000000000000398</c:v>
                </c:pt>
                <c:pt idx="23">
                  <c:v>1.019999999999996</c:v>
                </c:pt>
                <c:pt idx="24">
                  <c:v>1.0700000000000074</c:v>
                </c:pt>
                <c:pt idx="25">
                  <c:v>1.1200000000000045</c:v>
                </c:pt>
                <c:pt idx="26">
                  <c:v>1.1599999999999966</c:v>
                </c:pt>
                <c:pt idx="27">
                  <c:v>1.210000000000008</c:v>
                </c:pt>
                <c:pt idx="28">
                  <c:v>1.25</c:v>
                </c:pt>
                <c:pt idx="29">
                  <c:v>1.3000000000000114</c:v>
                </c:pt>
                <c:pt idx="30">
                  <c:v>1.3499999999999943</c:v>
                </c:pt>
                <c:pt idx="31">
                  <c:v>1.3900000000000148</c:v>
                </c:pt>
                <c:pt idx="32">
                  <c:v>1.4399999999999977</c:v>
                </c:pt>
                <c:pt idx="33">
                  <c:v>1.480000000000004</c:v>
                </c:pt>
                <c:pt idx="34">
                  <c:v>1.5300000000000011</c:v>
                </c:pt>
                <c:pt idx="35">
                  <c:v>1.5800000000000125</c:v>
                </c:pt>
                <c:pt idx="36">
                  <c:v>1.6300000000000097</c:v>
                </c:pt>
                <c:pt idx="37">
                  <c:v>1.6700000000000017</c:v>
                </c:pt>
                <c:pt idx="38">
                  <c:v>1.7200000000000131</c:v>
                </c:pt>
                <c:pt idx="39">
                  <c:v>1.7700000000000102</c:v>
                </c:pt>
                <c:pt idx="40">
                  <c:v>1.8200000000000074</c:v>
                </c:pt>
                <c:pt idx="41">
                  <c:v>1.8599999999999994</c:v>
                </c:pt>
                <c:pt idx="42">
                  <c:v>1.9100000000000108</c:v>
                </c:pt>
                <c:pt idx="43">
                  <c:v>1.9599999999999937</c:v>
                </c:pt>
                <c:pt idx="44">
                  <c:v>2.0100000000000051</c:v>
                </c:pt>
                <c:pt idx="45">
                  <c:v>2.0600000000000165</c:v>
                </c:pt>
                <c:pt idx="46">
                  <c:v>2.1099999999999994</c:v>
                </c:pt>
                <c:pt idx="47">
                  <c:v>2.1600000000000108</c:v>
                </c:pt>
                <c:pt idx="48">
                  <c:v>2.2000000000000028</c:v>
                </c:pt>
                <c:pt idx="49">
                  <c:v>2.25</c:v>
                </c:pt>
                <c:pt idx="50">
                  <c:v>2.2999999999999972</c:v>
                </c:pt>
                <c:pt idx="51">
                  <c:v>2.3500000000000085</c:v>
                </c:pt>
                <c:pt idx="52">
                  <c:v>2.4000000000000057</c:v>
                </c:pt>
                <c:pt idx="53">
                  <c:v>2.4500000000000028</c:v>
                </c:pt>
                <c:pt idx="54">
                  <c:v>2.5</c:v>
                </c:pt>
                <c:pt idx="55">
                  <c:v>2.5500000000000114</c:v>
                </c:pt>
                <c:pt idx="56">
                  <c:v>2.5999999999999943</c:v>
                </c:pt>
                <c:pt idx="57">
                  <c:v>2.6500000000000057</c:v>
                </c:pt>
                <c:pt idx="58">
                  <c:v>2.7000000000000171</c:v>
                </c:pt>
                <c:pt idx="59">
                  <c:v>2.75</c:v>
                </c:pt>
                <c:pt idx="60">
                  <c:v>2.8000000000000114</c:v>
                </c:pt>
                <c:pt idx="61">
                  <c:v>2.8500000000000085</c:v>
                </c:pt>
                <c:pt idx="62">
                  <c:v>2.9000000000000057</c:v>
                </c:pt>
                <c:pt idx="63">
                  <c:v>2.9500000000000028</c:v>
                </c:pt>
                <c:pt idx="64">
                  <c:v>3.0000000000000142</c:v>
                </c:pt>
                <c:pt idx="65">
                  <c:v>3.0499999999999972</c:v>
                </c:pt>
                <c:pt idx="66">
                  <c:v>3.1000000000000085</c:v>
                </c:pt>
                <c:pt idx="67">
                  <c:v>3.1600000000000108</c:v>
                </c:pt>
                <c:pt idx="68">
                  <c:v>3.2099999999999937</c:v>
                </c:pt>
                <c:pt idx="69">
                  <c:v>3.2600000000000051</c:v>
                </c:pt>
                <c:pt idx="70">
                  <c:v>3.3100000000000165</c:v>
                </c:pt>
                <c:pt idx="71">
                  <c:v>3.3599999999999994</c:v>
                </c:pt>
                <c:pt idx="72">
                  <c:v>3.4100000000000108</c:v>
                </c:pt>
                <c:pt idx="73">
                  <c:v>3.4599999999999937</c:v>
                </c:pt>
                <c:pt idx="74">
                  <c:v>3.5100000000000051</c:v>
                </c:pt>
                <c:pt idx="75">
                  <c:v>3.5700000000000074</c:v>
                </c:pt>
                <c:pt idx="76">
                  <c:v>3.6200000000000045</c:v>
                </c:pt>
                <c:pt idx="77">
                  <c:v>3.6700000000000017</c:v>
                </c:pt>
                <c:pt idx="78">
                  <c:v>3.730000000000004</c:v>
                </c:pt>
                <c:pt idx="79">
                  <c:v>3.7800000000000011</c:v>
                </c:pt>
                <c:pt idx="80">
                  <c:v>3.8300000000000125</c:v>
                </c:pt>
                <c:pt idx="81">
                  <c:v>3.8799999999999955</c:v>
                </c:pt>
                <c:pt idx="82">
                  <c:v>3.9399999999999977</c:v>
                </c:pt>
                <c:pt idx="83">
                  <c:v>3.9900000000000091</c:v>
                </c:pt>
                <c:pt idx="84">
                  <c:v>4.0400000000000063</c:v>
                </c:pt>
                <c:pt idx="85">
                  <c:v>4.0900000000000034</c:v>
                </c:pt>
                <c:pt idx="86">
                  <c:v>4.1500000000000057</c:v>
                </c:pt>
                <c:pt idx="87">
                  <c:v>4.2000000000000028</c:v>
                </c:pt>
              </c:numCache>
            </c:numRef>
          </c:xVal>
          <c:yVal>
            <c:numRef>
              <c:f>'Refined Data '!$CZ$4:$CZ$91</c:f>
              <c:numCache>
                <c:formatCode>General</c:formatCode>
                <c:ptCount val="88"/>
                <c:pt idx="0">
                  <c:v>0</c:v>
                </c:pt>
                <c:pt idx="1">
                  <c:v>0.12700000000000067</c:v>
                </c:pt>
                <c:pt idx="2">
                  <c:v>0.28599999999999959</c:v>
                </c:pt>
                <c:pt idx="3">
                  <c:v>0.49500000000000099</c:v>
                </c:pt>
                <c:pt idx="4">
                  <c:v>0.76900000000000013</c:v>
                </c:pt>
                <c:pt idx="5">
                  <c:v>1.120000000000001</c:v>
                </c:pt>
                <c:pt idx="6">
                  <c:v>1.5579999999999998</c:v>
                </c:pt>
                <c:pt idx="7">
                  <c:v>2.0950000000000006</c:v>
                </c:pt>
                <c:pt idx="8">
                  <c:v>2.7460000000000004</c:v>
                </c:pt>
                <c:pt idx="9">
                  <c:v>3.5240000000000009</c:v>
                </c:pt>
                <c:pt idx="10">
                  <c:v>4.4450000000000003</c:v>
                </c:pt>
                <c:pt idx="11">
                  <c:v>5.5220000000000002</c:v>
                </c:pt>
                <c:pt idx="12">
                  <c:v>6.7680000000000007</c:v>
                </c:pt>
                <c:pt idx="13">
                  <c:v>8.1879999999999988</c:v>
                </c:pt>
                <c:pt idx="14">
                  <c:v>9.7830000000000013</c:v>
                </c:pt>
                <c:pt idx="15">
                  <c:v>11.553999999999998</c:v>
                </c:pt>
                <c:pt idx="16">
                  <c:v>13.504999999999999</c:v>
                </c:pt>
                <c:pt idx="17">
                  <c:v>15.641999999999999</c:v>
                </c:pt>
                <c:pt idx="18">
                  <c:v>17.971</c:v>
                </c:pt>
                <c:pt idx="19">
                  <c:v>20.495000000000001</c:v>
                </c:pt>
                <c:pt idx="20">
                  <c:v>23.212</c:v>
                </c:pt>
                <c:pt idx="21">
                  <c:v>26.126000000000001</c:v>
                </c:pt>
                <c:pt idx="22">
                  <c:v>29.241000000000003</c:v>
                </c:pt>
                <c:pt idx="23">
                  <c:v>32.566999999999993</c:v>
                </c:pt>
                <c:pt idx="24">
                  <c:v>36.108999999999995</c:v>
                </c:pt>
                <c:pt idx="25">
                  <c:v>39.875</c:v>
                </c:pt>
                <c:pt idx="26">
                  <c:v>43.867999999999995</c:v>
                </c:pt>
                <c:pt idx="27">
                  <c:v>48.084000000000003</c:v>
                </c:pt>
                <c:pt idx="28">
                  <c:v>52.509</c:v>
                </c:pt>
                <c:pt idx="29">
                  <c:v>57.126999999999995</c:v>
                </c:pt>
                <c:pt idx="30">
                  <c:v>61.918999999999997</c:v>
                </c:pt>
                <c:pt idx="31">
                  <c:v>66.869</c:v>
                </c:pt>
                <c:pt idx="32">
                  <c:v>71.960999999999999</c:v>
                </c:pt>
                <c:pt idx="33">
                  <c:v>77.177999999999997</c:v>
                </c:pt>
                <c:pt idx="34">
                  <c:v>82.503</c:v>
                </c:pt>
                <c:pt idx="35">
                  <c:v>87.917999999999992</c:v>
                </c:pt>
                <c:pt idx="36">
                  <c:v>93.399999999999991</c:v>
                </c:pt>
                <c:pt idx="37">
                  <c:v>98.923000000000002</c:v>
                </c:pt>
                <c:pt idx="38">
                  <c:v>104.46</c:v>
                </c:pt>
                <c:pt idx="39">
                  <c:v>109.99299999999999</c:v>
                </c:pt>
                <c:pt idx="40">
                  <c:v>115.509</c:v>
                </c:pt>
                <c:pt idx="41">
                  <c:v>121.001</c:v>
                </c:pt>
                <c:pt idx="42">
                  <c:v>126.47299999999998</c:v>
                </c:pt>
                <c:pt idx="43">
                  <c:v>131.93600000000001</c:v>
                </c:pt>
                <c:pt idx="44">
                  <c:v>137.40600000000001</c:v>
                </c:pt>
                <c:pt idx="45">
                  <c:v>142.89699999999999</c:v>
                </c:pt>
                <c:pt idx="46">
                  <c:v>148.41999999999999</c:v>
                </c:pt>
                <c:pt idx="47">
                  <c:v>153.98499999999999</c:v>
                </c:pt>
                <c:pt idx="48">
                  <c:v>159.608</c:v>
                </c:pt>
                <c:pt idx="49">
                  <c:v>165.31100000000001</c:v>
                </c:pt>
                <c:pt idx="50">
                  <c:v>171.113</c:v>
                </c:pt>
                <c:pt idx="51">
                  <c:v>177.029</c:v>
                </c:pt>
                <c:pt idx="52">
                  <c:v>183.066</c:v>
                </c:pt>
                <c:pt idx="53">
                  <c:v>189.22899999999998</c:v>
                </c:pt>
                <c:pt idx="54">
                  <c:v>195.518</c:v>
                </c:pt>
                <c:pt idx="55">
                  <c:v>201.93199999999999</c:v>
                </c:pt>
                <c:pt idx="56">
                  <c:v>208.464</c:v>
                </c:pt>
                <c:pt idx="57">
                  <c:v>215.10399999999998</c:v>
                </c:pt>
                <c:pt idx="58">
                  <c:v>221.84199999999998</c:v>
                </c:pt>
                <c:pt idx="59">
                  <c:v>228.66399999999999</c:v>
                </c:pt>
                <c:pt idx="60">
                  <c:v>235.548</c:v>
                </c:pt>
                <c:pt idx="61">
                  <c:v>242.46699999999998</c:v>
                </c:pt>
                <c:pt idx="62">
                  <c:v>249.38800000000001</c:v>
                </c:pt>
                <c:pt idx="63">
                  <c:v>256.27200000000005</c:v>
                </c:pt>
                <c:pt idx="64">
                  <c:v>263.08100000000002</c:v>
                </c:pt>
                <c:pt idx="65">
                  <c:v>269.77500000000003</c:v>
                </c:pt>
                <c:pt idx="66">
                  <c:v>276.32100000000003</c:v>
                </c:pt>
                <c:pt idx="67">
                  <c:v>282.69200000000001</c:v>
                </c:pt>
                <c:pt idx="68">
                  <c:v>288.86200000000002</c:v>
                </c:pt>
                <c:pt idx="69">
                  <c:v>294.79900000000004</c:v>
                </c:pt>
                <c:pt idx="70">
                  <c:v>300.46900000000005</c:v>
                </c:pt>
                <c:pt idx="71">
                  <c:v>305.83700000000005</c:v>
                </c:pt>
                <c:pt idx="72">
                  <c:v>310.87300000000005</c:v>
                </c:pt>
                <c:pt idx="73">
                  <c:v>315.55900000000003</c:v>
                </c:pt>
                <c:pt idx="74">
                  <c:v>319.887</c:v>
                </c:pt>
                <c:pt idx="75">
                  <c:v>323.858</c:v>
                </c:pt>
                <c:pt idx="76">
                  <c:v>327.46700000000004</c:v>
                </c:pt>
                <c:pt idx="77">
                  <c:v>330.71500000000003</c:v>
                </c:pt>
                <c:pt idx="78">
                  <c:v>333.60600000000005</c:v>
                </c:pt>
                <c:pt idx="79">
                  <c:v>336.14600000000002</c:v>
                </c:pt>
                <c:pt idx="80">
                  <c:v>338.33500000000004</c:v>
                </c:pt>
                <c:pt idx="81">
                  <c:v>340.178</c:v>
                </c:pt>
                <c:pt idx="82">
                  <c:v>341.68900000000002</c:v>
                </c:pt>
                <c:pt idx="83">
                  <c:v>342.88400000000001</c:v>
                </c:pt>
                <c:pt idx="84">
                  <c:v>343.78900000000004</c:v>
                </c:pt>
                <c:pt idx="85">
                  <c:v>344.42400000000004</c:v>
                </c:pt>
                <c:pt idx="86">
                  <c:v>344.803</c:v>
                </c:pt>
                <c:pt idx="87">
                  <c:v>344.92400000000004</c:v>
                </c:pt>
              </c:numCache>
            </c:numRef>
          </c:yVal>
          <c:smooth val="1"/>
        </c:ser>
        <c:ser>
          <c:idx val="33"/>
          <c:order val="69"/>
          <c:tx>
            <c:v>P (C5-C6) B</c:v>
          </c:tx>
          <c:spPr>
            <a:ln>
              <a:solidFill>
                <a:prstClr val="black">
                  <a:lumMod val="50000"/>
                  <a:lumOff val="50000"/>
                </a:prstClr>
              </a:solidFill>
              <a:prstDash val="solid"/>
            </a:ln>
          </c:spPr>
          <c:marker>
            <c:symbol val="none"/>
          </c:marker>
          <c:xVal>
            <c:numRef>
              <c:f>'Refined Data '!$DB$4:$DB$176</c:f>
              <c:numCache>
                <c:formatCode>General</c:formatCode>
                <c:ptCount val="173"/>
                <c:pt idx="0">
                  <c:v>0</c:v>
                </c:pt>
                <c:pt idx="1">
                  <c:v>3.9999999999992042E-2</c:v>
                </c:pt>
                <c:pt idx="2">
                  <c:v>9.9999999999994316E-2</c:v>
                </c:pt>
                <c:pt idx="3">
                  <c:v>0.13999999999998636</c:v>
                </c:pt>
                <c:pt idx="4">
                  <c:v>0.18999999999999773</c:v>
                </c:pt>
                <c:pt idx="5">
                  <c:v>0.22999999999998977</c:v>
                </c:pt>
                <c:pt idx="6">
                  <c:v>0.28000000000000114</c:v>
                </c:pt>
                <c:pt idx="7">
                  <c:v>0.32999999999999829</c:v>
                </c:pt>
                <c:pt idx="8">
                  <c:v>0.37000000000000455</c:v>
                </c:pt>
                <c:pt idx="9">
                  <c:v>0.42000000000000171</c:v>
                </c:pt>
                <c:pt idx="10">
                  <c:v>0.46999999999999886</c:v>
                </c:pt>
                <c:pt idx="11">
                  <c:v>0.51999999999999602</c:v>
                </c:pt>
                <c:pt idx="12">
                  <c:v>0.56000000000000227</c:v>
                </c:pt>
                <c:pt idx="13">
                  <c:v>0.60999999999999943</c:v>
                </c:pt>
                <c:pt idx="14">
                  <c:v>0.6600000000000108</c:v>
                </c:pt>
                <c:pt idx="15">
                  <c:v>0.70999999999999375</c:v>
                </c:pt>
                <c:pt idx="16">
                  <c:v>0.75000000000001421</c:v>
                </c:pt>
                <c:pt idx="17">
                  <c:v>0.79999999999999716</c:v>
                </c:pt>
                <c:pt idx="18">
                  <c:v>0.8399999999999892</c:v>
                </c:pt>
                <c:pt idx="19">
                  <c:v>0.89000000000000057</c:v>
                </c:pt>
                <c:pt idx="20">
                  <c:v>0.93999999999998352</c:v>
                </c:pt>
                <c:pt idx="21">
                  <c:v>0.98999999999999488</c:v>
                </c:pt>
                <c:pt idx="22">
                  <c:v>1.0299999999999869</c:v>
                </c:pt>
                <c:pt idx="23">
                  <c:v>1.0799999999999983</c:v>
                </c:pt>
                <c:pt idx="24">
                  <c:v>1.1299999999999955</c:v>
                </c:pt>
                <c:pt idx="25">
                  <c:v>1.1799999999999926</c:v>
                </c:pt>
                <c:pt idx="26">
                  <c:v>1.2199999999999989</c:v>
                </c:pt>
                <c:pt idx="27">
                  <c:v>1.269999999999996</c:v>
                </c:pt>
                <c:pt idx="28">
                  <c:v>1.3199999999999932</c:v>
                </c:pt>
                <c:pt idx="29">
                  <c:v>1.3700000000000045</c:v>
                </c:pt>
                <c:pt idx="30">
                  <c:v>1.4099999999999966</c:v>
                </c:pt>
                <c:pt idx="31">
                  <c:v>1.460000000000008</c:v>
                </c:pt>
                <c:pt idx="32">
                  <c:v>1.5099999999999909</c:v>
                </c:pt>
                <c:pt idx="33">
                  <c:v>1.5600000000000023</c:v>
                </c:pt>
                <c:pt idx="34">
                  <c:v>1.5999999999999943</c:v>
                </c:pt>
                <c:pt idx="35">
                  <c:v>1.6500000000000057</c:v>
                </c:pt>
                <c:pt idx="36">
                  <c:v>1.7099999999999937</c:v>
                </c:pt>
                <c:pt idx="37">
                  <c:v>1.75</c:v>
                </c:pt>
                <c:pt idx="38">
                  <c:v>1.7999999999999972</c:v>
                </c:pt>
                <c:pt idx="39">
                  <c:v>1.8500000000000085</c:v>
                </c:pt>
                <c:pt idx="40">
                  <c:v>1.8999999999999915</c:v>
                </c:pt>
                <c:pt idx="41">
                  <c:v>1.9500000000000028</c:v>
                </c:pt>
                <c:pt idx="42">
                  <c:v>1.9899999999999949</c:v>
                </c:pt>
                <c:pt idx="43">
                  <c:v>2.0400000000000063</c:v>
                </c:pt>
                <c:pt idx="44">
                  <c:v>2.0899999999999892</c:v>
                </c:pt>
                <c:pt idx="45">
                  <c:v>2.1400000000000006</c:v>
                </c:pt>
                <c:pt idx="46">
                  <c:v>2.1899999999999835</c:v>
                </c:pt>
                <c:pt idx="47">
                  <c:v>2.2399999999999949</c:v>
                </c:pt>
                <c:pt idx="48">
                  <c:v>2.2900000000000063</c:v>
                </c:pt>
                <c:pt idx="49">
                  <c:v>2.3399999999999892</c:v>
                </c:pt>
                <c:pt idx="50">
                  <c:v>2.3900000000000006</c:v>
                </c:pt>
                <c:pt idx="51">
                  <c:v>2.4299999999999926</c:v>
                </c:pt>
                <c:pt idx="52">
                  <c:v>2.4899999999999949</c:v>
                </c:pt>
                <c:pt idx="53">
                  <c:v>2.539999999999992</c:v>
                </c:pt>
                <c:pt idx="54">
                  <c:v>2.5799999999999983</c:v>
                </c:pt>
                <c:pt idx="55">
                  <c:v>2.6299999999999955</c:v>
                </c:pt>
                <c:pt idx="56">
                  <c:v>2.6800000000000068</c:v>
                </c:pt>
                <c:pt idx="57">
                  <c:v>2.7299999999999898</c:v>
                </c:pt>
                <c:pt idx="58">
                  <c:v>2.7800000000000011</c:v>
                </c:pt>
                <c:pt idx="59">
                  <c:v>2.8299999999999983</c:v>
                </c:pt>
                <c:pt idx="60">
                  <c:v>2.8799999999999955</c:v>
                </c:pt>
                <c:pt idx="61">
                  <c:v>2.9300000000000068</c:v>
                </c:pt>
                <c:pt idx="62">
                  <c:v>2.980000000000004</c:v>
                </c:pt>
                <c:pt idx="63">
                  <c:v>3.0300000000000011</c:v>
                </c:pt>
                <c:pt idx="64">
                  <c:v>3.0799999999999983</c:v>
                </c:pt>
                <c:pt idx="65">
                  <c:v>3.1300000000000097</c:v>
                </c:pt>
                <c:pt idx="66">
                  <c:v>3.1799999999999926</c:v>
                </c:pt>
                <c:pt idx="67">
                  <c:v>3.230000000000004</c:v>
                </c:pt>
                <c:pt idx="68">
                  <c:v>3.2799999999999869</c:v>
                </c:pt>
                <c:pt idx="69">
                  <c:v>3.3299999999999983</c:v>
                </c:pt>
                <c:pt idx="70">
                  <c:v>3.3800000000000097</c:v>
                </c:pt>
                <c:pt idx="71">
                  <c:v>3.4299999999999926</c:v>
                </c:pt>
                <c:pt idx="72">
                  <c:v>3.480000000000004</c:v>
                </c:pt>
                <c:pt idx="73">
                  <c:v>3.5299999999999869</c:v>
                </c:pt>
                <c:pt idx="74">
                  <c:v>3.5799999999999983</c:v>
                </c:pt>
                <c:pt idx="75">
                  <c:v>3.6299999999999955</c:v>
                </c:pt>
                <c:pt idx="76">
                  <c:v>3.6799999999999926</c:v>
                </c:pt>
                <c:pt idx="77">
                  <c:v>3.7299999999999898</c:v>
                </c:pt>
                <c:pt idx="78">
                  <c:v>3.7800000000000011</c:v>
                </c:pt>
                <c:pt idx="79">
                  <c:v>3.8299999999999983</c:v>
                </c:pt>
                <c:pt idx="80">
                  <c:v>3.8799999999999955</c:v>
                </c:pt>
                <c:pt idx="81">
                  <c:v>3.9399999999999977</c:v>
                </c:pt>
                <c:pt idx="82">
                  <c:v>3.9799999999999898</c:v>
                </c:pt>
                <c:pt idx="83">
                  <c:v>4.0300000000000011</c:v>
                </c:pt>
                <c:pt idx="84">
                  <c:v>4.0900000000000034</c:v>
                </c:pt>
                <c:pt idx="85">
                  <c:v>4.1400000000000006</c:v>
                </c:pt>
                <c:pt idx="86">
                  <c:v>4.1899999999999977</c:v>
                </c:pt>
                <c:pt idx="87">
                  <c:v>4.2399999999999949</c:v>
                </c:pt>
                <c:pt idx="88">
                  <c:v>4.2900000000000063</c:v>
                </c:pt>
                <c:pt idx="89">
                  <c:v>4.3400000000000034</c:v>
                </c:pt>
                <c:pt idx="90">
                  <c:v>4.3900000000000006</c:v>
                </c:pt>
                <c:pt idx="91">
                  <c:v>4.4400000000000119</c:v>
                </c:pt>
                <c:pt idx="92">
                  <c:v>4.5000000000000142</c:v>
                </c:pt>
                <c:pt idx="93">
                  <c:v>4.5499999999999972</c:v>
                </c:pt>
                <c:pt idx="94">
                  <c:v>4.6000000000000085</c:v>
                </c:pt>
                <c:pt idx="95">
                  <c:v>4.6499999999999915</c:v>
                </c:pt>
                <c:pt idx="96">
                  <c:v>4.7000000000000028</c:v>
                </c:pt>
                <c:pt idx="97">
                  <c:v>4.7499999999999858</c:v>
                </c:pt>
                <c:pt idx="98">
                  <c:v>4.7999999999999972</c:v>
                </c:pt>
                <c:pt idx="99">
                  <c:v>4.8499999999999943</c:v>
                </c:pt>
                <c:pt idx="100">
                  <c:v>4.9099999999999966</c:v>
                </c:pt>
                <c:pt idx="101">
                  <c:v>4.9599999999999937</c:v>
                </c:pt>
                <c:pt idx="102">
                  <c:v>5.0099999999999909</c:v>
                </c:pt>
                <c:pt idx="103">
                  <c:v>5.0600000000000023</c:v>
                </c:pt>
                <c:pt idx="104">
                  <c:v>5.1099999999999994</c:v>
                </c:pt>
                <c:pt idx="105">
                  <c:v>5.1599999999999966</c:v>
                </c:pt>
                <c:pt idx="106">
                  <c:v>5.210000000000008</c:v>
                </c:pt>
                <c:pt idx="107">
                  <c:v>5.2700000000000102</c:v>
                </c:pt>
                <c:pt idx="108">
                  <c:v>5.3199999999999932</c:v>
                </c:pt>
                <c:pt idx="109">
                  <c:v>5.3700000000000045</c:v>
                </c:pt>
                <c:pt idx="110">
                  <c:v>5.4200000000000017</c:v>
                </c:pt>
                <c:pt idx="111">
                  <c:v>5.4699999999999989</c:v>
                </c:pt>
                <c:pt idx="112">
                  <c:v>5.5300000000000011</c:v>
                </c:pt>
                <c:pt idx="113">
                  <c:v>5.5700000000000074</c:v>
                </c:pt>
                <c:pt idx="114">
                  <c:v>5.6300000000000097</c:v>
                </c:pt>
                <c:pt idx="115">
                  <c:v>5.6799999999999926</c:v>
                </c:pt>
                <c:pt idx="116">
                  <c:v>5.730000000000004</c:v>
                </c:pt>
                <c:pt idx="117">
                  <c:v>5.7799999999999869</c:v>
                </c:pt>
                <c:pt idx="118">
                  <c:v>5.8299999999999983</c:v>
                </c:pt>
                <c:pt idx="119">
                  <c:v>5.8900000000000006</c:v>
                </c:pt>
                <c:pt idx="120">
                  <c:v>5.9399999999999835</c:v>
                </c:pt>
                <c:pt idx="121">
                  <c:v>5.9899999999999949</c:v>
                </c:pt>
                <c:pt idx="122">
                  <c:v>6.0400000000000063</c:v>
                </c:pt>
                <c:pt idx="123">
                  <c:v>6.0999999999999943</c:v>
                </c:pt>
                <c:pt idx="124">
                  <c:v>6.1499999999999915</c:v>
                </c:pt>
                <c:pt idx="125">
                  <c:v>6.2000000000000028</c:v>
                </c:pt>
                <c:pt idx="126">
                  <c:v>6.25</c:v>
                </c:pt>
                <c:pt idx="127">
                  <c:v>6.3100000000000023</c:v>
                </c:pt>
                <c:pt idx="128">
                  <c:v>6.3599999999999994</c:v>
                </c:pt>
                <c:pt idx="129">
                  <c:v>6.4099999999999966</c:v>
                </c:pt>
                <c:pt idx="130">
                  <c:v>6.460000000000008</c:v>
                </c:pt>
                <c:pt idx="131">
                  <c:v>6.5099999999999909</c:v>
                </c:pt>
                <c:pt idx="132">
                  <c:v>6.5699999999999932</c:v>
                </c:pt>
                <c:pt idx="133">
                  <c:v>6.6200000000000045</c:v>
                </c:pt>
                <c:pt idx="134">
                  <c:v>6.6700000000000017</c:v>
                </c:pt>
                <c:pt idx="135">
                  <c:v>6.7199999999999989</c:v>
                </c:pt>
                <c:pt idx="136">
                  <c:v>6.769999999999996</c:v>
                </c:pt>
                <c:pt idx="137">
                  <c:v>6.8299999999999983</c:v>
                </c:pt>
                <c:pt idx="138">
                  <c:v>6.8800000000000097</c:v>
                </c:pt>
                <c:pt idx="139">
                  <c:v>6.9299999999999926</c:v>
                </c:pt>
                <c:pt idx="140">
                  <c:v>6.980000000000004</c:v>
                </c:pt>
                <c:pt idx="141">
                  <c:v>7.0400000000000063</c:v>
                </c:pt>
                <c:pt idx="142">
                  <c:v>7.0899999999999892</c:v>
                </c:pt>
                <c:pt idx="143">
                  <c:v>7.1499999999999915</c:v>
                </c:pt>
                <c:pt idx="144">
                  <c:v>7.2000000000000028</c:v>
                </c:pt>
                <c:pt idx="145">
                  <c:v>7.2499999999999858</c:v>
                </c:pt>
                <c:pt idx="146">
                  <c:v>7.3099999999999881</c:v>
                </c:pt>
                <c:pt idx="147">
                  <c:v>7.3599999999999994</c:v>
                </c:pt>
                <c:pt idx="148">
                  <c:v>7.4099999999999966</c:v>
                </c:pt>
                <c:pt idx="149">
                  <c:v>7.4599999999999937</c:v>
                </c:pt>
                <c:pt idx="150">
                  <c:v>7.519999999999996</c:v>
                </c:pt>
                <c:pt idx="151">
                  <c:v>7.5699999999999932</c:v>
                </c:pt>
                <c:pt idx="152">
                  <c:v>7.6200000000000045</c:v>
                </c:pt>
                <c:pt idx="153">
                  <c:v>7.6800000000000068</c:v>
                </c:pt>
                <c:pt idx="154">
                  <c:v>7.7299999999999898</c:v>
                </c:pt>
                <c:pt idx="155">
                  <c:v>7.7800000000000011</c:v>
                </c:pt>
                <c:pt idx="156">
                  <c:v>7.8299999999999983</c:v>
                </c:pt>
                <c:pt idx="157">
                  <c:v>7.8900000000000006</c:v>
                </c:pt>
                <c:pt idx="158">
                  <c:v>7.9399999999999977</c:v>
                </c:pt>
                <c:pt idx="159">
                  <c:v>7.9899999999999949</c:v>
                </c:pt>
                <c:pt idx="160">
                  <c:v>8.0499999999999972</c:v>
                </c:pt>
                <c:pt idx="161">
                  <c:v>8.11</c:v>
                </c:pt>
                <c:pt idx="162">
                  <c:v>8.1600000000000108</c:v>
                </c:pt>
                <c:pt idx="163">
                  <c:v>8.2099999999999937</c:v>
                </c:pt>
                <c:pt idx="164">
                  <c:v>8.269999999999996</c:v>
                </c:pt>
                <c:pt idx="165">
                  <c:v>8.3200000000000074</c:v>
                </c:pt>
                <c:pt idx="166">
                  <c:v>8.3699999999999903</c:v>
                </c:pt>
                <c:pt idx="167">
                  <c:v>8.4299999999999926</c:v>
                </c:pt>
                <c:pt idx="168">
                  <c:v>8.480000000000004</c:v>
                </c:pt>
                <c:pt idx="169">
                  <c:v>8.5400000000000063</c:v>
                </c:pt>
                <c:pt idx="170">
                  <c:v>8.5899999999999892</c:v>
                </c:pt>
                <c:pt idx="171">
                  <c:v>8.6499999999999915</c:v>
                </c:pt>
                <c:pt idx="172">
                  <c:v>8.7000000000000028</c:v>
                </c:pt>
              </c:numCache>
            </c:numRef>
          </c:xVal>
          <c:yVal>
            <c:numRef>
              <c:f>'Refined Data '!$DC$4:$DC$176</c:f>
              <c:numCache>
                <c:formatCode>General</c:formatCode>
                <c:ptCount val="173"/>
                <c:pt idx="0">
                  <c:v>0</c:v>
                </c:pt>
                <c:pt idx="1">
                  <c:v>0.25900000000000034</c:v>
                </c:pt>
                <c:pt idx="2">
                  <c:v>0.54300000000000015</c:v>
                </c:pt>
                <c:pt idx="3">
                  <c:v>0.87900000000000045</c:v>
                </c:pt>
                <c:pt idx="4">
                  <c:v>1.2910000000000004</c:v>
                </c:pt>
                <c:pt idx="5">
                  <c:v>1.7970000000000006</c:v>
                </c:pt>
                <c:pt idx="6">
                  <c:v>2.41</c:v>
                </c:pt>
                <c:pt idx="7">
                  <c:v>3.1340000000000003</c:v>
                </c:pt>
                <c:pt idx="8">
                  <c:v>3.9749999999999996</c:v>
                </c:pt>
                <c:pt idx="9">
                  <c:v>4.9410000000000007</c:v>
                </c:pt>
                <c:pt idx="10">
                  <c:v>6.0459999999999994</c:v>
                </c:pt>
                <c:pt idx="11">
                  <c:v>7.3070000000000004</c:v>
                </c:pt>
                <c:pt idx="12">
                  <c:v>8.74</c:v>
                </c:pt>
                <c:pt idx="13">
                  <c:v>10.350999999999999</c:v>
                </c:pt>
                <c:pt idx="14">
                  <c:v>12.129000000000001</c:v>
                </c:pt>
                <c:pt idx="15">
                  <c:v>14.053000000000001</c:v>
                </c:pt>
                <c:pt idx="16">
                  <c:v>16.106000000000002</c:v>
                </c:pt>
                <c:pt idx="17">
                  <c:v>18.277000000000001</c:v>
                </c:pt>
                <c:pt idx="18">
                  <c:v>20.558</c:v>
                </c:pt>
                <c:pt idx="19">
                  <c:v>22.942</c:v>
                </c:pt>
                <c:pt idx="20">
                  <c:v>25.422999999999998</c:v>
                </c:pt>
                <c:pt idx="21">
                  <c:v>28.004999999999999</c:v>
                </c:pt>
                <c:pt idx="22">
                  <c:v>30.699000000000002</c:v>
                </c:pt>
                <c:pt idx="23">
                  <c:v>33.524000000000001</c:v>
                </c:pt>
                <c:pt idx="24">
                  <c:v>36.503</c:v>
                </c:pt>
                <c:pt idx="25">
                  <c:v>39.656000000000006</c:v>
                </c:pt>
                <c:pt idx="26">
                  <c:v>42.992000000000004</c:v>
                </c:pt>
                <c:pt idx="27">
                  <c:v>46.507000000000005</c:v>
                </c:pt>
                <c:pt idx="28">
                  <c:v>50.180000000000007</c:v>
                </c:pt>
                <c:pt idx="29">
                  <c:v>53.986999999999995</c:v>
                </c:pt>
                <c:pt idx="30">
                  <c:v>57.912999999999997</c:v>
                </c:pt>
                <c:pt idx="31">
                  <c:v>61.954999999999998</c:v>
                </c:pt>
                <c:pt idx="32">
                  <c:v>66.120999999999995</c:v>
                </c:pt>
                <c:pt idx="33">
                  <c:v>70.427999999999997</c:v>
                </c:pt>
                <c:pt idx="34">
                  <c:v>74.878</c:v>
                </c:pt>
                <c:pt idx="35">
                  <c:v>79.453000000000003</c:v>
                </c:pt>
                <c:pt idx="36">
                  <c:v>84.10199999999999</c:v>
                </c:pt>
                <c:pt idx="37">
                  <c:v>88.754999999999995</c:v>
                </c:pt>
                <c:pt idx="38">
                  <c:v>93.334999999999994</c:v>
                </c:pt>
                <c:pt idx="39">
                  <c:v>97.78</c:v>
                </c:pt>
                <c:pt idx="40">
                  <c:v>102.04899999999999</c:v>
                </c:pt>
                <c:pt idx="41">
                  <c:v>106.12899999999999</c:v>
                </c:pt>
                <c:pt idx="42">
                  <c:v>110.017</c:v>
                </c:pt>
                <c:pt idx="43">
                  <c:v>113.71599999999999</c:v>
                </c:pt>
                <c:pt idx="44">
                  <c:v>117.22499999999999</c:v>
                </c:pt>
                <c:pt idx="45">
                  <c:v>120.542</c:v>
                </c:pt>
                <c:pt idx="46">
                  <c:v>123.66799999999999</c:v>
                </c:pt>
                <c:pt idx="47">
                  <c:v>126.617</c:v>
                </c:pt>
                <c:pt idx="48">
                  <c:v>129.41900000000001</c:v>
                </c:pt>
                <c:pt idx="49">
                  <c:v>132.113</c:v>
                </c:pt>
                <c:pt idx="50">
                  <c:v>134.74200000000002</c:v>
                </c:pt>
                <c:pt idx="51">
                  <c:v>137.334</c:v>
                </c:pt>
                <c:pt idx="52">
                  <c:v>139.91200000000001</c:v>
                </c:pt>
                <c:pt idx="53">
                  <c:v>142.49100000000001</c:v>
                </c:pt>
                <c:pt idx="54">
                  <c:v>145.08600000000001</c:v>
                </c:pt>
                <c:pt idx="55">
                  <c:v>147.71800000000002</c:v>
                </c:pt>
                <c:pt idx="56">
                  <c:v>150.40700000000001</c:v>
                </c:pt>
                <c:pt idx="57">
                  <c:v>153.16200000000001</c:v>
                </c:pt>
                <c:pt idx="58">
                  <c:v>155.976</c:v>
                </c:pt>
                <c:pt idx="59">
                  <c:v>158.81700000000001</c:v>
                </c:pt>
                <c:pt idx="60">
                  <c:v>161.63500000000002</c:v>
                </c:pt>
                <c:pt idx="61">
                  <c:v>164.375</c:v>
                </c:pt>
                <c:pt idx="62">
                  <c:v>166.99700000000001</c:v>
                </c:pt>
                <c:pt idx="63">
                  <c:v>169.48100000000002</c:v>
                </c:pt>
                <c:pt idx="64">
                  <c:v>171.833</c:v>
                </c:pt>
                <c:pt idx="65">
                  <c:v>174.07300000000001</c:v>
                </c:pt>
                <c:pt idx="66">
                  <c:v>176.221</c:v>
                </c:pt>
                <c:pt idx="67">
                  <c:v>178.28400000000002</c:v>
                </c:pt>
                <c:pt idx="68">
                  <c:v>180.25500000000002</c:v>
                </c:pt>
                <c:pt idx="69">
                  <c:v>182.119</c:v>
                </c:pt>
                <c:pt idx="70">
                  <c:v>183.863</c:v>
                </c:pt>
                <c:pt idx="71">
                  <c:v>185.488</c:v>
                </c:pt>
                <c:pt idx="72">
                  <c:v>187.00700000000001</c:v>
                </c:pt>
                <c:pt idx="73">
                  <c:v>188.44400000000002</c:v>
                </c:pt>
                <c:pt idx="74">
                  <c:v>189.83200000000002</c:v>
                </c:pt>
                <c:pt idx="75">
                  <c:v>191.20400000000001</c:v>
                </c:pt>
                <c:pt idx="76">
                  <c:v>192.58600000000001</c:v>
                </c:pt>
                <c:pt idx="77">
                  <c:v>193.99</c:v>
                </c:pt>
                <c:pt idx="78">
                  <c:v>195.416</c:v>
                </c:pt>
                <c:pt idx="79">
                  <c:v>196.86200000000002</c:v>
                </c:pt>
                <c:pt idx="80">
                  <c:v>198.321</c:v>
                </c:pt>
                <c:pt idx="81">
                  <c:v>199.78200000000001</c:v>
                </c:pt>
                <c:pt idx="82">
                  <c:v>201.22900000000001</c:v>
                </c:pt>
                <c:pt idx="83">
                  <c:v>202.64500000000001</c:v>
                </c:pt>
                <c:pt idx="84">
                  <c:v>204.02200000000002</c:v>
                </c:pt>
                <c:pt idx="85">
                  <c:v>205.36200000000002</c:v>
                </c:pt>
                <c:pt idx="86">
                  <c:v>206.678</c:v>
                </c:pt>
                <c:pt idx="87">
                  <c:v>207.98500000000001</c:v>
                </c:pt>
                <c:pt idx="88">
                  <c:v>209.30200000000002</c:v>
                </c:pt>
                <c:pt idx="89">
                  <c:v>210.637</c:v>
                </c:pt>
                <c:pt idx="90">
                  <c:v>211.989</c:v>
                </c:pt>
                <c:pt idx="91">
                  <c:v>213.352</c:v>
                </c:pt>
                <c:pt idx="92">
                  <c:v>214.714</c:v>
                </c:pt>
                <c:pt idx="93">
                  <c:v>216.07600000000002</c:v>
                </c:pt>
                <c:pt idx="94">
                  <c:v>217.45000000000002</c:v>
                </c:pt>
                <c:pt idx="95">
                  <c:v>218.85500000000002</c:v>
                </c:pt>
                <c:pt idx="96">
                  <c:v>220.316</c:v>
                </c:pt>
                <c:pt idx="97">
                  <c:v>221.84900000000002</c:v>
                </c:pt>
                <c:pt idx="98">
                  <c:v>223.45700000000002</c:v>
                </c:pt>
                <c:pt idx="99">
                  <c:v>225.13000000000002</c:v>
                </c:pt>
                <c:pt idx="100">
                  <c:v>226.84300000000002</c:v>
                </c:pt>
                <c:pt idx="101">
                  <c:v>228.571</c:v>
                </c:pt>
                <c:pt idx="102">
                  <c:v>230.298</c:v>
                </c:pt>
                <c:pt idx="103">
                  <c:v>232.01600000000002</c:v>
                </c:pt>
                <c:pt idx="104">
                  <c:v>233.72</c:v>
                </c:pt>
                <c:pt idx="105">
                  <c:v>235.411</c:v>
                </c:pt>
                <c:pt idx="106">
                  <c:v>237.09200000000001</c:v>
                </c:pt>
                <c:pt idx="107">
                  <c:v>238.76500000000001</c:v>
                </c:pt>
                <c:pt idx="108">
                  <c:v>240.43300000000002</c:v>
                </c:pt>
                <c:pt idx="109">
                  <c:v>242.09</c:v>
                </c:pt>
                <c:pt idx="110">
                  <c:v>243.727</c:v>
                </c:pt>
                <c:pt idx="111">
                  <c:v>245.333</c:v>
                </c:pt>
                <c:pt idx="112">
                  <c:v>246.893</c:v>
                </c:pt>
                <c:pt idx="113">
                  <c:v>248.39100000000002</c:v>
                </c:pt>
                <c:pt idx="114">
                  <c:v>249.81100000000004</c:v>
                </c:pt>
                <c:pt idx="115">
                  <c:v>251.14</c:v>
                </c:pt>
                <c:pt idx="116">
                  <c:v>252.37700000000001</c:v>
                </c:pt>
                <c:pt idx="117">
                  <c:v>253.524</c:v>
                </c:pt>
                <c:pt idx="118">
                  <c:v>254.58500000000004</c:v>
                </c:pt>
                <c:pt idx="119">
                  <c:v>255.56200000000001</c:v>
                </c:pt>
                <c:pt idx="120">
                  <c:v>256.459</c:v>
                </c:pt>
                <c:pt idx="121">
                  <c:v>257.27500000000003</c:v>
                </c:pt>
                <c:pt idx="122">
                  <c:v>258.00100000000003</c:v>
                </c:pt>
                <c:pt idx="123">
                  <c:v>258.62799999999999</c:v>
                </c:pt>
                <c:pt idx="124">
                  <c:v>259.15800000000002</c:v>
                </c:pt>
                <c:pt idx="125">
                  <c:v>259.60200000000003</c:v>
                </c:pt>
                <c:pt idx="126">
                  <c:v>259.97899999999998</c:v>
                </c:pt>
                <c:pt idx="127">
                  <c:v>260.30900000000003</c:v>
                </c:pt>
                <c:pt idx="128">
                  <c:v>260.61099999999999</c:v>
                </c:pt>
                <c:pt idx="129">
                  <c:v>260.89600000000002</c:v>
                </c:pt>
                <c:pt idx="130">
                  <c:v>261.166</c:v>
                </c:pt>
                <c:pt idx="131">
                  <c:v>261.41800000000001</c:v>
                </c:pt>
                <c:pt idx="132">
                  <c:v>261.65000000000003</c:v>
                </c:pt>
                <c:pt idx="133">
                  <c:v>261.86599999999999</c:v>
                </c:pt>
                <c:pt idx="134">
                  <c:v>262.08100000000002</c:v>
                </c:pt>
                <c:pt idx="135">
                  <c:v>262.31</c:v>
                </c:pt>
                <c:pt idx="136">
                  <c:v>262.57</c:v>
                </c:pt>
                <c:pt idx="137">
                  <c:v>262.87299999999999</c:v>
                </c:pt>
                <c:pt idx="138">
                  <c:v>263.233</c:v>
                </c:pt>
                <c:pt idx="139">
                  <c:v>263.65800000000002</c:v>
                </c:pt>
                <c:pt idx="140">
                  <c:v>264.15500000000003</c:v>
                </c:pt>
                <c:pt idx="141">
                  <c:v>264.73</c:v>
                </c:pt>
                <c:pt idx="142">
                  <c:v>265.39500000000004</c:v>
                </c:pt>
                <c:pt idx="143">
                  <c:v>266.16000000000003</c:v>
                </c:pt>
                <c:pt idx="144">
                  <c:v>267.041</c:v>
                </c:pt>
                <c:pt idx="145">
                  <c:v>268.05400000000003</c:v>
                </c:pt>
                <c:pt idx="146">
                  <c:v>269.21000000000004</c:v>
                </c:pt>
                <c:pt idx="147">
                  <c:v>270.52000000000004</c:v>
                </c:pt>
                <c:pt idx="148">
                  <c:v>271.99099999999999</c:v>
                </c:pt>
                <c:pt idx="149">
                  <c:v>273.62299999999999</c:v>
                </c:pt>
                <c:pt idx="150">
                  <c:v>275.41800000000001</c:v>
                </c:pt>
                <c:pt idx="151">
                  <c:v>277.37100000000004</c:v>
                </c:pt>
                <c:pt idx="152">
                  <c:v>279.47300000000001</c:v>
                </c:pt>
                <c:pt idx="153">
                  <c:v>281.70400000000001</c:v>
                </c:pt>
                <c:pt idx="154">
                  <c:v>284.03800000000001</c:v>
                </c:pt>
                <c:pt idx="155">
                  <c:v>286.43900000000002</c:v>
                </c:pt>
                <c:pt idx="156">
                  <c:v>288.87600000000003</c:v>
                </c:pt>
                <c:pt idx="157">
                  <c:v>291.31600000000003</c:v>
                </c:pt>
                <c:pt idx="158">
                  <c:v>293.733</c:v>
                </c:pt>
                <c:pt idx="159">
                  <c:v>296.108</c:v>
                </c:pt>
                <c:pt idx="160">
                  <c:v>298.435</c:v>
                </c:pt>
                <c:pt idx="161">
                  <c:v>300.71100000000001</c:v>
                </c:pt>
                <c:pt idx="162">
                  <c:v>302.93299999999999</c:v>
                </c:pt>
                <c:pt idx="163">
                  <c:v>305.08800000000002</c:v>
                </c:pt>
                <c:pt idx="164">
                  <c:v>307.15899999999999</c:v>
                </c:pt>
                <c:pt idx="165">
                  <c:v>309.13600000000002</c:v>
                </c:pt>
                <c:pt idx="166">
                  <c:v>311.01300000000003</c:v>
                </c:pt>
                <c:pt idx="167">
                  <c:v>312.786</c:v>
                </c:pt>
                <c:pt idx="168">
                  <c:v>314.43799999999999</c:v>
                </c:pt>
                <c:pt idx="169">
                  <c:v>315.92500000000001</c:v>
                </c:pt>
                <c:pt idx="170">
                  <c:v>317.16899999999998</c:v>
                </c:pt>
                <c:pt idx="171">
                  <c:v>318.07100000000003</c:v>
                </c:pt>
                <c:pt idx="172">
                  <c:v>318.52300000000002</c:v>
                </c:pt>
              </c:numCache>
            </c:numRef>
          </c:yVal>
          <c:smooth val="1"/>
        </c:ser>
        <c:ser>
          <c:idx val="34"/>
          <c:order val="70"/>
          <c:tx>
            <c:v>P (C7-T1)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'!$DE$4:$DE$43</c:f>
              <c:numCache>
                <c:formatCode>General</c:formatCode>
                <c:ptCount val="40"/>
                <c:pt idx="0">
                  <c:v>0</c:v>
                </c:pt>
                <c:pt idx="1">
                  <c:v>0.12999999999999545</c:v>
                </c:pt>
                <c:pt idx="2">
                  <c:v>0.24999999999998579</c:v>
                </c:pt>
                <c:pt idx="3">
                  <c:v>0.37999999999998124</c:v>
                </c:pt>
                <c:pt idx="4">
                  <c:v>0.49999999999998579</c:v>
                </c:pt>
                <c:pt idx="5">
                  <c:v>0.61999999999999034</c:v>
                </c:pt>
                <c:pt idx="6">
                  <c:v>0.75</c:v>
                </c:pt>
                <c:pt idx="7">
                  <c:v>0.87000000000000455</c:v>
                </c:pt>
                <c:pt idx="8">
                  <c:v>0.99000000000000909</c:v>
                </c:pt>
                <c:pt idx="9">
                  <c:v>1.1200000000000045</c:v>
                </c:pt>
                <c:pt idx="10">
                  <c:v>1.2399999999999807</c:v>
                </c:pt>
                <c:pt idx="11">
                  <c:v>1.3699999999999903</c:v>
                </c:pt>
                <c:pt idx="12">
                  <c:v>1.4899999999999949</c:v>
                </c:pt>
                <c:pt idx="13">
                  <c:v>1.6099999999999994</c:v>
                </c:pt>
                <c:pt idx="14">
                  <c:v>1.7399999999999949</c:v>
                </c:pt>
                <c:pt idx="15">
                  <c:v>1.8599999999999994</c:v>
                </c:pt>
                <c:pt idx="16">
                  <c:v>1.9799999999999898</c:v>
                </c:pt>
                <c:pt idx="17">
                  <c:v>2.1099999999999852</c:v>
                </c:pt>
                <c:pt idx="18">
                  <c:v>2.2299999999999898</c:v>
                </c:pt>
                <c:pt idx="19">
                  <c:v>2.3599999999999852</c:v>
                </c:pt>
                <c:pt idx="20">
                  <c:v>2.4799999999999898</c:v>
                </c:pt>
                <c:pt idx="21">
                  <c:v>2.5999999999999943</c:v>
                </c:pt>
                <c:pt idx="22">
                  <c:v>2.7299999999999898</c:v>
                </c:pt>
                <c:pt idx="23">
                  <c:v>2.8499999999999943</c:v>
                </c:pt>
                <c:pt idx="24">
                  <c:v>2.9699999999999847</c:v>
                </c:pt>
                <c:pt idx="25">
                  <c:v>3.0899999999999892</c:v>
                </c:pt>
                <c:pt idx="26">
                  <c:v>3.2199999999999989</c:v>
                </c:pt>
                <c:pt idx="27">
                  <c:v>3.3400000000000034</c:v>
                </c:pt>
                <c:pt idx="28">
                  <c:v>3.460000000000008</c:v>
                </c:pt>
                <c:pt idx="29">
                  <c:v>3.5900000000000034</c:v>
                </c:pt>
                <c:pt idx="30">
                  <c:v>3.7099999999999795</c:v>
                </c:pt>
                <c:pt idx="31">
                  <c:v>3.8299999999999841</c:v>
                </c:pt>
                <c:pt idx="32">
                  <c:v>3.9499999999999886</c:v>
                </c:pt>
                <c:pt idx="33">
                  <c:v>4.0699999999999932</c:v>
                </c:pt>
                <c:pt idx="34">
                  <c:v>4.2000000000000028</c:v>
                </c:pt>
                <c:pt idx="35">
                  <c:v>4.3199999999999932</c:v>
                </c:pt>
                <c:pt idx="36">
                  <c:v>4.4399999999999977</c:v>
                </c:pt>
                <c:pt idx="37">
                  <c:v>4.5600000000000023</c:v>
                </c:pt>
                <c:pt idx="38">
                  <c:v>4.6800000000000068</c:v>
                </c:pt>
                <c:pt idx="39">
                  <c:v>4.8100000000000023</c:v>
                </c:pt>
              </c:numCache>
            </c:numRef>
          </c:xVal>
          <c:yVal>
            <c:numRef>
              <c:f>'Refined Data '!$DF$4:$DF$43</c:f>
              <c:numCache>
                <c:formatCode>General</c:formatCode>
                <c:ptCount val="40"/>
                <c:pt idx="0">
                  <c:v>0</c:v>
                </c:pt>
                <c:pt idx="1">
                  <c:v>1.9099999999999993</c:v>
                </c:pt>
                <c:pt idx="2">
                  <c:v>4.2679999999999998</c:v>
                </c:pt>
                <c:pt idx="3">
                  <c:v>7.14</c:v>
                </c:pt>
                <c:pt idx="4">
                  <c:v>10.608000000000001</c:v>
                </c:pt>
                <c:pt idx="5">
                  <c:v>14.753</c:v>
                </c:pt>
                <c:pt idx="6">
                  <c:v>19.635999999999999</c:v>
                </c:pt>
                <c:pt idx="7">
                  <c:v>25.288999999999998</c:v>
                </c:pt>
                <c:pt idx="8">
                  <c:v>31.717999999999996</c:v>
                </c:pt>
                <c:pt idx="9">
                  <c:v>38.914999999999999</c:v>
                </c:pt>
                <c:pt idx="10">
                  <c:v>46.859000000000002</c:v>
                </c:pt>
                <c:pt idx="11">
                  <c:v>55.506999999999998</c:v>
                </c:pt>
                <c:pt idx="12">
                  <c:v>64.790000000000006</c:v>
                </c:pt>
                <c:pt idx="13">
                  <c:v>74.625</c:v>
                </c:pt>
                <c:pt idx="14">
                  <c:v>84.949000000000012</c:v>
                </c:pt>
                <c:pt idx="15">
                  <c:v>95.697000000000003</c:v>
                </c:pt>
                <c:pt idx="16">
                  <c:v>106.753</c:v>
                </c:pt>
                <c:pt idx="17">
                  <c:v>117.94300000000001</c:v>
                </c:pt>
                <c:pt idx="18">
                  <c:v>129.113</c:v>
                </c:pt>
                <c:pt idx="19">
                  <c:v>140.16299999999998</c:v>
                </c:pt>
                <c:pt idx="20">
                  <c:v>151.01399999999998</c:v>
                </c:pt>
                <c:pt idx="21">
                  <c:v>161.58099999999999</c:v>
                </c:pt>
                <c:pt idx="22">
                  <c:v>171.75299999999999</c:v>
                </c:pt>
                <c:pt idx="23">
                  <c:v>181.42</c:v>
                </c:pt>
                <c:pt idx="24">
                  <c:v>190.52199999999999</c:v>
                </c:pt>
                <c:pt idx="25">
                  <c:v>199.059</c:v>
                </c:pt>
                <c:pt idx="26">
                  <c:v>207.06299999999999</c:v>
                </c:pt>
                <c:pt idx="27">
                  <c:v>214.542</c:v>
                </c:pt>
                <c:pt idx="28">
                  <c:v>221.482</c:v>
                </c:pt>
                <c:pt idx="29">
                  <c:v>227.876</c:v>
                </c:pt>
                <c:pt idx="30">
                  <c:v>233.73599999999999</c:v>
                </c:pt>
                <c:pt idx="31">
                  <c:v>239.07299999999998</c:v>
                </c:pt>
                <c:pt idx="32">
                  <c:v>243.87199999999999</c:v>
                </c:pt>
                <c:pt idx="33">
                  <c:v>248.10499999999999</c:v>
                </c:pt>
                <c:pt idx="34">
                  <c:v>251.75499999999997</c:v>
                </c:pt>
                <c:pt idx="35">
                  <c:v>254.81899999999999</c:v>
                </c:pt>
                <c:pt idx="36">
                  <c:v>257.27500000000003</c:v>
                </c:pt>
                <c:pt idx="37">
                  <c:v>259.07500000000005</c:v>
                </c:pt>
                <c:pt idx="38">
                  <c:v>260.16900000000004</c:v>
                </c:pt>
                <c:pt idx="39">
                  <c:v>260.505</c:v>
                </c:pt>
              </c:numCache>
            </c:numRef>
          </c:yVal>
          <c:smooth val="1"/>
        </c:ser>
        <c:ser>
          <c:idx val="35"/>
          <c:order val="71"/>
          <c:tx>
            <c:v>P (C7-T1) B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'Refined Data '!$DH$4:$DH$77</c:f>
              <c:numCache>
                <c:formatCode>General</c:formatCode>
                <c:ptCount val="74"/>
                <c:pt idx="0">
                  <c:v>0</c:v>
                </c:pt>
                <c:pt idx="1">
                  <c:v>6.0000000000002274E-2</c:v>
                </c:pt>
                <c:pt idx="2">
                  <c:v>0.12000000000000455</c:v>
                </c:pt>
                <c:pt idx="3">
                  <c:v>0.17000000000000171</c:v>
                </c:pt>
                <c:pt idx="4">
                  <c:v>0.22999999999998977</c:v>
                </c:pt>
                <c:pt idx="5">
                  <c:v>0.28999999999999204</c:v>
                </c:pt>
                <c:pt idx="6">
                  <c:v>0.34999999999999432</c:v>
                </c:pt>
                <c:pt idx="7">
                  <c:v>0.40000000000000568</c:v>
                </c:pt>
                <c:pt idx="8">
                  <c:v>0.46000000000000796</c:v>
                </c:pt>
                <c:pt idx="9">
                  <c:v>0.51999999999998181</c:v>
                </c:pt>
                <c:pt idx="10">
                  <c:v>0.57999999999998408</c:v>
                </c:pt>
                <c:pt idx="11">
                  <c:v>0.63999999999998636</c:v>
                </c:pt>
                <c:pt idx="12">
                  <c:v>0.69999999999998863</c:v>
                </c:pt>
                <c:pt idx="13">
                  <c:v>0.75999999999999091</c:v>
                </c:pt>
                <c:pt idx="14">
                  <c:v>0.81999999999999318</c:v>
                </c:pt>
                <c:pt idx="15">
                  <c:v>0.87999999999999545</c:v>
                </c:pt>
                <c:pt idx="16">
                  <c:v>0.93999999999999773</c:v>
                </c:pt>
                <c:pt idx="17">
                  <c:v>0.99999999999998579</c:v>
                </c:pt>
                <c:pt idx="18">
                  <c:v>1.0599999999999881</c:v>
                </c:pt>
                <c:pt idx="19">
                  <c:v>1.1199999999999903</c:v>
                </c:pt>
                <c:pt idx="20">
                  <c:v>1.1799999999999926</c:v>
                </c:pt>
                <c:pt idx="21">
                  <c:v>1.2399999999999949</c:v>
                </c:pt>
                <c:pt idx="22">
                  <c:v>1.3100000000000023</c:v>
                </c:pt>
                <c:pt idx="23">
                  <c:v>1.3700000000000045</c:v>
                </c:pt>
                <c:pt idx="24">
                  <c:v>1.4200000000000017</c:v>
                </c:pt>
                <c:pt idx="25">
                  <c:v>1.4900000000000091</c:v>
                </c:pt>
                <c:pt idx="26">
                  <c:v>1.5500000000000114</c:v>
                </c:pt>
                <c:pt idx="27">
                  <c:v>1.6100000000000136</c:v>
                </c:pt>
                <c:pt idx="28">
                  <c:v>1.6699999999999875</c:v>
                </c:pt>
                <c:pt idx="29">
                  <c:v>1.7299999999999898</c:v>
                </c:pt>
                <c:pt idx="30">
                  <c:v>1.789999999999992</c:v>
                </c:pt>
                <c:pt idx="31">
                  <c:v>1.8499999999999943</c:v>
                </c:pt>
                <c:pt idx="32">
                  <c:v>1.9199999999999875</c:v>
                </c:pt>
                <c:pt idx="33">
                  <c:v>1.9799999999999898</c:v>
                </c:pt>
                <c:pt idx="34">
                  <c:v>2.039999999999992</c:v>
                </c:pt>
                <c:pt idx="35">
                  <c:v>2.1099999999999994</c:v>
                </c:pt>
                <c:pt idx="36">
                  <c:v>2.1700000000000017</c:v>
                </c:pt>
                <c:pt idx="37">
                  <c:v>2.230000000000004</c:v>
                </c:pt>
                <c:pt idx="38">
                  <c:v>2.2999999999999972</c:v>
                </c:pt>
                <c:pt idx="39">
                  <c:v>2.3599999999999994</c:v>
                </c:pt>
                <c:pt idx="40">
                  <c:v>2.4200000000000017</c:v>
                </c:pt>
                <c:pt idx="41">
                  <c:v>2.4899999999999949</c:v>
                </c:pt>
                <c:pt idx="42">
                  <c:v>2.5499999999999972</c:v>
                </c:pt>
                <c:pt idx="43">
                  <c:v>2.6099999999999994</c:v>
                </c:pt>
                <c:pt idx="44">
                  <c:v>2.6800000000000068</c:v>
                </c:pt>
                <c:pt idx="45">
                  <c:v>2.75</c:v>
                </c:pt>
                <c:pt idx="46">
                  <c:v>2.8100000000000023</c:v>
                </c:pt>
                <c:pt idx="47">
                  <c:v>2.8700000000000045</c:v>
                </c:pt>
                <c:pt idx="48">
                  <c:v>2.9399999999999977</c:v>
                </c:pt>
                <c:pt idx="49">
                  <c:v>3.0099999999999909</c:v>
                </c:pt>
                <c:pt idx="50">
                  <c:v>3.0699999999999932</c:v>
                </c:pt>
                <c:pt idx="51">
                  <c:v>3.1399999999999864</c:v>
                </c:pt>
                <c:pt idx="52">
                  <c:v>3.1999999999999886</c:v>
                </c:pt>
                <c:pt idx="53">
                  <c:v>3.269999999999996</c:v>
                </c:pt>
                <c:pt idx="54">
                  <c:v>3.3399999999999892</c:v>
                </c:pt>
                <c:pt idx="55">
                  <c:v>3.3999999999999915</c:v>
                </c:pt>
                <c:pt idx="56">
                  <c:v>3.4699999999999989</c:v>
                </c:pt>
                <c:pt idx="57">
                  <c:v>3.5400000000000063</c:v>
                </c:pt>
                <c:pt idx="58">
                  <c:v>3.6000000000000085</c:v>
                </c:pt>
                <c:pt idx="59">
                  <c:v>3.6700000000000017</c:v>
                </c:pt>
                <c:pt idx="60">
                  <c:v>3.7399999999999949</c:v>
                </c:pt>
                <c:pt idx="61">
                  <c:v>3.7999999999999972</c:v>
                </c:pt>
                <c:pt idx="62">
                  <c:v>3.8700000000000045</c:v>
                </c:pt>
                <c:pt idx="63">
                  <c:v>3.9399999999999977</c:v>
                </c:pt>
                <c:pt idx="64">
                  <c:v>4</c:v>
                </c:pt>
                <c:pt idx="65">
                  <c:v>4.0699999999999932</c:v>
                </c:pt>
                <c:pt idx="66">
                  <c:v>4.1399999999999864</c:v>
                </c:pt>
                <c:pt idx="67">
                  <c:v>4.210000000000008</c:v>
                </c:pt>
                <c:pt idx="68">
                  <c:v>4.2800000000000011</c:v>
                </c:pt>
                <c:pt idx="69">
                  <c:v>4.3499999999999943</c:v>
                </c:pt>
                <c:pt idx="70">
                  <c:v>4.4199999999999875</c:v>
                </c:pt>
                <c:pt idx="71">
                  <c:v>4.4899999999999949</c:v>
                </c:pt>
                <c:pt idx="72">
                  <c:v>4.5600000000000023</c:v>
                </c:pt>
                <c:pt idx="73">
                  <c:v>4.6199999999999903</c:v>
                </c:pt>
              </c:numCache>
            </c:numRef>
          </c:xVal>
          <c:yVal>
            <c:numRef>
              <c:f>'Refined Data '!$DI$4:$DI$77</c:f>
              <c:numCache>
                <c:formatCode>General</c:formatCode>
                <c:ptCount val="74"/>
                <c:pt idx="0">
                  <c:v>0</c:v>
                </c:pt>
                <c:pt idx="1">
                  <c:v>1.3010000000000002</c:v>
                </c:pt>
                <c:pt idx="2">
                  <c:v>2.8370000000000006</c:v>
                </c:pt>
                <c:pt idx="3">
                  <c:v>4.6570000000000009</c:v>
                </c:pt>
                <c:pt idx="4">
                  <c:v>6.7910000000000013</c:v>
                </c:pt>
                <c:pt idx="5">
                  <c:v>9.2409999999999997</c:v>
                </c:pt>
                <c:pt idx="6">
                  <c:v>11.980999999999998</c:v>
                </c:pt>
                <c:pt idx="7">
                  <c:v>14.971</c:v>
                </c:pt>
                <c:pt idx="8">
                  <c:v>18.173999999999999</c:v>
                </c:pt>
                <c:pt idx="9">
                  <c:v>21.565999999999999</c:v>
                </c:pt>
                <c:pt idx="10">
                  <c:v>25.138999999999999</c:v>
                </c:pt>
                <c:pt idx="11">
                  <c:v>28.902000000000001</c:v>
                </c:pt>
                <c:pt idx="12">
                  <c:v>32.880000000000003</c:v>
                </c:pt>
                <c:pt idx="13">
                  <c:v>37.11</c:v>
                </c:pt>
                <c:pt idx="14">
                  <c:v>41.625999999999998</c:v>
                </c:pt>
                <c:pt idx="15">
                  <c:v>46.451000000000001</c:v>
                </c:pt>
                <c:pt idx="16">
                  <c:v>51.591999999999999</c:v>
                </c:pt>
                <c:pt idx="17">
                  <c:v>57.045999999999999</c:v>
                </c:pt>
                <c:pt idx="18">
                  <c:v>62.796000000000006</c:v>
                </c:pt>
                <c:pt idx="19">
                  <c:v>68.816999999999993</c:v>
                </c:pt>
                <c:pt idx="20">
                  <c:v>75.081000000000003</c:v>
                </c:pt>
                <c:pt idx="21">
                  <c:v>81.548000000000002</c:v>
                </c:pt>
                <c:pt idx="22">
                  <c:v>88.179999999999993</c:v>
                </c:pt>
                <c:pt idx="23">
                  <c:v>94.941999999999993</c:v>
                </c:pt>
                <c:pt idx="24">
                  <c:v>101.813</c:v>
                </c:pt>
                <c:pt idx="25">
                  <c:v>108.782</c:v>
                </c:pt>
                <c:pt idx="26">
                  <c:v>115.842</c:v>
                </c:pt>
                <c:pt idx="27">
                  <c:v>122.98</c:v>
                </c:pt>
                <c:pt idx="28">
                  <c:v>130.16900000000001</c:v>
                </c:pt>
                <c:pt idx="29">
                  <c:v>137.37</c:v>
                </c:pt>
                <c:pt idx="30">
                  <c:v>144.53700000000001</c:v>
                </c:pt>
                <c:pt idx="31">
                  <c:v>151.62</c:v>
                </c:pt>
                <c:pt idx="32">
                  <c:v>158.56100000000001</c:v>
                </c:pt>
                <c:pt idx="33">
                  <c:v>165.298</c:v>
                </c:pt>
                <c:pt idx="34">
                  <c:v>171.79300000000001</c:v>
                </c:pt>
                <c:pt idx="35">
                  <c:v>178.042</c:v>
                </c:pt>
                <c:pt idx="36">
                  <c:v>184.06100000000001</c:v>
                </c:pt>
                <c:pt idx="37">
                  <c:v>189.892</c:v>
                </c:pt>
                <c:pt idx="38">
                  <c:v>195.59899999999999</c:v>
                </c:pt>
                <c:pt idx="39">
                  <c:v>201.24699999999999</c:v>
                </c:pt>
                <c:pt idx="40">
                  <c:v>206.886</c:v>
                </c:pt>
                <c:pt idx="41">
                  <c:v>212.54300000000001</c:v>
                </c:pt>
                <c:pt idx="42">
                  <c:v>218.22399999999999</c:v>
                </c:pt>
                <c:pt idx="43">
                  <c:v>223.935</c:v>
                </c:pt>
                <c:pt idx="44">
                  <c:v>229.68600000000001</c:v>
                </c:pt>
                <c:pt idx="45">
                  <c:v>235.50299999999999</c:v>
                </c:pt>
                <c:pt idx="46">
                  <c:v>241.42099999999999</c:v>
                </c:pt>
                <c:pt idx="47">
                  <c:v>247.47499999999999</c:v>
                </c:pt>
                <c:pt idx="48">
                  <c:v>253.69900000000001</c:v>
                </c:pt>
                <c:pt idx="49">
                  <c:v>260.12299999999999</c:v>
                </c:pt>
                <c:pt idx="50">
                  <c:v>266.762</c:v>
                </c:pt>
                <c:pt idx="51">
                  <c:v>273.61200000000002</c:v>
                </c:pt>
                <c:pt idx="52">
                  <c:v>280.66300000000001</c:v>
                </c:pt>
                <c:pt idx="53">
                  <c:v>287.899</c:v>
                </c:pt>
                <c:pt idx="54">
                  <c:v>295.29700000000003</c:v>
                </c:pt>
                <c:pt idx="55">
                  <c:v>302.81299999999999</c:v>
                </c:pt>
                <c:pt idx="56">
                  <c:v>310.37400000000002</c:v>
                </c:pt>
                <c:pt idx="57">
                  <c:v>317.88099999999997</c:v>
                </c:pt>
                <c:pt idx="58">
                  <c:v>325.23</c:v>
                </c:pt>
                <c:pt idx="59">
                  <c:v>332.32299999999998</c:v>
                </c:pt>
                <c:pt idx="60">
                  <c:v>339.09800000000001</c:v>
                </c:pt>
                <c:pt idx="61">
                  <c:v>345.52499999999998</c:v>
                </c:pt>
                <c:pt idx="62">
                  <c:v>351.59100000000001</c:v>
                </c:pt>
                <c:pt idx="63">
                  <c:v>357.27699999999999</c:v>
                </c:pt>
                <c:pt idx="64">
                  <c:v>362.55399999999997</c:v>
                </c:pt>
                <c:pt idx="65">
                  <c:v>367.375</c:v>
                </c:pt>
                <c:pt idx="66">
                  <c:v>371.69</c:v>
                </c:pt>
                <c:pt idx="67">
                  <c:v>375.45800000000003</c:v>
                </c:pt>
                <c:pt idx="68">
                  <c:v>378.65899999999999</c:v>
                </c:pt>
                <c:pt idx="69">
                  <c:v>381.30099999999999</c:v>
                </c:pt>
                <c:pt idx="70">
                  <c:v>383.40800000000002</c:v>
                </c:pt>
                <c:pt idx="71">
                  <c:v>384.99700000000001</c:v>
                </c:pt>
                <c:pt idx="72">
                  <c:v>386.05900000000003</c:v>
                </c:pt>
                <c:pt idx="73">
                  <c:v>386.55200000000002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72864"/>
        <c:axId val="756774784"/>
      </c:scatterChart>
      <c:valAx>
        <c:axId val="756772864"/>
        <c:scaling>
          <c:orientation val="minMax"/>
          <c:max val="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Elongation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56774784"/>
        <c:crosses val="autoZero"/>
        <c:crossBetween val="midCat"/>
      </c:valAx>
      <c:valAx>
        <c:axId val="756774784"/>
        <c:scaling>
          <c:orientation val="minMax"/>
          <c:max val="45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 (N)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56772864"/>
        <c:crosses val="autoZero"/>
        <c:crossBetween val="midCat"/>
      </c:valAx>
    </c:plotArea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 b="1" i="0" u="none" strike="noStrike" baseline="0"/>
              <a:t>Capsular Ligament, High Strain Rate (250 s</a:t>
            </a:r>
            <a:r>
              <a:rPr lang="en-US" sz="1600" b="1" i="0" u="none" strike="noStrike" baseline="30000"/>
              <a:t>-1</a:t>
            </a:r>
            <a:r>
              <a:rPr lang="en-US" sz="1600" b="1" i="0" u="none" strike="noStrike" baseline="0"/>
              <a:t>)</a:t>
            </a:r>
            <a:endParaRPr lang="en-US" sz="16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2862621727408155E-2"/>
          <c:y val="7.9982831753247663E-2"/>
          <c:w val="0.91360191331403084"/>
          <c:h val="0.84754504718169199"/>
        </c:manualLayout>
      </c:layout>
      <c:scatterChart>
        <c:scatterStyle val="smoothMarker"/>
        <c:varyColors val="0"/>
        <c:ser>
          <c:idx val="36"/>
          <c:order val="0"/>
          <c:tx>
            <c:v>light blue A</c:v>
          </c:tx>
          <c:spPr>
            <a:ln w="22225">
              <a:solidFill>
                <a:schemeClr val="accent1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'!$A$116:$A$347</c:f>
              <c:numCache>
                <c:formatCode>General</c:formatCode>
                <c:ptCount val="232"/>
                <c:pt idx="0">
                  <c:v>3.5750000000000082</c:v>
                </c:pt>
                <c:pt idx="1">
                  <c:v>3.6075000000000084</c:v>
                </c:pt>
                <c:pt idx="2">
                  <c:v>3.6400000000000086</c:v>
                </c:pt>
                <c:pt idx="3">
                  <c:v>3.6725000000000088</c:v>
                </c:pt>
                <c:pt idx="4">
                  <c:v>3.705000000000009</c:v>
                </c:pt>
                <c:pt idx="5">
                  <c:v>3.7375000000000091</c:v>
                </c:pt>
                <c:pt idx="6">
                  <c:v>3.7700000000000093</c:v>
                </c:pt>
                <c:pt idx="7">
                  <c:v>3.8025000000000095</c:v>
                </c:pt>
                <c:pt idx="8">
                  <c:v>3.8350000000000097</c:v>
                </c:pt>
                <c:pt idx="9">
                  <c:v>3.8675000000000099</c:v>
                </c:pt>
                <c:pt idx="10">
                  <c:v>3.9000000000000101</c:v>
                </c:pt>
                <c:pt idx="11">
                  <c:v>3.9325000000000103</c:v>
                </c:pt>
                <c:pt idx="12">
                  <c:v>3.9650000000000105</c:v>
                </c:pt>
                <c:pt idx="13">
                  <c:v>3.9975000000000107</c:v>
                </c:pt>
                <c:pt idx="14">
                  <c:v>4.0300000000000109</c:v>
                </c:pt>
                <c:pt idx="15">
                  <c:v>4.0625000000000107</c:v>
                </c:pt>
                <c:pt idx="16">
                  <c:v>4.0950000000000104</c:v>
                </c:pt>
                <c:pt idx="17">
                  <c:v>4.1275000000000102</c:v>
                </c:pt>
                <c:pt idx="18">
                  <c:v>4.1600000000000099</c:v>
                </c:pt>
                <c:pt idx="19">
                  <c:v>4.1925000000000097</c:v>
                </c:pt>
                <c:pt idx="20">
                  <c:v>4.2250000000000094</c:v>
                </c:pt>
                <c:pt idx="21">
                  <c:v>4.2575000000000092</c:v>
                </c:pt>
                <c:pt idx="22">
                  <c:v>4.2900000000000089</c:v>
                </c:pt>
                <c:pt idx="23">
                  <c:v>4.3225000000000087</c:v>
                </c:pt>
                <c:pt idx="24">
                  <c:v>4.3550000000000084</c:v>
                </c:pt>
                <c:pt idx="25">
                  <c:v>4.3875000000000082</c:v>
                </c:pt>
                <c:pt idx="26">
                  <c:v>4.4200000000000079</c:v>
                </c:pt>
                <c:pt idx="27">
                  <c:v>4.4525000000000077</c:v>
                </c:pt>
                <c:pt idx="28">
                  <c:v>4.4850000000000074</c:v>
                </c:pt>
                <c:pt idx="29">
                  <c:v>4.5175000000000072</c:v>
                </c:pt>
                <c:pt idx="30">
                  <c:v>4.5500000000000069</c:v>
                </c:pt>
                <c:pt idx="31">
                  <c:v>4.5825000000000067</c:v>
                </c:pt>
                <c:pt idx="32">
                  <c:v>4.6150000000000064</c:v>
                </c:pt>
                <c:pt idx="33">
                  <c:v>4.6475000000000062</c:v>
                </c:pt>
                <c:pt idx="34">
                  <c:v>4.6800000000000059</c:v>
                </c:pt>
                <c:pt idx="35">
                  <c:v>4.7125000000000057</c:v>
                </c:pt>
                <c:pt idx="36">
                  <c:v>4.7450000000000054</c:v>
                </c:pt>
                <c:pt idx="37">
                  <c:v>4.7775000000000052</c:v>
                </c:pt>
                <c:pt idx="38">
                  <c:v>4.8100000000000049</c:v>
                </c:pt>
                <c:pt idx="39">
                  <c:v>4.8425000000000047</c:v>
                </c:pt>
                <c:pt idx="40">
                  <c:v>4.8750000000000044</c:v>
                </c:pt>
                <c:pt idx="41">
                  <c:v>4.9075000000000042</c:v>
                </c:pt>
                <c:pt idx="42">
                  <c:v>4.9400000000000039</c:v>
                </c:pt>
                <c:pt idx="43">
                  <c:v>4.9725000000000037</c:v>
                </c:pt>
                <c:pt idx="44">
                  <c:v>5.0050000000000034</c:v>
                </c:pt>
                <c:pt idx="45">
                  <c:v>5.0375000000000032</c:v>
                </c:pt>
                <c:pt idx="46">
                  <c:v>5.0700000000000029</c:v>
                </c:pt>
                <c:pt idx="47">
                  <c:v>5.1025000000000027</c:v>
                </c:pt>
                <c:pt idx="48">
                  <c:v>5.1350000000000025</c:v>
                </c:pt>
                <c:pt idx="49">
                  <c:v>5.1675000000000022</c:v>
                </c:pt>
                <c:pt idx="50">
                  <c:v>5.200000000000002</c:v>
                </c:pt>
                <c:pt idx="51">
                  <c:v>5.2325000000000017</c:v>
                </c:pt>
                <c:pt idx="52">
                  <c:v>5.2650000000000015</c:v>
                </c:pt>
                <c:pt idx="53">
                  <c:v>5.2975000000000012</c:v>
                </c:pt>
                <c:pt idx="54">
                  <c:v>5.330000000000001</c:v>
                </c:pt>
                <c:pt idx="55">
                  <c:v>5.3625000000000007</c:v>
                </c:pt>
                <c:pt idx="56">
                  <c:v>5.3950000000000005</c:v>
                </c:pt>
                <c:pt idx="57">
                  <c:v>5.4275000000000002</c:v>
                </c:pt>
                <c:pt idx="58">
                  <c:v>5.46</c:v>
                </c:pt>
                <c:pt idx="59">
                  <c:v>5.4924999999999997</c:v>
                </c:pt>
                <c:pt idx="60">
                  <c:v>5.5249999999999995</c:v>
                </c:pt>
                <c:pt idx="61">
                  <c:v>5.5574999999999992</c:v>
                </c:pt>
                <c:pt idx="62">
                  <c:v>5.589999999999999</c:v>
                </c:pt>
                <c:pt idx="63">
                  <c:v>5.6224999999999987</c:v>
                </c:pt>
                <c:pt idx="64">
                  <c:v>5.6549999999999985</c:v>
                </c:pt>
                <c:pt idx="65">
                  <c:v>5.6874999999999982</c:v>
                </c:pt>
                <c:pt idx="66">
                  <c:v>5.719999999999998</c:v>
                </c:pt>
                <c:pt idx="67">
                  <c:v>5.7524999999999977</c:v>
                </c:pt>
                <c:pt idx="68">
                  <c:v>5.7849999999999975</c:v>
                </c:pt>
                <c:pt idx="69">
                  <c:v>5.8174999999999972</c:v>
                </c:pt>
                <c:pt idx="70">
                  <c:v>5.849999999999997</c:v>
                </c:pt>
                <c:pt idx="71">
                  <c:v>5.8824999999999967</c:v>
                </c:pt>
                <c:pt idx="72">
                  <c:v>5.9149999999999965</c:v>
                </c:pt>
                <c:pt idx="73">
                  <c:v>5.9474999999999962</c:v>
                </c:pt>
                <c:pt idx="74">
                  <c:v>5.979999999999996</c:v>
                </c:pt>
                <c:pt idx="75">
                  <c:v>6.0124999999999957</c:v>
                </c:pt>
                <c:pt idx="76">
                  <c:v>6.0449999999999955</c:v>
                </c:pt>
                <c:pt idx="77">
                  <c:v>6.0774999999999952</c:v>
                </c:pt>
                <c:pt idx="78">
                  <c:v>6.109999999999995</c:v>
                </c:pt>
                <c:pt idx="79">
                  <c:v>6.1424999999999947</c:v>
                </c:pt>
                <c:pt idx="80">
                  <c:v>6.1749999999999945</c:v>
                </c:pt>
                <c:pt idx="81">
                  <c:v>6.2074999999999942</c:v>
                </c:pt>
                <c:pt idx="82">
                  <c:v>6.239999999999994</c:v>
                </c:pt>
                <c:pt idx="83">
                  <c:v>6.2724999999999937</c:v>
                </c:pt>
                <c:pt idx="84">
                  <c:v>6.3049999999999935</c:v>
                </c:pt>
                <c:pt idx="85">
                  <c:v>6.3374999999999932</c:v>
                </c:pt>
                <c:pt idx="86">
                  <c:v>6.369999999999993</c:v>
                </c:pt>
                <c:pt idx="87">
                  <c:v>6.4024999999999928</c:v>
                </c:pt>
                <c:pt idx="88">
                  <c:v>6.4349999999999925</c:v>
                </c:pt>
                <c:pt idx="89">
                  <c:v>6.4674999999999923</c:v>
                </c:pt>
                <c:pt idx="90">
                  <c:v>6.499999999999992</c:v>
                </c:pt>
                <c:pt idx="91">
                  <c:v>6.5324999999999918</c:v>
                </c:pt>
                <c:pt idx="92">
                  <c:v>6.5649999999999915</c:v>
                </c:pt>
                <c:pt idx="93">
                  <c:v>6.5974999999999913</c:v>
                </c:pt>
                <c:pt idx="94">
                  <c:v>6.629999999999991</c:v>
                </c:pt>
                <c:pt idx="95">
                  <c:v>6.6624999999999908</c:v>
                </c:pt>
                <c:pt idx="96">
                  <c:v>6.6949999999999905</c:v>
                </c:pt>
                <c:pt idx="97">
                  <c:v>6.7274999999999903</c:v>
                </c:pt>
                <c:pt idx="98">
                  <c:v>6.75999999999999</c:v>
                </c:pt>
                <c:pt idx="99">
                  <c:v>6.7924999999999898</c:v>
                </c:pt>
                <c:pt idx="100">
                  <c:v>6.8249999999999895</c:v>
                </c:pt>
                <c:pt idx="101">
                  <c:v>6.8574999999999893</c:v>
                </c:pt>
                <c:pt idx="102">
                  <c:v>6.889999999999989</c:v>
                </c:pt>
                <c:pt idx="103">
                  <c:v>6.9224999999999888</c:v>
                </c:pt>
                <c:pt idx="104">
                  <c:v>6.9549999999999885</c:v>
                </c:pt>
                <c:pt idx="105">
                  <c:v>6.9874999999999883</c:v>
                </c:pt>
                <c:pt idx="106">
                  <c:v>7.019999999999988</c:v>
                </c:pt>
                <c:pt idx="107">
                  <c:v>7.0524999999999878</c:v>
                </c:pt>
                <c:pt idx="108">
                  <c:v>7.0849999999999875</c:v>
                </c:pt>
                <c:pt idx="109">
                  <c:v>7.1174999999999873</c:v>
                </c:pt>
                <c:pt idx="110">
                  <c:v>7.149999999999987</c:v>
                </c:pt>
                <c:pt idx="111">
                  <c:v>7.1824999999999868</c:v>
                </c:pt>
                <c:pt idx="112">
                  <c:v>7.2149999999999865</c:v>
                </c:pt>
                <c:pt idx="113">
                  <c:v>7.2474999999999863</c:v>
                </c:pt>
                <c:pt idx="114">
                  <c:v>7.279999999999986</c:v>
                </c:pt>
                <c:pt idx="115">
                  <c:v>7.3124999999999858</c:v>
                </c:pt>
                <c:pt idx="116">
                  <c:v>7.3449999999999855</c:v>
                </c:pt>
                <c:pt idx="117">
                  <c:v>7.3774999999999853</c:v>
                </c:pt>
                <c:pt idx="118">
                  <c:v>7.409999999999985</c:v>
                </c:pt>
                <c:pt idx="119">
                  <c:v>7.4424999999999848</c:v>
                </c:pt>
                <c:pt idx="120">
                  <c:v>7.4749999999999845</c:v>
                </c:pt>
                <c:pt idx="121">
                  <c:v>7.5074999999999843</c:v>
                </c:pt>
                <c:pt idx="122">
                  <c:v>7.539999999999984</c:v>
                </c:pt>
                <c:pt idx="123">
                  <c:v>7.5724999999999838</c:v>
                </c:pt>
                <c:pt idx="124">
                  <c:v>7.6049999999999836</c:v>
                </c:pt>
                <c:pt idx="125">
                  <c:v>7.6374999999999833</c:v>
                </c:pt>
                <c:pt idx="126">
                  <c:v>7.6699999999999831</c:v>
                </c:pt>
                <c:pt idx="127">
                  <c:v>7.7024999999999828</c:v>
                </c:pt>
                <c:pt idx="128">
                  <c:v>7.7349999999999826</c:v>
                </c:pt>
                <c:pt idx="129">
                  <c:v>7.7674999999999823</c:v>
                </c:pt>
                <c:pt idx="130">
                  <c:v>7.7999999999999821</c:v>
                </c:pt>
                <c:pt idx="131">
                  <c:v>7.8324999999999818</c:v>
                </c:pt>
                <c:pt idx="132">
                  <c:v>7.8649999999999816</c:v>
                </c:pt>
                <c:pt idx="133">
                  <c:v>7.8974999999999813</c:v>
                </c:pt>
                <c:pt idx="134">
                  <c:v>7.9299999999999811</c:v>
                </c:pt>
                <c:pt idx="135">
                  <c:v>7.9624999999999808</c:v>
                </c:pt>
                <c:pt idx="136">
                  <c:v>7.9949999999999806</c:v>
                </c:pt>
                <c:pt idx="137">
                  <c:v>8.0274999999999803</c:v>
                </c:pt>
                <c:pt idx="138">
                  <c:v>8.059999999999981</c:v>
                </c:pt>
                <c:pt idx="139">
                  <c:v>8.0924999999999816</c:v>
                </c:pt>
                <c:pt idx="140">
                  <c:v>8.1249999999999822</c:v>
                </c:pt>
                <c:pt idx="141">
                  <c:v>8.1574999999999829</c:v>
                </c:pt>
                <c:pt idx="142">
                  <c:v>8.1899999999999835</c:v>
                </c:pt>
                <c:pt idx="143">
                  <c:v>8.2224999999999842</c:v>
                </c:pt>
                <c:pt idx="144">
                  <c:v>8.2549999999999848</c:v>
                </c:pt>
                <c:pt idx="145">
                  <c:v>8.2874999999999854</c:v>
                </c:pt>
                <c:pt idx="146">
                  <c:v>8.3199999999999861</c:v>
                </c:pt>
                <c:pt idx="147">
                  <c:v>8.3524999999999867</c:v>
                </c:pt>
                <c:pt idx="148">
                  <c:v>8.3849999999999874</c:v>
                </c:pt>
                <c:pt idx="149">
                  <c:v>8.417499999999988</c:v>
                </c:pt>
                <c:pt idx="150">
                  <c:v>8.4499999999999886</c:v>
                </c:pt>
                <c:pt idx="151">
                  <c:v>8.4824999999999893</c:v>
                </c:pt>
                <c:pt idx="152">
                  <c:v>8.5149999999999899</c:v>
                </c:pt>
                <c:pt idx="153">
                  <c:v>8.5474999999999905</c:v>
                </c:pt>
                <c:pt idx="154">
                  <c:v>8.5799999999999912</c:v>
                </c:pt>
                <c:pt idx="155">
                  <c:v>8.6124999999999918</c:v>
                </c:pt>
                <c:pt idx="156">
                  <c:v>8.6449999999999925</c:v>
                </c:pt>
                <c:pt idx="157">
                  <c:v>8.6774999999999931</c:v>
                </c:pt>
                <c:pt idx="158">
                  <c:v>8.7099999999999937</c:v>
                </c:pt>
                <c:pt idx="159">
                  <c:v>8.7424999999999944</c:v>
                </c:pt>
                <c:pt idx="160">
                  <c:v>8.774999999999995</c:v>
                </c:pt>
                <c:pt idx="161">
                  <c:v>8.8074999999999957</c:v>
                </c:pt>
                <c:pt idx="162">
                  <c:v>8.8399999999999963</c:v>
                </c:pt>
                <c:pt idx="163">
                  <c:v>8.8724999999999969</c:v>
                </c:pt>
                <c:pt idx="164">
                  <c:v>8.9049999999999976</c:v>
                </c:pt>
                <c:pt idx="165">
                  <c:v>8.9374999999999982</c:v>
                </c:pt>
                <c:pt idx="166">
                  <c:v>8.9699999999999989</c:v>
                </c:pt>
                <c:pt idx="167">
                  <c:v>9.0024999999999995</c:v>
                </c:pt>
                <c:pt idx="168">
                  <c:v>9.0350000000000001</c:v>
                </c:pt>
                <c:pt idx="169">
                  <c:v>9.0675000000000008</c:v>
                </c:pt>
                <c:pt idx="170">
                  <c:v>9.1000000000000014</c:v>
                </c:pt>
                <c:pt idx="171">
                  <c:v>9.1325000000000021</c:v>
                </c:pt>
                <c:pt idx="172">
                  <c:v>9.1650000000000027</c:v>
                </c:pt>
                <c:pt idx="173">
                  <c:v>9.1975000000000033</c:v>
                </c:pt>
                <c:pt idx="174">
                  <c:v>9.230000000000004</c:v>
                </c:pt>
                <c:pt idx="175">
                  <c:v>9.2625000000000046</c:v>
                </c:pt>
                <c:pt idx="176">
                  <c:v>9.2950000000000053</c:v>
                </c:pt>
                <c:pt idx="177">
                  <c:v>9.3275000000000059</c:v>
                </c:pt>
                <c:pt idx="178">
                  <c:v>9.3600000000000065</c:v>
                </c:pt>
                <c:pt idx="179">
                  <c:v>9.3925000000000072</c:v>
                </c:pt>
                <c:pt idx="180">
                  <c:v>9.4250000000000078</c:v>
                </c:pt>
                <c:pt idx="181">
                  <c:v>9.4575000000000085</c:v>
                </c:pt>
                <c:pt idx="182">
                  <c:v>9.4900000000000091</c:v>
                </c:pt>
                <c:pt idx="183">
                  <c:v>9.5225000000000097</c:v>
                </c:pt>
                <c:pt idx="184">
                  <c:v>9.5550000000000104</c:v>
                </c:pt>
                <c:pt idx="185">
                  <c:v>9.587500000000011</c:v>
                </c:pt>
                <c:pt idx="186">
                  <c:v>9.6200000000000117</c:v>
                </c:pt>
                <c:pt idx="187">
                  <c:v>9.6525000000000123</c:v>
                </c:pt>
                <c:pt idx="188">
                  <c:v>9.6850000000000129</c:v>
                </c:pt>
                <c:pt idx="189">
                  <c:v>9.7175000000000136</c:v>
                </c:pt>
                <c:pt idx="190">
                  <c:v>9.7500000000000142</c:v>
                </c:pt>
                <c:pt idx="191">
                  <c:v>9.7825000000000149</c:v>
                </c:pt>
                <c:pt idx="192">
                  <c:v>9.8150000000000155</c:v>
                </c:pt>
                <c:pt idx="193">
                  <c:v>9.8475000000000161</c:v>
                </c:pt>
                <c:pt idx="194">
                  <c:v>9.8800000000000168</c:v>
                </c:pt>
                <c:pt idx="195">
                  <c:v>9.9125000000000174</c:v>
                </c:pt>
                <c:pt idx="196">
                  <c:v>9.945000000000018</c:v>
                </c:pt>
                <c:pt idx="197">
                  <c:v>9.9775000000000187</c:v>
                </c:pt>
                <c:pt idx="198">
                  <c:v>10.010000000000019</c:v>
                </c:pt>
                <c:pt idx="199">
                  <c:v>10.04250000000002</c:v>
                </c:pt>
                <c:pt idx="200">
                  <c:v>10.075000000000021</c:v>
                </c:pt>
                <c:pt idx="201">
                  <c:v>10.107500000000021</c:v>
                </c:pt>
                <c:pt idx="202">
                  <c:v>10.140000000000022</c:v>
                </c:pt>
                <c:pt idx="203">
                  <c:v>10.172500000000023</c:v>
                </c:pt>
                <c:pt idx="204">
                  <c:v>10.205000000000023</c:v>
                </c:pt>
                <c:pt idx="205">
                  <c:v>10.237500000000024</c:v>
                </c:pt>
                <c:pt idx="206">
                  <c:v>10.270000000000024</c:v>
                </c:pt>
                <c:pt idx="207">
                  <c:v>10.302500000000025</c:v>
                </c:pt>
                <c:pt idx="208">
                  <c:v>10.335000000000026</c:v>
                </c:pt>
                <c:pt idx="209">
                  <c:v>10.367500000000026</c:v>
                </c:pt>
                <c:pt idx="210">
                  <c:v>10.400000000000027</c:v>
                </c:pt>
                <c:pt idx="211">
                  <c:v>10.432500000000028</c:v>
                </c:pt>
                <c:pt idx="212">
                  <c:v>10.465000000000028</c:v>
                </c:pt>
                <c:pt idx="213">
                  <c:v>10.497500000000029</c:v>
                </c:pt>
                <c:pt idx="214">
                  <c:v>10.53000000000003</c:v>
                </c:pt>
                <c:pt idx="215">
                  <c:v>10.56250000000003</c:v>
                </c:pt>
                <c:pt idx="216">
                  <c:v>10.595000000000031</c:v>
                </c:pt>
                <c:pt idx="217">
                  <c:v>10.627500000000031</c:v>
                </c:pt>
                <c:pt idx="218">
                  <c:v>10.660000000000032</c:v>
                </c:pt>
                <c:pt idx="219">
                  <c:v>10.692500000000033</c:v>
                </c:pt>
                <c:pt idx="220">
                  <c:v>10.725000000000033</c:v>
                </c:pt>
                <c:pt idx="221">
                  <c:v>10.757500000000034</c:v>
                </c:pt>
                <c:pt idx="222">
                  <c:v>10.790000000000035</c:v>
                </c:pt>
                <c:pt idx="223">
                  <c:v>10.822500000000035</c:v>
                </c:pt>
                <c:pt idx="224">
                  <c:v>10.855000000000036</c:v>
                </c:pt>
                <c:pt idx="225">
                  <c:v>10.887500000000037</c:v>
                </c:pt>
                <c:pt idx="226">
                  <c:v>10.920000000000037</c:v>
                </c:pt>
                <c:pt idx="227">
                  <c:v>10.952500000000038</c:v>
                </c:pt>
                <c:pt idx="228">
                  <c:v>10.985000000000039</c:v>
                </c:pt>
                <c:pt idx="229">
                  <c:v>11.017500000000039</c:v>
                </c:pt>
                <c:pt idx="230">
                  <c:v>11.05000000000004</c:v>
                </c:pt>
                <c:pt idx="231">
                  <c:v>11.08250000000004</c:v>
                </c:pt>
              </c:numCache>
            </c:numRef>
          </c:xVal>
          <c:yVal>
            <c:numRef>
              <c:f>'Refined Data '!$B$116:$B$347</c:f>
              <c:numCache>
                <c:formatCode>General</c:formatCode>
                <c:ptCount val="232"/>
                <c:pt idx="0">
                  <c:v>221.93700000000001</c:v>
                </c:pt>
                <c:pt idx="1">
                  <c:v>221.91400000000002</c:v>
                </c:pt>
                <c:pt idx="2">
                  <c:v>221.75900000000001</c:v>
                </c:pt>
                <c:pt idx="3">
                  <c:v>221.49199999999999</c:v>
                </c:pt>
                <c:pt idx="4">
                  <c:v>221.13800000000001</c:v>
                </c:pt>
                <c:pt idx="5">
                  <c:v>220.73500000000001</c:v>
                </c:pt>
                <c:pt idx="6">
                  <c:v>220.32499999999999</c:v>
                </c:pt>
                <c:pt idx="7">
                  <c:v>219.953</c:v>
                </c:pt>
                <c:pt idx="8">
                  <c:v>219.65700000000001</c:v>
                </c:pt>
                <c:pt idx="9">
                  <c:v>219.46600000000001</c:v>
                </c:pt>
                <c:pt idx="10">
                  <c:v>219.39600000000002</c:v>
                </c:pt>
                <c:pt idx="11">
                  <c:v>219.45099999999999</c:v>
                </c:pt>
                <c:pt idx="12">
                  <c:v>219.62200000000001</c:v>
                </c:pt>
                <c:pt idx="13">
                  <c:v>219.881</c:v>
                </c:pt>
                <c:pt idx="14">
                  <c:v>220.197</c:v>
                </c:pt>
                <c:pt idx="15">
                  <c:v>220.53800000000001</c:v>
                </c:pt>
                <c:pt idx="16">
                  <c:v>220.869</c:v>
                </c:pt>
                <c:pt idx="17">
                  <c:v>221.14500000000001</c:v>
                </c:pt>
                <c:pt idx="18">
                  <c:v>221.29599999999999</c:v>
                </c:pt>
                <c:pt idx="19">
                  <c:v>221.233</c:v>
                </c:pt>
                <c:pt idx="20">
                  <c:v>220.85400000000001</c:v>
                </c:pt>
                <c:pt idx="21">
                  <c:v>220.066</c:v>
                </c:pt>
                <c:pt idx="22">
                  <c:v>218.79599999999999</c:v>
                </c:pt>
                <c:pt idx="23">
                  <c:v>217.006</c:v>
                </c:pt>
                <c:pt idx="24">
                  <c:v>214.69800000000001</c:v>
                </c:pt>
                <c:pt idx="25">
                  <c:v>211.90899999999999</c:v>
                </c:pt>
                <c:pt idx="26">
                  <c:v>208.7</c:v>
                </c:pt>
                <c:pt idx="27">
                  <c:v>205.13800000000001</c:v>
                </c:pt>
                <c:pt idx="28">
                  <c:v>201.27700000000002</c:v>
                </c:pt>
                <c:pt idx="29">
                  <c:v>197.15299999999999</c:v>
                </c:pt>
                <c:pt idx="30">
                  <c:v>192.791</c:v>
                </c:pt>
                <c:pt idx="31">
                  <c:v>188.21899999999999</c:v>
                </c:pt>
                <c:pt idx="32">
                  <c:v>183.46799999999999</c:v>
                </c:pt>
                <c:pt idx="33">
                  <c:v>178.577</c:v>
                </c:pt>
                <c:pt idx="34">
                  <c:v>173.59899999999999</c:v>
                </c:pt>
                <c:pt idx="35">
                  <c:v>168.60900000000001</c:v>
                </c:pt>
                <c:pt idx="36">
                  <c:v>163.68899999999999</c:v>
                </c:pt>
                <c:pt idx="37">
                  <c:v>158.911</c:v>
                </c:pt>
                <c:pt idx="38">
                  <c:v>154.33199999999999</c:v>
                </c:pt>
                <c:pt idx="39">
                  <c:v>149.988</c:v>
                </c:pt>
                <c:pt idx="40">
                  <c:v>145.90899999999999</c:v>
                </c:pt>
                <c:pt idx="41">
                  <c:v>142.11699999999999</c:v>
                </c:pt>
                <c:pt idx="42">
                  <c:v>138.62800000000001</c:v>
                </c:pt>
                <c:pt idx="43">
                  <c:v>135.45599999999999</c:v>
                </c:pt>
                <c:pt idx="44">
                  <c:v>132.62100000000001</c:v>
                </c:pt>
                <c:pt idx="45">
                  <c:v>130.14600000000002</c:v>
                </c:pt>
                <c:pt idx="46">
                  <c:v>128.05099999999999</c:v>
                </c:pt>
                <c:pt idx="47">
                  <c:v>126.339</c:v>
                </c:pt>
                <c:pt idx="48">
                  <c:v>124.994</c:v>
                </c:pt>
                <c:pt idx="49">
                  <c:v>123.977</c:v>
                </c:pt>
                <c:pt idx="50">
                  <c:v>123.24000000000001</c:v>
                </c:pt>
                <c:pt idx="51">
                  <c:v>122.726</c:v>
                </c:pt>
                <c:pt idx="52">
                  <c:v>122.376</c:v>
                </c:pt>
                <c:pt idx="53">
                  <c:v>122.13800000000001</c:v>
                </c:pt>
                <c:pt idx="54">
                  <c:v>121.983</c:v>
                </c:pt>
                <c:pt idx="55">
                  <c:v>121.91200000000001</c:v>
                </c:pt>
                <c:pt idx="56">
                  <c:v>121.94300000000001</c:v>
                </c:pt>
                <c:pt idx="57">
                  <c:v>122.09700000000001</c:v>
                </c:pt>
                <c:pt idx="58">
                  <c:v>122.393</c:v>
                </c:pt>
                <c:pt idx="59">
                  <c:v>122.84</c:v>
                </c:pt>
                <c:pt idx="60">
                  <c:v>123.44200000000001</c:v>
                </c:pt>
                <c:pt idx="61">
                  <c:v>124.18899999999999</c:v>
                </c:pt>
                <c:pt idx="62">
                  <c:v>125.05799999999999</c:v>
                </c:pt>
                <c:pt idx="63">
                  <c:v>126.023</c:v>
                </c:pt>
                <c:pt idx="64">
                  <c:v>127.065</c:v>
                </c:pt>
                <c:pt idx="65">
                  <c:v>128.18199999999999</c:v>
                </c:pt>
                <c:pt idx="66">
                  <c:v>129.375</c:v>
                </c:pt>
                <c:pt idx="67">
                  <c:v>130.64600000000002</c:v>
                </c:pt>
                <c:pt idx="68">
                  <c:v>131.98699999999999</c:v>
                </c:pt>
                <c:pt idx="69">
                  <c:v>133.387</c:v>
                </c:pt>
                <c:pt idx="70">
                  <c:v>134.83000000000001</c:v>
                </c:pt>
                <c:pt idx="71">
                  <c:v>136.30000000000001</c:v>
                </c:pt>
                <c:pt idx="72">
                  <c:v>137.774</c:v>
                </c:pt>
                <c:pt idx="73">
                  <c:v>139.22800000000001</c:v>
                </c:pt>
                <c:pt idx="74">
                  <c:v>140.64500000000001</c:v>
                </c:pt>
                <c:pt idx="75">
                  <c:v>142.01599999999999</c:v>
                </c:pt>
                <c:pt idx="76">
                  <c:v>143.333</c:v>
                </c:pt>
                <c:pt idx="77">
                  <c:v>144.57900000000001</c:v>
                </c:pt>
                <c:pt idx="78">
                  <c:v>145.72499999999999</c:v>
                </c:pt>
                <c:pt idx="79">
                  <c:v>146.727</c:v>
                </c:pt>
                <c:pt idx="80">
                  <c:v>147.53300000000002</c:v>
                </c:pt>
                <c:pt idx="81">
                  <c:v>148.08199999999999</c:v>
                </c:pt>
                <c:pt idx="82">
                  <c:v>148.32400000000001</c:v>
                </c:pt>
                <c:pt idx="83">
                  <c:v>148.22300000000001</c:v>
                </c:pt>
                <c:pt idx="84">
                  <c:v>147.761</c:v>
                </c:pt>
                <c:pt idx="85">
                  <c:v>146.93299999999999</c:v>
                </c:pt>
                <c:pt idx="86">
                  <c:v>145.74600000000001</c:v>
                </c:pt>
                <c:pt idx="87">
                  <c:v>144.21</c:v>
                </c:pt>
                <c:pt idx="88">
                  <c:v>142.32599999999999</c:v>
                </c:pt>
                <c:pt idx="89">
                  <c:v>140.08799999999999</c:v>
                </c:pt>
                <c:pt idx="90">
                  <c:v>137.488</c:v>
                </c:pt>
                <c:pt idx="91">
                  <c:v>134.523</c:v>
                </c:pt>
                <c:pt idx="92">
                  <c:v>131.19999999999999</c:v>
                </c:pt>
                <c:pt idx="93">
                  <c:v>127.54300000000001</c:v>
                </c:pt>
                <c:pt idx="94">
                  <c:v>123.595</c:v>
                </c:pt>
                <c:pt idx="95">
                  <c:v>119.416</c:v>
                </c:pt>
                <c:pt idx="96">
                  <c:v>115.06700000000001</c:v>
                </c:pt>
                <c:pt idx="97">
                  <c:v>110.608</c:v>
                </c:pt>
                <c:pt idx="98">
                  <c:v>106.086</c:v>
                </c:pt>
                <c:pt idx="99">
                  <c:v>101.539</c:v>
                </c:pt>
                <c:pt idx="100">
                  <c:v>96.994</c:v>
                </c:pt>
                <c:pt idx="101">
                  <c:v>92.466999999999999</c:v>
                </c:pt>
                <c:pt idx="102">
                  <c:v>87.971000000000004</c:v>
                </c:pt>
                <c:pt idx="103">
                  <c:v>83.53</c:v>
                </c:pt>
                <c:pt idx="104">
                  <c:v>79.183999999999997</c:v>
                </c:pt>
                <c:pt idx="105">
                  <c:v>74.981999999999999</c:v>
                </c:pt>
                <c:pt idx="106">
                  <c:v>70.978000000000009</c:v>
                </c:pt>
                <c:pt idx="107">
                  <c:v>67.225999999999999</c:v>
                </c:pt>
                <c:pt idx="108">
                  <c:v>63.774000000000001</c:v>
                </c:pt>
                <c:pt idx="109">
                  <c:v>60.656999999999996</c:v>
                </c:pt>
                <c:pt idx="110">
                  <c:v>57.891000000000005</c:v>
                </c:pt>
                <c:pt idx="111">
                  <c:v>55.474000000000004</c:v>
                </c:pt>
                <c:pt idx="112">
                  <c:v>53.391999999999996</c:v>
                </c:pt>
                <c:pt idx="113">
                  <c:v>51.626000000000005</c:v>
                </c:pt>
                <c:pt idx="114">
                  <c:v>50.156000000000006</c:v>
                </c:pt>
                <c:pt idx="115">
                  <c:v>48.962000000000003</c:v>
                </c:pt>
                <c:pt idx="116">
                  <c:v>48.029000000000003</c:v>
                </c:pt>
                <c:pt idx="117">
                  <c:v>47.341999999999999</c:v>
                </c:pt>
                <c:pt idx="118">
                  <c:v>46.878</c:v>
                </c:pt>
                <c:pt idx="119">
                  <c:v>46.61</c:v>
                </c:pt>
                <c:pt idx="120">
                  <c:v>46.504000000000005</c:v>
                </c:pt>
                <c:pt idx="121">
                  <c:v>46.521999999999998</c:v>
                </c:pt>
                <c:pt idx="122">
                  <c:v>46.631</c:v>
                </c:pt>
                <c:pt idx="123">
                  <c:v>46.806000000000004</c:v>
                </c:pt>
                <c:pt idx="124">
                  <c:v>47.039000000000001</c:v>
                </c:pt>
                <c:pt idx="125">
                  <c:v>47.331000000000003</c:v>
                </c:pt>
                <c:pt idx="126">
                  <c:v>47.691000000000003</c:v>
                </c:pt>
                <c:pt idx="127">
                  <c:v>48.123000000000005</c:v>
                </c:pt>
                <c:pt idx="128">
                  <c:v>48.627000000000002</c:v>
                </c:pt>
                <c:pt idx="129">
                  <c:v>49.186000000000007</c:v>
                </c:pt>
                <c:pt idx="130">
                  <c:v>49.772000000000006</c:v>
                </c:pt>
                <c:pt idx="131">
                  <c:v>50.341999999999999</c:v>
                </c:pt>
                <c:pt idx="132">
                  <c:v>50.853000000000009</c:v>
                </c:pt>
                <c:pt idx="133">
                  <c:v>51.266000000000005</c:v>
                </c:pt>
                <c:pt idx="134">
                  <c:v>51.561000000000007</c:v>
                </c:pt>
                <c:pt idx="135">
                  <c:v>51.736999999999995</c:v>
                </c:pt>
                <c:pt idx="136">
                  <c:v>51.805000000000007</c:v>
                </c:pt>
                <c:pt idx="137">
                  <c:v>51.789000000000001</c:v>
                </c:pt>
                <c:pt idx="138">
                  <c:v>51.718000000000004</c:v>
                </c:pt>
                <c:pt idx="139">
                  <c:v>51.61</c:v>
                </c:pt>
                <c:pt idx="140">
                  <c:v>51.475000000000009</c:v>
                </c:pt>
                <c:pt idx="141">
                  <c:v>51.305000000000007</c:v>
                </c:pt>
                <c:pt idx="142">
                  <c:v>51.076000000000008</c:v>
                </c:pt>
                <c:pt idx="143">
                  <c:v>50.760999999999996</c:v>
                </c:pt>
                <c:pt idx="144">
                  <c:v>50.328000000000003</c:v>
                </c:pt>
                <c:pt idx="145">
                  <c:v>49.748999999999995</c:v>
                </c:pt>
                <c:pt idx="146">
                  <c:v>49.004000000000005</c:v>
                </c:pt>
                <c:pt idx="147">
                  <c:v>48.088999999999999</c:v>
                </c:pt>
                <c:pt idx="148">
                  <c:v>47.009</c:v>
                </c:pt>
                <c:pt idx="149">
                  <c:v>45.774000000000001</c:v>
                </c:pt>
                <c:pt idx="150">
                  <c:v>44.402000000000001</c:v>
                </c:pt>
                <c:pt idx="151">
                  <c:v>42.913000000000004</c:v>
                </c:pt>
                <c:pt idx="152">
                  <c:v>41.325000000000003</c:v>
                </c:pt>
                <c:pt idx="153">
                  <c:v>39.661000000000001</c:v>
                </c:pt>
                <c:pt idx="154">
                  <c:v>37.943000000000005</c:v>
                </c:pt>
                <c:pt idx="155">
                  <c:v>36.196000000000005</c:v>
                </c:pt>
                <c:pt idx="156">
                  <c:v>34.442</c:v>
                </c:pt>
                <c:pt idx="157">
                  <c:v>32.703000000000003</c:v>
                </c:pt>
                <c:pt idx="158">
                  <c:v>31.003</c:v>
                </c:pt>
                <c:pt idx="159">
                  <c:v>29.363</c:v>
                </c:pt>
                <c:pt idx="160">
                  <c:v>27.801000000000002</c:v>
                </c:pt>
                <c:pt idx="161">
                  <c:v>26.331000000000003</c:v>
                </c:pt>
                <c:pt idx="162">
                  <c:v>24.959000000000003</c:v>
                </c:pt>
                <c:pt idx="163">
                  <c:v>23.686</c:v>
                </c:pt>
                <c:pt idx="164">
                  <c:v>22.509</c:v>
                </c:pt>
                <c:pt idx="165">
                  <c:v>21.426000000000002</c:v>
                </c:pt>
                <c:pt idx="166">
                  <c:v>20.438000000000002</c:v>
                </c:pt>
                <c:pt idx="167">
                  <c:v>19.548999999999999</c:v>
                </c:pt>
                <c:pt idx="168">
                  <c:v>18.764000000000003</c:v>
                </c:pt>
                <c:pt idx="169">
                  <c:v>18.093000000000004</c:v>
                </c:pt>
                <c:pt idx="170">
                  <c:v>17.541000000000004</c:v>
                </c:pt>
                <c:pt idx="171">
                  <c:v>17.111000000000004</c:v>
                </c:pt>
                <c:pt idx="172">
                  <c:v>16.798999999999999</c:v>
                </c:pt>
                <c:pt idx="173">
                  <c:v>16.598999999999997</c:v>
                </c:pt>
                <c:pt idx="174">
                  <c:v>16.497999999999998</c:v>
                </c:pt>
                <c:pt idx="175">
                  <c:v>16.481000000000002</c:v>
                </c:pt>
                <c:pt idx="176">
                  <c:v>16.531999999999996</c:v>
                </c:pt>
                <c:pt idx="177">
                  <c:v>16.64</c:v>
                </c:pt>
                <c:pt idx="178">
                  <c:v>16.792999999999999</c:v>
                </c:pt>
                <c:pt idx="179">
                  <c:v>16.984000000000002</c:v>
                </c:pt>
                <c:pt idx="180">
                  <c:v>17.203000000000003</c:v>
                </c:pt>
                <c:pt idx="181">
                  <c:v>17.442</c:v>
                </c:pt>
                <c:pt idx="182">
                  <c:v>17.690000000000005</c:v>
                </c:pt>
                <c:pt idx="183">
                  <c:v>17.935000000000002</c:v>
                </c:pt>
                <c:pt idx="184">
                  <c:v>18.163000000000004</c:v>
                </c:pt>
                <c:pt idx="185">
                  <c:v>18.364000000000004</c:v>
                </c:pt>
                <c:pt idx="186">
                  <c:v>18.53</c:v>
                </c:pt>
                <c:pt idx="187">
                  <c:v>18.655000000000001</c:v>
                </c:pt>
                <c:pt idx="188">
                  <c:v>18.737000000000002</c:v>
                </c:pt>
                <c:pt idx="189">
                  <c:v>18.779000000000003</c:v>
                </c:pt>
                <c:pt idx="190">
                  <c:v>18.783000000000001</c:v>
                </c:pt>
                <c:pt idx="191">
                  <c:v>18.75</c:v>
                </c:pt>
                <c:pt idx="192">
                  <c:v>18.676000000000002</c:v>
                </c:pt>
                <c:pt idx="193">
                  <c:v>18.555</c:v>
                </c:pt>
                <c:pt idx="194">
                  <c:v>18.379000000000005</c:v>
                </c:pt>
                <c:pt idx="195">
                  <c:v>18.137</c:v>
                </c:pt>
                <c:pt idx="196">
                  <c:v>17.823</c:v>
                </c:pt>
                <c:pt idx="197">
                  <c:v>17.436</c:v>
                </c:pt>
                <c:pt idx="198">
                  <c:v>16.976999999999997</c:v>
                </c:pt>
                <c:pt idx="199">
                  <c:v>16.453000000000003</c:v>
                </c:pt>
                <c:pt idx="200">
                  <c:v>15.874999999999998</c:v>
                </c:pt>
                <c:pt idx="201">
                  <c:v>15.255999999999998</c:v>
                </c:pt>
                <c:pt idx="202">
                  <c:v>14.616999999999999</c:v>
                </c:pt>
                <c:pt idx="203">
                  <c:v>13.976000000000001</c:v>
                </c:pt>
                <c:pt idx="204">
                  <c:v>13.348000000000001</c:v>
                </c:pt>
                <c:pt idx="205">
                  <c:v>12.744999999999999</c:v>
                </c:pt>
                <c:pt idx="206">
                  <c:v>12.173</c:v>
                </c:pt>
                <c:pt idx="207">
                  <c:v>11.633999999999999</c:v>
                </c:pt>
                <c:pt idx="208">
                  <c:v>11.127000000000001</c:v>
                </c:pt>
                <c:pt idx="209">
                  <c:v>10.65</c:v>
                </c:pt>
                <c:pt idx="210">
                  <c:v>10.196</c:v>
                </c:pt>
                <c:pt idx="211">
                  <c:v>9.7589999999999986</c:v>
                </c:pt>
                <c:pt idx="212">
                  <c:v>9.3360000000000003</c:v>
                </c:pt>
                <c:pt idx="213">
                  <c:v>8.9249999999999989</c:v>
                </c:pt>
                <c:pt idx="214">
                  <c:v>8.5220000000000002</c:v>
                </c:pt>
                <c:pt idx="215">
                  <c:v>8.1270000000000007</c:v>
                </c:pt>
                <c:pt idx="216">
                  <c:v>7.7380000000000013</c:v>
                </c:pt>
                <c:pt idx="217">
                  <c:v>7.35</c:v>
                </c:pt>
                <c:pt idx="218">
                  <c:v>6.9580000000000002</c:v>
                </c:pt>
                <c:pt idx="219">
                  <c:v>6.5619999999999994</c:v>
                </c:pt>
                <c:pt idx="220">
                  <c:v>6.1590000000000007</c:v>
                </c:pt>
                <c:pt idx="221">
                  <c:v>5.7469999999999981</c:v>
                </c:pt>
                <c:pt idx="222">
                  <c:v>5.3229999999999986</c:v>
                </c:pt>
                <c:pt idx="223">
                  <c:v>4.8819999999999997</c:v>
                </c:pt>
                <c:pt idx="224">
                  <c:v>4.4169999999999998</c:v>
                </c:pt>
                <c:pt idx="225">
                  <c:v>3.92</c:v>
                </c:pt>
                <c:pt idx="226">
                  <c:v>3.391</c:v>
                </c:pt>
                <c:pt idx="227">
                  <c:v>2.83</c:v>
                </c:pt>
                <c:pt idx="228">
                  <c:v>2.2380000000000013</c:v>
                </c:pt>
                <c:pt idx="229">
                  <c:v>1.6219999999999981</c:v>
                </c:pt>
                <c:pt idx="230">
                  <c:v>0.99099999999999966</c:v>
                </c:pt>
                <c:pt idx="231">
                  <c:v>0.35500000000000043</c:v>
                </c:pt>
              </c:numCache>
            </c:numRef>
          </c:yVal>
          <c:smooth val="1"/>
        </c:ser>
        <c:ser>
          <c:idx val="37"/>
          <c:order val="1"/>
          <c:tx>
            <c:v>light blue B</c:v>
          </c:tx>
          <c:spPr>
            <a:ln w="22225">
              <a:solidFill>
                <a:srgbClr val="4F81BD">
                  <a:lumMod val="40000"/>
                  <a:lumOff val="6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'!$D$139:$D$476</c:f>
              <c:numCache>
                <c:formatCode>General</c:formatCode>
                <c:ptCount val="338"/>
                <c:pt idx="0">
                  <c:v>4.480000000000004</c:v>
                </c:pt>
                <c:pt idx="1">
                  <c:v>4.519999999999996</c:v>
                </c:pt>
                <c:pt idx="2">
                  <c:v>4.5600000000000023</c:v>
                </c:pt>
                <c:pt idx="3">
                  <c:v>4.6000000000000014</c:v>
                </c:pt>
                <c:pt idx="4">
                  <c:v>4.6400000000000006</c:v>
                </c:pt>
                <c:pt idx="5">
                  <c:v>4.68</c:v>
                </c:pt>
                <c:pt idx="6">
                  <c:v>4.720000000000006</c:v>
                </c:pt>
                <c:pt idx="7">
                  <c:v>4.740000000000002</c:v>
                </c:pt>
                <c:pt idx="8">
                  <c:v>4.779999999999994</c:v>
                </c:pt>
                <c:pt idx="9">
                  <c:v>4.82</c:v>
                </c:pt>
                <c:pt idx="10">
                  <c:v>4.8599999999999923</c:v>
                </c:pt>
                <c:pt idx="11">
                  <c:v>4.8999999999999986</c:v>
                </c:pt>
                <c:pt idx="12">
                  <c:v>4.9399999999999977</c:v>
                </c:pt>
                <c:pt idx="13">
                  <c:v>4.9799999999999969</c:v>
                </c:pt>
                <c:pt idx="14">
                  <c:v>5.019999999999996</c:v>
                </c:pt>
                <c:pt idx="15">
                  <c:v>5.0600000000000023</c:v>
                </c:pt>
                <c:pt idx="16">
                  <c:v>5.0999999999999943</c:v>
                </c:pt>
                <c:pt idx="17">
                  <c:v>5.1400000000000006</c:v>
                </c:pt>
                <c:pt idx="18">
                  <c:v>5.1599999999999966</c:v>
                </c:pt>
                <c:pt idx="19">
                  <c:v>5.2000000000000028</c:v>
                </c:pt>
                <c:pt idx="20">
                  <c:v>5.240000000000002</c:v>
                </c:pt>
                <c:pt idx="21">
                  <c:v>5.2800000000000011</c:v>
                </c:pt>
                <c:pt idx="22">
                  <c:v>5.32</c:v>
                </c:pt>
                <c:pt idx="23">
                  <c:v>5.3600000000000065</c:v>
                </c:pt>
                <c:pt idx="24">
                  <c:v>5.3999999999999986</c:v>
                </c:pt>
                <c:pt idx="25">
                  <c:v>5.4400000000000048</c:v>
                </c:pt>
                <c:pt idx="26">
                  <c:v>5.4799999999999969</c:v>
                </c:pt>
                <c:pt idx="27">
                  <c:v>5.5200000000000031</c:v>
                </c:pt>
                <c:pt idx="28">
                  <c:v>5.5599999999999952</c:v>
                </c:pt>
                <c:pt idx="29">
                  <c:v>5.6000000000000014</c:v>
                </c:pt>
                <c:pt idx="30">
                  <c:v>5.6400000000000006</c:v>
                </c:pt>
                <c:pt idx="31">
                  <c:v>5.68</c:v>
                </c:pt>
                <c:pt idx="32">
                  <c:v>5.7199999999999989</c:v>
                </c:pt>
                <c:pt idx="33">
                  <c:v>5.7399999999999949</c:v>
                </c:pt>
                <c:pt idx="34">
                  <c:v>5.7800000000000011</c:v>
                </c:pt>
                <c:pt idx="35">
                  <c:v>5.82</c:v>
                </c:pt>
                <c:pt idx="36">
                  <c:v>5.8599999999999994</c:v>
                </c:pt>
                <c:pt idx="37">
                  <c:v>5.8999999999999986</c:v>
                </c:pt>
                <c:pt idx="38">
                  <c:v>5.9400000000000048</c:v>
                </c:pt>
                <c:pt idx="39">
                  <c:v>5.9799999999999969</c:v>
                </c:pt>
                <c:pt idx="40">
                  <c:v>6.0200000000000031</c:v>
                </c:pt>
                <c:pt idx="41">
                  <c:v>6.0599999999999952</c:v>
                </c:pt>
                <c:pt idx="42">
                  <c:v>6.1000000000000014</c:v>
                </c:pt>
                <c:pt idx="43">
                  <c:v>6.1399999999999935</c:v>
                </c:pt>
                <c:pt idx="44">
                  <c:v>6.18</c:v>
                </c:pt>
                <c:pt idx="45">
                  <c:v>6.2199999999999989</c:v>
                </c:pt>
                <c:pt idx="46">
                  <c:v>6.259999999999998</c:v>
                </c:pt>
                <c:pt idx="47">
                  <c:v>6.2999999999999972</c:v>
                </c:pt>
                <c:pt idx="48">
                  <c:v>6.32</c:v>
                </c:pt>
                <c:pt idx="49">
                  <c:v>6.3599999999999994</c:v>
                </c:pt>
                <c:pt idx="50">
                  <c:v>6.4000000000000057</c:v>
                </c:pt>
                <c:pt idx="51">
                  <c:v>6.4399999999999977</c:v>
                </c:pt>
                <c:pt idx="52">
                  <c:v>6.4799999999999969</c:v>
                </c:pt>
                <c:pt idx="53">
                  <c:v>6.5200000000000031</c:v>
                </c:pt>
                <c:pt idx="54">
                  <c:v>6.5599999999999952</c:v>
                </c:pt>
                <c:pt idx="55">
                  <c:v>6.6000000000000014</c:v>
                </c:pt>
                <c:pt idx="56">
                  <c:v>6.6399999999999935</c:v>
                </c:pt>
                <c:pt idx="57">
                  <c:v>6.68</c:v>
                </c:pt>
                <c:pt idx="58">
                  <c:v>6.7199999999999918</c:v>
                </c:pt>
                <c:pt idx="59">
                  <c:v>6.759999999999998</c:v>
                </c:pt>
                <c:pt idx="60">
                  <c:v>6.7999999999999972</c:v>
                </c:pt>
                <c:pt idx="61">
                  <c:v>6.8399999999999963</c:v>
                </c:pt>
                <c:pt idx="62">
                  <c:v>6.8799999999999955</c:v>
                </c:pt>
                <c:pt idx="63">
                  <c:v>6.9200000000000017</c:v>
                </c:pt>
                <c:pt idx="64">
                  <c:v>6.9399999999999977</c:v>
                </c:pt>
                <c:pt idx="65">
                  <c:v>6.980000000000004</c:v>
                </c:pt>
                <c:pt idx="66">
                  <c:v>7.019999999999996</c:v>
                </c:pt>
                <c:pt idx="67">
                  <c:v>7.0600000000000023</c:v>
                </c:pt>
                <c:pt idx="68">
                  <c:v>7.1000000000000014</c:v>
                </c:pt>
                <c:pt idx="69">
                  <c:v>7.1400000000000006</c:v>
                </c:pt>
                <c:pt idx="70">
                  <c:v>7.18</c:v>
                </c:pt>
                <c:pt idx="71">
                  <c:v>7.220000000000006</c:v>
                </c:pt>
                <c:pt idx="72">
                  <c:v>7.259999999999998</c:v>
                </c:pt>
                <c:pt idx="73">
                  <c:v>7.3000000000000043</c:v>
                </c:pt>
                <c:pt idx="74">
                  <c:v>7.3399999999999963</c:v>
                </c:pt>
                <c:pt idx="75">
                  <c:v>7.3599999999999923</c:v>
                </c:pt>
                <c:pt idx="76">
                  <c:v>7.3999999999999986</c:v>
                </c:pt>
                <c:pt idx="77">
                  <c:v>7.4399999999999977</c:v>
                </c:pt>
                <c:pt idx="78">
                  <c:v>7.4799999999999969</c:v>
                </c:pt>
                <c:pt idx="79">
                  <c:v>7.519999999999996</c:v>
                </c:pt>
                <c:pt idx="80">
                  <c:v>7.5600000000000023</c:v>
                </c:pt>
                <c:pt idx="81">
                  <c:v>7.5999999999999943</c:v>
                </c:pt>
                <c:pt idx="82">
                  <c:v>7.6400000000000006</c:v>
                </c:pt>
                <c:pt idx="83">
                  <c:v>7.68</c:v>
                </c:pt>
                <c:pt idx="84">
                  <c:v>7.7199999999999989</c:v>
                </c:pt>
                <c:pt idx="85">
                  <c:v>7.759999999999998</c:v>
                </c:pt>
                <c:pt idx="86">
                  <c:v>7.8000000000000043</c:v>
                </c:pt>
                <c:pt idx="87">
                  <c:v>7.8399999999999963</c:v>
                </c:pt>
                <c:pt idx="88">
                  <c:v>7.8800000000000026</c:v>
                </c:pt>
                <c:pt idx="89">
                  <c:v>7.8999999999999986</c:v>
                </c:pt>
                <c:pt idx="90">
                  <c:v>7.9400000000000048</c:v>
                </c:pt>
                <c:pt idx="91">
                  <c:v>7.9799999999999969</c:v>
                </c:pt>
                <c:pt idx="92">
                  <c:v>8.0200000000000031</c:v>
                </c:pt>
                <c:pt idx="93">
                  <c:v>8.0599999999999952</c:v>
                </c:pt>
                <c:pt idx="94">
                  <c:v>8.1000000000000014</c:v>
                </c:pt>
                <c:pt idx="95">
                  <c:v>8.14</c:v>
                </c:pt>
                <c:pt idx="96">
                  <c:v>8.18</c:v>
                </c:pt>
                <c:pt idx="97">
                  <c:v>8.2199999999999989</c:v>
                </c:pt>
                <c:pt idx="98">
                  <c:v>8.2600000000000051</c:v>
                </c:pt>
                <c:pt idx="99">
                  <c:v>8.2999999999999972</c:v>
                </c:pt>
                <c:pt idx="100">
                  <c:v>8.32</c:v>
                </c:pt>
                <c:pt idx="101">
                  <c:v>8.36</c:v>
                </c:pt>
                <c:pt idx="102">
                  <c:v>8.3999999999999986</c:v>
                </c:pt>
                <c:pt idx="103">
                  <c:v>8.4400000000000048</c:v>
                </c:pt>
                <c:pt idx="104">
                  <c:v>8.4799999999999969</c:v>
                </c:pt>
                <c:pt idx="105">
                  <c:v>8.5200000000000031</c:v>
                </c:pt>
                <c:pt idx="106">
                  <c:v>8.5599999999999952</c:v>
                </c:pt>
                <c:pt idx="107">
                  <c:v>8.6000000000000014</c:v>
                </c:pt>
                <c:pt idx="108">
                  <c:v>8.6399999999999935</c:v>
                </c:pt>
                <c:pt idx="109">
                  <c:v>8.68</c:v>
                </c:pt>
                <c:pt idx="110">
                  <c:v>8.7199999999999989</c:v>
                </c:pt>
                <c:pt idx="111">
                  <c:v>8.740000000000002</c:v>
                </c:pt>
                <c:pt idx="112">
                  <c:v>8.7800000000000011</c:v>
                </c:pt>
                <c:pt idx="113">
                  <c:v>8.82</c:v>
                </c:pt>
                <c:pt idx="114">
                  <c:v>8.86</c:v>
                </c:pt>
                <c:pt idx="115">
                  <c:v>8.9000000000000057</c:v>
                </c:pt>
                <c:pt idx="116">
                  <c:v>8.9399999999999977</c:v>
                </c:pt>
                <c:pt idx="117">
                  <c:v>8.9799999999999969</c:v>
                </c:pt>
                <c:pt idx="118">
                  <c:v>9.0200000000000031</c:v>
                </c:pt>
                <c:pt idx="119">
                  <c:v>9.0599999999999952</c:v>
                </c:pt>
                <c:pt idx="120">
                  <c:v>9.1000000000000014</c:v>
                </c:pt>
                <c:pt idx="121">
                  <c:v>9.1199999999999974</c:v>
                </c:pt>
                <c:pt idx="122">
                  <c:v>9.1600000000000037</c:v>
                </c:pt>
                <c:pt idx="123">
                  <c:v>9.1999999999999957</c:v>
                </c:pt>
                <c:pt idx="124">
                  <c:v>9.240000000000002</c:v>
                </c:pt>
                <c:pt idx="125">
                  <c:v>9.279999999999994</c:v>
                </c:pt>
                <c:pt idx="126">
                  <c:v>9.32</c:v>
                </c:pt>
                <c:pt idx="127">
                  <c:v>9.36</c:v>
                </c:pt>
                <c:pt idx="128">
                  <c:v>9.3999999999999986</c:v>
                </c:pt>
                <c:pt idx="129">
                  <c:v>9.4399999999999977</c:v>
                </c:pt>
                <c:pt idx="130">
                  <c:v>9.480000000000004</c:v>
                </c:pt>
                <c:pt idx="131">
                  <c:v>9.5</c:v>
                </c:pt>
                <c:pt idx="132">
                  <c:v>9.5399999999999991</c:v>
                </c:pt>
                <c:pt idx="133">
                  <c:v>9.5799999999999983</c:v>
                </c:pt>
                <c:pt idx="134">
                  <c:v>9.6199999999999974</c:v>
                </c:pt>
                <c:pt idx="135">
                  <c:v>9.6600000000000037</c:v>
                </c:pt>
                <c:pt idx="136">
                  <c:v>9.6999999999999957</c:v>
                </c:pt>
                <c:pt idx="137">
                  <c:v>9.740000000000002</c:v>
                </c:pt>
                <c:pt idx="138">
                  <c:v>9.779999999999994</c:v>
                </c:pt>
                <c:pt idx="139">
                  <c:v>9.82</c:v>
                </c:pt>
                <c:pt idx="140">
                  <c:v>9.8599999999999923</c:v>
                </c:pt>
                <c:pt idx="141">
                  <c:v>9.8999999999999986</c:v>
                </c:pt>
                <c:pt idx="142">
                  <c:v>9.9199999999999946</c:v>
                </c:pt>
                <c:pt idx="143">
                  <c:v>9.9600000000000009</c:v>
                </c:pt>
                <c:pt idx="144">
                  <c:v>10</c:v>
                </c:pt>
                <c:pt idx="145">
                  <c:v>10.039999999999999</c:v>
                </c:pt>
                <c:pt idx="146">
                  <c:v>10.079999999999998</c:v>
                </c:pt>
                <c:pt idx="147">
                  <c:v>10.120000000000005</c:v>
                </c:pt>
                <c:pt idx="148">
                  <c:v>10.159999999999997</c:v>
                </c:pt>
                <c:pt idx="149">
                  <c:v>10.18</c:v>
                </c:pt>
                <c:pt idx="150">
                  <c:v>10.219999999999999</c:v>
                </c:pt>
                <c:pt idx="151">
                  <c:v>10.259999999999998</c:v>
                </c:pt>
                <c:pt idx="152">
                  <c:v>10.300000000000004</c:v>
                </c:pt>
                <c:pt idx="153">
                  <c:v>10.339999999999996</c:v>
                </c:pt>
                <c:pt idx="154">
                  <c:v>10.380000000000003</c:v>
                </c:pt>
                <c:pt idx="155">
                  <c:v>10.419999999999995</c:v>
                </c:pt>
                <c:pt idx="156">
                  <c:v>10.46</c:v>
                </c:pt>
                <c:pt idx="157">
                  <c:v>10.499999999999993</c:v>
                </c:pt>
                <c:pt idx="158">
                  <c:v>10.54</c:v>
                </c:pt>
                <c:pt idx="159">
                  <c:v>10.559999999999995</c:v>
                </c:pt>
                <c:pt idx="160">
                  <c:v>10.600000000000001</c:v>
                </c:pt>
                <c:pt idx="161">
                  <c:v>10.64</c:v>
                </c:pt>
                <c:pt idx="162">
                  <c:v>10.68</c:v>
                </c:pt>
                <c:pt idx="163">
                  <c:v>10.719999999999999</c:v>
                </c:pt>
                <c:pt idx="164">
                  <c:v>10.760000000000005</c:v>
                </c:pt>
                <c:pt idx="165">
                  <c:v>10.799999999999997</c:v>
                </c:pt>
                <c:pt idx="166">
                  <c:v>10.840000000000003</c:v>
                </c:pt>
                <c:pt idx="167">
                  <c:v>10.880000000000003</c:v>
                </c:pt>
                <c:pt idx="168">
                  <c:v>10.899999999999999</c:v>
                </c:pt>
                <c:pt idx="169">
                  <c:v>10.940000000000005</c:v>
                </c:pt>
                <c:pt idx="170">
                  <c:v>10.979999999999997</c:v>
                </c:pt>
                <c:pt idx="171">
                  <c:v>11.020000000000003</c:v>
                </c:pt>
                <c:pt idx="172">
                  <c:v>11.059999999999995</c:v>
                </c:pt>
                <c:pt idx="173">
                  <c:v>11.100000000000001</c:v>
                </c:pt>
                <c:pt idx="174">
                  <c:v>11.139999999999993</c:v>
                </c:pt>
                <c:pt idx="175">
                  <c:v>11.178333333333335</c:v>
                </c:pt>
                <c:pt idx="176">
                  <c:v>11.198333333333338</c:v>
                </c:pt>
                <c:pt idx="177">
                  <c:v>11.238333333333337</c:v>
                </c:pt>
                <c:pt idx="178">
                  <c:v>11.278333333333343</c:v>
                </c:pt>
                <c:pt idx="179">
                  <c:v>11.318333333333335</c:v>
                </c:pt>
                <c:pt idx="180">
                  <c:v>11.358333333333341</c:v>
                </c:pt>
                <c:pt idx="181">
                  <c:v>11.398333333333333</c:v>
                </c:pt>
                <c:pt idx="182">
                  <c:v>11.43833333333334</c:v>
                </c:pt>
                <c:pt idx="183">
                  <c:v>11.478333333333332</c:v>
                </c:pt>
                <c:pt idx="184">
                  <c:v>11.518333333333331</c:v>
                </c:pt>
                <c:pt idx="185">
                  <c:v>11.538333333333334</c:v>
                </c:pt>
                <c:pt idx="186">
                  <c:v>11.578333333333333</c:v>
                </c:pt>
                <c:pt idx="187">
                  <c:v>11.618333333333332</c:v>
                </c:pt>
                <c:pt idx="188">
                  <c:v>11.658333333333339</c:v>
                </c:pt>
                <c:pt idx="189">
                  <c:v>11.698333333333338</c:v>
                </c:pt>
                <c:pt idx="190">
                  <c:v>11.738333333333337</c:v>
                </c:pt>
                <c:pt idx="191">
                  <c:v>11.778333333333329</c:v>
                </c:pt>
                <c:pt idx="192">
                  <c:v>11.818333333333342</c:v>
                </c:pt>
                <c:pt idx="193">
                  <c:v>11.858333333333341</c:v>
                </c:pt>
                <c:pt idx="194">
                  <c:v>11.898333333333341</c:v>
                </c:pt>
                <c:pt idx="195">
                  <c:v>11.93833333333334</c:v>
                </c:pt>
                <c:pt idx="196">
                  <c:v>11.976515151515152</c:v>
                </c:pt>
                <c:pt idx="197">
                  <c:v>12.016515151515151</c:v>
                </c:pt>
                <c:pt idx="198">
                  <c:v>12.05651515151515</c:v>
                </c:pt>
                <c:pt idx="199">
                  <c:v>12.096515151515156</c:v>
                </c:pt>
                <c:pt idx="200">
                  <c:v>12.136515151515155</c:v>
                </c:pt>
                <c:pt idx="201">
                  <c:v>12.156515151515158</c:v>
                </c:pt>
                <c:pt idx="202">
                  <c:v>12.196515151515158</c:v>
                </c:pt>
                <c:pt idx="203">
                  <c:v>12.236515151515157</c:v>
                </c:pt>
                <c:pt idx="204">
                  <c:v>12.276515151515149</c:v>
                </c:pt>
                <c:pt idx="205">
                  <c:v>12.316515151515162</c:v>
                </c:pt>
                <c:pt idx="206">
                  <c:v>12.356515151515161</c:v>
                </c:pt>
                <c:pt idx="207">
                  <c:v>12.396515151515153</c:v>
                </c:pt>
                <c:pt idx="208">
                  <c:v>12.416515151515163</c:v>
                </c:pt>
                <c:pt idx="209">
                  <c:v>12.456515151515156</c:v>
                </c:pt>
                <c:pt idx="210">
                  <c:v>12.496515151515148</c:v>
                </c:pt>
                <c:pt idx="211">
                  <c:v>12.536515151515147</c:v>
                </c:pt>
                <c:pt idx="212">
                  <c:v>12.57651515151516</c:v>
                </c:pt>
                <c:pt idx="213">
                  <c:v>12.614015151515162</c:v>
                </c:pt>
                <c:pt idx="214">
                  <c:v>12.651515151515163</c:v>
                </c:pt>
                <c:pt idx="215">
                  <c:v>12.691515151515176</c:v>
                </c:pt>
                <c:pt idx="216">
                  <c:v>12.731515151515183</c:v>
                </c:pt>
                <c:pt idx="217">
                  <c:v>12.771515151515182</c:v>
                </c:pt>
                <c:pt idx="218">
                  <c:v>12.80901515151519</c:v>
                </c:pt>
                <c:pt idx="219">
                  <c:v>12.849015151515182</c:v>
                </c:pt>
                <c:pt idx="220">
                  <c:v>12.889015151515174</c:v>
                </c:pt>
                <c:pt idx="221">
                  <c:v>12.929015151515195</c:v>
                </c:pt>
                <c:pt idx="222">
                  <c:v>12.969015151515187</c:v>
                </c:pt>
                <c:pt idx="223">
                  <c:v>13.009015151515179</c:v>
                </c:pt>
                <c:pt idx="224">
                  <c:v>13.029015151515189</c:v>
                </c:pt>
                <c:pt idx="225">
                  <c:v>13.069015151515181</c:v>
                </c:pt>
                <c:pt idx="226">
                  <c:v>13.10901515151518</c:v>
                </c:pt>
                <c:pt idx="227">
                  <c:v>13.149015151515179</c:v>
                </c:pt>
                <c:pt idx="228">
                  <c:v>13.189015151515186</c:v>
                </c:pt>
                <c:pt idx="229">
                  <c:v>13.229015151515185</c:v>
                </c:pt>
                <c:pt idx="230">
                  <c:v>13.269015151515184</c:v>
                </c:pt>
                <c:pt idx="231">
                  <c:v>13.309015151515176</c:v>
                </c:pt>
                <c:pt idx="232">
                  <c:v>13.329015151515186</c:v>
                </c:pt>
                <c:pt idx="233">
                  <c:v>13.369015151515178</c:v>
                </c:pt>
                <c:pt idx="234">
                  <c:v>13.409015151515192</c:v>
                </c:pt>
                <c:pt idx="235">
                  <c:v>13.449015151515191</c:v>
                </c:pt>
                <c:pt idx="236">
                  <c:v>13.489015151515183</c:v>
                </c:pt>
                <c:pt idx="237">
                  <c:v>13.527196969697002</c:v>
                </c:pt>
                <c:pt idx="238">
                  <c:v>13.567196969696994</c:v>
                </c:pt>
                <c:pt idx="239">
                  <c:v>13.607196969696993</c:v>
                </c:pt>
                <c:pt idx="240">
                  <c:v>13.647196969696985</c:v>
                </c:pt>
                <c:pt idx="241">
                  <c:v>13.687196969696984</c:v>
                </c:pt>
                <c:pt idx="242">
                  <c:v>13.727196969696976</c:v>
                </c:pt>
                <c:pt idx="243">
                  <c:v>13.76719696969699</c:v>
                </c:pt>
                <c:pt idx="244">
                  <c:v>13.807196969696989</c:v>
                </c:pt>
                <c:pt idx="245">
                  <c:v>13.847196969696981</c:v>
                </c:pt>
                <c:pt idx="246">
                  <c:v>13.88719696969698</c:v>
                </c:pt>
                <c:pt idx="247">
                  <c:v>13.907196969696983</c:v>
                </c:pt>
                <c:pt idx="248">
                  <c:v>13.947196969696982</c:v>
                </c:pt>
                <c:pt idx="249">
                  <c:v>13.987196969696996</c:v>
                </c:pt>
                <c:pt idx="250">
                  <c:v>14.027196969696988</c:v>
                </c:pt>
                <c:pt idx="251">
                  <c:v>14.067196969696987</c:v>
                </c:pt>
                <c:pt idx="252">
                  <c:v>14.107196969696979</c:v>
                </c:pt>
                <c:pt idx="253">
                  <c:v>14.147196969696992</c:v>
                </c:pt>
                <c:pt idx="254">
                  <c:v>14.167196969696981</c:v>
                </c:pt>
                <c:pt idx="255">
                  <c:v>14.20719696969698</c:v>
                </c:pt>
                <c:pt idx="256">
                  <c:v>14.247196969696994</c:v>
                </c:pt>
                <c:pt idx="257">
                  <c:v>14.287196969696986</c:v>
                </c:pt>
                <c:pt idx="258">
                  <c:v>14.322752525252547</c:v>
                </c:pt>
                <c:pt idx="259">
                  <c:v>14.358308080808101</c:v>
                </c:pt>
                <c:pt idx="260">
                  <c:v>14.378308080808111</c:v>
                </c:pt>
                <c:pt idx="261">
                  <c:v>14.418308080808103</c:v>
                </c:pt>
                <c:pt idx="262">
                  <c:v>14.455450937950964</c:v>
                </c:pt>
                <c:pt idx="263">
                  <c:v>14.495450937950956</c:v>
                </c:pt>
                <c:pt idx="264">
                  <c:v>14.53259379509381</c:v>
                </c:pt>
                <c:pt idx="265">
                  <c:v>14.572593795093809</c:v>
                </c:pt>
                <c:pt idx="266">
                  <c:v>14.608149350649363</c:v>
                </c:pt>
                <c:pt idx="267">
                  <c:v>14.64592712842714</c:v>
                </c:pt>
                <c:pt idx="268">
                  <c:v>14.685927128427153</c:v>
                </c:pt>
                <c:pt idx="269">
                  <c:v>14.725927128427152</c:v>
                </c:pt>
                <c:pt idx="270">
                  <c:v>14.765927128427144</c:v>
                </c:pt>
                <c:pt idx="271">
                  <c:v>14.785927128427154</c:v>
                </c:pt>
                <c:pt idx="272">
                  <c:v>14.825927128427146</c:v>
                </c:pt>
                <c:pt idx="273">
                  <c:v>14.865927128427145</c:v>
                </c:pt>
                <c:pt idx="274">
                  <c:v>14.905927128427159</c:v>
                </c:pt>
                <c:pt idx="275">
                  <c:v>14.945927128427151</c:v>
                </c:pt>
                <c:pt idx="276">
                  <c:v>14.98592712842715</c:v>
                </c:pt>
                <c:pt idx="277">
                  <c:v>15.005927128427153</c:v>
                </c:pt>
                <c:pt idx="278">
                  <c:v>15.045927128427152</c:v>
                </c:pt>
                <c:pt idx="279">
                  <c:v>15.085927128427144</c:v>
                </c:pt>
                <c:pt idx="280">
                  <c:v>15.125927128427143</c:v>
                </c:pt>
                <c:pt idx="281">
                  <c:v>15.165927128427157</c:v>
                </c:pt>
                <c:pt idx="282">
                  <c:v>15.205927128427149</c:v>
                </c:pt>
                <c:pt idx="283">
                  <c:v>15.225927128427159</c:v>
                </c:pt>
                <c:pt idx="284">
                  <c:v>15.265927128427151</c:v>
                </c:pt>
                <c:pt idx="285">
                  <c:v>15.30592712842715</c:v>
                </c:pt>
                <c:pt idx="286">
                  <c:v>15.345927128427142</c:v>
                </c:pt>
                <c:pt idx="287">
                  <c:v>15.385927128427141</c:v>
                </c:pt>
                <c:pt idx="288">
                  <c:v>15.405927128427145</c:v>
                </c:pt>
                <c:pt idx="289">
                  <c:v>15.445927128427144</c:v>
                </c:pt>
                <c:pt idx="290">
                  <c:v>15.485927128427157</c:v>
                </c:pt>
                <c:pt idx="291">
                  <c:v>15.525927128427149</c:v>
                </c:pt>
                <c:pt idx="292">
                  <c:v>15.565927128427148</c:v>
                </c:pt>
                <c:pt idx="293">
                  <c:v>15.585927128427151</c:v>
                </c:pt>
                <c:pt idx="294">
                  <c:v>15.625927128427151</c:v>
                </c:pt>
                <c:pt idx="295">
                  <c:v>15.665927128427143</c:v>
                </c:pt>
                <c:pt idx="296">
                  <c:v>15.705927128427142</c:v>
                </c:pt>
                <c:pt idx="297">
                  <c:v>15.745927128427155</c:v>
                </c:pt>
                <c:pt idx="298">
                  <c:v>15.785927128427147</c:v>
                </c:pt>
                <c:pt idx="299">
                  <c:v>15.805927128427157</c:v>
                </c:pt>
                <c:pt idx="300">
                  <c:v>15.845927128427149</c:v>
                </c:pt>
                <c:pt idx="301">
                  <c:v>15.885927128427149</c:v>
                </c:pt>
                <c:pt idx="302">
                  <c:v>15.925927128427141</c:v>
                </c:pt>
                <c:pt idx="303">
                  <c:v>15.965927128427154</c:v>
                </c:pt>
                <c:pt idx="304">
                  <c:v>15.985927128427143</c:v>
                </c:pt>
                <c:pt idx="305">
                  <c:v>16.025927128427142</c:v>
                </c:pt>
                <c:pt idx="306">
                  <c:v>16.065927128427155</c:v>
                </c:pt>
                <c:pt idx="307">
                  <c:v>16.105927128427147</c:v>
                </c:pt>
                <c:pt idx="308">
                  <c:v>16.125927128427158</c:v>
                </c:pt>
                <c:pt idx="309">
                  <c:v>16.16592712842715</c:v>
                </c:pt>
                <c:pt idx="310">
                  <c:v>16.205927128427149</c:v>
                </c:pt>
                <c:pt idx="311">
                  <c:v>16.245927128427141</c:v>
                </c:pt>
                <c:pt idx="312">
                  <c:v>16.285927128427154</c:v>
                </c:pt>
                <c:pt idx="313">
                  <c:v>16.305927128427143</c:v>
                </c:pt>
                <c:pt idx="314">
                  <c:v>16.345927128427142</c:v>
                </c:pt>
                <c:pt idx="315">
                  <c:v>16.385927128427156</c:v>
                </c:pt>
                <c:pt idx="316">
                  <c:v>16.425927128427148</c:v>
                </c:pt>
                <c:pt idx="317">
                  <c:v>16.445927128427158</c:v>
                </c:pt>
                <c:pt idx="318">
                  <c:v>16.48592712842715</c:v>
                </c:pt>
                <c:pt idx="319">
                  <c:v>16.525927128427149</c:v>
                </c:pt>
                <c:pt idx="320">
                  <c:v>16.565927128427141</c:v>
                </c:pt>
                <c:pt idx="321">
                  <c:v>16.585927128427151</c:v>
                </c:pt>
                <c:pt idx="322">
                  <c:v>16.625927128427143</c:v>
                </c:pt>
                <c:pt idx="323">
                  <c:v>16.665927128427143</c:v>
                </c:pt>
                <c:pt idx="324">
                  <c:v>16.705927128427156</c:v>
                </c:pt>
                <c:pt idx="325">
                  <c:v>16.745927128427148</c:v>
                </c:pt>
                <c:pt idx="326">
                  <c:v>16.765927128427158</c:v>
                </c:pt>
                <c:pt idx="327">
                  <c:v>16.80592712842715</c:v>
                </c:pt>
                <c:pt idx="328">
                  <c:v>16.845927128427149</c:v>
                </c:pt>
                <c:pt idx="329">
                  <c:v>16.865927128427153</c:v>
                </c:pt>
                <c:pt idx="330">
                  <c:v>16.905927128427152</c:v>
                </c:pt>
                <c:pt idx="331">
                  <c:v>16.945927128427144</c:v>
                </c:pt>
                <c:pt idx="332">
                  <c:v>16.985927128427143</c:v>
                </c:pt>
                <c:pt idx="333">
                  <c:v>17.005927128427146</c:v>
                </c:pt>
                <c:pt idx="334">
                  <c:v>17.045927128427145</c:v>
                </c:pt>
                <c:pt idx="335">
                  <c:v>17.085927128427159</c:v>
                </c:pt>
                <c:pt idx="336">
                  <c:v>17.125927128427151</c:v>
                </c:pt>
                <c:pt idx="337">
                  <c:v>17.14592712842714</c:v>
                </c:pt>
              </c:numCache>
            </c:numRef>
          </c:xVal>
          <c:yVal>
            <c:numRef>
              <c:f>'Refined Data '!$E$139:$E$476</c:f>
              <c:numCache>
                <c:formatCode>General</c:formatCode>
                <c:ptCount val="338"/>
                <c:pt idx="0">
                  <c:v>289.596</c:v>
                </c:pt>
                <c:pt idx="1">
                  <c:v>288.99700000000001</c:v>
                </c:pt>
                <c:pt idx="2">
                  <c:v>288.04700000000003</c:v>
                </c:pt>
                <c:pt idx="3">
                  <c:v>286.65500000000003</c:v>
                </c:pt>
                <c:pt idx="4">
                  <c:v>284.71899999999999</c:v>
                </c:pt>
                <c:pt idx="5">
                  <c:v>282.15899999999999</c:v>
                </c:pt>
                <c:pt idx="6">
                  <c:v>278.92900000000003</c:v>
                </c:pt>
                <c:pt idx="7">
                  <c:v>275.00400000000002</c:v>
                </c:pt>
                <c:pt idx="8">
                  <c:v>270.36</c:v>
                </c:pt>
                <c:pt idx="9">
                  <c:v>265.00800000000004</c:v>
                </c:pt>
                <c:pt idx="10">
                  <c:v>259.01400000000001</c:v>
                </c:pt>
                <c:pt idx="11">
                  <c:v>252.46800000000002</c:v>
                </c:pt>
                <c:pt idx="12">
                  <c:v>245.44799999999998</c:v>
                </c:pt>
                <c:pt idx="13">
                  <c:v>238.01600000000002</c:v>
                </c:pt>
                <c:pt idx="14">
                  <c:v>230.24299999999999</c:v>
                </c:pt>
                <c:pt idx="15">
                  <c:v>222.21300000000002</c:v>
                </c:pt>
                <c:pt idx="16">
                  <c:v>214.012</c:v>
                </c:pt>
                <c:pt idx="17">
                  <c:v>205.70699999999999</c:v>
                </c:pt>
                <c:pt idx="18">
                  <c:v>197.36200000000002</c:v>
                </c:pt>
                <c:pt idx="19">
                  <c:v>189.053</c:v>
                </c:pt>
                <c:pt idx="20">
                  <c:v>180.86599999999999</c:v>
                </c:pt>
                <c:pt idx="21">
                  <c:v>172.88099999999997</c:v>
                </c:pt>
                <c:pt idx="22">
                  <c:v>165.15100000000001</c:v>
                </c:pt>
                <c:pt idx="23">
                  <c:v>157.71800000000002</c:v>
                </c:pt>
                <c:pt idx="24">
                  <c:v>150.63200000000001</c:v>
                </c:pt>
                <c:pt idx="25">
                  <c:v>143.94900000000001</c:v>
                </c:pt>
                <c:pt idx="26">
                  <c:v>137.71300000000002</c:v>
                </c:pt>
                <c:pt idx="27">
                  <c:v>131.94299999999998</c:v>
                </c:pt>
                <c:pt idx="28">
                  <c:v>126.652</c:v>
                </c:pt>
                <c:pt idx="29">
                  <c:v>121.86499999999999</c:v>
                </c:pt>
                <c:pt idx="30">
                  <c:v>117.60899999999999</c:v>
                </c:pt>
                <c:pt idx="31">
                  <c:v>113.892</c:v>
                </c:pt>
                <c:pt idx="32">
                  <c:v>110.691</c:v>
                </c:pt>
                <c:pt idx="33">
                  <c:v>107.973</c:v>
                </c:pt>
                <c:pt idx="34">
                  <c:v>105.70399999999999</c:v>
                </c:pt>
                <c:pt idx="35">
                  <c:v>103.848</c:v>
                </c:pt>
                <c:pt idx="36">
                  <c:v>102.35899999999999</c:v>
                </c:pt>
                <c:pt idx="37">
                  <c:v>101.185</c:v>
                </c:pt>
                <c:pt idx="38">
                  <c:v>100.28</c:v>
                </c:pt>
                <c:pt idx="39">
                  <c:v>99.617000000000004</c:v>
                </c:pt>
                <c:pt idx="40">
                  <c:v>99.182000000000002</c:v>
                </c:pt>
                <c:pt idx="41">
                  <c:v>98.956999999999994</c:v>
                </c:pt>
                <c:pt idx="42">
                  <c:v>98.924999999999997</c:v>
                </c:pt>
                <c:pt idx="43">
                  <c:v>99.066999999999993</c:v>
                </c:pt>
                <c:pt idx="44">
                  <c:v>99.373999999999995</c:v>
                </c:pt>
                <c:pt idx="45">
                  <c:v>99.832999999999998</c:v>
                </c:pt>
                <c:pt idx="46">
                  <c:v>100.41800000000001</c:v>
                </c:pt>
                <c:pt idx="47">
                  <c:v>101.092</c:v>
                </c:pt>
                <c:pt idx="48">
                  <c:v>101.82299999999999</c:v>
                </c:pt>
                <c:pt idx="49">
                  <c:v>102.589</c:v>
                </c:pt>
                <c:pt idx="50">
                  <c:v>103.371</c:v>
                </c:pt>
                <c:pt idx="51">
                  <c:v>104.142</c:v>
                </c:pt>
                <c:pt idx="52">
                  <c:v>104.873</c:v>
                </c:pt>
                <c:pt idx="53">
                  <c:v>105.54600000000001</c:v>
                </c:pt>
                <c:pt idx="54">
                  <c:v>106.151</c:v>
                </c:pt>
                <c:pt idx="55">
                  <c:v>106.676</c:v>
                </c:pt>
                <c:pt idx="56">
                  <c:v>107.104</c:v>
                </c:pt>
                <c:pt idx="57">
                  <c:v>107.42</c:v>
                </c:pt>
                <c:pt idx="58">
                  <c:v>107.624</c:v>
                </c:pt>
                <c:pt idx="59">
                  <c:v>107.727</c:v>
                </c:pt>
                <c:pt idx="60">
                  <c:v>107.73099999999999</c:v>
                </c:pt>
                <c:pt idx="61">
                  <c:v>107.624</c:v>
                </c:pt>
                <c:pt idx="62">
                  <c:v>107.393</c:v>
                </c:pt>
                <c:pt idx="63">
                  <c:v>107.027</c:v>
                </c:pt>
                <c:pt idx="64">
                  <c:v>106.517</c:v>
                </c:pt>
                <c:pt idx="65">
                  <c:v>105.846</c:v>
                </c:pt>
                <c:pt idx="66">
                  <c:v>105</c:v>
                </c:pt>
                <c:pt idx="67">
                  <c:v>103.97</c:v>
                </c:pt>
                <c:pt idx="68">
                  <c:v>102.76300000000001</c:v>
                </c:pt>
                <c:pt idx="69">
                  <c:v>101.393</c:v>
                </c:pt>
                <c:pt idx="70">
                  <c:v>99.878</c:v>
                </c:pt>
                <c:pt idx="71">
                  <c:v>98.238</c:v>
                </c:pt>
                <c:pt idx="72">
                  <c:v>96.5</c:v>
                </c:pt>
                <c:pt idx="73">
                  <c:v>94.695999999999998</c:v>
                </c:pt>
                <c:pt idx="74">
                  <c:v>92.852000000000004</c:v>
                </c:pt>
                <c:pt idx="75">
                  <c:v>90.988</c:v>
                </c:pt>
                <c:pt idx="76">
                  <c:v>89.117999999999995</c:v>
                </c:pt>
                <c:pt idx="77">
                  <c:v>87.259</c:v>
                </c:pt>
                <c:pt idx="78">
                  <c:v>85.43</c:v>
                </c:pt>
                <c:pt idx="79">
                  <c:v>83.644999999999996</c:v>
                </c:pt>
                <c:pt idx="80">
                  <c:v>81.91</c:v>
                </c:pt>
                <c:pt idx="81">
                  <c:v>80.233000000000004</c:v>
                </c:pt>
                <c:pt idx="82">
                  <c:v>78.623000000000005</c:v>
                </c:pt>
                <c:pt idx="83">
                  <c:v>77.091999999999999</c:v>
                </c:pt>
                <c:pt idx="84">
                  <c:v>75.649000000000001</c:v>
                </c:pt>
                <c:pt idx="85">
                  <c:v>74.3</c:v>
                </c:pt>
                <c:pt idx="86">
                  <c:v>73.054000000000002</c:v>
                </c:pt>
                <c:pt idx="87">
                  <c:v>71.927000000000007</c:v>
                </c:pt>
                <c:pt idx="88">
                  <c:v>70.930999999999997</c:v>
                </c:pt>
                <c:pt idx="89">
                  <c:v>70.073999999999998</c:v>
                </c:pt>
                <c:pt idx="90">
                  <c:v>69.353999999999999</c:v>
                </c:pt>
                <c:pt idx="91">
                  <c:v>68.763000000000005</c:v>
                </c:pt>
                <c:pt idx="92">
                  <c:v>68.287999999999997</c:v>
                </c:pt>
                <c:pt idx="93">
                  <c:v>67.909000000000006</c:v>
                </c:pt>
                <c:pt idx="94">
                  <c:v>67.602999999999994</c:v>
                </c:pt>
                <c:pt idx="95">
                  <c:v>67.34</c:v>
                </c:pt>
                <c:pt idx="96">
                  <c:v>67.099000000000004</c:v>
                </c:pt>
                <c:pt idx="97">
                  <c:v>66.861000000000004</c:v>
                </c:pt>
                <c:pt idx="98">
                  <c:v>66.614999999999995</c:v>
                </c:pt>
                <c:pt idx="99">
                  <c:v>66.352000000000004</c:v>
                </c:pt>
                <c:pt idx="100">
                  <c:v>66.069999999999993</c:v>
                </c:pt>
                <c:pt idx="101">
                  <c:v>65.772999999999996</c:v>
                </c:pt>
                <c:pt idx="102">
                  <c:v>65.466999999999999</c:v>
                </c:pt>
                <c:pt idx="103">
                  <c:v>65.156999999999996</c:v>
                </c:pt>
                <c:pt idx="104">
                  <c:v>64.840999999999994</c:v>
                </c:pt>
                <c:pt idx="105">
                  <c:v>64.516999999999996</c:v>
                </c:pt>
                <c:pt idx="106">
                  <c:v>64.177999999999997</c:v>
                </c:pt>
                <c:pt idx="107">
                  <c:v>63.822000000000003</c:v>
                </c:pt>
                <c:pt idx="108">
                  <c:v>63.444999999999993</c:v>
                </c:pt>
                <c:pt idx="109">
                  <c:v>63.043999999999997</c:v>
                </c:pt>
                <c:pt idx="110">
                  <c:v>62.620000000000005</c:v>
                </c:pt>
                <c:pt idx="111">
                  <c:v>62.179000000000002</c:v>
                </c:pt>
                <c:pt idx="112">
                  <c:v>61.725999999999999</c:v>
                </c:pt>
                <c:pt idx="113">
                  <c:v>61.266999999999996</c:v>
                </c:pt>
                <c:pt idx="114">
                  <c:v>60.805000000000007</c:v>
                </c:pt>
                <c:pt idx="115">
                  <c:v>60.343000000000004</c:v>
                </c:pt>
                <c:pt idx="116">
                  <c:v>59.888000000000005</c:v>
                </c:pt>
                <c:pt idx="117">
                  <c:v>59.447000000000003</c:v>
                </c:pt>
                <c:pt idx="118">
                  <c:v>59.022999999999996</c:v>
                </c:pt>
                <c:pt idx="119">
                  <c:v>58.617999999999995</c:v>
                </c:pt>
                <c:pt idx="120">
                  <c:v>58.233999999999995</c:v>
                </c:pt>
                <c:pt idx="121">
                  <c:v>57.869</c:v>
                </c:pt>
                <c:pt idx="122">
                  <c:v>57.518000000000001</c:v>
                </c:pt>
                <c:pt idx="123">
                  <c:v>57.170999999999999</c:v>
                </c:pt>
                <c:pt idx="124">
                  <c:v>56.814</c:v>
                </c:pt>
                <c:pt idx="125">
                  <c:v>56.433999999999997</c:v>
                </c:pt>
                <c:pt idx="126">
                  <c:v>56.021000000000001</c:v>
                </c:pt>
                <c:pt idx="127">
                  <c:v>55.567999999999998</c:v>
                </c:pt>
                <c:pt idx="128">
                  <c:v>55.075000000000003</c:v>
                </c:pt>
                <c:pt idx="129">
                  <c:v>54.551000000000002</c:v>
                </c:pt>
                <c:pt idx="130">
                  <c:v>54.006999999999998</c:v>
                </c:pt>
                <c:pt idx="131">
                  <c:v>53.459000000000003</c:v>
                </c:pt>
                <c:pt idx="132">
                  <c:v>52.924999999999997</c:v>
                </c:pt>
                <c:pt idx="133">
                  <c:v>52.420999999999999</c:v>
                </c:pt>
                <c:pt idx="134">
                  <c:v>51.959000000000003</c:v>
                </c:pt>
                <c:pt idx="135">
                  <c:v>51.546999999999997</c:v>
                </c:pt>
                <c:pt idx="136">
                  <c:v>51.191000000000003</c:v>
                </c:pt>
                <c:pt idx="137">
                  <c:v>50.892000000000003</c:v>
                </c:pt>
                <c:pt idx="138">
                  <c:v>50.646000000000001</c:v>
                </c:pt>
                <c:pt idx="139">
                  <c:v>50.448999999999998</c:v>
                </c:pt>
                <c:pt idx="140">
                  <c:v>50.295999999999999</c:v>
                </c:pt>
                <c:pt idx="141">
                  <c:v>50.185000000000002</c:v>
                </c:pt>
                <c:pt idx="142">
                  <c:v>50.116</c:v>
                </c:pt>
                <c:pt idx="143">
                  <c:v>50.085999999999999</c:v>
                </c:pt>
                <c:pt idx="144">
                  <c:v>50.097999999999999</c:v>
                </c:pt>
                <c:pt idx="145">
                  <c:v>50.148000000000003</c:v>
                </c:pt>
                <c:pt idx="146">
                  <c:v>50.231000000000002</c:v>
                </c:pt>
                <c:pt idx="147">
                  <c:v>50.338999999999999</c:v>
                </c:pt>
                <c:pt idx="148">
                  <c:v>50.460999999999999</c:v>
                </c:pt>
                <c:pt idx="149">
                  <c:v>50.585999999999999</c:v>
                </c:pt>
                <c:pt idx="150">
                  <c:v>50.704999999999998</c:v>
                </c:pt>
                <c:pt idx="151">
                  <c:v>50.81</c:v>
                </c:pt>
                <c:pt idx="152">
                  <c:v>50.896999999999998</c:v>
                </c:pt>
                <c:pt idx="153">
                  <c:v>50.960999999999999</c:v>
                </c:pt>
                <c:pt idx="154">
                  <c:v>51</c:v>
                </c:pt>
                <c:pt idx="155">
                  <c:v>51.01</c:v>
                </c:pt>
                <c:pt idx="156">
                  <c:v>50.991</c:v>
                </c:pt>
                <c:pt idx="157">
                  <c:v>50.942</c:v>
                </c:pt>
                <c:pt idx="158">
                  <c:v>50.863</c:v>
                </c:pt>
                <c:pt idx="159">
                  <c:v>50.756</c:v>
                </c:pt>
                <c:pt idx="160">
                  <c:v>50.622999999999998</c:v>
                </c:pt>
                <c:pt idx="161">
                  <c:v>50.467999999999996</c:v>
                </c:pt>
                <c:pt idx="162">
                  <c:v>50.298999999999999</c:v>
                </c:pt>
                <c:pt idx="163">
                  <c:v>50.124000000000002</c:v>
                </c:pt>
                <c:pt idx="164">
                  <c:v>49.948999999999998</c:v>
                </c:pt>
                <c:pt idx="165">
                  <c:v>49.777999999999999</c:v>
                </c:pt>
                <c:pt idx="166">
                  <c:v>49.610999999999997</c:v>
                </c:pt>
                <c:pt idx="167">
                  <c:v>49.445</c:v>
                </c:pt>
                <c:pt idx="168">
                  <c:v>49.271000000000001</c:v>
                </c:pt>
                <c:pt idx="169">
                  <c:v>49.085000000000001</c:v>
                </c:pt>
                <c:pt idx="170">
                  <c:v>48.878</c:v>
                </c:pt>
                <c:pt idx="171">
                  <c:v>48.646000000000001</c:v>
                </c:pt>
                <c:pt idx="172">
                  <c:v>48.383000000000003</c:v>
                </c:pt>
                <c:pt idx="173">
                  <c:v>48.088999999999999</c:v>
                </c:pt>
                <c:pt idx="174">
                  <c:v>47.762</c:v>
                </c:pt>
                <c:pt idx="175">
                  <c:v>47.405000000000001</c:v>
                </c:pt>
                <c:pt idx="176">
                  <c:v>47.02</c:v>
                </c:pt>
                <c:pt idx="177">
                  <c:v>46.612000000000002</c:v>
                </c:pt>
                <c:pt idx="178">
                  <c:v>46.183</c:v>
                </c:pt>
                <c:pt idx="179">
                  <c:v>45.735999999999997</c:v>
                </c:pt>
                <c:pt idx="180">
                  <c:v>45.27</c:v>
                </c:pt>
                <c:pt idx="181">
                  <c:v>44.786999999999999</c:v>
                </c:pt>
                <c:pt idx="182">
                  <c:v>44.292000000000002</c:v>
                </c:pt>
                <c:pt idx="183">
                  <c:v>43.79</c:v>
                </c:pt>
                <c:pt idx="184">
                  <c:v>43.289000000000001</c:v>
                </c:pt>
                <c:pt idx="185">
                  <c:v>42.793999999999997</c:v>
                </c:pt>
                <c:pt idx="186">
                  <c:v>42.314999999999998</c:v>
                </c:pt>
                <c:pt idx="187">
                  <c:v>41.860999999999997</c:v>
                </c:pt>
                <c:pt idx="188">
                  <c:v>41.44</c:v>
                </c:pt>
                <c:pt idx="189">
                  <c:v>41.066000000000003</c:v>
                </c:pt>
                <c:pt idx="190">
                  <c:v>40.747999999999998</c:v>
                </c:pt>
                <c:pt idx="191">
                  <c:v>40.488</c:v>
                </c:pt>
                <c:pt idx="192">
                  <c:v>40.286000000000001</c:v>
                </c:pt>
                <c:pt idx="193">
                  <c:v>40.139000000000003</c:v>
                </c:pt>
                <c:pt idx="194">
                  <c:v>40.042999999999999</c:v>
                </c:pt>
                <c:pt idx="195">
                  <c:v>39.991999999999997</c:v>
                </c:pt>
                <c:pt idx="196">
                  <c:v>39.982999999999997</c:v>
                </c:pt>
                <c:pt idx="197">
                  <c:v>40.011000000000003</c:v>
                </c:pt>
                <c:pt idx="198">
                  <c:v>40.075000000000003</c:v>
                </c:pt>
                <c:pt idx="199">
                  <c:v>40.171999999999997</c:v>
                </c:pt>
                <c:pt idx="200">
                  <c:v>40.296999999999997</c:v>
                </c:pt>
                <c:pt idx="201">
                  <c:v>40.44</c:v>
                </c:pt>
                <c:pt idx="202">
                  <c:v>40.588999999999999</c:v>
                </c:pt>
                <c:pt idx="203">
                  <c:v>40.731999999999999</c:v>
                </c:pt>
                <c:pt idx="204">
                  <c:v>40.856000000000002</c:v>
                </c:pt>
                <c:pt idx="205">
                  <c:v>40.948</c:v>
                </c:pt>
                <c:pt idx="206">
                  <c:v>40.994999999999997</c:v>
                </c:pt>
                <c:pt idx="207">
                  <c:v>40.988999999999997</c:v>
                </c:pt>
                <c:pt idx="208">
                  <c:v>40.917999999999999</c:v>
                </c:pt>
                <c:pt idx="209">
                  <c:v>40.780999999999999</c:v>
                </c:pt>
                <c:pt idx="210">
                  <c:v>40.576000000000001</c:v>
                </c:pt>
                <c:pt idx="211">
                  <c:v>40.305</c:v>
                </c:pt>
                <c:pt idx="212">
                  <c:v>39.970999999999997</c:v>
                </c:pt>
                <c:pt idx="213">
                  <c:v>39.576999999999998</c:v>
                </c:pt>
                <c:pt idx="214">
                  <c:v>39.122999999999998</c:v>
                </c:pt>
                <c:pt idx="215">
                  <c:v>38.610999999999997</c:v>
                </c:pt>
                <c:pt idx="216">
                  <c:v>38.042000000000002</c:v>
                </c:pt>
                <c:pt idx="217">
                  <c:v>37.418999999999997</c:v>
                </c:pt>
                <c:pt idx="218">
                  <c:v>36.749000000000002</c:v>
                </c:pt>
                <c:pt idx="219">
                  <c:v>36.040999999999997</c:v>
                </c:pt>
                <c:pt idx="220">
                  <c:v>35.304000000000002</c:v>
                </c:pt>
                <c:pt idx="221">
                  <c:v>34.552999999999997</c:v>
                </c:pt>
                <c:pt idx="222">
                  <c:v>33.799999999999997</c:v>
                </c:pt>
                <c:pt idx="223">
                  <c:v>33.058999999999997</c:v>
                </c:pt>
                <c:pt idx="224">
                  <c:v>32.341000000000001</c:v>
                </c:pt>
                <c:pt idx="225">
                  <c:v>31.653999999999996</c:v>
                </c:pt>
                <c:pt idx="226">
                  <c:v>31.003999999999998</c:v>
                </c:pt>
                <c:pt idx="227">
                  <c:v>30.395000000000003</c:v>
                </c:pt>
                <c:pt idx="228">
                  <c:v>29.829000000000001</c:v>
                </c:pt>
                <c:pt idx="229">
                  <c:v>29.311</c:v>
                </c:pt>
                <c:pt idx="230">
                  <c:v>28.838999999999999</c:v>
                </c:pt>
                <c:pt idx="231">
                  <c:v>28.414999999999999</c:v>
                </c:pt>
                <c:pt idx="232">
                  <c:v>28.034999999999997</c:v>
                </c:pt>
                <c:pt idx="233">
                  <c:v>27.695999999999998</c:v>
                </c:pt>
                <c:pt idx="234">
                  <c:v>27.393999999999998</c:v>
                </c:pt>
                <c:pt idx="235">
                  <c:v>27.121000000000002</c:v>
                </c:pt>
                <c:pt idx="236">
                  <c:v>26.872999999999998</c:v>
                </c:pt>
                <c:pt idx="237">
                  <c:v>26.643000000000001</c:v>
                </c:pt>
                <c:pt idx="238">
                  <c:v>26.427</c:v>
                </c:pt>
                <c:pt idx="239">
                  <c:v>26.225000000000001</c:v>
                </c:pt>
                <c:pt idx="240">
                  <c:v>26.036999999999999</c:v>
                </c:pt>
                <c:pt idx="241">
                  <c:v>25.864999999999998</c:v>
                </c:pt>
                <c:pt idx="242">
                  <c:v>25.712</c:v>
                </c:pt>
                <c:pt idx="243">
                  <c:v>25.576000000000001</c:v>
                </c:pt>
                <c:pt idx="244">
                  <c:v>25.457000000000001</c:v>
                </c:pt>
                <c:pt idx="245">
                  <c:v>25.347999999999999</c:v>
                </c:pt>
                <c:pt idx="246">
                  <c:v>25.244</c:v>
                </c:pt>
                <c:pt idx="247">
                  <c:v>25.138999999999999</c:v>
                </c:pt>
                <c:pt idx="248">
                  <c:v>25.027999999999999</c:v>
                </c:pt>
                <c:pt idx="249">
                  <c:v>24.908000000000001</c:v>
                </c:pt>
                <c:pt idx="250">
                  <c:v>24.779</c:v>
                </c:pt>
                <c:pt idx="251">
                  <c:v>24.641999999999999</c:v>
                </c:pt>
                <c:pt idx="252">
                  <c:v>24.498999999999999</c:v>
                </c:pt>
                <c:pt idx="253">
                  <c:v>24.352</c:v>
                </c:pt>
                <c:pt idx="254">
                  <c:v>24.201000000000001</c:v>
                </c:pt>
                <c:pt idx="255">
                  <c:v>24.044</c:v>
                </c:pt>
                <c:pt idx="256">
                  <c:v>23.878</c:v>
                </c:pt>
                <c:pt idx="257">
                  <c:v>23.701000000000001</c:v>
                </c:pt>
                <c:pt idx="258">
                  <c:v>23.507000000000001</c:v>
                </c:pt>
                <c:pt idx="259">
                  <c:v>23.29</c:v>
                </c:pt>
                <c:pt idx="260">
                  <c:v>23.045999999999999</c:v>
                </c:pt>
                <c:pt idx="261">
                  <c:v>22.771000000000001</c:v>
                </c:pt>
                <c:pt idx="262">
                  <c:v>22.466000000000001</c:v>
                </c:pt>
                <c:pt idx="263">
                  <c:v>22.131</c:v>
                </c:pt>
                <c:pt idx="264">
                  <c:v>21.765000000000001</c:v>
                </c:pt>
                <c:pt idx="265">
                  <c:v>21.364999999999998</c:v>
                </c:pt>
                <c:pt idx="266">
                  <c:v>20.925999999999998</c:v>
                </c:pt>
                <c:pt idx="267">
                  <c:v>20.443000000000001</c:v>
                </c:pt>
                <c:pt idx="268">
                  <c:v>19.914000000000001</c:v>
                </c:pt>
                <c:pt idx="269">
                  <c:v>19.335999999999999</c:v>
                </c:pt>
                <c:pt idx="270">
                  <c:v>18.709</c:v>
                </c:pt>
                <c:pt idx="271">
                  <c:v>18.036999999999999</c:v>
                </c:pt>
                <c:pt idx="272">
                  <c:v>17.324000000000002</c:v>
                </c:pt>
                <c:pt idx="273">
                  <c:v>16.576999999999998</c:v>
                </c:pt>
                <c:pt idx="274">
                  <c:v>15.803999999999998</c:v>
                </c:pt>
                <c:pt idx="275">
                  <c:v>15.012</c:v>
                </c:pt>
                <c:pt idx="276">
                  <c:v>14.21</c:v>
                </c:pt>
                <c:pt idx="277">
                  <c:v>13.405000000000001</c:v>
                </c:pt>
                <c:pt idx="278">
                  <c:v>12.603000000000002</c:v>
                </c:pt>
                <c:pt idx="279">
                  <c:v>11.812000000000001</c:v>
                </c:pt>
                <c:pt idx="280">
                  <c:v>11.036999999999999</c:v>
                </c:pt>
                <c:pt idx="281">
                  <c:v>10.286999999999999</c:v>
                </c:pt>
                <c:pt idx="282">
                  <c:v>9.5689999999999991</c:v>
                </c:pt>
                <c:pt idx="283">
                  <c:v>8.891</c:v>
                </c:pt>
                <c:pt idx="284">
                  <c:v>8.254999999999999</c:v>
                </c:pt>
                <c:pt idx="285">
                  <c:v>7.6660000000000004</c:v>
                </c:pt>
                <c:pt idx="286">
                  <c:v>7.125</c:v>
                </c:pt>
                <c:pt idx="287">
                  <c:v>6.6359999999999992</c:v>
                </c:pt>
                <c:pt idx="288">
                  <c:v>6.1999999999999993</c:v>
                </c:pt>
                <c:pt idx="289">
                  <c:v>5.8189999999999991</c:v>
                </c:pt>
                <c:pt idx="290">
                  <c:v>5.4919999999999991</c:v>
                </c:pt>
                <c:pt idx="291">
                  <c:v>5.2159999999999993</c:v>
                </c:pt>
                <c:pt idx="292">
                  <c:v>4.9919999999999991</c:v>
                </c:pt>
                <c:pt idx="293">
                  <c:v>4.8160000000000007</c:v>
                </c:pt>
                <c:pt idx="294">
                  <c:v>4.6869999999999994</c:v>
                </c:pt>
                <c:pt idx="295">
                  <c:v>4.6029999999999998</c:v>
                </c:pt>
                <c:pt idx="296">
                  <c:v>4.5589999999999993</c:v>
                </c:pt>
                <c:pt idx="297">
                  <c:v>4.5519999999999996</c:v>
                </c:pt>
                <c:pt idx="298">
                  <c:v>4.577</c:v>
                </c:pt>
                <c:pt idx="299">
                  <c:v>4.6329999999999991</c:v>
                </c:pt>
                <c:pt idx="300">
                  <c:v>4.7140000000000004</c:v>
                </c:pt>
                <c:pt idx="301">
                  <c:v>4.8179999999999996</c:v>
                </c:pt>
                <c:pt idx="302">
                  <c:v>4.9399999999999995</c:v>
                </c:pt>
                <c:pt idx="303">
                  <c:v>5.0760000000000005</c:v>
                </c:pt>
                <c:pt idx="304">
                  <c:v>5.2200000000000006</c:v>
                </c:pt>
                <c:pt idx="305">
                  <c:v>5.3680000000000003</c:v>
                </c:pt>
                <c:pt idx="306">
                  <c:v>5.5190000000000001</c:v>
                </c:pt>
                <c:pt idx="307">
                  <c:v>5.673</c:v>
                </c:pt>
                <c:pt idx="308">
                  <c:v>5.827</c:v>
                </c:pt>
                <c:pt idx="309">
                  <c:v>5.9779999999999998</c:v>
                </c:pt>
                <c:pt idx="310">
                  <c:v>6.1210000000000004</c:v>
                </c:pt>
                <c:pt idx="311">
                  <c:v>6.2509999999999994</c:v>
                </c:pt>
                <c:pt idx="312">
                  <c:v>6.3640000000000008</c:v>
                </c:pt>
                <c:pt idx="313">
                  <c:v>6.4529999999999994</c:v>
                </c:pt>
                <c:pt idx="314">
                  <c:v>6.5120000000000005</c:v>
                </c:pt>
                <c:pt idx="315">
                  <c:v>6.5389999999999997</c:v>
                </c:pt>
                <c:pt idx="316">
                  <c:v>6.5329999999999995</c:v>
                </c:pt>
                <c:pt idx="317">
                  <c:v>6.4930000000000003</c:v>
                </c:pt>
                <c:pt idx="318">
                  <c:v>6.4169999999999998</c:v>
                </c:pt>
                <c:pt idx="319">
                  <c:v>6.3059999999999992</c:v>
                </c:pt>
                <c:pt idx="320">
                  <c:v>6.1609999999999996</c:v>
                </c:pt>
                <c:pt idx="321">
                  <c:v>5.9830000000000005</c:v>
                </c:pt>
                <c:pt idx="322">
                  <c:v>5.7739999999999991</c:v>
                </c:pt>
                <c:pt idx="323">
                  <c:v>5.5329999999999995</c:v>
                </c:pt>
                <c:pt idx="324">
                  <c:v>5.2569999999999997</c:v>
                </c:pt>
                <c:pt idx="325">
                  <c:v>4.9450000000000003</c:v>
                </c:pt>
                <c:pt idx="326">
                  <c:v>4.5980000000000008</c:v>
                </c:pt>
                <c:pt idx="327">
                  <c:v>4.2219999999999995</c:v>
                </c:pt>
                <c:pt idx="328">
                  <c:v>3.8249999999999993</c:v>
                </c:pt>
                <c:pt idx="329">
                  <c:v>3.4109999999999996</c:v>
                </c:pt>
                <c:pt idx="330">
                  <c:v>2.9860000000000007</c:v>
                </c:pt>
                <c:pt idx="331">
                  <c:v>2.5549999999999997</c:v>
                </c:pt>
                <c:pt idx="332">
                  <c:v>2.1229999999999993</c:v>
                </c:pt>
                <c:pt idx="333">
                  <c:v>1.6909999999999998</c:v>
                </c:pt>
                <c:pt idx="334">
                  <c:v>1.2610000000000001</c:v>
                </c:pt>
                <c:pt idx="335">
                  <c:v>0.83699999999999974</c:v>
                </c:pt>
                <c:pt idx="336">
                  <c:v>0.42600000000000016</c:v>
                </c:pt>
                <c:pt idx="337">
                  <c:v>3.0999999999999694E-2</c:v>
                </c:pt>
              </c:numCache>
            </c:numRef>
          </c:yVal>
          <c:smooth val="1"/>
        </c:ser>
        <c:ser>
          <c:idx val="38"/>
          <c:order val="2"/>
          <c:tx>
            <c:v>blue A</c:v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'!$G$86:$G$217</c:f>
              <c:numCache>
                <c:formatCode>General</c:formatCode>
                <c:ptCount val="132"/>
                <c:pt idx="0">
                  <c:v>4.7800000000000438</c:v>
                </c:pt>
                <c:pt idx="1">
                  <c:v>4.840000000000046</c:v>
                </c:pt>
                <c:pt idx="2">
                  <c:v>4.9200000000000443</c:v>
                </c:pt>
                <c:pt idx="3">
                  <c:v>4.9800000000000466</c:v>
                </c:pt>
                <c:pt idx="4">
                  <c:v>5.0400000000000489</c:v>
                </c:pt>
                <c:pt idx="5">
                  <c:v>5.1000000000000512</c:v>
                </c:pt>
                <c:pt idx="6">
                  <c:v>5.1800000000000352</c:v>
                </c:pt>
                <c:pt idx="7">
                  <c:v>5.2000000000000455</c:v>
                </c:pt>
                <c:pt idx="8">
                  <c:v>5.2600000000000477</c:v>
                </c:pt>
                <c:pt idx="9">
                  <c:v>5.3400000000000318</c:v>
                </c:pt>
                <c:pt idx="10">
                  <c:v>5.4000000000000341</c:v>
                </c:pt>
                <c:pt idx="11">
                  <c:v>5.4600000000000364</c:v>
                </c:pt>
                <c:pt idx="12">
                  <c:v>5.5200000000000387</c:v>
                </c:pt>
                <c:pt idx="13">
                  <c:v>5.6000000000000369</c:v>
                </c:pt>
                <c:pt idx="14">
                  <c:v>5.6600000000000392</c:v>
                </c:pt>
                <c:pt idx="15">
                  <c:v>5.7200000000000415</c:v>
                </c:pt>
                <c:pt idx="16">
                  <c:v>5.7800000000000438</c:v>
                </c:pt>
                <c:pt idx="17">
                  <c:v>5.8600000000000279</c:v>
                </c:pt>
                <c:pt idx="18">
                  <c:v>5.9200000000000301</c:v>
                </c:pt>
                <c:pt idx="19">
                  <c:v>5.9800000000000324</c:v>
                </c:pt>
                <c:pt idx="20">
                  <c:v>6.0400000000000347</c:v>
                </c:pt>
                <c:pt idx="21">
                  <c:v>6.1200000000000472</c:v>
                </c:pt>
                <c:pt idx="22">
                  <c:v>6.1800000000000352</c:v>
                </c:pt>
                <c:pt idx="23">
                  <c:v>6.2400000000000375</c:v>
                </c:pt>
                <c:pt idx="24">
                  <c:v>6.32000000000005</c:v>
                </c:pt>
                <c:pt idx="25">
                  <c:v>6.3800000000000523</c:v>
                </c:pt>
                <c:pt idx="26">
                  <c:v>6.4400000000000546</c:v>
                </c:pt>
                <c:pt idx="27">
                  <c:v>6.5200000000000387</c:v>
                </c:pt>
                <c:pt idx="28">
                  <c:v>6.5400000000000489</c:v>
                </c:pt>
                <c:pt idx="29">
                  <c:v>6.6000000000000512</c:v>
                </c:pt>
                <c:pt idx="30">
                  <c:v>6.6800000000000352</c:v>
                </c:pt>
                <c:pt idx="31">
                  <c:v>6.7400000000000375</c:v>
                </c:pt>
                <c:pt idx="32">
                  <c:v>6.8000000000000398</c:v>
                </c:pt>
                <c:pt idx="33">
                  <c:v>6.8800000000000381</c:v>
                </c:pt>
                <c:pt idx="34">
                  <c:v>6.9400000000000404</c:v>
                </c:pt>
                <c:pt idx="35">
                  <c:v>7.0000000000000426</c:v>
                </c:pt>
                <c:pt idx="36">
                  <c:v>7.0800000000000409</c:v>
                </c:pt>
                <c:pt idx="37">
                  <c:v>7.1466666666667038</c:v>
                </c:pt>
                <c:pt idx="38">
                  <c:v>7.2066666666667061</c:v>
                </c:pt>
                <c:pt idx="39">
                  <c:v>7.2866666666667044</c:v>
                </c:pt>
                <c:pt idx="40">
                  <c:v>7.3466666666667066</c:v>
                </c:pt>
                <c:pt idx="41">
                  <c:v>7.4066666666667089</c:v>
                </c:pt>
                <c:pt idx="42">
                  <c:v>7.4866666666667072</c:v>
                </c:pt>
                <c:pt idx="43">
                  <c:v>7.5466666666666953</c:v>
                </c:pt>
                <c:pt idx="44">
                  <c:v>7.6066666666666976</c:v>
                </c:pt>
                <c:pt idx="45">
                  <c:v>7.6866666666667101</c:v>
                </c:pt>
                <c:pt idx="46">
                  <c:v>7.7533333333333871</c:v>
                </c:pt>
                <c:pt idx="47">
                  <c:v>7.8133333333333894</c:v>
                </c:pt>
                <c:pt idx="48">
                  <c:v>7.8933333333333735</c:v>
                </c:pt>
                <c:pt idx="49">
                  <c:v>7.9533333333333758</c:v>
                </c:pt>
                <c:pt idx="50">
                  <c:v>8.0133333333333781</c:v>
                </c:pt>
                <c:pt idx="51">
                  <c:v>8.0933333333333906</c:v>
                </c:pt>
                <c:pt idx="52">
                  <c:v>8.1533333333333928</c:v>
                </c:pt>
                <c:pt idx="53">
                  <c:v>8.2133333333333809</c:v>
                </c:pt>
                <c:pt idx="54">
                  <c:v>8.2933333333333934</c:v>
                </c:pt>
                <c:pt idx="55">
                  <c:v>8.3133333333333894</c:v>
                </c:pt>
                <c:pt idx="56">
                  <c:v>8.3733333333333775</c:v>
                </c:pt>
                <c:pt idx="57">
                  <c:v>8.4133333333333979</c:v>
                </c:pt>
                <c:pt idx="58">
                  <c:v>8.4733333333334002</c:v>
                </c:pt>
                <c:pt idx="59">
                  <c:v>8.5533333333333843</c:v>
                </c:pt>
                <c:pt idx="60">
                  <c:v>8.6133333333333866</c:v>
                </c:pt>
                <c:pt idx="61">
                  <c:v>8.6733333333333889</c:v>
                </c:pt>
                <c:pt idx="62">
                  <c:v>8.7533333333333871</c:v>
                </c:pt>
                <c:pt idx="63">
                  <c:v>8.8133333333333894</c:v>
                </c:pt>
                <c:pt idx="64">
                  <c:v>8.8733333333333917</c:v>
                </c:pt>
                <c:pt idx="65">
                  <c:v>8.9533333333334042</c:v>
                </c:pt>
                <c:pt idx="66">
                  <c:v>9.0133333333333781</c:v>
                </c:pt>
                <c:pt idx="67">
                  <c:v>9.0933333333333906</c:v>
                </c:pt>
                <c:pt idx="68">
                  <c:v>9.1533333333333928</c:v>
                </c:pt>
                <c:pt idx="69">
                  <c:v>9.2133333333333951</c:v>
                </c:pt>
                <c:pt idx="70">
                  <c:v>9.2933333333333792</c:v>
                </c:pt>
                <c:pt idx="71">
                  <c:v>9.3533333333333815</c:v>
                </c:pt>
                <c:pt idx="72">
                  <c:v>9.433333333333394</c:v>
                </c:pt>
                <c:pt idx="73">
                  <c:v>9.493333333333382</c:v>
                </c:pt>
                <c:pt idx="74">
                  <c:v>9.5533333333333843</c:v>
                </c:pt>
                <c:pt idx="75">
                  <c:v>9.6333333333333968</c:v>
                </c:pt>
                <c:pt idx="76">
                  <c:v>9.6933333333333991</c:v>
                </c:pt>
                <c:pt idx="77">
                  <c:v>9.7533333333334014</c:v>
                </c:pt>
                <c:pt idx="78">
                  <c:v>9.8333333333333854</c:v>
                </c:pt>
                <c:pt idx="79">
                  <c:v>9.8933333333333877</c:v>
                </c:pt>
                <c:pt idx="80">
                  <c:v>9.973333333333386</c:v>
                </c:pt>
                <c:pt idx="81">
                  <c:v>10.033333333333388</c:v>
                </c:pt>
                <c:pt idx="82">
                  <c:v>10.093333333333391</c:v>
                </c:pt>
                <c:pt idx="83">
                  <c:v>10.173333333333403</c:v>
                </c:pt>
                <c:pt idx="84">
                  <c:v>10.233333333333377</c:v>
                </c:pt>
                <c:pt idx="85">
                  <c:v>10.313333333333389</c:v>
                </c:pt>
                <c:pt idx="86">
                  <c:v>10.373333333333392</c:v>
                </c:pt>
                <c:pt idx="87">
                  <c:v>10.453333333333376</c:v>
                </c:pt>
                <c:pt idx="88">
                  <c:v>10.513333333333378</c:v>
                </c:pt>
                <c:pt idx="89">
                  <c:v>10.57333333333338</c:v>
                </c:pt>
                <c:pt idx="90">
                  <c:v>10.653333333333393</c:v>
                </c:pt>
                <c:pt idx="91">
                  <c:v>10.713333333333381</c:v>
                </c:pt>
                <c:pt idx="92">
                  <c:v>10.793333333333393</c:v>
                </c:pt>
                <c:pt idx="93">
                  <c:v>10.853333333333396</c:v>
                </c:pt>
                <c:pt idx="94">
                  <c:v>10.913333333333398</c:v>
                </c:pt>
                <c:pt idx="95">
                  <c:v>10.993333333333382</c:v>
                </c:pt>
                <c:pt idx="96">
                  <c:v>11.053333333333384</c:v>
                </c:pt>
                <c:pt idx="97">
                  <c:v>11.113333333333387</c:v>
                </c:pt>
                <c:pt idx="98">
                  <c:v>11.193333333333385</c:v>
                </c:pt>
                <c:pt idx="99">
                  <c:v>11.253333333333387</c:v>
                </c:pt>
                <c:pt idx="100">
                  <c:v>11.313333333333389</c:v>
                </c:pt>
                <c:pt idx="101">
                  <c:v>11.393333333333402</c:v>
                </c:pt>
                <c:pt idx="102">
                  <c:v>11.460000000000065</c:v>
                </c:pt>
                <c:pt idx="103">
                  <c:v>11.520000000000067</c:v>
                </c:pt>
                <c:pt idx="104">
                  <c:v>11.600000000000065</c:v>
                </c:pt>
                <c:pt idx="105">
                  <c:v>11.660000000000068</c:v>
                </c:pt>
                <c:pt idx="106">
                  <c:v>11.72000000000007</c:v>
                </c:pt>
                <c:pt idx="107">
                  <c:v>11.800000000000082</c:v>
                </c:pt>
                <c:pt idx="108">
                  <c:v>11.860000000000085</c:v>
                </c:pt>
                <c:pt idx="109">
                  <c:v>11.920000000000073</c:v>
                </c:pt>
                <c:pt idx="110">
                  <c:v>11.980000000000075</c:v>
                </c:pt>
                <c:pt idx="111">
                  <c:v>12.060000000000073</c:v>
                </c:pt>
                <c:pt idx="112">
                  <c:v>12.120000000000076</c:v>
                </c:pt>
                <c:pt idx="113">
                  <c:v>12.180000000000078</c:v>
                </c:pt>
                <c:pt idx="114">
                  <c:v>12.240000000000066</c:v>
                </c:pt>
                <c:pt idx="115">
                  <c:v>12.300000000000068</c:v>
                </c:pt>
                <c:pt idx="116">
                  <c:v>12.380000000000081</c:v>
                </c:pt>
                <c:pt idx="117">
                  <c:v>12.440000000000083</c:v>
                </c:pt>
                <c:pt idx="118">
                  <c:v>12.500000000000085</c:v>
                </c:pt>
                <c:pt idx="119">
                  <c:v>12.580000000000069</c:v>
                </c:pt>
                <c:pt idx="120">
                  <c:v>12.640000000000072</c:v>
                </c:pt>
                <c:pt idx="121">
                  <c:v>12.700000000000074</c:v>
                </c:pt>
                <c:pt idx="122">
                  <c:v>12.760000000000076</c:v>
                </c:pt>
                <c:pt idx="123">
                  <c:v>12.820000000000064</c:v>
                </c:pt>
                <c:pt idx="124">
                  <c:v>12.900000000000077</c:v>
                </c:pt>
                <c:pt idx="125">
                  <c:v>12.960000000000079</c:v>
                </c:pt>
                <c:pt idx="126">
                  <c:v>13.020000000000081</c:v>
                </c:pt>
                <c:pt idx="127">
                  <c:v>13.085000000000093</c:v>
                </c:pt>
                <c:pt idx="128">
                  <c:v>13.165000000000092</c:v>
                </c:pt>
                <c:pt idx="129">
                  <c:v>13.22500000000008</c:v>
                </c:pt>
                <c:pt idx="130">
                  <c:v>13.285000000000082</c:v>
                </c:pt>
                <c:pt idx="131">
                  <c:v>13.345000000000084</c:v>
                </c:pt>
              </c:numCache>
            </c:numRef>
          </c:xVal>
          <c:yVal>
            <c:numRef>
              <c:f>'Refined Data '!$H$86:$H$217</c:f>
              <c:numCache>
                <c:formatCode>General</c:formatCode>
                <c:ptCount val="132"/>
                <c:pt idx="0">
                  <c:v>284.84999999999997</c:v>
                </c:pt>
                <c:pt idx="1">
                  <c:v>284.63099999999997</c:v>
                </c:pt>
                <c:pt idx="2">
                  <c:v>284.05099999999999</c:v>
                </c:pt>
                <c:pt idx="3">
                  <c:v>283.16499999999996</c:v>
                </c:pt>
                <c:pt idx="4">
                  <c:v>282.03300000000002</c:v>
                </c:pt>
                <c:pt idx="5">
                  <c:v>280.71699999999998</c:v>
                </c:pt>
                <c:pt idx="6">
                  <c:v>279.27199999999999</c:v>
                </c:pt>
                <c:pt idx="7">
                  <c:v>277.74899999999997</c:v>
                </c:pt>
                <c:pt idx="8">
                  <c:v>276.18899999999996</c:v>
                </c:pt>
                <c:pt idx="9">
                  <c:v>274.62200000000001</c:v>
                </c:pt>
                <c:pt idx="10">
                  <c:v>273.06</c:v>
                </c:pt>
                <c:pt idx="11">
                  <c:v>271.50200000000001</c:v>
                </c:pt>
                <c:pt idx="12">
                  <c:v>269.92899999999997</c:v>
                </c:pt>
                <c:pt idx="13">
                  <c:v>268.30799999999999</c:v>
                </c:pt>
                <c:pt idx="14">
                  <c:v>266.59499999999997</c:v>
                </c:pt>
                <c:pt idx="15">
                  <c:v>264.74599999999998</c:v>
                </c:pt>
                <c:pt idx="16">
                  <c:v>262.71799999999996</c:v>
                </c:pt>
                <c:pt idx="17">
                  <c:v>260.45</c:v>
                </c:pt>
                <c:pt idx="18">
                  <c:v>257.85199999999998</c:v>
                </c:pt>
                <c:pt idx="19">
                  <c:v>254.81899999999999</c:v>
                </c:pt>
                <c:pt idx="20">
                  <c:v>251.26</c:v>
                </c:pt>
                <c:pt idx="21">
                  <c:v>247.11599999999999</c:v>
                </c:pt>
                <c:pt idx="22">
                  <c:v>242.374</c:v>
                </c:pt>
                <c:pt idx="23">
                  <c:v>237.06399999999999</c:v>
                </c:pt>
                <c:pt idx="24">
                  <c:v>231.25699999999998</c:v>
                </c:pt>
                <c:pt idx="25">
                  <c:v>225.03399999999999</c:v>
                </c:pt>
                <c:pt idx="26">
                  <c:v>218.46699999999998</c:v>
                </c:pt>
                <c:pt idx="27">
                  <c:v>211.60799999999998</c:v>
                </c:pt>
                <c:pt idx="28">
                  <c:v>204.50399999999999</c:v>
                </c:pt>
                <c:pt idx="29">
                  <c:v>197.20699999999999</c:v>
                </c:pt>
                <c:pt idx="30">
                  <c:v>189.786</c:v>
                </c:pt>
                <c:pt idx="31">
                  <c:v>182.32299999999998</c:v>
                </c:pt>
                <c:pt idx="32">
                  <c:v>174.911</c:v>
                </c:pt>
                <c:pt idx="33">
                  <c:v>167.637</c:v>
                </c:pt>
                <c:pt idx="34">
                  <c:v>160.565</c:v>
                </c:pt>
                <c:pt idx="35">
                  <c:v>153.73699999999999</c:v>
                </c:pt>
                <c:pt idx="36">
                  <c:v>147.166</c:v>
                </c:pt>
                <c:pt idx="37">
                  <c:v>140.845</c:v>
                </c:pt>
                <c:pt idx="38">
                  <c:v>134.75299999999999</c:v>
                </c:pt>
                <c:pt idx="39">
                  <c:v>128.87599999999998</c:v>
                </c:pt>
                <c:pt idx="40">
                  <c:v>123.218</c:v>
                </c:pt>
                <c:pt idx="41">
                  <c:v>117.798</c:v>
                </c:pt>
                <c:pt idx="42">
                  <c:v>112.634</c:v>
                </c:pt>
                <c:pt idx="43">
                  <c:v>107.733</c:v>
                </c:pt>
                <c:pt idx="44">
                  <c:v>103.089</c:v>
                </c:pt>
                <c:pt idx="45">
                  <c:v>98.691000000000003</c:v>
                </c:pt>
                <c:pt idx="46">
                  <c:v>94.513999999999996</c:v>
                </c:pt>
                <c:pt idx="47">
                  <c:v>90.531000000000006</c:v>
                </c:pt>
                <c:pt idx="48">
                  <c:v>86.715000000000003</c:v>
                </c:pt>
                <c:pt idx="49">
                  <c:v>83.055000000000007</c:v>
                </c:pt>
                <c:pt idx="50">
                  <c:v>79.557000000000002</c:v>
                </c:pt>
                <c:pt idx="51">
                  <c:v>76.23</c:v>
                </c:pt>
                <c:pt idx="52">
                  <c:v>73.067999999999998</c:v>
                </c:pt>
                <c:pt idx="53">
                  <c:v>70.055000000000007</c:v>
                </c:pt>
                <c:pt idx="54">
                  <c:v>67.164000000000001</c:v>
                </c:pt>
                <c:pt idx="55">
                  <c:v>64.366</c:v>
                </c:pt>
                <c:pt idx="56">
                  <c:v>61.629000000000005</c:v>
                </c:pt>
                <c:pt idx="57">
                  <c:v>58.929000000000002</c:v>
                </c:pt>
                <c:pt idx="58">
                  <c:v>56.256</c:v>
                </c:pt>
                <c:pt idx="59">
                  <c:v>53.624000000000002</c:v>
                </c:pt>
                <c:pt idx="60">
                  <c:v>51.059000000000005</c:v>
                </c:pt>
                <c:pt idx="61">
                  <c:v>48.581000000000003</c:v>
                </c:pt>
                <c:pt idx="62">
                  <c:v>46.206000000000003</c:v>
                </c:pt>
                <c:pt idx="63">
                  <c:v>43.939</c:v>
                </c:pt>
                <c:pt idx="64">
                  <c:v>41.785000000000004</c:v>
                </c:pt>
                <c:pt idx="65">
                  <c:v>39.747</c:v>
                </c:pt>
                <c:pt idx="66">
                  <c:v>37.834000000000003</c:v>
                </c:pt>
                <c:pt idx="67">
                  <c:v>36.059000000000005</c:v>
                </c:pt>
                <c:pt idx="68">
                  <c:v>34.442</c:v>
                </c:pt>
                <c:pt idx="69">
                  <c:v>33.007000000000005</c:v>
                </c:pt>
                <c:pt idx="70">
                  <c:v>31.771999999999998</c:v>
                </c:pt>
                <c:pt idx="71">
                  <c:v>30.744</c:v>
                </c:pt>
                <c:pt idx="72">
                  <c:v>29.917999999999999</c:v>
                </c:pt>
                <c:pt idx="73">
                  <c:v>29.276</c:v>
                </c:pt>
                <c:pt idx="74">
                  <c:v>28.788999999999998</c:v>
                </c:pt>
                <c:pt idx="75">
                  <c:v>28.425999999999998</c:v>
                </c:pt>
                <c:pt idx="76">
                  <c:v>28.146999999999998</c:v>
                </c:pt>
                <c:pt idx="77">
                  <c:v>27.907</c:v>
                </c:pt>
                <c:pt idx="78">
                  <c:v>27.664999999999999</c:v>
                </c:pt>
                <c:pt idx="79">
                  <c:v>27.384999999999998</c:v>
                </c:pt>
                <c:pt idx="80">
                  <c:v>27.041999999999998</c:v>
                </c:pt>
                <c:pt idx="81">
                  <c:v>26.617999999999999</c:v>
                </c:pt>
                <c:pt idx="82">
                  <c:v>26.103999999999999</c:v>
                </c:pt>
                <c:pt idx="83">
                  <c:v>25.494</c:v>
                </c:pt>
                <c:pt idx="84">
                  <c:v>24.786999999999999</c:v>
                </c:pt>
                <c:pt idx="85">
                  <c:v>23.983999999999998</c:v>
                </c:pt>
                <c:pt idx="86">
                  <c:v>23.088999999999999</c:v>
                </c:pt>
                <c:pt idx="87">
                  <c:v>22.110999999999997</c:v>
                </c:pt>
                <c:pt idx="88">
                  <c:v>21.061999999999998</c:v>
                </c:pt>
                <c:pt idx="89">
                  <c:v>19.968999999999998</c:v>
                </c:pt>
                <c:pt idx="90">
                  <c:v>18.863999999999997</c:v>
                </c:pt>
                <c:pt idx="91">
                  <c:v>17.782999999999998</c:v>
                </c:pt>
                <c:pt idx="92">
                  <c:v>16.755999999999997</c:v>
                </c:pt>
                <c:pt idx="93">
                  <c:v>15.807</c:v>
                </c:pt>
                <c:pt idx="94">
                  <c:v>14.954000000000001</c:v>
                </c:pt>
                <c:pt idx="95">
                  <c:v>14.209</c:v>
                </c:pt>
                <c:pt idx="96">
                  <c:v>13.579000000000001</c:v>
                </c:pt>
                <c:pt idx="97">
                  <c:v>13.071</c:v>
                </c:pt>
                <c:pt idx="98">
                  <c:v>12.69</c:v>
                </c:pt>
                <c:pt idx="99">
                  <c:v>12.439</c:v>
                </c:pt>
                <c:pt idx="100">
                  <c:v>12.32</c:v>
                </c:pt>
                <c:pt idx="101">
                  <c:v>12.324999999999999</c:v>
                </c:pt>
                <c:pt idx="102">
                  <c:v>12.443</c:v>
                </c:pt>
                <c:pt idx="103">
                  <c:v>12.657999999999999</c:v>
                </c:pt>
                <c:pt idx="104">
                  <c:v>12.949</c:v>
                </c:pt>
                <c:pt idx="105">
                  <c:v>13.290000000000001</c:v>
                </c:pt>
                <c:pt idx="106">
                  <c:v>13.651</c:v>
                </c:pt>
                <c:pt idx="107">
                  <c:v>14.000999999999999</c:v>
                </c:pt>
                <c:pt idx="108">
                  <c:v>14.304</c:v>
                </c:pt>
                <c:pt idx="109">
                  <c:v>14.527000000000001</c:v>
                </c:pt>
                <c:pt idx="110">
                  <c:v>14.638999999999999</c:v>
                </c:pt>
                <c:pt idx="111">
                  <c:v>14.615</c:v>
                </c:pt>
                <c:pt idx="112">
                  <c:v>14.436999999999999</c:v>
                </c:pt>
                <c:pt idx="113">
                  <c:v>14.098000000000001</c:v>
                </c:pt>
                <c:pt idx="114">
                  <c:v>13.602</c:v>
                </c:pt>
                <c:pt idx="115">
                  <c:v>12.964</c:v>
                </c:pt>
                <c:pt idx="116">
                  <c:v>12.205</c:v>
                </c:pt>
                <c:pt idx="117">
                  <c:v>11.343999999999999</c:v>
                </c:pt>
                <c:pt idx="118">
                  <c:v>10.402000000000001</c:v>
                </c:pt>
                <c:pt idx="119">
                  <c:v>9.4009999999999998</c:v>
                </c:pt>
                <c:pt idx="120">
                  <c:v>8.3620000000000001</c:v>
                </c:pt>
                <c:pt idx="121">
                  <c:v>7.306</c:v>
                </c:pt>
                <c:pt idx="122">
                  <c:v>6.2549999999999999</c:v>
                </c:pt>
                <c:pt idx="123">
                  <c:v>5.2330000000000005</c:v>
                </c:pt>
                <c:pt idx="124">
                  <c:v>4.2640000000000002</c:v>
                </c:pt>
                <c:pt idx="125">
                  <c:v>3.3760000000000003</c:v>
                </c:pt>
                <c:pt idx="126">
                  <c:v>2.597</c:v>
                </c:pt>
                <c:pt idx="127">
                  <c:v>1.95</c:v>
                </c:pt>
                <c:pt idx="128">
                  <c:v>1.452</c:v>
                </c:pt>
                <c:pt idx="129">
                  <c:v>1.105</c:v>
                </c:pt>
                <c:pt idx="130">
                  <c:v>0.89799999999999991</c:v>
                </c:pt>
                <c:pt idx="131">
                  <c:v>0.81</c:v>
                </c:pt>
              </c:numCache>
            </c:numRef>
          </c:yVal>
          <c:smooth val="1"/>
        </c:ser>
        <c:ser>
          <c:idx val="39"/>
          <c:order val="3"/>
          <c:tx>
            <c:v>blue B</c:v>
          </c:tx>
          <c:spPr>
            <a:ln w="22225">
              <a:solidFill>
                <a:srgbClr val="1F497D">
                  <a:lumMod val="60000"/>
                  <a:lumOff val="4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'!$J$157:$J$399</c:f>
              <c:numCache>
                <c:formatCode>General</c:formatCode>
                <c:ptCount val="243"/>
                <c:pt idx="0">
                  <c:v>8.1114040404041532</c:v>
                </c:pt>
                <c:pt idx="1">
                  <c:v>8.1714040404041555</c:v>
                </c:pt>
                <c:pt idx="2">
                  <c:v>8.2314040404041293</c:v>
                </c:pt>
                <c:pt idx="3">
                  <c:v>8.2914040404041316</c:v>
                </c:pt>
                <c:pt idx="4">
                  <c:v>8.3514040404041339</c:v>
                </c:pt>
                <c:pt idx="5">
                  <c:v>8.4114040404041361</c:v>
                </c:pt>
                <c:pt idx="6">
                  <c:v>8.4714040404041384</c:v>
                </c:pt>
                <c:pt idx="7">
                  <c:v>8.5314040404041407</c:v>
                </c:pt>
                <c:pt idx="8">
                  <c:v>8.591404040404143</c:v>
                </c:pt>
                <c:pt idx="9">
                  <c:v>8.6514040404041452</c:v>
                </c:pt>
                <c:pt idx="10">
                  <c:v>8.7114040404041475</c:v>
                </c:pt>
                <c:pt idx="11">
                  <c:v>8.7714040404041498</c:v>
                </c:pt>
                <c:pt idx="12">
                  <c:v>8.8314040404041521</c:v>
                </c:pt>
                <c:pt idx="13">
                  <c:v>8.8914040404041543</c:v>
                </c:pt>
                <c:pt idx="14">
                  <c:v>8.9514040404041566</c:v>
                </c:pt>
                <c:pt idx="15">
                  <c:v>9.0114040404041589</c:v>
                </c:pt>
                <c:pt idx="16">
                  <c:v>9.0714040404041612</c:v>
                </c:pt>
                <c:pt idx="17">
                  <c:v>9.1314040404041634</c:v>
                </c:pt>
                <c:pt idx="18">
                  <c:v>9.1914040404041657</c:v>
                </c:pt>
                <c:pt idx="19">
                  <c:v>9.251404040404168</c:v>
                </c:pt>
                <c:pt idx="20">
                  <c:v>9.3114040404041702</c:v>
                </c:pt>
                <c:pt idx="21">
                  <c:v>9.3714040404041725</c:v>
                </c:pt>
                <c:pt idx="22">
                  <c:v>9.4314040404041748</c:v>
                </c:pt>
                <c:pt idx="23">
                  <c:v>9.4914040404041771</c:v>
                </c:pt>
                <c:pt idx="24">
                  <c:v>9.5514040404041793</c:v>
                </c:pt>
                <c:pt idx="25">
                  <c:v>9.6114040404041816</c:v>
                </c:pt>
                <c:pt idx="26">
                  <c:v>9.6714040404041839</c:v>
                </c:pt>
                <c:pt idx="27">
                  <c:v>9.7314040404041862</c:v>
                </c:pt>
                <c:pt idx="28">
                  <c:v>9.7914040404041884</c:v>
                </c:pt>
                <c:pt idx="29">
                  <c:v>9.8514040404041907</c:v>
                </c:pt>
                <c:pt idx="30">
                  <c:v>9.911404040404193</c:v>
                </c:pt>
                <c:pt idx="31">
                  <c:v>9.9714040404041953</c:v>
                </c:pt>
                <c:pt idx="32">
                  <c:v>10.031404040404198</c:v>
                </c:pt>
                <c:pt idx="33">
                  <c:v>10.0914040404042</c:v>
                </c:pt>
                <c:pt idx="34">
                  <c:v>10.151404040404202</c:v>
                </c:pt>
                <c:pt idx="35">
                  <c:v>10.21140404040419</c:v>
                </c:pt>
                <c:pt idx="36">
                  <c:v>10.271404040404192</c:v>
                </c:pt>
                <c:pt idx="37">
                  <c:v>10.331404040404195</c:v>
                </c:pt>
                <c:pt idx="38">
                  <c:v>10.391404040404197</c:v>
                </c:pt>
                <c:pt idx="39">
                  <c:v>10.451404040404199</c:v>
                </c:pt>
                <c:pt idx="40">
                  <c:v>10.511404040404202</c:v>
                </c:pt>
                <c:pt idx="41">
                  <c:v>10.571404040404204</c:v>
                </c:pt>
                <c:pt idx="42">
                  <c:v>10.631404040404206</c:v>
                </c:pt>
                <c:pt idx="43">
                  <c:v>10.691404040404208</c:v>
                </c:pt>
                <c:pt idx="44">
                  <c:v>10.751404040404196</c:v>
                </c:pt>
                <c:pt idx="45">
                  <c:v>10.811404040404199</c:v>
                </c:pt>
                <c:pt idx="46">
                  <c:v>10.871404040404201</c:v>
                </c:pt>
                <c:pt idx="47">
                  <c:v>10.931404040404203</c:v>
                </c:pt>
                <c:pt idx="48">
                  <c:v>10.991404040404191</c:v>
                </c:pt>
                <c:pt idx="49">
                  <c:v>11.051404040404194</c:v>
                </c:pt>
                <c:pt idx="50">
                  <c:v>11.111404040404196</c:v>
                </c:pt>
                <c:pt idx="51">
                  <c:v>11.171404040404198</c:v>
                </c:pt>
                <c:pt idx="52">
                  <c:v>11.2314040404042</c:v>
                </c:pt>
                <c:pt idx="53">
                  <c:v>11.291404040404188</c:v>
                </c:pt>
                <c:pt idx="54">
                  <c:v>11.351404040404191</c:v>
                </c:pt>
                <c:pt idx="55">
                  <c:v>11.411404040404193</c:v>
                </c:pt>
                <c:pt idx="56">
                  <c:v>11.471404040404195</c:v>
                </c:pt>
                <c:pt idx="57">
                  <c:v>11.531404040404198</c:v>
                </c:pt>
                <c:pt idx="58">
                  <c:v>11.5914040404042</c:v>
                </c:pt>
                <c:pt idx="59">
                  <c:v>11.651404040404202</c:v>
                </c:pt>
                <c:pt idx="60">
                  <c:v>11.711404040404204</c:v>
                </c:pt>
                <c:pt idx="61">
                  <c:v>11.771404040404207</c:v>
                </c:pt>
                <c:pt idx="62">
                  <c:v>11.831404040404209</c:v>
                </c:pt>
                <c:pt idx="63">
                  <c:v>11.891404040404211</c:v>
                </c:pt>
                <c:pt idx="64">
                  <c:v>11.951404040404185</c:v>
                </c:pt>
                <c:pt idx="65">
                  <c:v>11.991404040404205</c:v>
                </c:pt>
                <c:pt idx="66">
                  <c:v>12.051404040404208</c:v>
                </c:pt>
                <c:pt idx="67">
                  <c:v>12.111404040404182</c:v>
                </c:pt>
                <c:pt idx="68">
                  <c:v>12.171404040404184</c:v>
                </c:pt>
                <c:pt idx="69">
                  <c:v>12.231404040404186</c:v>
                </c:pt>
                <c:pt idx="70">
                  <c:v>12.289585858586008</c:v>
                </c:pt>
                <c:pt idx="71">
                  <c:v>12.347585858586015</c:v>
                </c:pt>
                <c:pt idx="72">
                  <c:v>12.407585858586017</c:v>
                </c:pt>
                <c:pt idx="73">
                  <c:v>12.467585858586006</c:v>
                </c:pt>
                <c:pt idx="74">
                  <c:v>12.527585858586008</c:v>
                </c:pt>
                <c:pt idx="75">
                  <c:v>12.58758585858601</c:v>
                </c:pt>
                <c:pt idx="76">
                  <c:v>12.647585858586012</c:v>
                </c:pt>
                <c:pt idx="77">
                  <c:v>12.707585858586015</c:v>
                </c:pt>
                <c:pt idx="78">
                  <c:v>12.767585858585988</c:v>
                </c:pt>
                <c:pt idx="79">
                  <c:v>12.827585858585991</c:v>
                </c:pt>
                <c:pt idx="80">
                  <c:v>12.887585858585993</c:v>
                </c:pt>
                <c:pt idx="81">
                  <c:v>12.947585858585995</c:v>
                </c:pt>
                <c:pt idx="82">
                  <c:v>13.007585858585998</c:v>
                </c:pt>
                <c:pt idx="83">
                  <c:v>13.067585858586</c:v>
                </c:pt>
                <c:pt idx="84">
                  <c:v>13.125767676767822</c:v>
                </c:pt>
                <c:pt idx="85">
                  <c:v>13.185767676767824</c:v>
                </c:pt>
                <c:pt idx="86">
                  <c:v>13.245767676767827</c:v>
                </c:pt>
                <c:pt idx="87">
                  <c:v>13.305767676767829</c:v>
                </c:pt>
                <c:pt idx="88">
                  <c:v>13.365767676767831</c:v>
                </c:pt>
                <c:pt idx="89">
                  <c:v>13.425767676767819</c:v>
                </c:pt>
                <c:pt idx="90">
                  <c:v>13.465767676767825</c:v>
                </c:pt>
                <c:pt idx="91">
                  <c:v>13.525767676767828</c:v>
                </c:pt>
                <c:pt idx="92">
                  <c:v>13.585767676767816</c:v>
                </c:pt>
                <c:pt idx="93">
                  <c:v>13.645767676767818</c:v>
                </c:pt>
                <c:pt idx="94">
                  <c:v>13.70576767676782</c:v>
                </c:pt>
                <c:pt idx="95">
                  <c:v>13.763949494949628</c:v>
                </c:pt>
                <c:pt idx="96">
                  <c:v>13.821949494949649</c:v>
                </c:pt>
                <c:pt idx="97">
                  <c:v>13.881949494949652</c:v>
                </c:pt>
                <c:pt idx="98">
                  <c:v>13.941949494949654</c:v>
                </c:pt>
                <c:pt idx="99">
                  <c:v>14.001949494949656</c:v>
                </c:pt>
                <c:pt idx="100">
                  <c:v>14.061949494949658</c:v>
                </c:pt>
                <c:pt idx="101">
                  <c:v>14.121949494949632</c:v>
                </c:pt>
                <c:pt idx="102">
                  <c:v>14.181949494949635</c:v>
                </c:pt>
                <c:pt idx="103">
                  <c:v>14.241949494949637</c:v>
                </c:pt>
                <c:pt idx="104">
                  <c:v>14.301949494949639</c:v>
                </c:pt>
                <c:pt idx="105">
                  <c:v>14.361949494949641</c:v>
                </c:pt>
                <c:pt idx="106">
                  <c:v>14.421949494949644</c:v>
                </c:pt>
                <c:pt idx="107">
                  <c:v>14.481949494949646</c:v>
                </c:pt>
                <c:pt idx="108">
                  <c:v>14.541949494949648</c:v>
                </c:pt>
                <c:pt idx="109">
                  <c:v>14.60194949494965</c:v>
                </c:pt>
                <c:pt idx="110">
                  <c:v>14.661949494949653</c:v>
                </c:pt>
                <c:pt idx="111">
                  <c:v>14.721949494949641</c:v>
                </c:pt>
                <c:pt idx="112">
                  <c:v>14.781949494949643</c:v>
                </c:pt>
                <c:pt idx="113">
                  <c:v>14.841949494949645</c:v>
                </c:pt>
                <c:pt idx="114">
                  <c:v>14.901949494949648</c:v>
                </c:pt>
                <c:pt idx="115">
                  <c:v>14.961949494949636</c:v>
                </c:pt>
                <c:pt idx="116">
                  <c:v>15.021949494949638</c:v>
                </c:pt>
                <c:pt idx="117">
                  <c:v>15.08194949494964</c:v>
                </c:pt>
                <c:pt idx="118">
                  <c:v>15.141949494949642</c:v>
                </c:pt>
                <c:pt idx="119">
                  <c:v>15.201949494949645</c:v>
                </c:pt>
                <c:pt idx="120">
                  <c:v>15.261949494949619</c:v>
                </c:pt>
                <c:pt idx="121">
                  <c:v>15.321949494949621</c:v>
                </c:pt>
                <c:pt idx="122">
                  <c:v>15.381949494949623</c:v>
                </c:pt>
                <c:pt idx="123">
                  <c:v>15.441949494949625</c:v>
                </c:pt>
                <c:pt idx="124">
                  <c:v>15.501949494949628</c:v>
                </c:pt>
                <c:pt idx="125">
                  <c:v>15.56194949494963</c:v>
                </c:pt>
                <c:pt idx="126">
                  <c:v>15.621949494949632</c:v>
                </c:pt>
                <c:pt idx="127">
                  <c:v>15.681949494949635</c:v>
                </c:pt>
                <c:pt idx="128">
                  <c:v>15.741949494949637</c:v>
                </c:pt>
                <c:pt idx="129">
                  <c:v>15.801949494949639</c:v>
                </c:pt>
                <c:pt idx="130">
                  <c:v>15.861949494949641</c:v>
                </c:pt>
                <c:pt idx="131">
                  <c:v>15.921949494949644</c:v>
                </c:pt>
                <c:pt idx="132">
                  <c:v>15.981949494949646</c:v>
                </c:pt>
                <c:pt idx="133">
                  <c:v>16.041949494949648</c:v>
                </c:pt>
                <c:pt idx="134">
                  <c:v>16.10194949494965</c:v>
                </c:pt>
                <c:pt idx="135">
                  <c:v>16.161949494949653</c:v>
                </c:pt>
                <c:pt idx="136">
                  <c:v>16.221949494949655</c:v>
                </c:pt>
                <c:pt idx="137">
                  <c:v>16.281949494949657</c:v>
                </c:pt>
                <c:pt idx="138">
                  <c:v>16.34194949494966</c:v>
                </c:pt>
                <c:pt idx="139">
                  <c:v>16.401949494949662</c:v>
                </c:pt>
                <c:pt idx="140">
                  <c:v>16.461949494949664</c:v>
                </c:pt>
                <c:pt idx="141">
                  <c:v>16.521949494949666</c:v>
                </c:pt>
                <c:pt idx="142">
                  <c:v>16.581949494949669</c:v>
                </c:pt>
                <c:pt idx="143">
                  <c:v>16.641949494949657</c:v>
                </c:pt>
                <c:pt idx="144">
                  <c:v>16.701949494949659</c:v>
                </c:pt>
                <c:pt idx="145">
                  <c:v>16.761949494949661</c:v>
                </c:pt>
                <c:pt idx="146">
                  <c:v>16.819092352092525</c:v>
                </c:pt>
                <c:pt idx="147">
                  <c:v>16.876235209235375</c:v>
                </c:pt>
                <c:pt idx="148">
                  <c:v>16.936235209235377</c:v>
                </c:pt>
                <c:pt idx="149">
                  <c:v>16.99623520923538</c:v>
                </c:pt>
                <c:pt idx="150">
                  <c:v>17.056235209235382</c:v>
                </c:pt>
                <c:pt idx="151">
                  <c:v>17.113735209235386</c:v>
                </c:pt>
                <c:pt idx="152">
                  <c:v>17.153735209235379</c:v>
                </c:pt>
                <c:pt idx="153">
                  <c:v>17.213735209235381</c:v>
                </c:pt>
                <c:pt idx="154">
                  <c:v>17.273735209235383</c:v>
                </c:pt>
                <c:pt idx="155">
                  <c:v>17.333735209235385</c:v>
                </c:pt>
                <c:pt idx="156">
                  <c:v>17.393735209235388</c:v>
                </c:pt>
                <c:pt idx="157">
                  <c:v>17.451512987013174</c:v>
                </c:pt>
                <c:pt idx="158">
                  <c:v>17.509512987013181</c:v>
                </c:pt>
                <c:pt idx="159">
                  <c:v>17.569512987013184</c:v>
                </c:pt>
                <c:pt idx="160">
                  <c:v>17.629512987013186</c:v>
                </c:pt>
                <c:pt idx="161">
                  <c:v>17.689512987013188</c:v>
                </c:pt>
                <c:pt idx="162">
                  <c:v>17.74951298701319</c:v>
                </c:pt>
                <c:pt idx="163">
                  <c:v>17.809512987013193</c:v>
                </c:pt>
                <c:pt idx="164">
                  <c:v>17.869512987013195</c:v>
                </c:pt>
                <c:pt idx="165">
                  <c:v>17.929512987013197</c:v>
                </c:pt>
                <c:pt idx="166">
                  <c:v>17.9895129870132</c:v>
                </c:pt>
                <c:pt idx="167">
                  <c:v>18.049512987013202</c:v>
                </c:pt>
                <c:pt idx="168">
                  <c:v>18.109512987013204</c:v>
                </c:pt>
                <c:pt idx="169">
                  <c:v>18.169512987013206</c:v>
                </c:pt>
                <c:pt idx="170">
                  <c:v>18.229512987013209</c:v>
                </c:pt>
                <c:pt idx="171">
                  <c:v>18.289512987013211</c:v>
                </c:pt>
                <c:pt idx="172">
                  <c:v>18.349512987013213</c:v>
                </c:pt>
                <c:pt idx="173">
                  <c:v>18.409512987013215</c:v>
                </c:pt>
                <c:pt idx="174">
                  <c:v>18.469512987013218</c:v>
                </c:pt>
                <c:pt idx="175">
                  <c:v>18.52951298701322</c:v>
                </c:pt>
                <c:pt idx="176">
                  <c:v>18.589512987013222</c:v>
                </c:pt>
                <c:pt idx="177">
                  <c:v>18.649512987013225</c:v>
                </c:pt>
                <c:pt idx="178">
                  <c:v>18.707012987013229</c:v>
                </c:pt>
                <c:pt idx="179">
                  <c:v>18.767012987013231</c:v>
                </c:pt>
                <c:pt idx="180">
                  <c:v>18.827012987013234</c:v>
                </c:pt>
                <c:pt idx="181">
                  <c:v>18.884512987013238</c:v>
                </c:pt>
                <c:pt idx="182">
                  <c:v>18.924512987013244</c:v>
                </c:pt>
                <c:pt idx="183">
                  <c:v>18.982290764791031</c:v>
                </c:pt>
                <c:pt idx="184">
                  <c:v>19.042290764791034</c:v>
                </c:pt>
                <c:pt idx="185">
                  <c:v>19.102290764791036</c:v>
                </c:pt>
                <c:pt idx="186">
                  <c:v>19.162290764791038</c:v>
                </c:pt>
                <c:pt idx="187">
                  <c:v>19.219790764791043</c:v>
                </c:pt>
                <c:pt idx="188">
                  <c:v>19.279790764791045</c:v>
                </c:pt>
                <c:pt idx="189">
                  <c:v>19.339790764791047</c:v>
                </c:pt>
                <c:pt idx="190">
                  <c:v>19.399790764791049</c:v>
                </c:pt>
                <c:pt idx="191">
                  <c:v>19.459790764791052</c:v>
                </c:pt>
                <c:pt idx="192">
                  <c:v>19.519790764791054</c:v>
                </c:pt>
                <c:pt idx="193">
                  <c:v>19.579790764791056</c:v>
                </c:pt>
                <c:pt idx="194">
                  <c:v>19.639790764791059</c:v>
                </c:pt>
                <c:pt idx="195">
                  <c:v>19.699790764791061</c:v>
                </c:pt>
                <c:pt idx="196">
                  <c:v>19.759790764791063</c:v>
                </c:pt>
                <c:pt idx="197">
                  <c:v>19.819790764791065</c:v>
                </c:pt>
                <c:pt idx="198">
                  <c:v>19.879790764791068</c:v>
                </c:pt>
                <c:pt idx="199">
                  <c:v>19.93979076479107</c:v>
                </c:pt>
                <c:pt idx="200">
                  <c:v>19.999790764791072</c:v>
                </c:pt>
                <c:pt idx="201">
                  <c:v>20.059790764791074</c:v>
                </c:pt>
                <c:pt idx="202">
                  <c:v>20.119790764791077</c:v>
                </c:pt>
                <c:pt idx="203">
                  <c:v>20.179790764791079</c:v>
                </c:pt>
                <c:pt idx="204">
                  <c:v>20.239790764791081</c:v>
                </c:pt>
                <c:pt idx="205">
                  <c:v>20.299790764791084</c:v>
                </c:pt>
                <c:pt idx="206">
                  <c:v>20.359790764791086</c:v>
                </c:pt>
                <c:pt idx="207">
                  <c:v>20.419790764791088</c:v>
                </c:pt>
                <c:pt idx="208">
                  <c:v>20.47979076479109</c:v>
                </c:pt>
                <c:pt idx="209">
                  <c:v>20.539790764791064</c:v>
                </c:pt>
                <c:pt idx="210">
                  <c:v>20.597972582972886</c:v>
                </c:pt>
                <c:pt idx="211">
                  <c:v>20.657972582972874</c:v>
                </c:pt>
                <c:pt idx="212">
                  <c:v>20.717972582972877</c:v>
                </c:pt>
                <c:pt idx="213">
                  <c:v>20.757972582972883</c:v>
                </c:pt>
                <c:pt idx="214">
                  <c:v>20.817972582972871</c:v>
                </c:pt>
                <c:pt idx="215">
                  <c:v>20.877972582972873</c:v>
                </c:pt>
                <c:pt idx="216">
                  <c:v>20.937972582972876</c:v>
                </c:pt>
                <c:pt idx="217">
                  <c:v>20.996154401154683</c:v>
                </c:pt>
                <c:pt idx="218">
                  <c:v>21.056154401154672</c:v>
                </c:pt>
                <c:pt idx="219">
                  <c:v>21.116154401154674</c:v>
                </c:pt>
                <c:pt idx="220">
                  <c:v>21.176154401154676</c:v>
                </c:pt>
                <c:pt idx="221">
                  <c:v>21.236154401154678</c:v>
                </c:pt>
                <c:pt idx="222">
                  <c:v>21.296154401154666</c:v>
                </c:pt>
                <c:pt idx="223">
                  <c:v>21.356154401154669</c:v>
                </c:pt>
                <c:pt idx="224">
                  <c:v>21.416154401154671</c:v>
                </c:pt>
                <c:pt idx="225">
                  <c:v>21.474154401154678</c:v>
                </c:pt>
                <c:pt idx="226">
                  <c:v>21.53415440115468</c:v>
                </c:pt>
                <c:pt idx="227">
                  <c:v>21.594154401154682</c:v>
                </c:pt>
                <c:pt idx="228">
                  <c:v>21.654154401154685</c:v>
                </c:pt>
                <c:pt idx="229">
                  <c:v>21.694154401154677</c:v>
                </c:pt>
                <c:pt idx="230">
                  <c:v>21.752154401154669</c:v>
                </c:pt>
                <c:pt idx="231">
                  <c:v>21.812154401154658</c:v>
                </c:pt>
                <c:pt idx="232">
                  <c:v>21.87215440115466</c:v>
                </c:pt>
                <c:pt idx="233">
                  <c:v>21.930336219336468</c:v>
                </c:pt>
                <c:pt idx="234">
                  <c:v>21.99033621933647</c:v>
                </c:pt>
                <c:pt idx="235">
                  <c:v>22.050336219336458</c:v>
                </c:pt>
                <c:pt idx="236">
                  <c:v>22.11033621933646</c:v>
                </c:pt>
                <c:pt idx="237">
                  <c:v>22.170336219336463</c:v>
                </c:pt>
                <c:pt idx="238">
                  <c:v>22.230336219336465</c:v>
                </c:pt>
                <c:pt idx="239">
                  <c:v>22.290336219336467</c:v>
                </c:pt>
                <c:pt idx="240">
                  <c:v>22.350336219336469</c:v>
                </c:pt>
                <c:pt idx="241">
                  <c:v>22.410336219336472</c:v>
                </c:pt>
                <c:pt idx="242">
                  <c:v>22.470336219336474</c:v>
                </c:pt>
              </c:numCache>
            </c:numRef>
          </c:xVal>
          <c:yVal>
            <c:numRef>
              <c:f>'Refined Data '!$K$157:$K$399</c:f>
              <c:numCache>
                <c:formatCode>General</c:formatCode>
                <c:ptCount val="243"/>
                <c:pt idx="0">
                  <c:v>272.77199999999999</c:v>
                </c:pt>
                <c:pt idx="1">
                  <c:v>272.71600000000001</c:v>
                </c:pt>
                <c:pt idx="2">
                  <c:v>272.56900000000002</c:v>
                </c:pt>
                <c:pt idx="3">
                  <c:v>272.31300000000005</c:v>
                </c:pt>
                <c:pt idx="4">
                  <c:v>271.91700000000003</c:v>
                </c:pt>
                <c:pt idx="5">
                  <c:v>271.346</c:v>
                </c:pt>
                <c:pt idx="6">
                  <c:v>270.56100000000004</c:v>
                </c:pt>
                <c:pt idx="7">
                  <c:v>269.53700000000003</c:v>
                </c:pt>
                <c:pt idx="8">
                  <c:v>268.267</c:v>
                </c:pt>
                <c:pt idx="9">
                  <c:v>266.76300000000003</c:v>
                </c:pt>
                <c:pt idx="10">
                  <c:v>265.05400000000003</c:v>
                </c:pt>
                <c:pt idx="11">
                  <c:v>263.178</c:v>
                </c:pt>
                <c:pt idx="12">
                  <c:v>261.173</c:v>
                </c:pt>
                <c:pt idx="13">
                  <c:v>259.07</c:v>
                </c:pt>
                <c:pt idx="14">
                  <c:v>256.892</c:v>
                </c:pt>
                <c:pt idx="15">
                  <c:v>254.64999999999998</c:v>
                </c:pt>
                <c:pt idx="16">
                  <c:v>252.35299999999998</c:v>
                </c:pt>
                <c:pt idx="17">
                  <c:v>250.01399999999998</c:v>
                </c:pt>
                <c:pt idx="18">
                  <c:v>247.655</c:v>
                </c:pt>
                <c:pt idx="19">
                  <c:v>245.304</c:v>
                </c:pt>
                <c:pt idx="20">
                  <c:v>242.99099999999999</c:v>
                </c:pt>
                <c:pt idx="21">
                  <c:v>240.74499999999998</c:v>
                </c:pt>
                <c:pt idx="22">
                  <c:v>238.58699999999999</c:v>
                </c:pt>
                <c:pt idx="23">
                  <c:v>236.524</c:v>
                </c:pt>
                <c:pt idx="24">
                  <c:v>234.554</c:v>
                </c:pt>
                <c:pt idx="25">
                  <c:v>232.67099999999999</c:v>
                </c:pt>
                <c:pt idx="26">
                  <c:v>230.86699999999999</c:v>
                </c:pt>
                <c:pt idx="27">
                  <c:v>229.13899999999998</c:v>
                </c:pt>
                <c:pt idx="28">
                  <c:v>227.49099999999999</c:v>
                </c:pt>
                <c:pt idx="29">
                  <c:v>225.93199999999999</c:v>
                </c:pt>
                <c:pt idx="30">
                  <c:v>224.46899999999999</c:v>
                </c:pt>
                <c:pt idx="31">
                  <c:v>223.10499999999999</c:v>
                </c:pt>
                <c:pt idx="32">
                  <c:v>221.83599999999998</c:v>
                </c:pt>
                <c:pt idx="33">
                  <c:v>220.642</c:v>
                </c:pt>
                <c:pt idx="34">
                  <c:v>219.49599999999998</c:v>
                </c:pt>
                <c:pt idx="35">
                  <c:v>218.36099999999999</c:v>
                </c:pt>
                <c:pt idx="36">
                  <c:v>217.20499999999998</c:v>
                </c:pt>
                <c:pt idx="37">
                  <c:v>215.99799999999999</c:v>
                </c:pt>
                <c:pt idx="38">
                  <c:v>214.72399999999999</c:v>
                </c:pt>
                <c:pt idx="39">
                  <c:v>213.37799999999999</c:v>
                </c:pt>
                <c:pt idx="40">
                  <c:v>211.96599999999998</c:v>
                </c:pt>
                <c:pt idx="41">
                  <c:v>210.494</c:v>
                </c:pt>
                <c:pt idx="42">
                  <c:v>208.97299999999998</c:v>
                </c:pt>
                <c:pt idx="43">
                  <c:v>207.41</c:v>
                </c:pt>
                <c:pt idx="44">
                  <c:v>205.81399999999999</c:v>
                </c:pt>
                <c:pt idx="45">
                  <c:v>204.19399999999999</c:v>
                </c:pt>
                <c:pt idx="46">
                  <c:v>202.55499999999998</c:v>
                </c:pt>
                <c:pt idx="47">
                  <c:v>200.90699999999998</c:v>
                </c:pt>
                <c:pt idx="48">
                  <c:v>199.255</c:v>
                </c:pt>
                <c:pt idx="49">
                  <c:v>197.60899999999998</c:v>
                </c:pt>
                <c:pt idx="50">
                  <c:v>195.96799999999999</c:v>
                </c:pt>
                <c:pt idx="51">
                  <c:v>194.32899999999998</c:v>
                </c:pt>
                <c:pt idx="52">
                  <c:v>192.67599999999999</c:v>
                </c:pt>
                <c:pt idx="53">
                  <c:v>190.99299999999999</c:v>
                </c:pt>
                <c:pt idx="54">
                  <c:v>189.26299999999998</c:v>
                </c:pt>
                <c:pt idx="55">
                  <c:v>187.47399999999999</c:v>
                </c:pt>
                <c:pt idx="56">
                  <c:v>185.62299999999999</c:v>
                </c:pt>
                <c:pt idx="57">
                  <c:v>183.71099999999998</c:v>
                </c:pt>
                <c:pt idx="58">
                  <c:v>181.74499999999998</c:v>
                </c:pt>
                <c:pt idx="59">
                  <c:v>179.73</c:v>
                </c:pt>
                <c:pt idx="60">
                  <c:v>177.66299999999998</c:v>
                </c:pt>
                <c:pt idx="61">
                  <c:v>175.52599999999998</c:v>
                </c:pt>
                <c:pt idx="62">
                  <c:v>173.29</c:v>
                </c:pt>
                <c:pt idx="63">
                  <c:v>170.91899999999998</c:v>
                </c:pt>
                <c:pt idx="64">
                  <c:v>168.381</c:v>
                </c:pt>
                <c:pt idx="65">
                  <c:v>165.64999999999998</c:v>
                </c:pt>
                <c:pt idx="66">
                  <c:v>162.715</c:v>
                </c:pt>
                <c:pt idx="67">
                  <c:v>159.58499999999998</c:v>
                </c:pt>
                <c:pt idx="68">
                  <c:v>156.286</c:v>
                </c:pt>
                <c:pt idx="69">
                  <c:v>152.85599999999999</c:v>
                </c:pt>
                <c:pt idx="70">
                  <c:v>149.33799999999999</c:v>
                </c:pt>
                <c:pt idx="71">
                  <c:v>145.77599999999998</c:v>
                </c:pt>
                <c:pt idx="72">
                  <c:v>142.20699999999999</c:v>
                </c:pt>
                <c:pt idx="73">
                  <c:v>138.66</c:v>
                </c:pt>
                <c:pt idx="74">
                  <c:v>135.16</c:v>
                </c:pt>
                <c:pt idx="75">
                  <c:v>131.72999999999999</c:v>
                </c:pt>
                <c:pt idx="76">
                  <c:v>128.38899999999998</c:v>
                </c:pt>
                <c:pt idx="77">
                  <c:v>125.16</c:v>
                </c:pt>
                <c:pt idx="78">
                  <c:v>122.065</c:v>
                </c:pt>
                <c:pt idx="79">
                  <c:v>119.123</c:v>
                </c:pt>
                <c:pt idx="80">
                  <c:v>116.342</c:v>
                </c:pt>
                <c:pt idx="81">
                  <c:v>113.72500000000001</c:v>
                </c:pt>
                <c:pt idx="82">
                  <c:v>111.26900000000001</c:v>
                </c:pt>
                <c:pt idx="83">
                  <c:v>108.965</c:v>
                </c:pt>
                <c:pt idx="84">
                  <c:v>106.806</c:v>
                </c:pt>
                <c:pt idx="85">
                  <c:v>104.78100000000001</c:v>
                </c:pt>
                <c:pt idx="86">
                  <c:v>102.88600000000001</c:v>
                </c:pt>
                <c:pt idx="87">
                  <c:v>101.11500000000001</c:v>
                </c:pt>
                <c:pt idx="88">
                  <c:v>99.469000000000008</c:v>
                </c:pt>
                <c:pt idx="89">
                  <c:v>97.942000000000007</c:v>
                </c:pt>
                <c:pt idx="90">
                  <c:v>96.53</c:v>
                </c:pt>
                <c:pt idx="91">
                  <c:v>95.222000000000008</c:v>
                </c:pt>
                <c:pt idx="92">
                  <c:v>94.00800000000001</c:v>
                </c:pt>
                <c:pt idx="93">
                  <c:v>92.878</c:v>
                </c:pt>
                <c:pt idx="94">
                  <c:v>91.823000000000008</c:v>
                </c:pt>
                <c:pt idx="95">
                  <c:v>90.84</c:v>
                </c:pt>
                <c:pt idx="96">
                  <c:v>89.927999999999997</c:v>
                </c:pt>
                <c:pt idx="97">
                  <c:v>89.088999999999999</c:v>
                </c:pt>
                <c:pt idx="98">
                  <c:v>88.323000000000008</c:v>
                </c:pt>
                <c:pt idx="99">
                  <c:v>87.623000000000005</c:v>
                </c:pt>
                <c:pt idx="100">
                  <c:v>86.974000000000004</c:v>
                </c:pt>
                <c:pt idx="101">
                  <c:v>86.356999999999999</c:v>
                </c:pt>
                <c:pt idx="102">
                  <c:v>85.748000000000005</c:v>
                </c:pt>
                <c:pt idx="103">
                  <c:v>85.123000000000005</c:v>
                </c:pt>
                <c:pt idx="104">
                  <c:v>84.460000000000008</c:v>
                </c:pt>
                <c:pt idx="105">
                  <c:v>83.741</c:v>
                </c:pt>
                <c:pt idx="106">
                  <c:v>82.954000000000008</c:v>
                </c:pt>
                <c:pt idx="107">
                  <c:v>82.093000000000004</c:v>
                </c:pt>
                <c:pt idx="108">
                  <c:v>81.15100000000001</c:v>
                </c:pt>
                <c:pt idx="109">
                  <c:v>80.12700000000001</c:v>
                </c:pt>
                <c:pt idx="110">
                  <c:v>79.018000000000001</c:v>
                </c:pt>
                <c:pt idx="111">
                  <c:v>77.825000000000003</c:v>
                </c:pt>
                <c:pt idx="112">
                  <c:v>76.546000000000006</c:v>
                </c:pt>
                <c:pt idx="113">
                  <c:v>75.177999999999997</c:v>
                </c:pt>
                <c:pt idx="114">
                  <c:v>73.722000000000008</c:v>
                </c:pt>
                <c:pt idx="115">
                  <c:v>72.182000000000002</c:v>
                </c:pt>
                <c:pt idx="116">
                  <c:v>70.561000000000007</c:v>
                </c:pt>
                <c:pt idx="117">
                  <c:v>68.863</c:v>
                </c:pt>
                <c:pt idx="118">
                  <c:v>67.097000000000008</c:v>
                </c:pt>
                <c:pt idx="119">
                  <c:v>65.274000000000001</c:v>
                </c:pt>
                <c:pt idx="120">
                  <c:v>63.409000000000006</c:v>
                </c:pt>
                <c:pt idx="121">
                  <c:v>61.52</c:v>
                </c:pt>
                <c:pt idx="122">
                  <c:v>59.628</c:v>
                </c:pt>
                <c:pt idx="123">
                  <c:v>57.755000000000003</c:v>
                </c:pt>
                <c:pt idx="124">
                  <c:v>55.925000000000004</c:v>
                </c:pt>
                <c:pt idx="125">
                  <c:v>54.159000000000006</c:v>
                </c:pt>
                <c:pt idx="126">
                  <c:v>52.471000000000004</c:v>
                </c:pt>
                <c:pt idx="127">
                  <c:v>50.869000000000007</c:v>
                </c:pt>
                <c:pt idx="128">
                  <c:v>49.352000000000004</c:v>
                </c:pt>
                <c:pt idx="129">
                  <c:v>47.916000000000004</c:v>
                </c:pt>
                <c:pt idx="130">
                  <c:v>46.557000000000002</c:v>
                </c:pt>
                <c:pt idx="131">
                  <c:v>45.269000000000005</c:v>
                </c:pt>
                <c:pt idx="132">
                  <c:v>44.055000000000007</c:v>
                </c:pt>
                <c:pt idx="133">
                  <c:v>42.925000000000004</c:v>
                </c:pt>
                <c:pt idx="134">
                  <c:v>41.894000000000005</c:v>
                </c:pt>
                <c:pt idx="135">
                  <c:v>40.975000000000001</c:v>
                </c:pt>
                <c:pt idx="136">
                  <c:v>40.181000000000004</c:v>
                </c:pt>
                <c:pt idx="137">
                  <c:v>39.523000000000003</c:v>
                </c:pt>
                <c:pt idx="138">
                  <c:v>39.005000000000003</c:v>
                </c:pt>
                <c:pt idx="139">
                  <c:v>38.627000000000002</c:v>
                </c:pt>
                <c:pt idx="140">
                  <c:v>38.377000000000002</c:v>
                </c:pt>
                <c:pt idx="141">
                  <c:v>38.238000000000007</c:v>
                </c:pt>
                <c:pt idx="142">
                  <c:v>38.193000000000005</c:v>
                </c:pt>
                <c:pt idx="143">
                  <c:v>38.219000000000001</c:v>
                </c:pt>
                <c:pt idx="144">
                  <c:v>38.295000000000002</c:v>
                </c:pt>
                <c:pt idx="145">
                  <c:v>38.398000000000003</c:v>
                </c:pt>
                <c:pt idx="146">
                  <c:v>38.510000000000005</c:v>
                </c:pt>
                <c:pt idx="147">
                  <c:v>38.616000000000007</c:v>
                </c:pt>
                <c:pt idx="148">
                  <c:v>38.703000000000003</c:v>
                </c:pt>
                <c:pt idx="149">
                  <c:v>38.761000000000003</c:v>
                </c:pt>
                <c:pt idx="150">
                  <c:v>38.782000000000004</c:v>
                </c:pt>
                <c:pt idx="151">
                  <c:v>38.761000000000003</c:v>
                </c:pt>
                <c:pt idx="152">
                  <c:v>38.697000000000003</c:v>
                </c:pt>
                <c:pt idx="153">
                  <c:v>38.589000000000006</c:v>
                </c:pt>
                <c:pt idx="154">
                  <c:v>38.433000000000007</c:v>
                </c:pt>
                <c:pt idx="155">
                  <c:v>38.225000000000001</c:v>
                </c:pt>
                <c:pt idx="156">
                  <c:v>37.961000000000006</c:v>
                </c:pt>
                <c:pt idx="157">
                  <c:v>37.637</c:v>
                </c:pt>
                <c:pt idx="158">
                  <c:v>37.247000000000007</c:v>
                </c:pt>
                <c:pt idx="159">
                  <c:v>36.790000000000006</c:v>
                </c:pt>
                <c:pt idx="160">
                  <c:v>36.263000000000005</c:v>
                </c:pt>
                <c:pt idx="161">
                  <c:v>35.665000000000006</c:v>
                </c:pt>
                <c:pt idx="162">
                  <c:v>34.999000000000002</c:v>
                </c:pt>
                <c:pt idx="163">
                  <c:v>34.270000000000003</c:v>
                </c:pt>
                <c:pt idx="164">
                  <c:v>33.488000000000007</c:v>
                </c:pt>
                <c:pt idx="165">
                  <c:v>32.668000000000006</c:v>
                </c:pt>
                <c:pt idx="166">
                  <c:v>31.821999999999999</c:v>
                </c:pt>
                <c:pt idx="167">
                  <c:v>30.963000000000001</c:v>
                </c:pt>
                <c:pt idx="168">
                  <c:v>30.102</c:v>
                </c:pt>
                <c:pt idx="169">
                  <c:v>29.248000000000001</c:v>
                </c:pt>
                <c:pt idx="170">
                  <c:v>28.402000000000001</c:v>
                </c:pt>
                <c:pt idx="171">
                  <c:v>27.562000000000001</c:v>
                </c:pt>
                <c:pt idx="172">
                  <c:v>26.724</c:v>
                </c:pt>
                <c:pt idx="173">
                  <c:v>25.879000000000001</c:v>
                </c:pt>
                <c:pt idx="174">
                  <c:v>25.023</c:v>
                </c:pt>
                <c:pt idx="175">
                  <c:v>24.152000000000001</c:v>
                </c:pt>
                <c:pt idx="176">
                  <c:v>23.265000000000001</c:v>
                </c:pt>
                <c:pt idx="177">
                  <c:v>22.361999999999998</c:v>
                </c:pt>
                <c:pt idx="178">
                  <c:v>21.446999999999999</c:v>
                </c:pt>
                <c:pt idx="179">
                  <c:v>20.523</c:v>
                </c:pt>
                <c:pt idx="180">
                  <c:v>19.591000000000001</c:v>
                </c:pt>
                <c:pt idx="181">
                  <c:v>18.654</c:v>
                </c:pt>
                <c:pt idx="182">
                  <c:v>17.713999999999999</c:v>
                </c:pt>
                <c:pt idx="183">
                  <c:v>16.774999999999999</c:v>
                </c:pt>
                <c:pt idx="184">
                  <c:v>15.84</c:v>
                </c:pt>
                <c:pt idx="185">
                  <c:v>14.917999999999999</c:v>
                </c:pt>
                <c:pt idx="186">
                  <c:v>14.019</c:v>
                </c:pt>
                <c:pt idx="187">
                  <c:v>13.157</c:v>
                </c:pt>
                <c:pt idx="188">
                  <c:v>12.343999999999999</c:v>
                </c:pt>
                <c:pt idx="189">
                  <c:v>11.583</c:v>
                </c:pt>
                <c:pt idx="190">
                  <c:v>10.877000000000001</c:v>
                </c:pt>
                <c:pt idx="191">
                  <c:v>10.23</c:v>
                </c:pt>
                <c:pt idx="192">
                  <c:v>9.6460000000000008</c:v>
                </c:pt>
                <c:pt idx="193">
                  <c:v>9.1310000000000002</c:v>
                </c:pt>
                <c:pt idx="194">
                  <c:v>8.6880000000000006</c:v>
                </c:pt>
                <c:pt idx="195">
                  <c:v>8.3209999999999997</c:v>
                </c:pt>
                <c:pt idx="196">
                  <c:v>8.0340000000000007</c:v>
                </c:pt>
                <c:pt idx="197">
                  <c:v>7.8290000000000006</c:v>
                </c:pt>
                <c:pt idx="198">
                  <c:v>7.7030000000000003</c:v>
                </c:pt>
                <c:pt idx="199">
                  <c:v>7.649</c:v>
                </c:pt>
                <c:pt idx="200">
                  <c:v>7.657</c:v>
                </c:pt>
                <c:pt idx="201">
                  <c:v>7.7169999999999996</c:v>
                </c:pt>
                <c:pt idx="202">
                  <c:v>7.8179999999999996</c:v>
                </c:pt>
                <c:pt idx="203">
                  <c:v>7.9480000000000004</c:v>
                </c:pt>
                <c:pt idx="204">
                  <c:v>8.1009999999999991</c:v>
                </c:pt>
                <c:pt idx="205">
                  <c:v>8.2710000000000008</c:v>
                </c:pt>
                <c:pt idx="206">
                  <c:v>8.4589999999999996</c:v>
                </c:pt>
                <c:pt idx="207">
                  <c:v>8.6609999999999996</c:v>
                </c:pt>
                <c:pt idx="208">
                  <c:v>8.8729999999999993</c:v>
                </c:pt>
                <c:pt idx="209">
                  <c:v>9.0920000000000005</c:v>
                </c:pt>
                <c:pt idx="210">
                  <c:v>9.3089999999999993</c:v>
                </c:pt>
                <c:pt idx="211">
                  <c:v>9.5190000000000001</c:v>
                </c:pt>
                <c:pt idx="212">
                  <c:v>9.7159999999999993</c:v>
                </c:pt>
                <c:pt idx="213">
                  <c:v>9.8970000000000002</c:v>
                </c:pt>
                <c:pt idx="214">
                  <c:v>10.061999999999999</c:v>
                </c:pt>
                <c:pt idx="215">
                  <c:v>10.214</c:v>
                </c:pt>
                <c:pt idx="216">
                  <c:v>10.35</c:v>
                </c:pt>
                <c:pt idx="217">
                  <c:v>10.462999999999999</c:v>
                </c:pt>
                <c:pt idx="218">
                  <c:v>10.548</c:v>
                </c:pt>
                <c:pt idx="219">
                  <c:v>10.597</c:v>
                </c:pt>
                <c:pt idx="220">
                  <c:v>10.602</c:v>
                </c:pt>
                <c:pt idx="221">
                  <c:v>10.554</c:v>
                </c:pt>
                <c:pt idx="222">
                  <c:v>10.446999999999999</c:v>
                </c:pt>
                <c:pt idx="223">
                  <c:v>10.276</c:v>
                </c:pt>
                <c:pt idx="224">
                  <c:v>10.042</c:v>
                </c:pt>
                <c:pt idx="225">
                  <c:v>9.7460000000000004</c:v>
                </c:pt>
                <c:pt idx="226">
                  <c:v>9.3930000000000007</c:v>
                </c:pt>
                <c:pt idx="227">
                  <c:v>8.9919999999999991</c:v>
                </c:pt>
                <c:pt idx="228">
                  <c:v>8.5489999999999995</c:v>
                </c:pt>
                <c:pt idx="229">
                  <c:v>8.0730000000000004</c:v>
                </c:pt>
                <c:pt idx="230">
                  <c:v>7.5720000000000001</c:v>
                </c:pt>
                <c:pt idx="231">
                  <c:v>7.0540000000000003</c:v>
                </c:pt>
                <c:pt idx="232">
                  <c:v>6.5289999999999999</c:v>
                </c:pt>
                <c:pt idx="233">
                  <c:v>6.0039999999999996</c:v>
                </c:pt>
                <c:pt idx="234">
                  <c:v>5.4879999999999995</c:v>
                </c:pt>
                <c:pt idx="235">
                  <c:v>4.9879999999999995</c:v>
                </c:pt>
                <c:pt idx="236">
                  <c:v>4.5119999999999996</c:v>
                </c:pt>
                <c:pt idx="237">
                  <c:v>4.0670000000000002</c:v>
                </c:pt>
                <c:pt idx="238">
                  <c:v>3.6549999999999998</c:v>
                </c:pt>
                <c:pt idx="239">
                  <c:v>3.28</c:v>
                </c:pt>
                <c:pt idx="240">
                  <c:v>2.9430000000000001</c:v>
                </c:pt>
                <c:pt idx="241">
                  <c:v>2.6440000000000001</c:v>
                </c:pt>
                <c:pt idx="242">
                  <c:v>2.3849999999999998</c:v>
                </c:pt>
              </c:numCache>
            </c:numRef>
          </c:yVal>
          <c:smooth val="1"/>
        </c:ser>
        <c:ser>
          <c:idx val="40"/>
          <c:order val="4"/>
          <c:tx>
            <c:v>dark blue A</c:v>
          </c:tx>
          <c:spPr>
            <a:ln w="22225">
              <a:solidFill>
                <a:schemeClr val="accent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Sheet3!$A$1:$A$466</c:f>
              <c:numCache>
                <c:formatCode>General</c:formatCode>
                <c:ptCount val="466"/>
                <c:pt idx="0">
                  <c:v>8.5250909090909133</c:v>
                </c:pt>
                <c:pt idx="1">
                  <c:v>8.5450909090909093</c:v>
                </c:pt>
                <c:pt idx="2">
                  <c:v>8.5850909090909155</c:v>
                </c:pt>
                <c:pt idx="3">
                  <c:v>8.6250909090909076</c:v>
                </c:pt>
                <c:pt idx="4">
                  <c:v>8.6650909090909138</c:v>
                </c:pt>
                <c:pt idx="5">
                  <c:v>8.705090909090913</c:v>
                </c:pt>
                <c:pt idx="6">
                  <c:v>8.7450909090909121</c:v>
                </c:pt>
                <c:pt idx="7">
                  <c:v>8.7650909090909153</c:v>
                </c:pt>
                <c:pt idx="8">
                  <c:v>8.8050909090909073</c:v>
                </c:pt>
                <c:pt idx="9">
                  <c:v>8.8450909090909136</c:v>
                </c:pt>
                <c:pt idx="10">
                  <c:v>8.8850909090909056</c:v>
                </c:pt>
                <c:pt idx="11">
                  <c:v>8.9250909090909119</c:v>
                </c:pt>
                <c:pt idx="12">
                  <c:v>8.9650909090909039</c:v>
                </c:pt>
                <c:pt idx="13">
                  <c:v>8.9850909090909141</c:v>
                </c:pt>
                <c:pt idx="14">
                  <c:v>9.0250909090909062</c:v>
                </c:pt>
                <c:pt idx="15">
                  <c:v>9.0650909090909124</c:v>
                </c:pt>
                <c:pt idx="16">
                  <c:v>9.1030909090909162</c:v>
                </c:pt>
                <c:pt idx="17">
                  <c:v>9.1430909090909154</c:v>
                </c:pt>
                <c:pt idx="18">
                  <c:v>9.1790909090909238</c:v>
                </c:pt>
                <c:pt idx="19">
                  <c:v>9.2190909090909301</c:v>
                </c:pt>
                <c:pt idx="20">
                  <c:v>9.253090909090929</c:v>
                </c:pt>
                <c:pt idx="21">
                  <c:v>9.2930909090909353</c:v>
                </c:pt>
                <c:pt idx="22">
                  <c:v>9.3330909090909273</c:v>
                </c:pt>
                <c:pt idx="23">
                  <c:v>9.3730909090909336</c:v>
                </c:pt>
                <c:pt idx="24">
                  <c:v>9.3930909090909296</c:v>
                </c:pt>
                <c:pt idx="25">
                  <c:v>9.3930909090909296</c:v>
                </c:pt>
                <c:pt idx="26">
                  <c:v>9.4330909090909358</c:v>
                </c:pt>
                <c:pt idx="27">
                  <c:v>9.4730909090909279</c:v>
                </c:pt>
                <c:pt idx="28">
                  <c:v>9.5130909090909341</c:v>
                </c:pt>
                <c:pt idx="29">
                  <c:v>9.5464242424242656</c:v>
                </c:pt>
                <c:pt idx="30">
                  <c:v>9.5864242424242718</c:v>
                </c:pt>
                <c:pt idx="31">
                  <c:v>9.6264242424242639</c:v>
                </c:pt>
                <c:pt idx="32">
                  <c:v>9.6664242424242701</c:v>
                </c:pt>
                <c:pt idx="33">
                  <c:v>9.7064242424242622</c:v>
                </c:pt>
                <c:pt idx="34">
                  <c:v>9.7264242424242724</c:v>
                </c:pt>
                <c:pt idx="35">
                  <c:v>9.7664242424242644</c:v>
                </c:pt>
                <c:pt idx="36">
                  <c:v>9.8064242424242707</c:v>
                </c:pt>
                <c:pt idx="37">
                  <c:v>9.8464242424242698</c:v>
                </c:pt>
                <c:pt idx="38">
                  <c:v>9.886424242424269</c:v>
                </c:pt>
                <c:pt idx="39">
                  <c:v>9.9064242424242721</c:v>
                </c:pt>
                <c:pt idx="40">
                  <c:v>9.9464242424242642</c:v>
                </c:pt>
                <c:pt idx="41">
                  <c:v>9.9864242424242704</c:v>
                </c:pt>
                <c:pt idx="42">
                  <c:v>10.02642424242427</c:v>
                </c:pt>
                <c:pt idx="43">
                  <c:v>10.066424242424269</c:v>
                </c:pt>
                <c:pt idx="44">
                  <c:v>10.086424242424272</c:v>
                </c:pt>
                <c:pt idx="45">
                  <c:v>10.126424242424271</c:v>
                </c:pt>
                <c:pt idx="46">
                  <c:v>10.16642424242427</c:v>
                </c:pt>
                <c:pt idx="47">
                  <c:v>10.206424242424276</c:v>
                </c:pt>
                <c:pt idx="48">
                  <c:v>10.246424242424268</c:v>
                </c:pt>
                <c:pt idx="49">
                  <c:v>10.266424242424264</c:v>
                </c:pt>
                <c:pt idx="50">
                  <c:v>10.306424242424271</c:v>
                </c:pt>
                <c:pt idx="51">
                  <c:v>10.346424242424263</c:v>
                </c:pt>
                <c:pt idx="52">
                  <c:v>10.386424242424269</c:v>
                </c:pt>
                <c:pt idx="53">
                  <c:v>10.406424242424265</c:v>
                </c:pt>
                <c:pt idx="54">
                  <c:v>10.446424242424271</c:v>
                </c:pt>
                <c:pt idx="55">
                  <c:v>10.48642424242427</c:v>
                </c:pt>
                <c:pt idx="56">
                  <c:v>10.52642424242427</c:v>
                </c:pt>
                <c:pt idx="57">
                  <c:v>10.546424242424273</c:v>
                </c:pt>
                <c:pt idx="58">
                  <c:v>10.586424242424265</c:v>
                </c:pt>
                <c:pt idx="59">
                  <c:v>10.626424242424271</c:v>
                </c:pt>
                <c:pt idx="60">
                  <c:v>10.66642424242427</c:v>
                </c:pt>
                <c:pt idx="61">
                  <c:v>10.706424242424269</c:v>
                </c:pt>
                <c:pt idx="62">
                  <c:v>10.726424242424272</c:v>
                </c:pt>
                <c:pt idx="63">
                  <c:v>10.766424242424272</c:v>
                </c:pt>
                <c:pt idx="64">
                  <c:v>10.806424242424271</c:v>
                </c:pt>
                <c:pt idx="65">
                  <c:v>10.846424242424277</c:v>
                </c:pt>
                <c:pt idx="66">
                  <c:v>10.866424242424273</c:v>
                </c:pt>
                <c:pt idx="67">
                  <c:v>10.906424242424279</c:v>
                </c:pt>
                <c:pt idx="68">
                  <c:v>10.946424242424271</c:v>
                </c:pt>
                <c:pt idx="69">
                  <c:v>10.986424242424263</c:v>
                </c:pt>
                <c:pt idx="70">
                  <c:v>11.006424242424274</c:v>
                </c:pt>
                <c:pt idx="71">
                  <c:v>11.046424242424266</c:v>
                </c:pt>
                <c:pt idx="72">
                  <c:v>11.046424242424266</c:v>
                </c:pt>
                <c:pt idx="73">
                  <c:v>11.086424242424265</c:v>
                </c:pt>
                <c:pt idx="74">
                  <c:v>11.118424242424261</c:v>
                </c:pt>
                <c:pt idx="75">
                  <c:v>11.158424242424275</c:v>
                </c:pt>
                <c:pt idx="76">
                  <c:v>11.187313131313168</c:v>
                </c:pt>
                <c:pt idx="77">
                  <c:v>11.227313131313181</c:v>
                </c:pt>
                <c:pt idx="78">
                  <c:v>11.24731313131317</c:v>
                </c:pt>
                <c:pt idx="79">
                  <c:v>11.282868686868724</c:v>
                </c:pt>
                <c:pt idx="80">
                  <c:v>11.322868686868723</c:v>
                </c:pt>
                <c:pt idx="81">
                  <c:v>11.356868686868722</c:v>
                </c:pt>
                <c:pt idx="82">
                  <c:v>11.376868686868711</c:v>
                </c:pt>
                <c:pt idx="83">
                  <c:v>11.416868686868725</c:v>
                </c:pt>
                <c:pt idx="84">
                  <c:v>11.456868686868717</c:v>
                </c:pt>
                <c:pt idx="85">
                  <c:v>11.496868686868716</c:v>
                </c:pt>
                <c:pt idx="86">
                  <c:v>11.516868686868719</c:v>
                </c:pt>
                <c:pt idx="87">
                  <c:v>11.556868686868718</c:v>
                </c:pt>
                <c:pt idx="88">
                  <c:v>11.596868686868717</c:v>
                </c:pt>
                <c:pt idx="89">
                  <c:v>11.636868686868709</c:v>
                </c:pt>
                <c:pt idx="90">
                  <c:v>11.673232323232341</c:v>
                </c:pt>
                <c:pt idx="91">
                  <c:v>11.713232323232333</c:v>
                </c:pt>
                <c:pt idx="92">
                  <c:v>11.753232323232332</c:v>
                </c:pt>
                <c:pt idx="93">
                  <c:v>11.793232323232324</c:v>
                </c:pt>
                <c:pt idx="94">
                  <c:v>11.829232323232318</c:v>
                </c:pt>
                <c:pt idx="95">
                  <c:v>11.849232323232329</c:v>
                </c:pt>
                <c:pt idx="96">
                  <c:v>11.889232323232321</c:v>
                </c:pt>
                <c:pt idx="97">
                  <c:v>11.92923232323232</c:v>
                </c:pt>
                <c:pt idx="98">
                  <c:v>11.969232323232319</c:v>
                </c:pt>
                <c:pt idx="99">
                  <c:v>12.005232323232313</c:v>
                </c:pt>
                <c:pt idx="100">
                  <c:v>12.025232323232316</c:v>
                </c:pt>
                <c:pt idx="101">
                  <c:v>12.065232323232316</c:v>
                </c:pt>
                <c:pt idx="102">
                  <c:v>12.105232323232308</c:v>
                </c:pt>
                <c:pt idx="103">
                  <c:v>12.143010101010084</c:v>
                </c:pt>
                <c:pt idx="104">
                  <c:v>12.183010101010083</c:v>
                </c:pt>
                <c:pt idx="105">
                  <c:v>12.223010101010097</c:v>
                </c:pt>
                <c:pt idx="106">
                  <c:v>12.259010101010091</c:v>
                </c:pt>
                <c:pt idx="107">
                  <c:v>12.299010101010083</c:v>
                </c:pt>
                <c:pt idx="108">
                  <c:v>12.337010101010087</c:v>
                </c:pt>
                <c:pt idx="109">
                  <c:v>12.377010101010086</c:v>
                </c:pt>
                <c:pt idx="110">
                  <c:v>12.417010101010078</c:v>
                </c:pt>
                <c:pt idx="111">
                  <c:v>12.437010101010088</c:v>
                </c:pt>
                <c:pt idx="112">
                  <c:v>12.47701010101008</c:v>
                </c:pt>
                <c:pt idx="113">
                  <c:v>12.517010101010072</c:v>
                </c:pt>
                <c:pt idx="114">
                  <c:v>12.557010101010093</c:v>
                </c:pt>
                <c:pt idx="115">
                  <c:v>12.597010101010085</c:v>
                </c:pt>
                <c:pt idx="116">
                  <c:v>12.637010101010077</c:v>
                </c:pt>
                <c:pt idx="117">
                  <c:v>12.657010101010087</c:v>
                </c:pt>
                <c:pt idx="118">
                  <c:v>12.697010101010079</c:v>
                </c:pt>
                <c:pt idx="119">
                  <c:v>12.737010101010078</c:v>
                </c:pt>
                <c:pt idx="120">
                  <c:v>12.777010101010077</c:v>
                </c:pt>
                <c:pt idx="121">
                  <c:v>12.817010101010084</c:v>
                </c:pt>
                <c:pt idx="122">
                  <c:v>12.857010101010083</c:v>
                </c:pt>
                <c:pt idx="123">
                  <c:v>12.897010101010082</c:v>
                </c:pt>
                <c:pt idx="124">
                  <c:v>12.917010101010085</c:v>
                </c:pt>
                <c:pt idx="125">
                  <c:v>12.957010101010084</c:v>
                </c:pt>
                <c:pt idx="126">
                  <c:v>12.997010101010076</c:v>
                </c:pt>
                <c:pt idx="127">
                  <c:v>13.03701010101009</c:v>
                </c:pt>
                <c:pt idx="128">
                  <c:v>13.077010101010089</c:v>
                </c:pt>
                <c:pt idx="129">
                  <c:v>13.117010101010081</c:v>
                </c:pt>
                <c:pt idx="130">
                  <c:v>13.15367676767675</c:v>
                </c:pt>
                <c:pt idx="131">
                  <c:v>13.193676767676742</c:v>
                </c:pt>
                <c:pt idx="132">
                  <c:v>13.233676767676741</c:v>
                </c:pt>
                <c:pt idx="133">
                  <c:v>13.253676767676744</c:v>
                </c:pt>
                <c:pt idx="134">
                  <c:v>13.293676767676743</c:v>
                </c:pt>
                <c:pt idx="135">
                  <c:v>13.333676767676735</c:v>
                </c:pt>
                <c:pt idx="136">
                  <c:v>13.373676767676749</c:v>
                </c:pt>
                <c:pt idx="137">
                  <c:v>13.413676767676748</c:v>
                </c:pt>
                <c:pt idx="138">
                  <c:v>13.45367676767674</c:v>
                </c:pt>
                <c:pt idx="139">
                  <c:v>13.493676767676739</c:v>
                </c:pt>
                <c:pt idx="140">
                  <c:v>13.533676767676752</c:v>
                </c:pt>
                <c:pt idx="141">
                  <c:v>13.573676767676744</c:v>
                </c:pt>
                <c:pt idx="142">
                  <c:v>13.613676767676743</c:v>
                </c:pt>
                <c:pt idx="143">
                  <c:v>13.653676767676735</c:v>
                </c:pt>
                <c:pt idx="144">
                  <c:v>13.653676767676735</c:v>
                </c:pt>
                <c:pt idx="145">
                  <c:v>13.673676767676746</c:v>
                </c:pt>
                <c:pt idx="146">
                  <c:v>13.713676767676738</c:v>
                </c:pt>
                <c:pt idx="147">
                  <c:v>13.747010101010069</c:v>
                </c:pt>
                <c:pt idx="148">
                  <c:v>13.787010101010068</c:v>
                </c:pt>
                <c:pt idx="149">
                  <c:v>13.807010101010071</c:v>
                </c:pt>
                <c:pt idx="150">
                  <c:v>13.847010101010071</c:v>
                </c:pt>
                <c:pt idx="151">
                  <c:v>13.887010101010077</c:v>
                </c:pt>
                <c:pt idx="152">
                  <c:v>13.927010101010076</c:v>
                </c:pt>
                <c:pt idx="153">
                  <c:v>13.967010101010075</c:v>
                </c:pt>
                <c:pt idx="154">
                  <c:v>14.007010101010067</c:v>
                </c:pt>
                <c:pt idx="155">
                  <c:v>14.047010101010081</c:v>
                </c:pt>
                <c:pt idx="156">
                  <c:v>14.08701010101008</c:v>
                </c:pt>
                <c:pt idx="157">
                  <c:v>14.127010101010072</c:v>
                </c:pt>
                <c:pt idx="158">
                  <c:v>14.167010101010064</c:v>
                </c:pt>
                <c:pt idx="159">
                  <c:v>14.207010101010084</c:v>
                </c:pt>
                <c:pt idx="160">
                  <c:v>14.247010101010076</c:v>
                </c:pt>
                <c:pt idx="161">
                  <c:v>14.287010101010068</c:v>
                </c:pt>
                <c:pt idx="162">
                  <c:v>14.327010101010067</c:v>
                </c:pt>
                <c:pt idx="163">
                  <c:v>14.365191919191886</c:v>
                </c:pt>
                <c:pt idx="164">
                  <c:v>14.38519191919189</c:v>
                </c:pt>
                <c:pt idx="165">
                  <c:v>14.425191919191889</c:v>
                </c:pt>
                <c:pt idx="166">
                  <c:v>14.465191919191881</c:v>
                </c:pt>
                <c:pt idx="167">
                  <c:v>14.5033737373737</c:v>
                </c:pt>
                <c:pt idx="168">
                  <c:v>14.543373737373699</c:v>
                </c:pt>
                <c:pt idx="169">
                  <c:v>14.583373737373705</c:v>
                </c:pt>
                <c:pt idx="170">
                  <c:v>14.623373737373704</c:v>
                </c:pt>
                <c:pt idx="171">
                  <c:v>14.663373737373703</c:v>
                </c:pt>
                <c:pt idx="172">
                  <c:v>14.703373737373695</c:v>
                </c:pt>
                <c:pt idx="173">
                  <c:v>14.743373737373709</c:v>
                </c:pt>
                <c:pt idx="174">
                  <c:v>14.783373737373708</c:v>
                </c:pt>
                <c:pt idx="175">
                  <c:v>14.8233737373737</c:v>
                </c:pt>
                <c:pt idx="176">
                  <c:v>14.863373737373692</c:v>
                </c:pt>
                <c:pt idx="177">
                  <c:v>14.903373737373713</c:v>
                </c:pt>
                <c:pt idx="178">
                  <c:v>14.903373737373713</c:v>
                </c:pt>
                <c:pt idx="179">
                  <c:v>14.943373737373705</c:v>
                </c:pt>
                <c:pt idx="180">
                  <c:v>14.983373737373697</c:v>
                </c:pt>
                <c:pt idx="181">
                  <c:v>15.019737373737343</c:v>
                </c:pt>
                <c:pt idx="182">
                  <c:v>15.059737373737335</c:v>
                </c:pt>
                <c:pt idx="183">
                  <c:v>15.099737373737327</c:v>
                </c:pt>
                <c:pt idx="184">
                  <c:v>15.139737373737347</c:v>
                </c:pt>
                <c:pt idx="185">
                  <c:v>15.179737373737339</c:v>
                </c:pt>
                <c:pt idx="186">
                  <c:v>15.219737373737331</c:v>
                </c:pt>
                <c:pt idx="187">
                  <c:v>15.259737373737337</c:v>
                </c:pt>
                <c:pt idx="188">
                  <c:v>15.299737373737337</c:v>
                </c:pt>
                <c:pt idx="189">
                  <c:v>15.33973737373735</c:v>
                </c:pt>
                <c:pt idx="190">
                  <c:v>15.379737373737342</c:v>
                </c:pt>
                <c:pt idx="191">
                  <c:v>15.419737373737341</c:v>
                </c:pt>
                <c:pt idx="192">
                  <c:v>15.459737373737333</c:v>
                </c:pt>
                <c:pt idx="193">
                  <c:v>15.499737373737347</c:v>
                </c:pt>
                <c:pt idx="194">
                  <c:v>15.539737373737346</c:v>
                </c:pt>
                <c:pt idx="195">
                  <c:v>15.579737373737345</c:v>
                </c:pt>
                <c:pt idx="196">
                  <c:v>15.619737373737344</c:v>
                </c:pt>
                <c:pt idx="197">
                  <c:v>15.659737373737343</c:v>
                </c:pt>
                <c:pt idx="198">
                  <c:v>15.699737373737335</c:v>
                </c:pt>
                <c:pt idx="199">
                  <c:v>15.739737373737348</c:v>
                </c:pt>
                <c:pt idx="200">
                  <c:v>15.779737373737348</c:v>
                </c:pt>
                <c:pt idx="201">
                  <c:v>15.81973737373734</c:v>
                </c:pt>
                <c:pt idx="202">
                  <c:v>15.859737373737332</c:v>
                </c:pt>
                <c:pt idx="203">
                  <c:v>15.899737373737331</c:v>
                </c:pt>
                <c:pt idx="204">
                  <c:v>15.93973737373733</c:v>
                </c:pt>
                <c:pt idx="205">
                  <c:v>15.979737373737322</c:v>
                </c:pt>
                <c:pt idx="206">
                  <c:v>16.019737373737335</c:v>
                </c:pt>
                <c:pt idx="207">
                  <c:v>16.059737373737335</c:v>
                </c:pt>
                <c:pt idx="208">
                  <c:v>16.099737373737327</c:v>
                </c:pt>
                <c:pt idx="209">
                  <c:v>16.139737373737319</c:v>
                </c:pt>
                <c:pt idx="210">
                  <c:v>16.179737373737318</c:v>
                </c:pt>
                <c:pt idx="211">
                  <c:v>16.219737373737331</c:v>
                </c:pt>
                <c:pt idx="212">
                  <c:v>16.259737373737323</c:v>
                </c:pt>
                <c:pt idx="213">
                  <c:v>16.299737373737322</c:v>
                </c:pt>
                <c:pt idx="214">
                  <c:v>16.339737373737321</c:v>
                </c:pt>
                <c:pt idx="215">
                  <c:v>16.379737373737314</c:v>
                </c:pt>
                <c:pt idx="216">
                  <c:v>16.41973737373732</c:v>
                </c:pt>
                <c:pt idx="217">
                  <c:v>16.459737373737312</c:v>
                </c:pt>
                <c:pt idx="218">
                  <c:v>16.499737373737325</c:v>
                </c:pt>
                <c:pt idx="219">
                  <c:v>16.539737373737324</c:v>
                </c:pt>
                <c:pt idx="220">
                  <c:v>16.579737373737338</c:v>
                </c:pt>
                <c:pt idx="221">
                  <c:v>16.61973737373733</c:v>
                </c:pt>
                <c:pt idx="222">
                  <c:v>16.659737373737329</c:v>
                </c:pt>
                <c:pt idx="223">
                  <c:v>16.699737373737335</c:v>
                </c:pt>
                <c:pt idx="224">
                  <c:v>16.739737373737327</c:v>
                </c:pt>
                <c:pt idx="225">
                  <c:v>16.779737373737319</c:v>
                </c:pt>
                <c:pt idx="226">
                  <c:v>16.819737373737318</c:v>
                </c:pt>
                <c:pt idx="227">
                  <c:v>16.859737373737332</c:v>
                </c:pt>
                <c:pt idx="228">
                  <c:v>16.899737373737324</c:v>
                </c:pt>
                <c:pt idx="229">
                  <c:v>16.939737373737323</c:v>
                </c:pt>
                <c:pt idx="230">
                  <c:v>16.979737373737322</c:v>
                </c:pt>
                <c:pt idx="231">
                  <c:v>17.019737373737314</c:v>
                </c:pt>
                <c:pt idx="232">
                  <c:v>17.059737373737306</c:v>
                </c:pt>
                <c:pt idx="233">
                  <c:v>17.099737373737305</c:v>
                </c:pt>
                <c:pt idx="234">
                  <c:v>17.139737373737319</c:v>
                </c:pt>
                <c:pt idx="235">
                  <c:v>17.179737373737311</c:v>
                </c:pt>
                <c:pt idx="236">
                  <c:v>17.21973737373731</c:v>
                </c:pt>
                <c:pt idx="237">
                  <c:v>17.259737373737309</c:v>
                </c:pt>
                <c:pt idx="238">
                  <c:v>17.299737373737301</c:v>
                </c:pt>
                <c:pt idx="239">
                  <c:v>17.339737373737293</c:v>
                </c:pt>
                <c:pt idx="240">
                  <c:v>17.379737373737292</c:v>
                </c:pt>
                <c:pt idx="241">
                  <c:v>17.419737373737306</c:v>
                </c:pt>
                <c:pt idx="242">
                  <c:v>17.459737373737298</c:v>
                </c:pt>
                <c:pt idx="243">
                  <c:v>17.499737373737297</c:v>
                </c:pt>
                <c:pt idx="244">
                  <c:v>17.539737373737296</c:v>
                </c:pt>
                <c:pt idx="245">
                  <c:v>17.579737373737288</c:v>
                </c:pt>
                <c:pt idx="246">
                  <c:v>17.609737373737289</c:v>
                </c:pt>
                <c:pt idx="247">
                  <c:v>17.649737373737281</c:v>
                </c:pt>
                <c:pt idx="248">
                  <c:v>17.689737373737302</c:v>
                </c:pt>
                <c:pt idx="249">
                  <c:v>17.718308802308727</c:v>
                </c:pt>
                <c:pt idx="250">
                  <c:v>17.718308802308727</c:v>
                </c:pt>
                <c:pt idx="251">
                  <c:v>17.718308802308727</c:v>
                </c:pt>
                <c:pt idx="252">
                  <c:v>17.745808802308723</c:v>
                </c:pt>
                <c:pt idx="253">
                  <c:v>17.785808802308736</c:v>
                </c:pt>
                <c:pt idx="254">
                  <c:v>17.81469769119763</c:v>
                </c:pt>
                <c:pt idx="255">
                  <c:v>17.842197691197626</c:v>
                </c:pt>
                <c:pt idx="256">
                  <c:v>17.882197691197618</c:v>
                </c:pt>
                <c:pt idx="257">
                  <c:v>17.922197691197617</c:v>
                </c:pt>
                <c:pt idx="258">
                  <c:v>17.94219769119762</c:v>
                </c:pt>
                <c:pt idx="259">
                  <c:v>17.982197691197619</c:v>
                </c:pt>
                <c:pt idx="260">
                  <c:v>18.022197691197618</c:v>
                </c:pt>
                <c:pt idx="261">
                  <c:v>18.059975468975395</c:v>
                </c:pt>
                <c:pt idx="262">
                  <c:v>18.099975468975387</c:v>
                </c:pt>
                <c:pt idx="263">
                  <c:v>18.139975468975379</c:v>
                </c:pt>
                <c:pt idx="264">
                  <c:v>18.173308802308711</c:v>
                </c:pt>
                <c:pt idx="265">
                  <c:v>18.21330880230871</c:v>
                </c:pt>
                <c:pt idx="266">
                  <c:v>18.248308802308706</c:v>
                </c:pt>
                <c:pt idx="267">
                  <c:v>18.288308802308705</c:v>
                </c:pt>
                <c:pt idx="268">
                  <c:v>18.328308802308712</c:v>
                </c:pt>
                <c:pt idx="269">
                  <c:v>18.328308802308712</c:v>
                </c:pt>
                <c:pt idx="270">
                  <c:v>18.356880230880144</c:v>
                </c:pt>
                <c:pt idx="271">
                  <c:v>18.396880230880136</c:v>
                </c:pt>
                <c:pt idx="272">
                  <c:v>18.425451659451568</c:v>
                </c:pt>
                <c:pt idx="273">
                  <c:v>18.455451659451569</c:v>
                </c:pt>
                <c:pt idx="274">
                  <c:v>18.495451659451561</c:v>
                </c:pt>
                <c:pt idx="275">
                  <c:v>18.524023088022986</c:v>
                </c:pt>
                <c:pt idx="276">
                  <c:v>18.524023088022986</c:v>
                </c:pt>
                <c:pt idx="277">
                  <c:v>18.564023088022999</c:v>
                </c:pt>
                <c:pt idx="278">
                  <c:v>18.592594516594431</c:v>
                </c:pt>
                <c:pt idx="279">
                  <c:v>18.632594516594438</c:v>
                </c:pt>
                <c:pt idx="280">
                  <c:v>18.672594516594437</c:v>
                </c:pt>
                <c:pt idx="281">
                  <c:v>18.702594516594438</c:v>
                </c:pt>
                <c:pt idx="282">
                  <c:v>18.702594516594438</c:v>
                </c:pt>
                <c:pt idx="283">
                  <c:v>18.742594516594437</c:v>
                </c:pt>
                <c:pt idx="284">
                  <c:v>18.777594516594434</c:v>
                </c:pt>
                <c:pt idx="285">
                  <c:v>18.817594516594426</c:v>
                </c:pt>
                <c:pt idx="286">
                  <c:v>18.857594516594425</c:v>
                </c:pt>
                <c:pt idx="287">
                  <c:v>18.893150072149979</c:v>
                </c:pt>
                <c:pt idx="288">
                  <c:v>18.933150072149978</c:v>
                </c:pt>
                <c:pt idx="289">
                  <c:v>18.973150072149991</c:v>
                </c:pt>
                <c:pt idx="290">
                  <c:v>19.011150072149988</c:v>
                </c:pt>
                <c:pt idx="291">
                  <c:v>19.051150072149987</c:v>
                </c:pt>
                <c:pt idx="292">
                  <c:v>19.091150072149979</c:v>
                </c:pt>
                <c:pt idx="293">
                  <c:v>19.131150072149978</c:v>
                </c:pt>
                <c:pt idx="294">
                  <c:v>19.151150072149981</c:v>
                </c:pt>
                <c:pt idx="295">
                  <c:v>19.191150072149981</c:v>
                </c:pt>
                <c:pt idx="296">
                  <c:v>19.231150072149973</c:v>
                </c:pt>
                <c:pt idx="297">
                  <c:v>19.269150072149976</c:v>
                </c:pt>
                <c:pt idx="298">
                  <c:v>19.30915007214999</c:v>
                </c:pt>
                <c:pt idx="299">
                  <c:v>19.349150072149982</c:v>
                </c:pt>
                <c:pt idx="300">
                  <c:v>19.38248340548332</c:v>
                </c:pt>
                <c:pt idx="301">
                  <c:v>19.42248340548332</c:v>
                </c:pt>
                <c:pt idx="302">
                  <c:v>19.458038961038874</c:v>
                </c:pt>
                <c:pt idx="303">
                  <c:v>19.498038961038887</c:v>
                </c:pt>
                <c:pt idx="304">
                  <c:v>19.538038961038886</c:v>
                </c:pt>
                <c:pt idx="305">
                  <c:v>19.573038961038883</c:v>
                </c:pt>
                <c:pt idx="306">
                  <c:v>19.573038961038883</c:v>
                </c:pt>
                <c:pt idx="307">
                  <c:v>19.613038961038882</c:v>
                </c:pt>
                <c:pt idx="308">
                  <c:v>19.653038961038874</c:v>
                </c:pt>
                <c:pt idx="309">
                  <c:v>19.68803896103887</c:v>
                </c:pt>
                <c:pt idx="310">
                  <c:v>19.72803896103887</c:v>
                </c:pt>
                <c:pt idx="311">
                  <c:v>19.763038961038866</c:v>
                </c:pt>
                <c:pt idx="312">
                  <c:v>19.803038961038865</c:v>
                </c:pt>
                <c:pt idx="313">
                  <c:v>19.843038961038857</c:v>
                </c:pt>
                <c:pt idx="314">
                  <c:v>19.883038961038849</c:v>
                </c:pt>
                <c:pt idx="315">
                  <c:v>19.923038961038856</c:v>
                </c:pt>
                <c:pt idx="316">
                  <c:v>19.963038961038869</c:v>
                </c:pt>
                <c:pt idx="317">
                  <c:v>20.003038961038868</c:v>
                </c:pt>
                <c:pt idx="318">
                  <c:v>20.043038961038874</c:v>
                </c:pt>
                <c:pt idx="319">
                  <c:v>20.083038961038866</c:v>
                </c:pt>
                <c:pt idx="320">
                  <c:v>20.123038961038873</c:v>
                </c:pt>
                <c:pt idx="321">
                  <c:v>20.163038961038886</c:v>
                </c:pt>
                <c:pt idx="322">
                  <c:v>20.203038961038878</c:v>
                </c:pt>
                <c:pt idx="323">
                  <c:v>20.243038961038877</c:v>
                </c:pt>
                <c:pt idx="324">
                  <c:v>20.283038961038869</c:v>
                </c:pt>
                <c:pt idx="325">
                  <c:v>20.323038961038868</c:v>
                </c:pt>
                <c:pt idx="326">
                  <c:v>20.363038961038882</c:v>
                </c:pt>
                <c:pt idx="327">
                  <c:v>20.403038961038874</c:v>
                </c:pt>
                <c:pt idx="328">
                  <c:v>20.443038961038873</c:v>
                </c:pt>
                <c:pt idx="329">
                  <c:v>20.483038961038865</c:v>
                </c:pt>
                <c:pt idx="330">
                  <c:v>20.523038961038864</c:v>
                </c:pt>
                <c:pt idx="331">
                  <c:v>20.563038961038856</c:v>
                </c:pt>
                <c:pt idx="332">
                  <c:v>20.60303896103887</c:v>
                </c:pt>
                <c:pt idx="333">
                  <c:v>20.643038961038869</c:v>
                </c:pt>
                <c:pt idx="334">
                  <c:v>20.683038961038861</c:v>
                </c:pt>
                <c:pt idx="335">
                  <c:v>20.723038961038867</c:v>
                </c:pt>
                <c:pt idx="336">
                  <c:v>20.763038961038859</c:v>
                </c:pt>
                <c:pt idx="337">
                  <c:v>20.80303896103888</c:v>
                </c:pt>
                <c:pt idx="338">
                  <c:v>20.843038961038872</c:v>
                </c:pt>
                <c:pt idx="339">
                  <c:v>20.883038961038864</c:v>
                </c:pt>
                <c:pt idx="340">
                  <c:v>20.92303896103887</c:v>
                </c:pt>
                <c:pt idx="341">
                  <c:v>20.963038961038883</c:v>
                </c:pt>
                <c:pt idx="342">
                  <c:v>21.003038961038882</c:v>
                </c:pt>
                <c:pt idx="343">
                  <c:v>21.043038961038874</c:v>
                </c:pt>
                <c:pt idx="344">
                  <c:v>21.083038961038874</c:v>
                </c:pt>
                <c:pt idx="345">
                  <c:v>21.123038961038866</c:v>
                </c:pt>
                <c:pt idx="346">
                  <c:v>21.163038961038879</c:v>
                </c:pt>
                <c:pt idx="347">
                  <c:v>21.203038961038878</c:v>
                </c:pt>
                <c:pt idx="348">
                  <c:v>21.24303896103887</c:v>
                </c:pt>
                <c:pt idx="349">
                  <c:v>21.283038961038869</c:v>
                </c:pt>
                <c:pt idx="350">
                  <c:v>21.323038961038876</c:v>
                </c:pt>
                <c:pt idx="351">
                  <c:v>21.363038961038868</c:v>
                </c:pt>
                <c:pt idx="352">
                  <c:v>21.403038961038881</c:v>
                </c:pt>
                <c:pt idx="353">
                  <c:v>21.44303896103888</c:v>
                </c:pt>
                <c:pt idx="354">
                  <c:v>21.483038961038872</c:v>
                </c:pt>
                <c:pt idx="355">
                  <c:v>21.523038961038864</c:v>
                </c:pt>
                <c:pt idx="356">
                  <c:v>21.563038961038885</c:v>
                </c:pt>
                <c:pt idx="357">
                  <c:v>21.603038961038877</c:v>
                </c:pt>
                <c:pt idx="358">
                  <c:v>21.643038961038869</c:v>
                </c:pt>
                <c:pt idx="359">
                  <c:v>21.679705627705538</c:v>
                </c:pt>
                <c:pt idx="360">
                  <c:v>21.679705627705538</c:v>
                </c:pt>
                <c:pt idx="361">
                  <c:v>21.719705627705537</c:v>
                </c:pt>
                <c:pt idx="362">
                  <c:v>21.75970562770555</c:v>
                </c:pt>
                <c:pt idx="363">
                  <c:v>21.799705627705542</c:v>
                </c:pt>
                <c:pt idx="364">
                  <c:v>21.839705627705541</c:v>
                </c:pt>
                <c:pt idx="365">
                  <c:v>21.879705627705533</c:v>
                </c:pt>
                <c:pt idx="366">
                  <c:v>21.919705627705547</c:v>
                </c:pt>
                <c:pt idx="367">
                  <c:v>21.959705627705553</c:v>
                </c:pt>
                <c:pt idx="368">
                  <c:v>21.999705627705566</c:v>
                </c:pt>
                <c:pt idx="369">
                  <c:v>22.039705627705558</c:v>
                </c:pt>
                <c:pt idx="370">
                  <c:v>22.079705627705557</c:v>
                </c:pt>
                <c:pt idx="371">
                  <c:v>22.119705627705557</c:v>
                </c:pt>
                <c:pt idx="372">
                  <c:v>22.159705627705563</c:v>
                </c:pt>
                <c:pt idx="373">
                  <c:v>22.199705627705569</c:v>
                </c:pt>
                <c:pt idx="374">
                  <c:v>22.239705627705575</c:v>
                </c:pt>
                <c:pt idx="375">
                  <c:v>22.279705627705589</c:v>
                </c:pt>
                <c:pt idx="376">
                  <c:v>22.319705627705588</c:v>
                </c:pt>
                <c:pt idx="377">
                  <c:v>22.35970562770558</c:v>
                </c:pt>
                <c:pt idx="378">
                  <c:v>22.399705627705572</c:v>
                </c:pt>
                <c:pt idx="379">
                  <c:v>22.439705627705592</c:v>
                </c:pt>
                <c:pt idx="380">
                  <c:v>22.479705627705584</c:v>
                </c:pt>
                <c:pt idx="381">
                  <c:v>22.519705627705576</c:v>
                </c:pt>
                <c:pt idx="382">
                  <c:v>22.559705627705576</c:v>
                </c:pt>
                <c:pt idx="383">
                  <c:v>22.599705627705575</c:v>
                </c:pt>
                <c:pt idx="384">
                  <c:v>22.639705627705567</c:v>
                </c:pt>
                <c:pt idx="385">
                  <c:v>22.679705627705559</c:v>
                </c:pt>
                <c:pt idx="386">
                  <c:v>22.719705627705579</c:v>
                </c:pt>
                <c:pt idx="387">
                  <c:v>22.759705627705571</c:v>
                </c:pt>
                <c:pt idx="388">
                  <c:v>22.799705627705563</c:v>
                </c:pt>
                <c:pt idx="389">
                  <c:v>22.839705627705563</c:v>
                </c:pt>
                <c:pt idx="390">
                  <c:v>22.839705627705563</c:v>
                </c:pt>
                <c:pt idx="391">
                  <c:v>22.879705627705576</c:v>
                </c:pt>
                <c:pt idx="392">
                  <c:v>22.914705627705573</c:v>
                </c:pt>
                <c:pt idx="393">
                  <c:v>22.954705627705572</c:v>
                </c:pt>
                <c:pt idx="394">
                  <c:v>22.994705627705585</c:v>
                </c:pt>
                <c:pt idx="395">
                  <c:v>23.034705627705577</c:v>
                </c:pt>
                <c:pt idx="396">
                  <c:v>23.054705627705566</c:v>
                </c:pt>
                <c:pt idx="397">
                  <c:v>23.094705627705579</c:v>
                </c:pt>
                <c:pt idx="398">
                  <c:v>23.134705627705578</c:v>
                </c:pt>
                <c:pt idx="399">
                  <c:v>23.16470562770558</c:v>
                </c:pt>
                <c:pt idx="400">
                  <c:v>23.184705627705569</c:v>
                </c:pt>
                <c:pt idx="401">
                  <c:v>23.224705627705582</c:v>
                </c:pt>
                <c:pt idx="402">
                  <c:v>23.224705627705582</c:v>
                </c:pt>
                <c:pt idx="403">
                  <c:v>23.224705627705582</c:v>
                </c:pt>
                <c:pt idx="404">
                  <c:v>23.264705627705574</c:v>
                </c:pt>
                <c:pt idx="405">
                  <c:v>23.304705627705573</c:v>
                </c:pt>
                <c:pt idx="406">
                  <c:v>23.344705627705565</c:v>
                </c:pt>
                <c:pt idx="407">
                  <c:v>23.384705627705578</c:v>
                </c:pt>
                <c:pt idx="408">
                  <c:v>23.424705627705578</c:v>
                </c:pt>
                <c:pt idx="409">
                  <c:v>23.46470562770557</c:v>
                </c:pt>
                <c:pt idx="410">
                  <c:v>23.504705627705569</c:v>
                </c:pt>
                <c:pt idx="411">
                  <c:v>23.544705627705582</c:v>
                </c:pt>
                <c:pt idx="412">
                  <c:v>23.584705627705574</c:v>
                </c:pt>
                <c:pt idx="413">
                  <c:v>23.584705627705574</c:v>
                </c:pt>
                <c:pt idx="414">
                  <c:v>23.619705627705571</c:v>
                </c:pt>
                <c:pt idx="415">
                  <c:v>23.65970562770557</c:v>
                </c:pt>
                <c:pt idx="416">
                  <c:v>23.679705627705573</c:v>
                </c:pt>
                <c:pt idx="417">
                  <c:v>23.719705627705572</c:v>
                </c:pt>
                <c:pt idx="418">
                  <c:v>23.759705627705571</c:v>
                </c:pt>
                <c:pt idx="419">
                  <c:v>23.799705627705563</c:v>
                </c:pt>
                <c:pt idx="420">
                  <c:v>23.839705627705577</c:v>
                </c:pt>
                <c:pt idx="421">
                  <c:v>23.879705627705576</c:v>
                </c:pt>
                <c:pt idx="422">
                  <c:v>23.919705627705568</c:v>
                </c:pt>
                <c:pt idx="423">
                  <c:v>23.95970562770556</c:v>
                </c:pt>
                <c:pt idx="424">
                  <c:v>23.99970562770558</c:v>
                </c:pt>
                <c:pt idx="425">
                  <c:v>24.039705627705573</c:v>
                </c:pt>
                <c:pt idx="426">
                  <c:v>24.039705627705573</c:v>
                </c:pt>
                <c:pt idx="427">
                  <c:v>24.079705627705565</c:v>
                </c:pt>
                <c:pt idx="428">
                  <c:v>24.113038961038896</c:v>
                </c:pt>
                <c:pt idx="429">
                  <c:v>24.113038961038896</c:v>
                </c:pt>
                <c:pt idx="430">
                  <c:v>24.153038961038895</c:v>
                </c:pt>
                <c:pt idx="431">
                  <c:v>24.193038961038908</c:v>
                </c:pt>
                <c:pt idx="432">
                  <c:v>24.233038961038901</c:v>
                </c:pt>
                <c:pt idx="433">
                  <c:v>24.2730389610389</c:v>
                </c:pt>
                <c:pt idx="434">
                  <c:v>24.313038961038892</c:v>
                </c:pt>
                <c:pt idx="435">
                  <c:v>24.353038961038905</c:v>
                </c:pt>
                <c:pt idx="436">
                  <c:v>24.393038961038904</c:v>
                </c:pt>
                <c:pt idx="437">
                  <c:v>24.433038961038896</c:v>
                </c:pt>
                <c:pt idx="438">
                  <c:v>24.453038961038907</c:v>
                </c:pt>
                <c:pt idx="439">
                  <c:v>24.493038961038899</c:v>
                </c:pt>
                <c:pt idx="440">
                  <c:v>24.533038961038898</c:v>
                </c:pt>
                <c:pt idx="441">
                  <c:v>24.573038961038911</c:v>
                </c:pt>
                <c:pt idx="442">
                  <c:v>24.613038961038903</c:v>
                </c:pt>
                <c:pt idx="443">
                  <c:v>24.653038961038902</c:v>
                </c:pt>
                <c:pt idx="444">
                  <c:v>24.653038961038902</c:v>
                </c:pt>
                <c:pt idx="445">
                  <c:v>24.693038961038894</c:v>
                </c:pt>
              </c:numCache>
            </c:numRef>
          </c:xVal>
          <c:yVal>
            <c:numRef>
              <c:f>Sheet3!$D$1:$D$466</c:f>
              <c:numCache>
                <c:formatCode>General</c:formatCode>
                <c:ptCount val="466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24.5</c:v>
                </c:pt>
                <c:pt idx="100">
                  <c:v>24.5</c:v>
                </c:pt>
                <c:pt idx="101">
                  <c:v>24.5</c:v>
                </c:pt>
                <c:pt idx="102">
                  <c:v>24.5</c:v>
                </c:pt>
                <c:pt idx="103">
                  <c:v>24.5</c:v>
                </c:pt>
                <c:pt idx="104">
                  <c:v>24.5</c:v>
                </c:pt>
                <c:pt idx="105">
                  <c:v>24.5</c:v>
                </c:pt>
                <c:pt idx="106">
                  <c:v>24.5</c:v>
                </c:pt>
                <c:pt idx="107">
                  <c:v>24.5</c:v>
                </c:pt>
                <c:pt idx="108">
                  <c:v>24.5</c:v>
                </c:pt>
                <c:pt idx="109">
                  <c:v>24.5</c:v>
                </c:pt>
                <c:pt idx="110">
                  <c:v>24.5</c:v>
                </c:pt>
                <c:pt idx="111">
                  <c:v>24.5</c:v>
                </c:pt>
                <c:pt idx="112">
                  <c:v>24.5</c:v>
                </c:pt>
                <c:pt idx="113">
                  <c:v>24.5</c:v>
                </c:pt>
                <c:pt idx="114">
                  <c:v>24.5</c:v>
                </c:pt>
                <c:pt idx="115">
                  <c:v>24.5</c:v>
                </c:pt>
                <c:pt idx="116">
                  <c:v>24.5</c:v>
                </c:pt>
                <c:pt idx="117">
                  <c:v>24.5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24.5</c:v>
                </c:pt>
                <c:pt idx="122">
                  <c:v>24.5</c:v>
                </c:pt>
                <c:pt idx="123">
                  <c:v>24.5</c:v>
                </c:pt>
                <c:pt idx="124">
                  <c:v>24.5</c:v>
                </c:pt>
                <c:pt idx="125">
                  <c:v>24.5</c:v>
                </c:pt>
                <c:pt idx="126">
                  <c:v>24.5</c:v>
                </c:pt>
                <c:pt idx="127">
                  <c:v>24.5</c:v>
                </c:pt>
                <c:pt idx="128">
                  <c:v>24.5</c:v>
                </c:pt>
                <c:pt idx="129">
                  <c:v>24.5</c:v>
                </c:pt>
                <c:pt idx="130">
                  <c:v>24.5</c:v>
                </c:pt>
                <c:pt idx="131">
                  <c:v>24.5</c:v>
                </c:pt>
                <c:pt idx="132">
                  <c:v>24.5</c:v>
                </c:pt>
                <c:pt idx="133">
                  <c:v>24.5</c:v>
                </c:pt>
                <c:pt idx="134">
                  <c:v>24.5</c:v>
                </c:pt>
                <c:pt idx="135">
                  <c:v>24.5</c:v>
                </c:pt>
                <c:pt idx="136">
                  <c:v>24.5</c:v>
                </c:pt>
                <c:pt idx="137">
                  <c:v>24.5</c:v>
                </c:pt>
                <c:pt idx="138">
                  <c:v>24.5</c:v>
                </c:pt>
                <c:pt idx="139">
                  <c:v>24.5</c:v>
                </c:pt>
                <c:pt idx="140">
                  <c:v>24.5</c:v>
                </c:pt>
                <c:pt idx="141">
                  <c:v>24.5</c:v>
                </c:pt>
                <c:pt idx="142">
                  <c:v>24.5</c:v>
                </c:pt>
                <c:pt idx="143">
                  <c:v>24.5</c:v>
                </c:pt>
                <c:pt idx="144">
                  <c:v>24.5</c:v>
                </c:pt>
                <c:pt idx="145">
                  <c:v>24.5</c:v>
                </c:pt>
                <c:pt idx="146">
                  <c:v>24.5</c:v>
                </c:pt>
                <c:pt idx="147">
                  <c:v>24.5</c:v>
                </c:pt>
                <c:pt idx="148">
                  <c:v>24.5</c:v>
                </c:pt>
                <c:pt idx="149">
                  <c:v>24.5</c:v>
                </c:pt>
                <c:pt idx="150">
                  <c:v>24.5</c:v>
                </c:pt>
                <c:pt idx="151">
                  <c:v>24.5</c:v>
                </c:pt>
                <c:pt idx="152">
                  <c:v>24.5</c:v>
                </c:pt>
                <c:pt idx="153">
                  <c:v>24.5</c:v>
                </c:pt>
                <c:pt idx="154">
                  <c:v>24.5</c:v>
                </c:pt>
                <c:pt idx="155">
                  <c:v>24.5</c:v>
                </c:pt>
                <c:pt idx="156">
                  <c:v>24.5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24.5</c:v>
                </c:pt>
                <c:pt idx="162">
                  <c:v>24.5</c:v>
                </c:pt>
                <c:pt idx="163">
                  <c:v>24.5</c:v>
                </c:pt>
                <c:pt idx="164">
                  <c:v>24.5</c:v>
                </c:pt>
                <c:pt idx="165">
                  <c:v>24.5</c:v>
                </c:pt>
                <c:pt idx="166">
                  <c:v>24.5</c:v>
                </c:pt>
                <c:pt idx="167">
                  <c:v>24.5</c:v>
                </c:pt>
                <c:pt idx="168">
                  <c:v>24.5</c:v>
                </c:pt>
                <c:pt idx="169">
                  <c:v>24.5</c:v>
                </c:pt>
                <c:pt idx="170">
                  <c:v>24.5</c:v>
                </c:pt>
                <c:pt idx="171">
                  <c:v>24.5</c:v>
                </c:pt>
                <c:pt idx="172">
                  <c:v>24.5</c:v>
                </c:pt>
                <c:pt idx="173">
                  <c:v>24.5</c:v>
                </c:pt>
                <c:pt idx="174">
                  <c:v>24.5</c:v>
                </c:pt>
                <c:pt idx="175">
                  <c:v>24.5</c:v>
                </c:pt>
                <c:pt idx="176">
                  <c:v>24.5</c:v>
                </c:pt>
                <c:pt idx="177">
                  <c:v>24.5</c:v>
                </c:pt>
                <c:pt idx="178">
                  <c:v>24.5</c:v>
                </c:pt>
                <c:pt idx="179">
                  <c:v>24.5</c:v>
                </c:pt>
                <c:pt idx="180">
                  <c:v>24.5</c:v>
                </c:pt>
                <c:pt idx="181">
                  <c:v>24.5</c:v>
                </c:pt>
                <c:pt idx="182">
                  <c:v>24.5</c:v>
                </c:pt>
                <c:pt idx="183">
                  <c:v>24.5</c:v>
                </c:pt>
                <c:pt idx="184">
                  <c:v>24.5</c:v>
                </c:pt>
                <c:pt idx="185">
                  <c:v>24.5</c:v>
                </c:pt>
                <c:pt idx="186">
                  <c:v>24.5</c:v>
                </c:pt>
                <c:pt idx="187">
                  <c:v>24.5</c:v>
                </c:pt>
                <c:pt idx="188">
                  <c:v>24.5</c:v>
                </c:pt>
                <c:pt idx="189">
                  <c:v>24.5</c:v>
                </c:pt>
                <c:pt idx="190">
                  <c:v>24.5</c:v>
                </c:pt>
                <c:pt idx="191">
                  <c:v>24.5</c:v>
                </c:pt>
                <c:pt idx="192">
                  <c:v>24.5</c:v>
                </c:pt>
                <c:pt idx="193">
                  <c:v>24.5</c:v>
                </c:pt>
                <c:pt idx="194">
                  <c:v>24.5</c:v>
                </c:pt>
                <c:pt idx="195">
                  <c:v>24.5</c:v>
                </c:pt>
                <c:pt idx="196">
                  <c:v>24.5</c:v>
                </c:pt>
                <c:pt idx="197">
                  <c:v>24.5</c:v>
                </c:pt>
                <c:pt idx="198">
                  <c:v>24.5</c:v>
                </c:pt>
                <c:pt idx="199">
                  <c:v>24.5</c:v>
                </c:pt>
                <c:pt idx="200">
                  <c:v>24.5</c:v>
                </c:pt>
                <c:pt idx="201">
                  <c:v>24.5</c:v>
                </c:pt>
                <c:pt idx="202">
                  <c:v>24.5</c:v>
                </c:pt>
                <c:pt idx="203">
                  <c:v>24.5</c:v>
                </c:pt>
                <c:pt idx="204">
                  <c:v>24.5</c:v>
                </c:pt>
                <c:pt idx="205">
                  <c:v>24.4</c:v>
                </c:pt>
                <c:pt idx="206">
                  <c:v>24.299999999999997</c:v>
                </c:pt>
                <c:pt idx="207">
                  <c:v>24.199999999999996</c:v>
                </c:pt>
                <c:pt idx="208">
                  <c:v>24.099999999999994</c:v>
                </c:pt>
                <c:pt idx="209">
                  <c:v>23.999999999999993</c:v>
                </c:pt>
                <c:pt idx="210">
                  <c:v>23.899999999999991</c:v>
                </c:pt>
                <c:pt idx="211">
                  <c:v>23.79999999999999</c:v>
                </c:pt>
                <c:pt idx="212">
                  <c:v>23.699999999999989</c:v>
                </c:pt>
                <c:pt idx="213">
                  <c:v>23.599999999999987</c:v>
                </c:pt>
                <c:pt idx="214">
                  <c:v>23.499999999999986</c:v>
                </c:pt>
                <c:pt idx="215">
                  <c:v>23.399999999999984</c:v>
                </c:pt>
                <c:pt idx="216">
                  <c:v>23.299999999999983</c:v>
                </c:pt>
                <c:pt idx="217">
                  <c:v>23.199999999999982</c:v>
                </c:pt>
                <c:pt idx="218">
                  <c:v>23.09999999999998</c:v>
                </c:pt>
                <c:pt idx="219">
                  <c:v>22.999999999999979</c:v>
                </c:pt>
                <c:pt idx="220">
                  <c:v>22.899999999999977</c:v>
                </c:pt>
                <c:pt idx="221">
                  <c:v>22.799999999999976</c:v>
                </c:pt>
                <c:pt idx="222">
                  <c:v>22.699999999999974</c:v>
                </c:pt>
                <c:pt idx="223">
                  <c:v>22.599999999999973</c:v>
                </c:pt>
                <c:pt idx="224">
                  <c:v>22.499999999999972</c:v>
                </c:pt>
                <c:pt idx="225">
                  <c:v>22.39999999999997</c:v>
                </c:pt>
                <c:pt idx="226">
                  <c:v>22.299999999999969</c:v>
                </c:pt>
                <c:pt idx="227">
                  <c:v>22.199999999999967</c:v>
                </c:pt>
                <c:pt idx="228">
                  <c:v>22.099999999999966</c:v>
                </c:pt>
                <c:pt idx="229">
                  <c:v>21.999999999999964</c:v>
                </c:pt>
                <c:pt idx="230">
                  <c:v>21.899999999999963</c:v>
                </c:pt>
                <c:pt idx="231">
                  <c:v>21.799999999999962</c:v>
                </c:pt>
                <c:pt idx="232">
                  <c:v>21.69999999999996</c:v>
                </c:pt>
                <c:pt idx="233">
                  <c:v>21.599999999999959</c:v>
                </c:pt>
                <c:pt idx="234">
                  <c:v>21.499999999999957</c:v>
                </c:pt>
                <c:pt idx="235">
                  <c:v>21.399999999999956</c:v>
                </c:pt>
                <c:pt idx="236">
                  <c:v>21.299999999999955</c:v>
                </c:pt>
                <c:pt idx="237">
                  <c:v>21.199999999999953</c:v>
                </c:pt>
                <c:pt idx="238">
                  <c:v>21.099999999999952</c:v>
                </c:pt>
                <c:pt idx="239">
                  <c:v>20.99999999999995</c:v>
                </c:pt>
                <c:pt idx="240">
                  <c:v>20.899999999999949</c:v>
                </c:pt>
                <c:pt idx="241">
                  <c:v>20.799999999999947</c:v>
                </c:pt>
                <c:pt idx="242">
                  <c:v>20.699999999999946</c:v>
                </c:pt>
                <c:pt idx="243">
                  <c:v>20.599999999999945</c:v>
                </c:pt>
                <c:pt idx="244">
                  <c:v>20.499999999999943</c:v>
                </c:pt>
                <c:pt idx="245">
                  <c:v>20.399999999999942</c:v>
                </c:pt>
                <c:pt idx="246">
                  <c:v>20.29999999999994</c:v>
                </c:pt>
                <c:pt idx="247">
                  <c:v>20.199999999999939</c:v>
                </c:pt>
                <c:pt idx="248">
                  <c:v>20.099999999999937</c:v>
                </c:pt>
                <c:pt idx="249">
                  <c:v>19.999999999999936</c:v>
                </c:pt>
                <c:pt idx="250">
                  <c:v>19.899999999999935</c:v>
                </c:pt>
                <c:pt idx="251">
                  <c:v>19.799999999999933</c:v>
                </c:pt>
                <c:pt idx="252">
                  <c:v>19.699999999999932</c:v>
                </c:pt>
                <c:pt idx="253">
                  <c:v>19.59999999999993</c:v>
                </c:pt>
                <c:pt idx="254">
                  <c:v>19.499999999999929</c:v>
                </c:pt>
                <c:pt idx="255">
                  <c:v>19.399999999999928</c:v>
                </c:pt>
                <c:pt idx="256">
                  <c:v>19.299999999999926</c:v>
                </c:pt>
                <c:pt idx="257">
                  <c:v>19.199999999999925</c:v>
                </c:pt>
                <c:pt idx="258">
                  <c:v>19.099999999999923</c:v>
                </c:pt>
                <c:pt idx="259">
                  <c:v>18.999999999999922</c:v>
                </c:pt>
                <c:pt idx="260">
                  <c:v>18.89999999999992</c:v>
                </c:pt>
                <c:pt idx="261">
                  <c:v>18.799999999999919</c:v>
                </c:pt>
                <c:pt idx="262">
                  <c:v>18.699999999999918</c:v>
                </c:pt>
                <c:pt idx="263">
                  <c:v>18.599999999999916</c:v>
                </c:pt>
                <c:pt idx="264">
                  <c:v>18.499999999999915</c:v>
                </c:pt>
                <c:pt idx="265">
                  <c:v>18.399999999999913</c:v>
                </c:pt>
                <c:pt idx="266">
                  <c:v>18.299999999999912</c:v>
                </c:pt>
                <c:pt idx="267">
                  <c:v>18.19999999999991</c:v>
                </c:pt>
                <c:pt idx="268">
                  <c:v>18.099999999999909</c:v>
                </c:pt>
                <c:pt idx="269">
                  <c:v>17.999999999999908</c:v>
                </c:pt>
                <c:pt idx="270">
                  <c:v>17.899999999999906</c:v>
                </c:pt>
                <c:pt idx="271">
                  <c:v>17.799999999999905</c:v>
                </c:pt>
                <c:pt idx="272">
                  <c:v>17.699999999999903</c:v>
                </c:pt>
                <c:pt idx="273">
                  <c:v>17.599999999999902</c:v>
                </c:pt>
                <c:pt idx="274">
                  <c:v>17.499999999999901</c:v>
                </c:pt>
                <c:pt idx="275">
                  <c:v>17.399999999999899</c:v>
                </c:pt>
                <c:pt idx="276">
                  <c:v>17.299999999999898</c:v>
                </c:pt>
                <c:pt idx="277">
                  <c:v>17.199999999999896</c:v>
                </c:pt>
                <c:pt idx="278">
                  <c:v>17.099999999999895</c:v>
                </c:pt>
                <c:pt idx="279">
                  <c:v>16.999999999999893</c:v>
                </c:pt>
                <c:pt idx="280">
                  <c:v>16.899999999999892</c:v>
                </c:pt>
                <c:pt idx="281">
                  <c:v>16.799999999999891</c:v>
                </c:pt>
                <c:pt idx="282">
                  <c:v>16.699999999999889</c:v>
                </c:pt>
                <c:pt idx="283">
                  <c:v>16.599999999999888</c:v>
                </c:pt>
                <c:pt idx="284">
                  <c:v>16.499999999999886</c:v>
                </c:pt>
                <c:pt idx="285">
                  <c:v>16.399999999999885</c:v>
                </c:pt>
                <c:pt idx="286">
                  <c:v>16.299999999999883</c:v>
                </c:pt>
                <c:pt idx="287">
                  <c:v>16.199999999999882</c:v>
                </c:pt>
                <c:pt idx="288">
                  <c:v>16.099999999999881</c:v>
                </c:pt>
                <c:pt idx="289">
                  <c:v>15.999999999999881</c:v>
                </c:pt>
                <c:pt idx="290">
                  <c:v>15.899999999999881</c:v>
                </c:pt>
                <c:pt idx="291">
                  <c:v>15.799999999999882</c:v>
                </c:pt>
                <c:pt idx="292">
                  <c:v>15.699999999999882</c:v>
                </c:pt>
                <c:pt idx="293">
                  <c:v>15.599999999999882</c:v>
                </c:pt>
                <c:pt idx="294">
                  <c:v>15.499999999999883</c:v>
                </c:pt>
                <c:pt idx="295">
                  <c:v>15.399999999999883</c:v>
                </c:pt>
                <c:pt idx="296">
                  <c:v>15.299999999999883</c:v>
                </c:pt>
                <c:pt idx="297">
                  <c:v>15.199999999999884</c:v>
                </c:pt>
                <c:pt idx="298">
                  <c:v>15.099999999999884</c:v>
                </c:pt>
                <c:pt idx="299">
                  <c:v>14.999999999999885</c:v>
                </c:pt>
                <c:pt idx="300">
                  <c:v>14.899999999999885</c:v>
                </c:pt>
                <c:pt idx="301">
                  <c:v>14.799999999999885</c:v>
                </c:pt>
                <c:pt idx="302">
                  <c:v>14.699999999999886</c:v>
                </c:pt>
                <c:pt idx="303">
                  <c:v>14.599999999999886</c:v>
                </c:pt>
                <c:pt idx="304">
                  <c:v>14.499999999999886</c:v>
                </c:pt>
                <c:pt idx="305">
                  <c:v>14.399999999999887</c:v>
                </c:pt>
                <c:pt idx="306">
                  <c:v>14.299999999999887</c:v>
                </c:pt>
                <c:pt idx="307">
                  <c:v>14.199999999999887</c:v>
                </c:pt>
                <c:pt idx="308">
                  <c:v>14.099999999999888</c:v>
                </c:pt>
                <c:pt idx="309">
                  <c:v>13.999999999999888</c:v>
                </c:pt>
                <c:pt idx="310">
                  <c:v>13.899999999999888</c:v>
                </c:pt>
                <c:pt idx="311">
                  <c:v>13.799999999999889</c:v>
                </c:pt>
                <c:pt idx="312">
                  <c:v>13.699999999999889</c:v>
                </c:pt>
                <c:pt idx="313">
                  <c:v>13.59999999999989</c:v>
                </c:pt>
                <c:pt idx="314">
                  <c:v>13.49999999999989</c:v>
                </c:pt>
                <c:pt idx="315">
                  <c:v>13.39999999999989</c:v>
                </c:pt>
                <c:pt idx="316">
                  <c:v>13.299999999999891</c:v>
                </c:pt>
                <c:pt idx="317">
                  <c:v>13.199999999999891</c:v>
                </c:pt>
                <c:pt idx="318">
                  <c:v>13.099999999999891</c:v>
                </c:pt>
                <c:pt idx="319">
                  <c:v>12.999999999999892</c:v>
                </c:pt>
                <c:pt idx="320">
                  <c:v>12.899999999999892</c:v>
                </c:pt>
                <c:pt idx="321">
                  <c:v>12.799999999999892</c:v>
                </c:pt>
                <c:pt idx="322">
                  <c:v>12.699999999999893</c:v>
                </c:pt>
                <c:pt idx="323">
                  <c:v>12.599999999999893</c:v>
                </c:pt>
                <c:pt idx="324">
                  <c:v>12.499999999999893</c:v>
                </c:pt>
                <c:pt idx="325">
                  <c:v>12.399999999999894</c:v>
                </c:pt>
                <c:pt idx="326">
                  <c:v>12.299999999999894</c:v>
                </c:pt>
                <c:pt idx="327">
                  <c:v>12.199999999999894</c:v>
                </c:pt>
                <c:pt idx="328">
                  <c:v>12.099999999999895</c:v>
                </c:pt>
                <c:pt idx="329">
                  <c:v>11.999999999999895</c:v>
                </c:pt>
                <c:pt idx="330">
                  <c:v>11.899999999999896</c:v>
                </c:pt>
                <c:pt idx="331">
                  <c:v>11.799999999999896</c:v>
                </c:pt>
                <c:pt idx="332">
                  <c:v>11.699999999999896</c:v>
                </c:pt>
                <c:pt idx="333">
                  <c:v>11.599999999999897</c:v>
                </c:pt>
                <c:pt idx="334">
                  <c:v>11.499999999999897</c:v>
                </c:pt>
                <c:pt idx="335">
                  <c:v>11.399999999999897</c:v>
                </c:pt>
                <c:pt idx="336">
                  <c:v>11.299999999999898</c:v>
                </c:pt>
                <c:pt idx="337">
                  <c:v>11.199999999999898</c:v>
                </c:pt>
                <c:pt idx="338">
                  <c:v>11.099999999999898</c:v>
                </c:pt>
                <c:pt idx="339">
                  <c:v>10.999999999999899</c:v>
                </c:pt>
                <c:pt idx="340">
                  <c:v>10.899999999999899</c:v>
                </c:pt>
                <c:pt idx="341">
                  <c:v>10.799999999999899</c:v>
                </c:pt>
                <c:pt idx="342">
                  <c:v>10.6999999999999</c:v>
                </c:pt>
                <c:pt idx="343">
                  <c:v>10.5999999999999</c:v>
                </c:pt>
                <c:pt idx="344">
                  <c:v>10.499999999999901</c:v>
                </c:pt>
                <c:pt idx="345">
                  <c:v>10.399999999999901</c:v>
                </c:pt>
                <c:pt idx="346">
                  <c:v>10.299999999999901</c:v>
                </c:pt>
                <c:pt idx="347">
                  <c:v>10.199999999999902</c:v>
                </c:pt>
                <c:pt idx="348">
                  <c:v>10.099999999999902</c:v>
                </c:pt>
                <c:pt idx="349">
                  <c:v>9.9999999999999023</c:v>
                </c:pt>
                <c:pt idx="350">
                  <c:v>9.8999999999999027</c:v>
                </c:pt>
                <c:pt idx="351">
                  <c:v>9.799999999999903</c:v>
                </c:pt>
                <c:pt idx="352">
                  <c:v>9.6999999999999034</c:v>
                </c:pt>
                <c:pt idx="353">
                  <c:v>9.5999999999999037</c:v>
                </c:pt>
                <c:pt idx="354">
                  <c:v>9.4999999999999041</c:v>
                </c:pt>
                <c:pt idx="355">
                  <c:v>9.3999999999999044</c:v>
                </c:pt>
                <c:pt idx="356">
                  <c:v>9.2999999999999048</c:v>
                </c:pt>
                <c:pt idx="357">
                  <c:v>9.1999999999999051</c:v>
                </c:pt>
                <c:pt idx="358">
                  <c:v>9.0999999999999055</c:v>
                </c:pt>
                <c:pt idx="359">
                  <c:v>8.9999999999999059</c:v>
                </c:pt>
                <c:pt idx="360">
                  <c:v>8.8999999999999062</c:v>
                </c:pt>
                <c:pt idx="361">
                  <c:v>8.7999999999999066</c:v>
                </c:pt>
                <c:pt idx="362">
                  <c:v>8.6999999999999069</c:v>
                </c:pt>
                <c:pt idx="363">
                  <c:v>8.5999999999999073</c:v>
                </c:pt>
                <c:pt idx="364">
                  <c:v>8.4999999999999076</c:v>
                </c:pt>
                <c:pt idx="365">
                  <c:v>8.399999999999908</c:v>
                </c:pt>
                <c:pt idx="366">
                  <c:v>8.2999999999999083</c:v>
                </c:pt>
                <c:pt idx="367">
                  <c:v>8.1999999999999087</c:v>
                </c:pt>
                <c:pt idx="368">
                  <c:v>8.0999999999999091</c:v>
                </c:pt>
                <c:pt idx="369">
                  <c:v>7.9999999999999094</c:v>
                </c:pt>
                <c:pt idx="370">
                  <c:v>7.8999999999999098</c:v>
                </c:pt>
                <c:pt idx="371">
                  <c:v>7.7999999999999101</c:v>
                </c:pt>
                <c:pt idx="372">
                  <c:v>7.6999999999999105</c:v>
                </c:pt>
                <c:pt idx="373">
                  <c:v>7.5999999999999108</c:v>
                </c:pt>
                <c:pt idx="374">
                  <c:v>7.4999999999999112</c:v>
                </c:pt>
                <c:pt idx="375">
                  <c:v>7.3999999999999115</c:v>
                </c:pt>
                <c:pt idx="376">
                  <c:v>7.2999999999999119</c:v>
                </c:pt>
                <c:pt idx="377">
                  <c:v>7.1999999999999122</c:v>
                </c:pt>
                <c:pt idx="378">
                  <c:v>7.0999999999999126</c:v>
                </c:pt>
                <c:pt idx="379">
                  <c:v>6.999999999999913</c:v>
                </c:pt>
                <c:pt idx="380">
                  <c:v>6.8999999999999133</c:v>
                </c:pt>
                <c:pt idx="381">
                  <c:v>6.7999999999999137</c:v>
                </c:pt>
                <c:pt idx="382">
                  <c:v>6.699999999999914</c:v>
                </c:pt>
                <c:pt idx="383">
                  <c:v>6.5999999999999144</c:v>
                </c:pt>
                <c:pt idx="384">
                  <c:v>6.4999999999999147</c:v>
                </c:pt>
                <c:pt idx="385">
                  <c:v>6.3999999999999151</c:v>
                </c:pt>
                <c:pt idx="386">
                  <c:v>6.2999999999999154</c:v>
                </c:pt>
                <c:pt idx="387">
                  <c:v>6.1999999999999158</c:v>
                </c:pt>
                <c:pt idx="388">
                  <c:v>6.0999999999999162</c:v>
                </c:pt>
                <c:pt idx="389">
                  <c:v>5.9999999999999165</c:v>
                </c:pt>
                <c:pt idx="390">
                  <c:v>5.8999999999999169</c:v>
                </c:pt>
                <c:pt idx="391">
                  <c:v>5.7999999999999172</c:v>
                </c:pt>
                <c:pt idx="392">
                  <c:v>5.6999999999999176</c:v>
                </c:pt>
                <c:pt idx="393">
                  <c:v>5.5999999999999179</c:v>
                </c:pt>
                <c:pt idx="394">
                  <c:v>5.4999999999999183</c:v>
                </c:pt>
                <c:pt idx="395">
                  <c:v>5.3999999999999186</c:v>
                </c:pt>
                <c:pt idx="396">
                  <c:v>5.299999999999919</c:v>
                </c:pt>
                <c:pt idx="397">
                  <c:v>5.1999999999999194</c:v>
                </c:pt>
                <c:pt idx="398">
                  <c:v>5.0999999999999197</c:v>
                </c:pt>
                <c:pt idx="399">
                  <c:v>4.9999999999999201</c:v>
                </c:pt>
                <c:pt idx="400">
                  <c:v>4.8999999999999204</c:v>
                </c:pt>
                <c:pt idx="401">
                  <c:v>4.7999999999999208</c:v>
                </c:pt>
                <c:pt idx="402">
                  <c:v>4.6999999999999211</c:v>
                </c:pt>
                <c:pt idx="403">
                  <c:v>4.5999999999999215</c:v>
                </c:pt>
                <c:pt idx="404">
                  <c:v>4.4999999999999218</c:v>
                </c:pt>
                <c:pt idx="405">
                  <c:v>4.3999999999999222</c:v>
                </c:pt>
                <c:pt idx="406">
                  <c:v>4.2999999999999226</c:v>
                </c:pt>
                <c:pt idx="407">
                  <c:v>4.1999999999999229</c:v>
                </c:pt>
                <c:pt idx="408">
                  <c:v>4.0999999999999233</c:v>
                </c:pt>
                <c:pt idx="409">
                  <c:v>3.9999999999999232</c:v>
                </c:pt>
                <c:pt idx="410">
                  <c:v>3.8999999999999231</c:v>
                </c:pt>
                <c:pt idx="411">
                  <c:v>3.799999999999923</c:v>
                </c:pt>
                <c:pt idx="412">
                  <c:v>3.6999999999999229</c:v>
                </c:pt>
                <c:pt idx="413">
                  <c:v>3.5999999999999228</c:v>
                </c:pt>
                <c:pt idx="414">
                  <c:v>3.4999999999999227</c:v>
                </c:pt>
                <c:pt idx="415">
                  <c:v>3.3999999999999226</c:v>
                </c:pt>
                <c:pt idx="416">
                  <c:v>3.2999999999999226</c:v>
                </c:pt>
                <c:pt idx="417">
                  <c:v>3.1999999999999225</c:v>
                </c:pt>
                <c:pt idx="418">
                  <c:v>3.0999999999999224</c:v>
                </c:pt>
                <c:pt idx="419">
                  <c:v>2.9999999999999223</c:v>
                </c:pt>
                <c:pt idx="420">
                  <c:v>2.8999999999999222</c:v>
                </c:pt>
                <c:pt idx="421">
                  <c:v>2.7999999999999221</c:v>
                </c:pt>
                <c:pt idx="422">
                  <c:v>2.699999999999922</c:v>
                </c:pt>
                <c:pt idx="423">
                  <c:v>2.5999999999999219</c:v>
                </c:pt>
                <c:pt idx="424">
                  <c:v>2.4999999999999218</c:v>
                </c:pt>
                <c:pt idx="425">
                  <c:v>2.3999999999999218</c:v>
                </c:pt>
                <c:pt idx="426">
                  <c:v>2.2999999999999217</c:v>
                </c:pt>
                <c:pt idx="427">
                  <c:v>2.1999999999999216</c:v>
                </c:pt>
                <c:pt idx="428">
                  <c:v>2.0999999999999215</c:v>
                </c:pt>
                <c:pt idx="429">
                  <c:v>1.9999999999999214</c:v>
                </c:pt>
                <c:pt idx="430">
                  <c:v>1.8999999999999213</c:v>
                </c:pt>
                <c:pt idx="431">
                  <c:v>1.7999999999999212</c:v>
                </c:pt>
              </c:numCache>
            </c:numRef>
          </c:yVal>
          <c:smooth val="1"/>
        </c:ser>
        <c:ser>
          <c:idx val="41"/>
          <c:order val="5"/>
          <c:tx>
            <c:v>dark blue B</c:v>
          </c:tx>
          <c:spPr>
            <a:ln w="22225">
              <a:solidFill>
                <a:srgbClr val="4F81BD">
                  <a:lumMod val="75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'!$P$276:$P$721</c:f>
              <c:numCache>
                <c:formatCode>General</c:formatCode>
                <c:ptCount val="446"/>
                <c:pt idx="0">
                  <c:v>8.5250909090909133</c:v>
                </c:pt>
                <c:pt idx="1">
                  <c:v>8.5450909090909093</c:v>
                </c:pt>
                <c:pt idx="2">
                  <c:v>8.5850909090909155</c:v>
                </c:pt>
                <c:pt idx="3">
                  <c:v>8.6250909090909076</c:v>
                </c:pt>
                <c:pt idx="4">
                  <c:v>8.6650909090909138</c:v>
                </c:pt>
                <c:pt idx="5">
                  <c:v>8.705090909090913</c:v>
                </c:pt>
                <c:pt idx="6">
                  <c:v>8.7450909090909121</c:v>
                </c:pt>
                <c:pt idx="7">
                  <c:v>8.7650909090909153</c:v>
                </c:pt>
                <c:pt idx="8">
                  <c:v>8.8050909090909073</c:v>
                </c:pt>
                <c:pt idx="9">
                  <c:v>8.8450909090909136</c:v>
                </c:pt>
                <c:pt idx="10">
                  <c:v>8.8850909090909056</c:v>
                </c:pt>
                <c:pt idx="11">
                  <c:v>8.9250909090909119</c:v>
                </c:pt>
                <c:pt idx="12">
                  <c:v>8.9650909090909039</c:v>
                </c:pt>
                <c:pt idx="13">
                  <c:v>8.9850909090909141</c:v>
                </c:pt>
                <c:pt idx="14">
                  <c:v>9.0250909090909062</c:v>
                </c:pt>
                <c:pt idx="15">
                  <c:v>9.0650909090909124</c:v>
                </c:pt>
                <c:pt idx="16">
                  <c:v>9.1030909090909162</c:v>
                </c:pt>
                <c:pt idx="17">
                  <c:v>9.1430909090909154</c:v>
                </c:pt>
                <c:pt idx="18">
                  <c:v>9.1790909090909238</c:v>
                </c:pt>
                <c:pt idx="19">
                  <c:v>9.2190909090909301</c:v>
                </c:pt>
                <c:pt idx="20">
                  <c:v>9.253090909090929</c:v>
                </c:pt>
                <c:pt idx="21">
                  <c:v>9.2930909090909353</c:v>
                </c:pt>
                <c:pt idx="22">
                  <c:v>9.3330909090909273</c:v>
                </c:pt>
                <c:pt idx="23">
                  <c:v>9.3730909090909336</c:v>
                </c:pt>
                <c:pt idx="24">
                  <c:v>9.3930909090909296</c:v>
                </c:pt>
                <c:pt idx="25">
                  <c:v>9.3930909090909296</c:v>
                </c:pt>
                <c:pt idx="26">
                  <c:v>9.4330909090909358</c:v>
                </c:pt>
                <c:pt idx="27">
                  <c:v>9.4730909090909279</c:v>
                </c:pt>
                <c:pt idx="28">
                  <c:v>9.5130909090909341</c:v>
                </c:pt>
                <c:pt idx="29">
                  <c:v>9.5464242424242656</c:v>
                </c:pt>
                <c:pt idx="30">
                  <c:v>9.5864242424242718</c:v>
                </c:pt>
                <c:pt idx="31">
                  <c:v>9.6264242424242639</c:v>
                </c:pt>
                <c:pt idx="32">
                  <c:v>9.6664242424242701</c:v>
                </c:pt>
                <c:pt idx="33">
                  <c:v>9.7064242424242622</c:v>
                </c:pt>
                <c:pt idx="34">
                  <c:v>9.7264242424242724</c:v>
                </c:pt>
                <c:pt idx="35">
                  <c:v>9.7664242424242644</c:v>
                </c:pt>
                <c:pt idx="36">
                  <c:v>9.8064242424242707</c:v>
                </c:pt>
                <c:pt idx="37">
                  <c:v>9.8464242424242698</c:v>
                </c:pt>
                <c:pt idx="38">
                  <c:v>9.886424242424269</c:v>
                </c:pt>
                <c:pt idx="39">
                  <c:v>9.9064242424242721</c:v>
                </c:pt>
                <c:pt idx="40">
                  <c:v>9.9464242424242642</c:v>
                </c:pt>
                <c:pt idx="41">
                  <c:v>9.9864242424242704</c:v>
                </c:pt>
                <c:pt idx="42">
                  <c:v>10.02642424242427</c:v>
                </c:pt>
                <c:pt idx="43">
                  <c:v>10.066424242424269</c:v>
                </c:pt>
                <c:pt idx="44">
                  <c:v>10.086424242424272</c:v>
                </c:pt>
                <c:pt idx="45">
                  <c:v>10.126424242424271</c:v>
                </c:pt>
                <c:pt idx="46">
                  <c:v>10.16642424242427</c:v>
                </c:pt>
                <c:pt idx="47">
                  <c:v>10.206424242424276</c:v>
                </c:pt>
                <c:pt idx="48">
                  <c:v>10.246424242424268</c:v>
                </c:pt>
                <c:pt idx="49">
                  <c:v>10.266424242424264</c:v>
                </c:pt>
                <c:pt idx="50">
                  <c:v>10.306424242424271</c:v>
                </c:pt>
                <c:pt idx="51">
                  <c:v>10.346424242424263</c:v>
                </c:pt>
                <c:pt idx="52">
                  <c:v>10.386424242424269</c:v>
                </c:pt>
                <c:pt idx="53">
                  <c:v>10.406424242424265</c:v>
                </c:pt>
                <c:pt idx="54">
                  <c:v>10.446424242424271</c:v>
                </c:pt>
                <c:pt idx="55">
                  <c:v>10.48642424242427</c:v>
                </c:pt>
                <c:pt idx="56">
                  <c:v>10.52642424242427</c:v>
                </c:pt>
                <c:pt idx="57">
                  <c:v>10.546424242424273</c:v>
                </c:pt>
                <c:pt idx="58">
                  <c:v>10.586424242424265</c:v>
                </c:pt>
                <c:pt idx="59">
                  <c:v>10.626424242424271</c:v>
                </c:pt>
                <c:pt idx="60">
                  <c:v>10.66642424242427</c:v>
                </c:pt>
                <c:pt idx="61">
                  <c:v>10.706424242424269</c:v>
                </c:pt>
                <c:pt idx="62">
                  <c:v>10.726424242424272</c:v>
                </c:pt>
                <c:pt idx="63">
                  <c:v>10.766424242424272</c:v>
                </c:pt>
                <c:pt idx="64">
                  <c:v>10.806424242424271</c:v>
                </c:pt>
                <c:pt idx="65">
                  <c:v>10.846424242424277</c:v>
                </c:pt>
                <c:pt idx="66">
                  <c:v>10.866424242424273</c:v>
                </c:pt>
                <c:pt idx="67">
                  <c:v>10.906424242424279</c:v>
                </c:pt>
                <c:pt idx="68">
                  <c:v>10.946424242424271</c:v>
                </c:pt>
                <c:pt idx="69">
                  <c:v>10.986424242424263</c:v>
                </c:pt>
                <c:pt idx="70">
                  <c:v>11.006424242424274</c:v>
                </c:pt>
                <c:pt idx="71">
                  <c:v>11.046424242424266</c:v>
                </c:pt>
                <c:pt idx="72">
                  <c:v>11.046424242424266</c:v>
                </c:pt>
                <c:pt idx="73">
                  <c:v>11.086424242424265</c:v>
                </c:pt>
                <c:pt idx="74">
                  <c:v>11.118424242424261</c:v>
                </c:pt>
                <c:pt idx="75">
                  <c:v>11.158424242424275</c:v>
                </c:pt>
                <c:pt idx="76">
                  <c:v>11.187313131313168</c:v>
                </c:pt>
                <c:pt idx="77">
                  <c:v>11.227313131313181</c:v>
                </c:pt>
                <c:pt idx="78">
                  <c:v>11.24731313131317</c:v>
                </c:pt>
                <c:pt idx="79">
                  <c:v>11.282868686868724</c:v>
                </c:pt>
                <c:pt idx="80">
                  <c:v>11.322868686868723</c:v>
                </c:pt>
                <c:pt idx="81">
                  <c:v>11.356868686868722</c:v>
                </c:pt>
                <c:pt idx="82">
                  <c:v>11.376868686868711</c:v>
                </c:pt>
                <c:pt idx="83">
                  <c:v>11.416868686868725</c:v>
                </c:pt>
                <c:pt idx="84">
                  <c:v>11.456868686868717</c:v>
                </c:pt>
                <c:pt idx="85">
                  <c:v>11.496868686868716</c:v>
                </c:pt>
                <c:pt idx="86">
                  <c:v>11.516868686868719</c:v>
                </c:pt>
                <c:pt idx="87">
                  <c:v>11.556868686868718</c:v>
                </c:pt>
                <c:pt idx="88">
                  <c:v>11.596868686868717</c:v>
                </c:pt>
                <c:pt idx="89">
                  <c:v>11.636868686868709</c:v>
                </c:pt>
                <c:pt idx="90">
                  <c:v>11.673232323232341</c:v>
                </c:pt>
                <c:pt idx="91">
                  <c:v>11.713232323232333</c:v>
                </c:pt>
                <c:pt idx="92">
                  <c:v>11.753232323232332</c:v>
                </c:pt>
                <c:pt idx="93">
                  <c:v>11.793232323232324</c:v>
                </c:pt>
                <c:pt idx="94">
                  <c:v>11.829232323232318</c:v>
                </c:pt>
                <c:pt idx="95">
                  <c:v>11.849232323232329</c:v>
                </c:pt>
                <c:pt idx="96">
                  <c:v>11.889232323232321</c:v>
                </c:pt>
                <c:pt idx="97">
                  <c:v>11.92923232323232</c:v>
                </c:pt>
                <c:pt idx="98">
                  <c:v>11.969232323232319</c:v>
                </c:pt>
                <c:pt idx="99">
                  <c:v>12.005232323232313</c:v>
                </c:pt>
                <c:pt idx="100">
                  <c:v>12.025232323232316</c:v>
                </c:pt>
                <c:pt idx="101">
                  <c:v>12.065232323232316</c:v>
                </c:pt>
                <c:pt idx="102">
                  <c:v>12.105232323232308</c:v>
                </c:pt>
                <c:pt idx="103">
                  <c:v>12.143010101010084</c:v>
                </c:pt>
                <c:pt idx="104">
                  <c:v>12.183010101010083</c:v>
                </c:pt>
                <c:pt idx="105">
                  <c:v>12.223010101010097</c:v>
                </c:pt>
                <c:pt idx="106">
                  <c:v>12.259010101010091</c:v>
                </c:pt>
                <c:pt idx="107">
                  <c:v>12.299010101010083</c:v>
                </c:pt>
                <c:pt idx="108">
                  <c:v>12.337010101010087</c:v>
                </c:pt>
                <c:pt idx="109">
                  <c:v>12.377010101010086</c:v>
                </c:pt>
                <c:pt idx="110">
                  <c:v>12.417010101010078</c:v>
                </c:pt>
                <c:pt idx="111">
                  <c:v>12.437010101010088</c:v>
                </c:pt>
                <c:pt idx="112">
                  <c:v>12.47701010101008</c:v>
                </c:pt>
                <c:pt idx="113">
                  <c:v>12.517010101010072</c:v>
                </c:pt>
                <c:pt idx="114">
                  <c:v>12.557010101010093</c:v>
                </c:pt>
                <c:pt idx="115">
                  <c:v>12.597010101010085</c:v>
                </c:pt>
                <c:pt idx="116">
                  <c:v>12.637010101010077</c:v>
                </c:pt>
                <c:pt idx="117">
                  <c:v>12.657010101010087</c:v>
                </c:pt>
                <c:pt idx="118">
                  <c:v>12.697010101010079</c:v>
                </c:pt>
                <c:pt idx="119">
                  <c:v>12.737010101010078</c:v>
                </c:pt>
                <c:pt idx="120">
                  <c:v>12.777010101010077</c:v>
                </c:pt>
                <c:pt idx="121">
                  <c:v>12.817010101010084</c:v>
                </c:pt>
                <c:pt idx="122">
                  <c:v>12.857010101010083</c:v>
                </c:pt>
                <c:pt idx="123">
                  <c:v>12.897010101010082</c:v>
                </c:pt>
                <c:pt idx="124">
                  <c:v>12.917010101010085</c:v>
                </c:pt>
                <c:pt idx="125">
                  <c:v>12.957010101010084</c:v>
                </c:pt>
                <c:pt idx="126">
                  <c:v>12.997010101010076</c:v>
                </c:pt>
                <c:pt idx="127">
                  <c:v>13.03701010101009</c:v>
                </c:pt>
                <c:pt idx="128">
                  <c:v>13.077010101010089</c:v>
                </c:pt>
                <c:pt idx="129">
                  <c:v>13.117010101010081</c:v>
                </c:pt>
                <c:pt idx="130">
                  <c:v>13.15367676767675</c:v>
                </c:pt>
                <c:pt idx="131">
                  <c:v>13.193676767676742</c:v>
                </c:pt>
                <c:pt idx="132">
                  <c:v>13.233676767676741</c:v>
                </c:pt>
                <c:pt idx="133">
                  <c:v>13.253676767676744</c:v>
                </c:pt>
                <c:pt idx="134">
                  <c:v>13.293676767676743</c:v>
                </c:pt>
                <c:pt idx="135">
                  <c:v>13.333676767676735</c:v>
                </c:pt>
                <c:pt idx="136">
                  <c:v>13.373676767676749</c:v>
                </c:pt>
                <c:pt idx="137">
                  <c:v>13.413676767676748</c:v>
                </c:pt>
                <c:pt idx="138">
                  <c:v>13.45367676767674</c:v>
                </c:pt>
                <c:pt idx="139">
                  <c:v>13.493676767676739</c:v>
                </c:pt>
                <c:pt idx="140">
                  <c:v>13.533676767676752</c:v>
                </c:pt>
                <c:pt idx="141">
                  <c:v>13.573676767676744</c:v>
                </c:pt>
                <c:pt idx="142">
                  <c:v>13.613676767676743</c:v>
                </c:pt>
                <c:pt idx="143">
                  <c:v>13.653676767676735</c:v>
                </c:pt>
                <c:pt idx="144">
                  <c:v>13.653676767676735</c:v>
                </c:pt>
                <c:pt idx="145">
                  <c:v>13.673676767676746</c:v>
                </c:pt>
                <c:pt idx="146">
                  <c:v>13.713676767676738</c:v>
                </c:pt>
                <c:pt idx="147">
                  <c:v>13.747010101010069</c:v>
                </c:pt>
                <c:pt idx="148">
                  <c:v>13.787010101010068</c:v>
                </c:pt>
                <c:pt idx="149">
                  <c:v>13.807010101010071</c:v>
                </c:pt>
                <c:pt idx="150">
                  <c:v>13.847010101010071</c:v>
                </c:pt>
                <c:pt idx="151">
                  <c:v>13.887010101010077</c:v>
                </c:pt>
                <c:pt idx="152">
                  <c:v>13.927010101010076</c:v>
                </c:pt>
                <c:pt idx="153">
                  <c:v>13.967010101010075</c:v>
                </c:pt>
                <c:pt idx="154">
                  <c:v>14.007010101010067</c:v>
                </c:pt>
                <c:pt idx="155">
                  <c:v>14.047010101010081</c:v>
                </c:pt>
                <c:pt idx="156">
                  <c:v>14.08701010101008</c:v>
                </c:pt>
                <c:pt idx="157">
                  <c:v>14.127010101010072</c:v>
                </c:pt>
                <c:pt idx="158">
                  <c:v>14.167010101010064</c:v>
                </c:pt>
                <c:pt idx="159">
                  <c:v>14.207010101010084</c:v>
                </c:pt>
                <c:pt idx="160">
                  <c:v>14.247010101010076</c:v>
                </c:pt>
                <c:pt idx="161">
                  <c:v>14.287010101010068</c:v>
                </c:pt>
                <c:pt idx="162">
                  <c:v>14.327010101010067</c:v>
                </c:pt>
                <c:pt idx="163">
                  <c:v>14.365191919191886</c:v>
                </c:pt>
                <c:pt idx="164">
                  <c:v>14.38519191919189</c:v>
                </c:pt>
                <c:pt idx="165">
                  <c:v>14.425191919191889</c:v>
                </c:pt>
                <c:pt idx="166">
                  <c:v>14.465191919191881</c:v>
                </c:pt>
                <c:pt idx="167">
                  <c:v>14.5033737373737</c:v>
                </c:pt>
                <c:pt idx="168">
                  <c:v>14.543373737373699</c:v>
                </c:pt>
                <c:pt idx="169">
                  <c:v>14.583373737373705</c:v>
                </c:pt>
                <c:pt idx="170">
                  <c:v>14.623373737373704</c:v>
                </c:pt>
                <c:pt idx="171">
                  <c:v>14.663373737373703</c:v>
                </c:pt>
                <c:pt idx="172">
                  <c:v>14.703373737373695</c:v>
                </c:pt>
                <c:pt idx="173">
                  <c:v>14.743373737373709</c:v>
                </c:pt>
                <c:pt idx="174">
                  <c:v>14.783373737373708</c:v>
                </c:pt>
                <c:pt idx="175">
                  <c:v>14.8233737373737</c:v>
                </c:pt>
                <c:pt idx="176">
                  <c:v>14.863373737373692</c:v>
                </c:pt>
                <c:pt idx="177">
                  <c:v>14.903373737373713</c:v>
                </c:pt>
                <c:pt idx="178">
                  <c:v>14.903373737373713</c:v>
                </c:pt>
                <c:pt idx="179">
                  <c:v>14.943373737373705</c:v>
                </c:pt>
                <c:pt idx="180">
                  <c:v>14.983373737373697</c:v>
                </c:pt>
                <c:pt idx="181">
                  <c:v>15.019737373737343</c:v>
                </c:pt>
                <c:pt idx="182">
                  <c:v>15.059737373737335</c:v>
                </c:pt>
                <c:pt idx="183">
                  <c:v>15.099737373737327</c:v>
                </c:pt>
                <c:pt idx="184">
                  <c:v>15.139737373737347</c:v>
                </c:pt>
                <c:pt idx="185">
                  <c:v>15.179737373737339</c:v>
                </c:pt>
                <c:pt idx="186">
                  <c:v>15.219737373737331</c:v>
                </c:pt>
                <c:pt idx="187">
                  <c:v>15.259737373737337</c:v>
                </c:pt>
                <c:pt idx="188">
                  <c:v>15.299737373737337</c:v>
                </c:pt>
                <c:pt idx="189">
                  <c:v>15.33973737373735</c:v>
                </c:pt>
                <c:pt idx="190">
                  <c:v>15.379737373737342</c:v>
                </c:pt>
                <c:pt idx="191">
                  <c:v>15.419737373737341</c:v>
                </c:pt>
                <c:pt idx="192">
                  <c:v>15.459737373737333</c:v>
                </c:pt>
                <c:pt idx="193">
                  <c:v>15.499737373737347</c:v>
                </c:pt>
                <c:pt idx="194">
                  <c:v>15.539737373737346</c:v>
                </c:pt>
                <c:pt idx="195">
                  <c:v>15.579737373737345</c:v>
                </c:pt>
                <c:pt idx="196">
                  <c:v>15.619737373737344</c:v>
                </c:pt>
                <c:pt idx="197">
                  <c:v>15.659737373737343</c:v>
                </c:pt>
                <c:pt idx="198">
                  <c:v>15.699737373737335</c:v>
                </c:pt>
                <c:pt idx="199">
                  <c:v>15.739737373737348</c:v>
                </c:pt>
                <c:pt idx="200">
                  <c:v>15.779737373737348</c:v>
                </c:pt>
                <c:pt idx="201">
                  <c:v>15.81973737373734</c:v>
                </c:pt>
                <c:pt idx="202">
                  <c:v>15.859737373737332</c:v>
                </c:pt>
                <c:pt idx="203">
                  <c:v>15.899737373737331</c:v>
                </c:pt>
                <c:pt idx="204">
                  <c:v>15.93973737373733</c:v>
                </c:pt>
                <c:pt idx="205">
                  <c:v>15.979737373737322</c:v>
                </c:pt>
                <c:pt idx="206">
                  <c:v>16.019737373737335</c:v>
                </c:pt>
                <c:pt idx="207">
                  <c:v>16.059737373737335</c:v>
                </c:pt>
                <c:pt idx="208">
                  <c:v>16.099737373737327</c:v>
                </c:pt>
                <c:pt idx="209">
                  <c:v>16.139737373737319</c:v>
                </c:pt>
                <c:pt idx="210">
                  <c:v>16.179737373737318</c:v>
                </c:pt>
                <c:pt idx="211">
                  <c:v>16.219737373737331</c:v>
                </c:pt>
                <c:pt idx="212">
                  <c:v>16.259737373737323</c:v>
                </c:pt>
                <c:pt idx="213">
                  <c:v>16.299737373737322</c:v>
                </c:pt>
                <c:pt idx="214">
                  <c:v>16.339737373737321</c:v>
                </c:pt>
                <c:pt idx="215">
                  <c:v>16.379737373737314</c:v>
                </c:pt>
                <c:pt idx="216">
                  <c:v>16.41973737373732</c:v>
                </c:pt>
                <c:pt idx="217">
                  <c:v>16.459737373737312</c:v>
                </c:pt>
                <c:pt idx="218">
                  <c:v>16.499737373737325</c:v>
                </c:pt>
                <c:pt idx="219">
                  <c:v>16.539737373737324</c:v>
                </c:pt>
                <c:pt idx="220">
                  <c:v>16.579737373737338</c:v>
                </c:pt>
                <c:pt idx="221">
                  <c:v>16.61973737373733</c:v>
                </c:pt>
                <c:pt idx="222">
                  <c:v>16.659737373737329</c:v>
                </c:pt>
                <c:pt idx="223">
                  <c:v>16.699737373737335</c:v>
                </c:pt>
                <c:pt idx="224">
                  <c:v>16.739737373737327</c:v>
                </c:pt>
                <c:pt idx="225">
                  <c:v>16.779737373737319</c:v>
                </c:pt>
                <c:pt idx="226">
                  <c:v>16.819737373737318</c:v>
                </c:pt>
                <c:pt idx="227">
                  <c:v>16.859737373737332</c:v>
                </c:pt>
                <c:pt idx="228">
                  <c:v>16.899737373737324</c:v>
                </c:pt>
                <c:pt idx="229">
                  <c:v>16.939737373737323</c:v>
                </c:pt>
                <c:pt idx="230">
                  <c:v>16.979737373737322</c:v>
                </c:pt>
                <c:pt idx="231">
                  <c:v>17.019737373737314</c:v>
                </c:pt>
                <c:pt idx="232">
                  <c:v>17.059737373737306</c:v>
                </c:pt>
                <c:pt idx="233">
                  <c:v>17.099737373737305</c:v>
                </c:pt>
                <c:pt idx="234">
                  <c:v>17.139737373737319</c:v>
                </c:pt>
                <c:pt idx="235">
                  <c:v>17.179737373737311</c:v>
                </c:pt>
                <c:pt idx="236">
                  <c:v>17.21973737373731</c:v>
                </c:pt>
                <c:pt idx="237">
                  <c:v>17.259737373737309</c:v>
                </c:pt>
                <c:pt idx="238">
                  <c:v>17.299737373737301</c:v>
                </c:pt>
                <c:pt idx="239">
                  <c:v>17.339737373737293</c:v>
                </c:pt>
                <c:pt idx="240">
                  <c:v>17.379737373737292</c:v>
                </c:pt>
                <c:pt idx="241">
                  <c:v>17.419737373737306</c:v>
                </c:pt>
                <c:pt idx="242">
                  <c:v>17.459737373737298</c:v>
                </c:pt>
                <c:pt idx="243">
                  <c:v>17.499737373737297</c:v>
                </c:pt>
                <c:pt idx="244">
                  <c:v>17.539737373737296</c:v>
                </c:pt>
                <c:pt idx="245">
                  <c:v>17.579737373737288</c:v>
                </c:pt>
                <c:pt idx="246">
                  <c:v>17.609737373737289</c:v>
                </c:pt>
                <c:pt idx="247">
                  <c:v>17.649737373737281</c:v>
                </c:pt>
                <c:pt idx="248">
                  <c:v>17.689737373737302</c:v>
                </c:pt>
                <c:pt idx="249">
                  <c:v>17.718308802308727</c:v>
                </c:pt>
                <c:pt idx="250">
                  <c:v>17.718308802308727</c:v>
                </c:pt>
                <c:pt idx="251">
                  <c:v>17.718308802308727</c:v>
                </c:pt>
                <c:pt idx="252">
                  <c:v>17.745808802308723</c:v>
                </c:pt>
                <c:pt idx="253">
                  <c:v>17.785808802308736</c:v>
                </c:pt>
                <c:pt idx="254">
                  <c:v>17.81469769119763</c:v>
                </c:pt>
                <c:pt idx="255">
                  <c:v>17.842197691197626</c:v>
                </c:pt>
                <c:pt idx="256">
                  <c:v>17.882197691197618</c:v>
                </c:pt>
                <c:pt idx="257">
                  <c:v>17.922197691197617</c:v>
                </c:pt>
                <c:pt idx="258">
                  <c:v>17.94219769119762</c:v>
                </c:pt>
                <c:pt idx="259">
                  <c:v>17.982197691197619</c:v>
                </c:pt>
                <c:pt idx="260">
                  <c:v>18.022197691197618</c:v>
                </c:pt>
                <c:pt idx="261">
                  <c:v>18.059975468975395</c:v>
                </c:pt>
                <c:pt idx="262">
                  <c:v>18.099975468975387</c:v>
                </c:pt>
                <c:pt idx="263">
                  <c:v>18.139975468975379</c:v>
                </c:pt>
                <c:pt idx="264">
                  <c:v>18.173308802308711</c:v>
                </c:pt>
                <c:pt idx="265">
                  <c:v>18.21330880230871</c:v>
                </c:pt>
                <c:pt idx="266">
                  <c:v>18.248308802308706</c:v>
                </c:pt>
                <c:pt idx="267">
                  <c:v>18.288308802308705</c:v>
                </c:pt>
                <c:pt idx="268">
                  <c:v>18.328308802308712</c:v>
                </c:pt>
                <c:pt idx="269">
                  <c:v>18.328308802308712</c:v>
                </c:pt>
                <c:pt idx="270">
                  <c:v>18.356880230880144</c:v>
                </c:pt>
                <c:pt idx="271">
                  <c:v>18.396880230880136</c:v>
                </c:pt>
                <c:pt idx="272">
                  <c:v>18.425451659451568</c:v>
                </c:pt>
                <c:pt idx="273">
                  <c:v>18.455451659451569</c:v>
                </c:pt>
                <c:pt idx="274">
                  <c:v>18.495451659451561</c:v>
                </c:pt>
                <c:pt idx="275">
                  <c:v>18.524023088022986</c:v>
                </c:pt>
                <c:pt idx="276">
                  <c:v>18.524023088022986</c:v>
                </c:pt>
                <c:pt idx="277">
                  <c:v>18.564023088022999</c:v>
                </c:pt>
                <c:pt idx="278">
                  <c:v>18.592594516594431</c:v>
                </c:pt>
                <c:pt idx="279">
                  <c:v>18.632594516594438</c:v>
                </c:pt>
                <c:pt idx="280">
                  <c:v>18.672594516594437</c:v>
                </c:pt>
                <c:pt idx="281">
                  <c:v>18.702594516594438</c:v>
                </c:pt>
                <c:pt idx="282">
                  <c:v>18.702594516594438</c:v>
                </c:pt>
                <c:pt idx="283">
                  <c:v>18.742594516594437</c:v>
                </c:pt>
                <c:pt idx="284">
                  <c:v>18.777594516594434</c:v>
                </c:pt>
                <c:pt idx="285">
                  <c:v>18.817594516594426</c:v>
                </c:pt>
                <c:pt idx="286">
                  <c:v>18.857594516594425</c:v>
                </c:pt>
                <c:pt idx="287">
                  <c:v>18.893150072149979</c:v>
                </c:pt>
                <c:pt idx="288">
                  <c:v>18.933150072149978</c:v>
                </c:pt>
                <c:pt idx="289">
                  <c:v>18.973150072149991</c:v>
                </c:pt>
                <c:pt idx="290">
                  <c:v>19.011150072149988</c:v>
                </c:pt>
                <c:pt idx="291">
                  <c:v>19.051150072149987</c:v>
                </c:pt>
                <c:pt idx="292">
                  <c:v>19.091150072149979</c:v>
                </c:pt>
                <c:pt idx="293">
                  <c:v>19.131150072149978</c:v>
                </c:pt>
                <c:pt idx="294">
                  <c:v>19.151150072149981</c:v>
                </c:pt>
                <c:pt idx="295">
                  <c:v>19.191150072149981</c:v>
                </c:pt>
                <c:pt idx="296">
                  <c:v>19.231150072149973</c:v>
                </c:pt>
                <c:pt idx="297">
                  <c:v>19.269150072149976</c:v>
                </c:pt>
                <c:pt idx="298">
                  <c:v>19.30915007214999</c:v>
                </c:pt>
                <c:pt idx="299">
                  <c:v>19.349150072149982</c:v>
                </c:pt>
                <c:pt idx="300">
                  <c:v>19.38248340548332</c:v>
                </c:pt>
                <c:pt idx="301">
                  <c:v>19.42248340548332</c:v>
                </c:pt>
                <c:pt idx="302">
                  <c:v>19.458038961038874</c:v>
                </c:pt>
                <c:pt idx="303">
                  <c:v>19.498038961038887</c:v>
                </c:pt>
                <c:pt idx="304">
                  <c:v>19.538038961038886</c:v>
                </c:pt>
                <c:pt idx="305">
                  <c:v>19.573038961038883</c:v>
                </c:pt>
                <c:pt idx="306">
                  <c:v>19.573038961038883</c:v>
                </c:pt>
                <c:pt idx="307">
                  <c:v>19.613038961038882</c:v>
                </c:pt>
                <c:pt idx="308">
                  <c:v>19.653038961038874</c:v>
                </c:pt>
                <c:pt idx="309">
                  <c:v>19.68803896103887</c:v>
                </c:pt>
                <c:pt idx="310">
                  <c:v>19.72803896103887</c:v>
                </c:pt>
                <c:pt idx="311">
                  <c:v>19.763038961038866</c:v>
                </c:pt>
                <c:pt idx="312">
                  <c:v>19.803038961038865</c:v>
                </c:pt>
                <c:pt idx="313">
                  <c:v>19.843038961038857</c:v>
                </c:pt>
                <c:pt idx="314">
                  <c:v>19.883038961038849</c:v>
                </c:pt>
                <c:pt idx="315">
                  <c:v>19.923038961038856</c:v>
                </c:pt>
                <c:pt idx="316">
                  <c:v>19.963038961038869</c:v>
                </c:pt>
                <c:pt idx="317">
                  <c:v>20.003038961038868</c:v>
                </c:pt>
                <c:pt idx="318">
                  <c:v>20.043038961038874</c:v>
                </c:pt>
                <c:pt idx="319">
                  <c:v>20.083038961038866</c:v>
                </c:pt>
                <c:pt idx="320">
                  <c:v>20.123038961038873</c:v>
                </c:pt>
                <c:pt idx="321">
                  <c:v>20.163038961038886</c:v>
                </c:pt>
                <c:pt idx="322">
                  <c:v>20.203038961038878</c:v>
                </c:pt>
                <c:pt idx="323">
                  <c:v>20.243038961038877</c:v>
                </c:pt>
                <c:pt idx="324">
                  <c:v>20.283038961038869</c:v>
                </c:pt>
                <c:pt idx="325">
                  <c:v>20.323038961038868</c:v>
                </c:pt>
                <c:pt idx="326">
                  <c:v>20.363038961038882</c:v>
                </c:pt>
                <c:pt idx="327">
                  <c:v>20.403038961038874</c:v>
                </c:pt>
                <c:pt idx="328">
                  <c:v>20.443038961038873</c:v>
                </c:pt>
                <c:pt idx="329">
                  <c:v>20.483038961038865</c:v>
                </c:pt>
                <c:pt idx="330">
                  <c:v>20.523038961038864</c:v>
                </c:pt>
                <c:pt idx="331">
                  <c:v>20.563038961038856</c:v>
                </c:pt>
                <c:pt idx="332">
                  <c:v>20.60303896103887</c:v>
                </c:pt>
                <c:pt idx="333">
                  <c:v>20.643038961038869</c:v>
                </c:pt>
                <c:pt idx="334">
                  <c:v>20.683038961038861</c:v>
                </c:pt>
                <c:pt idx="335">
                  <c:v>20.723038961038867</c:v>
                </c:pt>
                <c:pt idx="336">
                  <c:v>20.763038961038859</c:v>
                </c:pt>
                <c:pt idx="337">
                  <c:v>20.80303896103888</c:v>
                </c:pt>
                <c:pt idx="338">
                  <c:v>20.843038961038872</c:v>
                </c:pt>
                <c:pt idx="339">
                  <c:v>20.883038961038864</c:v>
                </c:pt>
                <c:pt idx="340">
                  <c:v>20.92303896103887</c:v>
                </c:pt>
                <c:pt idx="341">
                  <c:v>20.963038961038883</c:v>
                </c:pt>
                <c:pt idx="342">
                  <c:v>21.003038961038882</c:v>
                </c:pt>
                <c:pt idx="343">
                  <c:v>21.043038961038874</c:v>
                </c:pt>
                <c:pt idx="344">
                  <c:v>21.083038961038874</c:v>
                </c:pt>
                <c:pt idx="345">
                  <c:v>21.123038961038866</c:v>
                </c:pt>
                <c:pt idx="346">
                  <c:v>21.163038961038879</c:v>
                </c:pt>
                <c:pt idx="347">
                  <c:v>21.203038961038878</c:v>
                </c:pt>
                <c:pt idx="348">
                  <c:v>21.24303896103887</c:v>
                </c:pt>
                <c:pt idx="349">
                  <c:v>21.283038961038869</c:v>
                </c:pt>
                <c:pt idx="350">
                  <c:v>21.323038961038876</c:v>
                </c:pt>
                <c:pt idx="351">
                  <c:v>21.363038961038868</c:v>
                </c:pt>
                <c:pt idx="352">
                  <c:v>21.403038961038881</c:v>
                </c:pt>
                <c:pt idx="353">
                  <c:v>21.44303896103888</c:v>
                </c:pt>
                <c:pt idx="354">
                  <c:v>21.483038961038872</c:v>
                </c:pt>
                <c:pt idx="355">
                  <c:v>21.523038961038864</c:v>
                </c:pt>
                <c:pt idx="356">
                  <c:v>21.563038961038885</c:v>
                </c:pt>
                <c:pt idx="357">
                  <c:v>21.603038961038877</c:v>
                </c:pt>
                <c:pt idx="358">
                  <c:v>21.643038961038869</c:v>
                </c:pt>
                <c:pt idx="359">
                  <c:v>21.679705627705538</c:v>
                </c:pt>
                <c:pt idx="360">
                  <c:v>21.679705627705538</c:v>
                </c:pt>
                <c:pt idx="361">
                  <c:v>21.719705627705537</c:v>
                </c:pt>
                <c:pt idx="362">
                  <c:v>21.75970562770555</c:v>
                </c:pt>
                <c:pt idx="363">
                  <c:v>21.799705627705542</c:v>
                </c:pt>
                <c:pt idx="364">
                  <c:v>21.839705627705541</c:v>
                </c:pt>
                <c:pt idx="365">
                  <c:v>21.879705627705533</c:v>
                </c:pt>
                <c:pt idx="366">
                  <c:v>21.919705627705547</c:v>
                </c:pt>
                <c:pt idx="367">
                  <c:v>21.959705627705553</c:v>
                </c:pt>
                <c:pt idx="368">
                  <c:v>21.999705627705566</c:v>
                </c:pt>
                <c:pt idx="369">
                  <c:v>22.039705627705558</c:v>
                </c:pt>
                <c:pt idx="370">
                  <c:v>22.079705627705557</c:v>
                </c:pt>
                <c:pt idx="371">
                  <c:v>22.119705627705557</c:v>
                </c:pt>
                <c:pt idx="372">
                  <c:v>22.159705627705563</c:v>
                </c:pt>
                <c:pt idx="373">
                  <c:v>22.199705627705569</c:v>
                </c:pt>
                <c:pt idx="374">
                  <c:v>22.239705627705575</c:v>
                </c:pt>
                <c:pt idx="375">
                  <c:v>22.279705627705589</c:v>
                </c:pt>
                <c:pt idx="376">
                  <c:v>22.319705627705588</c:v>
                </c:pt>
                <c:pt idx="377">
                  <c:v>22.35970562770558</c:v>
                </c:pt>
                <c:pt idx="378">
                  <c:v>22.399705627705572</c:v>
                </c:pt>
                <c:pt idx="379">
                  <c:v>22.439705627705592</c:v>
                </c:pt>
                <c:pt idx="380">
                  <c:v>22.479705627705584</c:v>
                </c:pt>
                <c:pt idx="381">
                  <c:v>22.519705627705576</c:v>
                </c:pt>
                <c:pt idx="382">
                  <c:v>22.559705627705576</c:v>
                </c:pt>
                <c:pt idx="383">
                  <c:v>22.599705627705575</c:v>
                </c:pt>
                <c:pt idx="384">
                  <c:v>22.639705627705567</c:v>
                </c:pt>
                <c:pt idx="385">
                  <c:v>22.679705627705559</c:v>
                </c:pt>
                <c:pt idx="386">
                  <c:v>22.719705627705579</c:v>
                </c:pt>
                <c:pt idx="387">
                  <c:v>22.759705627705571</c:v>
                </c:pt>
                <c:pt idx="388">
                  <c:v>22.799705627705563</c:v>
                </c:pt>
                <c:pt idx="389">
                  <c:v>22.839705627705563</c:v>
                </c:pt>
                <c:pt idx="390">
                  <c:v>22.839705627705563</c:v>
                </c:pt>
                <c:pt idx="391">
                  <c:v>22.879705627705576</c:v>
                </c:pt>
                <c:pt idx="392">
                  <c:v>22.914705627705573</c:v>
                </c:pt>
                <c:pt idx="393">
                  <c:v>22.954705627705572</c:v>
                </c:pt>
                <c:pt idx="394">
                  <c:v>22.994705627705585</c:v>
                </c:pt>
                <c:pt idx="395">
                  <c:v>23.034705627705577</c:v>
                </c:pt>
                <c:pt idx="396">
                  <c:v>23.054705627705566</c:v>
                </c:pt>
                <c:pt idx="397">
                  <c:v>23.094705627705579</c:v>
                </c:pt>
                <c:pt idx="398">
                  <c:v>23.134705627705578</c:v>
                </c:pt>
                <c:pt idx="399">
                  <c:v>23.16470562770558</c:v>
                </c:pt>
                <c:pt idx="400">
                  <c:v>23.184705627705569</c:v>
                </c:pt>
                <c:pt idx="401">
                  <c:v>23.224705627705582</c:v>
                </c:pt>
                <c:pt idx="402">
                  <c:v>23.224705627705582</c:v>
                </c:pt>
                <c:pt idx="403">
                  <c:v>23.224705627705582</c:v>
                </c:pt>
                <c:pt idx="404">
                  <c:v>23.264705627705574</c:v>
                </c:pt>
                <c:pt idx="405">
                  <c:v>23.304705627705573</c:v>
                </c:pt>
                <c:pt idx="406">
                  <c:v>23.344705627705565</c:v>
                </c:pt>
                <c:pt idx="407">
                  <c:v>23.384705627705578</c:v>
                </c:pt>
                <c:pt idx="408">
                  <c:v>23.424705627705578</c:v>
                </c:pt>
                <c:pt idx="409">
                  <c:v>23.46470562770557</c:v>
                </c:pt>
                <c:pt idx="410">
                  <c:v>23.504705627705569</c:v>
                </c:pt>
                <c:pt idx="411">
                  <c:v>23.544705627705582</c:v>
                </c:pt>
                <c:pt idx="412">
                  <c:v>23.584705627705574</c:v>
                </c:pt>
                <c:pt idx="413">
                  <c:v>23.584705627705574</c:v>
                </c:pt>
                <c:pt idx="414">
                  <c:v>23.619705627705571</c:v>
                </c:pt>
                <c:pt idx="415">
                  <c:v>23.65970562770557</c:v>
                </c:pt>
                <c:pt idx="416">
                  <c:v>23.679705627705573</c:v>
                </c:pt>
                <c:pt idx="417">
                  <c:v>23.719705627705572</c:v>
                </c:pt>
                <c:pt idx="418">
                  <c:v>23.759705627705571</c:v>
                </c:pt>
                <c:pt idx="419">
                  <c:v>23.799705627705563</c:v>
                </c:pt>
                <c:pt idx="420">
                  <c:v>23.839705627705577</c:v>
                </c:pt>
                <c:pt idx="421">
                  <c:v>23.879705627705576</c:v>
                </c:pt>
                <c:pt idx="422">
                  <c:v>23.919705627705568</c:v>
                </c:pt>
                <c:pt idx="423">
                  <c:v>23.95970562770556</c:v>
                </c:pt>
                <c:pt idx="424">
                  <c:v>23.99970562770558</c:v>
                </c:pt>
                <c:pt idx="425">
                  <c:v>24.039705627705573</c:v>
                </c:pt>
                <c:pt idx="426">
                  <c:v>24.039705627705573</c:v>
                </c:pt>
                <c:pt idx="427">
                  <c:v>24.079705627705565</c:v>
                </c:pt>
                <c:pt idx="428">
                  <c:v>24.113038961038896</c:v>
                </c:pt>
                <c:pt idx="429">
                  <c:v>24.113038961038896</c:v>
                </c:pt>
                <c:pt idx="430">
                  <c:v>24.153038961038895</c:v>
                </c:pt>
                <c:pt idx="431">
                  <c:v>24.193038961038908</c:v>
                </c:pt>
                <c:pt idx="432">
                  <c:v>24.233038961038901</c:v>
                </c:pt>
                <c:pt idx="433">
                  <c:v>24.2730389610389</c:v>
                </c:pt>
                <c:pt idx="434">
                  <c:v>24.313038961038892</c:v>
                </c:pt>
                <c:pt idx="435">
                  <c:v>24.353038961038905</c:v>
                </c:pt>
                <c:pt idx="436">
                  <c:v>24.393038961038904</c:v>
                </c:pt>
                <c:pt idx="437">
                  <c:v>24.433038961038896</c:v>
                </c:pt>
                <c:pt idx="438">
                  <c:v>24.453038961038907</c:v>
                </c:pt>
                <c:pt idx="439">
                  <c:v>24.493038961038899</c:v>
                </c:pt>
                <c:pt idx="440">
                  <c:v>24.533038961038898</c:v>
                </c:pt>
                <c:pt idx="441">
                  <c:v>24.573038961038911</c:v>
                </c:pt>
                <c:pt idx="442">
                  <c:v>24.613038961038903</c:v>
                </c:pt>
                <c:pt idx="443">
                  <c:v>24.653038961038902</c:v>
                </c:pt>
                <c:pt idx="444">
                  <c:v>24.653038961038902</c:v>
                </c:pt>
                <c:pt idx="445">
                  <c:v>24.693038961038894</c:v>
                </c:pt>
              </c:numCache>
            </c:numRef>
          </c:xVal>
          <c:yVal>
            <c:numRef>
              <c:f>'Refined Data '!$Q$276:$Q$721</c:f>
              <c:numCache>
                <c:formatCode>General</c:formatCode>
                <c:ptCount val="446"/>
                <c:pt idx="0">
                  <c:v>388.04199999999997</c:v>
                </c:pt>
                <c:pt idx="1">
                  <c:v>387.77299999999997</c:v>
                </c:pt>
                <c:pt idx="2">
                  <c:v>387.43199999999996</c:v>
                </c:pt>
                <c:pt idx="3">
                  <c:v>387.03499999999997</c:v>
                </c:pt>
                <c:pt idx="4">
                  <c:v>386.601</c:v>
                </c:pt>
                <c:pt idx="5">
                  <c:v>386.14599999999996</c:v>
                </c:pt>
                <c:pt idx="6">
                  <c:v>385.69</c:v>
                </c:pt>
                <c:pt idx="7">
                  <c:v>385.25</c:v>
                </c:pt>
                <c:pt idx="8">
                  <c:v>384.84099999999995</c:v>
                </c:pt>
                <c:pt idx="9">
                  <c:v>384.47199999999998</c:v>
                </c:pt>
                <c:pt idx="10">
                  <c:v>384.14699999999999</c:v>
                </c:pt>
                <c:pt idx="11">
                  <c:v>383.86899999999997</c:v>
                </c:pt>
                <c:pt idx="12">
                  <c:v>383.63899999999995</c:v>
                </c:pt>
                <c:pt idx="13">
                  <c:v>383.45499999999998</c:v>
                </c:pt>
                <c:pt idx="14">
                  <c:v>383.31299999999999</c:v>
                </c:pt>
                <c:pt idx="15">
                  <c:v>383.21199999999999</c:v>
                </c:pt>
                <c:pt idx="16">
                  <c:v>383.15</c:v>
                </c:pt>
                <c:pt idx="17">
                  <c:v>383.12699999999995</c:v>
                </c:pt>
                <c:pt idx="18">
                  <c:v>383.14</c:v>
                </c:pt>
                <c:pt idx="19">
                  <c:v>383.19</c:v>
                </c:pt>
                <c:pt idx="20">
                  <c:v>383.267</c:v>
                </c:pt>
                <c:pt idx="21">
                  <c:v>383.33499999999998</c:v>
                </c:pt>
                <c:pt idx="22">
                  <c:v>383.31599999999997</c:v>
                </c:pt>
                <c:pt idx="23">
                  <c:v>383.11099999999999</c:v>
                </c:pt>
                <c:pt idx="24">
                  <c:v>382.637</c:v>
                </c:pt>
                <c:pt idx="25">
                  <c:v>381.84299999999996</c:v>
                </c:pt>
                <c:pt idx="26">
                  <c:v>380.7</c:v>
                </c:pt>
                <c:pt idx="27">
                  <c:v>379.209</c:v>
                </c:pt>
                <c:pt idx="28">
                  <c:v>377.41499999999996</c:v>
                </c:pt>
                <c:pt idx="29">
                  <c:v>375.39399999999995</c:v>
                </c:pt>
                <c:pt idx="30">
                  <c:v>373.221</c:v>
                </c:pt>
                <c:pt idx="31">
                  <c:v>370.96699999999998</c:v>
                </c:pt>
                <c:pt idx="32">
                  <c:v>368.68899999999996</c:v>
                </c:pt>
                <c:pt idx="33">
                  <c:v>366.42399999999998</c:v>
                </c:pt>
                <c:pt idx="34">
                  <c:v>364.18599999999998</c:v>
                </c:pt>
                <c:pt idx="35">
                  <c:v>361.95799999999997</c:v>
                </c:pt>
                <c:pt idx="36">
                  <c:v>359.72299999999996</c:v>
                </c:pt>
                <c:pt idx="37">
                  <c:v>357.47499999999997</c:v>
                </c:pt>
                <c:pt idx="38">
                  <c:v>355.22299999999996</c:v>
                </c:pt>
                <c:pt idx="39">
                  <c:v>352.98299999999995</c:v>
                </c:pt>
                <c:pt idx="40">
                  <c:v>350.774</c:v>
                </c:pt>
                <c:pt idx="41">
                  <c:v>348.63</c:v>
                </c:pt>
                <c:pt idx="42">
                  <c:v>346.58699999999999</c:v>
                </c:pt>
                <c:pt idx="43">
                  <c:v>344.68199999999996</c:v>
                </c:pt>
                <c:pt idx="44">
                  <c:v>342.94</c:v>
                </c:pt>
                <c:pt idx="45">
                  <c:v>341.36799999999999</c:v>
                </c:pt>
                <c:pt idx="46">
                  <c:v>339.96099999999996</c:v>
                </c:pt>
                <c:pt idx="47">
                  <c:v>338.70799999999997</c:v>
                </c:pt>
                <c:pt idx="48">
                  <c:v>337.60299999999995</c:v>
                </c:pt>
                <c:pt idx="49">
                  <c:v>336.63599999999997</c:v>
                </c:pt>
                <c:pt idx="50">
                  <c:v>335.79599999999999</c:v>
                </c:pt>
                <c:pt idx="51">
                  <c:v>335.06699999999995</c:v>
                </c:pt>
                <c:pt idx="52">
                  <c:v>334.43099999999998</c:v>
                </c:pt>
                <c:pt idx="53">
                  <c:v>333.875</c:v>
                </c:pt>
                <c:pt idx="54">
                  <c:v>333.38199999999995</c:v>
                </c:pt>
                <c:pt idx="55">
                  <c:v>332.947</c:v>
                </c:pt>
                <c:pt idx="56">
                  <c:v>332.56799999999998</c:v>
                </c:pt>
                <c:pt idx="57">
                  <c:v>332.24699999999996</c:v>
                </c:pt>
                <c:pt idx="58">
                  <c:v>331.99199999999996</c:v>
                </c:pt>
                <c:pt idx="59">
                  <c:v>331.80599999999998</c:v>
                </c:pt>
                <c:pt idx="60">
                  <c:v>331.697</c:v>
                </c:pt>
                <c:pt idx="61">
                  <c:v>331.66999999999996</c:v>
                </c:pt>
                <c:pt idx="62">
                  <c:v>331.726</c:v>
                </c:pt>
                <c:pt idx="63">
                  <c:v>331.85499999999996</c:v>
                </c:pt>
                <c:pt idx="64">
                  <c:v>332.03299999999996</c:v>
                </c:pt>
                <c:pt idx="65">
                  <c:v>332.23199999999997</c:v>
                </c:pt>
                <c:pt idx="66">
                  <c:v>332.43299999999999</c:v>
                </c:pt>
                <c:pt idx="67">
                  <c:v>332.63</c:v>
                </c:pt>
                <c:pt idx="68">
                  <c:v>332.82599999999996</c:v>
                </c:pt>
                <c:pt idx="69">
                  <c:v>333.029</c:v>
                </c:pt>
                <c:pt idx="70">
                  <c:v>333.24799999999999</c:v>
                </c:pt>
                <c:pt idx="71">
                  <c:v>333.49499999999995</c:v>
                </c:pt>
                <c:pt idx="72">
                  <c:v>333.78499999999997</c:v>
                </c:pt>
                <c:pt idx="73">
                  <c:v>334.12099999999998</c:v>
                </c:pt>
                <c:pt idx="74">
                  <c:v>334.49699999999996</c:v>
                </c:pt>
                <c:pt idx="75">
                  <c:v>334.89699999999999</c:v>
                </c:pt>
                <c:pt idx="76">
                  <c:v>335.29999999999995</c:v>
                </c:pt>
                <c:pt idx="77">
                  <c:v>335.68199999999996</c:v>
                </c:pt>
                <c:pt idx="78">
                  <c:v>336.02</c:v>
                </c:pt>
                <c:pt idx="79">
                  <c:v>336.30099999999999</c:v>
                </c:pt>
                <c:pt idx="80">
                  <c:v>336.52199999999999</c:v>
                </c:pt>
                <c:pt idx="81">
                  <c:v>336.68399999999997</c:v>
                </c:pt>
                <c:pt idx="82">
                  <c:v>336.79299999999995</c:v>
                </c:pt>
                <c:pt idx="83">
                  <c:v>336.85199999999998</c:v>
                </c:pt>
                <c:pt idx="84">
                  <c:v>336.86799999999999</c:v>
                </c:pt>
                <c:pt idx="85">
                  <c:v>336.85199999999998</c:v>
                </c:pt>
                <c:pt idx="86">
                  <c:v>336.80799999999999</c:v>
                </c:pt>
                <c:pt idx="87">
                  <c:v>336.73899999999998</c:v>
                </c:pt>
                <c:pt idx="88">
                  <c:v>336.642</c:v>
                </c:pt>
                <c:pt idx="89">
                  <c:v>336.51299999999998</c:v>
                </c:pt>
                <c:pt idx="90">
                  <c:v>336.35599999999999</c:v>
                </c:pt>
                <c:pt idx="91">
                  <c:v>336.17899999999997</c:v>
                </c:pt>
                <c:pt idx="92">
                  <c:v>335.99299999999999</c:v>
                </c:pt>
                <c:pt idx="93">
                  <c:v>335.80599999999998</c:v>
                </c:pt>
                <c:pt idx="94">
                  <c:v>335.62699999999995</c:v>
                </c:pt>
                <c:pt idx="95">
                  <c:v>335.46099999999996</c:v>
                </c:pt>
                <c:pt idx="96">
                  <c:v>335.31799999999998</c:v>
                </c:pt>
                <c:pt idx="97">
                  <c:v>335.20799999999997</c:v>
                </c:pt>
                <c:pt idx="98">
                  <c:v>335.137</c:v>
                </c:pt>
                <c:pt idx="99">
                  <c:v>335.35699999999997</c:v>
                </c:pt>
                <c:pt idx="100">
                  <c:v>335.61799999999999</c:v>
                </c:pt>
                <c:pt idx="101">
                  <c:v>335.91499999999996</c:v>
                </c:pt>
                <c:pt idx="102">
                  <c:v>336.23899999999998</c:v>
                </c:pt>
                <c:pt idx="103">
                  <c:v>336.577</c:v>
                </c:pt>
                <c:pt idx="104">
                  <c:v>336.91699999999997</c:v>
                </c:pt>
                <c:pt idx="105">
                  <c:v>337.25099999999998</c:v>
                </c:pt>
                <c:pt idx="106">
                  <c:v>337.57099999999997</c:v>
                </c:pt>
                <c:pt idx="107">
                  <c:v>337.86799999999999</c:v>
                </c:pt>
                <c:pt idx="108">
                  <c:v>338.14099999999996</c:v>
                </c:pt>
                <c:pt idx="109">
                  <c:v>338.39399999999995</c:v>
                </c:pt>
                <c:pt idx="110">
                  <c:v>338.63799999999998</c:v>
                </c:pt>
                <c:pt idx="111">
                  <c:v>338.87799999999999</c:v>
                </c:pt>
                <c:pt idx="112">
                  <c:v>339.11399999999998</c:v>
                </c:pt>
                <c:pt idx="113">
                  <c:v>339.34</c:v>
                </c:pt>
                <c:pt idx="114">
                  <c:v>339.553</c:v>
                </c:pt>
                <c:pt idx="115">
                  <c:v>339.74699999999996</c:v>
                </c:pt>
                <c:pt idx="116">
                  <c:v>339.92199999999997</c:v>
                </c:pt>
                <c:pt idx="117">
                  <c:v>340.07799999999997</c:v>
                </c:pt>
                <c:pt idx="118">
                  <c:v>340.21999999999997</c:v>
                </c:pt>
                <c:pt idx="119">
                  <c:v>340.35999999999996</c:v>
                </c:pt>
                <c:pt idx="120">
                  <c:v>340.51099999999997</c:v>
                </c:pt>
                <c:pt idx="121">
                  <c:v>340.69099999999997</c:v>
                </c:pt>
                <c:pt idx="122">
                  <c:v>340.91399999999999</c:v>
                </c:pt>
                <c:pt idx="123">
                  <c:v>341.18699999999995</c:v>
                </c:pt>
                <c:pt idx="124">
                  <c:v>341.517</c:v>
                </c:pt>
                <c:pt idx="125">
                  <c:v>341.90299999999996</c:v>
                </c:pt>
                <c:pt idx="126">
                  <c:v>342.34299999999996</c:v>
                </c:pt>
                <c:pt idx="127">
                  <c:v>342.83099999999996</c:v>
                </c:pt>
                <c:pt idx="128">
                  <c:v>343.35899999999998</c:v>
                </c:pt>
                <c:pt idx="129">
                  <c:v>343.92399999999998</c:v>
                </c:pt>
                <c:pt idx="130">
                  <c:v>344.52099999999996</c:v>
                </c:pt>
                <c:pt idx="131">
                  <c:v>345.14599999999996</c:v>
                </c:pt>
                <c:pt idx="132">
                  <c:v>345.79699999999997</c:v>
                </c:pt>
                <c:pt idx="133">
                  <c:v>346.46599999999995</c:v>
                </c:pt>
                <c:pt idx="134">
                  <c:v>347.14399999999995</c:v>
                </c:pt>
                <c:pt idx="135">
                  <c:v>347.81799999999998</c:v>
                </c:pt>
                <c:pt idx="136">
                  <c:v>348.47999999999996</c:v>
                </c:pt>
                <c:pt idx="137">
                  <c:v>349.12299999999999</c:v>
                </c:pt>
                <c:pt idx="138">
                  <c:v>349.74499999999995</c:v>
                </c:pt>
                <c:pt idx="139">
                  <c:v>350.346</c:v>
                </c:pt>
                <c:pt idx="140">
                  <c:v>350.92999999999995</c:v>
                </c:pt>
                <c:pt idx="141">
                  <c:v>351.49799999999999</c:v>
                </c:pt>
                <c:pt idx="142">
                  <c:v>352.04999999999995</c:v>
                </c:pt>
                <c:pt idx="143">
                  <c:v>352.58799999999997</c:v>
                </c:pt>
                <c:pt idx="144">
                  <c:v>353.11099999999999</c:v>
                </c:pt>
                <c:pt idx="145">
                  <c:v>353.61699999999996</c:v>
                </c:pt>
                <c:pt idx="146">
                  <c:v>354.10299999999995</c:v>
                </c:pt>
                <c:pt idx="147">
                  <c:v>354.56699999999995</c:v>
                </c:pt>
                <c:pt idx="148">
                  <c:v>355.01</c:v>
                </c:pt>
                <c:pt idx="149">
                  <c:v>355.43399999999997</c:v>
                </c:pt>
                <c:pt idx="150">
                  <c:v>355.84099999999995</c:v>
                </c:pt>
                <c:pt idx="151">
                  <c:v>356.22899999999998</c:v>
                </c:pt>
                <c:pt idx="152">
                  <c:v>356.59499999999997</c:v>
                </c:pt>
                <c:pt idx="153">
                  <c:v>356.93899999999996</c:v>
                </c:pt>
                <c:pt idx="154">
                  <c:v>357.25599999999997</c:v>
                </c:pt>
                <c:pt idx="155">
                  <c:v>357.54299999999995</c:v>
                </c:pt>
                <c:pt idx="156">
                  <c:v>357.79699999999997</c:v>
                </c:pt>
                <c:pt idx="157">
                  <c:v>358.02599999999995</c:v>
                </c:pt>
                <c:pt idx="158">
                  <c:v>358.24199999999996</c:v>
                </c:pt>
                <c:pt idx="159">
                  <c:v>358.46</c:v>
                </c:pt>
                <c:pt idx="160">
                  <c:v>358.69399999999996</c:v>
                </c:pt>
                <c:pt idx="161">
                  <c:v>358.95</c:v>
                </c:pt>
                <c:pt idx="162">
                  <c:v>359.22999999999996</c:v>
                </c:pt>
                <c:pt idx="163">
                  <c:v>359.53499999999997</c:v>
                </c:pt>
                <c:pt idx="164">
                  <c:v>359.85899999999998</c:v>
                </c:pt>
                <c:pt idx="165">
                  <c:v>360.19599999999997</c:v>
                </c:pt>
                <c:pt idx="166">
                  <c:v>360.53899999999999</c:v>
                </c:pt>
                <c:pt idx="167">
                  <c:v>360.887</c:v>
                </c:pt>
                <c:pt idx="168">
                  <c:v>361.24399999999997</c:v>
                </c:pt>
                <c:pt idx="169">
                  <c:v>361.61699999999996</c:v>
                </c:pt>
                <c:pt idx="170">
                  <c:v>362.01899999999995</c:v>
                </c:pt>
                <c:pt idx="171">
                  <c:v>362.46299999999997</c:v>
                </c:pt>
                <c:pt idx="172">
                  <c:v>362.96199999999999</c:v>
                </c:pt>
                <c:pt idx="173">
                  <c:v>363.52599999999995</c:v>
                </c:pt>
                <c:pt idx="174">
                  <c:v>364.15699999999998</c:v>
                </c:pt>
                <c:pt idx="175">
                  <c:v>364.84999999999997</c:v>
                </c:pt>
                <c:pt idx="176">
                  <c:v>365.59699999999998</c:v>
                </c:pt>
                <c:pt idx="177">
                  <c:v>366.38799999999998</c:v>
                </c:pt>
                <c:pt idx="178">
                  <c:v>367.209</c:v>
                </c:pt>
                <c:pt idx="179">
                  <c:v>368.04699999999997</c:v>
                </c:pt>
                <c:pt idx="180">
                  <c:v>368.887</c:v>
                </c:pt>
                <c:pt idx="181">
                  <c:v>369.71999999999997</c:v>
                </c:pt>
                <c:pt idx="182">
                  <c:v>370.541</c:v>
                </c:pt>
                <c:pt idx="183">
                  <c:v>371.34499999999997</c:v>
                </c:pt>
                <c:pt idx="184">
                  <c:v>372.12899999999996</c:v>
                </c:pt>
                <c:pt idx="185">
                  <c:v>372.88899999999995</c:v>
                </c:pt>
                <c:pt idx="186">
                  <c:v>373.625</c:v>
                </c:pt>
                <c:pt idx="187">
                  <c:v>374.33099999999996</c:v>
                </c:pt>
                <c:pt idx="188">
                  <c:v>375.00199999999995</c:v>
                </c:pt>
                <c:pt idx="189">
                  <c:v>375.63199999999995</c:v>
                </c:pt>
                <c:pt idx="190">
                  <c:v>376.21499999999997</c:v>
                </c:pt>
                <c:pt idx="191">
                  <c:v>376.74499999999995</c:v>
                </c:pt>
                <c:pt idx="192">
                  <c:v>377.21599999999995</c:v>
                </c:pt>
                <c:pt idx="193">
                  <c:v>377.61999999999995</c:v>
                </c:pt>
                <c:pt idx="194">
                  <c:v>377.94299999999998</c:v>
                </c:pt>
                <c:pt idx="195">
                  <c:v>378.16699999999997</c:v>
                </c:pt>
                <c:pt idx="196">
                  <c:v>378.26899999999995</c:v>
                </c:pt>
                <c:pt idx="197">
                  <c:v>378.22899999999998</c:v>
                </c:pt>
                <c:pt idx="198">
                  <c:v>378.02799999999996</c:v>
                </c:pt>
                <c:pt idx="199">
                  <c:v>377.64799999999997</c:v>
                </c:pt>
                <c:pt idx="200">
                  <c:v>377.06899999999996</c:v>
                </c:pt>
                <c:pt idx="201">
                  <c:v>376.26599999999996</c:v>
                </c:pt>
                <c:pt idx="202">
                  <c:v>375.21299999999997</c:v>
                </c:pt>
                <c:pt idx="203">
                  <c:v>373.87199999999996</c:v>
                </c:pt>
                <c:pt idx="204">
                  <c:v>372.20099999999996</c:v>
                </c:pt>
                <c:pt idx="205">
                  <c:v>370.25099999999998</c:v>
                </c:pt>
                <c:pt idx="206">
                  <c:v>367.87299999999999</c:v>
                </c:pt>
                <c:pt idx="207">
                  <c:v>365.01900000000001</c:v>
                </c:pt>
                <c:pt idx="208">
                  <c:v>361.64499999999998</c:v>
                </c:pt>
                <c:pt idx="209">
                  <c:v>357.72499999999997</c:v>
                </c:pt>
                <c:pt idx="210">
                  <c:v>353.26100000000002</c:v>
                </c:pt>
                <c:pt idx="211">
                  <c:v>348.27899999999994</c:v>
                </c:pt>
                <c:pt idx="212">
                  <c:v>342.822</c:v>
                </c:pt>
                <c:pt idx="213">
                  <c:v>336.94800000000004</c:v>
                </c:pt>
                <c:pt idx="214">
                  <c:v>330.72499999999997</c:v>
                </c:pt>
                <c:pt idx="215">
                  <c:v>324.22500000000002</c:v>
                </c:pt>
                <c:pt idx="216">
                  <c:v>317.51599999999996</c:v>
                </c:pt>
                <c:pt idx="217">
                  <c:v>310.66499999999996</c:v>
                </c:pt>
                <c:pt idx="218">
                  <c:v>303.733</c:v>
                </c:pt>
                <c:pt idx="219">
                  <c:v>296.77799999999996</c:v>
                </c:pt>
                <c:pt idx="220">
                  <c:v>289.85199999999998</c:v>
                </c:pt>
                <c:pt idx="221">
                  <c:v>283.00400000000002</c:v>
                </c:pt>
                <c:pt idx="222">
                  <c:v>276.274</c:v>
                </c:pt>
                <c:pt idx="223">
                  <c:v>269.7</c:v>
                </c:pt>
                <c:pt idx="224">
                  <c:v>263.31700000000001</c:v>
                </c:pt>
                <c:pt idx="225">
                  <c:v>257.161</c:v>
                </c:pt>
                <c:pt idx="226">
                  <c:v>251.26100000000002</c:v>
                </c:pt>
                <c:pt idx="227">
                  <c:v>245.64700000000002</c:v>
                </c:pt>
                <c:pt idx="228">
                  <c:v>240.34800000000001</c:v>
                </c:pt>
                <c:pt idx="229">
                  <c:v>235.39399999999998</c:v>
                </c:pt>
                <c:pt idx="230">
                  <c:v>230.80700000000007</c:v>
                </c:pt>
                <c:pt idx="231">
                  <c:v>226.59800000000004</c:v>
                </c:pt>
                <c:pt idx="232">
                  <c:v>222.75900000000004</c:v>
                </c:pt>
                <c:pt idx="233">
                  <c:v>219.27600000000004</c:v>
                </c:pt>
                <c:pt idx="234">
                  <c:v>216.12800000000004</c:v>
                </c:pt>
                <c:pt idx="235">
                  <c:v>213.28300000000004</c:v>
                </c:pt>
                <c:pt idx="236">
                  <c:v>210.70500000000004</c:v>
                </c:pt>
                <c:pt idx="237">
                  <c:v>208.35200000000003</c:v>
                </c:pt>
                <c:pt idx="238">
                  <c:v>206.18300000000005</c:v>
                </c:pt>
                <c:pt idx="239">
                  <c:v>204.15600000000006</c:v>
                </c:pt>
                <c:pt idx="240">
                  <c:v>202.23600000000005</c:v>
                </c:pt>
                <c:pt idx="241">
                  <c:v>200.40000000000006</c:v>
                </c:pt>
                <c:pt idx="242">
                  <c:v>198.63100000000009</c:v>
                </c:pt>
                <c:pt idx="243">
                  <c:v>196.91300000000007</c:v>
                </c:pt>
                <c:pt idx="244">
                  <c:v>195.23000000000005</c:v>
                </c:pt>
                <c:pt idx="245">
                  <c:v>193.56700000000006</c:v>
                </c:pt>
                <c:pt idx="246">
                  <c:v>191.91400000000004</c:v>
                </c:pt>
                <c:pt idx="247">
                  <c:v>190.26000000000008</c:v>
                </c:pt>
                <c:pt idx="248">
                  <c:v>188.60100000000006</c:v>
                </c:pt>
                <c:pt idx="249">
                  <c:v>186.93200000000007</c:v>
                </c:pt>
                <c:pt idx="250">
                  <c:v>185.24900000000008</c:v>
                </c:pt>
                <c:pt idx="251">
                  <c:v>183.54200000000009</c:v>
                </c:pt>
                <c:pt idx="252">
                  <c:v>181.80300000000008</c:v>
                </c:pt>
                <c:pt idx="253">
                  <c:v>180.02300000000005</c:v>
                </c:pt>
                <c:pt idx="254">
                  <c:v>178.1930000000001</c:v>
                </c:pt>
                <c:pt idx="255">
                  <c:v>176.30800000000008</c:v>
                </c:pt>
                <c:pt idx="256">
                  <c:v>174.35800000000009</c:v>
                </c:pt>
                <c:pt idx="257">
                  <c:v>172.33900000000008</c:v>
                </c:pt>
                <c:pt idx="258">
                  <c:v>170.25200000000007</c:v>
                </c:pt>
                <c:pt idx="259">
                  <c:v>168.10000000000008</c:v>
                </c:pt>
                <c:pt idx="260">
                  <c:v>165.88700000000009</c:v>
                </c:pt>
                <c:pt idx="261">
                  <c:v>163.61800000000008</c:v>
                </c:pt>
                <c:pt idx="262">
                  <c:v>161.29300000000006</c:v>
                </c:pt>
                <c:pt idx="263">
                  <c:v>158.91700000000009</c:v>
                </c:pt>
                <c:pt idx="264">
                  <c:v>156.49300000000008</c:v>
                </c:pt>
                <c:pt idx="265">
                  <c:v>154.02400000000009</c:v>
                </c:pt>
                <c:pt idx="266">
                  <c:v>151.51600000000008</c:v>
                </c:pt>
                <c:pt idx="267">
                  <c:v>148.9790000000001</c:v>
                </c:pt>
                <c:pt idx="268">
                  <c:v>146.4260000000001</c:v>
                </c:pt>
                <c:pt idx="269">
                  <c:v>143.87400000000008</c:v>
                </c:pt>
                <c:pt idx="270">
                  <c:v>141.33800000000008</c:v>
                </c:pt>
                <c:pt idx="271">
                  <c:v>138.83200000000011</c:v>
                </c:pt>
                <c:pt idx="272">
                  <c:v>136.3660000000001</c:v>
                </c:pt>
                <c:pt idx="273">
                  <c:v>133.94800000000009</c:v>
                </c:pt>
                <c:pt idx="274">
                  <c:v>131.58100000000013</c:v>
                </c:pt>
                <c:pt idx="275">
                  <c:v>129.25800000000012</c:v>
                </c:pt>
                <c:pt idx="276">
                  <c:v>126.97700000000012</c:v>
                </c:pt>
                <c:pt idx="277">
                  <c:v>124.7410000000001</c:v>
                </c:pt>
                <c:pt idx="278">
                  <c:v>122.55700000000012</c:v>
                </c:pt>
                <c:pt idx="279">
                  <c:v>120.43600000000012</c:v>
                </c:pt>
                <c:pt idx="280">
                  <c:v>118.38700000000011</c:v>
                </c:pt>
                <c:pt idx="281">
                  <c:v>116.4200000000001</c:v>
                </c:pt>
                <c:pt idx="282">
                  <c:v>114.54500000000012</c:v>
                </c:pt>
                <c:pt idx="283">
                  <c:v>112.77100000000013</c:v>
                </c:pt>
                <c:pt idx="284">
                  <c:v>111.09900000000013</c:v>
                </c:pt>
                <c:pt idx="285">
                  <c:v>109.52600000000012</c:v>
                </c:pt>
                <c:pt idx="286">
                  <c:v>108.04400000000011</c:v>
                </c:pt>
                <c:pt idx="287">
                  <c:v>106.64600000000013</c:v>
                </c:pt>
                <c:pt idx="288">
                  <c:v>105.31900000000013</c:v>
                </c:pt>
                <c:pt idx="289">
                  <c:v>104.05500000000012</c:v>
                </c:pt>
                <c:pt idx="290">
                  <c:v>102.84400000000012</c:v>
                </c:pt>
                <c:pt idx="291">
                  <c:v>101.68300000000012</c:v>
                </c:pt>
                <c:pt idx="292">
                  <c:v>100.57200000000012</c:v>
                </c:pt>
                <c:pt idx="293">
                  <c:v>99.515000000000128</c:v>
                </c:pt>
                <c:pt idx="294">
                  <c:v>98.515000000000114</c:v>
                </c:pt>
                <c:pt idx="295">
                  <c:v>97.580000000000126</c:v>
                </c:pt>
                <c:pt idx="296">
                  <c:v>96.716000000000122</c:v>
                </c:pt>
                <c:pt idx="297">
                  <c:v>95.923000000000116</c:v>
                </c:pt>
                <c:pt idx="298">
                  <c:v>95.197000000000116</c:v>
                </c:pt>
                <c:pt idx="299">
                  <c:v>94.526000000000124</c:v>
                </c:pt>
                <c:pt idx="300">
                  <c:v>93.897000000000105</c:v>
                </c:pt>
                <c:pt idx="301">
                  <c:v>93.298000000000116</c:v>
                </c:pt>
                <c:pt idx="302">
                  <c:v>92.714000000000112</c:v>
                </c:pt>
                <c:pt idx="303">
                  <c:v>92.125000000000128</c:v>
                </c:pt>
                <c:pt idx="304">
                  <c:v>91.511000000000124</c:v>
                </c:pt>
                <c:pt idx="305">
                  <c:v>90.851000000000113</c:v>
                </c:pt>
                <c:pt idx="306">
                  <c:v>90.136000000000124</c:v>
                </c:pt>
                <c:pt idx="307">
                  <c:v>89.359000000000108</c:v>
                </c:pt>
                <c:pt idx="308">
                  <c:v>88.51700000000011</c:v>
                </c:pt>
                <c:pt idx="309">
                  <c:v>87.614000000000118</c:v>
                </c:pt>
                <c:pt idx="310">
                  <c:v>86.656000000000105</c:v>
                </c:pt>
                <c:pt idx="311">
                  <c:v>85.655000000000115</c:v>
                </c:pt>
                <c:pt idx="312">
                  <c:v>84.620000000000118</c:v>
                </c:pt>
                <c:pt idx="313">
                  <c:v>83.564000000000107</c:v>
                </c:pt>
                <c:pt idx="314">
                  <c:v>82.490000000000123</c:v>
                </c:pt>
                <c:pt idx="315">
                  <c:v>81.397000000000105</c:v>
                </c:pt>
                <c:pt idx="316">
                  <c:v>80.280000000000115</c:v>
                </c:pt>
                <c:pt idx="317">
                  <c:v>79.132000000000119</c:v>
                </c:pt>
                <c:pt idx="318">
                  <c:v>77.947000000000102</c:v>
                </c:pt>
                <c:pt idx="319">
                  <c:v>76.722000000000122</c:v>
                </c:pt>
                <c:pt idx="320">
                  <c:v>75.458000000000112</c:v>
                </c:pt>
                <c:pt idx="321">
                  <c:v>74.161000000000101</c:v>
                </c:pt>
                <c:pt idx="322">
                  <c:v>72.843000000000117</c:v>
                </c:pt>
                <c:pt idx="323">
                  <c:v>71.513000000000105</c:v>
                </c:pt>
                <c:pt idx="324">
                  <c:v>70.179000000000116</c:v>
                </c:pt>
                <c:pt idx="325">
                  <c:v>68.850000000000108</c:v>
                </c:pt>
                <c:pt idx="326">
                  <c:v>67.53200000000011</c:v>
                </c:pt>
                <c:pt idx="327">
                  <c:v>66.227000000000118</c:v>
                </c:pt>
                <c:pt idx="328">
                  <c:v>64.935000000000116</c:v>
                </c:pt>
                <c:pt idx="329">
                  <c:v>63.650000000000112</c:v>
                </c:pt>
                <c:pt idx="330">
                  <c:v>62.371000000000109</c:v>
                </c:pt>
                <c:pt idx="331">
                  <c:v>61.095000000000113</c:v>
                </c:pt>
                <c:pt idx="332">
                  <c:v>59.825000000000109</c:v>
                </c:pt>
                <c:pt idx="333">
                  <c:v>58.564000000000107</c:v>
                </c:pt>
                <c:pt idx="334">
                  <c:v>57.313000000000102</c:v>
                </c:pt>
                <c:pt idx="335">
                  <c:v>56.0760000000001</c:v>
                </c:pt>
                <c:pt idx="336">
                  <c:v>54.858000000000104</c:v>
                </c:pt>
                <c:pt idx="337">
                  <c:v>53.665000000000113</c:v>
                </c:pt>
                <c:pt idx="338">
                  <c:v>52.502000000000109</c:v>
                </c:pt>
                <c:pt idx="339">
                  <c:v>51.376000000000104</c:v>
                </c:pt>
                <c:pt idx="340">
                  <c:v>50.293000000000099</c:v>
                </c:pt>
                <c:pt idx="341">
                  <c:v>49.258000000000109</c:v>
                </c:pt>
                <c:pt idx="342">
                  <c:v>48.2680000000001</c:v>
                </c:pt>
                <c:pt idx="343">
                  <c:v>47.322000000000095</c:v>
                </c:pt>
                <c:pt idx="344">
                  <c:v>46.421000000000106</c:v>
                </c:pt>
                <c:pt idx="345">
                  <c:v>45.562000000000104</c:v>
                </c:pt>
                <c:pt idx="346">
                  <c:v>44.746000000000109</c:v>
                </c:pt>
                <c:pt idx="347">
                  <c:v>43.972000000000094</c:v>
                </c:pt>
                <c:pt idx="348">
                  <c:v>43.241000000000106</c:v>
                </c:pt>
                <c:pt idx="349">
                  <c:v>42.553000000000097</c:v>
                </c:pt>
                <c:pt idx="350">
                  <c:v>41.910000000000096</c:v>
                </c:pt>
                <c:pt idx="351">
                  <c:v>41.30900000000009</c:v>
                </c:pt>
                <c:pt idx="352">
                  <c:v>40.745000000000104</c:v>
                </c:pt>
                <c:pt idx="353">
                  <c:v>40.2130000000001</c:v>
                </c:pt>
                <c:pt idx="354">
                  <c:v>39.704000000000093</c:v>
                </c:pt>
                <c:pt idx="355">
                  <c:v>39.208000000000098</c:v>
                </c:pt>
                <c:pt idx="356">
                  <c:v>38.714000000000091</c:v>
                </c:pt>
                <c:pt idx="357">
                  <c:v>38.209000000000103</c:v>
                </c:pt>
                <c:pt idx="358">
                  <c:v>37.683000000000092</c:v>
                </c:pt>
                <c:pt idx="359">
                  <c:v>37.126000000000097</c:v>
                </c:pt>
                <c:pt idx="360">
                  <c:v>36.530000000000101</c:v>
                </c:pt>
                <c:pt idx="361">
                  <c:v>35.887000000000093</c:v>
                </c:pt>
                <c:pt idx="362">
                  <c:v>35.189000000000092</c:v>
                </c:pt>
                <c:pt idx="363">
                  <c:v>34.434000000000097</c:v>
                </c:pt>
                <c:pt idx="364">
                  <c:v>33.619000000000092</c:v>
                </c:pt>
                <c:pt idx="365">
                  <c:v>32.74800000000009</c:v>
                </c:pt>
                <c:pt idx="366">
                  <c:v>31.824000000000087</c:v>
                </c:pt>
                <c:pt idx="367">
                  <c:v>30.851000000000091</c:v>
                </c:pt>
                <c:pt idx="368">
                  <c:v>29.834000000000088</c:v>
                </c:pt>
                <c:pt idx="369">
                  <c:v>28.776000000000089</c:v>
                </c:pt>
                <c:pt idx="370">
                  <c:v>27.677000000000088</c:v>
                </c:pt>
                <c:pt idx="371">
                  <c:v>26.541000000000082</c:v>
                </c:pt>
                <c:pt idx="372">
                  <c:v>25.367000000000097</c:v>
                </c:pt>
                <c:pt idx="373">
                  <c:v>24.161000000000087</c:v>
                </c:pt>
                <c:pt idx="374">
                  <c:v>22.926000000000087</c:v>
                </c:pt>
                <c:pt idx="375">
                  <c:v>21.671000000000092</c:v>
                </c:pt>
                <c:pt idx="376">
                  <c:v>20.404000000000085</c:v>
                </c:pt>
                <c:pt idx="377">
                  <c:v>19.135000000000083</c:v>
                </c:pt>
                <c:pt idx="378">
                  <c:v>17.87600000000009</c:v>
                </c:pt>
                <c:pt idx="379">
                  <c:v>16.63800000000009</c:v>
                </c:pt>
                <c:pt idx="380">
                  <c:v>15.434000000000086</c:v>
                </c:pt>
                <c:pt idx="381">
                  <c:v>14.274000000000088</c:v>
                </c:pt>
                <c:pt idx="382">
                  <c:v>13.165000000000088</c:v>
                </c:pt>
                <c:pt idx="383">
                  <c:v>12.114000000000084</c:v>
                </c:pt>
                <c:pt idx="384">
                  <c:v>11.125000000000085</c:v>
                </c:pt>
                <c:pt idx="385">
                  <c:v>10.198000000000084</c:v>
                </c:pt>
                <c:pt idx="386">
                  <c:v>9.337000000000085</c:v>
                </c:pt>
                <c:pt idx="387">
                  <c:v>8.544000000000084</c:v>
                </c:pt>
                <c:pt idx="388">
                  <c:v>7.8180000000000831</c:v>
                </c:pt>
                <c:pt idx="389">
                  <c:v>7.1590000000000824</c:v>
                </c:pt>
                <c:pt idx="390">
                  <c:v>6.5680000000000831</c:v>
                </c:pt>
                <c:pt idx="391">
                  <c:v>6.0430000000000827</c:v>
                </c:pt>
                <c:pt idx="392">
                  <c:v>5.5840000000000813</c:v>
                </c:pt>
                <c:pt idx="393">
                  <c:v>5.1920000000000837</c:v>
                </c:pt>
                <c:pt idx="394">
                  <c:v>4.8610000000000824</c:v>
                </c:pt>
                <c:pt idx="395">
                  <c:v>4.5870000000000832</c:v>
                </c:pt>
                <c:pt idx="396">
                  <c:v>4.3630000000000813</c:v>
                </c:pt>
                <c:pt idx="397">
                  <c:v>4.1850000000000822</c:v>
                </c:pt>
                <c:pt idx="398">
                  <c:v>4.0470000000000823</c:v>
                </c:pt>
                <c:pt idx="399">
                  <c:v>3.9450000000000802</c:v>
                </c:pt>
                <c:pt idx="400">
                  <c:v>3.8720000000000816</c:v>
                </c:pt>
                <c:pt idx="401">
                  <c:v>3.824000000000078</c:v>
                </c:pt>
                <c:pt idx="402">
                  <c:v>3.7960000000000775</c:v>
                </c:pt>
                <c:pt idx="403">
                  <c:v>3.7830000000000776</c:v>
                </c:pt>
                <c:pt idx="404">
                  <c:v>3.781000000000077</c:v>
                </c:pt>
                <c:pt idx="405">
                  <c:v>3.7850000000000765</c:v>
                </c:pt>
                <c:pt idx="406">
                  <c:v>3.7930000000000774</c:v>
                </c:pt>
                <c:pt idx="407">
                  <c:v>3.8010000000000783</c:v>
                </c:pt>
                <c:pt idx="408">
                  <c:v>3.8070000000000768</c:v>
                </c:pt>
                <c:pt idx="409">
                  <c:v>3.8050000000000765</c:v>
                </c:pt>
                <c:pt idx="410">
                  <c:v>3.7950000000000772</c:v>
                </c:pt>
                <c:pt idx="411">
                  <c:v>3.7710000000000785</c:v>
                </c:pt>
                <c:pt idx="412">
                  <c:v>3.7300000000000768</c:v>
                </c:pt>
                <c:pt idx="413">
                  <c:v>3.6670000000000766</c:v>
                </c:pt>
                <c:pt idx="414">
                  <c:v>3.5800000000000791</c:v>
                </c:pt>
                <c:pt idx="415">
                  <c:v>3.471000000000076</c:v>
                </c:pt>
                <c:pt idx="416">
                  <c:v>3.3420000000000769</c:v>
                </c:pt>
                <c:pt idx="417">
                  <c:v>3.1960000000000783</c:v>
                </c:pt>
                <c:pt idx="418">
                  <c:v>3.0350000000000792</c:v>
                </c:pt>
                <c:pt idx="419">
                  <c:v>2.8620000000000796</c:v>
                </c:pt>
                <c:pt idx="420">
                  <c:v>2.6770000000000795</c:v>
                </c:pt>
                <c:pt idx="421">
                  <c:v>2.4830000000000791</c:v>
                </c:pt>
                <c:pt idx="422">
                  <c:v>2.2800000000000784</c:v>
                </c:pt>
                <c:pt idx="423">
                  <c:v>2.0690000000000786</c:v>
                </c:pt>
                <c:pt idx="424">
                  <c:v>1.8530000000000779</c:v>
                </c:pt>
                <c:pt idx="425">
                  <c:v>1.6320000000000783</c:v>
                </c:pt>
                <c:pt idx="426">
                  <c:v>1.4100000000000792</c:v>
                </c:pt>
                <c:pt idx="427">
                  <c:v>1.1860000000000794</c:v>
                </c:pt>
                <c:pt idx="428">
                  <c:v>0.96500000000007802</c:v>
                </c:pt>
                <c:pt idx="429">
                  <c:v>0.74900000000007916</c:v>
                </c:pt>
                <c:pt idx="430">
                  <c:v>0.54500000000007898</c:v>
                </c:pt>
                <c:pt idx="431">
                  <c:v>0.35700000000007881</c:v>
                </c:pt>
                <c:pt idx="432">
                  <c:v>1.891</c:v>
                </c:pt>
                <c:pt idx="433">
                  <c:v>1.6490000000000009</c:v>
                </c:pt>
                <c:pt idx="434">
                  <c:v>1.4320000000000004</c:v>
                </c:pt>
                <c:pt idx="435">
                  <c:v>1.2420000000000009</c:v>
                </c:pt>
                <c:pt idx="436">
                  <c:v>1.0760000000000005</c:v>
                </c:pt>
                <c:pt idx="437">
                  <c:v>0.92999999999999972</c:v>
                </c:pt>
                <c:pt idx="438">
                  <c:v>0.80000000000000071</c:v>
                </c:pt>
                <c:pt idx="439">
                  <c:v>0.68200000000000038</c:v>
                </c:pt>
                <c:pt idx="440">
                  <c:v>0.57099999999999973</c:v>
                </c:pt>
                <c:pt idx="441">
                  <c:v>0.4610000000000003</c:v>
                </c:pt>
                <c:pt idx="442">
                  <c:v>0.35200000000000031</c:v>
                </c:pt>
                <c:pt idx="443">
                  <c:v>0.24000000000000021</c:v>
                </c:pt>
                <c:pt idx="444">
                  <c:v>0.12599999999999945</c:v>
                </c:pt>
                <c:pt idx="445">
                  <c:v>8.0000000000008953E-3</c:v>
                </c:pt>
              </c:numCache>
            </c:numRef>
          </c:yVal>
          <c:smooth val="1"/>
        </c:ser>
        <c:ser>
          <c:idx val="42"/>
          <c:order val="6"/>
          <c:tx>
            <c:v>light green A</c:v>
          </c:tx>
          <c:spPr>
            <a:ln w="22225"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'!$S$101:$S$520</c:f>
              <c:numCache>
                <c:formatCode>General</c:formatCode>
                <c:ptCount val="420"/>
                <c:pt idx="0">
                  <c:v>3.5599999999999952</c:v>
                </c:pt>
                <c:pt idx="1">
                  <c:v>3.5999999999999943</c:v>
                </c:pt>
                <c:pt idx="2">
                  <c:v>3.6599999999999966</c:v>
                </c:pt>
                <c:pt idx="3">
                  <c:v>3.6999999999999886</c:v>
                </c:pt>
                <c:pt idx="4">
                  <c:v>3.740000000000002</c:v>
                </c:pt>
                <c:pt idx="5">
                  <c:v>3.7800000000000011</c:v>
                </c:pt>
                <c:pt idx="6">
                  <c:v>3.8199999999999932</c:v>
                </c:pt>
                <c:pt idx="7">
                  <c:v>3.8599999999999852</c:v>
                </c:pt>
                <c:pt idx="8">
                  <c:v>3.9000000000000057</c:v>
                </c:pt>
                <c:pt idx="9">
                  <c:v>3.9399999999999977</c:v>
                </c:pt>
                <c:pt idx="10">
                  <c:v>3.9799999999999898</c:v>
                </c:pt>
                <c:pt idx="11">
                  <c:v>4.0199999999999889</c:v>
                </c:pt>
                <c:pt idx="12">
                  <c:v>4.0600000000000023</c:v>
                </c:pt>
                <c:pt idx="13">
                  <c:v>4.0999999999999943</c:v>
                </c:pt>
                <c:pt idx="14">
                  <c:v>4.1599999999999966</c:v>
                </c:pt>
                <c:pt idx="15">
                  <c:v>4.1999999999999957</c:v>
                </c:pt>
                <c:pt idx="16">
                  <c:v>4.2399999999999949</c:v>
                </c:pt>
                <c:pt idx="17">
                  <c:v>4.2799999999999869</c:v>
                </c:pt>
                <c:pt idx="18">
                  <c:v>4.32</c:v>
                </c:pt>
                <c:pt idx="19">
                  <c:v>4.3599999999999994</c:v>
                </c:pt>
                <c:pt idx="20">
                  <c:v>4.3999999999999915</c:v>
                </c:pt>
                <c:pt idx="21">
                  <c:v>4.4599999999999937</c:v>
                </c:pt>
                <c:pt idx="22">
                  <c:v>4.4999999999999858</c:v>
                </c:pt>
                <c:pt idx="23">
                  <c:v>4.5400000000000063</c:v>
                </c:pt>
                <c:pt idx="24">
                  <c:v>4.5799999999999983</c:v>
                </c:pt>
                <c:pt idx="25">
                  <c:v>4.6199999999999903</c:v>
                </c:pt>
                <c:pt idx="26">
                  <c:v>4.6599999999999895</c:v>
                </c:pt>
                <c:pt idx="27">
                  <c:v>4.7000000000000028</c:v>
                </c:pt>
                <c:pt idx="28">
                  <c:v>4.7399999999999949</c:v>
                </c:pt>
                <c:pt idx="29">
                  <c:v>4.7999999999999972</c:v>
                </c:pt>
                <c:pt idx="30">
                  <c:v>4.8399999999999963</c:v>
                </c:pt>
                <c:pt idx="31">
                  <c:v>4.8799999999999955</c:v>
                </c:pt>
                <c:pt idx="32">
                  <c:v>4.9199999999999875</c:v>
                </c:pt>
                <c:pt idx="33">
                  <c:v>4.9600000000000009</c:v>
                </c:pt>
                <c:pt idx="34">
                  <c:v>5.0199999999999818</c:v>
                </c:pt>
                <c:pt idx="35">
                  <c:v>5.0600000000000023</c:v>
                </c:pt>
                <c:pt idx="36">
                  <c:v>5.0999999999999943</c:v>
                </c:pt>
                <c:pt idx="37">
                  <c:v>5.1399999999999864</c:v>
                </c:pt>
                <c:pt idx="38">
                  <c:v>5.1799999999999855</c:v>
                </c:pt>
                <c:pt idx="39">
                  <c:v>5.2399999999999878</c:v>
                </c:pt>
                <c:pt idx="40">
                  <c:v>5.2800000000000011</c:v>
                </c:pt>
                <c:pt idx="41">
                  <c:v>5.3199999999999932</c:v>
                </c:pt>
                <c:pt idx="42">
                  <c:v>5.3599999999999923</c:v>
                </c:pt>
                <c:pt idx="43">
                  <c:v>5.3999999999999915</c:v>
                </c:pt>
                <c:pt idx="44">
                  <c:v>5.4599999999999937</c:v>
                </c:pt>
                <c:pt idx="45">
                  <c:v>5.4999999999999858</c:v>
                </c:pt>
                <c:pt idx="46">
                  <c:v>5.5399999999999991</c:v>
                </c:pt>
                <c:pt idx="47">
                  <c:v>5.5799999999999983</c:v>
                </c:pt>
                <c:pt idx="48">
                  <c:v>5.6400000000000006</c:v>
                </c:pt>
                <c:pt idx="49">
                  <c:v>5.6799999999999926</c:v>
                </c:pt>
                <c:pt idx="50">
                  <c:v>5.7199999999999847</c:v>
                </c:pt>
                <c:pt idx="51">
                  <c:v>5.7600000000000051</c:v>
                </c:pt>
                <c:pt idx="52">
                  <c:v>5.7999999999999972</c:v>
                </c:pt>
                <c:pt idx="53">
                  <c:v>5.8599999999999994</c:v>
                </c:pt>
                <c:pt idx="54">
                  <c:v>5.8999999999999915</c:v>
                </c:pt>
                <c:pt idx="55">
                  <c:v>5.9399999999999906</c:v>
                </c:pt>
                <c:pt idx="56">
                  <c:v>5.9799999999999898</c:v>
                </c:pt>
                <c:pt idx="57">
                  <c:v>6.039999999999992</c:v>
                </c:pt>
                <c:pt idx="58">
                  <c:v>6.0799999999999983</c:v>
                </c:pt>
                <c:pt idx="59">
                  <c:v>6.1199999999999974</c:v>
                </c:pt>
                <c:pt idx="60">
                  <c:v>6.1599999999999966</c:v>
                </c:pt>
                <c:pt idx="61">
                  <c:v>6.2199999999999989</c:v>
                </c:pt>
                <c:pt idx="62">
                  <c:v>6.2599999999999909</c:v>
                </c:pt>
                <c:pt idx="63">
                  <c:v>6.2999999999999829</c:v>
                </c:pt>
                <c:pt idx="64">
                  <c:v>6.3400000000000034</c:v>
                </c:pt>
                <c:pt idx="65">
                  <c:v>6.4000000000000057</c:v>
                </c:pt>
                <c:pt idx="66">
                  <c:v>6.4399999999999977</c:v>
                </c:pt>
                <c:pt idx="67">
                  <c:v>6.4799999999999898</c:v>
                </c:pt>
                <c:pt idx="68">
                  <c:v>6.5199999999999889</c:v>
                </c:pt>
                <c:pt idx="69">
                  <c:v>6.5799999999999912</c:v>
                </c:pt>
                <c:pt idx="70">
                  <c:v>6.6199999999999903</c:v>
                </c:pt>
                <c:pt idx="71">
                  <c:v>6.6599999999999966</c:v>
                </c:pt>
                <c:pt idx="72">
                  <c:v>6.6999999999999957</c:v>
                </c:pt>
                <c:pt idx="73">
                  <c:v>6.759999999999998</c:v>
                </c:pt>
                <c:pt idx="74">
                  <c:v>6.7999999999999972</c:v>
                </c:pt>
                <c:pt idx="75">
                  <c:v>6.8399999999999892</c:v>
                </c:pt>
                <c:pt idx="76">
                  <c:v>6.8999999999999915</c:v>
                </c:pt>
                <c:pt idx="77">
                  <c:v>6.9399999999999835</c:v>
                </c:pt>
                <c:pt idx="78">
                  <c:v>6.980000000000004</c:v>
                </c:pt>
                <c:pt idx="79">
                  <c:v>7.019999999999996</c:v>
                </c:pt>
                <c:pt idx="80">
                  <c:v>7.0799999999999983</c:v>
                </c:pt>
                <c:pt idx="81">
                  <c:v>7.1199999999999903</c:v>
                </c:pt>
                <c:pt idx="82">
                  <c:v>7.1599999999999824</c:v>
                </c:pt>
                <c:pt idx="83">
                  <c:v>7.2000000000000028</c:v>
                </c:pt>
                <c:pt idx="84">
                  <c:v>7.2599999999999909</c:v>
                </c:pt>
                <c:pt idx="85">
                  <c:v>7.2999999999999972</c:v>
                </c:pt>
                <c:pt idx="86">
                  <c:v>7.3399999999999892</c:v>
                </c:pt>
                <c:pt idx="87">
                  <c:v>7.3799999999999955</c:v>
                </c:pt>
                <c:pt idx="88">
                  <c:v>7.4399999999999977</c:v>
                </c:pt>
                <c:pt idx="89">
                  <c:v>7.4799999999999898</c:v>
                </c:pt>
                <c:pt idx="90">
                  <c:v>7.5199999999999818</c:v>
                </c:pt>
                <c:pt idx="91">
                  <c:v>7.5799999999999841</c:v>
                </c:pt>
                <c:pt idx="92">
                  <c:v>7.6200000000000045</c:v>
                </c:pt>
                <c:pt idx="93">
                  <c:v>7.6599999999999966</c:v>
                </c:pt>
                <c:pt idx="94">
                  <c:v>7.6999999999999886</c:v>
                </c:pt>
                <c:pt idx="95">
                  <c:v>7.7599999999999909</c:v>
                </c:pt>
                <c:pt idx="96">
                  <c:v>7.7999999999999972</c:v>
                </c:pt>
                <c:pt idx="97">
                  <c:v>7.8399999999999892</c:v>
                </c:pt>
                <c:pt idx="98">
                  <c:v>7.8799999999999955</c:v>
                </c:pt>
                <c:pt idx="99">
                  <c:v>7.9399999999999977</c:v>
                </c:pt>
                <c:pt idx="100">
                  <c:v>7.980000000000004</c:v>
                </c:pt>
                <c:pt idx="101">
                  <c:v>8.019999999999996</c:v>
                </c:pt>
                <c:pt idx="102">
                  <c:v>8.0799999999999983</c:v>
                </c:pt>
                <c:pt idx="103">
                  <c:v>8.1199999999999903</c:v>
                </c:pt>
                <c:pt idx="104">
                  <c:v>8.1599999999999824</c:v>
                </c:pt>
                <c:pt idx="105">
                  <c:v>8.2000000000000028</c:v>
                </c:pt>
                <c:pt idx="106">
                  <c:v>8.2600000000000051</c:v>
                </c:pt>
                <c:pt idx="107">
                  <c:v>8.2999999999999972</c:v>
                </c:pt>
                <c:pt idx="108">
                  <c:v>8.3399999999999892</c:v>
                </c:pt>
                <c:pt idx="109">
                  <c:v>8.3799999999999812</c:v>
                </c:pt>
                <c:pt idx="110">
                  <c:v>8.4399999999999835</c:v>
                </c:pt>
                <c:pt idx="111">
                  <c:v>8.4799999999999898</c:v>
                </c:pt>
                <c:pt idx="112">
                  <c:v>8.519999999999996</c:v>
                </c:pt>
                <c:pt idx="113">
                  <c:v>8.5599999999999881</c:v>
                </c:pt>
                <c:pt idx="114">
                  <c:v>8.6199999999999903</c:v>
                </c:pt>
                <c:pt idx="115">
                  <c:v>8.6599999999999966</c:v>
                </c:pt>
                <c:pt idx="116">
                  <c:v>8.6999999999999886</c:v>
                </c:pt>
                <c:pt idx="117">
                  <c:v>8.7399999999999949</c:v>
                </c:pt>
                <c:pt idx="118">
                  <c:v>8.7999999999999829</c:v>
                </c:pt>
                <c:pt idx="119">
                  <c:v>8.8400000000000034</c:v>
                </c:pt>
                <c:pt idx="120">
                  <c:v>8.8799999999999955</c:v>
                </c:pt>
                <c:pt idx="121">
                  <c:v>8.9199999999999875</c:v>
                </c:pt>
                <c:pt idx="122">
                  <c:v>8.9799999999999898</c:v>
                </c:pt>
                <c:pt idx="123">
                  <c:v>9.019999999999996</c:v>
                </c:pt>
                <c:pt idx="124">
                  <c:v>9.0600000000000023</c:v>
                </c:pt>
                <c:pt idx="125">
                  <c:v>9.0999999999999943</c:v>
                </c:pt>
                <c:pt idx="126">
                  <c:v>9.1599999999999966</c:v>
                </c:pt>
                <c:pt idx="127">
                  <c:v>9.2000000000000028</c:v>
                </c:pt>
                <c:pt idx="128">
                  <c:v>9.2399999999999949</c:v>
                </c:pt>
                <c:pt idx="129">
                  <c:v>9.2999999999999972</c:v>
                </c:pt>
                <c:pt idx="130">
                  <c:v>9.3399999999999892</c:v>
                </c:pt>
                <c:pt idx="131">
                  <c:v>9.3800000000000097</c:v>
                </c:pt>
                <c:pt idx="132">
                  <c:v>9.4200000000000017</c:v>
                </c:pt>
                <c:pt idx="133">
                  <c:v>9.480000000000004</c:v>
                </c:pt>
                <c:pt idx="134">
                  <c:v>9.519999999999996</c:v>
                </c:pt>
                <c:pt idx="135">
                  <c:v>9.5599999999999881</c:v>
                </c:pt>
                <c:pt idx="136">
                  <c:v>9.5999999999999801</c:v>
                </c:pt>
                <c:pt idx="137">
                  <c:v>9.6599999999999824</c:v>
                </c:pt>
                <c:pt idx="138">
                  <c:v>9.7000000000000028</c:v>
                </c:pt>
                <c:pt idx="139">
                  <c:v>9.7399999999999949</c:v>
                </c:pt>
                <c:pt idx="140">
                  <c:v>9.7799999999999869</c:v>
                </c:pt>
                <c:pt idx="141">
                  <c:v>9.8399999999999892</c:v>
                </c:pt>
                <c:pt idx="142">
                  <c:v>9.8799999999999955</c:v>
                </c:pt>
                <c:pt idx="143">
                  <c:v>9.9199999999999875</c:v>
                </c:pt>
                <c:pt idx="144">
                  <c:v>9.9599999999999937</c:v>
                </c:pt>
                <c:pt idx="145">
                  <c:v>10.019999999999982</c:v>
                </c:pt>
                <c:pt idx="146">
                  <c:v>10.060000000000002</c:v>
                </c:pt>
                <c:pt idx="147">
                  <c:v>10.099999999999994</c:v>
                </c:pt>
                <c:pt idx="148">
                  <c:v>10.159999999999997</c:v>
                </c:pt>
                <c:pt idx="149">
                  <c:v>10.199999999999989</c:v>
                </c:pt>
                <c:pt idx="150">
                  <c:v>10.239999999999995</c:v>
                </c:pt>
                <c:pt idx="151">
                  <c:v>10.299999999999997</c:v>
                </c:pt>
                <c:pt idx="152">
                  <c:v>10.339999999999989</c:v>
                </c:pt>
                <c:pt idx="153">
                  <c:v>10.379999999999995</c:v>
                </c:pt>
                <c:pt idx="154">
                  <c:v>10.420000000000002</c:v>
                </c:pt>
                <c:pt idx="155">
                  <c:v>10.480000000000004</c:v>
                </c:pt>
                <c:pt idx="156">
                  <c:v>10.519999999999996</c:v>
                </c:pt>
                <c:pt idx="157">
                  <c:v>10.559999999999988</c:v>
                </c:pt>
                <c:pt idx="158">
                  <c:v>10.61999999999999</c:v>
                </c:pt>
                <c:pt idx="159">
                  <c:v>10.659999999999982</c:v>
                </c:pt>
                <c:pt idx="160">
                  <c:v>10.700000000000003</c:v>
                </c:pt>
                <c:pt idx="161">
                  <c:v>10.739999999999995</c:v>
                </c:pt>
                <c:pt idx="162">
                  <c:v>10.799999999999997</c:v>
                </c:pt>
                <c:pt idx="163">
                  <c:v>10.839999999999989</c:v>
                </c:pt>
                <c:pt idx="164">
                  <c:v>10.879999999999981</c:v>
                </c:pt>
                <c:pt idx="165">
                  <c:v>10.920000000000002</c:v>
                </c:pt>
                <c:pt idx="166">
                  <c:v>10.97999999999999</c:v>
                </c:pt>
                <c:pt idx="167">
                  <c:v>11.019999999999996</c:v>
                </c:pt>
                <c:pt idx="168">
                  <c:v>11.079999999999998</c:v>
                </c:pt>
                <c:pt idx="169">
                  <c:v>11.11999999999999</c:v>
                </c:pt>
                <c:pt idx="170">
                  <c:v>11.159999999999997</c:v>
                </c:pt>
                <c:pt idx="171">
                  <c:v>11.199999999999989</c:v>
                </c:pt>
                <c:pt idx="172">
                  <c:v>11.259999999999991</c:v>
                </c:pt>
                <c:pt idx="173">
                  <c:v>11.299999999999983</c:v>
                </c:pt>
                <c:pt idx="174">
                  <c:v>11.340000000000003</c:v>
                </c:pt>
                <c:pt idx="175">
                  <c:v>11.379999999999995</c:v>
                </c:pt>
                <c:pt idx="176">
                  <c:v>11.439999999999998</c:v>
                </c:pt>
                <c:pt idx="177">
                  <c:v>11.47999999999999</c:v>
                </c:pt>
                <c:pt idx="178">
                  <c:v>11.519999999999996</c:v>
                </c:pt>
                <c:pt idx="179">
                  <c:v>11.579999999999998</c:v>
                </c:pt>
                <c:pt idx="180">
                  <c:v>11.61999999999999</c:v>
                </c:pt>
                <c:pt idx="181">
                  <c:v>11.659999999999997</c:v>
                </c:pt>
                <c:pt idx="182">
                  <c:v>11.719999999999999</c:v>
                </c:pt>
                <c:pt idx="183">
                  <c:v>11.760000000000005</c:v>
                </c:pt>
                <c:pt idx="184">
                  <c:v>11.799999999999997</c:v>
                </c:pt>
                <c:pt idx="185">
                  <c:v>11.86</c:v>
                </c:pt>
                <c:pt idx="186">
                  <c:v>11.899999999999991</c:v>
                </c:pt>
                <c:pt idx="187">
                  <c:v>11.939999999999984</c:v>
                </c:pt>
                <c:pt idx="188">
                  <c:v>11.980000000000004</c:v>
                </c:pt>
                <c:pt idx="189">
                  <c:v>12.040000000000006</c:v>
                </c:pt>
                <c:pt idx="190">
                  <c:v>12.079999999999998</c:v>
                </c:pt>
                <c:pt idx="191">
                  <c:v>12.11999999999999</c:v>
                </c:pt>
                <c:pt idx="192">
                  <c:v>12.159999999999982</c:v>
                </c:pt>
                <c:pt idx="193">
                  <c:v>12.219999999999985</c:v>
                </c:pt>
                <c:pt idx="194">
                  <c:v>12.259999999999991</c:v>
                </c:pt>
                <c:pt idx="195">
                  <c:v>12.319999999999993</c:v>
                </c:pt>
                <c:pt idx="196">
                  <c:v>12.359999999999985</c:v>
                </c:pt>
                <c:pt idx="197">
                  <c:v>12.399999999999991</c:v>
                </c:pt>
                <c:pt idx="198">
                  <c:v>12.459999999999994</c:v>
                </c:pt>
                <c:pt idx="199">
                  <c:v>12.5</c:v>
                </c:pt>
                <c:pt idx="200">
                  <c:v>12.539999999999992</c:v>
                </c:pt>
                <c:pt idx="201">
                  <c:v>12.579999999999984</c:v>
                </c:pt>
                <c:pt idx="202">
                  <c:v>12.639999999999986</c:v>
                </c:pt>
                <c:pt idx="203">
                  <c:v>12.679999999999993</c:v>
                </c:pt>
                <c:pt idx="204">
                  <c:v>12.719999999999999</c:v>
                </c:pt>
                <c:pt idx="205">
                  <c:v>12.780000000000001</c:v>
                </c:pt>
                <c:pt idx="206">
                  <c:v>12.819999999999993</c:v>
                </c:pt>
                <c:pt idx="207">
                  <c:v>12.86</c:v>
                </c:pt>
                <c:pt idx="208">
                  <c:v>12.920000000000002</c:v>
                </c:pt>
                <c:pt idx="209">
                  <c:v>12.959999999999994</c:v>
                </c:pt>
                <c:pt idx="210">
                  <c:v>12.999999999999986</c:v>
                </c:pt>
                <c:pt idx="211">
                  <c:v>13.059999999999988</c:v>
                </c:pt>
                <c:pt idx="212">
                  <c:v>13.100000000000009</c:v>
                </c:pt>
                <c:pt idx="213">
                  <c:v>13.14</c:v>
                </c:pt>
                <c:pt idx="214">
                  <c:v>13.179999999999993</c:v>
                </c:pt>
                <c:pt idx="215">
                  <c:v>13.239999999999995</c:v>
                </c:pt>
                <c:pt idx="216">
                  <c:v>13.279999999999987</c:v>
                </c:pt>
                <c:pt idx="217">
                  <c:v>13.319999999999979</c:v>
                </c:pt>
                <c:pt idx="218">
                  <c:v>13.379999999999981</c:v>
                </c:pt>
                <c:pt idx="219">
                  <c:v>13.420000000000002</c:v>
                </c:pt>
                <c:pt idx="220">
                  <c:v>13.47999999999999</c:v>
                </c:pt>
                <c:pt idx="221">
                  <c:v>13.519999999999996</c:v>
                </c:pt>
                <c:pt idx="222">
                  <c:v>13.559999999999988</c:v>
                </c:pt>
                <c:pt idx="223">
                  <c:v>13.61999999999999</c:v>
                </c:pt>
                <c:pt idx="224">
                  <c:v>13.659999999999997</c:v>
                </c:pt>
                <c:pt idx="225">
                  <c:v>13.699999999999989</c:v>
                </c:pt>
                <c:pt idx="226">
                  <c:v>13.739999999999995</c:v>
                </c:pt>
                <c:pt idx="227">
                  <c:v>13.799999999999983</c:v>
                </c:pt>
                <c:pt idx="228">
                  <c:v>13.840000000000003</c:v>
                </c:pt>
                <c:pt idx="229">
                  <c:v>13.900000000000006</c:v>
                </c:pt>
                <c:pt idx="230">
                  <c:v>13.939999999999998</c:v>
                </c:pt>
                <c:pt idx="231">
                  <c:v>13.97999999999999</c:v>
                </c:pt>
                <c:pt idx="232">
                  <c:v>14.039999999999992</c:v>
                </c:pt>
                <c:pt idx="233">
                  <c:v>14.079999999999998</c:v>
                </c:pt>
                <c:pt idx="234">
                  <c:v>14.11999999999999</c:v>
                </c:pt>
                <c:pt idx="235">
                  <c:v>14.179999999999993</c:v>
                </c:pt>
                <c:pt idx="236">
                  <c:v>14.219999999999999</c:v>
                </c:pt>
                <c:pt idx="237">
                  <c:v>14.260000000000005</c:v>
                </c:pt>
                <c:pt idx="238">
                  <c:v>14.320000000000007</c:v>
                </c:pt>
                <c:pt idx="239">
                  <c:v>14.36</c:v>
                </c:pt>
                <c:pt idx="240">
                  <c:v>14.399999999999991</c:v>
                </c:pt>
                <c:pt idx="241">
                  <c:v>14.459999999999994</c:v>
                </c:pt>
                <c:pt idx="242">
                  <c:v>14.499999999999986</c:v>
                </c:pt>
                <c:pt idx="243">
                  <c:v>14.540000000000006</c:v>
                </c:pt>
                <c:pt idx="244">
                  <c:v>14.583333333333329</c:v>
                </c:pt>
                <c:pt idx="245">
                  <c:v>14.623333333333335</c:v>
                </c:pt>
                <c:pt idx="246">
                  <c:v>14.683333333333337</c:v>
                </c:pt>
                <c:pt idx="247">
                  <c:v>14.683333333333337</c:v>
                </c:pt>
                <c:pt idx="248">
                  <c:v>14.723333333333329</c:v>
                </c:pt>
                <c:pt idx="249">
                  <c:v>14.783333333333331</c:v>
                </c:pt>
                <c:pt idx="250">
                  <c:v>14.823333333333323</c:v>
                </c:pt>
                <c:pt idx="251">
                  <c:v>14.864999999999995</c:v>
                </c:pt>
                <c:pt idx="252">
                  <c:v>14.924999999999997</c:v>
                </c:pt>
                <c:pt idx="253">
                  <c:v>14.964999999999989</c:v>
                </c:pt>
                <c:pt idx="254">
                  <c:v>14.984999999999999</c:v>
                </c:pt>
                <c:pt idx="255">
                  <c:v>15.024999999999991</c:v>
                </c:pt>
                <c:pt idx="256">
                  <c:v>15.064999999999984</c:v>
                </c:pt>
                <c:pt idx="257">
                  <c:v>15.124999999999986</c:v>
                </c:pt>
                <c:pt idx="258">
                  <c:v>15.166818181818172</c:v>
                </c:pt>
                <c:pt idx="259">
                  <c:v>15.206818181818164</c:v>
                </c:pt>
                <c:pt idx="260">
                  <c:v>15.266818181818167</c:v>
                </c:pt>
                <c:pt idx="261">
                  <c:v>15.266818181818167</c:v>
                </c:pt>
                <c:pt idx="262">
                  <c:v>15.306818181818187</c:v>
                </c:pt>
                <c:pt idx="263">
                  <c:v>15.366818181818175</c:v>
                </c:pt>
                <c:pt idx="264">
                  <c:v>15.406818181818167</c:v>
                </c:pt>
                <c:pt idx="265">
                  <c:v>15.446818181818159</c:v>
                </c:pt>
                <c:pt idx="266">
                  <c:v>15.506818181818161</c:v>
                </c:pt>
                <c:pt idx="267">
                  <c:v>15.546818181818153</c:v>
                </c:pt>
                <c:pt idx="268">
                  <c:v>15.546818181818153</c:v>
                </c:pt>
                <c:pt idx="269">
                  <c:v>15.606818181818156</c:v>
                </c:pt>
                <c:pt idx="270">
                  <c:v>15.646818181818148</c:v>
                </c:pt>
                <c:pt idx="271">
                  <c:v>15.690151515151484</c:v>
                </c:pt>
                <c:pt idx="272">
                  <c:v>15.730151515151505</c:v>
                </c:pt>
                <c:pt idx="273">
                  <c:v>15.770151515151497</c:v>
                </c:pt>
                <c:pt idx="274">
                  <c:v>15.830151515151499</c:v>
                </c:pt>
                <c:pt idx="275">
                  <c:v>15.870151515151491</c:v>
                </c:pt>
                <c:pt idx="276">
                  <c:v>15.910151515151497</c:v>
                </c:pt>
                <c:pt idx="277">
                  <c:v>15.9701515151515</c:v>
                </c:pt>
                <c:pt idx="278">
                  <c:v>16.017424242424212</c:v>
                </c:pt>
                <c:pt idx="279">
                  <c:v>16.077424242424215</c:v>
                </c:pt>
                <c:pt idx="280">
                  <c:v>16.117424242424221</c:v>
                </c:pt>
                <c:pt idx="281">
                  <c:v>16.165424242424223</c:v>
                </c:pt>
                <c:pt idx="282">
                  <c:v>16.225424242424225</c:v>
                </c:pt>
                <c:pt idx="283">
                  <c:v>16.265424242424217</c:v>
                </c:pt>
                <c:pt idx="284">
                  <c:v>16.305424242424237</c:v>
                </c:pt>
                <c:pt idx="285">
                  <c:v>16.352090909090904</c:v>
                </c:pt>
                <c:pt idx="286">
                  <c:v>16.392090909090896</c:v>
                </c:pt>
                <c:pt idx="287">
                  <c:v>16.452090909090899</c:v>
                </c:pt>
                <c:pt idx="288">
                  <c:v>16.498090909090905</c:v>
                </c:pt>
                <c:pt idx="289">
                  <c:v>16.538090909090897</c:v>
                </c:pt>
                <c:pt idx="290">
                  <c:v>16.578090909090889</c:v>
                </c:pt>
                <c:pt idx="291">
                  <c:v>16.624090909090896</c:v>
                </c:pt>
                <c:pt idx="292">
                  <c:v>16.664090909090902</c:v>
                </c:pt>
                <c:pt idx="293">
                  <c:v>16.724090909090904</c:v>
                </c:pt>
                <c:pt idx="294">
                  <c:v>16.764090909090896</c:v>
                </c:pt>
                <c:pt idx="295">
                  <c:v>16.804090909090903</c:v>
                </c:pt>
                <c:pt idx="296">
                  <c:v>16.864090909090905</c:v>
                </c:pt>
                <c:pt idx="297">
                  <c:v>16.904090909090897</c:v>
                </c:pt>
                <c:pt idx="298">
                  <c:v>16.944090909090889</c:v>
                </c:pt>
                <c:pt idx="299">
                  <c:v>16.964090909090899</c:v>
                </c:pt>
                <c:pt idx="300">
                  <c:v>17.004090909090891</c:v>
                </c:pt>
                <c:pt idx="301">
                  <c:v>17.044090909090912</c:v>
                </c:pt>
                <c:pt idx="302">
                  <c:v>17.104090909090885</c:v>
                </c:pt>
                <c:pt idx="303">
                  <c:v>17.147727272727252</c:v>
                </c:pt>
                <c:pt idx="304">
                  <c:v>17.187727272727244</c:v>
                </c:pt>
                <c:pt idx="305">
                  <c:v>17.247727272727246</c:v>
                </c:pt>
                <c:pt idx="306">
                  <c:v>17.287727272727253</c:v>
                </c:pt>
                <c:pt idx="307">
                  <c:v>17.327727272727259</c:v>
                </c:pt>
                <c:pt idx="308">
                  <c:v>17.387727272727247</c:v>
                </c:pt>
                <c:pt idx="309">
                  <c:v>17.434999999999974</c:v>
                </c:pt>
                <c:pt idx="310">
                  <c:v>17.474999999999966</c:v>
                </c:pt>
                <c:pt idx="311">
                  <c:v>17.534999999999968</c:v>
                </c:pt>
                <c:pt idx="312">
                  <c:v>17.57499999999996</c:v>
                </c:pt>
                <c:pt idx="313">
                  <c:v>17.614999999999966</c:v>
                </c:pt>
                <c:pt idx="314">
                  <c:v>17.674999999999969</c:v>
                </c:pt>
                <c:pt idx="315">
                  <c:v>17.714999999999961</c:v>
                </c:pt>
                <c:pt idx="316">
                  <c:v>17.754999999999967</c:v>
                </c:pt>
                <c:pt idx="317">
                  <c:v>17.798636363636334</c:v>
                </c:pt>
                <c:pt idx="318">
                  <c:v>17.838636363636326</c:v>
                </c:pt>
                <c:pt idx="319">
                  <c:v>17.878636363636346</c:v>
                </c:pt>
                <c:pt idx="320">
                  <c:v>17.918636363636338</c:v>
                </c:pt>
                <c:pt idx="321">
                  <c:v>17.962636363636335</c:v>
                </c:pt>
                <c:pt idx="322">
                  <c:v>18.002636363636341</c:v>
                </c:pt>
                <c:pt idx="323">
                  <c:v>18.042636363636348</c:v>
                </c:pt>
                <c:pt idx="324">
                  <c:v>18.10263636363635</c:v>
                </c:pt>
                <c:pt idx="325">
                  <c:v>18.148090909090897</c:v>
                </c:pt>
                <c:pt idx="326">
                  <c:v>18.188090909090889</c:v>
                </c:pt>
                <c:pt idx="327">
                  <c:v>18.248090909090891</c:v>
                </c:pt>
                <c:pt idx="328">
                  <c:v>18.288090909090897</c:v>
                </c:pt>
                <c:pt idx="329">
                  <c:v>18.328090909090889</c:v>
                </c:pt>
                <c:pt idx="330">
                  <c:v>18.388090909090892</c:v>
                </c:pt>
                <c:pt idx="331">
                  <c:v>18.428090909090884</c:v>
                </c:pt>
                <c:pt idx="332">
                  <c:v>18.428090909090884</c:v>
                </c:pt>
                <c:pt idx="333">
                  <c:v>18.428090909090884</c:v>
                </c:pt>
                <c:pt idx="334">
                  <c:v>18.488090909090886</c:v>
                </c:pt>
                <c:pt idx="335">
                  <c:v>18.528090909090892</c:v>
                </c:pt>
                <c:pt idx="336">
                  <c:v>18.564454545454524</c:v>
                </c:pt>
                <c:pt idx="337">
                  <c:v>18.604454545454516</c:v>
                </c:pt>
                <c:pt idx="338">
                  <c:v>18.664454545454518</c:v>
                </c:pt>
                <c:pt idx="339">
                  <c:v>18.70445454545451</c:v>
                </c:pt>
                <c:pt idx="340">
                  <c:v>18.70445454545451</c:v>
                </c:pt>
                <c:pt idx="341">
                  <c:v>18.742636363636336</c:v>
                </c:pt>
                <c:pt idx="342">
                  <c:v>18.802636363636339</c:v>
                </c:pt>
                <c:pt idx="343">
                  <c:v>18.842636363636331</c:v>
                </c:pt>
                <c:pt idx="344">
                  <c:v>18.842636363636331</c:v>
                </c:pt>
                <c:pt idx="345">
                  <c:v>18.882636363636323</c:v>
                </c:pt>
                <c:pt idx="346">
                  <c:v>18.942636363636325</c:v>
                </c:pt>
                <c:pt idx="347">
                  <c:v>18.982636363636345</c:v>
                </c:pt>
                <c:pt idx="348">
                  <c:v>19.022636363636337</c:v>
                </c:pt>
                <c:pt idx="349">
                  <c:v>19.022636363636337</c:v>
                </c:pt>
                <c:pt idx="350">
                  <c:v>19.08263636363634</c:v>
                </c:pt>
                <c:pt idx="351">
                  <c:v>19.122636363636332</c:v>
                </c:pt>
                <c:pt idx="352">
                  <c:v>19.162636363636338</c:v>
                </c:pt>
                <c:pt idx="353">
                  <c:v>19.22263636363634</c:v>
                </c:pt>
                <c:pt idx="354">
                  <c:v>19.262636363636332</c:v>
                </c:pt>
                <c:pt idx="355">
                  <c:v>19.302636363636339</c:v>
                </c:pt>
                <c:pt idx="356">
                  <c:v>19.342636363636345</c:v>
                </c:pt>
                <c:pt idx="357">
                  <c:v>19.382636363636337</c:v>
                </c:pt>
                <c:pt idx="358">
                  <c:v>19.402636363636347</c:v>
                </c:pt>
                <c:pt idx="359">
                  <c:v>19.442636363636339</c:v>
                </c:pt>
                <c:pt idx="360">
                  <c:v>19.482636363636331</c:v>
                </c:pt>
                <c:pt idx="361">
                  <c:v>19.522636363636323</c:v>
                </c:pt>
                <c:pt idx="362">
                  <c:v>19.522636363636323</c:v>
                </c:pt>
                <c:pt idx="363">
                  <c:v>19.582636363636325</c:v>
                </c:pt>
                <c:pt idx="364">
                  <c:v>19.622636363636332</c:v>
                </c:pt>
                <c:pt idx="365">
                  <c:v>19.662636363636338</c:v>
                </c:pt>
                <c:pt idx="366">
                  <c:v>19.70263636363633</c:v>
                </c:pt>
                <c:pt idx="367">
                  <c:v>19.70263636363633</c:v>
                </c:pt>
                <c:pt idx="368">
                  <c:v>19.762636363636332</c:v>
                </c:pt>
                <c:pt idx="369">
                  <c:v>19.802636363636339</c:v>
                </c:pt>
                <c:pt idx="370">
                  <c:v>19.842636363636331</c:v>
                </c:pt>
                <c:pt idx="371">
                  <c:v>19.842636363636331</c:v>
                </c:pt>
                <c:pt idx="372">
                  <c:v>19.882636363636337</c:v>
                </c:pt>
                <c:pt idx="373">
                  <c:v>19.922636363636343</c:v>
                </c:pt>
                <c:pt idx="374">
                  <c:v>19.982636363636345</c:v>
                </c:pt>
                <c:pt idx="375">
                  <c:v>20.022636363636337</c:v>
                </c:pt>
                <c:pt idx="376">
                  <c:v>20.022636363636337</c:v>
                </c:pt>
                <c:pt idx="377">
                  <c:v>20.058999999999969</c:v>
                </c:pt>
                <c:pt idx="378">
                  <c:v>20.09899999999999</c:v>
                </c:pt>
                <c:pt idx="379">
                  <c:v>20.158999999999992</c:v>
                </c:pt>
                <c:pt idx="380">
                  <c:v>20.198999999999984</c:v>
                </c:pt>
                <c:pt idx="381">
                  <c:v>20.234999999999985</c:v>
                </c:pt>
                <c:pt idx="382">
                  <c:v>20.274999999999977</c:v>
                </c:pt>
                <c:pt idx="383">
                  <c:v>20.314999999999969</c:v>
                </c:pt>
                <c:pt idx="384">
                  <c:v>20.374999999999972</c:v>
                </c:pt>
                <c:pt idx="385">
                  <c:v>20.414999999999978</c:v>
                </c:pt>
                <c:pt idx="386">
                  <c:v>20.45136363636361</c:v>
                </c:pt>
                <c:pt idx="387">
                  <c:v>20.45136363636361</c:v>
                </c:pt>
                <c:pt idx="388">
                  <c:v>20.491363636363602</c:v>
                </c:pt>
                <c:pt idx="389">
                  <c:v>20.531363636363594</c:v>
                </c:pt>
                <c:pt idx="390">
                  <c:v>20.571363636363614</c:v>
                </c:pt>
                <c:pt idx="391">
                  <c:v>20.591363636363596</c:v>
                </c:pt>
                <c:pt idx="392">
                  <c:v>20.631363636363616</c:v>
                </c:pt>
                <c:pt idx="393">
                  <c:v>20.665909090909068</c:v>
                </c:pt>
                <c:pt idx="394">
                  <c:v>20.70590909090906</c:v>
                </c:pt>
                <c:pt idx="395">
                  <c:v>20.74590909090908</c:v>
                </c:pt>
                <c:pt idx="396">
                  <c:v>20.785909090909072</c:v>
                </c:pt>
                <c:pt idx="397">
                  <c:v>20.822272727272704</c:v>
                </c:pt>
                <c:pt idx="398">
                  <c:v>20.86227272727271</c:v>
                </c:pt>
                <c:pt idx="399">
                  <c:v>20.902272727272702</c:v>
                </c:pt>
                <c:pt idx="400">
                  <c:v>20.942272727272709</c:v>
                </c:pt>
                <c:pt idx="401">
                  <c:v>20.982272727272715</c:v>
                </c:pt>
                <c:pt idx="402">
                  <c:v>21.022272727272707</c:v>
                </c:pt>
                <c:pt idx="403">
                  <c:v>21.042272727272717</c:v>
                </c:pt>
                <c:pt idx="404">
                  <c:v>21.082272727272709</c:v>
                </c:pt>
                <c:pt idx="405">
                  <c:v>21.122272727272701</c:v>
                </c:pt>
                <c:pt idx="406">
                  <c:v>21.162272727272722</c:v>
                </c:pt>
                <c:pt idx="407">
                  <c:v>21.202272727272714</c:v>
                </c:pt>
                <c:pt idx="408">
                  <c:v>21.242272727272706</c:v>
                </c:pt>
                <c:pt idx="409">
                  <c:v>21.282272727272712</c:v>
                </c:pt>
                <c:pt idx="410">
                  <c:v>21.322272727272704</c:v>
                </c:pt>
                <c:pt idx="411">
                  <c:v>21.362272727272696</c:v>
                </c:pt>
                <c:pt idx="412">
                  <c:v>21.422272727272698</c:v>
                </c:pt>
                <c:pt idx="413">
                  <c:v>21.464090909090885</c:v>
                </c:pt>
                <c:pt idx="414">
                  <c:v>21.504090909090877</c:v>
                </c:pt>
                <c:pt idx="415">
                  <c:v>21.544090909090869</c:v>
                </c:pt>
                <c:pt idx="416">
                  <c:v>21.584090909090889</c:v>
                </c:pt>
                <c:pt idx="417">
                  <c:v>21.624090909090881</c:v>
                </c:pt>
                <c:pt idx="418">
                  <c:v>21.664090909090874</c:v>
                </c:pt>
                <c:pt idx="419">
                  <c:v>21.70409090909088</c:v>
                </c:pt>
              </c:numCache>
            </c:numRef>
          </c:xVal>
          <c:yVal>
            <c:numRef>
              <c:f>'Refined Data '!$T$101:$T$520</c:f>
              <c:numCache>
                <c:formatCode>General</c:formatCode>
                <c:ptCount val="420"/>
                <c:pt idx="0">
                  <c:v>391.79199999999997</c:v>
                </c:pt>
                <c:pt idx="1">
                  <c:v>391.34</c:v>
                </c:pt>
                <c:pt idx="2">
                  <c:v>389.94799999999998</c:v>
                </c:pt>
                <c:pt idx="3">
                  <c:v>387.601</c:v>
                </c:pt>
                <c:pt idx="4">
                  <c:v>384.33100000000002</c:v>
                </c:pt>
                <c:pt idx="5">
                  <c:v>380.21699999999998</c:v>
                </c:pt>
                <c:pt idx="6">
                  <c:v>375.36099999999999</c:v>
                </c:pt>
                <c:pt idx="7">
                  <c:v>369.86700000000002</c:v>
                </c:pt>
                <c:pt idx="8">
                  <c:v>363.84</c:v>
                </c:pt>
                <c:pt idx="9">
                  <c:v>357.36799999999999</c:v>
                </c:pt>
                <c:pt idx="10">
                  <c:v>350.51299999999998</c:v>
                </c:pt>
                <c:pt idx="11">
                  <c:v>343.32799999999997</c:v>
                </c:pt>
                <c:pt idx="12">
                  <c:v>335.87200000000001</c:v>
                </c:pt>
                <c:pt idx="13">
                  <c:v>328.21499999999997</c:v>
                </c:pt>
                <c:pt idx="14">
                  <c:v>320.44</c:v>
                </c:pt>
                <c:pt idx="15">
                  <c:v>312.63900000000001</c:v>
                </c:pt>
                <c:pt idx="16">
                  <c:v>304.91000000000003</c:v>
                </c:pt>
                <c:pt idx="17">
                  <c:v>297.33999999999997</c:v>
                </c:pt>
                <c:pt idx="18">
                  <c:v>289.988</c:v>
                </c:pt>
                <c:pt idx="19">
                  <c:v>282.89299999999997</c:v>
                </c:pt>
                <c:pt idx="20">
                  <c:v>276.08800000000002</c:v>
                </c:pt>
                <c:pt idx="21">
                  <c:v>269.60699999999997</c:v>
                </c:pt>
                <c:pt idx="22">
                  <c:v>263.48500000000001</c:v>
                </c:pt>
                <c:pt idx="23">
                  <c:v>257.76400000000001</c:v>
                </c:pt>
                <c:pt idx="24">
                  <c:v>252.48199999999997</c:v>
                </c:pt>
                <c:pt idx="25">
                  <c:v>247.65700000000001</c:v>
                </c:pt>
                <c:pt idx="26">
                  <c:v>243.27199999999999</c:v>
                </c:pt>
                <c:pt idx="27">
                  <c:v>239.292</c:v>
                </c:pt>
                <c:pt idx="28">
                  <c:v>235.66300000000001</c:v>
                </c:pt>
                <c:pt idx="29">
                  <c:v>232.316</c:v>
                </c:pt>
                <c:pt idx="30">
                  <c:v>229.173</c:v>
                </c:pt>
                <c:pt idx="31">
                  <c:v>226.172</c:v>
                </c:pt>
                <c:pt idx="32">
                  <c:v>223.27500000000001</c:v>
                </c:pt>
                <c:pt idx="33">
                  <c:v>220.46799999999999</c:v>
                </c:pt>
                <c:pt idx="34">
                  <c:v>217.761</c:v>
                </c:pt>
                <c:pt idx="35">
                  <c:v>215.178</c:v>
                </c:pt>
                <c:pt idx="36">
                  <c:v>212.745</c:v>
                </c:pt>
                <c:pt idx="37">
                  <c:v>210.477</c:v>
                </c:pt>
                <c:pt idx="38">
                  <c:v>208.38</c:v>
                </c:pt>
                <c:pt idx="39">
                  <c:v>206.44</c:v>
                </c:pt>
                <c:pt idx="40">
                  <c:v>204.62700000000001</c:v>
                </c:pt>
                <c:pt idx="41">
                  <c:v>202.893</c:v>
                </c:pt>
                <c:pt idx="42">
                  <c:v>201.19499999999999</c:v>
                </c:pt>
                <c:pt idx="43">
                  <c:v>199.506</c:v>
                </c:pt>
                <c:pt idx="44">
                  <c:v>197.82499999999999</c:v>
                </c:pt>
                <c:pt idx="45">
                  <c:v>196.17699999999999</c:v>
                </c:pt>
                <c:pt idx="46">
                  <c:v>194.601</c:v>
                </c:pt>
                <c:pt idx="47">
                  <c:v>193.14400000000001</c:v>
                </c:pt>
                <c:pt idx="48">
                  <c:v>191.84</c:v>
                </c:pt>
                <c:pt idx="49">
                  <c:v>190.70599999999999</c:v>
                </c:pt>
                <c:pt idx="50">
                  <c:v>189.73400000000001</c:v>
                </c:pt>
                <c:pt idx="51">
                  <c:v>188.892</c:v>
                </c:pt>
                <c:pt idx="52">
                  <c:v>188.119</c:v>
                </c:pt>
                <c:pt idx="53">
                  <c:v>187.32900000000001</c:v>
                </c:pt>
                <c:pt idx="54">
                  <c:v>186.43299999999999</c:v>
                </c:pt>
                <c:pt idx="55">
                  <c:v>185.36099999999999</c:v>
                </c:pt>
                <c:pt idx="56">
                  <c:v>184.07300000000001</c:v>
                </c:pt>
                <c:pt idx="57">
                  <c:v>182.55500000000001</c:v>
                </c:pt>
                <c:pt idx="58">
                  <c:v>180.81700000000001</c:v>
                </c:pt>
                <c:pt idx="59">
                  <c:v>178.881</c:v>
                </c:pt>
                <c:pt idx="60">
                  <c:v>176.773</c:v>
                </c:pt>
                <c:pt idx="61">
                  <c:v>174.518</c:v>
                </c:pt>
                <c:pt idx="62">
                  <c:v>172.13399999999999</c:v>
                </c:pt>
                <c:pt idx="63">
                  <c:v>169.63499999999999</c:v>
                </c:pt>
                <c:pt idx="64">
                  <c:v>167.02799999999999</c:v>
                </c:pt>
                <c:pt idx="65">
                  <c:v>164.31700000000001</c:v>
                </c:pt>
                <c:pt idx="66">
                  <c:v>161.51599999999999</c:v>
                </c:pt>
                <c:pt idx="67">
                  <c:v>158.65100000000001</c:v>
                </c:pt>
                <c:pt idx="68">
                  <c:v>155.767</c:v>
                </c:pt>
                <c:pt idx="69">
                  <c:v>152.91999999999999</c:v>
                </c:pt>
                <c:pt idx="70">
                  <c:v>150.16800000000001</c:v>
                </c:pt>
                <c:pt idx="71">
                  <c:v>147.56700000000001</c:v>
                </c:pt>
                <c:pt idx="72">
                  <c:v>145.161</c:v>
                </c:pt>
                <c:pt idx="73">
                  <c:v>142.97200000000001</c:v>
                </c:pt>
                <c:pt idx="74">
                  <c:v>141.00800000000001</c:v>
                </c:pt>
                <c:pt idx="75">
                  <c:v>139.25200000000001</c:v>
                </c:pt>
                <c:pt idx="76">
                  <c:v>137.672</c:v>
                </c:pt>
                <c:pt idx="77">
                  <c:v>136.227</c:v>
                </c:pt>
                <c:pt idx="78">
                  <c:v>134.875</c:v>
                </c:pt>
                <c:pt idx="79">
                  <c:v>133.578</c:v>
                </c:pt>
                <c:pt idx="80">
                  <c:v>132.30199999999999</c:v>
                </c:pt>
                <c:pt idx="81">
                  <c:v>131.02500000000001</c:v>
                </c:pt>
                <c:pt idx="82">
                  <c:v>129.733</c:v>
                </c:pt>
                <c:pt idx="83">
                  <c:v>128.41999999999999</c:v>
                </c:pt>
                <c:pt idx="84">
                  <c:v>127.08699999999999</c:v>
                </c:pt>
                <c:pt idx="85">
                  <c:v>125.73699999999999</c:v>
                </c:pt>
                <c:pt idx="86">
                  <c:v>124.37700000000001</c:v>
                </c:pt>
                <c:pt idx="87">
                  <c:v>123.018</c:v>
                </c:pt>
                <c:pt idx="88">
                  <c:v>121.66800000000001</c:v>
                </c:pt>
                <c:pt idx="89">
                  <c:v>120.34</c:v>
                </c:pt>
                <c:pt idx="90">
                  <c:v>119.051</c:v>
                </c:pt>
                <c:pt idx="91">
                  <c:v>117.821</c:v>
                </c:pt>
                <c:pt idx="92">
                  <c:v>116.673</c:v>
                </c:pt>
                <c:pt idx="93">
                  <c:v>115.627</c:v>
                </c:pt>
                <c:pt idx="94">
                  <c:v>114.703</c:v>
                </c:pt>
                <c:pt idx="95">
                  <c:v>113.914</c:v>
                </c:pt>
                <c:pt idx="96">
                  <c:v>113.27</c:v>
                </c:pt>
                <c:pt idx="97">
                  <c:v>112.776</c:v>
                </c:pt>
                <c:pt idx="98">
                  <c:v>112.43299999999999</c:v>
                </c:pt>
                <c:pt idx="99">
                  <c:v>112.233</c:v>
                </c:pt>
                <c:pt idx="100">
                  <c:v>112.15599999999999</c:v>
                </c:pt>
                <c:pt idx="101">
                  <c:v>112.17699999999999</c:v>
                </c:pt>
                <c:pt idx="102">
                  <c:v>112.26</c:v>
                </c:pt>
                <c:pt idx="103">
                  <c:v>112.358</c:v>
                </c:pt>
                <c:pt idx="104">
                  <c:v>112.414</c:v>
                </c:pt>
                <c:pt idx="105">
                  <c:v>112.36799999999999</c:v>
                </c:pt>
                <c:pt idx="106">
                  <c:v>112.166</c:v>
                </c:pt>
                <c:pt idx="107">
                  <c:v>111.761</c:v>
                </c:pt>
                <c:pt idx="108">
                  <c:v>111.127</c:v>
                </c:pt>
                <c:pt idx="109">
                  <c:v>110.25700000000001</c:v>
                </c:pt>
                <c:pt idx="110">
                  <c:v>109.166</c:v>
                </c:pt>
                <c:pt idx="111">
                  <c:v>107.88800000000001</c:v>
                </c:pt>
                <c:pt idx="112">
                  <c:v>106.465</c:v>
                </c:pt>
                <c:pt idx="113">
                  <c:v>104.946</c:v>
                </c:pt>
                <c:pt idx="114">
                  <c:v>103.378</c:v>
                </c:pt>
                <c:pt idx="115">
                  <c:v>101.79599999999999</c:v>
                </c:pt>
                <c:pt idx="116">
                  <c:v>100.22799999999999</c:v>
                </c:pt>
                <c:pt idx="117">
                  <c:v>98.688000000000002</c:v>
                </c:pt>
                <c:pt idx="118">
                  <c:v>97.182999999999993</c:v>
                </c:pt>
                <c:pt idx="119">
                  <c:v>95.712999999999994</c:v>
                </c:pt>
                <c:pt idx="120">
                  <c:v>94.277999999999992</c:v>
                </c:pt>
                <c:pt idx="121">
                  <c:v>92.88</c:v>
                </c:pt>
                <c:pt idx="122">
                  <c:v>91.525000000000006</c:v>
                </c:pt>
                <c:pt idx="123">
                  <c:v>90.221999999999994</c:v>
                </c:pt>
                <c:pt idx="124">
                  <c:v>88.983000000000004</c:v>
                </c:pt>
                <c:pt idx="125">
                  <c:v>87.816999999999993</c:v>
                </c:pt>
                <c:pt idx="126">
                  <c:v>86.727000000000004</c:v>
                </c:pt>
                <c:pt idx="127">
                  <c:v>85.710999999999999</c:v>
                </c:pt>
                <c:pt idx="128">
                  <c:v>84.757999999999996</c:v>
                </c:pt>
                <c:pt idx="129">
                  <c:v>83.853999999999999</c:v>
                </c:pt>
                <c:pt idx="130">
                  <c:v>82.98</c:v>
                </c:pt>
                <c:pt idx="131">
                  <c:v>82.117999999999995</c:v>
                </c:pt>
                <c:pt idx="132">
                  <c:v>81.25</c:v>
                </c:pt>
                <c:pt idx="133">
                  <c:v>80.36</c:v>
                </c:pt>
                <c:pt idx="134">
                  <c:v>79.436999999999998</c:v>
                </c:pt>
                <c:pt idx="135">
                  <c:v>78.48</c:v>
                </c:pt>
                <c:pt idx="136">
                  <c:v>77.501000000000005</c:v>
                </c:pt>
                <c:pt idx="137">
                  <c:v>76.519000000000005</c:v>
                </c:pt>
                <c:pt idx="138">
                  <c:v>75.558999999999997</c:v>
                </c:pt>
                <c:pt idx="139">
                  <c:v>74.650999999999996</c:v>
                </c:pt>
                <c:pt idx="140">
                  <c:v>73.825000000000003</c:v>
                </c:pt>
                <c:pt idx="141">
                  <c:v>73.11</c:v>
                </c:pt>
                <c:pt idx="142">
                  <c:v>72.530999999999992</c:v>
                </c:pt>
                <c:pt idx="143">
                  <c:v>72.102999999999994</c:v>
                </c:pt>
                <c:pt idx="144">
                  <c:v>71.831999999999994</c:v>
                </c:pt>
                <c:pt idx="145">
                  <c:v>71.710999999999999</c:v>
                </c:pt>
                <c:pt idx="146">
                  <c:v>71.724999999999994</c:v>
                </c:pt>
                <c:pt idx="147">
                  <c:v>71.849999999999994</c:v>
                </c:pt>
                <c:pt idx="148">
                  <c:v>72.058999999999997</c:v>
                </c:pt>
                <c:pt idx="149">
                  <c:v>72.322000000000003</c:v>
                </c:pt>
                <c:pt idx="150">
                  <c:v>72.608999999999995</c:v>
                </c:pt>
                <c:pt idx="151">
                  <c:v>72.893000000000001</c:v>
                </c:pt>
                <c:pt idx="152">
                  <c:v>73.147999999999996</c:v>
                </c:pt>
                <c:pt idx="153">
                  <c:v>73.352000000000004</c:v>
                </c:pt>
                <c:pt idx="154">
                  <c:v>73.488</c:v>
                </c:pt>
                <c:pt idx="155">
                  <c:v>73.543999999999997</c:v>
                </c:pt>
                <c:pt idx="156">
                  <c:v>73.504999999999995</c:v>
                </c:pt>
                <c:pt idx="157">
                  <c:v>73.361999999999995</c:v>
                </c:pt>
                <c:pt idx="158">
                  <c:v>73.102000000000004</c:v>
                </c:pt>
                <c:pt idx="159">
                  <c:v>72.715000000000003</c:v>
                </c:pt>
                <c:pt idx="160">
                  <c:v>72.194000000000003</c:v>
                </c:pt>
                <c:pt idx="161">
                  <c:v>71.533999999999992</c:v>
                </c:pt>
                <c:pt idx="162">
                  <c:v>70.736999999999995</c:v>
                </c:pt>
                <c:pt idx="163">
                  <c:v>69.804000000000002</c:v>
                </c:pt>
                <c:pt idx="164">
                  <c:v>68.747</c:v>
                </c:pt>
                <c:pt idx="165">
                  <c:v>67.582999999999998</c:v>
                </c:pt>
                <c:pt idx="166">
                  <c:v>66.338999999999999</c:v>
                </c:pt>
                <c:pt idx="167">
                  <c:v>65.05</c:v>
                </c:pt>
                <c:pt idx="168">
                  <c:v>63.757000000000005</c:v>
                </c:pt>
                <c:pt idx="169">
                  <c:v>62.5</c:v>
                </c:pt>
                <c:pt idx="170">
                  <c:v>61.316000000000003</c:v>
                </c:pt>
                <c:pt idx="171">
                  <c:v>60.230000000000004</c:v>
                </c:pt>
                <c:pt idx="172">
                  <c:v>59.254999999999995</c:v>
                </c:pt>
                <c:pt idx="173">
                  <c:v>58.388999999999996</c:v>
                </c:pt>
                <c:pt idx="174">
                  <c:v>57.614000000000004</c:v>
                </c:pt>
                <c:pt idx="175">
                  <c:v>56.902000000000001</c:v>
                </c:pt>
                <c:pt idx="176">
                  <c:v>56.219000000000001</c:v>
                </c:pt>
                <c:pt idx="177">
                  <c:v>55.533000000000001</c:v>
                </c:pt>
                <c:pt idx="178">
                  <c:v>54.817</c:v>
                </c:pt>
                <c:pt idx="179">
                  <c:v>54.059999999999995</c:v>
                </c:pt>
                <c:pt idx="180">
                  <c:v>53.257999999999996</c:v>
                </c:pt>
                <c:pt idx="181">
                  <c:v>52.423000000000002</c:v>
                </c:pt>
                <c:pt idx="182">
                  <c:v>51.573</c:v>
                </c:pt>
                <c:pt idx="183">
                  <c:v>50.728000000000002</c:v>
                </c:pt>
                <c:pt idx="184">
                  <c:v>49.91</c:v>
                </c:pt>
                <c:pt idx="185">
                  <c:v>49.131999999999998</c:v>
                </c:pt>
                <c:pt idx="186">
                  <c:v>48.405000000000001</c:v>
                </c:pt>
                <c:pt idx="187">
                  <c:v>47.734000000000002</c:v>
                </c:pt>
                <c:pt idx="188">
                  <c:v>47.119</c:v>
                </c:pt>
                <c:pt idx="189">
                  <c:v>46.564</c:v>
                </c:pt>
                <c:pt idx="190">
                  <c:v>46.07</c:v>
                </c:pt>
                <c:pt idx="191">
                  <c:v>45.647999999999996</c:v>
                </c:pt>
                <c:pt idx="192">
                  <c:v>45.308</c:v>
                </c:pt>
                <c:pt idx="193">
                  <c:v>45.064</c:v>
                </c:pt>
                <c:pt idx="194">
                  <c:v>44.929000000000002</c:v>
                </c:pt>
                <c:pt idx="195">
                  <c:v>44.911999999999999</c:v>
                </c:pt>
                <c:pt idx="196">
                  <c:v>45.015999999999998</c:v>
                </c:pt>
                <c:pt idx="197">
                  <c:v>45.235999999999997</c:v>
                </c:pt>
                <c:pt idx="198">
                  <c:v>45.555999999999997</c:v>
                </c:pt>
                <c:pt idx="199">
                  <c:v>45.954000000000001</c:v>
                </c:pt>
                <c:pt idx="200">
                  <c:v>46.400999999999996</c:v>
                </c:pt>
                <c:pt idx="201">
                  <c:v>46.868000000000002</c:v>
                </c:pt>
                <c:pt idx="202">
                  <c:v>47.320999999999998</c:v>
                </c:pt>
                <c:pt idx="203">
                  <c:v>47.731999999999999</c:v>
                </c:pt>
                <c:pt idx="204">
                  <c:v>48.077999999999996</c:v>
                </c:pt>
                <c:pt idx="205">
                  <c:v>48.341999999999999</c:v>
                </c:pt>
                <c:pt idx="206">
                  <c:v>48.515999999999998</c:v>
                </c:pt>
                <c:pt idx="207">
                  <c:v>48.595999999999997</c:v>
                </c:pt>
                <c:pt idx="208">
                  <c:v>48.585000000000001</c:v>
                </c:pt>
                <c:pt idx="209">
                  <c:v>48.491</c:v>
                </c:pt>
                <c:pt idx="210">
                  <c:v>48.326000000000001</c:v>
                </c:pt>
                <c:pt idx="211">
                  <c:v>48.101999999999997</c:v>
                </c:pt>
                <c:pt idx="212">
                  <c:v>47.832000000000001</c:v>
                </c:pt>
                <c:pt idx="213">
                  <c:v>47.524999999999999</c:v>
                </c:pt>
                <c:pt idx="214">
                  <c:v>47.189</c:v>
                </c:pt>
                <c:pt idx="215">
                  <c:v>46.830999999999996</c:v>
                </c:pt>
                <c:pt idx="216">
                  <c:v>46.451000000000001</c:v>
                </c:pt>
                <c:pt idx="217">
                  <c:v>46.051000000000002</c:v>
                </c:pt>
                <c:pt idx="218">
                  <c:v>45.632999999999996</c:v>
                </c:pt>
                <c:pt idx="219">
                  <c:v>45.198999999999998</c:v>
                </c:pt>
                <c:pt idx="220">
                  <c:v>44.754999999999995</c:v>
                </c:pt>
                <c:pt idx="221">
                  <c:v>44.308</c:v>
                </c:pt>
                <c:pt idx="222">
                  <c:v>43.866</c:v>
                </c:pt>
                <c:pt idx="223">
                  <c:v>43.433999999999997</c:v>
                </c:pt>
                <c:pt idx="224">
                  <c:v>43.010999999999996</c:v>
                </c:pt>
                <c:pt idx="225">
                  <c:v>42.591000000000001</c:v>
                </c:pt>
                <c:pt idx="226">
                  <c:v>42.165999999999997</c:v>
                </c:pt>
                <c:pt idx="227">
                  <c:v>41.722000000000001</c:v>
                </c:pt>
                <c:pt idx="228">
                  <c:v>41.250999999999998</c:v>
                </c:pt>
                <c:pt idx="229">
                  <c:v>40.745999999999995</c:v>
                </c:pt>
                <c:pt idx="230">
                  <c:v>40.205999999999996</c:v>
                </c:pt>
                <c:pt idx="231">
                  <c:v>39.637</c:v>
                </c:pt>
                <c:pt idx="232">
                  <c:v>39.049999999999997</c:v>
                </c:pt>
                <c:pt idx="233">
                  <c:v>38.458999999999996</c:v>
                </c:pt>
                <c:pt idx="234">
                  <c:v>37.879999999999995</c:v>
                </c:pt>
                <c:pt idx="235">
                  <c:v>37.323999999999998</c:v>
                </c:pt>
                <c:pt idx="236">
                  <c:v>36.801000000000002</c:v>
                </c:pt>
                <c:pt idx="237">
                  <c:v>36.311999999999998</c:v>
                </c:pt>
                <c:pt idx="238">
                  <c:v>35.857999999999997</c:v>
                </c:pt>
                <c:pt idx="239">
                  <c:v>35.434999999999995</c:v>
                </c:pt>
                <c:pt idx="240">
                  <c:v>35.042999999999999</c:v>
                </c:pt>
                <c:pt idx="241">
                  <c:v>34.684999999999995</c:v>
                </c:pt>
                <c:pt idx="242">
                  <c:v>34.369</c:v>
                </c:pt>
                <c:pt idx="243">
                  <c:v>34.097999999999999</c:v>
                </c:pt>
                <c:pt idx="244">
                  <c:v>33.881</c:v>
                </c:pt>
                <c:pt idx="245">
                  <c:v>33.722999999999999</c:v>
                </c:pt>
                <c:pt idx="246">
                  <c:v>33.628999999999998</c:v>
                </c:pt>
                <c:pt idx="247">
                  <c:v>33.597999999999999</c:v>
                </c:pt>
                <c:pt idx="248">
                  <c:v>33.622999999999998</c:v>
                </c:pt>
                <c:pt idx="249">
                  <c:v>33.692999999999998</c:v>
                </c:pt>
                <c:pt idx="250">
                  <c:v>33.792999999999999</c:v>
                </c:pt>
                <c:pt idx="251">
                  <c:v>33.902999999999999</c:v>
                </c:pt>
                <c:pt idx="252">
                  <c:v>34.001999999999995</c:v>
                </c:pt>
                <c:pt idx="253">
                  <c:v>34.064</c:v>
                </c:pt>
                <c:pt idx="254">
                  <c:v>34.067</c:v>
                </c:pt>
                <c:pt idx="255">
                  <c:v>33.993000000000002</c:v>
                </c:pt>
                <c:pt idx="256">
                  <c:v>33.829000000000001</c:v>
                </c:pt>
                <c:pt idx="257">
                  <c:v>33.570999999999998</c:v>
                </c:pt>
                <c:pt idx="258">
                  <c:v>33.222999999999999</c:v>
                </c:pt>
                <c:pt idx="259">
                  <c:v>32.793999999999997</c:v>
                </c:pt>
                <c:pt idx="260">
                  <c:v>32.298999999999999</c:v>
                </c:pt>
                <c:pt idx="261">
                  <c:v>31.753</c:v>
                </c:pt>
                <c:pt idx="262">
                  <c:v>31.173999999999999</c:v>
                </c:pt>
                <c:pt idx="263">
                  <c:v>30.571999999999996</c:v>
                </c:pt>
                <c:pt idx="264">
                  <c:v>29.952999999999996</c:v>
                </c:pt>
                <c:pt idx="265">
                  <c:v>29.314999999999998</c:v>
                </c:pt>
                <c:pt idx="266">
                  <c:v>28.653999999999996</c:v>
                </c:pt>
                <c:pt idx="267">
                  <c:v>27.963999999999999</c:v>
                </c:pt>
                <c:pt idx="268">
                  <c:v>27.241999999999997</c:v>
                </c:pt>
                <c:pt idx="269">
                  <c:v>26.491</c:v>
                </c:pt>
                <c:pt idx="270">
                  <c:v>25.719000000000001</c:v>
                </c:pt>
                <c:pt idx="271">
                  <c:v>24.939999999999998</c:v>
                </c:pt>
                <c:pt idx="272">
                  <c:v>24.171999999999997</c:v>
                </c:pt>
                <c:pt idx="273">
                  <c:v>23.433</c:v>
                </c:pt>
                <c:pt idx="274">
                  <c:v>22.737000000000002</c:v>
                </c:pt>
                <c:pt idx="275">
                  <c:v>22.091999999999999</c:v>
                </c:pt>
                <c:pt idx="276">
                  <c:v>21.502000000000002</c:v>
                </c:pt>
                <c:pt idx="277">
                  <c:v>20.965000000000003</c:v>
                </c:pt>
                <c:pt idx="278">
                  <c:v>20.472999999999999</c:v>
                </c:pt>
                <c:pt idx="279">
                  <c:v>20.018999999999998</c:v>
                </c:pt>
                <c:pt idx="280">
                  <c:v>19.594999999999999</c:v>
                </c:pt>
                <c:pt idx="281">
                  <c:v>19.200000000000003</c:v>
                </c:pt>
                <c:pt idx="282">
                  <c:v>18.838999999999999</c:v>
                </c:pt>
                <c:pt idx="283">
                  <c:v>18.518999999999998</c:v>
                </c:pt>
                <c:pt idx="284">
                  <c:v>18.253999999999998</c:v>
                </c:pt>
                <c:pt idx="285">
                  <c:v>18.055</c:v>
                </c:pt>
                <c:pt idx="286">
                  <c:v>17.932000000000002</c:v>
                </c:pt>
                <c:pt idx="287">
                  <c:v>17.893000000000001</c:v>
                </c:pt>
                <c:pt idx="288">
                  <c:v>17.936999999999998</c:v>
                </c:pt>
                <c:pt idx="289">
                  <c:v>18.058</c:v>
                </c:pt>
                <c:pt idx="290">
                  <c:v>18.244999999999997</c:v>
                </c:pt>
                <c:pt idx="291">
                  <c:v>18.484000000000002</c:v>
                </c:pt>
                <c:pt idx="292">
                  <c:v>18.758000000000003</c:v>
                </c:pt>
                <c:pt idx="293">
                  <c:v>19.052</c:v>
                </c:pt>
                <c:pt idx="294">
                  <c:v>19.347999999999999</c:v>
                </c:pt>
                <c:pt idx="295">
                  <c:v>19.631999999999998</c:v>
                </c:pt>
                <c:pt idx="296">
                  <c:v>19.89</c:v>
                </c:pt>
                <c:pt idx="297">
                  <c:v>20.112000000000002</c:v>
                </c:pt>
                <c:pt idx="298">
                  <c:v>20.292999999999999</c:v>
                </c:pt>
                <c:pt idx="299">
                  <c:v>20.433</c:v>
                </c:pt>
                <c:pt idx="300">
                  <c:v>20.533000000000001</c:v>
                </c:pt>
                <c:pt idx="301">
                  <c:v>20.597000000000001</c:v>
                </c:pt>
                <c:pt idx="302">
                  <c:v>20.630000000000003</c:v>
                </c:pt>
                <c:pt idx="303">
                  <c:v>20.631</c:v>
                </c:pt>
                <c:pt idx="304">
                  <c:v>20.6</c:v>
                </c:pt>
                <c:pt idx="305">
                  <c:v>20.53</c:v>
                </c:pt>
                <c:pt idx="306">
                  <c:v>20.411000000000001</c:v>
                </c:pt>
                <c:pt idx="307">
                  <c:v>20.231000000000002</c:v>
                </c:pt>
                <c:pt idx="308">
                  <c:v>19.981000000000002</c:v>
                </c:pt>
                <c:pt idx="309">
                  <c:v>19.652000000000001</c:v>
                </c:pt>
                <c:pt idx="310">
                  <c:v>19.244</c:v>
                </c:pt>
                <c:pt idx="311">
                  <c:v>18.759</c:v>
                </c:pt>
                <c:pt idx="312">
                  <c:v>18.204000000000001</c:v>
                </c:pt>
                <c:pt idx="313">
                  <c:v>17.591000000000001</c:v>
                </c:pt>
                <c:pt idx="314">
                  <c:v>16.933</c:v>
                </c:pt>
                <c:pt idx="315">
                  <c:v>16.240000000000002</c:v>
                </c:pt>
                <c:pt idx="316">
                  <c:v>15.520000000000001</c:v>
                </c:pt>
                <c:pt idx="317">
                  <c:v>14.779000000000002</c:v>
                </c:pt>
                <c:pt idx="318">
                  <c:v>14.019</c:v>
                </c:pt>
                <c:pt idx="319">
                  <c:v>13.241999999999999</c:v>
                </c:pt>
                <c:pt idx="320">
                  <c:v>12.450000000000001</c:v>
                </c:pt>
                <c:pt idx="321">
                  <c:v>11.647</c:v>
                </c:pt>
                <c:pt idx="322">
                  <c:v>10.840999999999999</c:v>
                </c:pt>
                <c:pt idx="323">
                  <c:v>10.040000000000001</c:v>
                </c:pt>
                <c:pt idx="324">
                  <c:v>9.2550000000000008</c:v>
                </c:pt>
                <c:pt idx="325">
                  <c:v>8.4930000000000003</c:v>
                </c:pt>
                <c:pt idx="326">
                  <c:v>7.7620000000000005</c:v>
                </c:pt>
                <c:pt idx="327">
                  <c:v>7.0679999999999996</c:v>
                </c:pt>
                <c:pt idx="328">
                  <c:v>6.4130000000000003</c:v>
                </c:pt>
                <c:pt idx="329">
                  <c:v>5.798</c:v>
                </c:pt>
                <c:pt idx="330">
                  <c:v>5.2210000000000001</c:v>
                </c:pt>
                <c:pt idx="331">
                  <c:v>4.6829999999999998</c:v>
                </c:pt>
                <c:pt idx="332">
                  <c:v>4.1890000000000001</c:v>
                </c:pt>
                <c:pt idx="333">
                  <c:v>3.7409999999999997</c:v>
                </c:pt>
                <c:pt idx="334">
                  <c:v>3.3480000000000008</c:v>
                </c:pt>
                <c:pt idx="335">
                  <c:v>3.0150000000000006</c:v>
                </c:pt>
                <c:pt idx="336">
                  <c:v>2.7480000000000011</c:v>
                </c:pt>
                <c:pt idx="337">
                  <c:v>2.5500000000000007</c:v>
                </c:pt>
                <c:pt idx="338">
                  <c:v>2.423</c:v>
                </c:pt>
                <c:pt idx="339">
                  <c:v>2.3640000000000008</c:v>
                </c:pt>
                <c:pt idx="340">
                  <c:v>2.3680000000000003</c:v>
                </c:pt>
                <c:pt idx="341">
                  <c:v>2.4269999999999996</c:v>
                </c:pt>
                <c:pt idx="342">
                  <c:v>2.532</c:v>
                </c:pt>
                <c:pt idx="343">
                  <c:v>2.6750000000000007</c:v>
                </c:pt>
                <c:pt idx="344">
                  <c:v>2.8450000000000006</c:v>
                </c:pt>
                <c:pt idx="345">
                  <c:v>3.0370000000000008</c:v>
                </c:pt>
                <c:pt idx="346">
                  <c:v>3.2430000000000003</c:v>
                </c:pt>
                <c:pt idx="347">
                  <c:v>3.4600000000000009</c:v>
                </c:pt>
                <c:pt idx="348">
                  <c:v>3.6820000000000004</c:v>
                </c:pt>
                <c:pt idx="349">
                  <c:v>3.902000000000001</c:v>
                </c:pt>
                <c:pt idx="350">
                  <c:v>4.1150000000000002</c:v>
                </c:pt>
                <c:pt idx="351">
                  <c:v>4.3120000000000012</c:v>
                </c:pt>
                <c:pt idx="352">
                  <c:v>4.4890000000000008</c:v>
                </c:pt>
                <c:pt idx="353">
                  <c:v>4.6400000000000006</c:v>
                </c:pt>
                <c:pt idx="354">
                  <c:v>4.7590000000000003</c:v>
                </c:pt>
                <c:pt idx="355">
                  <c:v>4.8410000000000011</c:v>
                </c:pt>
                <c:pt idx="356">
                  <c:v>4.8840000000000003</c:v>
                </c:pt>
                <c:pt idx="357">
                  <c:v>4.886000000000001</c:v>
                </c:pt>
                <c:pt idx="358">
                  <c:v>4.8499999999999996</c:v>
                </c:pt>
                <c:pt idx="359">
                  <c:v>4.7789999999999999</c:v>
                </c:pt>
                <c:pt idx="360">
                  <c:v>4.6740000000000013</c:v>
                </c:pt>
                <c:pt idx="361">
                  <c:v>4.5410000000000004</c:v>
                </c:pt>
                <c:pt idx="362">
                  <c:v>4.3849999999999998</c:v>
                </c:pt>
                <c:pt idx="363">
                  <c:v>4.2100000000000009</c:v>
                </c:pt>
                <c:pt idx="364">
                  <c:v>4.0210000000000008</c:v>
                </c:pt>
                <c:pt idx="365">
                  <c:v>3.822000000000001</c:v>
                </c:pt>
                <c:pt idx="366">
                  <c:v>3.6120000000000001</c:v>
                </c:pt>
                <c:pt idx="367">
                  <c:v>3.3920000000000012</c:v>
                </c:pt>
                <c:pt idx="368">
                  <c:v>3.1590000000000007</c:v>
                </c:pt>
                <c:pt idx="369">
                  <c:v>2.9160000000000004</c:v>
                </c:pt>
                <c:pt idx="370">
                  <c:v>2.6609999999999996</c:v>
                </c:pt>
                <c:pt idx="371">
                  <c:v>2.3979999999999997</c:v>
                </c:pt>
                <c:pt idx="372">
                  <c:v>2.1270000000000007</c:v>
                </c:pt>
                <c:pt idx="373">
                  <c:v>1.8520000000000003</c:v>
                </c:pt>
                <c:pt idx="374">
                  <c:v>1.5739999999999998</c:v>
                </c:pt>
                <c:pt idx="375">
                  <c:v>1.298</c:v>
                </c:pt>
                <c:pt idx="376">
                  <c:v>1.0259999999999998</c:v>
                </c:pt>
                <c:pt idx="377">
                  <c:v>0.76500000000000057</c:v>
                </c:pt>
                <c:pt idx="378">
                  <c:v>0.51900000000000013</c:v>
                </c:pt>
                <c:pt idx="379">
                  <c:v>0.29100000000000037</c:v>
                </c:pt>
                <c:pt idx="380">
                  <c:v>8.3000000000000185E-2</c:v>
                </c:pt>
                <c:pt idx="381">
                  <c:v>-0.10499999999999954</c:v>
                </c:pt>
                <c:pt idx="382">
                  <c:v>-0.27400000000000002</c:v>
                </c:pt>
                <c:pt idx="383">
                  <c:v>-0.42199999999999971</c:v>
                </c:pt>
                <c:pt idx="384">
                  <c:v>-0.54999999999999982</c:v>
                </c:pt>
                <c:pt idx="385">
                  <c:v>-0.65399999999999991</c:v>
                </c:pt>
                <c:pt idx="386">
                  <c:v>-0.73199999999999932</c:v>
                </c:pt>
                <c:pt idx="387">
                  <c:v>-0.77999999999999936</c:v>
                </c:pt>
                <c:pt idx="388">
                  <c:v>-0.79499999999999993</c:v>
                </c:pt>
                <c:pt idx="389">
                  <c:v>-0.77199999999999935</c:v>
                </c:pt>
                <c:pt idx="390">
                  <c:v>-0.7079999999999993</c:v>
                </c:pt>
                <c:pt idx="391">
                  <c:v>-0.59799999999999986</c:v>
                </c:pt>
                <c:pt idx="392">
                  <c:v>-0.44299999999999962</c:v>
                </c:pt>
                <c:pt idx="393">
                  <c:v>-0.24299999999999944</c:v>
                </c:pt>
                <c:pt idx="394">
                  <c:v>3.0000000000001137E-3</c:v>
                </c:pt>
                <c:pt idx="395">
                  <c:v>0.2920000000000007</c:v>
                </c:pt>
                <c:pt idx="396">
                  <c:v>0.61100000000000065</c:v>
                </c:pt>
                <c:pt idx="397">
                  <c:v>0.9480000000000004</c:v>
                </c:pt>
                <c:pt idx="398">
                  <c:v>1.2880000000000003</c:v>
                </c:pt>
                <c:pt idx="399">
                  <c:v>1.6180000000000003</c:v>
                </c:pt>
                <c:pt idx="400">
                  <c:v>1.9290000000000003</c:v>
                </c:pt>
                <c:pt idx="401">
                  <c:v>2.2100000000000009</c:v>
                </c:pt>
                <c:pt idx="402">
                  <c:v>2.4589999999999996</c:v>
                </c:pt>
                <c:pt idx="403">
                  <c:v>2.6760000000000002</c:v>
                </c:pt>
                <c:pt idx="404">
                  <c:v>2.8659999999999997</c:v>
                </c:pt>
                <c:pt idx="405">
                  <c:v>3.0250000000000004</c:v>
                </c:pt>
                <c:pt idx="406">
                  <c:v>3.1479999999999997</c:v>
                </c:pt>
                <c:pt idx="407">
                  <c:v>3.2309999999999999</c:v>
                </c:pt>
                <c:pt idx="408">
                  <c:v>3.2680000000000007</c:v>
                </c:pt>
                <c:pt idx="409">
                  <c:v>3.2520000000000007</c:v>
                </c:pt>
                <c:pt idx="410">
                  <c:v>3.1790000000000003</c:v>
                </c:pt>
                <c:pt idx="411">
                  <c:v>3.0440000000000005</c:v>
                </c:pt>
                <c:pt idx="412">
                  <c:v>2.8480000000000008</c:v>
                </c:pt>
                <c:pt idx="413">
                  <c:v>2.5920000000000005</c:v>
                </c:pt>
                <c:pt idx="414">
                  <c:v>2.2740000000000009</c:v>
                </c:pt>
                <c:pt idx="415">
                  <c:v>1.8879999999999999</c:v>
                </c:pt>
                <c:pt idx="416">
                  <c:v>1.4359999999999999</c:v>
                </c:pt>
                <c:pt idx="417">
                  <c:v>0.91999999999999993</c:v>
                </c:pt>
                <c:pt idx="418">
                  <c:v>0.34500000000000064</c:v>
                </c:pt>
                <c:pt idx="419">
                  <c:v>-0.28299999999999947</c:v>
                </c:pt>
              </c:numCache>
            </c:numRef>
          </c:yVal>
          <c:smooth val="1"/>
        </c:ser>
        <c:ser>
          <c:idx val="43"/>
          <c:order val="7"/>
          <c:tx>
            <c:v>light green B</c:v>
          </c:tx>
          <c:spPr>
            <a:ln w="22225">
              <a:solidFill>
                <a:srgbClr val="9BBB59">
                  <a:lumMod val="60000"/>
                  <a:lumOff val="4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'!$V$85:$V$396</c:f>
              <c:numCache>
                <c:formatCode>General</c:formatCode>
                <c:ptCount val="312"/>
                <c:pt idx="0">
                  <c:v>2.7800000000000082</c:v>
                </c:pt>
                <c:pt idx="1">
                  <c:v>2.8200000000000003</c:v>
                </c:pt>
                <c:pt idx="2">
                  <c:v>2.8599999999999994</c:v>
                </c:pt>
                <c:pt idx="3">
                  <c:v>2.8999999999999915</c:v>
                </c:pt>
                <c:pt idx="4">
                  <c:v>2.9200000000000017</c:v>
                </c:pt>
                <c:pt idx="5">
                  <c:v>2.980000000000004</c:v>
                </c:pt>
                <c:pt idx="6">
                  <c:v>3.0000000000000071</c:v>
                </c:pt>
                <c:pt idx="7">
                  <c:v>3.0400000000000063</c:v>
                </c:pt>
                <c:pt idx="8">
                  <c:v>3.0799999999999983</c:v>
                </c:pt>
                <c:pt idx="9">
                  <c:v>3.1199999999999974</c:v>
                </c:pt>
                <c:pt idx="10">
                  <c:v>3.1600000000000108</c:v>
                </c:pt>
                <c:pt idx="11">
                  <c:v>3.2000000000000028</c:v>
                </c:pt>
                <c:pt idx="12">
                  <c:v>3.240000000000002</c:v>
                </c:pt>
                <c:pt idx="13">
                  <c:v>3.279999999999994</c:v>
                </c:pt>
                <c:pt idx="14">
                  <c:v>3.3200000000000074</c:v>
                </c:pt>
                <c:pt idx="15">
                  <c:v>3.3600000000000065</c:v>
                </c:pt>
                <c:pt idx="16">
                  <c:v>3.3999999999999986</c:v>
                </c:pt>
                <c:pt idx="17">
                  <c:v>3.4399999999999977</c:v>
                </c:pt>
                <c:pt idx="18">
                  <c:v>3.4800000000000111</c:v>
                </c:pt>
                <c:pt idx="19">
                  <c:v>3.5</c:v>
                </c:pt>
                <c:pt idx="20">
                  <c:v>3.539999999999992</c:v>
                </c:pt>
                <c:pt idx="21">
                  <c:v>3.5999999999999943</c:v>
                </c:pt>
                <c:pt idx="22">
                  <c:v>3.6200000000000045</c:v>
                </c:pt>
                <c:pt idx="23">
                  <c:v>3.6599999999999966</c:v>
                </c:pt>
                <c:pt idx="24">
                  <c:v>3.6999999999999957</c:v>
                </c:pt>
                <c:pt idx="25">
                  <c:v>3.7400000000000091</c:v>
                </c:pt>
                <c:pt idx="26">
                  <c:v>3.7800000000000011</c:v>
                </c:pt>
                <c:pt idx="27">
                  <c:v>3.8200000000000003</c:v>
                </c:pt>
                <c:pt idx="28">
                  <c:v>3.8599999999999923</c:v>
                </c:pt>
                <c:pt idx="29">
                  <c:v>3.9000000000000057</c:v>
                </c:pt>
                <c:pt idx="30">
                  <c:v>3.9400000000000048</c:v>
                </c:pt>
                <c:pt idx="31">
                  <c:v>3.9799999999999969</c:v>
                </c:pt>
                <c:pt idx="32">
                  <c:v>4.019999999999996</c:v>
                </c:pt>
                <c:pt idx="33">
                  <c:v>4.0600000000000094</c:v>
                </c:pt>
                <c:pt idx="34">
                  <c:v>4.1000000000000014</c:v>
                </c:pt>
                <c:pt idx="35">
                  <c:v>4.1400000000000006</c:v>
                </c:pt>
                <c:pt idx="36">
                  <c:v>4.1799999999999926</c:v>
                </c:pt>
                <c:pt idx="37">
                  <c:v>4.220000000000006</c:v>
                </c:pt>
                <c:pt idx="38">
                  <c:v>4.2600000000000051</c:v>
                </c:pt>
                <c:pt idx="39">
                  <c:v>4.2999999999999972</c:v>
                </c:pt>
                <c:pt idx="40">
                  <c:v>4.3399999999999963</c:v>
                </c:pt>
                <c:pt idx="41">
                  <c:v>4.3800000000000097</c:v>
                </c:pt>
                <c:pt idx="42">
                  <c:v>4.4200000000000017</c:v>
                </c:pt>
                <c:pt idx="43">
                  <c:v>4.4600000000000009</c:v>
                </c:pt>
                <c:pt idx="44">
                  <c:v>4.4999999999999929</c:v>
                </c:pt>
                <c:pt idx="45">
                  <c:v>4.5400000000000063</c:v>
                </c:pt>
                <c:pt idx="46">
                  <c:v>4.6000000000000085</c:v>
                </c:pt>
                <c:pt idx="47">
                  <c:v>4.6199999999999974</c:v>
                </c:pt>
                <c:pt idx="48">
                  <c:v>4.6599999999999966</c:v>
                </c:pt>
                <c:pt idx="49">
                  <c:v>4.7000000000000099</c:v>
                </c:pt>
                <c:pt idx="50">
                  <c:v>4.7599999999999909</c:v>
                </c:pt>
                <c:pt idx="51">
                  <c:v>4.8000000000000043</c:v>
                </c:pt>
                <c:pt idx="52">
                  <c:v>4.8400000000000034</c:v>
                </c:pt>
                <c:pt idx="53">
                  <c:v>4.8799999999999955</c:v>
                </c:pt>
                <c:pt idx="54">
                  <c:v>4.9199999999999946</c:v>
                </c:pt>
                <c:pt idx="55">
                  <c:v>4.960000000000008</c:v>
                </c:pt>
                <c:pt idx="56">
                  <c:v>5</c:v>
                </c:pt>
                <c:pt idx="57">
                  <c:v>5.0399999999999991</c:v>
                </c:pt>
                <c:pt idx="58">
                  <c:v>5.0799999999999912</c:v>
                </c:pt>
                <c:pt idx="59">
                  <c:v>5.1200000000000045</c:v>
                </c:pt>
                <c:pt idx="60">
                  <c:v>5.1600000000000037</c:v>
                </c:pt>
                <c:pt idx="61">
                  <c:v>5.1999999999999957</c:v>
                </c:pt>
                <c:pt idx="62">
                  <c:v>5.2399999999999949</c:v>
                </c:pt>
                <c:pt idx="63">
                  <c:v>5.2800000000000082</c:v>
                </c:pt>
                <c:pt idx="64">
                  <c:v>5.32</c:v>
                </c:pt>
                <c:pt idx="65">
                  <c:v>5.3800000000000026</c:v>
                </c:pt>
                <c:pt idx="66">
                  <c:v>5.4200000000000017</c:v>
                </c:pt>
                <c:pt idx="67">
                  <c:v>5.4599999999999937</c:v>
                </c:pt>
                <c:pt idx="68">
                  <c:v>5.5000000000000071</c:v>
                </c:pt>
                <c:pt idx="69">
                  <c:v>5.5400000000000063</c:v>
                </c:pt>
                <c:pt idx="70">
                  <c:v>5.5799999999999983</c:v>
                </c:pt>
                <c:pt idx="71">
                  <c:v>5.6199999999999974</c:v>
                </c:pt>
                <c:pt idx="72">
                  <c:v>5.6600000000000108</c:v>
                </c:pt>
                <c:pt idx="73">
                  <c:v>5.7000000000000028</c:v>
                </c:pt>
                <c:pt idx="74">
                  <c:v>5.740000000000002</c:v>
                </c:pt>
                <c:pt idx="75">
                  <c:v>5.779999999999994</c:v>
                </c:pt>
                <c:pt idx="76">
                  <c:v>5.8200000000000074</c:v>
                </c:pt>
                <c:pt idx="77">
                  <c:v>5.8600000000000065</c:v>
                </c:pt>
                <c:pt idx="78">
                  <c:v>5.8999999999999986</c:v>
                </c:pt>
                <c:pt idx="79">
                  <c:v>5.9600000000000009</c:v>
                </c:pt>
                <c:pt idx="80">
                  <c:v>6</c:v>
                </c:pt>
                <c:pt idx="81">
                  <c:v>6.039999999999992</c:v>
                </c:pt>
                <c:pt idx="82">
                  <c:v>6.0800000000000054</c:v>
                </c:pt>
                <c:pt idx="83">
                  <c:v>6.1200000000000045</c:v>
                </c:pt>
                <c:pt idx="84">
                  <c:v>6.1599999999999966</c:v>
                </c:pt>
                <c:pt idx="85">
                  <c:v>6.1999999999999957</c:v>
                </c:pt>
                <c:pt idx="86">
                  <c:v>6.2400000000000091</c:v>
                </c:pt>
                <c:pt idx="87">
                  <c:v>6.2800000000000011</c:v>
                </c:pt>
                <c:pt idx="88">
                  <c:v>6.3400000000000034</c:v>
                </c:pt>
                <c:pt idx="89">
                  <c:v>6.3800000000000026</c:v>
                </c:pt>
                <c:pt idx="90">
                  <c:v>6.4199999999999946</c:v>
                </c:pt>
                <c:pt idx="91">
                  <c:v>6.460000000000008</c:v>
                </c:pt>
                <c:pt idx="92">
                  <c:v>6.5000000000000071</c:v>
                </c:pt>
                <c:pt idx="93">
                  <c:v>6.5399999999999991</c:v>
                </c:pt>
                <c:pt idx="94">
                  <c:v>6.6000000000000014</c:v>
                </c:pt>
                <c:pt idx="95">
                  <c:v>6.6400000000000006</c:v>
                </c:pt>
                <c:pt idx="96">
                  <c:v>6.6799999999999926</c:v>
                </c:pt>
                <c:pt idx="97">
                  <c:v>6.720000000000006</c:v>
                </c:pt>
                <c:pt idx="98">
                  <c:v>6.7600000000000051</c:v>
                </c:pt>
                <c:pt idx="99">
                  <c:v>6.7999999999999972</c:v>
                </c:pt>
                <c:pt idx="100">
                  <c:v>6.8399999999999963</c:v>
                </c:pt>
                <c:pt idx="101">
                  <c:v>6.8800000000000097</c:v>
                </c:pt>
                <c:pt idx="102">
                  <c:v>6.9200000000000017</c:v>
                </c:pt>
                <c:pt idx="103">
                  <c:v>6.980000000000004</c:v>
                </c:pt>
                <c:pt idx="104">
                  <c:v>7.0200000000000031</c:v>
                </c:pt>
                <c:pt idx="105">
                  <c:v>7.0599999999999952</c:v>
                </c:pt>
                <c:pt idx="106">
                  <c:v>7.1000000000000085</c:v>
                </c:pt>
                <c:pt idx="107">
                  <c:v>7.1400000000000077</c:v>
                </c:pt>
                <c:pt idx="108">
                  <c:v>7.18</c:v>
                </c:pt>
                <c:pt idx="109">
                  <c:v>7.240000000000002</c:v>
                </c:pt>
                <c:pt idx="110">
                  <c:v>7.2800000000000011</c:v>
                </c:pt>
                <c:pt idx="111">
                  <c:v>7.3199999999999932</c:v>
                </c:pt>
                <c:pt idx="112">
                  <c:v>7.3600000000000065</c:v>
                </c:pt>
                <c:pt idx="113">
                  <c:v>7.4000000000000057</c:v>
                </c:pt>
                <c:pt idx="114">
                  <c:v>7.4399999999999977</c:v>
                </c:pt>
                <c:pt idx="115">
                  <c:v>7.4799999999999969</c:v>
                </c:pt>
                <c:pt idx="116">
                  <c:v>7.5200000000000102</c:v>
                </c:pt>
                <c:pt idx="117">
                  <c:v>7.5799999999999912</c:v>
                </c:pt>
                <c:pt idx="118">
                  <c:v>7.6200000000000045</c:v>
                </c:pt>
                <c:pt idx="119">
                  <c:v>7.6600000000000037</c:v>
                </c:pt>
                <c:pt idx="120">
                  <c:v>7.6999999999999957</c:v>
                </c:pt>
                <c:pt idx="121">
                  <c:v>7.7399999999999949</c:v>
                </c:pt>
                <c:pt idx="122">
                  <c:v>7.7999999999999972</c:v>
                </c:pt>
                <c:pt idx="123">
                  <c:v>7.8400000000000105</c:v>
                </c:pt>
                <c:pt idx="124">
                  <c:v>7.8800000000000026</c:v>
                </c:pt>
                <c:pt idx="125">
                  <c:v>7.9200000000000017</c:v>
                </c:pt>
                <c:pt idx="126">
                  <c:v>7.9599999999999937</c:v>
                </c:pt>
                <c:pt idx="127">
                  <c:v>8.0000000000000071</c:v>
                </c:pt>
                <c:pt idx="128">
                  <c:v>8.0400000000000063</c:v>
                </c:pt>
                <c:pt idx="129">
                  <c:v>8.1000000000000085</c:v>
                </c:pt>
                <c:pt idx="130">
                  <c:v>8.14</c:v>
                </c:pt>
                <c:pt idx="131">
                  <c:v>8.18</c:v>
                </c:pt>
                <c:pt idx="132">
                  <c:v>8.2199999999999918</c:v>
                </c:pt>
                <c:pt idx="133">
                  <c:v>8.2600000000000051</c:v>
                </c:pt>
                <c:pt idx="134">
                  <c:v>8.3000000000000043</c:v>
                </c:pt>
                <c:pt idx="135">
                  <c:v>8.3600000000000065</c:v>
                </c:pt>
                <c:pt idx="136">
                  <c:v>8.3999999999999986</c:v>
                </c:pt>
                <c:pt idx="137">
                  <c:v>8.4399999999999977</c:v>
                </c:pt>
                <c:pt idx="138">
                  <c:v>8.4800000000000111</c:v>
                </c:pt>
                <c:pt idx="139">
                  <c:v>8.5200000000000031</c:v>
                </c:pt>
                <c:pt idx="140">
                  <c:v>8.5600000000000023</c:v>
                </c:pt>
                <c:pt idx="141">
                  <c:v>8.6200000000000045</c:v>
                </c:pt>
                <c:pt idx="142">
                  <c:v>8.6599999999999966</c:v>
                </c:pt>
                <c:pt idx="143">
                  <c:v>8.6999999999999957</c:v>
                </c:pt>
                <c:pt idx="144">
                  <c:v>8.7400000000000091</c:v>
                </c:pt>
                <c:pt idx="145">
                  <c:v>8.7400000000000091</c:v>
                </c:pt>
                <c:pt idx="146">
                  <c:v>8.7800000000000011</c:v>
                </c:pt>
                <c:pt idx="147">
                  <c:v>8.82</c:v>
                </c:pt>
                <c:pt idx="148">
                  <c:v>8.8800000000000026</c:v>
                </c:pt>
                <c:pt idx="149">
                  <c:v>8.9199999999999946</c:v>
                </c:pt>
                <c:pt idx="150">
                  <c:v>8.960000000000008</c:v>
                </c:pt>
                <c:pt idx="151">
                  <c:v>9.0000000000000071</c:v>
                </c:pt>
                <c:pt idx="152">
                  <c:v>9.0399999999999991</c:v>
                </c:pt>
                <c:pt idx="153">
                  <c:v>9.0799999999999983</c:v>
                </c:pt>
                <c:pt idx="154">
                  <c:v>9.14</c:v>
                </c:pt>
                <c:pt idx="155">
                  <c:v>9.1799999999999926</c:v>
                </c:pt>
                <c:pt idx="156">
                  <c:v>9.220000000000006</c:v>
                </c:pt>
                <c:pt idx="157">
                  <c:v>9.2600000000000051</c:v>
                </c:pt>
                <c:pt idx="158">
                  <c:v>9.2999999999999972</c:v>
                </c:pt>
                <c:pt idx="159">
                  <c:v>9.36</c:v>
                </c:pt>
                <c:pt idx="160">
                  <c:v>9.3999999999999986</c:v>
                </c:pt>
                <c:pt idx="161">
                  <c:v>9.443333333333328</c:v>
                </c:pt>
                <c:pt idx="162">
                  <c:v>9.4833333333333272</c:v>
                </c:pt>
                <c:pt idx="163">
                  <c:v>9.5233333333333405</c:v>
                </c:pt>
                <c:pt idx="164">
                  <c:v>9.5833333333333215</c:v>
                </c:pt>
                <c:pt idx="165">
                  <c:v>9.6233333333333348</c:v>
                </c:pt>
                <c:pt idx="166">
                  <c:v>9.663333333333334</c:v>
                </c:pt>
                <c:pt idx="167">
                  <c:v>9.703333333333326</c:v>
                </c:pt>
                <c:pt idx="168">
                  <c:v>9.7433333333333252</c:v>
                </c:pt>
                <c:pt idx="169">
                  <c:v>9.7833333333333385</c:v>
                </c:pt>
                <c:pt idx="170">
                  <c:v>9.8233333333333306</c:v>
                </c:pt>
                <c:pt idx="171">
                  <c:v>9.8833333333333329</c:v>
                </c:pt>
                <c:pt idx="172">
                  <c:v>9.923333333333332</c:v>
                </c:pt>
                <c:pt idx="173">
                  <c:v>9.963333333333324</c:v>
                </c:pt>
                <c:pt idx="174">
                  <c:v>10.003333333333323</c:v>
                </c:pt>
                <c:pt idx="175">
                  <c:v>10.043333333333337</c:v>
                </c:pt>
                <c:pt idx="176">
                  <c:v>10.103333333333339</c:v>
                </c:pt>
                <c:pt idx="177">
                  <c:v>10.143333333333331</c:v>
                </c:pt>
                <c:pt idx="178">
                  <c:v>10.18333333333333</c:v>
                </c:pt>
                <c:pt idx="179">
                  <c:v>10.223333333333322</c:v>
                </c:pt>
                <c:pt idx="180">
                  <c:v>10.263333333333335</c:v>
                </c:pt>
                <c:pt idx="181">
                  <c:v>10.283333333333324</c:v>
                </c:pt>
                <c:pt idx="182">
                  <c:v>10.323333333333323</c:v>
                </c:pt>
                <c:pt idx="183">
                  <c:v>10.363333333333337</c:v>
                </c:pt>
                <c:pt idx="184">
                  <c:v>10.403333333333329</c:v>
                </c:pt>
                <c:pt idx="185">
                  <c:v>10.445151515151515</c:v>
                </c:pt>
                <c:pt idx="186">
                  <c:v>10.505151515151518</c:v>
                </c:pt>
                <c:pt idx="187">
                  <c:v>10.545151515151531</c:v>
                </c:pt>
                <c:pt idx="188">
                  <c:v>10.585151515151523</c:v>
                </c:pt>
                <c:pt idx="189">
                  <c:v>10.625151515151522</c:v>
                </c:pt>
                <c:pt idx="190">
                  <c:v>10.666969696969701</c:v>
                </c:pt>
                <c:pt idx="191">
                  <c:v>10.726969696969704</c:v>
                </c:pt>
                <c:pt idx="192">
                  <c:v>10.766969696969703</c:v>
                </c:pt>
                <c:pt idx="193">
                  <c:v>10.806969696969695</c:v>
                </c:pt>
                <c:pt idx="194">
                  <c:v>10.806969696969695</c:v>
                </c:pt>
                <c:pt idx="195">
                  <c:v>10.846969696969694</c:v>
                </c:pt>
                <c:pt idx="196">
                  <c:v>10.906969696969696</c:v>
                </c:pt>
                <c:pt idx="197">
                  <c:v>10.94696969696971</c:v>
                </c:pt>
                <c:pt idx="198">
                  <c:v>10.986969696969702</c:v>
                </c:pt>
                <c:pt idx="199">
                  <c:v>11.026969696969701</c:v>
                </c:pt>
                <c:pt idx="200">
                  <c:v>11.086969696969703</c:v>
                </c:pt>
                <c:pt idx="201">
                  <c:v>11.126969696969695</c:v>
                </c:pt>
                <c:pt idx="202">
                  <c:v>11.166969696969694</c:v>
                </c:pt>
                <c:pt idx="203">
                  <c:v>11.206969696969708</c:v>
                </c:pt>
                <c:pt idx="204">
                  <c:v>11.2469696969697</c:v>
                </c:pt>
                <c:pt idx="205">
                  <c:v>11.306969696969702</c:v>
                </c:pt>
                <c:pt idx="206">
                  <c:v>11.346969696969701</c:v>
                </c:pt>
                <c:pt idx="207">
                  <c:v>11.386969696969693</c:v>
                </c:pt>
                <c:pt idx="208">
                  <c:v>11.426969696969707</c:v>
                </c:pt>
                <c:pt idx="209">
                  <c:v>11.466969696969706</c:v>
                </c:pt>
                <c:pt idx="210">
                  <c:v>11.526969696969708</c:v>
                </c:pt>
                <c:pt idx="211">
                  <c:v>11.5669696969697</c:v>
                </c:pt>
                <c:pt idx="212">
                  <c:v>11.606969696969699</c:v>
                </c:pt>
                <c:pt idx="213">
                  <c:v>11.646969696969691</c:v>
                </c:pt>
                <c:pt idx="214">
                  <c:v>11.686969696969705</c:v>
                </c:pt>
                <c:pt idx="215">
                  <c:v>11.746969696969707</c:v>
                </c:pt>
                <c:pt idx="216">
                  <c:v>11.786969696969706</c:v>
                </c:pt>
                <c:pt idx="217">
                  <c:v>11.826969696969698</c:v>
                </c:pt>
                <c:pt idx="218">
                  <c:v>11.866969696969697</c:v>
                </c:pt>
                <c:pt idx="219">
                  <c:v>11.906969696969703</c:v>
                </c:pt>
                <c:pt idx="220">
                  <c:v>11.966969696969691</c:v>
                </c:pt>
                <c:pt idx="221">
                  <c:v>12.006969696969712</c:v>
                </c:pt>
                <c:pt idx="222">
                  <c:v>12.046969696969704</c:v>
                </c:pt>
                <c:pt idx="223">
                  <c:v>12.086969696969696</c:v>
                </c:pt>
                <c:pt idx="224">
                  <c:v>12.126969696969688</c:v>
                </c:pt>
                <c:pt idx="225">
                  <c:v>12.18696969696969</c:v>
                </c:pt>
                <c:pt idx="226">
                  <c:v>12.226969696969711</c:v>
                </c:pt>
                <c:pt idx="227">
                  <c:v>12.266969696969703</c:v>
                </c:pt>
                <c:pt idx="228">
                  <c:v>12.306969696969695</c:v>
                </c:pt>
                <c:pt idx="229">
                  <c:v>12.346969696969701</c:v>
                </c:pt>
                <c:pt idx="230">
                  <c:v>12.406969696969703</c:v>
                </c:pt>
                <c:pt idx="231">
                  <c:v>12.446969696969695</c:v>
                </c:pt>
                <c:pt idx="232">
                  <c:v>12.486969696969702</c:v>
                </c:pt>
                <c:pt idx="233">
                  <c:v>12.526969696969708</c:v>
                </c:pt>
                <c:pt idx="234">
                  <c:v>12.5669696969697</c:v>
                </c:pt>
                <c:pt idx="235">
                  <c:v>12.626969696969702</c:v>
                </c:pt>
                <c:pt idx="236">
                  <c:v>12.666969696969694</c:v>
                </c:pt>
                <c:pt idx="237">
                  <c:v>12.706969696969686</c:v>
                </c:pt>
                <c:pt idx="238">
                  <c:v>12.746969696969707</c:v>
                </c:pt>
                <c:pt idx="239">
                  <c:v>12.786969696969699</c:v>
                </c:pt>
                <c:pt idx="240">
                  <c:v>12.846969696969701</c:v>
                </c:pt>
                <c:pt idx="241">
                  <c:v>12.886969696969693</c:v>
                </c:pt>
                <c:pt idx="242">
                  <c:v>12.926969696969699</c:v>
                </c:pt>
                <c:pt idx="243">
                  <c:v>12.966969696969706</c:v>
                </c:pt>
                <c:pt idx="244">
                  <c:v>13.006969696969698</c:v>
                </c:pt>
                <c:pt idx="245">
                  <c:v>13.0669696969697</c:v>
                </c:pt>
                <c:pt idx="246">
                  <c:v>13.0669696969697</c:v>
                </c:pt>
                <c:pt idx="247">
                  <c:v>13.106969696969706</c:v>
                </c:pt>
                <c:pt idx="248">
                  <c:v>13.146969696969698</c:v>
                </c:pt>
                <c:pt idx="249">
                  <c:v>13.206969696969701</c:v>
                </c:pt>
                <c:pt idx="250">
                  <c:v>13.246969696969693</c:v>
                </c:pt>
                <c:pt idx="251">
                  <c:v>13.246969696969693</c:v>
                </c:pt>
                <c:pt idx="252">
                  <c:v>13.286969696969713</c:v>
                </c:pt>
                <c:pt idx="253">
                  <c:v>13.326969696969705</c:v>
                </c:pt>
                <c:pt idx="254">
                  <c:v>13.386969696969707</c:v>
                </c:pt>
                <c:pt idx="255">
                  <c:v>13.426969696969699</c:v>
                </c:pt>
                <c:pt idx="256">
                  <c:v>13.466969696969691</c:v>
                </c:pt>
                <c:pt idx="257">
                  <c:v>13.506969696969698</c:v>
                </c:pt>
                <c:pt idx="258">
                  <c:v>13.546969696969704</c:v>
                </c:pt>
                <c:pt idx="259">
                  <c:v>13.606969696969706</c:v>
                </c:pt>
                <c:pt idx="260">
                  <c:v>13.646969696969698</c:v>
                </c:pt>
                <c:pt idx="261">
                  <c:v>13.686969696969705</c:v>
                </c:pt>
                <c:pt idx="262">
                  <c:v>13.726969696969697</c:v>
                </c:pt>
                <c:pt idx="263">
                  <c:v>13.766969696969703</c:v>
                </c:pt>
                <c:pt idx="264">
                  <c:v>13.826969696969691</c:v>
                </c:pt>
                <c:pt idx="265">
                  <c:v>13.866969696969711</c:v>
                </c:pt>
                <c:pt idx="266">
                  <c:v>13.906969696969703</c:v>
                </c:pt>
                <c:pt idx="267">
                  <c:v>13.946969696969695</c:v>
                </c:pt>
                <c:pt idx="268">
                  <c:v>13.986969696969688</c:v>
                </c:pt>
                <c:pt idx="269">
                  <c:v>14.04696969696969</c:v>
                </c:pt>
                <c:pt idx="270">
                  <c:v>14.08696969696971</c:v>
                </c:pt>
                <c:pt idx="271">
                  <c:v>14.126969696969702</c:v>
                </c:pt>
                <c:pt idx="272">
                  <c:v>14.166969696969694</c:v>
                </c:pt>
                <c:pt idx="273">
                  <c:v>14.206969696969701</c:v>
                </c:pt>
                <c:pt idx="274">
                  <c:v>14.266969696969703</c:v>
                </c:pt>
                <c:pt idx="275">
                  <c:v>14.306969696969695</c:v>
                </c:pt>
                <c:pt idx="276">
                  <c:v>14.346969696969701</c:v>
                </c:pt>
                <c:pt idx="277">
                  <c:v>14.386969696969707</c:v>
                </c:pt>
                <c:pt idx="278">
                  <c:v>14.426969696969699</c:v>
                </c:pt>
                <c:pt idx="279">
                  <c:v>14.466969696969691</c:v>
                </c:pt>
                <c:pt idx="280">
                  <c:v>14.526969696969694</c:v>
                </c:pt>
                <c:pt idx="281">
                  <c:v>14.566969696969714</c:v>
                </c:pt>
                <c:pt idx="282">
                  <c:v>14.606969696969706</c:v>
                </c:pt>
                <c:pt idx="283">
                  <c:v>14.606969696969706</c:v>
                </c:pt>
                <c:pt idx="284">
                  <c:v>14.646969696969698</c:v>
                </c:pt>
                <c:pt idx="285">
                  <c:v>14.706969696969701</c:v>
                </c:pt>
                <c:pt idx="286">
                  <c:v>14.746969696969693</c:v>
                </c:pt>
                <c:pt idx="287">
                  <c:v>14.786969696969699</c:v>
                </c:pt>
                <c:pt idx="288">
                  <c:v>14.786969696969699</c:v>
                </c:pt>
                <c:pt idx="289">
                  <c:v>14.826969696969705</c:v>
                </c:pt>
                <c:pt idx="290">
                  <c:v>14.886969696969707</c:v>
                </c:pt>
                <c:pt idx="291">
                  <c:v>14.926969696969699</c:v>
                </c:pt>
                <c:pt idx="292">
                  <c:v>14.966969696969706</c:v>
                </c:pt>
                <c:pt idx="293">
                  <c:v>15.008787878787878</c:v>
                </c:pt>
                <c:pt idx="294">
                  <c:v>15.06878787878788</c:v>
                </c:pt>
                <c:pt idx="295">
                  <c:v>15.108787878787886</c:v>
                </c:pt>
                <c:pt idx="296">
                  <c:v>15.148787878787878</c:v>
                </c:pt>
                <c:pt idx="297">
                  <c:v>15.188787878787871</c:v>
                </c:pt>
                <c:pt idx="298">
                  <c:v>15.234787878787877</c:v>
                </c:pt>
                <c:pt idx="299">
                  <c:v>15.294787878787879</c:v>
                </c:pt>
                <c:pt idx="300">
                  <c:v>15.334787878787871</c:v>
                </c:pt>
                <c:pt idx="301">
                  <c:v>15.374787878787863</c:v>
                </c:pt>
                <c:pt idx="302">
                  <c:v>15.418787878787874</c:v>
                </c:pt>
                <c:pt idx="303">
                  <c:v>15.458787878787867</c:v>
                </c:pt>
                <c:pt idx="304">
                  <c:v>15.518787878787869</c:v>
                </c:pt>
                <c:pt idx="305">
                  <c:v>15.558787878787875</c:v>
                </c:pt>
                <c:pt idx="306">
                  <c:v>15.598787878787881</c:v>
                </c:pt>
                <c:pt idx="307">
                  <c:v>15.644787878787874</c:v>
                </c:pt>
                <c:pt idx="308">
                  <c:v>15.684787878787894</c:v>
                </c:pt>
                <c:pt idx="309">
                  <c:v>15.744787878787868</c:v>
                </c:pt>
                <c:pt idx="310">
                  <c:v>15.784787878787888</c:v>
                </c:pt>
                <c:pt idx="311">
                  <c:v>15.828787878787885</c:v>
                </c:pt>
              </c:numCache>
            </c:numRef>
          </c:xVal>
          <c:yVal>
            <c:numRef>
              <c:f>'Refined Data '!$W$85:$W$396</c:f>
              <c:numCache>
                <c:formatCode>General</c:formatCode>
                <c:ptCount val="312"/>
                <c:pt idx="0">
                  <c:v>254.53000000000003</c:v>
                </c:pt>
                <c:pt idx="1">
                  <c:v>254.41000000000003</c:v>
                </c:pt>
                <c:pt idx="2">
                  <c:v>254.11599999999999</c:v>
                </c:pt>
                <c:pt idx="3">
                  <c:v>253.66899999999998</c:v>
                </c:pt>
                <c:pt idx="4">
                  <c:v>253.09199999999998</c:v>
                </c:pt>
                <c:pt idx="5">
                  <c:v>252.40899999999999</c:v>
                </c:pt>
                <c:pt idx="6">
                  <c:v>251.64499999999998</c:v>
                </c:pt>
                <c:pt idx="7">
                  <c:v>250.83199999999999</c:v>
                </c:pt>
                <c:pt idx="8">
                  <c:v>250.00700000000001</c:v>
                </c:pt>
                <c:pt idx="9">
                  <c:v>249.20699999999999</c:v>
                </c:pt>
                <c:pt idx="10">
                  <c:v>248.46100000000001</c:v>
                </c:pt>
                <c:pt idx="11">
                  <c:v>247.792</c:v>
                </c:pt>
                <c:pt idx="12">
                  <c:v>247.21</c:v>
                </c:pt>
                <c:pt idx="13">
                  <c:v>246.721</c:v>
                </c:pt>
                <c:pt idx="14">
                  <c:v>246.31900000000002</c:v>
                </c:pt>
                <c:pt idx="15">
                  <c:v>245.99200000000002</c:v>
                </c:pt>
                <c:pt idx="16">
                  <c:v>245.73099999999999</c:v>
                </c:pt>
                <c:pt idx="17">
                  <c:v>245.529</c:v>
                </c:pt>
                <c:pt idx="18">
                  <c:v>245.39500000000001</c:v>
                </c:pt>
                <c:pt idx="19">
                  <c:v>245.34700000000001</c:v>
                </c:pt>
                <c:pt idx="20">
                  <c:v>245.41400000000002</c:v>
                </c:pt>
                <c:pt idx="21">
                  <c:v>245.62200000000001</c:v>
                </c:pt>
                <c:pt idx="22">
                  <c:v>245.994</c:v>
                </c:pt>
                <c:pt idx="23">
                  <c:v>246.53700000000001</c:v>
                </c:pt>
                <c:pt idx="24">
                  <c:v>247.25</c:v>
                </c:pt>
                <c:pt idx="25">
                  <c:v>248.11799999999999</c:v>
                </c:pt>
                <c:pt idx="26">
                  <c:v>249.12099999999998</c:v>
                </c:pt>
                <c:pt idx="27">
                  <c:v>250.233</c:v>
                </c:pt>
                <c:pt idx="28">
                  <c:v>251.44100000000003</c:v>
                </c:pt>
                <c:pt idx="29">
                  <c:v>252.73900000000003</c:v>
                </c:pt>
                <c:pt idx="30">
                  <c:v>254.12900000000002</c:v>
                </c:pt>
                <c:pt idx="31">
                  <c:v>255.61900000000003</c:v>
                </c:pt>
                <c:pt idx="32">
                  <c:v>257.21699999999998</c:v>
                </c:pt>
                <c:pt idx="33">
                  <c:v>258.92200000000003</c:v>
                </c:pt>
                <c:pt idx="34">
                  <c:v>260.72000000000003</c:v>
                </c:pt>
                <c:pt idx="35">
                  <c:v>262.584</c:v>
                </c:pt>
                <c:pt idx="36">
                  <c:v>264.47899999999998</c:v>
                </c:pt>
                <c:pt idx="37">
                  <c:v>266.36400000000003</c:v>
                </c:pt>
                <c:pt idx="38">
                  <c:v>268.20300000000003</c:v>
                </c:pt>
                <c:pt idx="39">
                  <c:v>269.96500000000003</c:v>
                </c:pt>
                <c:pt idx="40">
                  <c:v>271.63299999999998</c:v>
                </c:pt>
                <c:pt idx="41">
                  <c:v>273.19799999999998</c:v>
                </c:pt>
                <c:pt idx="42">
                  <c:v>274.66200000000003</c:v>
                </c:pt>
                <c:pt idx="43">
                  <c:v>276.02800000000002</c:v>
                </c:pt>
                <c:pt idx="44">
                  <c:v>277.29599999999999</c:v>
                </c:pt>
                <c:pt idx="45">
                  <c:v>278.45699999999999</c:v>
                </c:pt>
                <c:pt idx="46">
                  <c:v>279.48900000000003</c:v>
                </c:pt>
                <c:pt idx="47">
                  <c:v>280.35500000000002</c:v>
                </c:pt>
                <c:pt idx="48">
                  <c:v>281.005</c:v>
                </c:pt>
                <c:pt idx="49">
                  <c:v>281.387</c:v>
                </c:pt>
                <c:pt idx="50">
                  <c:v>281.46100000000001</c:v>
                </c:pt>
                <c:pt idx="51">
                  <c:v>281.20400000000001</c:v>
                </c:pt>
                <c:pt idx="52">
                  <c:v>280.60300000000001</c:v>
                </c:pt>
                <c:pt idx="53">
                  <c:v>279.661</c:v>
                </c:pt>
                <c:pt idx="54">
                  <c:v>278.392</c:v>
                </c:pt>
                <c:pt idx="55">
                  <c:v>276.81099999999998</c:v>
                </c:pt>
                <c:pt idx="56">
                  <c:v>274.93200000000002</c:v>
                </c:pt>
                <c:pt idx="57">
                  <c:v>272.76</c:v>
                </c:pt>
                <c:pt idx="58">
                  <c:v>270.29200000000003</c:v>
                </c:pt>
                <c:pt idx="59">
                  <c:v>267.50900000000001</c:v>
                </c:pt>
                <c:pt idx="60">
                  <c:v>264.39</c:v>
                </c:pt>
                <c:pt idx="61">
                  <c:v>260.928</c:v>
                </c:pt>
                <c:pt idx="62">
                  <c:v>257.13600000000002</c:v>
                </c:pt>
                <c:pt idx="63">
                  <c:v>253.04200000000003</c:v>
                </c:pt>
                <c:pt idx="64">
                  <c:v>248.685</c:v>
                </c:pt>
                <c:pt idx="65">
                  <c:v>244.11799999999999</c:v>
                </c:pt>
                <c:pt idx="66">
                  <c:v>239.39500000000001</c:v>
                </c:pt>
                <c:pt idx="67">
                  <c:v>234.566</c:v>
                </c:pt>
                <c:pt idx="68">
                  <c:v>229.678</c:v>
                </c:pt>
                <c:pt idx="69">
                  <c:v>224.773</c:v>
                </c:pt>
                <c:pt idx="70">
                  <c:v>219.886</c:v>
                </c:pt>
                <c:pt idx="71">
                  <c:v>215.05100000000002</c:v>
                </c:pt>
                <c:pt idx="72">
                  <c:v>210.3</c:v>
                </c:pt>
                <c:pt idx="73">
                  <c:v>205.667</c:v>
                </c:pt>
                <c:pt idx="74">
                  <c:v>201.18600000000001</c:v>
                </c:pt>
                <c:pt idx="75">
                  <c:v>196.89000000000001</c:v>
                </c:pt>
                <c:pt idx="76">
                  <c:v>192.81300000000002</c:v>
                </c:pt>
                <c:pt idx="77">
                  <c:v>188.982</c:v>
                </c:pt>
                <c:pt idx="78">
                  <c:v>185.41400000000002</c:v>
                </c:pt>
                <c:pt idx="79">
                  <c:v>182.12100000000001</c:v>
                </c:pt>
                <c:pt idx="80">
                  <c:v>179.10400000000001</c:v>
                </c:pt>
                <c:pt idx="81">
                  <c:v>176.357</c:v>
                </c:pt>
                <c:pt idx="82">
                  <c:v>173.86600000000001</c:v>
                </c:pt>
                <c:pt idx="83">
                  <c:v>171.61199999999999</c:v>
                </c:pt>
                <c:pt idx="84">
                  <c:v>169.57</c:v>
                </c:pt>
                <c:pt idx="85">
                  <c:v>167.71700000000001</c:v>
                </c:pt>
                <c:pt idx="86">
                  <c:v>166.02700000000002</c:v>
                </c:pt>
                <c:pt idx="87">
                  <c:v>164.48099999999999</c:v>
                </c:pt>
                <c:pt idx="88">
                  <c:v>163.06</c:v>
                </c:pt>
                <c:pt idx="89">
                  <c:v>161.74600000000001</c:v>
                </c:pt>
                <c:pt idx="90">
                  <c:v>160.51600000000002</c:v>
                </c:pt>
                <c:pt idx="91">
                  <c:v>159.34300000000002</c:v>
                </c:pt>
                <c:pt idx="92">
                  <c:v>158.208</c:v>
                </c:pt>
                <c:pt idx="93">
                  <c:v>157.09399999999999</c:v>
                </c:pt>
                <c:pt idx="94">
                  <c:v>155.99700000000001</c:v>
                </c:pt>
                <c:pt idx="95">
                  <c:v>154.91900000000001</c:v>
                </c:pt>
                <c:pt idx="96">
                  <c:v>153.87100000000001</c:v>
                </c:pt>
                <c:pt idx="97">
                  <c:v>152.86799999999999</c:v>
                </c:pt>
                <c:pt idx="98">
                  <c:v>151.92500000000001</c:v>
                </c:pt>
                <c:pt idx="99">
                  <c:v>151.05600000000001</c:v>
                </c:pt>
                <c:pt idx="100">
                  <c:v>150.26400000000001</c:v>
                </c:pt>
                <c:pt idx="101">
                  <c:v>149.547</c:v>
                </c:pt>
                <c:pt idx="102">
                  <c:v>148.892</c:v>
                </c:pt>
                <c:pt idx="103">
                  <c:v>148.28100000000001</c:v>
                </c:pt>
                <c:pt idx="104">
                  <c:v>147.70000000000002</c:v>
                </c:pt>
                <c:pt idx="105">
                  <c:v>147.13800000000001</c:v>
                </c:pt>
                <c:pt idx="106">
                  <c:v>146.59200000000001</c:v>
                </c:pt>
                <c:pt idx="107">
                  <c:v>146.06399999999999</c:v>
                </c:pt>
                <c:pt idx="108">
                  <c:v>145.559</c:v>
                </c:pt>
                <c:pt idx="109">
                  <c:v>145.07599999999999</c:v>
                </c:pt>
                <c:pt idx="110">
                  <c:v>144.613</c:v>
                </c:pt>
                <c:pt idx="111">
                  <c:v>144.15600000000001</c:v>
                </c:pt>
                <c:pt idx="112">
                  <c:v>143.68600000000001</c:v>
                </c:pt>
                <c:pt idx="113">
                  <c:v>143.18</c:v>
                </c:pt>
                <c:pt idx="114">
                  <c:v>142.61199999999999</c:v>
                </c:pt>
                <c:pt idx="115">
                  <c:v>141.96299999999999</c:v>
                </c:pt>
                <c:pt idx="116">
                  <c:v>141.221</c:v>
                </c:pt>
                <c:pt idx="117">
                  <c:v>140.38400000000001</c:v>
                </c:pt>
                <c:pt idx="118">
                  <c:v>139.459</c:v>
                </c:pt>
                <c:pt idx="119">
                  <c:v>138.45699999999999</c:v>
                </c:pt>
                <c:pt idx="120">
                  <c:v>137.39700000000002</c:v>
                </c:pt>
                <c:pt idx="121">
                  <c:v>136.29600000000002</c:v>
                </c:pt>
                <c:pt idx="122">
                  <c:v>135.173</c:v>
                </c:pt>
                <c:pt idx="123">
                  <c:v>134.04400000000001</c:v>
                </c:pt>
                <c:pt idx="124">
                  <c:v>132.922</c:v>
                </c:pt>
                <c:pt idx="125">
                  <c:v>131.81800000000001</c:v>
                </c:pt>
                <c:pt idx="126">
                  <c:v>130.739</c:v>
                </c:pt>
                <c:pt idx="127">
                  <c:v>129.69200000000001</c:v>
                </c:pt>
                <c:pt idx="128">
                  <c:v>128.68</c:v>
                </c:pt>
                <c:pt idx="129">
                  <c:v>127.714</c:v>
                </c:pt>
                <c:pt idx="130">
                  <c:v>126.803</c:v>
                </c:pt>
                <c:pt idx="131">
                  <c:v>125.96000000000001</c:v>
                </c:pt>
                <c:pt idx="132">
                  <c:v>125.19200000000001</c:v>
                </c:pt>
                <c:pt idx="133">
                  <c:v>124.50300000000001</c:v>
                </c:pt>
                <c:pt idx="134">
                  <c:v>123.88200000000001</c:v>
                </c:pt>
                <c:pt idx="135">
                  <c:v>123.30600000000001</c:v>
                </c:pt>
                <c:pt idx="136">
                  <c:v>122.74600000000001</c:v>
                </c:pt>
                <c:pt idx="137">
                  <c:v>122.17100000000002</c:v>
                </c:pt>
                <c:pt idx="138">
                  <c:v>121.553</c:v>
                </c:pt>
                <c:pt idx="139">
                  <c:v>120.86600000000001</c:v>
                </c:pt>
                <c:pt idx="140">
                  <c:v>120.09200000000001</c:v>
                </c:pt>
                <c:pt idx="141">
                  <c:v>119.21199999999999</c:v>
                </c:pt>
                <c:pt idx="142">
                  <c:v>118.21299999999999</c:v>
                </c:pt>
                <c:pt idx="143">
                  <c:v>117.08199999999999</c:v>
                </c:pt>
                <c:pt idx="144">
                  <c:v>115.80600000000001</c:v>
                </c:pt>
                <c:pt idx="145">
                  <c:v>114.374</c:v>
                </c:pt>
                <c:pt idx="146">
                  <c:v>112.774</c:v>
                </c:pt>
                <c:pt idx="147">
                  <c:v>110.99799999999999</c:v>
                </c:pt>
                <c:pt idx="148">
                  <c:v>109.04599999999999</c:v>
                </c:pt>
                <c:pt idx="149">
                  <c:v>106.923</c:v>
                </c:pt>
                <c:pt idx="150">
                  <c:v>104.64500000000001</c:v>
                </c:pt>
                <c:pt idx="151">
                  <c:v>102.23599999999999</c:v>
                </c:pt>
                <c:pt idx="152">
                  <c:v>99.72399999999999</c:v>
                </c:pt>
                <c:pt idx="153">
                  <c:v>97.14500000000001</c:v>
                </c:pt>
                <c:pt idx="154">
                  <c:v>94.538000000000011</c:v>
                </c:pt>
                <c:pt idx="155">
                  <c:v>91.942000000000007</c:v>
                </c:pt>
                <c:pt idx="156">
                  <c:v>89.395999999999987</c:v>
                </c:pt>
                <c:pt idx="157">
                  <c:v>86.935000000000002</c:v>
                </c:pt>
                <c:pt idx="158">
                  <c:v>84.587999999999994</c:v>
                </c:pt>
                <c:pt idx="159">
                  <c:v>82.377999999999986</c:v>
                </c:pt>
                <c:pt idx="160">
                  <c:v>80.322000000000003</c:v>
                </c:pt>
                <c:pt idx="161">
                  <c:v>78.433999999999997</c:v>
                </c:pt>
                <c:pt idx="162">
                  <c:v>76.717999999999989</c:v>
                </c:pt>
                <c:pt idx="163">
                  <c:v>75.173000000000002</c:v>
                </c:pt>
                <c:pt idx="164">
                  <c:v>73.788000000000011</c:v>
                </c:pt>
                <c:pt idx="165">
                  <c:v>72.544999999999987</c:v>
                </c:pt>
                <c:pt idx="166">
                  <c:v>71.425000000000011</c:v>
                </c:pt>
                <c:pt idx="167">
                  <c:v>70.407000000000011</c:v>
                </c:pt>
                <c:pt idx="168">
                  <c:v>69.467000000000013</c:v>
                </c:pt>
                <c:pt idx="169">
                  <c:v>68.582999999999998</c:v>
                </c:pt>
                <c:pt idx="170">
                  <c:v>67.734000000000009</c:v>
                </c:pt>
                <c:pt idx="171">
                  <c:v>66.897999999999996</c:v>
                </c:pt>
                <c:pt idx="172">
                  <c:v>66.050999999999988</c:v>
                </c:pt>
                <c:pt idx="173">
                  <c:v>65.169000000000011</c:v>
                </c:pt>
                <c:pt idx="174">
                  <c:v>64.227000000000004</c:v>
                </c:pt>
                <c:pt idx="175">
                  <c:v>63.204000000000001</c:v>
                </c:pt>
                <c:pt idx="176">
                  <c:v>62.083000000000006</c:v>
                </c:pt>
                <c:pt idx="177">
                  <c:v>60.856000000000002</c:v>
                </c:pt>
                <c:pt idx="178">
                  <c:v>59.524999999999999</c:v>
                </c:pt>
                <c:pt idx="179">
                  <c:v>58.107999999999997</c:v>
                </c:pt>
                <c:pt idx="180">
                  <c:v>56.627999999999993</c:v>
                </c:pt>
                <c:pt idx="181">
                  <c:v>55.113999999999997</c:v>
                </c:pt>
                <c:pt idx="182">
                  <c:v>53.598999999999997</c:v>
                </c:pt>
                <c:pt idx="183">
                  <c:v>52.113999999999997</c:v>
                </c:pt>
                <c:pt idx="184">
                  <c:v>50.685000000000002</c:v>
                </c:pt>
                <c:pt idx="185">
                  <c:v>49.33</c:v>
                </c:pt>
                <c:pt idx="186">
                  <c:v>48.058999999999997</c:v>
                </c:pt>
                <c:pt idx="187">
                  <c:v>46.878999999999998</c:v>
                </c:pt>
                <c:pt idx="188">
                  <c:v>45.79</c:v>
                </c:pt>
                <c:pt idx="189">
                  <c:v>44.793999999999997</c:v>
                </c:pt>
                <c:pt idx="190">
                  <c:v>43.893000000000001</c:v>
                </c:pt>
                <c:pt idx="191">
                  <c:v>43.088999999999999</c:v>
                </c:pt>
                <c:pt idx="192">
                  <c:v>42.387</c:v>
                </c:pt>
                <c:pt idx="193">
                  <c:v>41.789000000000001</c:v>
                </c:pt>
                <c:pt idx="194">
                  <c:v>41.293999999999997</c:v>
                </c:pt>
                <c:pt idx="195">
                  <c:v>40.896999999999998</c:v>
                </c:pt>
                <c:pt idx="196">
                  <c:v>40.585000000000001</c:v>
                </c:pt>
                <c:pt idx="197">
                  <c:v>40.345999999999997</c:v>
                </c:pt>
                <c:pt idx="198">
                  <c:v>40.156999999999996</c:v>
                </c:pt>
                <c:pt idx="199">
                  <c:v>39.997999999999998</c:v>
                </c:pt>
                <c:pt idx="200">
                  <c:v>39.847999999999999</c:v>
                </c:pt>
                <c:pt idx="201">
                  <c:v>39.688000000000002</c:v>
                </c:pt>
                <c:pt idx="202">
                  <c:v>39.503</c:v>
                </c:pt>
                <c:pt idx="203">
                  <c:v>39.281999999999996</c:v>
                </c:pt>
                <c:pt idx="204">
                  <c:v>39.017000000000003</c:v>
                </c:pt>
                <c:pt idx="205">
                  <c:v>38.703000000000003</c:v>
                </c:pt>
                <c:pt idx="206">
                  <c:v>38.338999999999999</c:v>
                </c:pt>
                <c:pt idx="207">
                  <c:v>37.929000000000002</c:v>
                </c:pt>
                <c:pt idx="208">
                  <c:v>37.481000000000002</c:v>
                </c:pt>
                <c:pt idx="209">
                  <c:v>37.005000000000003</c:v>
                </c:pt>
                <c:pt idx="210">
                  <c:v>36.508000000000003</c:v>
                </c:pt>
                <c:pt idx="211">
                  <c:v>35.994999999999997</c:v>
                </c:pt>
                <c:pt idx="212">
                  <c:v>35.467999999999996</c:v>
                </c:pt>
                <c:pt idx="213">
                  <c:v>34.924999999999997</c:v>
                </c:pt>
                <c:pt idx="214">
                  <c:v>34.366</c:v>
                </c:pt>
                <c:pt idx="215">
                  <c:v>33.784999999999997</c:v>
                </c:pt>
                <c:pt idx="216">
                  <c:v>33.185000000000002</c:v>
                </c:pt>
                <c:pt idx="217">
                  <c:v>32.573999999999998</c:v>
                </c:pt>
                <c:pt idx="218">
                  <c:v>31.963999999999999</c:v>
                </c:pt>
                <c:pt idx="219">
                  <c:v>31.368000000000002</c:v>
                </c:pt>
                <c:pt idx="220">
                  <c:v>30.799999999999997</c:v>
                </c:pt>
                <c:pt idx="221">
                  <c:v>30.271999999999998</c:v>
                </c:pt>
                <c:pt idx="222">
                  <c:v>29.792000000000002</c:v>
                </c:pt>
                <c:pt idx="223">
                  <c:v>29.363999999999997</c:v>
                </c:pt>
                <c:pt idx="224">
                  <c:v>28.987000000000002</c:v>
                </c:pt>
                <c:pt idx="225">
                  <c:v>28.655999999999999</c:v>
                </c:pt>
                <c:pt idx="226">
                  <c:v>28.356999999999999</c:v>
                </c:pt>
                <c:pt idx="227">
                  <c:v>28.08</c:v>
                </c:pt>
                <c:pt idx="228">
                  <c:v>27.814999999999998</c:v>
                </c:pt>
                <c:pt idx="229">
                  <c:v>27.558999999999997</c:v>
                </c:pt>
                <c:pt idx="230">
                  <c:v>27.310000000000002</c:v>
                </c:pt>
                <c:pt idx="231">
                  <c:v>27.072000000000003</c:v>
                </c:pt>
                <c:pt idx="232">
                  <c:v>26.844999999999999</c:v>
                </c:pt>
                <c:pt idx="233">
                  <c:v>26.634</c:v>
                </c:pt>
                <c:pt idx="234">
                  <c:v>26.441000000000003</c:v>
                </c:pt>
                <c:pt idx="235">
                  <c:v>26.265000000000001</c:v>
                </c:pt>
                <c:pt idx="236">
                  <c:v>26.100999999999999</c:v>
                </c:pt>
                <c:pt idx="237">
                  <c:v>25.933999999999997</c:v>
                </c:pt>
                <c:pt idx="238">
                  <c:v>25.753</c:v>
                </c:pt>
                <c:pt idx="239">
                  <c:v>25.543999999999997</c:v>
                </c:pt>
                <c:pt idx="240">
                  <c:v>25.298000000000002</c:v>
                </c:pt>
                <c:pt idx="241">
                  <c:v>25.008000000000003</c:v>
                </c:pt>
                <c:pt idx="242">
                  <c:v>24.673000000000002</c:v>
                </c:pt>
                <c:pt idx="243">
                  <c:v>24.292999999999999</c:v>
                </c:pt>
                <c:pt idx="244">
                  <c:v>23.876000000000001</c:v>
                </c:pt>
                <c:pt idx="245">
                  <c:v>23.428000000000001</c:v>
                </c:pt>
                <c:pt idx="246">
                  <c:v>22.956</c:v>
                </c:pt>
                <c:pt idx="247">
                  <c:v>22.463000000000001</c:v>
                </c:pt>
                <c:pt idx="248">
                  <c:v>21.946999999999999</c:v>
                </c:pt>
                <c:pt idx="249">
                  <c:v>21.405999999999999</c:v>
                </c:pt>
                <c:pt idx="250">
                  <c:v>20.835000000000001</c:v>
                </c:pt>
                <c:pt idx="251">
                  <c:v>20.236000000000001</c:v>
                </c:pt>
                <c:pt idx="252">
                  <c:v>19.606999999999999</c:v>
                </c:pt>
                <c:pt idx="253">
                  <c:v>18.945999999999998</c:v>
                </c:pt>
                <c:pt idx="254">
                  <c:v>18.253</c:v>
                </c:pt>
                <c:pt idx="255">
                  <c:v>17.535</c:v>
                </c:pt>
                <c:pt idx="256">
                  <c:v>16.803999999999998</c:v>
                </c:pt>
                <c:pt idx="257">
                  <c:v>16.071999999999999</c:v>
                </c:pt>
                <c:pt idx="258">
                  <c:v>15.352999999999998</c:v>
                </c:pt>
                <c:pt idx="259">
                  <c:v>14.661000000000001</c:v>
                </c:pt>
                <c:pt idx="260">
                  <c:v>14.004999999999999</c:v>
                </c:pt>
                <c:pt idx="261">
                  <c:v>13.39</c:v>
                </c:pt>
                <c:pt idx="262">
                  <c:v>12.815000000000001</c:v>
                </c:pt>
                <c:pt idx="263">
                  <c:v>12.277999999999999</c:v>
                </c:pt>
                <c:pt idx="264">
                  <c:v>11.774000000000001</c:v>
                </c:pt>
                <c:pt idx="265">
                  <c:v>11.295999999999999</c:v>
                </c:pt>
                <c:pt idx="266">
                  <c:v>10.834</c:v>
                </c:pt>
                <c:pt idx="267">
                  <c:v>10.382000000000001</c:v>
                </c:pt>
                <c:pt idx="268">
                  <c:v>9.9359999999999999</c:v>
                </c:pt>
                <c:pt idx="269">
                  <c:v>9.5</c:v>
                </c:pt>
                <c:pt idx="270">
                  <c:v>9.0739999999999981</c:v>
                </c:pt>
                <c:pt idx="271">
                  <c:v>8.6580000000000013</c:v>
                </c:pt>
                <c:pt idx="272">
                  <c:v>8.2519999999999989</c:v>
                </c:pt>
                <c:pt idx="273">
                  <c:v>7.859</c:v>
                </c:pt>
                <c:pt idx="274">
                  <c:v>7.4789999999999992</c:v>
                </c:pt>
                <c:pt idx="275">
                  <c:v>7.109</c:v>
                </c:pt>
                <c:pt idx="276">
                  <c:v>6.7490000000000006</c:v>
                </c:pt>
                <c:pt idx="277">
                  <c:v>6.395999999999999</c:v>
                </c:pt>
                <c:pt idx="278">
                  <c:v>6.0470000000000006</c:v>
                </c:pt>
                <c:pt idx="279">
                  <c:v>5.6959999999999997</c:v>
                </c:pt>
                <c:pt idx="280">
                  <c:v>5.3439999999999994</c:v>
                </c:pt>
                <c:pt idx="281">
                  <c:v>4.9939999999999998</c:v>
                </c:pt>
                <c:pt idx="282">
                  <c:v>4.6549999999999994</c:v>
                </c:pt>
                <c:pt idx="283">
                  <c:v>4.3369999999999997</c:v>
                </c:pt>
                <c:pt idx="284">
                  <c:v>4.0510000000000002</c:v>
                </c:pt>
                <c:pt idx="285">
                  <c:v>3.8070000000000004</c:v>
                </c:pt>
                <c:pt idx="286">
                  <c:v>3.6150000000000002</c:v>
                </c:pt>
                <c:pt idx="287">
                  <c:v>3.4779999999999998</c:v>
                </c:pt>
                <c:pt idx="288">
                  <c:v>3.391</c:v>
                </c:pt>
                <c:pt idx="289">
                  <c:v>3.3490000000000002</c:v>
                </c:pt>
                <c:pt idx="290">
                  <c:v>3.3390000000000004</c:v>
                </c:pt>
                <c:pt idx="291">
                  <c:v>3.3490000000000002</c:v>
                </c:pt>
                <c:pt idx="292">
                  <c:v>3.3620000000000001</c:v>
                </c:pt>
                <c:pt idx="293">
                  <c:v>3.3659999999999997</c:v>
                </c:pt>
                <c:pt idx="294">
                  <c:v>3.3509999999999991</c:v>
                </c:pt>
                <c:pt idx="295">
                  <c:v>3.3089999999999993</c:v>
                </c:pt>
                <c:pt idx="296">
                  <c:v>3.24</c:v>
                </c:pt>
                <c:pt idx="297">
                  <c:v>3.1440000000000001</c:v>
                </c:pt>
                <c:pt idx="298">
                  <c:v>3.0220000000000002</c:v>
                </c:pt>
                <c:pt idx="299">
                  <c:v>2.8819999999999997</c:v>
                </c:pt>
                <c:pt idx="300">
                  <c:v>2.7270000000000003</c:v>
                </c:pt>
                <c:pt idx="301">
                  <c:v>2.5579999999999998</c:v>
                </c:pt>
                <c:pt idx="302">
                  <c:v>2.3740000000000006</c:v>
                </c:pt>
                <c:pt idx="303">
                  <c:v>2.1720000000000006</c:v>
                </c:pt>
                <c:pt idx="304">
                  <c:v>1.9469999999999992</c:v>
                </c:pt>
                <c:pt idx="305">
                  <c:v>1.6959999999999997</c:v>
                </c:pt>
                <c:pt idx="306">
                  <c:v>1.4160000000000004</c:v>
                </c:pt>
                <c:pt idx="307">
                  <c:v>1.109</c:v>
                </c:pt>
                <c:pt idx="308">
                  <c:v>0.78399999999999892</c:v>
                </c:pt>
                <c:pt idx="309">
                  <c:v>0.45199999999999996</c:v>
                </c:pt>
                <c:pt idx="310">
                  <c:v>0.125</c:v>
                </c:pt>
                <c:pt idx="311">
                  <c:v>-0.18599999999999994</c:v>
                </c:pt>
              </c:numCache>
            </c:numRef>
          </c:yVal>
          <c:smooth val="1"/>
        </c:ser>
        <c:ser>
          <c:idx val="44"/>
          <c:order val="8"/>
          <c:tx>
            <c:v>dark green A</c:v>
          </c:tx>
          <c:spPr>
            <a:ln w="22225">
              <a:solidFill>
                <a:schemeClr val="accent3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'!$AE$122:$AE$1305</c:f>
              <c:numCache>
                <c:formatCode>General</c:formatCode>
                <c:ptCount val="1184"/>
                <c:pt idx="0">
                  <c:v>2.0600000000000023</c:v>
                </c:pt>
                <c:pt idx="1">
                  <c:v>2.0800000000000125</c:v>
                </c:pt>
                <c:pt idx="2">
                  <c:v>2.0999999999999943</c:v>
                </c:pt>
                <c:pt idx="3">
                  <c:v>2.1200000000000045</c:v>
                </c:pt>
                <c:pt idx="4">
                  <c:v>2.1400000000000148</c:v>
                </c:pt>
                <c:pt idx="5">
                  <c:v>2.1599999999999966</c:v>
                </c:pt>
                <c:pt idx="6">
                  <c:v>2.1800000000000068</c:v>
                </c:pt>
                <c:pt idx="7">
                  <c:v>2.2000000000000028</c:v>
                </c:pt>
                <c:pt idx="8">
                  <c:v>2.2199999999999989</c:v>
                </c:pt>
                <c:pt idx="9">
                  <c:v>2.2199999999999989</c:v>
                </c:pt>
                <c:pt idx="10">
                  <c:v>2.2400000000000091</c:v>
                </c:pt>
                <c:pt idx="11">
                  <c:v>2.2600000000000051</c:v>
                </c:pt>
                <c:pt idx="12">
                  <c:v>2.2800000000000011</c:v>
                </c:pt>
                <c:pt idx="13">
                  <c:v>2.3000000000000114</c:v>
                </c:pt>
                <c:pt idx="14">
                  <c:v>2.3200000000000074</c:v>
                </c:pt>
                <c:pt idx="15">
                  <c:v>2.3400000000000034</c:v>
                </c:pt>
                <c:pt idx="16">
                  <c:v>2.3599999999999994</c:v>
                </c:pt>
                <c:pt idx="17">
                  <c:v>2.3800000000000097</c:v>
                </c:pt>
                <c:pt idx="18">
                  <c:v>2.4000000000000057</c:v>
                </c:pt>
                <c:pt idx="19">
                  <c:v>2.4200000000000017</c:v>
                </c:pt>
                <c:pt idx="20">
                  <c:v>2.4400000000000119</c:v>
                </c:pt>
                <c:pt idx="21">
                  <c:v>2.460000000000008</c:v>
                </c:pt>
                <c:pt idx="22">
                  <c:v>2.460000000000008</c:v>
                </c:pt>
                <c:pt idx="23">
                  <c:v>2.480000000000004</c:v>
                </c:pt>
                <c:pt idx="24">
                  <c:v>2.5000000000000142</c:v>
                </c:pt>
                <c:pt idx="25">
                  <c:v>2.519999999999996</c:v>
                </c:pt>
                <c:pt idx="26">
                  <c:v>2.5400000000000063</c:v>
                </c:pt>
                <c:pt idx="27">
                  <c:v>2.5600000000000165</c:v>
                </c:pt>
                <c:pt idx="28">
                  <c:v>2.5799999999999983</c:v>
                </c:pt>
                <c:pt idx="29">
                  <c:v>2.6000000000000085</c:v>
                </c:pt>
                <c:pt idx="30">
                  <c:v>2.6200000000000188</c:v>
                </c:pt>
                <c:pt idx="31">
                  <c:v>2.6400000000000006</c:v>
                </c:pt>
                <c:pt idx="32">
                  <c:v>2.6600000000000108</c:v>
                </c:pt>
                <c:pt idx="33">
                  <c:v>2.6799999999999926</c:v>
                </c:pt>
                <c:pt idx="34">
                  <c:v>2.7000000000000028</c:v>
                </c:pt>
                <c:pt idx="35">
                  <c:v>2.7200000000000131</c:v>
                </c:pt>
                <c:pt idx="36">
                  <c:v>2.7399999999999949</c:v>
                </c:pt>
                <c:pt idx="37">
                  <c:v>2.7600000000000051</c:v>
                </c:pt>
                <c:pt idx="38">
                  <c:v>2.7799999999999869</c:v>
                </c:pt>
                <c:pt idx="39">
                  <c:v>2.7999999999999972</c:v>
                </c:pt>
                <c:pt idx="40">
                  <c:v>2.7999999999999972</c:v>
                </c:pt>
                <c:pt idx="41">
                  <c:v>2.8200000000000074</c:v>
                </c:pt>
                <c:pt idx="42">
                  <c:v>2.8399999999999892</c:v>
                </c:pt>
                <c:pt idx="43">
                  <c:v>2.8599999999999994</c:v>
                </c:pt>
                <c:pt idx="44">
                  <c:v>2.8800000000000097</c:v>
                </c:pt>
                <c:pt idx="45">
                  <c:v>2.8999999999999915</c:v>
                </c:pt>
                <c:pt idx="46">
                  <c:v>2.9200000000000017</c:v>
                </c:pt>
                <c:pt idx="47">
                  <c:v>2.9399999999999977</c:v>
                </c:pt>
                <c:pt idx="48">
                  <c:v>2.9599999999999937</c:v>
                </c:pt>
                <c:pt idx="49">
                  <c:v>2.980000000000004</c:v>
                </c:pt>
                <c:pt idx="50">
                  <c:v>3</c:v>
                </c:pt>
                <c:pt idx="51">
                  <c:v>3.019999999999996</c:v>
                </c:pt>
                <c:pt idx="52">
                  <c:v>3.0400000000000063</c:v>
                </c:pt>
                <c:pt idx="53">
                  <c:v>3.0600000000000023</c:v>
                </c:pt>
                <c:pt idx="54">
                  <c:v>3.0799999999999983</c:v>
                </c:pt>
                <c:pt idx="55">
                  <c:v>3.0999999999999943</c:v>
                </c:pt>
                <c:pt idx="56">
                  <c:v>3.1200000000000045</c:v>
                </c:pt>
                <c:pt idx="57">
                  <c:v>3.1400000000000006</c:v>
                </c:pt>
                <c:pt idx="58">
                  <c:v>3.1599999999999966</c:v>
                </c:pt>
                <c:pt idx="59">
                  <c:v>3.1800000000000068</c:v>
                </c:pt>
                <c:pt idx="60">
                  <c:v>3.1800000000000068</c:v>
                </c:pt>
                <c:pt idx="61">
                  <c:v>3.2000000000000028</c:v>
                </c:pt>
                <c:pt idx="62">
                  <c:v>3.2199999999999989</c:v>
                </c:pt>
                <c:pt idx="63">
                  <c:v>3.2400000000000091</c:v>
                </c:pt>
                <c:pt idx="64">
                  <c:v>3.2599999999999909</c:v>
                </c:pt>
                <c:pt idx="65">
                  <c:v>3.2800000000000011</c:v>
                </c:pt>
                <c:pt idx="66">
                  <c:v>3.3000000000000114</c:v>
                </c:pt>
                <c:pt idx="67">
                  <c:v>3.3199999999999932</c:v>
                </c:pt>
                <c:pt idx="68">
                  <c:v>3.3400000000000034</c:v>
                </c:pt>
                <c:pt idx="69">
                  <c:v>3.3600000000000136</c:v>
                </c:pt>
                <c:pt idx="70">
                  <c:v>3.3799999999999955</c:v>
                </c:pt>
                <c:pt idx="71">
                  <c:v>3.4000000000000057</c:v>
                </c:pt>
                <c:pt idx="72">
                  <c:v>3.4200000000000017</c:v>
                </c:pt>
                <c:pt idx="73">
                  <c:v>3.4399999999999977</c:v>
                </c:pt>
                <c:pt idx="74">
                  <c:v>3.460000000000008</c:v>
                </c:pt>
                <c:pt idx="75">
                  <c:v>3.480000000000004</c:v>
                </c:pt>
                <c:pt idx="76">
                  <c:v>3.5</c:v>
                </c:pt>
                <c:pt idx="77">
                  <c:v>3.5</c:v>
                </c:pt>
                <c:pt idx="78">
                  <c:v>3.5200000000000102</c:v>
                </c:pt>
                <c:pt idx="79">
                  <c:v>3.5600000000000023</c:v>
                </c:pt>
                <c:pt idx="80">
                  <c:v>3.5799999999999983</c:v>
                </c:pt>
                <c:pt idx="81">
                  <c:v>3.5799999999999983</c:v>
                </c:pt>
                <c:pt idx="82">
                  <c:v>3.6000000000000085</c:v>
                </c:pt>
                <c:pt idx="83">
                  <c:v>3.6200000000000045</c:v>
                </c:pt>
                <c:pt idx="84">
                  <c:v>3.6400000000000006</c:v>
                </c:pt>
                <c:pt idx="85">
                  <c:v>3.6600000000000108</c:v>
                </c:pt>
                <c:pt idx="86">
                  <c:v>3.6800000000000068</c:v>
                </c:pt>
                <c:pt idx="87">
                  <c:v>3.7000000000000028</c:v>
                </c:pt>
                <c:pt idx="88">
                  <c:v>3.7200000000000131</c:v>
                </c:pt>
                <c:pt idx="89">
                  <c:v>3.7399999999999949</c:v>
                </c:pt>
                <c:pt idx="90">
                  <c:v>3.7600000000000051</c:v>
                </c:pt>
                <c:pt idx="91">
                  <c:v>3.7800000000000153</c:v>
                </c:pt>
                <c:pt idx="92">
                  <c:v>3.7999999999999972</c:v>
                </c:pt>
                <c:pt idx="93">
                  <c:v>3.8200000000000074</c:v>
                </c:pt>
                <c:pt idx="94">
                  <c:v>3.8400000000000176</c:v>
                </c:pt>
                <c:pt idx="95">
                  <c:v>3.8599999999999994</c:v>
                </c:pt>
                <c:pt idx="96">
                  <c:v>3.8800000000000097</c:v>
                </c:pt>
                <c:pt idx="97">
                  <c:v>3.8999999999999915</c:v>
                </c:pt>
                <c:pt idx="98">
                  <c:v>3.9200000000000017</c:v>
                </c:pt>
                <c:pt idx="99">
                  <c:v>3.9400000000000119</c:v>
                </c:pt>
                <c:pt idx="100">
                  <c:v>3.9599999999999937</c:v>
                </c:pt>
                <c:pt idx="101">
                  <c:v>3.980000000000004</c:v>
                </c:pt>
                <c:pt idx="102">
                  <c:v>4.0000000000000142</c:v>
                </c:pt>
                <c:pt idx="103">
                  <c:v>4.019999999999996</c:v>
                </c:pt>
                <c:pt idx="104">
                  <c:v>4.019999999999996</c:v>
                </c:pt>
                <c:pt idx="105">
                  <c:v>4.0400000000000063</c:v>
                </c:pt>
                <c:pt idx="106">
                  <c:v>4.0599999999999881</c:v>
                </c:pt>
                <c:pt idx="107">
                  <c:v>4.0799999999999983</c:v>
                </c:pt>
                <c:pt idx="108">
                  <c:v>4.1000000000000085</c:v>
                </c:pt>
                <c:pt idx="109">
                  <c:v>4.1199999999999903</c:v>
                </c:pt>
                <c:pt idx="110">
                  <c:v>4.1400000000000006</c:v>
                </c:pt>
                <c:pt idx="111">
                  <c:v>4.1600000000000108</c:v>
                </c:pt>
                <c:pt idx="112">
                  <c:v>4.1799999999999926</c:v>
                </c:pt>
                <c:pt idx="113">
                  <c:v>4.2000000000000028</c:v>
                </c:pt>
                <c:pt idx="114">
                  <c:v>4.2199999999999989</c:v>
                </c:pt>
                <c:pt idx="115">
                  <c:v>4.2399999999999949</c:v>
                </c:pt>
                <c:pt idx="116">
                  <c:v>4.2600000000000051</c:v>
                </c:pt>
                <c:pt idx="117">
                  <c:v>4.2800000000000011</c:v>
                </c:pt>
                <c:pt idx="118">
                  <c:v>4.2999999999999972</c:v>
                </c:pt>
                <c:pt idx="119">
                  <c:v>4.3200000000000074</c:v>
                </c:pt>
                <c:pt idx="120">
                  <c:v>4.3400000000000034</c:v>
                </c:pt>
                <c:pt idx="121">
                  <c:v>4.3599999999999994</c:v>
                </c:pt>
                <c:pt idx="122">
                  <c:v>4.3799999999999955</c:v>
                </c:pt>
                <c:pt idx="123">
                  <c:v>4.4000000000000057</c:v>
                </c:pt>
                <c:pt idx="124">
                  <c:v>4.4200000000000017</c:v>
                </c:pt>
                <c:pt idx="125">
                  <c:v>4.4399999999999977</c:v>
                </c:pt>
                <c:pt idx="126">
                  <c:v>4.4399999999999977</c:v>
                </c:pt>
                <c:pt idx="127">
                  <c:v>4.460000000000008</c:v>
                </c:pt>
                <c:pt idx="128">
                  <c:v>4.480000000000004</c:v>
                </c:pt>
                <c:pt idx="129">
                  <c:v>4.5</c:v>
                </c:pt>
                <c:pt idx="130">
                  <c:v>4.5200000000000102</c:v>
                </c:pt>
                <c:pt idx="131">
                  <c:v>4.539999999999992</c:v>
                </c:pt>
                <c:pt idx="132">
                  <c:v>4.5600000000000023</c:v>
                </c:pt>
                <c:pt idx="133">
                  <c:v>4.5800000000000125</c:v>
                </c:pt>
                <c:pt idx="134">
                  <c:v>4.5999999999999943</c:v>
                </c:pt>
                <c:pt idx="135">
                  <c:v>4.6200000000000045</c:v>
                </c:pt>
                <c:pt idx="136">
                  <c:v>4.6400000000000148</c:v>
                </c:pt>
                <c:pt idx="137">
                  <c:v>4.6599999999999966</c:v>
                </c:pt>
                <c:pt idx="138">
                  <c:v>4.6800000000000068</c:v>
                </c:pt>
                <c:pt idx="139">
                  <c:v>4.7000000000000028</c:v>
                </c:pt>
                <c:pt idx="140">
                  <c:v>4.7199999999999989</c:v>
                </c:pt>
                <c:pt idx="141">
                  <c:v>4.7400000000000091</c:v>
                </c:pt>
                <c:pt idx="142">
                  <c:v>4.7600000000000051</c:v>
                </c:pt>
                <c:pt idx="143">
                  <c:v>4.7800000000000011</c:v>
                </c:pt>
                <c:pt idx="144">
                  <c:v>4.8000000000000114</c:v>
                </c:pt>
                <c:pt idx="145">
                  <c:v>4.8200000000000074</c:v>
                </c:pt>
                <c:pt idx="146">
                  <c:v>4.8400000000000034</c:v>
                </c:pt>
                <c:pt idx="147">
                  <c:v>4.8599999999999994</c:v>
                </c:pt>
                <c:pt idx="148">
                  <c:v>4.8800000000000097</c:v>
                </c:pt>
                <c:pt idx="149">
                  <c:v>4.9000000000000057</c:v>
                </c:pt>
                <c:pt idx="150">
                  <c:v>4.9200000000000017</c:v>
                </c:pt>
                <c:pt idx="151">
                  <c:v>4.9400000000000119</c:v>
                </c:pt>
                <c:pt idx="152">
                  <c:v>4.960000000000008</c:v>
                </c:pt>
                <c:pt idx="153">
                  <c:v>4.980000000000004</c:v>
                </c:pt>
                <c:pt idx="154">
                  <c:v>5.0000000000000142</c:v>
                </c:pt>
                <c:pt idx="155">
                  <c:v>5.019999999999996</c:v>
                </c:pt>
                <c:pt idx="156">
                  <c:v>5.0400000000000063</c:v>
                </c:pt>
                <c:pt idx="157">
                  <c:v>5.0400000000000063</c:v>
                </c:pt>
                <c:pt idx="158">
                  <c:v>5.0600000000000165</c:v>
                </c:pt>
                <c:pt idx="159">
                  <c:v>5.0799999999999983</c:v>
                </c:pt>
                <c:pt idx="160">
                  <c:v>5.1000000000000085</c:v>
                </c:pt>
                <c:pt idx="161">
                  <c:v>5.1200000000000188</c:v>
                </c:pt>
                <c:pt idx="162">
                  <c:v>5.1400000000000006</c:v>
                </c:pt>
                <c:pt idx="163">
                  <c:v>5.1600000000000108</c:v>
                </c:pt>
                <c:pt idx="164">
                  <c:v>5.1799999999999926</c:v>
                </c:pt>
                <c:pt idx="165">
                  <c:v>5.2000000000000028</c:v>
                </c:pt>
                <c:pt idx="166">
                  <c:v>5.2200000000000131</c:v>
                </c:pt>
                <c:pt idx="167">
                  <c:v>5.2399999999999949</c:v>
                </c:pt>
                <c:pt idx="168">
                  <c:v>5.2600000000000051</c:v>
                </c:pt>
                <c:pt idx="169">
                  <c:v>5.2799999999999869</c:v>
                </c:pt>
                <c:pt idx="170">
                  <c:v>5.2999999999999972</c:v>
                </c:pt>
                <c:pt idx="171">
                  <c:v>5.3200000000000074</c:v>
                </c:pt>
                <c:pt idx="172">
                  <c:v>5.3399999999999892</c:v>
                </c:pt>
                <c:pt idx="173">
                  <c:v>5.3599999999999994</c:v>
                </c:pt>
                <c:pt idx="174">
                  <c:v>5.3800000000000097</c:v>
                </c:pt>
                <c:pt idx="175">
                  <c:v>5.3999999999999915</c:v>
                </c:pt>
                <c:pt idx="176">
                  <c:v>5.4200000000000017</c:v>
                </c:pt>
                <c:pt idx="177">
                  <c:v>5.4399999999999977</c:v>
                </c:pt>
                <c:pt idx="178">
                  <c:v>5.4599999999999937</c:v>
                </c:pt>
                <c:pt idx="179">
                  <c:v>5.480000000000004</c:v>
                </c:pt>
                <c:pt idx="180">
                  <c:v>5.480000000000004</c:v>
                </c:pt>
                <c:pt idx="181">
                  <c:v>5.5</c:v>
                </c:pt>
                <c:pt idx="182">
                  <c:v>5.519999999999996</c:v>
                </c:pt>
                <c:pt idx="183">
                  <c:v>5.5600000000000023</c:v>
                </c:pt>
                <c:pt idx="184">
                  <c:v>5.5799999999999983</c:v>
                </c:pt>
                <c:pt idx="185">
                  <c:v>5.5799999999999983</c:v>
                </c:pt>
                <c:pt idx="186">
                  <c:v>5.5999999999999943</c:v>
                </c:pt>
                <c:pt idx="187">
                  <c:v>5.6200000000000045</c:v>
                </c:pt>
                <c:pt idx="188">
                  <c:v>5.6400000000000006</c:v>
                </c:pt>
                <c:pt idx="189">
                  <c:v>5.6599999999999966</c:v>
                </c:pt>
                <c:pt idx="190">
                  <c:v>5.6800000000000068</c:v>
                </c:pt>
                <c:pt idx="191">
                  <c:v>5.7000000000000028</c:v>
                </c:pt>
                <c:pt idx="192">
                  <c:v>5.7199999999999989</c:v>
                </c:pt>
                <c:pt idx="193">
                  <c:v>5.7400000000000091</c:v>
                </c:pt>
                <c:pt idx="194">
                  <c:v>5.7599999999999909</c:v>
                </c:pt>
                <c:pt idx="195">
                  <c:v>5.7800000000000011</c:v>
                </c:pt>
                <c:pt idx="196">
                  <c:v>5.8000000000000114</c:v>
                </c:pt>
                <c:pt idx="197">
                  <c:v>5.8199999999999932</c:v>
                </c:pt>
                <c:pt idx="198">
                  <c:v>5.8400000000000034</c:v>
                </c:pt>
                <c:pt idx="199">
                  <c:v>5.8600000000000136</c:v>
                </c:pt>
                <c:pt idx="200">
                  <c:v>5.8799999999999955</c:v>
                </c:pt>
                <c:pt idx="201">
                  <c:v>5.9000000000000057</c:v>
                </c:pt>
                <c:pt idx="202">
                  <c:v>5.9200000000000017</c:v>
                </c:pt>
                <c:pt idx="203">
                  <c:v>5.9399999999999977</c:v>
                </c:pt>
                <c:pt idx="204">
                  <c:v>5.960000000000008</c:v>
                </c:pt>
                <c:pt idx="205">
                  <c:v>5.980000000000004</c:v>
                </c:pt>
                <c:pt idx="206">
                  <c:v>6</c:v>
                </c:pt>
                <c:pt idx="207">
                  <c:v>6.0200000000000102</c:v>
                </c:pt>
                <c:pt idx="208">
                  <c:v>6.0200000000000102</c:v>
                </c:pt>
                <c:pt idx="209">
                  <c:v>6.0400000000000063</c:v>
                </c:pt>
                <c:pt idx="210">
                  <c:v>6.0600000000000023</c:v>
                </c:pt>
                <c:pt idx="211">
                  <c:v>6.0799999999999983</c:v>
                </c:pt>
                <c:pt idx="212">
                  <c:v>6.1000000000000085</c:v>
                </c:pt>
                <c:pt idx="213">
                  <c:v>6.1200000000000045</c:v>
                </c:pt>
                <c:pt idx="214">
                  <c:v>6.1400000000000006</c:v>
                </c:pt>
                <c:pt idx="215">
                  <c:v>6.1600000000000108</c:v>
                </c:pt>
                <c:pt idx="216">
                  <c:v>6.1800000000000068</c:v>
                </c:pt>
                <c:pt idx="217">
                  <c:v>6.2000000000000028</c:v>
                </c:pt>
                <c:pt idx="218">
                  <c:v>6.2200000000000131</c:v>
                </c:pt>
                <c:pt idx="219">
                  <c:v>6.2399999999999949</c:v>
                </c:pt>
                <c:pt idx="220">
                  <c:v>6.2600000000000051</c:v>
                </c:pt>
                <c:pt idx="221">
                  <c:v>6.2800000000000153</c:v>
                </c:pt>
                <c:pt idx="222">
                  <c:v>6.2999999999999972</c:v>
                </c:pt>
                <c:pt idx="223">
                  <c:v>6.3200000000000074</c:v>
                </c:pt>
                <c:pt idx="224">
                  <c:v>6.3400000000000176</c:v>
                </c:pt>
                <c:pt idx="225">
                  <c:v>6.3599999999999994</c:v>
                </c:pt>
                <c:pt idx="226">
                  <c:v>6.3800000000000097</c:v>
                </c:pt>
                <c:pt idx="227">
                  <c:v>6.3999999999999915</c:v>
                </c:pt>
                <c:pt idx="228">
                  <c:v>6.4200000000000017</c:v>
                </c:pt>
                <c:pt idx="229">
                  <c:v>6.4200000000000017</c:v>
                </c:pt>
                <c:pt idx="230">
                  <c:v>6.4400000000000119</c:v>
                </c:pt>
                <c:pt idx="231">
                  <c:v>6.4599999999999937</c:v>
                </c:pt>
                <c:pt idx="232">
                  <c:v>6.480000000000004</c:v>
                </c:pt>
                <c:pt idx="233">
                  <c:v>6.5000000000000142</c:v>
                </c:pt>
                <c:pt idx="234">
                  <c:v>6.519999999999996</c:v>
                </c:pt>
                <c:pt idx="235">
                  <c:v>6.5400000000000063</c:v>
                </c:pt>
                <c:pt idx="236">
                  <c:v>6.5599999999999881</c:v>
                </c:pt>
                <c:pt idx="237">
                  <c:v>6.5799999999999983</c:v>
                </c:pt>
                <c:pt idx="238">
                  <c:v>6.6000000000000085</c:v>
                </c:pt>
                <c:pt idx="239">
                  <c:v>6.6199999999999903</c:v>
                </c:pt>
                <c:pt idx="240">
                  <c:v>6.6400000000000006</c:v>
                </c:pt>
                <c:pt idx="241">
                  <c:v>6.6600000000000108</c:v>
                </c:pt>
                <c:pt idx="242">
                  <c:v>6.6799999999999926</c:v>
                </c:pt>
                <c:pt idx="243">
                  <c:v>6.7000000000000028</c:v>
                </c:pt>
                <c:pt idx="244">
                  <c:v>6.7199999999999989</c:v>
                </c:pt>
                <c:pt idx="245">
                  <c:v>6.7399999999999949</c:v>
                </c:pt>
                <c:pt idx="246">
                  <c:v>6.7600000000000051</c:v>
                </c:pt>
                <c:pt idx="247">
                  <c:v>6.7800000000000011</c:v>
                </c:pt>
                <c:pt idx="248">
                  <c:v>6.7800000000000011</c:v>
                </c:pt>
                <c:pt idx="249">
                  <c:v>6.7999999999999972</c:v>
                </c:pt>
                <c:pt idx="250">
                  <c:v>6.8200000000000074</c:v>
                </c:pt>
                <c:pt idx="251">
                  <c:v>6.8400000000000034</c:v>
                </c:pt>
                <c:pt idx="252">
                  <c:v>6.8599999999999994</c:v>
                </c:pt>
                <c:pt idx="253">
                  <c:v>6.8799999999999955</c:v>
                </c:pt>
                <c:pt idx="254">
                  <c:v>6.9000000000000057</c:v>
                </c:pt>
                <c:pt idx="255">
                  <c:v>6.9200000000000017</c:v>
                </c:pt>
                <c:pt idx="256">
                  <c:v>6.9399999999999977</c:v>
                </c:pt>
                <c:pt idx="257">
                  <c:v>6.960000000000008</c:v>
                </c:pt>
                <c:pt idx="258">
                  <c:v>6.980000000000004</c:v>
                </c:pt>
                <c:pt idx="259">
                  <c:v>7</c:v>
                </c:pt>
                <c:pt idx="260">
                  <c:v>7.0200000000000102</c:v>
                </c:pt>
                <c:pt idx="261">
                  <c:v>7.039999999999992</c:v>
                </c:pt>
                <c:pt idx="262">
                  <c:v>7.039999999999992</c:v>
                </c:pt>
                <c:pt idx="263">
                  <c:v>7.0600000000000023</c:v>
                </c:pt>
                <c:pt idx="264">
                  <c:v>7.0800000000000125</c:v>
                </c:pt>
                <c:pt idx="265">
                  <c:v>7.0999999999999943</c:v>
                </c:pt>
                <c:pt idx="266">
                  <c:v>7.1200000000000045</c:v>
                </c:pt>
                <c:pt idx="267">
                  <c:v>7.1400000000000148</c:v>
                </c:pt>
                <c:pt idx="268">
                  <c:v>7.1599999999999966</c:v>
                </c:pt>
                <c:pt idx="269">
                  <c:v>7.1800000000000068</c:v>
                </c:pt>
                <c:pt idx="270">
                  <c:v>7.2000000000000028</c:v>
                </c:pt>
                <c:pt idx="271">
                  <c:v>7.2199999999999989</c:v>
                </c:pt>
                <c:pt idx="272">
                  <c:v>7.2400000000000091</c:v>
                </c:pt>
                <c:pt idx="273">
                  <c:v>7.2600000000000051</c:v>
                </c:pt>
                <c:pt idx="274">
                  <c:v>7.2800000000000011</c:v>
                </c:pt>
                <c:pt idx="275">
                  <c:v>7.3000000000000114</c:v>
                </c:pt>
                <c:pt idx="276">
                  <c:v>7.3000000000000114</c:v>
                </c:pt>
                <c:pt idx="277">
                  <c:v>7.3200000000000074</c:v>
                </c:pt>
                <c:pt idx="278">
                  <c:v>7.3400000000000034</c:v>
                </c:pt>
                <c:pt idx="279">
                  <c:v>7.3599999999999994</c:v>
                </c:pt>
                <c:pt idx="280">
                  <c:v>7.3800000000000097</c:v>
                </c:pt>
                <c:pt idx="281">
                  <c:v>7.4000000000000057</c:v>
                </c:pt>
                <c:pt idx="282">
                  <c:v>7.4200000000000017</c:v>
                </c:pt>
                <c:pt idx="283">
                  <c:v>7.4400000000000119</c:v>
                </c:pt>
                <c:pt idx="284">
                  <c:v>7.460000000000008</c:v>
                </c:pt>
                <c:pt idx="285">
                  <c:v>7.480000000000004</c:v>
                </c:pt>
                <c:pt idx="286">
                  <c:v>7.5000000000000142</c:v>
                </c:pt>
                <c:pt idx="287">
                  <c:v>7.519999999999996</c:v>
                </c:pt>
                <c:pt idx="288">
                  <c:v>7.5400000000000063</c:v>
                </c:pt>
                <c:pt idx="289">
                  <c:v>7.5600000000000165</c:v>
                </c:pt>
                <c:pt idx="290">
                  <c:v>7.5799999999999983</c:v>
                </c:pt>
                <c:pt idx="291">
                  <c:v>7.6000000000000085</c:v>
                </c:pt>
                <c:pt idx="292">
                  <c:v>7.6000000000000085</c:v>
                </c:pt>
                <c:pt idx="293">
                  <c:v>7.6200000000000188</c:v>
                </c:pt>
                <c:pt idx="294">
                  <c:v>7.6400000000000006</c:v>
                </c:pt>
                <c:pt idx="295">
                  <c:v>7.6600000000000108</c:v>
                </c:pt>
                <c:pt idx="296">
                  <c:v>7.6799999999999926</c:v>
                </c:pt>
                <c:pt idx="297">
                  <c:v>7.7000000000000028</c:v>
                </c:pt>
                <c:pt idx="298">
                  <c:v>7.7200000000000131</c:v>
                </c:pt>
                <c:pt idx="299">
                  <c:v>7.7399999999999949</c:v>
                </c:pt>
                <c:pt idx="300">
                  <c:v>7.7600000000000051</c:v>
                </c:pt>
                <c:pt idx="301">
                  <c:v>7.7799999999999869</c:v>
                </c:pt>
                <c:pt idx="302">
                  <c:v>7.7999999999999972</c:v>
                </c:pt>
                <c:pt idx="303">
                  <c:v>7.8200000000000074</c:v>
                </c:pt>
                <c:pt idx="304">
                  <c:v>7.8399999999999892</c:v>
                </c:pt>
                <c:pt idx="305">
                  <c:v>7.8399999999999892</c:v>
                </c:pt>
                <c:pt idx="306">
                  <c:v>7.8599999999999994</c:v>
                </c:pt>
                <c:pt idx="307">
                  <c:v>7.8800000000000097</c:v>
                </c:pt>
                <c:pt idx="308">
                  <c:v>7.8999999999999915</c:v>
                </c:pt>
                <c:pt idx="309">
                  <c:v>7.9200000000000017</c:v>
                </c:pt>
                <c:pt idx="310">
                  <c:v>7.9399999999999977</c:v>
                </c:pt>
                <c:pt idx="311">
                  <c:v>7.9599999999999937</c:v>
                </c:pt>
                <c:pt idx="312">
                  <c:v>7.980000000000004</c:v>
                </c:pt>
                <c:pt idx="313">
                  <c:v>8</c:v>
                </c:pt>
                <c:pt idx="314">
                  <c:v>8.019999999999996</c:v>
                </c:pt>
                <c:pt idx="315">
                  <c:v>8.0400000000000063</c:v>
                </c:pt>
                <c:pt idx="316">
                  <c:v>8.0600000000000023</c:v>
                </c:pt>
                <c:pt idx="317">
                  <c:v>8.0799999999999983</c:v>
                </c:pt>
                <c:pt idx="318">
                  <c:v>8.0999999999999943</c:v>
                </c:pt>
                <c:pt idx="319">
                  <c:v>8.1200000000000045</c:v>
                </c:pt>
                <c:pt idx="320">
                  <c:v>8.14</c:v>
                </c:pt>
                <c:pt idx="321">
                  <c:v>8.1599999999999966</c:v>
                </c:pt>
                <c:pt idx="322">
                  <c:v>8.1800000000000068</c:v>
                </c:pt>
                <c:pt idx="323">
                  <c:v>8.1800000000000068</c:v>
                </c:pt>
                <c:pt idx="324">
                  <c:v>8.2000000000000028</c:v>
                </c:pt>
                <c:pt idx="325">
                  <c:v>8.2199999999999989</c:v>
                </c:pt>
                <c:pt idx="326">
                  <c:v>8.2400000000000091</c:v>
                </c:pt>
                <c:pt idx="327">
                  <c:v>8.2599999999999909</c:v>
                </c:pt>
                <c:pt idx="328">
                  <c:v>8.2800000000000011</c:v>
                </c:pt>
                <c:pt idx="329">
                  <c:v>8.3000000000000114</c:v>
                </c:pt>
                <c:pt idx="330">
                  <c:v>8.3199999999999932</c:v>
                </c:pt>
                <c:pt idx="331">
                  <c:v>8.3400000000000034</c:v>
                </c:pt>
                <c:pt idx="332">
                  <c:v>8.3600000000000136</c:v>
                </c:pt>
                <c:pt idx="333">
                  <c:v>8.3799999999999955</c:v>
                </c:pt>
                <c:pt idx="334">
                  <c:v>8.4000000000000057</c:v>
                </c:pt>
                <c:pt idx="335">
                  <c:v>8.4200000000000017</c:v>
                </c:pt>
                <c:pt idx="336">
                  <c:v>8.4399999999999977</c:v>
                </c:pt>
                <c:pt idx="337">
                  <c:v>8.4399999999999977</c:v>
                </c:pt>
                <c:pt idx="338">
                  <c:v>8.460000000000008</c:v>
                </c:pt>
                <c:pt idx="339">
                  <c:v>8.480000000000004</c:v>
                </c:pt>
                <c:pt idx="340">
                  <c:v>8.5</c:v>
                </c:pt>
                <c:pt idx="341">
                  <c:v>8.5200000000000102</c:v>
                </c:pt>
                <c:pt idx="342">
                  <c:v>8.5400000000000063</c:v>
                </c:pt>
                <c:pt idx="343">
                  <c:v>8.5600000000000023</c:v>
                </c:pt>
                <c:pt idx="344">
                  <c:v>8.5799999999999983</c:v>
                </c:pt>
                <c:pt idx="345">
                  <c:v>8.6000000000000085</c:v>
                </c:pt>
                <c:pt idx="346">
                  <c:v>8.6200000000000045</c:v>
                </c:pt>
                <c:pt idx="347">
                  <c:v>8.64</c:v>
                </c:pt>
                <c:pt idx="348">
                  <c:v>8.6600000000000108</c:v>
                </c:pt>
                <c:pt idx="349">
                  <c:v>8.6800000000000068</c:v>
                </c:pt>
                <c:pt idx="350">
                  <c:v>8.7000000000000028</c:v>
                </c:pt>
                <c:pt idx="351">
                  <c:v>8.7200000000000131</c:v>
                </c:pt>
                <c:pt idx="352">
                  <c:v>8.7399999999999949</c:v>
                </c:pt>
                <c:pt idx="353">
                  <c:v>8.7600000000000051</c:v>
                </c:pt>
                <c:pt idx="354">
                  <c:v>8.7800000000000153</c:v>
                </c:pt>
                <c:pt idx="355">
                  <c:v>8.7999999999999972</c:v>
                </c:pt>
                <c:pt idx="356">
                  <c:v>8.7999999999999972</c:v>
                </c:pt>
                <c:pt idx="357">
                  <c:v>8.8200000000000074</c:v>
                </c:pt>
                <c:pt idx="358">
                  <c:v>8.8400000000000176</c:v>
                </c:pt>
                <c:pt idx="359">
                  <c:v>8.86</c:v>
                </c:pt>
                <c:pt idx="360">
                  <c:v>8.8800000000000097</c:v>
                </c:pt>
                <c:pt idx="361">
                  <c:v>8.8999999999999915</c:v>
                </c:pt>
                <c:pt idx="362">
                  <c:v>8.9200000000000017</c:v>
                </c:pt>
                <c:pt idx="363">
                  <c:v>8.9400000000000119</c:v>
                </c:pt>
                <c:pt idx="364">
                  <c:v>8.9599999999999937</c:v>
                </c:pt>
                <c:pt idx="365">
                  <c:v>8.980000000000004</c:v>
                </c:pt>
                <c:pt idx="366">
                  <c:v>9.0000000000000142</c:v>
                </c:pt>
                <c:pt idx="367">
                  <c:v>9.019999999999996</c:v>
                </c:pt>
                <c:pt idx="368">
                  <c:v>9.0400000000000063</c:v>
                </c:pt>
                <c:pt idx="369">
                  <c:v>9.0599999999999881</c:v>
                </c:pt>
                <c:pt idx="370">
                  <c:v>9.0799999999999983</c:v>
                </c:pt>
                <c:pt idx="371">
                  <c:v>9.0799999999999983</c:v>
                </c:pt>
                <c:pt idx="372">
                  <c:v>9.1000000000000085</c:v>
                </c:pt>
                <c:pt idx="373">
                  <c:v>9.1199999999999903</c:v>
                </c:pt>
                <c:pt idx="374">
                  <c:v>9.14</c:v>
                </c:pt>
                <c:pt idx="375">
                  <c:v>9.1600000000000108</c:v>
                </c:pt>
                <c:pt idx="376">
                  <c:v>9.1799999999999926</c:v>
                </c:pt>
                <c:pt idx="377">
                  <c:v>9.2000000000000028</c:v>
                </c:pt>
                <c:pt idx="378">
                  <c:v>9.2199999999999989</c:v>
                </c:pt>
                <c:pt idx="379">
                  <c:v>9.2399999999999949</c:v>
                </c:pt>
                <c:pt idx="380">
                  <c:v>9.2600000000000051</c:v>
                </c:pt>
                <c:pt idx="381">
                  <c:v>9.2800000000000011</c:v>
                </c:pt>
                <c:pt idx="382">
                  <c:v>9.2999999999999972</c:v>
                </c:pt>
                <c:pt idx="383">
                  <c:v>9.3200000000000074</c:v>
                </c:pt>
                <c:pt idx="384">
                  <c:v>9.3400000000000034</c:v>
                </c:pt>
                <c:pt idx="385">
                  <c:v>9.36</c:v>
                </c:pt>
                <c:pt idx="386">
                  <c:v>9.3799999999999955</c:v>
                </c:pt>
                <c:pt idx="387">
                  <c:v>9.4000000000000057</c:v>
                </c:pt>
                <c:pt idx="388">
                  <c:v>9.4200000000000017</c:v>
                </c:pt>
                <c:pt idx="389">
                  <c:v>9.4399999999999977</c:v>
                </c:pt>
                <c:pt idx="390">
                  <c:v>9.460000000000008</c:v>
                </c:pt>
                <c:pt idx="391">
                  <c:v>9.460000000000008</c:v>
                </c:pt>
                <c:pt idx="392">
                  <c:v>9.480000000000004</c:v>
                </c:pt>
                <c:pt idx="393">
                  <c:v>9.5</c:v>
                </c:pt>
                <c:pt idx="394">
                  <c:v>9.5200000000000102</c:v>
                </c:pt>
                <c:pt idx="395">
                  <c:v>9.539999999999992</c:v>
                </c:pt>
                <c:pt idx="396">
                  <c:v>9.5600000000000023</c:v>
                </c:pt>
                <c:pt idx="397">
                  <c:v>9.5800000000000125</c:v>
                </c:pt>
                <c:pt idx="398">
                  <c:v>9.5999999999999943</c:v>
                </c:pt>
                <c:pt idx="399">
                  <c:v>9.6200000000000045</c:v>
                </c:pt>
                <c:pt idx="400">
                  <c:v>9.6400000000000148</c:v>
                </c:pt>
                <c:pt idx="401">
                  <c:v>9.6599999999999966</c:v>
                </c:pt>
                <c:pt idx="402">
                  <c:v>9.6800000000000068</c:v>
                </c:pt>
                <c:pt idx="403">
                  <c:v>9.7000000000000028</c:v>
                </c:pt>
                <c:pt idx="404">
                  <c:v>9.7199999999999989</c:v>
                </c:pt>
                <c:pt idx="405">
                  <c:v>9.7400000000000091</c:v>
                </c:pt>
                <c:pt idx="406">
                  <c:v>9.7600000000000051</c:v>
                </c:pt>
                <c:pt idx="407">
                  <c:v>9.7800000000000011</c:v>
                </c:pt>
                <c:pt idx="408">
                  <c:v>9.8000000000000114</c:v>
                </c:pt>
                <c:pt idx="409">
                  <c:v>9.8200000000000074</c:v>
                </c:pt>
                <c:pt idx="410">
                  <c:v>9.8400000000000034</c:v>
                </c:pt>
                <c:pt idx="411">
                  <c:v>9.86</c:v>
                </c:pt>
                <c:pt idx="412">
                  <c:v>9.8800000000000097</c:v>
                </c:pt>
                <c:pt idx="413">
                  <c:v>9.9000000000000057</c:v>
                </c:pt>
                <c:pt idx="414">
                  <c:v>9.9200000000000017</c:v>
                </c:pt>
                <c:pt idx="415">
                  <c:v>9.9400000000000119</c:v>
                </c:pt>
                <c:pt idx="416">
                  <c:v>9.960000000000008</c:v>
                </c:pt>
                <c:pt idx="417">
                  <c:v>9.980000000000004</c:v>
                </c:pt>
                <c:pt idx="418">
                  <c:v>10.000000000000014</c:v>
                </c:pt>
                <c:pt idx="419">
                  <c:v>10.000000000000014</c:v>
                </c:pt>
                <c:pt idx="420">
                  <c:v>10.019999999999996</c:v>
                </c:pt>
                <c:pt idx="421">
                  <c:v>10.040000000000006</c:v>
                </c:pt>
                <c:pt idx="422">
                  <c:v>10.060000000000016</c:v>
                </c:pt>
                <c:pt idx="423">
                  <c:v>10.079999999999998</c:v>
                </c:pt>
                <c:pt idx="424">
                  <c:v>10.100000000000009</c:v>
                </c:pt>
                <c:pt idx="425">
                  <c:v>10.120000000000019</c:v>
                </c:pt>
                <c:pt idx="426">
                  <c:v>10.14</c:v>
                </c:pt>
                <c:pt idx="427">
                  <c:v>10.160000000000011</c:v>
                </c:pt>
                <c:pt idx="428">
                  <c:v>10.179999999999993</c:v>
                </c:pt>
                <c:pt idx="429">
                  <c:v>10.200000000000003</c:v>
                </c:pt>
                <c:pt idx="430">
                  <c:v>10.220000000000013</c:v>
                </c:pt>
                <c:pt idx="431">
                  <c:v>10.239999999999995</c:v>
                </c:pt>
                <c:pt idx="432">
                  <c:v>10.260000000000005</c:v>
                </c:pt>
                <c:pt idx="433">
                  <c:v>10.279999999999987</c:v>
                </c:pt>
                <c:pt idx="434">
                  <c:v>10.299999999999997</c:v>
                </c:pt>
                <c:pt idx="435">
                  <c:v>10.320000000000007</c:v>
                </c:pt>
                <c:pt idx="436">
                  <c:v>10.339999999999989</c:v>
                </c:pt>
                <c:pt idx="437">
                  <c:v>10.36</c:v>
                </c:pt>
                <c:pt idx="438">
                  <c:v>10.38000000000001</c:v>
                </c:pt>
                <c:pt idx="439">
                  <c:v>10.399999999999991</c:v>
                </c:pt>
                <c:pt idx="440">
                  <c:v>10.420000000000002</c:v>
                </c:pt>
                <c:pt idx="441">
                  <c:v>10.439999999999998</c:v>
                </c:pt>
                <c:pt idx="442">
                  <c:v>10.459999999999994</c:v>
                </c:pt>
                <c:pt idx="443">
                  <c:v>10.459999999999994</c:v>
                </c:pt>
                <c:pt idx="444">
                  <c:v>10.480000000000004</c:v>
                </c:pt>
                <c:pt idx="445">
                  <c:v>10.5</c:v>
                </c:pt>
                <c:pt idx="446">
                  <c:v>10.519999999999996</c:v>
                </c:pt>
                <c:pt idx="447">
                  <c:v>10.540000000000006</c:v>
                </c:pt>
                <c:pt idx="448">
                  <c:v>10.579999999999998</c:v>
                </c:pt>
                <c:pt idx="449">
                  <c:v>10.579999999999998</c:v>
                </c:pt>
                <c:pt idx="450">
                  <c:v>10.599999999999994</c:v>
                </c:pt>
                <c:pt idx="451">
                  <c:v>10.620000000000005</c:v>
                </c:pt>
                <c:pt idx="452">
                  <c:v>10.64</c:v>
                </c:pt>
                <c:pt idx="453">
                  <c:v>10.659999999999997</c:v>
                </c:pt>
                <c:pt idx="454">
                  <c:v>10.680000000000007</c:v>
                </c:pt>
                <c:pt idx="455">
                  <c:v>10.700000000000003</c:v>
                </c:pt>
                <c:pt idx="456">
                  <c:v>10.719999999999999</c:v>
                </c:pt>
                <c:pt idx="457">
                  <c:v>10.740000000000009</c:v>
                </c:pt>
                <c:pt idx="458">
                  <c:v>10.759999999999991</c:v>
                </c:pt>
                <c:pt idx="459">
                  <c:v>10.780000000000001</c:v>
                </c:pt>
                <c:pt idx="460">
                  <c:v>10.800000000000011</c:v>
                </c:pt>
                <c:pt idx="461">
                  <c:v>10.819999999999993</c:v>
                </c:pt>
                <c:pt idx="462">
                  <c:v>10.840000000000003</c:v>
                </c:pt>
                <c:pt idx="463">
                  <c:v>10.860000000000014</c:v>
                </c:pt>
                <c:pt idx="464">
                  <c:v>10.879999999999995</c:v>
                </c:pt>
                <c:pt idx="465">
                  <c:v>10.900000000000006</c:v>
                </c:pt>
                <c:pt idx="466">
                  <c:v>10.920000000000002</c:v>
                </c:pt>
                <c:pt idx="467">
                  <c:v>10.939999999999998</c:v>
                </c:pt>
                <c:pt idx="468">
                  <c:v>10.960000000000008</c:v>
                </c:pt>
                <c:pt idx="469">
                  <c:v>10.980000000000004</c:v>
                </c:pt>
                <c:pt idx="470">
                  <c:v>11</c:v>
                </c:pt>
                <c:pt idx="471">
                  <c:v>11.02000000000001</c:v>
                </c:pt>
                <c:pt idx="472">
                  <c:v>11.040000000000006</c:v>
                </c:pt>
                <c:pt idx="473">
                  <c:v>11.060000000000002</c:v>
                </c:pt>
                <c:pt idx="474">
                  <c:v>11.079999999999998</c:v>
                </c:pt>
                <c:pt idx="475">
                  <c:v>11.100000000000009</c:v>
                </c:pt>
                <c:pt idx="476">
                  <c:v>11.120000000000005</c:v>
                </c:pt>
                <c:pt idx="477">
                  <c:v>11.14</c:v>
                </c:pt>
                <c:pt idx="478">
                  <c:v>11.160000000000011</c:v>
                </c:pt>
                <c:pt idx="479">
                  <c:v>11.180000000000007</c:v>
                </c:pt>
                <c:pt idx="480">
                  <c:v>11.200000000000003</c:v>
                </c:pt>
                <c:pt idx="481">
                  <c:v>11.220000000000013</c:v>
                </c:pt>
                <c:pt idx="482">
                  <c:v>11.239999999999995</c:v>
                </c:pt>
                <c:pt idx="483">
                  <c:v>11.260000000000005</c:v>
                </c:pt>
                <c:pt idx="484">
                  <c:v>11.260000000000005</c:v>
                </c:pt>
                <c:pt idx="485">
                  <c:v>11.280000000000015</c:v>
                </c:pt>
                <c:pt idx="486">
                  <c:v>11.299999999999997</c:v>
                </c:pt>
                <c:pt idx="487">
                  <c:v>11.320000000000007</c:v>
                </c:pt>
                <c:pt idx="488">
                  <c:v>11.36</c:v>
                </c:pt>
                <c:pt idx="489">
                  <c:v>11.38000000000001</c:v>
                </c:pt>
                <c:pt idx="490">
                  <c:v>11.399999999999991</c:v>
                </c:pt>
                <c:pt idx="491">
                  <c:v>11.399999999999991</c:v>
                </c:pt>
                <c:pt idx="492">
                  <c:v>11.420000000000002</c:v>
                </c:pt>
                <c:pt idx="493">
                  <c:v>11.440000000000012</c:v>
                </c:pt>
                <c:pt idx="494">
                  <c:v>11.459999999999994</c:v>
                </c:pt>
                <c:pt idx="495">
                  <c:v>11.480000000000004</c:v>
                </c:pt>
                <c:pt idx="496">
                  <c:v>11.500000000000014</c:v>
                </c:pt>
                <c:pt idx="497">
                  <c:v>11.519999999999996</c:v>
                </c:pt>
                <c:pt idx="498">
                  <c:v>11.540000000000006</c:v>
                </c:pt>
                <c:pt idx="499">
                  <c:v>11.559999999999988</c:v>
                </c:pt>
                <c:pt idx="500">
                  <c:v>11.579999999999998</c:v>
                </c:pt>
                <c:pt idx="501">
                  <c:v>11.600000000000009</c:v>
                </c:pt>
                <c:pt idx="502">
                  <c:v>11.61999999999999</c:v>
                </c:pt>
                <c:pt idx="503">
                  <c:v>11.64</c:v>
                </c:pt>
                <c:pt idx="504">
                  <c:v>11.660000000000011</c:v>
                </c:pt>
                <c:pt idx="505">
                  <c:v>11.679999999999993</c:v>
                </c:pt>
                <c:pt idx="506">
                  <c:v>11.700000000000003</c:v>
                </c:pt>
                <c:pt idx="507">
                  <c:v>11.719999999999999</c:v>
                </c:pt>
                <c:pt idx="508">
                  <c:v>11.739999999999995</c:v>
                </c:pt>
                <c:pt idx="509">
                  <c:v>11.760000000000005</c:v>
                </c:pt>
                <c:pt idx="510">
                  <c:v>11.780000000000001</c:v>
                </c:pt>
                <c:pt idx="511">
                  <c:v>11.799999999999997</c:v>
                </c:pt>
                <c:pt idx="512">
                  <c:v>11.820000000000007</c:v>
                </c:pt>
                <c:pt idx="513">
                  <c:v>11.840000000000003</c:v>
                </c:pt>
                <c:pt idx="514">
                  <c:v>11.86</c:v>
                </c:pt>
                <c:pt idx="515">
                  <c:v>11.879999999999995</c:v>
                </c:pt>
                <c:pt idx="516">
                  <c:v>11.900000000000006</c:v>
                </c:pt>
                <c:pt idx="517">
                  <c:v>11.920000000000002</c:v>
                </c:pt>
                <c:pt idx="518">
                  <c:v>11.939999999999998</c:v>
                </c:pt>
                <c:pt idx="519">
                  <c:v>11.960000000000008</c:v>
                </c:pt>
                <c:pt idx="520">
                  <c:v>11.980000000000004</c:v>
                </c:pt>
                <c:pt idx="521">
                  <c:v>12</c:v>
                </c:pt>
                <c:pt idx="522">
                  <c:v>12.02000000000001</c:v>
                </c:pt>
                <c:pt idx="523">
                  <c:v>12.039999999999992</c:v>
                </c:pt>
                <c:pt idx="524">
                  <c:v>12.060000000000002</c:v>
                </c:pt>
                <c:pt idx="525">
                  <c:v>12.080000000000013</c:v>
                </c:pt>
                <c:pt idx="526">
                  <c:v>12.099999999999994</c:v>
                </c:pt>
                <c:pt idx="527">
                  <c:v>12.120000000000005</c:v>
                </c:pt>
                <c:pt idx="528">
                  <c:v>12.140000000000015</c:v>
                </c:pt>
                <c:pt idx="529">
                  <c:v>12.159999999999997</c:v>
                </c:pt>
                <c:pt idx="530">
                  <c:v>12.180000000000007</c:v>
                </c:pt>
                <c:pt idx="531">
                  <c:v>12.200000000000003</c:v>
                </c:pt>
                <c:pt idx="532">
                  <c:v>12.219999999999999</c:v>
                </c:pt>
                <c:pt idx="533">
                  <c:v>12.240000000000009</c:v>
                </c:pt>
                <c:pt idx="534">
                  <c:v>12.260000000000005</c:v>
                </c:pt>
                <c:pt idx="535">
                  <c:v>12.280000000000001</c:v>
                </c:pt>
                <c:pt idx="536">
                  <c:v>12.300000000000011</c:v>
                </c:pt>
                <c:pt idx="537">
                  <c:v>12.320000000000007</c:v>
                </c:pt>
                <c:pt idx="538">
                  <c:v>12.340000000000003</c:v>
                </c:pt>
                <c:pt idx="539">
                  <c:v>12.36</c:v>
                </c:pt>
                <c:pt idx="540">
                  <c:v>12.38000000000001</c:v>
                </c:pt>
                <c:pt idx="541">
                  <c:v>12.400000000000006</c:v>
                </c:pt>
                <c:pt idx="542">
                  <c:v>12.420000000000002</c:v>
                </c:pt>
                <c:pt idx="543">
                  <c:v>12.440000000000012</c:v>
                </c:pt>
                <c:pt idx="544">
                  <c:v>12.460000000000008</c:v>
                </c:pt>
                <c:pt idx="545">
                  <c:v>12.480000000000004</c:v>
                </c:pt>
                <c:pt idx="546">
                  <c:v>12.500000000000014</c:v>
                </c:pt>
                <c:pt idx="547">
                  <c:v>12.519999999999996</c:v>
                </c:pt>
                <c:pt idx="548">
                  <c:v>12.540000000000006</c:v>
                </c:pt>
                <c:pt idx="549">
                  <c:v>12.560000000000016</c:v>
                </c:pt>
                <c:pt idx="550">
                  <c:v>12.579999999999998</c:v>
                </c:pt>
                <c:pt idx="551">
                  <c:v>12.600000000000009</c:v>
                </c:pt>
                <c:pt idx="552">
                  <c:v>12.620000000000019</c:v>
                </c:pt>
                <c:pt idx="553">
                  <c:v>12.64</c:v>
                </c:pt>
                <c:pt idx="554">
                  <c:v>12.660000000000011</c:v>
                </c:pt>
                <c:pt idx="555">
                  <c:v>12.679999999999993</c:v>
                </c:pt>
                <c:pt idx="556">
                  <c:v>12.700000000000003</c:v>
                </c:pt>
                <c:pt idx="557">
                  <c:v>12.720000000000013</c:v>
                </c:pt>
                <c:pt idx="558">
                  <c:v>12.739999999999995</c:v>
                </c:pt>
                <c:pt idx="559">
                  <c:v>12.760000000000005</c:v>
                </c:pt>
                <c:pt idx="560">
                  <c:v>12.779999999999987</c:v>
                </c:pt>
                <c:pt idx="561">
                  <c:v>12.799999999999997</c:v>
                </c:pt>
                <c:pt idx="562">
                  <c:v>12.820000000000007</c:v>
                </c:pt>
                <c:pt idx="563">
                  <c:v>12.839999999999989</c:v>
                </c:pt>
                <c:pt idx="564">
                  <c:v>12.86</c:v>
                </c:pt>
                <c:pt idx="565">
                  <c:v>12.88000000000001</c:v>
                </c:pt>
                <c:pt idx="566">
                  <c:v>12.899999999999991</c:v>
                </c:pt>
                <c:pt idx="567">
                  <c:v>12.920000000000002</c:v>
                </c:pt>
                <c:pt idx="568">
                  <c:v>12.939999999999998</c:v>
                </c:pt>
                <c:pt idx="569">
                  <c:v>12.959999999999994</c:v>
                </c:pt>
                <c:pt idx="570">
                  <c:v>12.980000000000004</c:v>
                </c:pt>
                <c:pt idx="571">
                  <c:v>13</c:v>
                </c:pt>
                <c:pt idx="572">
                  <c:v>13.019999999999996</c:v>
                </c:pt>
                <c:pt idx="573">
                  <c:v>13.040000000000006</c:v>
                </c:pt>
                <c:pt idx="574">
                  <c:v>13.060000000000002</c:v>
                </c:pt>
                <c:pt idx="575">
                  <c:v>13.079999999999998</c:v>
                </c:pt>
                <c:pt idx="576">
                  <c:v>13.099999999999994</c:v>
                </c:pt>
                <c:pt idx="577">
                  <c:v>13.120000000000005</c:v>
                </c:pt>
                <c:pt idx="578">
                  <c:v>13.159999999999997</c:v>
                </c:pt>
                <c:pt idx="579">
                  <c:v>13.180000000000007</c:v>
                </c:pt>
                <c:pt idx="580">
                  <c:v>13.200000000000003</c:v>
                </c:pt>
                <c:pt idx="581">
                  <c:v>13.219999999999999</c:v>
                </c:pt>
                <c:pt idx="582">
                  <c:v>13.240000000000009</c:v>
                </c:pt>
                <c:pt idx="583">
                  <c:v>13.240000000000009</c:v>
                </c:pt>
                <c:pt idx="584">
                  <c:v>13.259999999999991</c:v>
                </c:pt>
                <c:pt idx="585">
                  <c:v>13.280000000000001</c:v>
                </c:pt>
                <c:pt idx="586">
                  <c:v>13.319999999999993</c:v>
                </c:pt>
                <c:pt idx="587">
                  <c:v>13.340000000000003</c:v>
                </c:pt>
                <c:pt idx="588">
                  <c:v>13.360000000000014</c:v>
                </c:pt>
                <c:pt idx="589">
                  <c:v>13.379999999999995</c:v>
                </c:pt>
                <c:pt idx="590">
                  <c:v>13.400000000000006</c:v>
                </c:pt>
                <c:pt idx="591">
                  <c:v>13.420000000000002</c:v>
                </c:pt>
                <c:pt idx="592">
                  <c:v>13.439999999999998</c:v>
                </c:pt>
                <c:pt idx="593">
                  <c:v>13.460000000000008</c:v>
                </c:pt>
                <c:pt idx="594">
                  <c:v>13.480000000000004</c:v>
                </c:pt>
                <c:pt idx="595">
                  <c:v>13.5</c:v>
                </c:pt>
                <c:pt idx="596">
                  <c:v>13.52000000000001</c:v>
                </c:pt>
                <c:pt idx="597">
                  <c:v>13.540000000000006</c:v>
                </c:pt>
                <c:pt idx="598">
                  <c:v>13.560000000000002</c:v>
                </c:pt>
                <c:pt idx="599">
                  <c:v>13.579999999999998</c:v>
                </c:pt>
                <c:pt idx="600">
                  <c:v>13.600000000000009</c:v>
                </c:pt>
                <c:pt idx="601">
                  <c:v>13.620000000000005</c:v>
                </c:pt>
                <c:pt idx="602">
                  <c:v>13.64</c:v>
                </c:pt>
                <c:pt idx="603">
                  <c:v>13.660000000000011</c:v>
                </c:pt>
                <c:pt idx="604">
                  <c:v>13.680000000000007</c:v>
                </c:pt>
                <c:pt idx="605">
                  <c:v>13.700000000000003</c:v>
                </c:pt>
                <c:pt idx="606">
                  <c:v>13.720000000000013</c:v>
                </c:pt>
                <c:pt idx="607">
                  <c:v>13.739999999999995</c:v>
                </c:pt>
                <c:pt idx="608">
                  <c:v>13.760000000000005</c:v>
                </c:pt>
                <c:pt idx="609">
                  <c:v>13.780000000000015</c:v>
                </c:pt>
                <c:pt idx="610">
                  <c:v>13.799999999999997</c:v>
                </c:pt>
                <c:pt idx="611">
                  <c:v>13.820000000000007</c:v>
                </c:pt>
                <c:pt idx="612">
                  <c:v>13.840000000000018</c:v>
                </c:pt>
                <c:pt idx="613">
                  <c:v>13.86</c:v>
                </c:pt>
                <c:pt idx="614">
                  <c:v>13.88000000000001</c:v>
                </c:pt>
                <c:pt idx="615">
                  <c:v>13.899999999999991</c:v>
                </c:pt>
                <c:pt idx="616">
                  <c:v>13.920000000000002</c:v>
                </c:pt>
                <c:pt idx="617">
                  <c:v>13.940000000000012</c:v>
                </c:pt>
                <c:pt idx="618">
                  <c:v>13.959999999999994</c:v>
                </c:pt>
                <c:pt idx="619">
                  <c:v>13.980000000000004</c:v>
                </c:pt>
                <c:pt idx="620">
                  <c:v>14.000000000000014</c:v>
                </c:pt>
                <c:pt idx="621">
                  <c:v>14.019999999999996</c:v>
                </c:pt>
                <c:pt idx="622">
                  <c:v>14.040000000000006</c:v>
                </c:pt>
                <c:pt idx="623">
                  <c:v>14.059999999999988</c:v>
                </c:pt>
                <c:pt idx="624">
                  <c:v>14.079999999999998</c:v>
                </c:pt>
                <c:pt idx="625">
                  <c:v>14.100000000000009</c:v>
                </c:pt>
                <c:pt idx="626">
                  <c:v>14.11999999999999</c:v>
                </c:pt>
                <c:pt idx="627">
                  <c:v>14.14</c:v>
                </c:pt>
                <c:pt idx="628">
                  <c:v>14.160000000000011</c:v>
                </c:pt>
                <c:pt idx="629">
                  <c:v>14.179999999999993</c:v>
                </c:pt>
                <c:pt idx="630">
                  <c:v>14.200000000000003</c:v>
                </c:pt>
                <c:pt idx="631">
                  <c:v>14.219999999999999</c:v>
                </c:pt>
                <c:pt idx="632">
                  <c:v>14.239999999999995</c:v>
                </c:pt>
                <c:pt idx="633">
                  <c:v>14.260000000000005</c:v>
                </c:pt>
                <c:pt idx="634">
                  <c:v>14.280000000000001</c:v>
                </c:pt>
                <c:pt idx="635">
                  <c:v>14.299999999999997</c:v>
                </c:pt>
                <c:pt idx="636">
                  <c:v>14.320000000000007</c:v>
                </c:pt>
                <c:pt idx="637">
                  <c:v>14.340000000000003</c:v>
                </c:pt>
                <c:pt idx="638">
                  <c:v>14.36</c:v>
                </c:pt>
                <c:pt idx="639">
                  <c:v>14.379999999999995</c:v>
                </c:pt>
                <c:pt idx="640">
                  <c:v>14.400000000000006</c:v>
                </c:pt>
                <c:pt idx="641">
                  <c:v>14.420000000000002</c:v>
                </c:pt>
                <c:pt idx="642">
                  <c:v>14.439999999999998</c:v>
                </c:pt>
                <c:pt idx="643">
                  <c:v>14.460000000000008</c:v>
                </c:pt>
                <c:pt idx="644">
                  <c:v>14.480000000000004</c:v>
                </c:pt>
                <c:pt idx="645">
                  <c:v>14.5</c:v>
                </c:pt>
                <c:pt idx="646">
                  <c:v>14.52000000000001</c:v>
                </c:pt>
                <c:pt idx="647">
                  <c:v>14.560000000000002</c:v>
                </c:pt>
                <c:pt idx="648">
                  <c:v>14.580000000000013</c:v>
                </c:pt>
                <c:pt idx="649">
                  <c:v>14.599999999999994</c:v>
                </c:pt>
                <c:pt idx="650">
                  <c:v>14.620000000000005</c:v>
                </c:pt>
                <c:pt idx="651">
                  <c:v>14.640000000000015</c:v>
                </c:pt>
                <c:pt idx="652">
                  <c:v>14.659999999999997</c:v>
                </c:pt>
                <c:pt idx="653">
                  <c:v>14.680000000000007</c:v>
                </c:pt>
                <c:pt idx="654">
                  <c:v>14.700000000000003</c:v>
                </c:pt>
                <c:pt idx="655">
                  <c:v>14.700000000000003</c:v>
                </c:pt>
                <c:pt idx="656">
                  <c:v>14.740000000000009</c:v>
                </c:pt>
                <c:pt idx="657">
                  <c:v>14.760000000000005</c:v>
                </c:pt>
                <c:pt idx="658">
                  <c:v>14.780000000000001</c:v>
                </c:pt>
                <c:pt idx="659">
                  <c:v>14.800000000000011</c:v>
                </c:pt>
                <c:pt idx="660">
                  <c:v>14.820000000000007</c:v>
                </c:pt>
                <c:pt idx="661">
                  <c:v>14.840000000000003</c:v>
                </c:pt>
                <c:pt idx="662">
                  <c:v>14.86</c:v>
                </c:pt>
                <c:pt idx="663">
                  <c:v>14.88000000000001</c:v>
                </c:pt>
                <c:pt idx="664">
                  <c:v>14.900000000000006</c:v>
                </c:pt>
                <c:pt idx="665">
                  <c:v>14.920000000000002</c:v>
                </c:pt>
                <c:pt idx="666">
                  <c:v>14.940000000000012</c:v>
                </c:pt>
                <c:pt idx="667">
                  <c:v>14.960000000000008</c:v>
                </c:pt>
                <c:pt idx="668">
                  <c:v>14.980000000000004</c:v>
                </c:pt>
                <c:pt idx="669">
                  <c:v>15.000000000000014</c:v>
                </c:pt>
                <c:pt idx="670">
                  <c:v>15.019999999999996</c:v>
                </c:pt>
                <c:pt idx="671">
                  <c:v>15.040000000000006</c:v>
                </c:pt>
                <c:pt idx="672">
                  <c:v>15.060000000000016</c:v>
                </c:pt>
                <c:pt idx="673">
                  <c:v>15.079999999999998</c:v>
                </c:pt>
                <c:pt idx="674">
                  <c:v>15.100000000000009</c:v>
                </c:pt>
                <c:pt idx="675">
                  <c:v>15.120000000000019</c:v>
                </c:pt>
                <c:pt idx="676">
                  <c:v>15.14</c:v>
                </c:pt>
                <c:pt idx="677">
                  <c:v>15.160000000000011</c:v>
                </c:pt>
                <c:pt idx="678">
                  <c:v>15.179999999999993</c:v>
                </c:pt>
                <c:pt idx="679">
                  <c:v>15.200000000000003</c:v>
                </c:pt>
                <c:pt idx="680">
                  <c:v>15.220000000000013</c:v>
                </c:pt>
                <c:pt idx="681">
                  <c:v>15.239999999999995</c:v>
                </c:pt>
                <c:pt idx="682">
                  <c:v>15.260000000000005</c:v>
                </c:pt>
                <c:pt idx="683">
                  <c:v>15.279999999999987</c:v>
                </c:pt>
                <c:pt idx="684">
                  <c:v>15.299999999999997</c:v>
                </c:pt>
                <c:pt idx="685">
                  <c:v>15.320000000000007</c:v>
                </c:pt>
                <c:pt idx="686">
                  <c:v>15.339999999999989</c:v>
                </c:pt>
                <c:pt idx="687">
                  <c:v>15.36</c:v>
                </c:pt>
                <c:pt idx="688">
                  <c:v>15.38000000000001</c:v>
                </c:pt>
                <c:pt idx="689">
                  <c:v>15.399999999999991</c:v>
                </c:pt>
                <c:pt idx="690">
                  <c:v>15.420000000000002</c:v>
                </c:pt>
                <c:pt idx="691">
                  <c:v>15.439999999999998</c:v>
                </c:pt>
                <c:pt idx="692">
                  <c:v>15.459999999999994</c:v>
                </c:pt>
                <c:pt idx="693">
                  <c:v>15.480000000000004</c:v>
                </c:pt>
                <c:pt idx="694">
                  <c:v>15.5</c:v>
                </c:pt>
                <c:pt idx="695">
                  <c:v>15.519999999999996</c:v>
                </c:pt>
                <c:pt idx="696">
                  <c:v>15.540000000000006</c:v>
                </c:pt>
                <c:pt idx="697">
                  <c:v>15.560000000000002</c:v>
                </c:pt>
                <c:pt idx="698">
                  <c:v>15.579999999999998</c:v>
                </c:pt>
                <c:pt idx="699">
                  <c:v>15.599999999999994</c:v>
                </c:pt>
                <c:pt idx="700">
                  <c:v>15.620000000000005</c:v>
                </c:pt>
                <c:pt idx="701">
                  <c:v>15.64</c:v>
                </c:pt>
                <c:pt idx="702">
                  <c:v>15.659999999999997</c:v>
                </c:pt>
                <c:pt idx="703">
                  <c:v>15.680000000000007</c:v>
                </c:pt>
                <c:pt idx="704">
                  <c:v>15.700000000000003</c:v>
                </c:pt>
                <c:pt idx="705">
                  <c:v>15.719999999999999</c:v>
                </c:pt>
                <c:pt idx="706">
                  <c:v>15.740000000000009</c:v>
                </c:pt>
                <c:pt idx="707">
                  <c:v>15.759999999999991</c:v>
                </c:pt>
                <c:pt idx="708">
                  <c:v>15.780000000000001</c:v>
                </c:pt>
                <c:pt idx="709">
                  <c:v>15.800000000000011</c:v>
                </c:pt>
                <c:pt idx="710">
                  <c:v>15.819999999999993</c:v>
                </c:pt>
                <c:pt idx="711">
                  <c:v>15.840000000000003</c:v>
                </c:pt>
                <c:pt idx="712">
                  <c:v>15.860000000000014</c:v>
                </c:pt>
                <c:pt idx="713">
                  <c:v>15.879999999999995</c:v>
                </c:pt>
                <c:pt idx="714">
                  <c:v>15.900000000000006</c:v>
                </c:pt>
                <c:pt idx="715">
                  <c:v>15.920000000000002</c:v>
                </c:pt>
                <c:pt idx="716">
                  <c:v>15.939999999999998</c:v>
                </c:pt>
                <c:pt idx="717">
                  <c:v>15.960000000000008</c:v>
                </c:pt>
                <c:pt idx="718">
                  <c:v>15.980000000000004</c:v>
                </c:pt>
                <c:pt idx="719">
                  <c:v>16</c:v>
                </c:pt>
                <c:pt idx="720">
                  <c:v>16.02000000000001</c:v>
                </c:pt>
                <c:pt idx="721">
                  <c:v>16.040000000000006</c:v>
                </c:pt>
                <c:pt idx="722">
                  <c:v>16.060000000000002</c:v>
                </c:pt>
                <c:pt idx="723">
                  <c:v>16.079999999999998</c:v>
                </c:pt>
                <c:pt idx="724">
                  <c:v>16.100000000000009</c:v>
                </c:pt>
                <c:pt idx="725">
                  <c:v>16.120000000000005</c:v>
                </c:pt>
                <c:pt idx="726">
                  <c:v>16.14</c:v>
                </c:pt>
                <c:pt idx="727">
                  <c:v>16.160000000000011</c:v>
                </c:pt>
                <c:pt idx="728">
                  <c:v>16.200000000000003</c:v>
                </c:pt>
                <c:pt idx="729">
                  <c:v>16.200000000000003</c:v>
                </c:pt>
                <c:pt idx="730">
                  <c:v>16.220000000000013</c:v>
                </c:pt>
                <c:pt idx="731">
                  <c:v>16.239999999999995</c:v>
                </c:pt>
                <c:pt idx="732">
                  <c:v>16.260000000000005</c:v>
                </c:pt>
                <c:pt idx="733">
                  <c:v>16.280000000000015</c:v>
                </c:pt>
                <c:pt idx="734">
                  <c:v>16.299999999999997</c:v>
                </c:pt>
                <c:pt idx="735">
                  <c:v>16.320000000000007</c:v>
                </c:pt>
                <c:pt idx="736">
                  <c:v>16.36</c:v>
                </c:pt>
                <c:pt idx="737">
                  <c:v>16.38000000000001</c:v>
                </c:pt>
                <c:pt idx="738">
                  <c:v>16.399999999999991</c:v>
                </c:pt>
                <c:pt idx="739">
                  <c:v>16.420000000000002</c:v>
                </c:pt>
                <c:pt idx="740">
                  <c:v>16.440000000000012</c:v>
                </c:pt>
                <c:pt idx="741">
                  <c:v>16.440000000000012</c:v>
                </c:pt>
                <c:pt idx="742">
                  <c:v>16.459999999999994</c:v>
                </c:pt>
                <c:pt idx="743">
                  <c:v>16.480000000000004</c:v>
                </c:pt>
                <c:pt idx="744">
                  <c:v>16.500000000000014</c:v>
                </c:pt>
                <c:pt idx="745">
                  <c:v>16.540000000000006</c:v>
                </c:pt>
                <c:pt idx="746">
                  <c:v>16.559999999999988</c:v>
                </c:pt>
                <c:pt idx="747">
                  <c:v>16.579999999999998</c:v>
                </c:pt>
                <c:pt idx="748">
                  <c:v>16.600000000000009</c:v>
                </c:pt>
                <c:pt idx="749">
                  <c:v>16.61999999999999</c:v>
                </c:pt>
                <c:pt idx="750">
                  <c:v>16.64</c:v>
                </c:pt>
                <c:pt idx="751">
                  <c:v>16.660000000000011</c:v>
                </c:pt>
                <c:pt idx="752">
                  <c:v>16.679999999999993</c:v>
                </c:pt>
                <c:pt idx="753">
                  <c:v>16.679999999999993</c:v>
                </c:pt>
                <c:pt idx="754">
                  <c:v>16.700000000000003</c:v>
                </c:pt>
                <c:pt idx="755">
                  <c:v>16.739999999999995</c:v>
                </c:pt>
                <c:pt idx="756">
                  <c:v>16.760000000000005</c:v>
                </c:pt>
                <c:pt idx="757">
                  <c:v>16.78</c:v>
                </c:pt>
                <c:pt idx="758">
                  <c:v>16.799999999999997</c:v>
                </c:pt>
                <c:pt idx="759">
                  <c:v>16.820000000000007</c:v>
                </c:pt>
                <c:pt idx="760">
                  <c:v>16.840000000000003</c:v>
                </c:pt>
                <c:pt idx="761">
                  <c:v>16.86</c:v>
                </c:pt>
                <c:pt idx="762">
                  <c:v>16.86</c:v>
                </c:pt>
                <c:pt idx="763">
                  <c:v>16.879999999999995</c:v>
                </c:pt>
                <c:pt idx="764">
                  <c:v>16.920000000000002</c:v>
                </c:pt>
                <c:pt idx="765">
                  <c:v>16.939999999999998</c:v>
                </c:pt>
                <c:pt idx="766">
                  <c:v>16.960000000000008</c:v>
                </c:pt>
                <c:pt idx="767">
                  <c:v>16.980000000000004</c:v>
                </c:pt>
                <c:pt idx="768">
                  <c:v>17</c:v>
                </c:pt>
                <c:pt idx="769">
                  <c:v>17.02000000000001</c:v>
                </c:pt>
                <c:pt idx="770">
                  <c:v>17.039999999999992</c:v>
                </c:pt>
                <c:pt idx="771">
                  <c:v>17.060000000000002</c:v>
                </c:pt>
                <c:pt idx="772">
                  <c:v>17.080000000000013</c:v>
                </c:pt>
                <c:pt idx="773">
                  <c:v>17.080000000000013</c:v>
                </c:pt>
                <c:pt idx="774">
                  <c:v>17.120000000000005</c:v>
                </c:pt>
                <c:pt idx="775">
                  <c:v>17.140000000000015</c:v>
                </c:pt>
                <c:pt idx="776">
                  <c:v>17.159999999999997</c:v>
                </c:pt>
                <c:pt idx="777">
                  <c:v>17.180000000000007</c:v>
                </c:pt>
                <c:pt idx="778">
                  <c:v>17.200000000000003</c:v>
                </c:pt>
                <c:pt idx="779">
                  <c:v>17.22</c:v>
                </c:pt>
                <c:pt idx="780">
                  <c:v>17.240000000000009</c:v>
                </c:pt>
                <c:pt idx="781">
                  <c:v>17.260000000000005</c:v>
                </c:pt>
                <c:pt idx="782">
                  <c:v>17.260000000000005</c:v>
                </c:pt>
                <c:pt idx="783">
                  <c:v>17.28</c:v>
                </c:pt>
                <c:pt idx="784">
                  <c:v>17.300000000000011</c:v>
                </c:pt>
                <c:pt idx="785">
                  <c:v>17.340000000000003</c:v>
                </c:pt>
                <c:pt idx="786">
                  <c:v>17.36</c:v>
                </c:pt>
                <c:pt idx="787">
                  <c:v>17.38000000000001</c:v>
                </c:pt>
                <c:pt idx="788">
                  <c:v>17.400000000000006</c:v>
                </c:pt>
                <c:pt idx="789">
                  <c:v>17.420000000000002</c:v>
                </c:pt>
                <c:pt idx="790">
                  <c:v>17.420000000000002</c:v>
                </c:pt>
                <c:pt idx="791">
                  <c:v>17.440000000000012</c:v>
                </c:pt>
                <c:pt idx="792">
                  <c:v>17.460000000000008</c:v>
                </c:pt>
                <c:pt idx="793">
                  <c:v>17.480000000000004</c:v>
                </c:pt>
                <c:pt idx="794">
                  <c:v>17.500000000000014</c:v>
                </c:pt>
                <c:pt idx="795">
                  <c:v>17.519999999999996</c:v>
                </c:pt>
                <c:pt idx="796">
                  <c:v>17.540000000000006</c:v>
                </c:pt>
                <c:pt idx="797">
                  <c:v>17.560000000000016</c:v>
                </c:pt>
                <c:pt idx="798">
                  <c:v>17.579999999999998</c:v>
                </c:pt>
                <c:pt idx="799">
                  <c:v>17.600000000000009</c:v>
                </c:pt>
                <c:pt idx="800">
                  <c:v>17.620000000000019</c:v>
                </c:pt>
                <c:pt idx="801">
                  <c:v>17.64</c:v>
                </c:pt>
                <c:pt idx="802">
                  <c:v>17.660000000000011</c:v>
                </c:pt>
                <c:pt idx="803">
                  <c:v>17.679999999999993</c:v>
                </c:pt>
                <c:pt idx="804">
                  <c:v>17.700000000000003</c:v>
                </c:pt>
                <c:pt idx="805">
                  <c:v>17.720000000000013</c:v>
                </c:pt>
                <c:pt idx="806">
                  <c:v>17.739999999999995</c:v>
                </c:pt>
                <c:pt idx="807">
                  <c:v>17.760000000000005</c:v>
                </c:pt>
                <c:pt idx="808">
                  <c:v>17.779999999999987</c:v>
                </c:pt>
                <c:pt idx="809">
                  <c:v>17.799999999999997</c:v>
                </c:pt>
                <c:pt idx="810">
                  <c:v>17.820000000000007</c:v>
                </c:pt>
                <c:pt idx="811">
                  <c:v>17.839999999999989</c:v>
                </c:pt>
                <c:pt idx="812">
                  <c:v>17.86</c:v>
                </c:pt>
                <c:pt idx="813">
                  <c:v>17.88000000000001</c:v>
                </c:pt>
                <c:pt idx="814">
                  <c:v>17.899999999999991</c:v>
                </c:pt>
                <c:pt idx="815">
                  <c:v>17.920000000000002</c:v>
                </c:pt>
                <c:pt idx="816">
                  <c:v>17.939999999999998</c:v>
                </c:pt>
                <c:pt idx="817">
                  <c:v>17.959999999999994</c:v>
                </c:pt>
                <c:pt idx="818">
                  <c:v>17.980000000000004</c:v>
                </c:pt>
                <c:pt idx="819">
                  <c:v>18</c:v>
                </c:pt>
                <c:pt idx="820">
                  <c:v>18.019999999999996</c:v>
                </c:pt>
                <c:pt idx="821">
                  <c:v>18.040000000000006</c:v>
                </c:pt>
                <c:pt idx="822">
                  <c:v>18.060000000000002</c:v>
                </c:pt>
                <c:pt idx="823">
                  <c:v>18.079999999999998</c:v>
                </c:pt>
                <c:pt idx="824">
                  <c:v>18.099999999999994</c:v>
                </c:pt>
                <c:pt idx="825">
                  <c:v>18.120000000000005</c:v>
                </c:pt>
                <c:pt idx="826">
                  <c:v>18.14</c:v>
                </c:pt>
                <c:pt idx="827">
                  <c:v>18.159999999999997</c:v>
                </c:pt>
                <c:pt idx="828">
                  <c:v>18.180000000000007</c:v>
                </c:pt>
                <c:pt idx="829">
                  <c:v>18.200000000000003</c:v>
                </c:pt>
                <c:pt idx="830">
                  <c:v>18.22</c:v>
                </c:pt>
                <c:pt idx="831">
                  <c:v>18.240000000000009</c:v>
                </c:pt>
                <c:pt idx="832">
                  <c:v>18.259999999999991</c:v>
                </c:pt>
                <c:pt idx="833">
                  <c:v>18.259999999999991</c:v>
                </c:pt>
                <c:pt idx="834">
                  <c:v>18.28</c:v>
                </c:pt>
                <c:pt idx="835">
                  <c:v>18.300000000000011</c:v>
                </c:pt>
                <c:pt idx="836">
                  <c:v>18.319999999999993</c:v>
                </c:pt>
                <c:pt idx="837">
                  <c:v>18.360000000000014</c:v>
                </c:pt>
                <c:pt idx="838">
                  <c:v>18.379999999999995</c:v>
                </c:pt>
                <c:pt idx="839">
                  <c:v>18.400000000000006</c:v>
                </c:pt>
                <c:pt idx="840">
                  <c:v>18.400000000000006</c:v>
                </c:pt>
                <c:pt idx="841">
                  <c:v>18.420000000000002</c:v>
                </c:pt>
                <c:pt idx="842">
                  <c:v>18.439999999999998</c:v>
                </c:pt>
                <c:pt idx="843">
                  <c:v>18.460000000000008</c:v>
                </c:pt>
                <c:pt idx="844">
                  <c:v>18.480000000000004</c:v>
                </c:pt>
                <c:pt idx="845">
                  <c:v>18.5</c:v>
                </c:pt>
                <c:pt idx="846">
                  <c:v>18.52000000000001</c:v>
                </c:pt>
                <c:pt idx="847">
                  <c:v>18.540000000000006</c:v>
                </c:pt>
                <c:pt idx="848">
                  <c:v>18.560000000000002</c:v>
                </c:pt>
                <c:pt idx="849">
                  <c:v>18.579999999999998</c:v>
                </c:pt>
                <c:pt idx="850">
                  <c:v>18.600000000000009</c:v>
                </c:pt>
                <c:pt idx="851">
                  <c:v>18.620000000000005</c:v>
                </c:pt>
                <c:pt idx="852">
                  <c:v>18.64</c:v>
                </c:pt>
                <c:pt idx="853">
                  <c:v>18.660000000000011</c:v>
                </c:pt>
                <c:pt idx="854">
                  <c:v>18.680000000000007</c:v>
                </c:pt>
                <c:pt idx="855">
                  <c:v>18.700000000000003</c:v>
                </c:pt>
                <c:pt idx="856">
                  <c:v>18.720000000000013</c:v>
                </c:pt>
                <c:pt idx="857">
                  <c:v>18.739999999999995</c:v>
                </c:pt>
                <c:pt idx="858">
                  <c:v>18.760000000000005</c:v>
                </c:pt>
                <c:pt idx="859">
                  <c:v>18.780000000000015</c:v>
                </c:pt>
                <c:pt idx="860">
                  <c:v>18.799999999999997</c:v>
                </c:pt>
                <c:pt idx="861">
                  <c:v>18.820000000000007</c:v>
                </c:pt>
                <c:pt idx="862">
                  <c:v>18.840000000000018</c:v>
                </c:pt>
                <c:pt idx="863">
                  <c:v>18.86</c:v>
                </c:pt>
                <c:pt idx="864">
                  <c:v>18.86</c:v>
                </c:pt>
                <c:pt idx="865">
                  <c:v>18.88000000000001</c:v>
                </c:pt>
                <c:pt idx="866">
                  <c:v>18.899999999999991</c:v>
                </c:pt>
                <c:pt idx="867">
                  <c:v>18.920000000000002</c:v>
                </c:pt>
                <c:pt idx="868">
                  <c:v>18.940000000000012</c:v>
                </c:pt>
                <c:pt idx="869">
                  <c:v>18.959999999999994</c:v>
                </c:pt>
                <c:pt idx="870">
                  <c:v>18.980000000000004</c:v>
                </c:pt>
                <c:pt idx="871">
                  <c:v>19.000000000000014</c:v>
                </c:pt>
                <c:pt idx="872">
                  <c:v>19.019999999999996</c:v>
                </c:pt>
                <c:pt idx="873">
                  <c:v>19.040000000000006</c:v>
                </c:pt>
                <c:pt idx="874">
                  <c:v>19.059999999999988</c:v>
                </c:pt>
                <c:pt idx="875">
                  <c:v>19.079999999999998</c:v>
                </c:pt>
                <c:pt idx="876">
                  <c:v>19.100000000000009</c:v>
                </c:pt>
                <c:pt idx="877">
                  <c:v>19.11999999999999</c:v>
                </c:pt>
                <c:pt idx="878">
                  <c:v>19.14</c:v>
                </c:pt>
                <c:pt idx="879">
                  <c:v>19.160000000000011</c:v>
                </c:pt>
                <c:pt idx="880">
                  <c:v>19.179999999999993</c:v>
                </c:pt>
                <c:pt idx="881">
                  <c:v>19.200000000000003</c:v>
                </c:pt>
                <c:pt idx="882">
                  <c:v>19.22</c:v>
                </c:pt>
                <c:pt idx="883">
                  <c:v>19.239999999999995</c:v>
                </c:pt>
                <c:pt idx="884">
                  <c:v>19.260000000000005</c:v>
                </c:pt>
                <c:pt idx="885">
                  <c:v>19.28</c:v>
                </c:pt>
                <c:pt idx="886">
                  <c:v>19.299999999999997</c:v>
                </c:pt>
                <c:pt idx="887">
                  <c:v>19.320000000000007</c:v>
                </c:pt>
                <c:pt idx="888">
                  <c:v>19.340000000000003</c:v>
                </c:pt>
                <c:pt idx="889">
                  <c:v>19.36</c:v>
                </c:pt>
                <c:pt idx="890">
                  <c:v>19.379999999999995</c:v>
                </c:pt>
                <c:pt idx="891">
                  <c:v>19.400000000000006</c:v>
                </c:pt>
                <c:pt idx="892">
                  <c:v>19.400000000000006</c:v>
                </c:pt>
                <c:pt idx="893">
                  <c:v>19.420000000000002</c:v>
                </c:pt>
                <c:pt idx="894">
                  <c:v>19.439999999999998</c:v>
                </c:pt>
                <c:pt idx="895">
                  <c:v>19.460000000000008</c:v>
                </c:pt>
                <c:pt idx="896">
                  <c:v>19.480000000000004</c:v>
                </c:pt>
                <c:pt idx="897">
                  <c:v>19.5</c:v>
                </c:pt>
                <c:pt idx="898">
                  <c:v>19.52000000000001</c:v>
                </c:pt>
                <c:pt idx="899">
                  <c:v>19.539999999999992</c:v>
                </c:pt>
                <c:pt idx="900">
                  <c:v>19.560000000000002</c:v>
                </c:pt>
                <c:pt idx="901">
                  <c:v>19.580000000000013</c:v>
                </c:pt>
                <c:pt idx="902">
                  <c:v>19.599999999999994</c:v>
                </c:pt>
                <c:pt idx="903">
                  <c:v>19.620000000000005</c:v>
                </c:pt>
                <c:pt idx="904">
                  <c:v>19.640000000000015</c:v>
                </c:pt>
                <c:pt idx="905">
                  <c:v>19.659999999999997</c:v>
                </c:pt>
                <c:pt idx="906">
                  <c:v>19.680000000000007</c:v>
                </c:pt>
                <c:pt idx="907">
                  <c:v>19.700000000000003</c:v>
                </c:pt>
                <c:pt idx="908">
                  <c:v>19.72</c:v>
                </c:pt>
                <c:pt idx="909">
                  <c:v>19.740000000000009</c:v>
                </c:pt>
                <c:pt idx="910">
                  <c:v>19.760000000000005</c:v>
                </c:pt>
                <c:pt idx="911">
                  <c:v>19.78</c:v>
                </c:pt>
                <c:pt idx="912">
                  <c:v>19.800000000000011</c:v>
                </c:pt>
                <c:pt idx="913">
                  <c:v>19.820000000000007</c:v>
                </c:pt>
                <c:pt idx="914">
                  <c:v>19.840000000000003</c:v>
                </c:pt>
                <c:pt idx="915">
                  <c:v>19.840000000000003</c:v>
                </c:pt>
                <c:pt idx="916">
                  <c:v>19.86</c:v>
                </c:pt>
                <c:pt idx="917">
                  <c:v>19.88000000000001</c:v>
                </c:pt>
                <c:pt idx="918">
                  <c:v>19.900000000000006</c:v>
                </c:pt>
                <c:pt idx="919">
                  <c:v>19.920000000000002</c:v>
                </c:pt>
                <c:pt idx="920">
                  <c:v>19.940000000000012</c:v>
                </c:pt>
                <c:pt idx="921">
                  <c:v>19.960000000000008</c:v>
                </c:pt>
                <c:pt idx="922">
                  <c:v>19.980000000000004</c:v>
                </c:pt>
                <c:pt idx="923">
                  <c:v>20.000000000000014</c:v>
                </c:pt>
                <c:pt idx="924">
                  <c:v>20.019999999999996</c:v>
                </c:pt>
                <c:pt idx="925">
                  <c:v>20.040000000000006</c:v>
                </c:pt>
                <c:pt idx="926">
                  <c:v>20.060000000000016</c:v>
                </c:pt>
                <c:pt idx="927">
                  <c:v>20.079999999999998</c:v>
                </c:pt>
                <c:pt idx="928">
                  <c:v>20.100000000000009</c:v>
                </c:pt>
                <c:pt idx="929">
                  <c:v>20.120000000000019</c:v>
                </c:pt>
                <c:pt idx="930">
                  <c:v>20.14</c:v>
                </c:pt>
                <c:pt idx="931">
                  <c:v>20.160000000000011</c:v>
                </c:pt>
                <c:pt idx="932">
                  <c:v>20.179999999999993</c:v>
                </c:pt>
                <c:pt idx="933">
                  <c:v>20.200000000000003</c:v>
                </c:pt>
                <c:pt idx="934">
                  <c:v>20.220000000000013</c:v>
                </c:pt>
                <c:pt idx="935">
                  <c:v>20.239999999999995</c:v>
                </c:pt>
                <c:pt idx="936">
                  <c:v>20.239999999999995</c:v>
                </c:pt>
                <c:pt idx="937">
                  <c:v>20.260000000000005</c:v>
                </c:pt>
                <c:pt idx="938">
                  <c:v>20.279999999999987</c:v>
                </c:pt>
                <c:pt idx="939">
                  <c:v>20.299999999999997</c:v>
                </c:pt>
                <c:pt idx="940">
                  <c:v>20.320000000000007</c:v>
                </c:pt>
                <c:pt idx="941">
                  <c:v>20.339999999999989</c:v>
                </c:pt>
                <c:pt idx="942">
                  <c:v>20.36</c:v>
                </c:pt>
                <c:pt idx="943">
                  <c:v>20.38000000000001</c:v>
                </c:pt>
                <c:pt idx="944">
                  <c:v>20.399999999999991</c:v>
                </c:pt>
                <c:pt idx="945">
                  <c:v>20.420000000000002</c:v>
                </c:pt>
                <c:pt idx="946">
                  <c:v>20.439999999999998</c:v>
                </c:pt>
                <c:pt idx="947">
                  <c:v>20.459999999999994</c:v>
                </c:pt>
                <c:pt idx="948">
                  <c:v>20.480000000000004</c:v>
                </c:pt>
                <c:pt idx="949">
                  <c:v>20.5</c:v>
                </c:pt>
                <c:pt idx="950">
                  <c:v>20.519999999999996</c:v>
                </c:pt>
                <c:pt idx="951">
                  <c:v>20.540000000000006</c:v>
                </c:pt>
                <c:pt idx="952">
                  <c:v>20.560000000000002</c:v>
                </c:pt>
                <c:pt idx="953">
                  <c:v>20.58</c:v>
                </c:pt>
                <c:pt idx="954">
                  <c:v>20.599999999999994</c:v>
                </c:pt>
                <c:pt idx="955">
                  <c:v>20.620000000000005</c:v>
                </c:pt>
                <c:pt idx="956">
                  <c:v>20.64</c:v>
                </c:pt>
                <c:pt idx="957">
                  <c:v>20.64</c:v>
                </c:pt>
                <c:pt idx="958">
                  <c:v>20.659999999999997</c:v>
                </c:pt>
                <c:pt idx="959">
                  <c:v>20.680000000000007</c:v>
                </c:pt>
                <c:pt idx="960">
                  <c:v>20.700000000000003</c:v>
                </c:pt>
                <c:pt idx="961">
                  <c:v>20.72</c:v>
                </c:pt>
                <c:pt idx="962">
                  <c:v>20.740000000000009</c:v>
                </c:pt>
                <c:pt idx="963">
                  <c:v>20.759999999999991</c:v>
                </c:pt>
                <c:pt idx="964">
                  <c:v>20.78</c:v>
                </c:pt>
                <c:pt idx="965">
                  <c:v>20.800000000000011</c:v>
                </c:pt>
                <c:pt idx="966">
                  <c:v>20.819999999999993</c:v>
                </c:pt>
                <c:pt idx="967">
                  <c:v>20.840000000000003</c:v>
                </c:pt>
                <c:pt idx="968">
                  <c:v>20.860000000000014</c:v>
                </c:pt>
                <c:pt idx="969">
                  <c:v>20.879999999999995</c:v>
                </c:pt>
                <c:pt idx="970">
                  <c:v>20.900000000000006</c:v>
                </c:pt>
                <c:pt idx="971">
                  <c:v>20.92</c:v>
                </c:pt>
                <c:pt idx="972">
                  <c:v>20.939999999999998</c:v>
                </c:pt>
                <c:pt idx="973">
                  <c:v>20.960000000000008</c:v>
                </c:pt>
                <c:pt idx="974">
                  <c:v>20.980000000000004</c:v>
                </c:pt>
                <c:pt idx="975">
                  <c:v>21</c:v>
                </c:pt>
                <c:pt idx="976">
                  <c:v>21.02000000000001</c:v>
                </c:pt>
                <c:pt idx="977">
                  <c:v>21.040000000000006</c:v>
                </c:pt>
                <c:pt idx="978">
                  <c:v>21.040000000000006</c:v>
                </c:pt>
                <c:pt idx="979">
                  <c:v>21.060000000000002</c:v>
                </c:pt>
                <c:pt idx="980">
                  <c:v>21.08</c:v>
                </c:pt>
                <c:pt idx="981">
                  <c:v>21.100000000000009</c:v>
                </c:pt>
                <c:pt idx="982">
                  <c:v>21.120000000000005</c:v>
                </c:pt>
                <c:pt idx="983">
                  <c:v>21.14</c:v>
                </c:pt>
                <c:pt idx="984">
                  <c:v>21.160000000000011</c:v>
                </c:pt>
                <c:pt idx="985">
                  <c:v>21.180000000000007</c:v>
                </c:pt>
                <c:pt idx="986">
                  <c:v>21.200000000000003</c:v>
                </c:pt>
                <c:pt idx="987">
                  <c:v>21.220000000000013</c:v>
                </c:pt>
                <c:pt idx="988">
                  <c:v>21.239999999999995</c:v>
                </c:pt>
                <c:pt idx="989">
                  <c:v>21.260000000000005</c:v>
                </c:pt>
                <c:pt idx="990">
                  <c:v>21.280000000000015</c:v>
                </c:pt>
                <c:pt idx="991">
                  <c:v>21.299999999999997</c:v>
                </c:pt>
                <c:pt idx="992">
                  <c:v>21.320000000000007</c:v>
                </c:pt>
                <c:pt idx="993">
                  <c:v>21.340000000000018</c:v>
                </c:pt>
                <c:pt idx="994">
                  <c:v>21.36</c:v>
                </c:pt>
                <c:pt idx="995">
                  <c:v>21.38000000000001</c:v>
                </c:pt>
                <c:pt idx="996">
                  <c:v>21.399999999999991</c:v>
                </c:pt>
                <c:pt idx="997">
                  <c:v>21.42</c:v>
                </c:pt>
                <c:pt idx="998">
                  <c:v>21.440000000000012</c:v>
                </c:pt>
                <c:pt idx="999">
                  <c:v>21.440000000000012</c:v>
                </c:pt>
                <c:pt idx="1000">
                  <c:v>21.459999999999994</c:v>
                </c:pt>
                <c:pt idx="1001">
                  <c:v>21.480000000000004</c:v>
                </c:pt>
                <c:pt idx="1002">
                  <c:v>21.500000000000014</c:v>
                </c:pt>
                <c:pt idx="1003">
                  <c:v>21.519999999999996</c:v>
                </c:pt>
                <c:pt idx="1004">
                  <c:v>21.540000000000006</c:v>
                </c:pt>
                <c:pt idx="1005">
                  <c:v>21.559999999999988</c:v>
                </c:pt>
                <c:pt idx="1006">
                  <c:v>21.58</c:v>
                </c:pt>
                <c:pt idx="1007">
                  <c:v>21.600000000000009</c:v>
                </c:pt>
                <c:pt idx="1008">
                  <c:v>21.61999999999999</c:v>
                </c:pt>
                <c:pt idx="1009">
                  <c:v>21.64</c:v>
                </c:pt>
                <c:pt idx="1010">
                  <c:v>21.660000000000011</c:v>
                </c:pt>
                <c:pt idx="1011">
                  <c:v>21.679999999999993</c:v>
                </c:pt>
                <c:pt idx="1012">
                  <c:v>21.700000000000003</c:v>
                </c:pt>
                <c:pt idx="1013">
                  <c:v>21.72</c:v>
                </c:pt>
                <c:pt idx="1014">
                  <c:v>21.739999999999995</c:v>
                </c:pt>
                <c:pt idx="1015">
                  <c:v>21.760000000000005</c:v>
                </c:pt>
                <c:pt idx="1016">
                  <c:v>21.78</c:v>
                </c:pt>
                <c:pt idx="1017">
                  <c:v>21.799999999999997</c:v>
                </c:pt>
                <c:pt idx="1018">
                  <c:v>21.820000000000007</c:v>
                </c:pt>
                <c:pt idx="1019">
                  <c:v>21.820000000000007</c:v>
                </c:pt>
                <c:pt idx="1020">
                  <c:v>21.840000000000003</c:v>
                </c:pt>
                <c:pt idx="1021">
                  <c:v>21.86</c:v>
                </c:pt>
                <c:pt idx="1022">
                  <c:v>21.879999999999995</c:v>
                </c:pt>
                <c:pt idx="1023">
                  <c:v>21.900000000000006</c:v>
                </c:pt>
                <c:pt idx="1024">
                  <c:v>21.92</c:v>
                </c:pt>
                <c:pt idx="1025">
                  <c:v>21.939999999999998</c:v>
                </c:pt>
                <c:pt idx="1026">
                  <c:v>21.960000000000008</c:v>
                </c:pt>
                <c:pt idx="1027">
                  <c:v>21.980000000000004</c:v>
                </c:pt>
                <c:pt idx="1028">
                  <c:v>22</c:v>
                </c:pt>
                <c:pt idx="1029">
                  <c:v>22.02000000000001</c:v>
                </c:pt>
                <c:pt idx="1030">
                  <c:v>22.039999999999992</c:v>
                </c:pt>
                <c:pt idx="1031">
                  <c:v>22.060000000000002</c:v>
                </c:pt>
                <c:pt idx="1032">
                  <c:v>22.080000000000013</c:v>
                </c:pt>
                <c:pt idx="1033">
                  <c:v>22.099999999999994</c:v>
                </c:pt>
                <c:pt idx="1034">
                  <c:v>22.120000000000005</c:v>
                </c:pt>
                <c:pt idx="1035">
                  <c:v>22.140000000000015</c:v>
                </c:pt>
                <c:pt idx="1036">
                  <c:v>22.159999999999997</c:v>
                </c:pt>
                <c:pt idx="1037">
                  <c:v>22.180000000000007</c:v>
                </c:pt>
                <c:pt idx="1038">
                  <c:v>22.200000000000003</c:v>
                </c:pt>
                <c:pt idx="1039">
                  <c:v>22.200000000000003</c:v>
                </c:pt>
                <c:pt idx="1040">
                  <c:v>22.22</c:v>
                </c:pt>
                <c:pt idx="1041">
                  <c:v>22.240000000000009</c:v>
                </c:pt>
                <c:pt idx="1042">
                  <c:v>22.260000000000005</c:v>
                </c:pt>
                <c:pt idx="1043">
                  <c:v>22.28</c:v>
                </c:pt>
                <c:pt idx="1044">
                  <c:v>22.300000000000011</c:v>
                </c:pt>
                <c:pt idx="1045">
                  <c:v>22.320000000000007</c:v>
                </c:pt>
                <c:pt idx="1046">
                  <c:v>22.340000000000003</c:v>
                </c:pt>
                <c:pt idx="1047">
                  <c:v>22.36</c:v>
                </c:pt>
                <c:pt idx="1048">
                  <c:v>22.38000000000001</c:v>
                </c:pt>
                <c:pt idx="1049">
                  <c:v>22.400000000000006</c:v>
                </c:pt>
                <c:pt idx="1050">
                  <c:v>22.42</c:v>
                </c:pt>
                <c:pt idx="1051">
                  <c:v>22.440000000000012</c:v>
                </c:pt>
                <c:pt idx="1052">
                  <c:v>22.460000000000008</c:v>
                </c:pt>
                <c:pt idx="1053">
                  <c:v>22.480000000000004</c:v>
                </c:pt>
                <c:pt idx="1054">
                  <c:v>22.500000000000014</c:v>
                </c:pt>
                <c:pt idx="1055">
                  <c:v>22.500000000000014</c:v>
                </c:pt>
                <c:pt idx="1056">
                  <c:v>22.519999999999996</c:v>
                </c:pt>
                <c:pt idx="1057">
                  <c:v>22.560000000000016</c:v>
                </c:pt>
                <c:pt idx="1058">
                  <c:v>22.58</c:v>
                </c:pt>
                <c:pt idx="1059">
                  <c:v>22.58</c:v>
                </c:pt>
                <c:pt idx="1060">
                  <c:v>22.600000000000009</c:v>
                </c:pt>
                <c:pt idx="1061">
                  <c:v>22.620000000000019</c:v>
                </c:pt>
                <c:pt idx="1062">
                  <c:v>22.64</c:v>
                </c:pt>
                <c:pt idx="1063">
                  <c:v>22.660000000000011</c:v>
                </c:pt>
                <c:pt idx="1064">
                  <c:v>22.679999999999993</c:v>
                </c:pt>
                <c:pt idx="1065">
                  <c:v>22.700000000000003</c:v>
                </c:pt>
                <c:pt idx="1066">
                  <c:v>22.720000000000013</c:v>
                </c:pt>
                <c:pt idx="1067">
                  <c:v>22.739999999999995</c:v>
                </c:pt>
                <c:pt idx="1068">
                  <c:v>22.760000000000005</c:v>
                </c:pt>
                <c:pt idx="1069">
                  <c:v>22.779999999999987</c:v>
                </c:pt>
                <c:pt idx="1070">
                  <c:v>22.799999999999997</c:v>
                </c:pt>
                <c:pt idx="1071">
                  <c:v>22.820000000000007</c:v>
                </c:pt>
                <c:pt idx="1072">
                  <c:v>22.839999999999989</c:v>
                </c:pt>
                <c:pt idx="1073">
                  <c:v>22.86</c:v>
                </c:pt>
                <c:pt idx="1074">
                  <c:v>22.88000000000001</c:v>
                </c:pt>
                <c:pt idx="1075">
                  <c:v>22.88000000000001</c:v>
                </c:pt>
                <c:pt idx="1076">
                  <c:v>22.899999999999991</c:v>
                </c:pt>
                <c:pt idx="1077">
                  <c:v>22.92</c:v>
                </c:pt>
                <c:pt idx="1078">
                  <c:v>22.959999999999994</c:v>
                </c:pt>
                <c:pt idx="1079">
                  <c:v>22.980000000000004</c:v>
                </c:pt>
                <c:pt idx="1080">
                  <c:v>22.980000000000004</c:v>
                </c:pt>
                <c:pt idx="1081">
                  <c:v>23</c:v>
                </c:pt>
                <c:pt idx="1082">
                  <c:v>23.019999999999996</c:v>
                </c:pt>
                <c:pt idx="1083">
                  <c:v>23.040000000000006</c:v>
                </c:pt>
                <c:pt idx="1084">
                  <c:v>23.060000000000002</c:v>
                </c:pt>
                <c:pt idx="1085">
                  <c:v>23.08</c:v>
                </c:pt>
                <c:pt idx="1086">
                  <c:v>23.099999999999994</c:v>
                </c:pt>
                <c:pt idx="1087">
                  <c:v>23.120000000000005</c:v>
                </c:pt>
                <c:pt idx="1088">
                  <c:v>23.14</c:v>
                </c:pt>
                <c:pt idx="1089">
                  <c:v>23.159999999999997</c:v>
                </c:pt>
                <c:pt idx="1090">
                  <c:v>23.180000000000007</c:v>
                </c:pt>
                <c:pt idx="1091">
                  <c:v>23.200000000000003</c:v>
                </c:pt>
                <c:pt idx="1092">
                  <c:v>23.22</c:v>
                </c:pt>
                <c:pt idx="1093">
                  <c:v>23.240000000000009</c:v>
                </c:pt>
                <c:pt idx="1094">
                  <c:v>23.259999999999991</c:v>
                </c:pt>
                <c:pt idx="1095">
                  <c:v>23.28</c:v>
                </c:pt>
                <c:pt idx="1096">
                  <c:v>23.300000000000011</c:v>
                </c:pt>
                <c:pt idx="1097">
                  <c:v>23.300000000000011</c:v>
                </c:pt>
                <c:pt idx="1098">
                  <c:v>23.319999999999993</c:v>
                </c:pt>
                <c:pt idx="1099">
                  <c:v>23.360000000000014</c:v>
                </c:pt>
                <c:pt idx="1100">
                  <c:v>23.379999999999995</c:v>
                </c:pt>
                <c:pt idx="1101">
                  <c:v>23.379999999999995</c:v>
                </c:pt>
                <c:pt idx="1102">
                  <c:v>23.400000000000006</c:v>
                </c:pt>
                <c:pt idx="1103">
                  <c:v>23.42</c:v>
                </c:pt>
                <c:pt idx="1104">
                  <c:v>23.439999999999998</c:v>
                </c:pt>
                <c:pt idx="1105">
                  <c:v>23.460000000000008</c:v>
                </c:pt>
                <c:pt idx="1106">
                  <c:v>23.480000000000004</c:v>
                </c:pt>
                <c:pt idx="1107">
                  <c:v>23.5</c:v>
                </c:pt>
                <c:pt idx="1108">
                  <c:v>23.52000000000001</c:v>
                </c:pt>
                <c:pt idx="1109">
                  <c:v>23.540000000000006</c:v>
                </c:pt>
                <c:pt idx="1110">
                  <c:v>23.560000000000002</c:v>
                </c:pt>
                <c:pt idx="1111">
                  <c:v>23.58</c:v>
                </c:pt>
                <c:pt idx="1112">
                  <c:v>23.600000000000009</c:v>
                </c:pt>
                <c:pt idx="1113">
                  <c:v>23.620000000000005</c:v>
                </c:pt>
                <c:pt idx="1114">
                  <c:v>23.64</c:v>
                </c:pt>
                <c:pt idx="1115">
                  <c:v>23.660000000000011</c:v>
                </c:pt>
                <c:pt idx="1116">
                  <c:v>23.680000000000007</c:v>
                </c:pt>
                <c:pt idx="1117">
                  <c:v>23.700000000000003</c:v>
                </c:pt>
                <c:pt idx="1118">
                  <c:v>23.720000000000013</c:v>
                </c:pt>
                <c:pt idx="1119">
                  <c:v>23.739999999999995</c:v>
                </c:pt>
                <c:pt idx="1120">
                  <c:v>23.760000000000005</c:v>
                </c:pt>
                <c:pt idx="1121">
                  <c:v>23.780000000000015</c:v>
                </c:pt>
                <c:pt idx="1122">
                  <c:v>23.799999999999997</c:v>
                </c:pt>
                <c:pt idx="1123">
                  <c:v>23.799999999999997</c:v>
                </c:pt>
                <c:pt idx="1124">
                  <c:v>23.820000000000007</c:v>
                </c:pt>
                <c:pt idx="1125">
                  <c:v>23.840000000000018</c:v>
                </c:pt>
                <c:pt idx="1126">
                  <c:v>23.86</c:v>
                </c:pt>
                <c:pt idx="1127">
                  <c:v>23.88000000000001</c:v>
                </c:pt>
                <c:pt idx="1128">
                  <c:v>23.899999999999991</c:v>
                </c:pt>
                <c:pt idx="1129">
                  <c:v>23.92</c:v>
                </c:pt>
                <c:pt idx="1130">
                  <c:v>23.940000000000012</c:v>
                </c:pt>
                <c:pt idx="1131">
                  <c:v>23.959999999999994</c:v>
                </c:pt>
                <c:pt idx="1132">
                  <c:v>23.980000000000004</c:v>
                </c:pt>
                <c:pt idx="1133">
                  <c:v>24.000000000000014</c:v>
                </c:pt>
                <c:pt idx="1134">
                  <c:v>24.019999999999996</c:v>
                </c:pt>
                <c:pt idx="1135">
                  <c:v>24.040000000000006</c:v>
                </c:pt>
                <c:pt idx="1136">
                  <c:v>24.059999999999988</c:v>
                </c:pt>
                <c:pt idx="1137">
                  <c:v>24.08</c:v>
                </c:pt>
                <c:pt idx="1138">
                  <c:v>24.100000000000009</c:v>
                </c:pt>
                <c:pt idx="1139">
                  <c:v>24.11999999999999</c:v>
                </c:pt>
                <c:pt idx="1140">
                  <c:v>24.14</c:v>
                </c:pt>
                <c:pt idx="1141">
                  <c:v>24.160000000000011</c:v>
                </c:pt>
                <c:pt idx="1142">
                  <c:v>24.179999999999993</c:v>
                </c:pt>
                <c:pt idx="1143">
                  <c:v>24.200000000000003</c:v>
                </c:pt>
                <c:pt idx="1144">
                  <c:v>24.22</c:v>
                </c:pt>
                <c:pt idx="1145">
                  <c:v>24.22</c:v>
                </c:pt>
                <c:pt idx="1146">
                  <c:v>24.239999999999995</c:v>
                </c:pt>
                <c:pt idx="1147">
                  <c:v>24.260000000000005</c:v>
                </c:pt>
                <c:pt idx="1148">
                  <c:v>24.28</c:v>
                </c:pt>
                <c:pt idx="1149">
                  <c:v>24.299999999999997</c:v>
                </c:pt>
                <c:pt idx="1150">
                  <c:v>24.320000000000007</c:v>
                </c:pt>
                <c:pt idx="1151">
                  <c:v>24.340000000000003</c:v>
                </c:pt>
                <c:pt idx="1152">
                  <c:v>24.36</c:v>
                </c:pt>
                <c:pt idx="1153">
                  <c:v>24.379999999999995</c:v>
                </c:pt>
                <c:pt idx="1154">
                  <c:v>24.400000000000006</c:v>
                </c:pt>
                <c:pt idx="1155">
                  <c:v>24.42</c:v>
                </c:pt>
                <c:pt idx="1156">
                  <c:v>24.439999999999998</c:v>
                </c:pt>
                <c:pt idx="1157">
                  <c:v>24.460000000000008</c:v>
                </c:pt>
                <c:pt idx="1158">
                  <c:v>24.480000000000004</c:v>
                </c:pt>
                <c:pt idx="1159">
                  <c:v>24.5</c:v>
                </c:pt>
                <c:pt idx="1160">
                  <c:v>24.52000000000001</c:v>
                </c:pt>
                <c:pt idx="1161">
                  <c:v>24.539999999999992</c:v>
                </c:pt>
                <c:pt idx="1162">
                  <c:v>24.560000000000002</c:v>
                </c:pt>
                <c:pt idx="1163">
                  <c:v>24.580000000000013</c:v>
                </c:pt>
                <c:pt idx="1164">
                  <c:v>24.599999999999994</c:v>
                </c:pt>
                <c:pt idx="1165">
                  <c:v>24.620000000000005</c:v>
                </c:pt>
                <c:pt idx="1166">
                  <c:v>24.640000000000015</c:v>
                </c:pt>
                <c:pt idx="1167">
                  <c:v>24.659999999999997</c:v>
                </c:pt>
                <c:pt idx="1168">
                  <c:v>24.659999999999997</c:v>
                </c:pt>
                <c:pt idx="1169">
                  <c:v>24.680000000000007</c:v>
                </c:pt>
                <c:pt idx="1170">
                  <c:v>24.700000000000003</c:v>
                </c:pt>
                <c:pt idx="1171">
                  <c:v>24.72</c:v>
                </c:pt>
                <c:pt idx="1172">
                  <c:v>24.740000000000009</c:v>
                </c:pt>
                <c:pt idx="1173">
                  <c:v>24.760000000000005</c:v>
                </c:pt>
                <c:pt idx="1174">
                  <c:v>24.78</c:v>
                </c:pt>
                <c:pt idx="1175">
                  <c:v>24.800000000000011</c:v>
                </c:pt>
                <c:pt idx="1176">
                  <c:v>24.820000000000007</c:v>
                </c:pt>
                <c:pt idx="1177">
                  <c:v>24.840000000000003</c:v>
                </c:pt>
                <c:pt idx="1178">
                  <c:v>24.86</c:v>
                </c:pt>
                <c:pt idx="1179">
                  <c:v>24.88000000000001</c:v>
                </c:pt>
                <c:pt idx="1180">
                  <c:v>24.900000000000006</c:v>
                </c:pt>
                <c:pt idx="1181">
                  <c:v>24.92</c:v>
                </c:pt>
                <c:pt idx="1182">
                  <c:v>24.940000000000012</c:v>
                </c:pt>
                <c:pt idx="1183">
                  <c:v>24.960000000000008</c:v>
                </c:pt>
              </c:numCache>
            </c:numRef>
          </c:xVal>
          <c:yVal>
            <c:numRef>
              <c:f>'Refined Data '!$AF$122:$AF$1305</c:f>
              <c:numCache>
                <c:formatCode>General</c:formatCode>
                <c:ptCount val="1184"/>
                <c:pt idx="0">
                  <c:v>140.52099999999999</c:v>
                </c:pt>
                <c:pt idx="1">
                  <c:v>140.535</c:v>
                </c:pt>
                <c:pt idx="2">
                  <c:v>140.38499999999999</c:v>
                </c:pt>
                <c:pt idx="3">
                  <c:v>140.05099999999999</c:v>
                </c:pt>
                <c:pt idx="4">
                  <c:v>139.51599999999999</c:v>
                </c:pt>
                <c:pt idx="5">
                  <c:v>138.76900000000001</c:v>
                </c:pt>
                <c:pt idx="6">
                  <c:v>137.80799999999999</c:v>
                </c:pt>
                <c:pt idx="7">
                  <c:v>136.637</c:v>
                </c:pt>
                <c:pt idx="8">
                  <c:v>135.27199999999999</c:v>
                </c:pt>
                <c:pt idx="9">
                  <c:v>133.73499999999999</c:v>
                </c:pt>
                <c:pt idx="10">
                  <c:v>132.06</c:v>
                </c:pt>
                <c:pt idx="11">
                  <c:v>130.279</c:v>
                </c:pt>
                <c:pt idx="12">
                  <c:v>128.43299999999999</c:v>
                </c:pt>
                <c:pt idx="13">
                  <c:v>126.55699999999999</c:v>
                </c:pt>
                <c:pt idx="14">
                  <c:v>124.68599999999999</c:v>
                </c:pt>
                <c:pt idx="15">
                  <c:v>122.848</c:v>
                </c:pt>
                <c:pt idx="16">
                  <c:v>121.06899999999999</c:v>
                </c:pt>
                <c:pt idx="17">
                  <c:v>119.36499999999999</c:v>
                </c:pt>
                <c:pt idx="18">
                  <c:v>117.752</c:v>
                </c:pt>
                <c:pt idx="19">
                  <c:v>116.24299999999999</c:v>
                </c:pt>
                <c:pt idx="20">
                  <c:v>114.845</c:v>
                </c:pt>
                <c:pt idx="21">
                  <c:v>113.56599999999999</c:v>
                </c:pt>
                <c:pt idx="22">
                  <c:v>112.41</c:v>
                </c:pt>
                <c:pt idx="23">
                  <c:v>111.381</c:v>
                </c:pt>
                <c:pt idx="24">
                  <c:v>110.48299999999999</c:v>
                </c:pt>
                <c:pt idx="25">
                  <c:v>109.71899999999999</c:v>
                </c:pt>
                <c:pt idx="26">
                  <c:v>109.09299999999999</c:v>
                </c:pt>
                <c:pt idx="27">
                  <c:v>108.60599999999999</c:v>
                </c:pt>
                <c:pt idx="28">
                  <c:v>108.261</c:v>
                </c:pt>
                <c:pt idx="29">
                  <c:v>108.062</c:v>
                </c:pt>
                <c:pt idx="30">
                  <c:v>108.011</c:v>
                </c:pt>
                <c:pt idx="31">
                  <c:v>108.10799999999999</c:v>
                </c:pt>
                <c:pt idx="32">
                  <c:v>108.354</c:v>
                </c:pt>
                <c:pt idx="33">
                  <c:v>108.747</c:v>
                </c:pt>
                <c:pt idx="34">
                  <c:v>109.28399999999999</c:v>
                </c:pt>
                <c:pt idx="35">
                  <c:v>109.958</c:v>
                </c:pt>
                <c:pt idx="36">
                  <c:v>110.762</c:v>
                </c:pt>
                <c:pt idx="37">
                  <c:v>111.68299999999999</c:v>
                </c:pt>
                <c:pt idx="38">
                  <c:v>112.70599999999999</c:v>
                </c:pt>
                <c:pt idx="39">
                  <c:v>113.81099999999999</c:v>
                </c:pt>
                <c:pt idx="40">
                  <c:v>114.979</c:v>
                </c:pt>
                <c:pt idx="41">
                  <c:v>116.19</c:v>
                </c:pt>
                <c:pt idx="42">
                  <c:v>117.42699999999999</c:v>
                </c:pt>
                <c:pt idx="43">
                  <c:v>118.673</c:v>
                </c:pt>
                <c:pt idx="44">
                  <c:v>119.914</c:v>
                </c:pt>
                <c:pt idx="45">
                  <c:v>121.14099999999999</c:v>
                </c:pt>
                <c:pt idx="46">
                  <c:v>122.34299999999999</c:v>
                </c:pt>
                <c:pt idx="47">
                  <c:v>123.511</c:v>
                </c:pt>
                <c:pt idx="48">
                  <c:v>124.63799999999999</c:v>
                </c:pt>
                <c:pt idx="49">
                  <c:v>125.71199999999999</c:v>
                </c:pt>
                <c:pt idx="50">
                  <c:v>126.72299999999998</c:v>
                </c:pt>
                <c:pt idx="51">
                  <c:v>127.66</c:v>
                </c:pt>
                <c:pt idx="52">
                  <c:v>128.512</c:v>
                </c:pt>
                <c:pt idx="53">
                  <c:v>129.268</c:v>
                </c:pt>
                <c:pt idx="54">
                  <c:v>129.91800000000001</c:v>
                </c:pt>
                <c:pt idx="55">
                  <c:v>130.44999999999999</c:v>
                </c:pt>
                <c:pt idx="56">
                  <c:v>130.857</c:v>
                </c:pt>
                <c:pt idx="57">
                  <c:v>131.12799999999999</c:v>
                </c:pt>
                <c:pt idx="58">
                  <c:v>131.25700000000001</c:v>
                </c:pt>
                <c:pt idx="59">
                  <c:v>131.23699999999999</c:v>
                </c:pt>
                <c:pt idx="60">
                  <c:v>131.06700000000001</c:v>
                </c:pt>
                <c:pt idx="61">
                  <c:v>130.751</c:v>
                </c:pt>
                <c:pt idx="62">
                  <c:v>130.297</c:v>
                </c:pt>
                <c:pt idx="63">
                  <c:v>129.72</c:v>
                </c:pt>
                <c:pt idx="64">
                  <c:v>129.041</c:v>
                </c:pt>
                <c:pt idx="65">
                  <c:v>128.28399999999999</c:v>
                </c:pt>
                <c:pt idx="66">
                  <c:v>127.47299999999998</c:v>
                </c:pt>
                <c:pt idx="67">
                  <c:v>126.636</c:v>
                </c:pt>
                <c:pt idx="68">
                  <c:v>125.798</c:v>
                </c:pt>
                <c:pt idx="69">
                  <c:v>124.97999999999999</c:v>
                </c:pt>
                <c:pt idx="70">
                  <c:v>124.202</c:v>
                </c:pt>
                <c:pt idx="71">
                  <c:v>123.479</c:v>
                </c:pt>
                <c:pt idx="72">
                  <c:v>122.821</c:v>
                </c:pt>
                <c:pt idx="73">
                  <c:v>122.23699999999999</c:v>
                </c:pt>
                <c:pt idx="74">
                  <c:v>121.73099999999999</c:v>
                </c:pt>
                <c:pt idx="75">
                  <c:v>121.303</c:v>
                </c:pt>
                <c:pt idx="76">
                  <c:v>120.955</c:v>
                </c:pt>
                <c:pt idx="77">
                  <c:v>120.68799999999999</c:v>
                </c:pt>
                <c:pt idx="78">
                  <c:v>120.50399999999999</c:v>
                </c:pt>
                <c:pt idx="79">
                  <c:v>120.404</c:v>
                </c:pt>
                <c:pt idx="80">
                  <c:v>120.39</c:v>
                </c:pt>
                <c:pt idx="81">
                  <c:v>120.46199999999999</c:v>
                </c:pt>
                <c:pt idx="82">
                  <c:v>120.62299999999999</c:v>
                </c:pt>
                <c:pt idx="83">
                  <c:v>120.875</c:v>
                </c:pt>
                <c:pt idx="84">
                  <c:v>121.22399999999999</c:v>
                </c:pt>
                <c:pt idx="85">
                  <c:v>121.67399999999999</c:v>
                </c:pt>
                <c:pt idx="86">
                  <c:v>122.229</c:v>
                </c:pt>
                <c:pt idx="87">
                  <c:v>122.895</c:v>
                </c:pt>
                <c:pt idx="88">
                  <c:v>123.679</c:v>
                </c:pt>
                <c:pt idx="89">
                  <c:v>124.586</c:v>
                </c:pt>
                <c:pt idx="90">
                  <c:v>125.619</c:v>
                </c:pt>
                <c:pt idx="91">
                  <c:v>126.77599999999998</c:v>
                </c:pt>
                <c:pt idx="92">
                  <c:v>128.053</c:v>
                </c:pt>
                <c:pt idx="93">
                  <c:v>129.43600000000001</c:v>
                </c:pt>
                <c:pt idx="94">
                  <c:v>130.90899999999999</c:v>
                </c:pt>
                <c:pt idx="95">
                  <c:v>132.44999999999999</c:v>
                </c:pt>
                <c:pt idx="96">
                  <c:v>134.03199999999998</c:v>
                </c:pt>
                <c:pt idx="97">
                  <c:v>135.625</c:v>
                </c:pt>
                <c:pt idx="98">
                  <c:v>137.19800000000001</c:v>
                </c:pt>
                <c:pt idx="99">
                  <c:v>138.71799999999999</c:v>
                </c:pt>
                <c:pt idx="100">
                  <c:v>140.154</c:v>
                </c:pt>
                <c:pt idx="101">
                  <c:v>141.476</c:v>
                </c:pt>
                <c:pt idx="102">
                  <c:v>142.65699999999998</c:v>
                </c:pt>
                <c:pt idx="103">
                  <c:v>143.67699999999999</c:v>
                </c:pt>
                <c:pt idx="104">
                  <c:v>144.51900000000001</c:v>
                </c:pt>
                <c:pt idx="105">
                  <c:v>145.17599999999999</c:v>
                </c:pt>
                <c:pt idx="106">
                  <c:v>145.64499999999998</c:v>
                </c:pt>
                <c:pt idx="107">
                  <c:v>145.93</c:v>
                </c:pt>
                <c:pt idx="108">
                  <c:v>146.03899999999999</c:v>
                </c:pt>
                <c:pt idx="109">
                  <c:v>145.988</c:v>
                </c:pt>
                <c:pt idx="110">
                  <c:v>145.79499999999999</c:v>
                </c:pt>
                <c:pt idx="111">
                  <c:v>145.48400000000001</c:v>
                </c:pt>
                <c:pt idx="112">
                  <c:v>145.078</c:v>
                </c:pt>
                <c:pt idx="113">
                  <c:v>144.602</c:v>
                </c:pt>
                <c:pt idx="114">
                  <c:v>144.077</c:v>
                </c:pt>
                <c:pt idx="115">
                  <c:v>143.52500000000001</c:v>
                </c:pt>
                <c:pt idx="116">
                  <c:v>142.96199999999999</c:v>
                </c:pt>
                <c:pt idx="117">
                  <c:v>142.405</c:v>
                </c:pt>
                <c:pt idx="118">
                  <c:v>141.86500000000001</c:v>
                </c:pt>
                <c:pt idx="119">
                  <c:v>141.35</c:v>
                </c:pt>
                <c:pt idx="120">
                  <c:v>140.869</c:v>
                </c:pt>
                <c:pt idx="121">
                  <c:v>140.42499999999998</c:v>
                </c:pt>
                <c:pt idx="122">
                  <c:v>140.02099999999999</c:v>
                </c:pt>
                <c:pt idx="123">
                  <c:v>139.65699999999998</c:v>
                </c:pt>
                <c:pt idx="124">
                  <c:v>139.333</c:v>
                </c:pt>
                <c:pt idx="125">
                  <c:v>139.047</c:v>
                </c:pt>
                <c:pt idx="126">
                  <c:v>138.79599999999999</c:v>
                </c:pt>
                <c:pt idx="127">
                  <c:v>138.578</c:v>
                </c:pt>
                <c:pt idx="128">
                  <c:v>138.39099999999999</c:v>
                </c:pt>
                <c:pt idx="129">
                  <c:v>138.23099999999999</c:v>
                </c:pt>
                <c:pt idx="130">
                  <c:v>138.096</c:v>
                </c:pt>
                <c:pt idx="131">
                  <c:v>137.98699999999999</c:v>
                </c:pt>
                <c:pt idx="132">
                  <c:v>137.90600000000001</c:v>
                </c:pt>
                <c:pt idx="133">
                  <c:v>137.858</c:v>
                </c:pt>
                <c:pt idx="134">
                  <c:v>137.84799999999998</c:v>
                </c:pt>
                <c:pt idx="135">
                  <c:v>137.886</c:v>
                </c:pt>
                <c:pt idx="136">
                  <c:v>137.977</c:v>
                </c:pt>
                <c:pt idx="137">
                  <c:v>138.12899999999999</c:v>
                </c:pt>
                <c:pt idx="138">
                  <c:v>138.34700000000001</c:v>
                </c:pt>
                <c:pt idx="139">
                  <c:v>138.637</c:v>
                </c:pt>
                <c:pt idx="140">
                  <c:v>139.00399999999999</c:v>
                </c:pt>
                <c:pt idx="141">
                  <c:v>139.44999999999999</c:v>
                </c:pt>
                <c:pt idx="142">
                  <c:v>139.97</c:v>
                </c:pt>
                <c:pt idx="143">
                  <c:v>140.55799999999999</c:v>
                </c:pt>
                <c:pt idx="144">
                  <c:v>141.19999999999999</c:v>
                </c:pt>
                <c:pt idx="145">
                  <c:v>141.881</c:v>
                </c:pt>
                <c:pt idx="146">
                  <c:v>142.58500000000001</c:v>
                </c:pt>
                <c:pt idx="147">
                  <c:v>143.292</c:v>
                </c:pt>
                <c:pt idx="148">
                  <c:v>143.98400000000001</c:v>
                </c:pt>
                <c:pt idx="149">
                  <c:v>144.63800000000001</c:v>
                </c:pt>
                <c:pt idx="150">
                  <c:v>145.23599999999999</c:v>
                </c:pt>
                <c:pt idx="151">
                  <c:v>145.75799999999998</c:v>
                </c:pt>
                <c:pt idx="152">
                  <c:v>146.18799999999999</c:v>
                </c:pt>
                <c:pt idx="153">
                  <c:v>146.511</c:v>
                </c:pt>
                <c:pt idx="154">
                  <c:v>146.71899999999999</c:v>
                </c:pt>
                <c:pt idx="155">
                  <c:v>146.803</c:v>
                </c:pt>
                <c:pt idx="156">
                  <c:v>146.761</c:v>
                </c:pt>
                <c:pt idx="157">
                  <c:v>146.596</c:v>
                </c:pt>
                <c:pt idx="158">
                  <c:v>146.31199999999998</c:v>
                </c:pt>
                <c:pt idx="159">
                  <c:v>145.91899999999998</c:v>
                </c:pt>
                <c:pt idx="160">
                  <c:v>145.42699999999999</c:v>
                </c:pt>
                <c:pt idx="161">
                  <c:v>144.852</c:v>
                </c:pt>
                <c:pt idx="162">
                  <c:v>144.209</c:v>
                </c:pt>
                <c:pt idx="163">
                  <c:v>143.517</c:v>
                </c:pt>
                <c:pt idx="164">
                  <c:v>142.79399999999998</c:v>
                </c:pt>
                <c:pt idx="165">
                  <c:v>142.06199999999998</c:v>
                </c:pt>
                <c:pt idx="166">
                  <c:v>141.34100000000001</c:v>
                </c:pt>
                <c:pt idx="167">
                  <c:v>140.65299999999999</c:v>
                </c:pt>
                <c:pt idx="168">
                  <c:v>140.017</c:v>
                </c:pt>
                <c:pt idx="169">
                  <c:v>139.45400000000001</c:v>
                </c:pt>
                <c:pt idx="170">
                  <c:v>138.97899999999998</c:v>
                </c:pt>
                <c:pt idx="171">
                  <c:v>138.60599999999999</c:v>
                </c:pt>
                <c:pt idx="172">
                  <c:v>138.34299999999999</c:v>
                </c:pt>
                <c:pt idx="173">
                  <c:v>138.196</c:v>
                </c:pt>
                <c:pt idx="174">
                  <c:v>138.166</c:v>
                </c:pt>
                <c:pt idx="175">
                  <c:v>138.24699999999999</c:v>
                </c:pt>
                <c:pt idx="176">
                  <c:v>138.43</c:v>
                </c:pt>
                <c:pt idx="177">
                  <c:v>138.703</c:v>
                </c:pt>
                <c:pt idx="178">
                  <c:v>139.05099999999999</c:v>
                </c:pt>
                <c:pt idx="179">
                  <c:v>139.459</c:v>
                </c:pt>
                <c:pt idx="180">
                  <c:v>139.91</c:v>
                </c:pt>
                <c:pt idx="181">
                  <c:v>140.38999999999999</c:v>
                </c:pt>
                <c:pt idx="182">
                  <c:v>140.881</c:v>
                </c:pt>
                <c:pt idx="183">
                  <c:v>141.36799999999999</c:v>
                </c:pt>
                <c:pt idx="184">
                  <c:v>141.83500000000001</c:v>
                </c:pt>
                <c:pt idx="185">
                  <c:v>142.26999999999998</c:v>
                </c:pt>
                <c:pt idx="186">
                  <c:v>142.66399999999999</c:v>
                </c:pt>
                <c:pt idx="187">
                  <c:v>143.00799999999998</c:v>
                </c:pt>
                <c:pt idx="188">
                  <c:v>143.298</c:v>
                </c:pt>
                <c:pt idx="189">
                  <c:v>143.52799999999999</c:v>
                </c:pt>
                <c:pt idx="190">
                  <c:v>143.69899999999998</c:v>
                </c:pt>
                <c:pt idx="191">
                  <c:v>143.809</c:v>
                </c:pt>
                <c:pt idx="192">
                  <c:v>143.85900000000001</c:v>
                </c:pt>
                <c:pt idx="193">
                  <c:v>143.852</c:v>
                </c:pt>
                <c:pt idx="194">
                  <c:v>143.792</c:v>
                </c:pt>
                <c:pt idx="195">
                  <c:v>143.684</c:v>
                </c:pt>
                <c:pt idx="196">
                  <c:v>143.53199999999998</c:v>
                </c:pt>
                <c:pt idx="197">
                  <c:v>143.34</c:v>
                </c:pt>
                <c:pt idx="198">
                  <c:v>143.11099999999999</c:v>
                </c:pt>
                <c:pt idx="199">
                  <c:v>142.84399999999999</c:v>
                </c:pt>
                <c:pt idx="200">
                  <c:v>142.53700000000001</c:v>
                </c:pt>
                <c:pt idx="201">
                  <c:v>142.18799999999999</c:v>
                </c:pt>
                <c:pt idx="202">
                  <c:v>141.79300000000001</c:v>
                </c:pt>
                <c:pt idx="203">
                  <c:v>141.35</c:v>
                </c:pt>
                <c:pt idx="204">
                  <c:v>140.85499999999999</c:v>
                </c:pt>
                <c:pt idx="205">
                  <c:v>140.30500000000001</c:v>
                </c:pt>
                <c:pt idx="206">
                  <c:v>139.69299999999998</c:v>
                </c:pt>
                <c:pt idx="207">
                  <c:v>139.01399999999998</c:v>
                </c:pt>
                <c:pt idx="208">
                  <c:v>138.26399999999998</c:v>
                </c:pt>
                <c:pt idx="209">
                  <c:v>137.43899999999999</c:v>
                </c:pt>
                <c:pt idx="210">
                  <c:v>136.54300000000001</c:v>
                </c:pt>
                <c:pt idx="211">
                  <c:v>135.57999999999998</c:v>
                </c:pt>
                <c:pt idx="212">
                  <c:v>134.56</c:v>
                </c:pt>
                <c:pt idx="213">
                  <c:v>133.49699999999999</c:v>
                </c:pt>
                <c:pt idx="214">
                  <c:v>132.40600000000001</c:v>
                </c:pt>
                <c:pt idx="215">
                  <c:v>131.30799999999999</c:v>
                </c:pt>
                <c:pt idx="216">
                  <c:v>130.22399999999999</c:v>
                </c:pt>
                <c:pt idx="217">
                  <c:v>129.18</c:v>
                </c:pt>
                <c:pt idx="218">
                  <c:v>128.203</c:v>
                </c:pt>
                <c:pt idx="219">
                  <c:v>127.31799999999998</c:v>
                </c:pt>
                <c:pt idx="220">
                  <c:v>126.54999999999998</c:v>
                </c:pt>
                <c:pt idx="221">
                  <c:v>125.92</c:v>
                </c:pt>
                <c:pt idx="222">
                  <c:v>125.446</c:v>
                </c:pt>
                <c:pt idx="223">
                  <c:v>125.14099999999999</c:v>
                </c:pt>
                <c:pt idx="224">
                  <c:v>125.012</c:v>
                </c:pt>
                <c:pt idx="225">
                  <c:v>125.059</c:v>
                </c:pt>
                <c:pt idx="226">
                  <c:v>125.277</c:v>
                </c:pt>
                <c:pt idx="227">
                  <c:v>125.65599999999999</c:v>
                </c:pt>
                <c:pt idx="228">
                  <c:v>126.181</c:v>
                </c:pt>
                <c:pt idx="229">
                  <c:v>126.834</c:v>
                </c:pt>
                <c:pt idx="230">
                  <c:v>127.59100000000001</c:v>
                </c:pt>
                <c:pt idx="231">
                  <c:v>128.42599999999999</c:v>
                </c:pt>
                <c:pt idx="232">
                  <c:v>129.31199999999998</c:v>
                </c:pt>
                <c:pt idx="233">
                  <c:v>130.22</c:v>
                </c:pt>
                <c:pt idx="234">
                  <c:v>131.125</c:v>
                </c:pt>
                <c:pt idx="235">
                  <c:v>132.00299999999999</c:v>
                </c:pt>
                <c:pt idx="236">
                  <c:v>132.83699999999999</c:v>
                </c:pt>
                <c:pt idx="237">
                  <c:v>133.614</c:v>
                </c:pt>
                <c:pt idx="238">
                  <c:v>134.32399999999998</c:v>
                </c:pt>
                <c:pt idx="239">
                  <c:v>134.96299999999999</c:v>
                </c:pt>
                <c:pt idx="240">
                  <c:v>135.53100000000001</c:v>
                </c:pt>
                <c:pt idx="241">
                  <c:v>136.03199999999998</c:v>
                </c:pt>
                <c:pt idx="242">
                  <c:v>136.47499999999999</c:v>
                </c:pt>
                <c:pt idx="243">
                  <c:v>136.87299999999999</c:v>
                </c:pt>
                <c:pt idx="244">
                  <c:v>137.24</c:v>
                </c:pt>
                <c:pt idx="245">
                  <c:v>137.59</c:v>
                </c:pt>
                <c:pt idx="246">
                  <c:v>137.935</c:v>
                </c:pt>
                <c:pt idx="247">
                  <c:v>138.28700000000001</c:v>
                </c:pt>
                <c:pt idx="248">
                  <c:v>138.655</c:v>
                </c:pt>
                <c:pt idx="249">
                  <c:v>139.04300000000001</c:v>
                </c:pt>
                <c:pt idx="250">
                  <c:v>139.452</c:v>
                </c:pt>
                <c:pt idx="251">
                  <c:v>139.87899999999999</c:v>
                </c:pt>
                <c:pt idx="252">
                  <c:v>140.31199999999998</c:v>
                </c:pt>
                <c:pt idx="253">
                  <c:v>140.74099999999999</c:v>
                </c:pt>
                <c:pt idx="254">
                  <c:v>141.15</c:v>
                </c:pt>
                <c:pt idx="255">
                  <c:v>141.523</c:v>
                </c:pt>
                <c:pt idx="256">
                  <c:v>141.84</c:v>
                </c:pt>
                <c:pt idx="257">
                  <c:v>142.08199999999999</c:v>
                </c:pt>
                <c:pt idx="258">
                  <c:v>142.233</c:v>
                </c:pt>
                <c:pt idx="259">
                  <c:v>142.27699999999999</c:v>
                </c:pt>
                <c:pt idx="260">
                  <c:v>142.20699999999999</c:v>
                </c:pt>
                <c:pt idx="261">
                  <c:v>142.01900000000001</c:v>
                </c:pt>
                <c:pt idx="262">
                  <c:v>141.71600000000001</c:v>
                </c:pt>
                <c:pt idx="263">
                  <c:v>141.30599999999998</c:v>
                </c:pt>
                <c:pt idx="264">
                  <c:v>140.80199999999999</c:v>
                </c:pt>
                <c:pt idx="265">
                  <c:v>140.22200000000001</c:v>
                </c:pt>
                <c:pt idx="266">
                  <c:v>139.584</c:v>
                </c:pt>
                <c:pt idx="267">
                  <c:v>138.90899999999999</c:v>
                </c:pt>
                <c:pt idx="268">
                  <c:v>138.22</c:v>
                </c:pt>
                <c:pt idx="269">
                  <c:v>137.53899999999999</c:v>
                </c:pt>
                <c:pt idx="270">
                  <c:v>136.887</c:v>
                </c:pt>
                <c:pt idx="271">
                  <c:v>136.28299999999999</c:v>
                </c:pt>
                <c:pt idx="272">
                  <c:v>135.744</c:v>
                </c:pt>
                <c:pt idx="273">
                  <c:v>135.285</c:v>
                </c:pt>
                <c:pt idx="274">
                  <c:v>134.91299999999998</c:v>
                </c:pt>
                <c:pt idx="275">
                  <c:v>134.63299999999998</c:v>
                </c:pt>
                <c:pt idx="276">
                  <c:v>134.44200000000001</c:v>
                </c:pt>
                <c:pt idx="277">
                  <c:v>134.33799999999999</c:v>
                </c:pt>
                <c:pt idx="278">
                  <c:v>134.31199999999998</c:v>
                </c:pt>
                <c:pt idx="279">
                  <c:v>134.35300000000001</c:v>
                </c:pt>
                <c:pt idx="280">
                  <c:v>134.446</c:v>
                </c:pt>
                <c:pt idx="281">
                  <c:v>134.577</c:v>
                </c:pt>
                <c:pt idx="282">
                  <c:v>134.72899999999998</c:v>
                </c:pt>
                <c:pt idx="283">
                  <c:v>134.88499999999999</c:v>
                </c:pt>
                <c:pt idx="284">
                  <c:v>135.029</c:v>
                </c:pt>
                <c:pt idx="285">
                  <c:v>135.149</c:v>
                </c:pt>
                <c:pt idx="286">
                  <c:v>135.23400000000001</c:v>
                </c:pt>
                <c:pt idx="287">
                  <c:v>135.279</c:v>
                </c:pt>
                <c:pt idx="288">
                  <c:v>135.28</c:v>
                </c:pt>
                <c:pt idx="289">
                  <c:v>135.23699999999999</c:v>
                </c:pt>
                <c:pt idx="290">
                  <c:v>135.15199999999999</c:v>
                </c:pt>
                <c:pt idx="291">
                  <c:v>135.03</c:v>
                </c:pt>
                <c:pt idx="292">
                  <c:v>134.87899999999999</c:v>
                </c:pt>
                <c:pt idx="293">
                  <c:v>134.71</c:v>
                </c:pt>
                <c:pt idx="294">
                  <c:v>134.53399999999999</c:v>
                </c:pt>
                <c:pt idx="295">
                  <c:v>134.358</c:v>
                </c:pt>
                <c:pt idx="296">
                  <c:v>134.19200000000001</c:v>
                </c:pt>
                <c:pt idx="297">
                  <c:v>134.03799999999998</c:v>
                </c:pt>
                <c:pt idx="298">
                  <c:v>133.89699999999999</c:v>
                </c:pt>
                <c:pt idx="299">
                  <c:v>133.76499999999999</c:v>
                </c:pt>
                <c:pt idx="300">
                  <c:v>133.636</c:v>
                </c:pt>
                <c:pt idx="301">
                  <c:v>133.50399999999999</c:v>
                </c:pt>
                <c:pt idx="302">
                  <c:v>133.36099999999999</c:v>
                </c:pt>
                <c:pt idx="303">
                  <c:v>133.19499999999999</c:v>
                </c:pt>
                <c:pt idx="304">
                  <c:v>132.99599999999998</c:v>
                </c:pt>
                <c:pt idx="305">
                  <c:v>132.755</c:v>
                </c:pt>
                <c:pt idx="306">
                  <c:v>132.46199999999999</c:v>
                </c:pt>
                <c:pt idx="307">
                  <c:v>132.11199999999999</c:v>
                </c:pt>
                <c:pt idx="308">
                  <c:v>131.70099999999999</c:v>
                </c:pt>
                <c:pt idx="309">
                  <c:v>131.22899999999998</c:v>
                </c:pt>
                <c:pt idx="310">
                  <c:v>130.697</c:v>
                </c:pt>
                <c:pt idx="311">
                  <c:v>130.10999999999999</c:v>
                </c:pt>
                <c:pt idx="312">
                  <c:v>129.47299999999998</c:v>
                </c:pt>
                <c:pt idx="313">
                  <c:v>128.79</c:v>
                </c:pt>
                <c:pt idx="314">
                  <c:v>128.06799999999998</c:v>
                </c:pt>
                <c:pt idx="315">
                  <c:v>127.31299999999999</c:v>
                </c:pt>
                <c:pt idx="316">
                  <c:v>126.53199999999998</c:v>
                </c:pt>
                <c:pt idx="317">
                  <c:v>125.72799999999999</c:v>
                </c:pt>
                <c:pt idx="318">
                  <c:v>124.901</c:v>
                </c:pt>
                <c:pt idx="319">
                  <c:v>124.05499999999999</c:v>
                </c:pt>
                <c:pt idx="320">
                  <c:v>123.19099999999999</c:v>
                </c:pt>
                <c:pt idx="321">
                  <c:v>122.312</c:v>
                </c:pt>
                <c:pt idx="322">
                  <c:v>121.42099999999999</c:v>
                </c:pt>
                <c:pt idx="323">
                  <c:v>120.521</c:v>
                </c:pt>
                <c:pt idx="324">
                  <c:v>119.61399999999999</c:v>
                </c:pt>
                <c:pt idx="325">
                  <c:v>118.702</c:v>
                </c:pt>
                <c:pt idx="326">
                  <c:v>117.78699999999999</c:v>
                </c:pt>
                <c:pt idx="327">
                  <c:v>116.872</c:v>
                </c:pt>
                <c:pt idx="328">
                  <c:v>115.958</c:v>
                </c:pt>
                <c:pt idx="329">
                  <c:v>115.047</c:v>
                </c:pt>
                <c:pt idx="330">
                  <c:v>114.146</c:v>
                </c:pt>
                <c:pt idx="331">
                  <c:v>113.25999999999999</c:v>
                </c:pt>
                <c:pt idx="332">
                  <c:v>112.39399999999999</c:v>
                </c:pt>
                <c:pt idx="333">
                  <c:v>111.55199999999999</c:v>
                </c:pt>
                <c:pt idx="334">
                  <c:v>110.73899999999999</c:v>
                </c:pt>
                <c:pt idx="335">
                  <c:v>109.955</c:v>
                </c:pt>
                <c:pt idx="336">
                  <c:v>109.20399999999999</c:v>
                </c:pt>
                <c:pt idx="337">
                  <c:v>108.49</c:v>
                </c:pt>
                <c:pt idx="338">
                  <c:v>107.81699999999999</c:v>
                </c:pt>
                <c:pt idx="339">
                  <c:v>107.18799999999999</c:v>
                </c:pt>
                <c:pt idx="340">
                  <c:v>106.60599999999999</c:v>
                </c:pt>
                <c:pt idx="341">
                  <c:v>106.07199999999999</c:v>
                </c:pt>
                <c:pt idx="342">
                  <c:v>105.58399999999999</c:v>
                </c:pt>
                <c:pt idx="343">
                  <c:v>105.14099999999999</c:v>
                </c:pt>
                <c:pt idx="344">
                  <c:v>104.74199999999999</c:v>
                </c:pt>
                <c:pt idx="345">
                  <c:v>104.387</c:v>
                </c:pt>
                <c:pt idx="346">
                  <c:v>104.077</c:v>
                </c:pt>
                <c:pt idx="347">
                  <c:v>103.80799999999999</c:v>
                </c:pt>
                <c:pt idx="348">
                  <c:v>103.58</c:v>
                </c:pt>
                <c:pt idx="349">
                  <c:v>103.38799999999999</c:v>
                </c:pt>
                <c:pt idx="350">
                  <c:v>103.229</c:v>
                </c:pt>
                <c:pt idx="351">
                  <c:v>103.09899999999999</c:v>
                </c:pt>
                <c:pt idx="352">
                  <c:v>102.996</c:v>
                </c:pt>
                <c:pt idx="353">
                  <c:v>102.91799999999999</c:v>
                </c:pt>
                <c:pt idx="354">
                  <c:v>102.86499999999999</c:v>
                </c:pt>
                <c:pt idx="355">
                  <c:v>102.83399999999999</c:v>
                </c:pt>
                <c:pt idx="356">
                  <c:v>102.82199999999999</c:v>
                </c:pt>
                <c:pt idx="357">
                  <c:v>102.824</c:v>
                </c:pt>
                <c:pt idx="358">
                  <c:v>102.839</c:v>
                </c:pt>
                <c:pt idx="359">
                  <c:v>102.863</c:v>
                </c:pt>
                <c:pt idx="360">
                  <c:v>102.89699999999999</c:v>
                </c:pt>
                <c:pt idx="361">
                  <c:v>102.94099999999999</c:v>
                </c:pt>
                <c:pt idx="362">
                  <c:v>103.00099999999999</c:v>
                </c:pt>
                <c:pt idx="363">
                  <c:v>103.08</c:v>
                </c:pt>
                <c:pt idx="364">
                  <c:v>103.17699999999999</c:v>
                </c:pt>
                <c:pt idx="365">
                  <c:v>103.28999999999999</c:v>
                </c:pt>
                <c:pt idx="366">
                  <c:v>103.417</c:v>
                </c:pt>
                <c:pt idx="367">
                  <c:v>103.554</c:v>
                </c:pt>
                <c:pt idx="368">
                  <c:v>103.69199999999999</c:v>
                </c:pt>
                <c:pt idx="369">
                  <c:v>103.82499999999999</c:v>
                </c:pt>
                <c:pt idx="370">
                  <c:v>103.946</c:v>
                </c:pt>
                <c:pt idx="371">
                  <c:v>104.04599999999999</c:v>
                </c:pt>
                <c:pt idx="372">
                  <c:v>104.11799999999999</c:v>
                </c:pt>
                <c:pt idx="373">
                  <c:v>104.155</c:v>
                </c:pt>
                <c:pt idx="374">
                  <c:v>104.14999999999999</c:v>
                </c:pt>
                <c:pt idx="375">
                  <c:v>104.095</c:v>
                </c:pt>
                <c:pt idx="376">
                  <c:v>103.98599999999999</c:v>
                </c:pt>
                <c:pt idx="377">
                  <c:v>103.82199999999999</c:v>
                </c:pt>
                <c:pt idx="378">
                  <c:v>103.60199999999999</c:v>
                </c:pt>
                <c:pt idx="379">
                  <c:v>103.33</c:v>
                </c:pt>
                <c:pt idx="380">
                  <c:v>103.014</c:v>
                </c:pt>
                <c:pt idx="381">
                  <c:v>102.66199999999999</c:v>
                </c:pt>
                <c:pt idx="382">
                  <c:v>102.283</c:v>
                </c:pt>
                <c:pt idx="383">
                  <c:v>101.886</c:v>
                </c:pt>
                <c:pt idx="384">
                  <c:v>101.482</c:v>
                </c:pt>
                <c:pt idx="385">
                  <c:v>101.08099999999999</c:v>
                </c:pt>
                <c:pt idx="386">
                  <c:v>100.69399999999999</c:v>
                </c:pt>
                <c:pt idx="387">
                  <c:v>100.33399999999999</c:v>
                </c:pt>
                <c:pt idx="388">
                  <c:v>100.008</c:v>
                </c:pt>
                <c:pt idx="389">
                  <c:v>99.724999999999994</c:v>
                </c:pt>
                <c:pt idx="390">
                  <c:v>99.491</c:v>
                </c:pt>
                <c:pt idx="391">
                  <c:v>99.307999999999993</c:v>
                </c:pt>
                <c:pt idx="392">
                  <c:v>99.174999999999997</c:v>
                </c:pt>
                <c:pt idx="393">
                  <c:v>99.090999999999994</c:v>
                </c:pt>
                <c:pt idx="394">
                  <c:v>99.052999999999997</c:v>
                </c:pt>
                <c:pt idx="395">
                  <c:v>99.055999999999997</c:v>
                </c:pt>
                <c:pt idx="396">
                  <c:v>99.093999999999994</c:v>
                </c:pt>
                <c:pt idx="397">
                  <c:v>99.161999999999992</c:v>
                </c:pt>
                <c:pt idx="398">
                  <c:v>99.253</c:v>
                </c:pt>
                <c:pt idx="399">
                  <c:v>99.36</c:v>
                </c:pt>
                <c:pt idx="400">
                  <c:v>99.475999999999999</c:v>
                </c:pt>
                <c:pt idx="401">
                  <c:v>99.592999999999989</c:v>
                </c:pt>
                <c:pt idx="402">
                  <c:v>99.706999999999994</c:v>
                </c:pt>
                <c:pt idx="403">
                  <c:v>99.813999999999993</c:v>
                </c:pt>
                <c:pt idx="404">
                  <c:v>99.91</c:v>
                </c:pt>
                <c:pt idx="405">
                  <c:v>99.997</c:v>
                </c:pt>
                <c:pt idx="406">
                  <c:v>100.07499999999999</c:v>
                </c:pt>
                <c:pt idx="407">
                  <c:v>100.14399999999999</c:v>
                </c:pt>
                <c:pt idx="408">
                  <c:v>100.205</c:v>
                </c:pt>
                <c:pt idx="409">
                  <c:v>100.259</c:v>
                </c:pt>
                <c:pt idx="410">
                  <c:v>100.30999999999999</c:v>
                </c:pt>
                <c:pt idx="411">
                  <c:v>100.36</c:v>
                </c:pt>
                <c:pt idx="412">
                  <c:v>100.41</c:v>
                </c:pt>
                <c:pt idx="413">
                  <c:v>100.46199999999999</c:v>
                </c:pt>
                <c:pt idx="414">
                  <c:v>100.518</c:v>
                </c:pt>
                <c:pt idx="415">
                  <c:v>100.57899999999999</c:v>
                </c:pt>
                <c:pt idx="416">
                  <c:v>100.643</c:v>
                </c:pt>
                <c:pt idx="417">
                  <c:v>100.711</c:v>
                </c:pt>
                <c:pt idx="418">
                  <c:v>100.78</c:v>
                </c:pt>
                <c:pt idx="419">
                  <c:v>100.85</c:v>
                </c:pt>
                <c:pt idx="420">
                  <c:v>100.92</c:v>
                </c:pt>
                <c:pt idx="421">
                  <c:v>100.98899999999999</c:v>
                </c:pt>
                <c:pt idx="422">
                  <c:v>101.05499999999999</c:v>
                </c:pt>
                <c:pt idx="423">
                  <c:v>101.11499999999999</c:v>
                </c:pt>
                <c:pt idx="424">
                  <c:v>101.167</c:v>
                </c:pt>
                <c:pt idx="425">
                  <c:v>101.20699999999999</c:v>
                </c:pt>
                <c:pt idx="426">
                  <c:v>101.22999999999999</c:v>
                </c:pt>
                <c:pt idx="427">
                  <c:v>101.232</c:v>
                </c:pt>
                <c:pt idx="428">
                  <c:v>101.21199999999999</c:v>
                </c:pt>
                <c:pt idx="429">
                  <c:v>101.16799999999999</c:v>
                </c:pt>
                <c:pt idx="430">
                  <c:v>101.10299999999999</c:v>
                </c:pt>
                <c:pt idx="431">
                  <c:v>101.017</c:v>
                </c:pt>
                <c:pt idx="432">
                  <c:v>100.917</c:v>
                </c:pt>
                <c:pt idx="433">
                  <c:v>100.806</c:v>
                </c:pt>
                <c:pt idx="434">
                  <c:v>100.69</c:v>
                </c:pt>
                <c:pt idx="435">
                  <c:v>100.57499999999999</c:v>
                </c:pt>
                <c:pt idx="436">
                  <c:v>100.47099999999999</c:v>
                </c:pt>
                <c:pt idx="437">
                  <c:v>100.386</c:v>
                </c:pt>
                <c:pt idx="438">
                  <c:v>100.33</c:v>
                </c:pt>
                <c:pt idx="439">
                  <c:v>100.312</c:v>
                </c:pt>
                <c:pt idx="440">
                  <c:v>100.339</c:v>
                </c:pt>
                <c:pt idx="441">
                  <c:v>100.419</c:v>
                </c:pt>
                <c:pt idx="442">
                  <c:v>100.55499999999999</c:v>
                </c:pt>
                <c:pt idx="443">
                  <c:v>100.749</c:v>
                </c:pt>
                <c:pt idx="444">
                  <c:v>101</c:v>
                </c:pt>
                <c:pt idx="445">
                  <c:v>101.301</c:v>
                </c:pt>
                <c:pt idx="446">
                  <c:v>101.646</c:v>
                </c:pt>
                <c:pt idx="447">
                  <c:v>102.02499999999999</c:v>
                </c:pt>
                <c:pt idx="448">
                  <c:v>102.428</c:v>
                </c:pt>
                <c:pt idx="449">
                  <c:v>102.84099999999999</c:v>
                </c:pt>
                <c:pt idx="450">
                  <c:v>103.25099999999999</c:v>
                </c:pt>
                <c:pt idx="451">
                  <c:v>103.645</c:v>
                </c:pt>
                <c:pt idx="452">
                  <c:v>104.011</c:v>
                </c:pt>
                <c:pt idx="453">
                  <c:v>104.33999999999999</c:v>
                </c:pt>
                <c:pt idx="454">
                  <c:v>104.621</c:v>
                </c:pt>
                <c:pt idx="455">
                  <c:v>104.848</c:v>
                </c:pt>
                <c:pt idx="456">
                  <c:v>105.018</c:v>
                </c:pt>
                <c:pt idx="457">
                  <c:v>105.13</c:v>
                </c:pt>
                <c:pt idx="458">
                  <c:v>105.18499999999999</c:v>
                </c:pt>
                <c:pt idx="459">
                  <c:v>105.18799999999999</c:v>
                </c:pt>
                <c:pt idx="460">
                  <c:v>105.143</c:v>
                </c:pt>
                <c:pt idx="461">
                  <c:v>105.059</c:v>
                </c:pt>
                <c:pt idx="462">
                  <c:v>104.94499999999999</c:v>
                </c:pt>
                <c:pt idx="463">
                  <c:v>104.80999999999999</c:v>
                </c:pt>
                <c:pt idx="464">
                  <c:v>104.66499999999999</c:v>
                </c:pt>
                <c:pt idx="465">
                  <c:v>104.51899999999999</c:v>
                </c:pt>
                <c:pt idx="466">
                  <c:v>104.38</c:v>
                </c:pt>
                <c:pt idx="467">
                  <c:v>104.253</c:v>
                </c:pt>
                <c:pt idx="468">
                  <c:v>104.14</c:v>
                </c:pt>
                <c:pt idx="469">
                  <c:v>104.041</c:v>
                </c:pt>
                <c:pt idx="470">
                  <c:v>103.95299999999999</c:v>
                </c:pt>
                <c:pt idx="471">
                  <c:v>103.87299999999999</c:v>
                </c:pt>
                <c:pt idx="472">
                  <c:v>103.797</c:v>
                </c:pt>
                <c:pt idx="473">
                  <c:v>103.72</c:v>
                </c:pt>
                <c:pt idx="474">
                  <c:v>103.637</c:v>
                </c:pt>
                <c:pt idx="475">
                  <c:v>103.544</c:v>
                </c:pt>
                <c:pt idx="476">
                  <c:v>103.43599999999999</c:v>
                </c:pt>
                <c:pt idx="477">
                  <c:v>103.309</c:v>
                </c:pt>
                <c:pt idx="478">
                  <c:v>103.163</c:v>
                </c:pt>
                <c:pt idx="479">
                  <c:v>102.999</c:v>
                </c:pt>
                <c:pt idx="480">
                  <c:v>102.81899999999999</c:v>
                </c:pt>
                <c:pt idx="481">
                  <c:v>102.628</c:v>
                </c:pt>
                <c:pt idx="482">
                  <c:v>102.43199999999999</c:v>
                </c:pt>
                <c:pt idx="483">
                  <c:v>102.23699999999999</c:v>
                </c:pt>
                <c:pt idx="484">
                  <c:v>102.05199999999999</c:v>
                </c:pt>
                <c:pt idx="485">
                  <c:v>101.884</c:v>
                </c:pt>
                <c:pt idx="486">
                  <c:v>101.74199999999999</c:v>
                </c:pt>
                <c:pt idx="487">
                  <c:v>101.633</c:v>
                </c:pt>
                <c:pt idx="488">
                  <c:v>101.56599999999999</c:v>
                </c:pt>
                <c:pt idx="489">
                  <c:v>101.547</c:v>
                </c:pt>
                <c:pt idx="490">
                  <c:v>101.58</c:v>
                </c:pt>
                <c:pt idx="491">
                  <c:v>101.66799999999999</c:v>
                </c:pt>
                <c:pt idx="492">
                  <c:v>101.80999999999999</c:v>
                </c:pt>
                <c:pt idx="493">
                  <c:v>102.005</c:v>
                </c:pt>
                <c:pt idx="494">
                  <c:v>102.247</c:v>
                </c:pt>
                <c:pt idx="495">
                  <c:v>102.53399999999999</c:v>
                </c:pt>
                <c:pt idx="496">
                  <c:v>102.857</c:v>
                </c:pt>
                <c:pt idx="497">
                  <c:v>103.21199999999999</c:v>
                </c:pt>
                <c:pt idx="498">
                  <c:v>103.592</c:v>
                </c:pt>
                <c:pt idx="499">
                  <c:v>103.98699999999999</c:v>
                </c:pt>
                <c:pt idx="500">
                  <c:v>104.389</c:v>
                </c:pt>
                <c:pt idx="501">
                  <c:v>104.788</c:v>
                </c:pt>
                <c:pt idx="502">
                  <c:v>105.176</c:v>
                </c:pt>
                <c:pt idx="503">
                  <c:v>105.54299999999999</c:v>
                </c:pt>
                <c:pt idx="504">
                  <c:v>105.88</c:v>
                </c:pt>
                <c:pt idx="505">
                  <c:v>106.181</c:v>
                </c:pt>
                <c:pt idx="506">
                  <c:v>106.44099999999999</c:v>
                </c:pt>
                <c:pt idx="507">
                  <c:v>106.654</c:v>
                </c:pt>
                <c:pt idx="508">
                  <c:v>106.81899999999999</c:v>
                </c:pt>
                <c:pt idx="509">
                  <c:v>106.934</c:v>
                </c:pt>
                <c:pt idx="510">
                  <c:v>106.999</c:v>
                </c:pt>
                <c:pt idx="511">
                  <c:v>107.01599999999999</c:v>
                </c:pt>
                <c:pt idx="512">
                  <c:v>106.98899999999999</c:v>
                </c:pt>
                <c:pt idx="513">
                  <c:v>106.922</c:v>
                </c:pt>
                <c:pt idx="514">
                  <c:v>106.821</c:v>
                </c:pt>
                <c:pt idx="515">
                  <c:v>106.69199999999999</c:v>
                </c:pt>
                <c:pt idx="516">
                  <c:v>106.539</c:v>
                </c:pt>
                <c:pt idx="517">
                  <c:v>106.36799999999999</c:v>
                </c:pt>
                <c:pt idx="518">
                  <c:v>106.18499999999999</c:v>
                </c:pt>
                <c:pt idx="519">
                  <c:v>105.99299999999999</c:v>
                </c:pt>
                <c:pt idx="520">
                  <c:v>105.798</c:v>
                </c:pt>
                <c:pt idx="521">
                  <c:v>105.60199999999999</c:v>
                </c:pt>
                <c:pt idx="522">
                  <c:v>105.405</c:v>
                </c:pt>
                <c:pt idx="523">
                  <c:v>105.21</c:v>
                </c:pt>
                <c:pt idx="524">
                  <c:v>105.015</c:v>
                </c:pt>
                <c:pt idx="525">
                  <c:v>104.82</c:v>
                </c:pt>
                <c:pt idx="526">
                  <c:v>104.624</c:v>
                </c:pt>
                <c:pt idx="527">
                  <c:v>104.426</c:v>
                </c:pt>
                <c:pt idx="528">
                  <c:v>104.22699999999999</c:v>
                </c:pt>
                <c:pt idx="529">
                  <c:v>104.027</c:v>
                </c:pt>
                <c:pt idx="530">
                  <c:v>103.82799999999999</c:v>
                </c:pt>
                <c:pt idx="531">
                  <c:v>103.63199999999999</c:v>
                </c:pt>
                <c:pt idx="532">
                  <c:v>103.44099999999999</c:v>
                </c:pt>
                <c:pt idx="533">
                  <c:v>103.259</c:v>
                </c:pt>
                <c:pt idx="534">
                  <c:v>103.08999999999999</c:v>
                </c:pt>
                <c:pt idx="535">
                  <c:v>102.93799999999999</c:v>
                </c:pt>
                <c:pt idx="536">
                  <c:v>102.80799999999999</c:v>
                </c:pt>
                <c:pt idx="537">
                  <c:v>102.702</c:v>
                </c:pt>
                <c:pt idx="538">
                  <c:v>102.62599999999999</c:v>
                </c:pt>
                <c:pt idx="539">
                  <c:v>102.583</c:v>
                </c:pt>
                <c:pt idx="540">
                  <c:v>102.57499999999999</c:v>
                </c:pt>
                <c:pt idx="541">
                  <c:v>102.60599999999999</c:v>
                </c:pt>
                <c:pt idx="542">
                  <c:v>102.676</c:v>
                </c:pt>
                <c:pt idx="543">
                  <c:v>102.782</c:v>
                </c:pt>
                <c:pt idx="544">
                  <c:v>102.92099999999999</c:v>
                </c:pt>
                <c:pt idx="545">
                  <c:v>103.08699999999999</c:v>
                </c:pt>
                <c:pt idx="546">
                  <c:v>103.27499999999999</c:v>
                </c:pt>
                <c:pt idx="547">
                  <c:v>103.476</c:v>
                </c:pt>
                <c:pt idx="548">
                  <c:v>103.68199999999999</c:v>
                </c:pt>
                <c:pt idx="549">
                  <c:v>103.88499999999999</c:v>
                </c:pt>
                <c:pt idx="550">
                  <c:v>104.07599999999999</c:v>
                </c:pt>
                <c:pt idx="551">
                  <c:v>104.24799999999999</c:v>
                </c:pt>
                <c:pt idx="552">
                  <c:v>104.396</c:v>
                </c:pt>
                <c:pt idx="553">
                  <c:v>104.51299999999999</c:v>
                </c:pt>
                <c:pt idx="554">
                  <c:v>104.59399999999999</c:v>
                </c:pt>
                <c:pt idx="555">
                  <c:v>104.636</c:v>
                </c:pt>
                <c:pt idx="556">
                  <c:v>104.63799999999999</c:v>
                </c:pt>
                <c:pt idx="557">
                  <c:v>104.59699999999999</c:v>
                </c:pt>
                <c:pt idx="558">
                  <c:v>104.515</c:v>
                </c:pt>
                <c:pt idx="559">
                  <c:v>104.39399999999999</c:v>
                </c:pt>
                <c:pt idx="560">
                  <c:v>104.23399999999999</c:v>
                </c:pt>
                <c:pt idx="561">
                  <c:v>104.038</c:v>
                </c:pt>
                <c:pt idx="562">
                  <c:v>103.80999999999999</c:v>
                </c:pt>
                <c:pt idx="563">
                  <c:v>103.55199999999999</c:v>
                </c:pt>
                <c:pt idx="564">
                  <c:v>103.26599999999999</c:v>
                </c:pt>
                <c:pt idx="565">
                  <c:v>102.95399999999999</c:v>
                </c:pt>
                <c:pt idx="566">
                  <c:v>102.619</c:v>
                </c:pt>
                <c:pt idx="567">
                  <c:v>102.262</c:v>
                </c:pt>
                <c:pt idx="568">
                  <c:v>101.884</c:v>
                </c:pt>
                <c:pt idx="569">
                  <c:v>101.48899999999999</c:v>
                </c:pt>
                <c:pt idx="570">
                  <c:v>101.07899999999999</c:v>
                </c:pt>
                <c:pt idx="571">
                  <c:v>100.65599999999999</c:v>
                </c:pt>
                <c:pt idx="572">
                  <c:v>100.22499999999999</c:v>
                </c:pt>
                <c:pt idx="573">
                  <c:v>99.789000000000001</c:v>
                </c:pt>
                <c:pt idx="574">
                  <c:v>99.34899999999999</c:v>
                </c:pt>
                <c:pt idx="575">
                  <c:v>98.91</c:v>
                </c:pt>
                <c:pt idx="576">
                  <c:v>98.474999999999994</c:v>
                </c:pt>
                <c:pt idx="577">
                  <c:v>98.046999999999997</c:v>
                </c:pt>
                <c:pt idx="578">
                  <c:v>97.628999999999991</c:v>
                </c:pt>
                <c:pt idx="579">
                  <c:v>97.22399999999999</c:v>
                </c:pt>
                <c:pt idx="580">
                  <c:v>96.837999999999994</c:v>
                </c:pt>
                <c:pt idx="581">
                  <c:v>96.474999999999994</c:v>
                </c:pt>
                <c:pt idx="582">
                  <c:v>96.138999999999996</c:v>
                </c:pt>
                <c:pt idx="583">
                  <c:v>95.836999999999989</c:v>
                </c:pt>
                <c:pt idx="584">
                  <c:v>95.571999999999989</c:v>
                </c:pt>
                <c:pt idx="585">
                  <c:v>95.347999999999999</c:v>
                </c:pt>
                <c:pt idx="586">
                  <c:v>95.167000000000002</c:v>
                </c:pt>
                <c:pt idx="587">
                  <c:v>95.031999999999996</c:v>
                </c:pt>
                <c:pt idx="588">
                  <c:v>94.947999999999993</c:v>
                </c:pt>
                <c:pt idx="589">
                  <c:v>94.917000000000002</c:v>
                </c:pt>
                <c:pt idx="590">
                  <c:v>94.942999999999998</c:v>
                </c:pt>
                <c:pt idx="591">
                  <c:v>95.027000000000001</c:v>
                </c:pt>
                <c:pt idx="592">
                  <c:v>95.167999999999992</c:v>
                </c:pt>
                <c:pt idx="593">
                  <c:v>95.361999999999995</c:v>
                </c:pt>
                <c:pt idx="594">
                  <c:v>95.60499999999999</c:v>
                </c:pt>
                <c:pt idx="595">
                  <c:v>95.887999999999991</c:v>
                </c:pt>
                <c:pt idx="596">
                  <c:v>96.205999999999989</c:v>
                </c:pt>
                <c:pt idx="597">
                  <c:v>96.548000000000002</c:v>
                </c:pt>
                <c:pt idx="598">
                  <c:v>96.905000000000001</c:v>
                </c:pt>
                <c:pt idx="599">
                  <c:v>97.263999999999996</c:v>
                </c:pt>
                <c:pt idx="600">
                  <c:v>97.614999999999995</c:v>
                </c:pt>
                <c:pt idx="601">
                  <c:v>97.944999999999993</c:v>
                </c:pt>
                <c:pt idx="602">
                  <c:v>98.244</c:v>
                </c:pt>
                <c:pt idx="603">
                  <c:v>98.503</c:v>
                </c:pt>
                <c:pt idx="604">
                  <c:v>98.715999999999994</c:v>
                </c:pt>
                <c:pt idx="605">
                  <c:v>98.878999999999991</c:v>
                </c:pt>
                <c:pt idx="606">
                  <c:v>98.99</c:v>
                </c:pt>
                <c:pt idx="607">
                  <c:v>99.046999999999997</c:v>
                </c:pt>
                <c:pt idx="608">
                  <c:v>99.051000000000002</c:v>
                </c:pt>
                <c:pt idx="609">
                  <c:v>99.003999999999991</c:v>
                </c:pt>
                <c:pt idx="610">
                  <c:v>98.911999999999992</c:v>
                </c:pt>
                <c:pt idx="611">
                  <c:v>98.780999999999992</c:v>
                </c:pt>
                <c:pt idx="612">
                  <c:v>98.619</c:v>
                </c:pt>
                <c:pt idx="613">
                  <c:v>98.435999999999993</c:v>
                </c:pt>
                <c:pt idx="614">
                  <c:v>98.24199999999999</c:v>
                </c:pt>
                <c:pt idx="615">
                  <c:v>98.043999999999997</c:v>
                </c:pt>
                <c:pt idx="616">
                  <c:v>97.84899999999999</c:v>
                </c:pt>
                <c:pt idx="617">
                  <c:v>97.661999999999992</c:v>
                </c:pt>
                <c:pt idx="618">
                  <c:v>97.488</c:v>
                </c:pt>
                <c:pt idx="619">
                  <c:v>97.330999999999989</c:v>
                </c:pt>
                <c:pt idx="620">
                  <c:v>97.192999999999998</c:v>
                </c:pt>
                <c:pt idx="621">
                  <c:v>97.073999999999998</c:v>
                </c:pt>
                <c:pt idx="622">
                  <c:v>96.97399999999999</c:v>
                </c:pt>
                <c:pt idx="623">
                  <c:v>96.89</c:v>
                </c:pt>
                <c:pt idx="624">
                  <c:v>96.818999999999988</c:v>
                </c:pt>
                <c:pt idx="625">
                  <c:v>96.759</c:v>
                </c:pt>
                <c:pt idx="626">
                  <c:v>96.706999999999994</c:v>
                </c:pt>
                <c:pt idx="627">
                  <c:v>96.66</c:v>
                </c:pt>
                <c:pt idx="628">
                  <c:v>96.61699999999999</c:v>
                </c:pt>
                <c:pt idx="629">
                  <c:v>96.576999999999998</c:v>
                </c:pt>
                <c:pt idx="630">
                  <c:v>96.536999999999992</c:v>
                </c:pt>
                <c:pt idx="631">
                  <c:v>96.49799999999999</c:v>
                </c:pt>
                <c:pt idx="632">
                  <c:v>96.458999999999989</c:v>
                </c:pt>
                <c:pt idx="633">
                  <c:v>96.42</c:v>
                </c:pt>
                <c:pt idx="634">
                  <c:v>96.381</c:v>
                </c:pt>
                <c:pt idx="635">
                  <c:v>96.343999999999994</c:v>
                </c:pt>
                <c:pt idx="636">
                  <c:v>96.307999999999993</c:v>
                </c:pt>
                <c:pt idx="637">
                  <c:v>96.275999999999996</c:v>
                </c:pt>
                <c:pt idx="638">
                  <c:v>96.247</c:v>
                </c:pt>
                <c:pt idx="639">
                  <c:v>96.221999999999994</c:v>
                </c:pt>
                <c:pt idx="640">
                  <c:v>96.197999999999993</c:v>
                </c:pt>
                <c:pt idx="641">
                  <c:v>96.173999999999992</c:v>
                </c:pt>
                <c:pt idx="642">
                  <c:v>96.146000000000001</c:v>
                </c:pt>
                <c:pt idx="643">
                  <c:v>96.114999999999995</c:v>
                </c:pt>
                <c:pt idx="644">
                  <c:v>96.08</c:v>
                </c:pt>
                <c:pt idx="645">
                  <c:v>96.039999999999992</c:v>
                </c:pt>
                <c:pt idx="646">
                  <c:v>95.99499999999999</c:v>
                </c:pt>
                <c:pt idx="647">
                  <c:v>95.942999999999998</c:v>
                </c:pt>
                <c:pt idx="648">
                  <c:v>95.881</c:v>
                </c:pt>
                <c:pt idx="649">
                  <c:v>95.809999999999988</c:v>
                </c:pt>
                <c:pt idx="650">
                  <c:v>95.72699999999999</c:v>
                </c:pt>
                <c:pt idx="651">
                  <c:v>95.632999999999996</c:v>
                </c:pt>
                <c:pt idx="652">
                  <c:v>95.527000000000001</c:v>
                </c:pt>
                <c:pt idx="653">
                  <c:v>95.41</c:v>
                </c:pt>
                <c:pt idx="654">
                  <c:v>95.280999999999992</c:v>
                </c:pt>
                <c:pt idx="655">
                  <c:v>95.143000000000001</c:v>
                </c:pt>
                <c:pt idx="656">
                  <c:v>94.99499999999999</c:v>
                </c:pt>
                <c:pt idx="657">
                  <c:v>94.839999999999989</c:v>
                </c:pt>
                <c:pt idx="658">
                  <c:v>94.676999999999992</c:v>
                </c:pt>
                <c:pt idx="659">
                  <c:v>94.506999999999991</c:v>
                </c:pt>
                <c:pt idx="660">
                  <c:v>94.330999999999989</c:v>
                </c:pt>
                <c:pt idx="661">
                  <c:v>94.149999999999991</c:v>
                </c:pt>
                <c:pt idx="662">
                  <c:v>93.961999999999989</c:v>
                </c:pt>
                <c:pt idx="663">
                  <c:v>93.766999999999996</c:v>
                </c:pt>
                <c:pt idx="664">
                  <c:v>93.566999999999993</c:v>
                </c:pt>
                <c:pt idx="665">
                  <c:v>93.361999999999995</c:v>
                </c:pt>
                <c:pt idx="666">
                  <c:v>93.150999999999996</c:v>
                </c:pt>
                <c:pt idx="667">
                  <c:v>92.934999999999988</c:v>
                </c:pt>
                <c:pt idx="668">
                  <c:v>92.713999999999999</c:v>
                </c:pt>
                <c:pt idx="669">
                  <c:v>92.48899999999999</c:v>
                </c:pt>
                <c:pt idx="670">
                  <c:v>92.262</c:v>
                </c:pt>
                <c:pt idx="671">
                  <c:v>92.034999999999997</c:v>
                </c:pt>
                <c:pt idx="672">
                  <c:v>91.809999999999988</c:v>
                </c:pt>
                <c:pt idx="673">
                  <c:v>91.587999999999994</c:v>
                </c:pt>
                <c:pt idx="674">
                  <c:v>91.370999999999995</c:v>
                </c:pt>
                <c:pt idx="675">
                  <c:v>91.161999999999992</c:v>
                </c:pt>
                <c:pt idx="676">
                  <c:v>90.960999999999999</c:v>
                </c:pt>
                <c:pt idx="677">
                  <c:v>90.77</c:v>
                </c:pt>
                <c:pt idx="678">
                  <c:v>90.590999999999994</c:v>
                </c:pt>
                <c:pt idx="679">
                  <c:v>90.424999999999997</c:v>
                </c:pt>
                <c:pt idx="680">
                  <c:v>90.274000000000001</c:v>
                </c:pt>
                <c:pt idx="681">
                  <c:v>90.137999999999991</c:v>
                </c:pt>
                <c:pt idx="682">
                  <c:v>90.018999999999991</c:v>
                </c:pt>
                <c:pt idx="683">
                  <c:v>89.917999999999992</c:v>
                </c:pt>
                <c:pt idx="684">
                  <c:v>89.834999999999994</c:v>
                </c:pt>
                <c:pt idx="685">
                  <c:v>89.77</c:v>
                </c:pt>
                <c:pt idx="686">
                  <c:v>89.724999999999994</c:v>
                </c:pt>
                <c:pt idx="687">
                  <c:v>89.698999999999998</c:v>
                </c:pt>
                <c:pt idx="688">
                  <c:v>89.693999999999988</c:v>
                </c:pt>
                <c:pt idx="689">
                  <c:v>89.708999999999989</c:v>
                </c:pt>
                <c:pt idx="690">
                  <c:v>89.74199999999999</c:v>
                </c:pt>
                <c:pt idx="691">
                  <c:v>89.789999999999992</c:v>
                </c:pt>
                <c:pt idx="692">
                  <c:v>89.847999999999999</c:v>
                </c:pt>
                <c:pt idx="693">
                  <c:v>89.911000000000001</c:v>
                </c:pt>
                <c:pt idx="694">
                  <c:v>89.97399999999999</c:v>
                </c:pt>
                <c:pt idx="695">
                  <c:v>90.03</c:v>
                </c:pt>
                <c:pt idx="696">
                  <c:v>90.072999999999993</c:v>
                </c:pt>
                <c:pt idx="697">
                  <c:v>90.092999999999989</c:v>
                </c:pt>
                <c:pt idx="698">
                  <c:v>90.083999999999989</c:v>
                </c:pt>
                <c:pt idx="699">
                  <c:v>90.039999999999992</c:v>
                </c:pt>
                <c:pt idx="700">
                  <c:v>89.955999999999989</c:v>
                </c:pt>
                <c:pt idx="701">
                  <c:v>89.828999999999994</c:v>
                </c:pt>
                <c:pt idx="702">
                  <c:v>89.655000000000001</c:v>
                </c:pt>
                <c:pt idx="703">
                  <c:v>89.434999999999988</c:v>
                </c:pt>
                <c:pt idx="704">
                  <c:v>89.173000000000002</c:v>
                </c:pt>
                <c:pt idx="705">
                  <c:v>88.872</c:v>
                </c:pt>
                <c:pt idx="706">
                  <c:v>88.539000000000001</c:v>
                </c:pt>
                <c:pt idx="707">
                  <c:v>88.177999999999997</c:v>
                </c:pt>
                <c:pt idx="708">
                  <c:v>87.798000000000002</c:v>
                </c:pt>
                <c:pt idx="709">
                  <c:v>87.405999999999992</c:v>
                </c:pt>
                <c:pt idx="710">
                  <c:v>87.010999999999996</c:v>
                </c:pt>
                <c:pt idx="711">
                  <c:v>86.61999999999999</c:v>
                </c:pt>
                <c:pt idx="712">
                  <c:v>86.24</c:v>
                </c:pt>
                <c:pt idx="713">
                  <c:v>85.876999999999995</c:v>
                </c:pt>
                <c:pt idx="714">
                  <c:v>85.534999999999997</c:v>
                </c:pt>
                <c:pt idx="715">
                  <c:v>85.215999999999994</c:v>
                </c:pt>
                <c:pt idx="716">
                  <c:v>84.920999999999992</c:v>
                </c:pt>
                <c:pt idx="717">
                  <c:v>84.652000000000001</c:v>
                </c:pt>
                <c:pt idx="718">
                  <c:v>84.41</c:v>
                </c:pt>
                <c:pt idx="719">
                  <c:v>84.193999999999988</c:v>
                </c:pt>
                <c:pt idx="720">
                  <c:v>84.006</c:v>
                </c:pt>
                <c:pt idx="721">
                  <c:v>83.843999999999994</c:v>
                </c:pt>
                <c:pt idx="722">
                  <c:v>83.704999999999998</c:v>
                </c:pt>
                <c:pt idx="723">
                  <c:v>83.583999999999989</c:v>
                </c:pt>
                <c:pt idx="724">
                  <c:v>83.475999999999999</c:v>
                </c:pt>
                <c:pt idx="725">
                  <c:v>83.37299999999999</c:v>
                </c:pt>
                <c:pt idx="726">
                  <c:v>83.271000000000001</c:v>
                </c:pt>
                <c:pt idx="727">
                  <c:v>83.164000000000001</c:v>
                </c:pt>
                <c:pt idx="728">
                  <c:v>83.05</c:v>
                </c:pt>
                <c:pt idx="729">
                  <c:v>82.926000000000002</c:v>
                </c:pt>
                <c:pt idx="730">
                  <c:v>82.792999999999992</c:v>
                </c:pt>
                <c:pt idx="731">
                  <c:v>82.646000000000001</c:v>
                </c:pt>
                <c:pt idx="732">
                  <c:v>82.481999999999999</c:v>
                </c:pt>
                <c:pt idx="733">
                  <c:v>82.298999999999992</c:v>
                </c:pt>
                <c:pt idx="734">
                  <c:v>82.094999999999999</c:v>
                </c:pt>
                <c:pt idx="735">
                  <c:v>81.872</c:v>
                </c:pt>
                <c:pt idx="736">
                  <c:v>81.628</c:v>
                </c:pt>
                <c:pt idx="737">
                  <c:v>81.366</c:v>
                </c:pt>
                <c:pt idx="738">
                  <c:v>81.083999999999989</c:v>
                </c:pt>
                <c:pt idx="739">
                  <c:v>80.783000000000001</c:v>
                </c:pt>
                <c:pt idx="740">
                  <c:v>80.459999999999994</c:v>
                </c:pt>
                <c:pt idx="741">
                  <c:v>80.114999999999995</c:v>
                </c:pt>
                <c:pt idx="742">
                  <c:v>79.745999999999995</c:v>
                </c:pt>
                <c:pt idx="743">
                  <c:v>79.352999999999994</c:v>
                </c:pt>
                <c:pt idx="744">
                  <c:v>78.933999999999997</c:v>
                </c:pt>
                <c:pt idx="745">
                  <c:v>78.48899999999999</c:v>
                </c:pt>
                <c:pt idx="746">
                  <c:v>78.015999999999991</c:v>
                </c:pt>
                <c:pt idx="747">
                  <c:v>77.515999999999991</c:v>
                </c:pt>
                <c:pt idx="748">
                  <c:v>76.983999999999995</c:v>
                </c:pt>
                <c:pt idx="749">
                  <c:v>76.42</c:v>
                </c:pt>
                <c:pt idx="750">
                  <c:v>75.820999999999998</c:v>
                </c:pt>
                <c:pt idx="751">
                  <c:v>75.188999999999993</c:v>
                </c:pt>
                <c:pt idx="752">
                  <c:v>74.527000000000001</c:v>
                </c:pt>
                <c:pt idx="753">
                  <c:v>73.838999999999999</c:v>
                </c:pt>
                <c:pt idx="754">
                  <c:v>73.13</c:v>
                </c:pt>
                <c:pt idx="755">
                  <c:v>72.402000000000001</c:v>
                </c:pt>
                <c:pt idx="756">
                  <c:v>71.655999999999992</c:v>
                </c:pt>
                <c:pt idx="757">
                  <c:v>70.894999999999996</c:v>
                </c:pt>
                <c:pt idx="758">
                  <c:v>70.123999999999995</c:v>
                </c:pt>
                <c:pt idx="759">
                  <c:v>69.34899999999999</c:v>
                </c:pt>
                <c:pt idx="760">
                  <c:v>68.576999999999998</c:v>
                </c:pt>
                <c:pt idx="761">
                  <c:v>67.813999999999993</c:v>
                </c:pt>
                <c:pt idx="762">
                  <c:v>67.064999999999998</c:v>
                </c:pt>
                <c:pt idx="763">
                  <c:v>66.336999999999989</c:v>
                </c:pt>
                <c:pt idx="764">
                  <c:v>65.632999999999996</c:v>
                </c:pt>
                <c:pt idx="765">
                  <c:v>64.955999999999989</c:v>
                </c:pt>
                <c:pt idx="766">
                  <c:v>64.309999999999988</c:v>
                </c:pt>
                <c:pt idx="767">
                  <c:v>63.698</c:v>
                </c:pt>
                <c:pt idx="768">
                  <c:v>63.122000000000007</c:v>
                </c:pt>
                <c:pt idx="769">
                  <c:v>62.586000000000006</c:v>
                </c:pt>
                <c:pt idx="770">
                  <c:v>62.093000000000004</c:v>
                </c:pt>
                <c:pt idx="771">
                  <c:v>61.645000000000003</c:v>
                </c:pt>
                <c:pt idx="772">
                  <c:v>61.243000000000002</c:v>
                </c:pt>
                <c:pt idx="773">
                  <c:v>60.889000000000003</c:v>
                </c:pt>
                <c:pt idx="774">
                  <c:v>60.582000000000001</c:v>
                </c:pt>
                <c:pt idx="775">
                  <c:v>60.326000000000001</c:v>
                </c:pt>
                <c:pt idx="776">
                  <c:v>60.120000000000005</c:v>
                </c:pt>
                <c:pt idx="777">
                  <c:v>59.963999999999999</c:v>
                </c:pt>
                <c:pt idx="778">
                  <c:v>59.856000000000002</c:v>
                </c:pt>
                <c:pt idx="779">
                  <c:v>59.792999999999999</c:v>
                </c:pt>
                <c:pt idx="780">
                  <c:v>59.771000000000001</c:v>
                </c:pt>
                <c:pt idx="781">
                  <c:v>59.785000000000004</c:v>
                </c:pt>
                <c:pt idx="782">
                  <c:v>59.830000000000005</c:v>
                </c:pt>
                <c:pt idx="783">
                  <c:v>59.901000000000003</c:v>
                </c:pt>
                <c:pt idx="784">
                  <c:v>59.994</c:v>
                </c:pt>
                <c:pt idx="785">
                  <c:v>60.103000000000002</c:v>
                </c:pt>
                <c:pt idx="786">
                  <c:v>60.222999999999999</c:v>
                </c:pt>
                <c:pt idx="787">
                  <c:v>60.347999999999999</c:v>
                </c:pt>
                <c:pt idx="788">
                  <c:v>60.472999999999999</c:v>
                </c:pt>
                <c:pt idx="789">
                  <c:v>60.594000000000001</c:v>
                </c:pt>
                <c:pt idx="790">
                  <c:v>60.705000000000005</c:v>
                </c:pt>
                <c:pt idx="791">
                  <c:v>60.801000000000002</c:v>
                </c:pt>
                <c:pt idx="792">
                  <c:v>60.878</c:v>
                </c:pt>
                <c:pt idx="793">
                  <c:v>60.934000000000005</c:v>
                </c:pt>
                <c:pt idx="794">
                  <c:v>60.965000000000003</c:v>
                </c:pt>
                <c:pt idx="795">
                  <c:v>60.968000000000004</c:v>
                </c:pt>
                <c:pt idx="796">
                  <c:v>60.941000000000003</c:v>
                </c:pt>
                <c:pt idx="797">
                  <c:v>60.881</c:v>
                </c:pt>
                <c:pt idx="798">
                  <c:v>60.789000000000001</c:v>
                </c:pt>
                <c:pt idx="799">
                  <c:v>60.664999999999999</c:v>
                </c:pt>
                <c:pt idx="800">
                  <c:v>60.508000000000003</c:v>
                </c:pt>
                <c:pt idx="801">
                  <c:v>60.319000000000003</c:v>
                </c:pt>
                <c:pt idx="802">
                  <c:v>60.097999999999999</c:v>
                </c:pt>
                <c:pt idx="803">
                  <c:v>59.847000000000001</c:v>
                </c:pt>
                <c:pt idx="804">
                  <c:v>59.566000000000003</c:v>
                </c:pt>
                <c:pt idx="805">
                  <c:v>59.258000000000003</c:v>
                </c:pt>
                <c:pt idx="806">
                  <c:v>58.925000000000004</c:v>
                </c:pt>
                <c:pt idx="807">
                  <c:v>58.571000000000005</c:v>
                </c:pt>
                <c:pt idx="808">
                  <c:v>58.199000000000005</c:v>
                </c:pt>
                <c:pt idx="809">
                  <c:v>57.814</c:v>
                </c:pt>
                <c:pt idx="810">
                  <c:v>57.420999999999999</c:v>
                </c:pt>
                <c:pt idx="811">
                  <c:v>57.024000000000001</c:v>
                </c:pt>
                <c:pt idx="812">
                  <c:v>56.628</c:v>
                </c:pt>
                <c:pt idx="813">
                  <c:v>56.238</c:v>
                </c:pt>
                <c:pt idx="814">
                  <c:v>55.858000000000004</c:v>
                </c:pt>
                <c:pt idx="815">
                  <c:v>55.491</c:v>
                </c:pt>
                <c:pt idx="816">
                  <c:v>55.138000000000005</c:v>
                </c:pt>
                <c:pt idx="817">
                  <c:v>54.804000000000002</c:v>
                </c:pt>
                <c:pt idx="818">
                  <c:v>54.49</c:v>
                </c:pt>
                <c:pt idx="819">
                  <c:v>54.199000000000005</c:v>
                </c:pt>
                <c:pt idx="820">
                  <c:v>53.934000000000005</c:v>
                </c:pt>
                <c:pt idx="821">
                  <c:v>53.696000000000005</c:v>
                </c:pt>
                <c:pt idx="822">
                  <c:v>53.486000000000004</c:v>
                </c:pt>
                <c:pt idx="823">
                  <c:v>53.305</c:v>
                </c:pt>
                <c:pt idx="824">
                  <c:v>53.152999999999999</c:v>
                </c:pt>
                <c:pt idx="825">
                  <c:v>53.030999999999999</c:v>
                </c:pt>
                <c:pt idx="826">
                  <c:v>52.938000000000002</c:v>
                </c:pt>
                <c:pt idx="827">
                  <c:v>52.875</c:v>
                </c:pt>
                <c:pt idx="828">
                  <c:v>52.84</c:v>
                </c:pt>
                <c:pt idx="829">
                  <c:v>52.833000000000006</c:v>
                </c:pt>
                <c:pt idx="830">
                  <c:v>52.855000000000004</c:v>
                </c:pt>
                <c:pt idx="831">
                  <c:v>52.902999999999999</c:v>
                </c:pt>
                <c:pt idx="832">
                  <c:v>52.977000000000004</c:v>
                </c:pt>
                <c:pt idx="833">
                  <c:v>53.075000000000003</c:v>
                </c:pt>
                <c:pt idx="834">
                  <c:v>53.193000000000005</c:v>
                </c:pt>
                <c:pt idx="835">
                  <c:v>53.330000000000005</c:v>
                </c:pt>
                <c:pt idx="836">
                  <c:v>53.481999999999999</c:v>
                </c:pt>
                <c:pt idx="837">
                  <c:v>53.647000000000006</c:v>
                </c:pt>
                <c:pt idx="838">
                  <c:v>53.819000000000003</c:v>
                </c:pt>
                <c:pt idx="839">
                  <c:v>53.997</c:v>
                </c:pt>
                <c:pt idx="840">
                  <c:v>54.175000000000004</c:v>
                </c:pt>
                <c:pt idx="841">
                  <c:v>54.35</c:v>
                </c:pt>
                <c:pt idx="842">
                  <c:v>54.518000000000001</c:v>
                </c:pt>
                <c:pt idx="843">
                  <c:v>54.673999999999999</c:v>
                </c:pt>
                <c:pt idx="844">
                  <c:v>54.815000000000005</c:v>
                </c:pt>
                <c:pt idx="845">
                  <c:v>54.937000000000005</c:v>
                </c:pt>
                <c:pt idx="846">
                  <c:v>55.038000000000004</c:v>
                </c:pt>
                <c:pt idx="847">
                  <c:v>55.116</c:v>
                </c:pt>
                <c:pt idx="848">
                  <c:v>55.170999999999999</c:v>
                </c:pt>
                <c:pt idx="849">
                  <c:v>55.203000000000003</c:v>
                </c:pt>
                <c:pt idx="850">
                  <c:v>55.211000000000006</c:v>
                </c:pt>
                <c:pt idx="851">
                  <c:v>55.193000000000005</c:v>
                </c:pt>
                <c:pt idx="852">
                  <c:v>55.148000000000003</c:v>
                </c:pt>
                <c:pt idx="853">
                  <c:v>55.077000000000005</c:v>
                </c:pt>
                <c:pt idx="854">
                  <c:v>54.980000000000004</c:v>
                </c:pt>
                <c:pt idx="855">
                  <c:v>54.856999999999999</c:v>
                </c:pt>
                <c:pt idx="856">
                  <c:v>54.708000000000006</c:v>
                </c:pt>
                <c:pt idx="857">
                  <c:v>54.535000000000004</c:v>
                </c:pt>
                <c:pt idx="858">
                  <c:v>54.338999999999999</c:v>
                </c:pt>
                <c:pt idx="859">
                  <c:v>54.121000000000002</c:v>
                </c:pt>
                <c:pt idx="860">
                  <c:v>53.88</c:v>
                </c:pt>
                <c:pt idx="861">
                  <c:v>53.616</c:v>
                </c:pt>
                <c:pt idx="862">
                  <c:v>53.330000000000005</c:v>
                </c:pt>
                <c:pt idx="863">
                  <c:v>53.02</c:v>
                </c:pt>
                <c:pt idx="864">
                  <c:v>52.688000000000002</c:v>
                </c:pt>
                <c:pt idx="865">
                  <c:v>52.333000000000006</c:v>
                </c:pt>
                <c:pt idx="866">
                  <c:v>51.957000000000001</c:v>
                </c:pt>
                <c:pt idx="867">
                  <c:v>51.561</c:v>
                </c:pt>
                <c:pt idx="868">
                  <c:v>51.148000000000003</c:v>
                </c:pt>
                <c:pt idx="869">
                  <c:v>50.721000000000004</c:v>
                </c:pt>
                <c:pt idx="870">
                  <c:v>50.283999999999999</c:v>
                </c:pt>
                <c:pt idx="871">
                  <c:v>49.841000000000001</c:v>
                </c:pt>
                <c:pt idx="872">
                  <c:v>49.397000000000006</c:v>
                </c:pt>
                <c:pt idx="873">
                  <c:v>48.955000000000005</c:v>
                </c:pt>
                <c:pt idx="874">
                  <c:v>48.522000000000006</c:v>
                </c:pt>
                <c:pt idx="875">
                  <c:v>48.1</c:v>
                </c:pt>
                <c:pt idx="876">
                  <c:v>47.695</c:v>
                </c:pt>
                <c:pt idx="877">
                  <c:v>47.31</c:v>
                </c:pt>
                <c:pt idx="878">
                  <c:v>46.952000000000005</c:v>
                </c:pt>
                <c:pt idx="879">
                  <c:v>46.623000000000005</c:v>
                </c:pt>
                <c:pt idx="880">
                  <c:v>46.327000000000005</c:v>
                </c:pt>
                <c:pt idx="881">
                  <c:v>46.067</c:v>
                </c:pt>
                <c:pt idx="882">
                  <c:v>45.841000000000001</c:v>
                </c:pt>
                <c:pt idx="883">
                  <c:v>45.651000000000003</c:v>
                </c:pt>
                <c:pt idx="884">
                  <c:v>45.494</c:v>
                </c:pt>
                <c:pt idx="885">
                  <c:v>45.365000000000002</c:v>
                </c:pt>
                <c:pt idx="886">
                  <c:v>45.263000000000005</c:v>
                </c:pt>
                <c:pt idx="887">
                  <c:v>45.184000000000005</c:v>
                </c:pt>
                <c:pt idx="888">
                  <c:v>45.124000000000002</c:v>
                </c:pt>
                <c:pt idx="889">
                  <c:v>45.079000000000001</c:v>
                </c:pt>
                <c:pt idx="890">
                  <c:v>45.045000000000002</c:v>
                </c:pt>
                <c:pt idx="891">
                  <c:v>45.019000000000005</c:v>
                </c:pt>
                <c:pt idx="892">
                  <c:v>44.996000000000002</c:v>
                </c:pt>
                <c:pt idx="893">
                  <c:v>44.975999999999999</c:v>
                </c:pt>
                <c:pt idx="894">
                  <c:v>44.958000000000006</c:v>
                </c:pt>
                <c:pt idx="895">
                  <c:v>44.939</c:v>
                </c:pt>
                <c:pt idx="896">
                  <c:v>44.916000000000004</c:v>
                </c:pt>
                <c:pt idx="897">
                  <c:v>44.887</c:v>
                </c:pt>
                <c:pt idx="898">
                  <c:v>44.852000000000004</c:v>
                </c:pt>
                <c:pt idx="899">
                  <c:v>44.808</c:v>
                </c:pt>
                <c:pt idx="900">
                  <c:v>44.756</c:v>
                </c:pt>
                <c:pt idx="901">
                  <c:v>44.697000000000003</c:v>
                </c:pt>
                <c:pt idx="902">
                  <c:v>44.633000000000003</c:v>
                </c:pt>
                <c:pt idx="903">
                  <c:v>44.566000000000003</c:v>
                </c:pt>
                <c:pt idx="904">
                  <c:v>44.498000000000005</c:v>
                </c:pt>
                <c:pt idx="905">
                  <c:v>44.432000000000002</c:v>
                </c:pt>
                <c:pt idx="906">
                  <c:v>44.369</c:v>
                </c:pt>
                <c:pt idx="907">
                  <c:v>44.313000000000002</c:v>
                </c:pt>
                <c:pt idx="908">
                  <c:v>44.263000000000005</c:v>
                </c:pt>
                <c:pt idx="909">
                  <c:v>44.222000000000001</c:v>
                </c:pt>
                <c:pt idx="910">
                  <c:v>44.190000000000005</c:v>
                </c:pt>
                <c:pt idx="911">
                  <c:v>44.169000000000004</c:v>
                </c:pt>
                <c:pt idx="912">
                  <c:v>44.158999999999999</c:v>
                </c:pt>
                <c:pt idx="913">
                  <c:v>44.158999999999999</c:v>
                </c:pt>
                <c:pt idx="914">
                  <c:v>44.167000000000002</c:v>
                </c:pt>
                <c:pt idx="915">
                  <c:v>44.181000000000004</c:v>
                </c:pt>
                <c:pt idx="916">
                  <c:v>44.198</c:v>
                </c:pt>
                <c:pt idx="917">
                  <c:v>44.215000000000003</c:v>
                </c:pt>
                <c:pt idx="918">
                  <c:v>44.228999999999999</c:v>
                </c:pt>
                <c:pt idx="919">
                  <c:v>44.24</c:v>
                </c:pt>
                <c:pt idx="920">
                  <c:v>44.247</c:v>
                </c:pt>
                <c:pt idx="921">
                  <c:v>44.249000000000002</c:v>
                </c:pt>
                <c:pt idx="922">
                  <c:v>44.243000000000002</c:v>
                </c:pt>
                <c:pt idx="923">
                  <c:v>44.228999999999999</c:v>
                </c:pt>
                <c:pt idx="924">
                  <c:v>44.202000000000005</c:v>
                </c:pt>
                <c:pt idx="925">
                  <c:v>44.161999999999999</c:v>
                </c:pt>
                <c:pt idx="926">
                  <c:v>44.108000000000004</c:v>
                </c:pt>
                <c:pt idx="927">
                  <c:v>44.04</c:v>
                </c:pt>
                <c:pt idx="928">
                  <c:v>43.957000000000001</c:v>
                </c:pt>
                <c:pt idx="929">
                  <c:v>43.86</c:v>
                </c:pt>
                <c:pt idx="930">
                  <c:v>43.75</c:v>
                </c:pt>
                <c:pt idx="931">
                  <c:v>43.627000000000002</c:v>
                </c:pt>
                <c:pt idx="932">
                  <c:v>43.491</c:v>
                </c:pt>
                <c:pt idx="933">
                  <c:v>43.344000000000001</c:v>
                </c:pt>
                <c:pt idx="934">
                  <c:v>43.186</c:v>
                </c:pt>
                <c:pt idx="935">
                  <c:v>43.019000000000005</c:v>
                </c:pt>
                <c:pt idx="936">
                  <c:v>42.841999999999999</c:v>
                </c:pt>
                <c:pt idx="937">
                  <c:v>42.655999999999999</c:v>
                </c:pt>
                <c:pt idx="938">
                  <c:v>42.463999999999999</c:v>
                </c:pt>
                <c:pt idx="939">
                  <c:v>42.265000000000001</c:v>
                </c:pt>
                <c:pt idx="940">
                  <c:v>42.06</c:v>
                </c:pt>
                <c:pt idx="941">
                  <c:v>41.847999999999999</c:v>
                </c:pt>
                <c:pt idx="942">
                  <c:v>41.628</c:v>
                </c:pt>
                <c:pt idx="943">
                  <c:v>41.401000000000003</c:v>
                </c:pt>
                <c:pt idx="944">
                  <c:v>41.164999999999999</c:v>
                </c:pt>
                <c:pt idx="945">
                  <c:v>40.920999999999999</c:v>
                </c:pt>
                <c:pt idx="946">
                  <c:v>40.667000000000002</c:v>
                </c:pt>
                <c:pt idx="947">
                  <c:v>40.407000000000004</c:v>
                </c:pt>
                <c:pt idx="948">
                  <c:v>40.143000000000001</c:v>
                </c:pt>
                <c:pt idx="949">
                  <c:v>39.875</c:v>
                </c:pt>
                <c:pt idx="950">
                  <c:v>39.606000000000002</c:v>
                </c:pt>
                <c:pt idx="951">
                  <c:v>39.335000000000001</c:v>
                </c:pt>
                <c:pt idx="952">
                  <c:v>39.064</c:v>
                </c:pt>
                <c:pt idx="953">
                  <c:v>38.795000000000002</c:v>
                </c:pt>
                <c:pt idx="954">
                  <c:v>38.529000000000003</c:v>
                </c:pt>
                <c:pt idx="955">
                  <c:v>38.269000000000005</c:v>
                </c:pt>
                <c:pt idx="956">
                  <c:v>38.020000000000003</c:v>
                </c:pt>
                <c:pt idx="957">
                  <c:v>37.786000000000001</c:v>
                </c:pt>
                <c:pt idx="958">
                  <c:v>37.568000000000005</c:v>
                </c:pt>
                <c:pt idx="959">
                  <c:v>37.368000000000002</c:v>
                </c:pt>
                <c:pt idx="960">
                  <c:v>37.185000000000002</c:v>
                </c:pt>
                <c:pt idx="961">
                  <c:v>37.019000000000005</c:v>
                </c:pt>
                <c:pt idx="962">
                  <c:v>36.870000000000005</c:v>
                </c:pt>
                <c:pt idx="963">
                  <c:v>36.738</c:v>
                </c:pt>
                <c:pt idx="964">
                  <c:v>36.623000000000005</c:v>
                </c:pt>
                <c:pt idx="965">
                  <c:v>36.527000000000001</c:v>
                </c:pt>
                <c:pt idx="966">
                  <c:v>36.448</c:v>
                </c:pt>
                <c:pt idx="967">
                  <c:v>36.386000000000003</c:v>
                </c:pt>
                <c:pt idx="968">
                  <c:v>36.337000000000003</c:v>
                </c:pt>
                <c:pt idx="969">
                  <c:v>36.297000000000004</c:v>
                </c:pt>
                <c:pt idx="970">
                  <c:v>36.262</c:v>
                </c:pt>
                <c:pt idx="971">
                  <c:v>36.231000000000002</c:v>
                </c:pt>
                <c:pt idx="972">
                  <c:v>36.200000000000003</c:v>
                </c:pt>
                <c:pt idx="973">
                  <c:v>36.167000000000002</c:v>
                </c:pt>
                <c:pt idx="974">
                  <c:v>36.131</c:v>
                </c:pt>
                <c:pt idx="975">
                  <c:v>36.091000000000001</c:v>
                </c:pt>
                <c:pt idx="976">
                  <c:v>36.045000000000002</c:v>
                </c:pt>
                <c:pt idx="977">
                  <c:v>35.991</c:v>
                </c:pt>
                <c:pt idx="978">
                  <c:v>35.929000000000002</c:v>
                </c:pt>
                <c:pt idx="979">
                  <c:v>35.856000000000002</c:v>
                </c:pt>
                <c:pt idx="980">
                  <c:v>35.774000000000001</c:v>
                </c:pt>
                <c:pt idx="981">
                  <c:v>35.681000000000004</c:v>
                </c:pt>
                <c:pt idx="982">
                  <c:v>35.578000000000003</c:v>
                </c:pt>
                <c:pt idx="983">
                  <c:v>35.463000000000001</c:v>
                </c:pt>
                <c:pt idx="984">
                  <c:v>35.337000000000003</c:v>
                </c:pt>
                <c:pt idx="985">
                  <c:v>35.199000000000005</c:v>
                </c:pt>
                <c:pt idx="986">
                  <c:v>35.051000000000002</c:v>
                </c:pt>
                <c:pt idx="987">
                  <c:v>34.894000000000005</c:v>
                </c:pt>
                <c:pt idx="988">
                  <c:v>34.727000000000004</c:v>
                </c:pt>
                <c:pt idx="989">
                  <c:v>34.552</c:v>
                </c:pt>
                <c:pt idx="990">
                  <c:v>34.370000000000005</c:v>
                </c:pt>
                <c:pt idx="991">
                  <c:v>34.182000000000002</c:v>
                </c:pt>
                <c:pt idx="992">
                  <c:v>33.986000000000004</c:v>
                </c:pt>
                <c:pt idx="993">
                  <c:v>33.780999999999999</c:v>
                </c:pt>
                <c:pt idx="994">
                  <c:v>33.57</c:v>
                </c:pt>
                <c:pt idx="995">
                  <c:v>33.350999999999999</c:v>
                </c:pt>
                <c:pt idx="996">
                  <c:v>33.128</c:v>
                </c:pt>
                <c:pt idx="997">
                  <c:v>32.899000000000001</c:v>
                </c:pt>
                <c:pt idx="998">
                  <c:v>32.666000000000004</c:v>
                </c:pt>
                <c:pt idx="999">
                  <c:v>32.431000000000004</c:v>
                </c:pt>
                <c:pt idx="1000">
                  <c:v>32.193000000000005</c:v>
                </c:pt>
                <c:pt idx="1001">
                  <c:v>31.952999999999999</c:v>
                </c:pt>
                <c:pt idx="1002">
                  <c:v>31.709999999999997</c:v>
                </c:pt>
                <c:pt idx="1003">
                  <c:v>31.465</c:v>
                </c:pt>
                <c:pt idx="1004">
                  <c:v>31.219999999999995</c:v>
                </c:pt>
                <c:pt idx="1005">
                  <c:v>30.974999999999998</c:v>
                </c:pt>
                <c:pt idx="1006">
                  <c:v>30.731999999999996</c:v>
                </c:pt>
                <c:pt idx="1007">
                  <c:v>30.492000000000001</c:v>
                </c:pt>
                <c:pt idx="1008">
                  <c:v>30.255999999999997</c:v>
                </c:pt>
                <c:pt idx="1009">
                  <c:v>30.026</c:v>
                </c:pt>
                <c:pt idx="1010">
                  <c:v>29.802</c:v>
                </c:pt>
                <c:pt idx="1011">
                  <c:v>29.581999999999997</c:v>
                </c:pt>
                <c:pt idx="1012">
                  <c:v>29.366</c:v>
                </c:pt>
                <c:pt idx="1013">
                  <c:v>29.154999999999998</c:v>
                </c:pt>
                <c:pt idx="1014">
                  <c:v>28.947999999999997</c:v>
                </c:pt>
                <c:pt idx="1015">
                  <c:v>28.744</c:v>
                </c:pt>
                <c:pt idx="1016">
                  <c:v>28.543999999999997</c:v>
                </c:pt>
                <c:pt idx="1017">
                  <c:v>28.347999999999999</c:v>
                </c:pt>
                <c:pt idx="1018">
                  <c:v>28.157</c:v>
                </c:pt>
                <c:pt idx="1019">
                  <c:v>27.971</c:v>
                </c:pt>
                <c:pt idx="1020">
                  <c:v>27.786999999999999</c:v>
                </c:pt>
                <c:pt idx="1021">
                  <c:v>27.606999999999999</c:v>
                </c:pt>
                <c:pt idx="1022">
                  <c:v>27.430999999999997</c:v>
                </c:pt>
                <c:pt idx="1023">
                  <c:v>27.257999999999999</c:v>
                </c:pt>
                <c:pt idx="1024">
                  <c:v>27.09</c:v>
                </c:pt>
                <c:pt idx="1025">
                  <c:v>26.925999999999998</c:v>
                </c:pt>
                <c:pt idx="1026">
                  <c:v>26.767999999999997</c:v>
                </c:pt>
                <c:pt idx="1027">
                  <c:v>26.616</c:v>
                </c:pt>
                <c:pt idx="1028">
                  <c:v>26.468</c:v>
                </c:pt>
                <c:pt idx="1029">
                  <c:v>26.325999999999997</c:v>
                </c:pt>
                <c:pt idx="1030">
                  <c:v>26.187999999999999</c:v>
                </c:pt>
                <c:pt idx="1031">
                  <c:v>26.055</c:v>
                </c:pt>
                <c:pt idx="1032">
                  <c:v>25.927999999999997</c:v>
                </c:pt>
                <c:pt idx="1033">
                  <c:v>25.805999999999997</c:v>
                </c:pt>
                <c:pt idx="1034">
                  <c:v>25.690999999999999</c:v>
                </c:pt>
                <c:pt idx="1035">
                  <c:v>25.582999999999998</c:v>
                </c:pt>
                <c:pt idx="1036">
                  <c:v>25.480999999999998</c:v>
                </c:pt>
                <c:pt idx="1037">
                  <c:v>25.385999999999999</c:v>
                </c:pt>
                <c:pt idx="1038">
                  <c:v>25.295999999999999</c:v>
                </c:pt>
                <c:pt idx="1039">
                  <c:v>25.212999999999997</c:v>
                </c:pt>
                <c:pt idx="1040">
                  <c:v>25.134999999999998</c:v>
                </c:pt>
                <c:pt idx="1041">
                  <c:v>25.064</c:v>
                </c:pt>
                <c:pt idx="1042">
                  <c:v>24.998999999999999</c:v>
                </c:pt>
                <c:pt idx="1043">
                  <c:v>24.939</c:v>
                </c:pt>
                <c:pt idx="1044">
                  <c:v>24.883999999999997</c:v>
                </c:pt>
                <c:pt idx="1045">
                  <c:v>24.831999999999997</c:v>
                </c:pt>
                <c:pt idx="1046">
                  <c:v>24.782999999999998</c:v>
                </c:pt>
                <c:pt idx="1047">
                  <c:v>24.738</c:v>
                </c:pt>
                <c:pt idx="1048">
                  <c:v>24.697999999999997</c:v>
                </c:pt>
                <c:pt idx="1049">
                  <c:v>24.663999999999998</c:v>
                </c:pt>
                <c:pt idx="1050">
                  <c:v>24.635999999999999</c:v>
                </c:pt>
                <c:pt idx="1051">
                  <c:v>24.614999999999998</c:v>
                </c:pt>
                <c:pt idx="1052">
                  <c:v>24.599999999999998</c:v>
                </c:pt>
                <c:pt idx="1053">
                  <c:v>24.591999999999999</c:v>
                </c:pt>
                <c:pt idx="1054">
                  <c:v>24.588999999999999</c:v>
                </c:pt>
                <c:pt idx="1055">
                  <c:v>24.588999999999999</c:v>
                </c:pt>
                <c:pt idx="1056">
                  <c:v>24.593999999999998</c:v>
                </c:pt>
                <c:pt idx="1057">
                  <c:v>24.602</c:v>
                </c:pt>
                <c:pt idx="1058">
                  <c:v>24.613</c:v>
                </c:pt>
                <c:pt idx="1059">
                  <c:v>24.628</c:v>
                </c:pt>
                <c:pt idx="1060">
                  <c:v>24.645999999999997</c:v>
                </c:pt>
                <c:pt idx="1061">
                  <c:v>24.666999999999998</c:v>
                </c:pt>
                <c:pt idx="1062">
                  <c:v>24.689</c:v>
                </c:pt>
                <c:pt idx="1063">
                  <c:v>24.712999999999997</c:v>
                </c:pt>
                <c:pt idx="1064">
                  <c:v>24.736999999999998</c:v>
                </c:pt>
                <c:pt idx="1065">
                  <c:v>24.759999999999998</c:v>
                </c:pt>
                <c:pt idx="1066">
                  <c:v>24.779999999999998</c:v>
                </c:pt>
                <c:pt idx="1067">
                  <c:v>24.795999999999999</c:v>
                </c:pt>
                <c:pt idx="1068">
                  <c:v>24.808</c:v>
                </c:pt>
                <c:pt idx="1069">
                  <c:v>24.815999999999999</c:v>
                </c:pt>
                <c:pt idx="1070">
                  <c:v>24.818999999999999</c:v>
                </c:pt>
                <c:pt idx="1071">
                  <c:v>24.817</c:v>
                </c:pt>
                <c:pt idx="1072">
                  <c:v>24.811</c:v>
                </c:pt>
                <c:pt idx="1073">
                  <c:v>24.797999999999998</c:v>
                </c:pt>
                <c:pt idx="1074">
                  <c:v>24.777999999999999</c:v>
                </c:pt>
                <c:pt idx="1075">
                  <c:v>24.753</c:v>
                </c:pt>
                <c:pt idx="1076">
                  <c:v>24.724</c:v>
                </c:pt>
                <c:pt idx="1077">
                  <c:v>24.690999999999999</c:v>
                </c:pt>
                <c:pt idx="1078">
                  <c:v>24.657</c:v>
                </c:pt>
                <c:pt idx="1079">
                  <c:v>24.620999999999999</c:v>
                </c:pt>
                <c:pt idx="1080">
                  <c:v>24.581999999999997</c:v>
                </c:pt>
                <c:pt idx="1081">
                  <c:v>24.540999999999997</c:v>
                </c:pt>
                <c:pt idx="1082">
                  <c:v>24.495999999999999</c:v>
                </c:pt>
                <c:pt idx="1083">
                  <c:v>24.445999999999998</c:v>
                </c:pt>
                <c:pt idx="1084">
                  <c:v>24.389999999999997</c:v>
                </c:pt>
                <c:pt idx="1085">
                  <c:v>24.327999999999999</c:v>
                </c:pt>
                <c:pt idx="1086">
                  <c:v>24.258999999999997</c:v>
                </c:pt>
                <c:pt idx="1087">
                  <c:v>24.180999999999997</c:v>
                </c:pt>
                <c:pt idx="1088">
                  <c:v>24.094999999999999</c:v>
                </c:pt>
                <c:pt idx="1089">
                  <c:v>24</c:v>
                </c:pt>
                <c:pt idx="1090">
                  <c:v>23.893999999999998</c:v>
                </c:pt>
                <c:pt idx="1091">
                  <c:v>23.776</c:v>
                </c:pt>
                <c:pt idx="1092">
                  <c:v>23.645999999999997</c:v>
                </c:pt>
                <c:pt idx="1093">
                  <c:v>23.506999999999998</c:v>
                </c:pt>
                <c:pt idx="1094">
                  <c:v>23.361999999999998</c:v>
                </c:pt>
                <c:pt idx="1095">
                  <c:v>23.215</c:v>
                </c:pt>
                <c:pt idx="1096">
                  <c:v>23.070999999999998</c:v>
                </c:pt>
                <c:pt idx="1097">
                  <c:v>22.933999999999997</c:v>
                </c:pt>
                <c:pt idx="1098">
                  <c:v>22.806999999999999</c:v>
                </c:pt>
                <c:pt idx="1099">
                  <c:v>22.693999999999999</c:v>
                </c:pt>
                <c:pt idx="1100">
                  <c:v>22.596999999999998</c:v>
                </c:pt>
                <c:pt idx="1101">
                  <c:v>22.514999999999997</c:v>
                </c:pt>
                <c:pt idx="1102">
                  <c:v>22.452999999999999</c:v>
                </c:pt>
                <c:pt idx="1103">
                  <c:v>22.411999999999999</c:v>
                </c:pt>
                <c:pt idx="1104">
                  <c:v>22.393999999999998</c:v>
                </c:pt>
                <c:pt idx="1105">
                  <c:v>22.398999999999997</c:v>
                </c:pt>
                <c:pt idx="1106">
                  <c:v>22.425999999999998</c:v>
                </c:pt>
                <c:pt idx="1107">
                  <c:v>22.474</c:v>
                </c:pt>
                <c:pt idx="1108">
                  <c:v>22.540999999999997</c:v>
                </c:pt>
                <c:pt idx="1109">
                  <c:v>22.620999999999999</c:v>
                </c:pt>
                <c:pt idx="1110">
                  <c:v>22.709</c:v>
                </c:pt>
                <c:pt idx="1111">
                  <c:v>22.800999999999998</c:v>
                </c:pt>
                <c:pt idx="1112">
                  <c:v>22.893999999999998</c:v>
                </c:pt>
                <c:pt idx="1113">
                  <c:v>22.984999999999999</c:v>
                </c:pt>
                <c:pt idx="1114">
                  <c:v>23.070999999999998</c:v>
                </c:pt>
                <c:pt idx="1115">
                  <c:v>23.148999999999997</c:v>
                </c:pt>
                <c:pt idx="1116">
                  <c:v>23.218</c:v>
                </c:pt>
                <c:pt idx="1117">
                  <c:v>23.273999999999997</c:v>
                </c:pt>
                <c:pt idx="1118">
                  <c:v>23.317999999999998</c:v>
                </c:pt>
                <c:pt idx="1119">
                  <c:v>23.346999999999998</c:v>
                </c:pt>
                <c:pt idx="1120">
                  <c:v>23.363</c:v>
                </c:pt>
                <c:pt idx="1121">
                  <c:v>23.367999999999999</c:v>
                </c:pt>
                <c:pt idx="1122">
                  <c:v>23.363</c:v>
                </c:pt>
                <c:pt idx="1123">
                  <c:v>23.352</c:v>
                </c:pt>
                <c:pt idx="1124">
                  <c:v>23.337</c:v>
                </c:pt>
                <c:pt idx="1125">
                  <c:v>23.32</c:v>
                </c:pt>
                <c:pt idx="1126">
                  <c:v>23.305999999999997</c:v>
                </c:pt>
                <c:pt idx="1127">
                  <c:v>23.296999999999997</c:v>
                </c:pt>
                <c:pt idx="1128">
                  <c:v>23.297999999999998</c:v>
                </c:pt>
                <c:pt idx="1129">
                  <c:v>23.308</c:v>
                </c:pt>
                <c:pt idx="1130">
                  <c:v>23.325999999999997</c:v>
                </c:pt>
                <c:pt idx="1131">
                  <c:v>23.349999999999998</c:v>
                </c:pt>
                <c:pt idx="1132">
                  <c:v>23.38</c:v>
                </c:pt>
                <c:pt idx="1133">
                  <c:v>23.410999999999998</c:v>
                </c:pt>
                <c:pt idx="1134">
                  <c:v>23.443999999999999</c:v>
                </c:pt>
                <c:pt idx="1135">
                  <c:v>23.474999999999998</c:v>
                </c:pt>
                <c:pt idx="1136">
                  <c:v>23.500999999999998</c:v>
                </c:pt>
                <c:pt idx="1137">
                  <c:v>23.521999999999998</c:v>
                </c:pt>
                <c:pt idx="1138">
                  <c:v>23.532999999999998</c:v>
                </c:pt>
                <c:pt idx="1139">
                  <c:v>23.532</c:v>
                </c:pt>
                <c:pt idx="1140">
                  <c:v>23.518999999999998</c:v>
                </c:pt>
                <c:pt idx="1141">
                  <c:v>23.49</c:v>
                </c:pt>
                <c:pt idx="1142">
                  <c:v>23.445999999999998</c:v>
                </c:pt>
                <c:pt idx="1143">
                  <c:v>23.385999999999999</c:v>
                </c:pt>
                <c:pt idx="1144">
                  <c:v>23.311</c:v>
                </c:pt>
                <c:pt idx="1145">
                  <c:v>23.22</c:v>
                </c:pt>
                <c:pt idx="1146">
                  <c:v>23.114999999999998</c:v>
                </c:pt>
                <c:pt idx="1147">
                  <c:v>22.997</c:v>
                </c:pt>
                <c:pt idx="1148">
                  <c:v>22.867999999999999</c:v>
                </c:pt>
                <c:pt idx="1149">
                  <c:v>22.728999999999999</c:v>
                </c:pt>
                <c:pt idx="1150">
                  <c:v>22.584999999999997</c:v>
                </c:pt>
                <c:pt idx="1151">
                  <c:v>22.436</c:v>
                </c:pt>
                <c:pt idx="1152">
                  <c:v>22.285</c:v>
                </c:pt>
                <c:pt idx="1153">
                  <c:v>22.133999999999997</c:v>
                </c:pt>
                <c:pt idx="1154">
                  <c:v>21.984999999999999</c:v>
                </c:pt>
                <c:pt idx="1155">
                  <c:v>21.84</c:v>
                </c:pt>
                <c:pt idx="1156">
                  <c:v>21.697999999999997</c:v>
                </c:pt>
                <c:pt idx="1157">
                  <c:v>21.558</c:v>
                </c:pt>
                <c:pt idx="1158">
                  <c:v>21.419999999999998</c:v>
                </c:pt>
                <c:pt idx="1159">
                  <c:v>21.279999999999998</c:v>
                </c:pt>
                <c:pt idx="1160">
                  <c:v>21.136999999999997</c:v>
                </c:pt>
                <c:pt idx="1161">
                  <c:v>20.988</c:v>
                </c:pt>
                <c:pt idx="1162">
                  <c:v>20.831999999999997</c:v>
                </c:pt>
                <c:pt idx="1163">
                  <c:v>20.664999999999999</c:v>
                </c:pt>
                <c:pt idx="1164">
                  <c:v>20.485999999999997</c:v>
                </c:pt>
                <c:pt idx="1165">
                  <c:v>20.290999999999997</c:v>
                </c:pt>
                <c:pt idx="1166">
                  <c:v>20.081999999999997</c:v>
                </c:pt>
                <c:pt idx="1167">
                  <c:v>19.856999999999999</c:v>
                </c:pt>
                <c:pt idx="1168">
                  <c:v>19.617999999999999</c:v>
                </c:pt>
                <c:pt idx="1169">
                  <c:v>19.363</c:v>
                </c:pt>
                <c:pt idx="1170">
                  <c:v>19.094999999999999</c:v>
                </c:pt>
                <c:pt idx="1171">
                  <c:v>18.814999999999998</c:v>
                </c:pt>
                <c:pt idx="1172">
                  <c:v>18.523999999999997</c:v>
                </c:pt>
                <c:pt idx="1173">
                  <c:v>18.227</c:v>
                </c:pt>
                <c:pt idx="1174">
                  <c:v>17.923999999999999</c:v>
                </c:pt>
                <c:pt idx="1175">
                  <c:v>17.619</c:v>
                </c:pt>
                <c:pt idx="1176">
                  <c:v>17.312999999999999</c:v>
                </c:pt>
                <c:pt idx="1177">
                  <c:v>17.007999999999999</c:v>
                </c:pt>
                <c:pt idx="1178">
                  <c:v>16.706</c:v>
                </c:pt>
                <c:pt idx="1179">
                  <c:v>16.408999999999999</c:v>
                </c:pt>
                <c:pt idx="1180">
                  <c:v>16.117999999999999</c:v>
                </c:pt>
                <c:pt idx="1181">
                  <c:v>15.837999999999999</c:v>
                </c:pt>
                <c:pt idx="1182">
                  <c:v>15.569000000000001</c:v>
                </c:pt>
                <c:pt idx="1183">
                  <c:v>15.313000000000001</c:v>
                </c:pt>
              </c:numCache>
            </c:numRef>
          </c:yVal>
          <c:smooth val="1"/>
        </c:ser>
        <c:ser>
          <c:idx val="45"/>
          <c:order val="9"/>
          <c:tx>
            <c:v>dark green B</c:v>
          </c:tx>
          <c:spPr>
            <a:ln w="22225">
              <a:solidFill>
                <a:srgbClr val="9BBB59">
                  <a:lumMod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'!$AH$282:$AH$932</c:f>
              <c:numCache>
                <c:formatCode>General</c:formatCode>
                <c:ptCount val="651"/>
                <c:pt idx="0">
                  <c:v>5.7800000000000011</c:v>
                </c:pt>
                <c:pt idx="1">
                  <c:v>5.7999999999999972</c:v>
                </c:pt>
                <c:pt idx="2">
                  <c:v>5.8200000000000074</c:v>
                </c:pt>
                <c:pt idx="3">
                  <c:v>5.8599999999999994</c:v>
                </c:pt>
                <c:pt idx="4">
                  <c:v>5.8800000000000097</c:v>
                </c:pt>
                <c:pt idx="5">
                  <c:v>5.8999999999999915</c:v>
                </c:pt>
                <c:pt idx="6">
                  <c:v>5.9200000000000017</c:v>
                </c:pt>
                <c:pt idx="7">
                  <c:v>5.9400000000000119</c:v>
                </c:pt>
                <c:pt idx="8">
                  <c:v>5.9599999999999937</c:v>
                </c:pt>
                <c:pt idx="9">
                  <c:v>5.980000000000004</c:v>
                </c:pt>
                <c:pt idx="10">
                  <c:v>5.9999999999999858</c:v>
                </c:pt>
                <c:pt idx="11">
                  <c:v>6.019999999999996</c:v>
                </c:pt>
                <c:pt idx="12">
                  <c:v>6.0400000000000063</c:v>
                </c:pt>
                <c:pt idx="13">
                  <c:v>6.0599999999999881</c:v>
                </c:pt>
                <c:pt idx="14">
                  <c:v>6.1000000000000085</c:v>
                </c:pt>
                <c:pt idx="15">
                  <c:v>6.1199999999999903</c:v>
                </c:pt>
                <c:pt idx="16">
                  <c:v>6.1400000000000006</c:v>
                </c:pt>
                <c:pt idx="17">
                  <c:v>6.1599999999999824</c:v>
                </c:pt>
                <c:pt idx="18">
                  <c:v>6.1799999999999926</c:v>
                </c:pt>
                <c:pt idx="19">
                  <c:v>6.2000000000000028</c:v>
                </c:pt>
                <c:pt idx="20">
                  <c:v>6.2199999999999847</c:v>
                </c:pt>
                <c:pt idx="21">
                  <c:v>6.2399999999999949</c:v>
                </c:pt>
                <c:pt idx="22">
                  <c:v>6.2600000000000051</c:v>
                </c:pt>
                <c:pt idx="23">
                  <c:v>6.2799999999999869</c:v>
                </c:pt>
                <c:pt idx="24">
                  <c:v>6.2999999999999972</c:v>
                </c:pt>
                <c:pt idx="25">
                  <c:v>6.3199999999999932</c:v>
                </c:pt>
                <c:pt idx="26">
                  <c:v>6.3399999999999892</c:v>
                </c:pt>
                <c:pt idx="27">
                  <c:v>6.3599999999999994</c:v>
                </c:pt>
                <c:pt idx="28">
                  <c:v>6.3799999999999955</c:v>
                </c:pt>
                <c:pt idx="29">
                  <c:v>6.3999999999999915</c:v>
                </c:pt>
                <c:pt idx="30">
                  <c:v>6.4399999999999977</c:v>
                </c:pt>
                <c:pt idx="31">
                  <c:v>6.4599999999999937</c:v>
                </c:pt>
                <c:pt idx="32">
                  <c:v>6.4799999999999898</c:v>
                </c:pt>
                <c:pt idx="33">
                  <c:v>6.5</c:v>
                </c:pt>
                <c:pt idx="34">
                  <c:v>6.519999999999996</c:v>
                </c:pt>
                <c:pt idx="35">
                  <c:v>6.539999999999992</c:v>
                </c:pt>
                <c:pt idx="36">
                  <c:v>6.5600000000000023</c:v>
                </c:pt>
                <c:pt idx="37">
                  <c:v>6.5799999999999983</c:v>
                </c:pt>
                <c:pt idx="38">
                  <c:v>6.5999999999999943</c:v>
                </c:pt>
                <c:pt idx="39">
                  <c:v>6.6200000000000045</c:v>
                </c:pt>
                <c:pt idx="40">
                  <c:v>6.6399999999999864</c:v>
                </c:pt>
                <c:pt idx="41">
                  <c:v>6.6800000000000068</c:v>
                </c:pt>
                <c:pt idx="42">
                  <c:v>6.6999999999999886</c:v>
                </c:pt>
                <c:pt idx="43">
                  <c:v>6.7199999999999989</c:v>
                </c:pt>
                <c:pt idx="44">
                  <c:v>6.7400000000000091</c:v>
                </c:pt>
                <c:pt idx="45">
                  <c:v>6.7599999999999909</c:v>
                </c:pt>
                <c:pt idx="46">
                  <c:v>6.7800000000000011</c:v>
                </c:pt>
                <c:pt idx="47">
                  <c:v>6.7999999999999972</c:v>
                </c:pt>
                <c:pt idx="48">
                  <c:v>6.8199999999999932</c:v>
                </c:pt>
                <c:pt idx="49">
                  <c:v>6.8400000000000034</c:v>
                </c:pt>
                <c:pt idx="50">
                  <c:v>6.8599999999999994</c:v>
                </c:pt>
                <c:pt idx="51">
                  <c:v>6.8799999999999955</c:v>
                </c:pt>
                <c:pt idx="52">
                  <c:v>6.9200000000000017</c:v>
                </c:pt>
                <c:pt idx="53">
                  <c:v>6.9399999999999977</c:v>
                </c:pt>
                <c:pt idx="54">
                  <c:v>6.9599999999999937</c:v>
                </c:pt>
                <c:pt idx="55">
                  <c:v>6.980000000000004</c:v>
                </c:pt>
                <c:pt idx="56">
                  <c:v>7</c:v>
                </c:pt>
                <c:pt idx="57">
                  <c:v>7.019999999999996</c:v>
                </c:pt>
                <c:pt idx="58">
                  <c:v>7.0400000000000063</c:v>
                </c:pt>
                <c:pt idx="59">
                  <c:v>7.0600000000000023</c:v>
                </c:pt>
                <c:pt idx="60">
                  <c:v>7.0799999999999983</c:v>
                </c:pt>
                <c:pt idx="61">
                  <c:v>7.1000000000000085</c:v>
                </c:pt>
                <c:pt idx="62">
                  <c:v>7.1199999999999903</c:v>
                </c:pt>
                <c:pt idx="63">
                  <c:v>7.1400000000000006</c:v>
                </c:pt>
                <c:pt idx="64">
                  <c:v>7.1600000000000108</c:v>
                </c:pt>
                <c:pt idx="65">
                  <c:v>7.1799999999999926</c:v>
                </c:pt>
                <c:pt idx="66">
                  <c:v>7.2200000000000131</c:v>
                </c:pt>
                <c:pt idx="67">
                  <c:v>7.2399999999999949</c:v>
                </c:pt>
                <c:pt idx="68">
                  <c:v>7.2600000000000051</c:v>
                </c:pt>
                <c:pt idx="69">
                  <c:v>7.2799999999999869</c:v>
                </c:pt>
                <c:pt idx="70">
                  <c:v>7.2999999999999972</c:v>
                </c:pt>
                <c:pt idx="71">
                  <c:v>7.3200000000000074</c:v>
                </c:pt>
                <c:pt idx="72">
                  <c:v>7.3399999999999892</c:v>
                </c:pt>
                <c:pt idx="73">
                  <c:v>7.3599999999999994</c:v>
                </c:pt>
                <c:pt idx="74">
                  <c:v>7.3799999999999812</c:v>
                </c:pt>
                <c:pt idx="75">
                  <c:v>7.3999999999999915</c:v>
                </c:pt>
                <c:pt idx="76">
                  <c:v>7.4200000000000017</c:v>
                </c:pt>
                <c:pt idx="77">
                  <c:v>7.4599999999999937</c:v>
                </c:pt>
                <c:pt idx="78">
                  <c:v>7.480000000000004</c:v>
                </c:pt>
                <c:pt idx="79">
                  <c:v>7.4999999999999858</c:v>
                </c:pt>
                <c:pt idx="80">
                  <c:v>7.519999999999996</c:v>
                </c:pt>
                <c:pt idx="81">
                  <c:v>7.539999999999992</c:v>
                </c:pt>
                <c:pt idx="82">
                  <c:v>7.5599999999999881</c:v>
                </c:pt>
                <c:pt idx="83">
                  <c:v>7.5799999999999983</c:v>
                </c:pt>
                <c:pt idx="84">
                  <c:v>7.5999999999999943</c:v>
                </c:pt>
                <c:pt idx="85">
                  <c:v>7.6199999999999903</c:v>
                </c:pt>
                <c:pt idx="86">
                  <c:v>7.6400000000000006</c:v>
                </c:pt>
                <c:pt idx="87">
                  <c:v>7.6799999999999926</c:v>
                </c:pt>
                <c:pt idx="88">
                  <c:v>7.6999999999999886</c:v>
                </c:pt>
                <c:pt idx="89">
                  <c:v>7.7199999999999989</c:v>
                </c:pt>
                <c:pt idx="90">
                  <c:v>7.7399999999999949</c:v>
                </c:pt>
                <c:pt idx="91">
                  <c:v>7.7599999999999909</c:v>
                </c:pt>
                <c:pt idx="92">
                  <c:v>7.7800000000000011</c:v>
                </c:pt>
                <c:pt idx="93">
                  <c:v>7.7999999999999972</c:v>
                </c:pt>
                <c:pt idx="94">
                  <c:v>7.8199999999999932</c:v>
                </c:pt>
                <c:pt idx="95">
                  <c:v>7.8400000000000034</c:v>
                </c:pt>
                <c:pt idx="96">
                  <c:v>7.8799999999999955</c:v>
                </c:pt>
                <c:pt idx="97">
                  <c:v>7.9000000000000057</c:v>
                </c:pt>
                <c:pt idx="98">
                  <c:v>7.9199999999999875</c:v>
                </c:pt>
                <c:pt idx="99">
                  <c:v>7.9399999999999977</c:v>
                </c:pt>
                <c:pt idx="100">
                  <c:v>7.960000000000008</c:v>
                </c:pt>
                <c:pt idx="101">
                  <c:v>7.9799999999999898</c:v>
                </c:pt>
                <c:pt idx="102">
                  <c:v>8</c:v>
                </c:pt>
                <c:pt idx="103">
                  <c:v>8.019999999999996</c:v>
                </c:pt>
                <c:pt idx="104">
                  <c:v>8.039999999999992</c:v>
                </c:pt>
                <c:pt idx="105">
                  <c:v>8.0600000000000023</c:v>
                </c:pt>
                <c:pt idx="106">
                  <c:v>8.0999999999999943</c:v>
                </c:pt>
                <c:pt idx="107">
                  <c:v>8.1200000000000045</c:v>
                </c:pt>
                <c:pt idx="108">
                  <c:v>8.14</c:v>
                </c:pt>
                <c:pt idx="109">
                  <c:v>8.1599999999999966</c:v>
                </c:pt>
                <c:pt idx="110">
                  <c:v>8.1799999999999926</c:v>
                </c:pt>
                <c:pt idx="111">
                  <c:v>8.2000000000000028</c:v>
                </c:pt>
                <c:pt idx="112">
                  <c:v>8.2199999999999989</c:v>
                </c:pt>
                <c:pt idx="113">
                  <c:v>8.2399999999999949</c:v>
                </c:pt>
                <c:pt idx="114">
                  <c:v>8.2600000000000051</c:v>
                </c:pt>
                <c:pt idx="115">
                  <c:v>8.2999999999999972</c:v>
                </c:pt>
                <c:pt idx="116">
                  <c:v>8.3200000000000074</c:v>
                </c:pt>
                <c:pt idx="117">
                  <c:v>8.3399999999999892</c:v>
                </c:pt>
                <c:pt idx="118">
                  <c:v>8.36</c:v>
                </c:pt>
                <c:pt idx="119">
                  <c:v>8.3800000000000097</c:v>
                </c:pt>
                <c:pt idx="120">
                  <c:v>8.3999999999999915</c:v>
                </c:pt>
                <c:pt idx="121">
                  <c:v>8.4200000000000017</c:v>
                </c:pt>
                <c:pt idx="122">
                  <c:v>8.4400000000000119</c:v>
                </c:pt>
                <c:pt idx="123">
                  <c:v>8.4599999999999937</c:v>
                </c:pt>
                <c:pt idx="124">
                  <c:v>8.4999999999999858</c:v>
                </c:pt>
                <c:pt idx="125">
                  <c:v>8.519999999999996</c:v>
                </c:pt>
                <c:pt idx="126">
                  <c:v>8.5400000000000063</c:v>
                </c:pt>
                <c:pt idx="127">
                  <c:v>8.5599999999999881</c:v>
                </c:pt>
                <c:pt idx="128">
                  <c:v>8.5799999999999983</c:v>
                </c:pt>
                <c:pt idx="129">
                  <c:v>8.6000000000000085</c:v>
                </c:pt>
                <c:pt idx="130">
                  <c:v>8.6199999999999903</c:v>
                </c:pt>
                <c:pt idx="131">
                  <c:v>8.64</c:v>
                </c:pt>
                <c:pt idx="132">
                  <c:v>8.6599999999999824</c:v>
                </c:pt>
                <c:pt idx="133">
                  <c:v>8.7000000000000028</c:v>
                </c:pt>
                <c:pt idx="134">
                  <c:v>8.7199999999999847</c:v>
                </c:pt>
                <c:pt idx="135">
                  <c:v>8.7399999999999949</c:v>
                </c:pt>
                <c:pt idx="136">
                  <c:v>8.7600000000000051</c:v>
                </c:pt>
                <c:pt idx="137">
                  <c:v>8.7799999999999869</c:v>
                </c:pt>
                <c:pt idx="138">
                  <c:v>8.7999999999999972</c:v>
                </c:pt>
                <c:pt idx="139">
                  <c:v>8.8199999999999932</c:v>
                </c:pt>
                <c:pt idx="140">
                  <c:v>8.8399999999999892</c:v>
                </c:pt>
                <c:pt idx="141">
                  <c:v>8.86</c:v>
                </c:pt>
                <c:pt idx="142">
                  <c:v>8.8999999999999915</c:v>
                </c:pt>
                <c:pt idx="143">
                  <c:v>8.9200000000000017</c:v>
                </c:pt>
                <c:pt idx="144">
                  <c:v>8.9399999999999977</c:v>
                </c:pt>
                <c:pt idx="145">
                  <c:v>8.9599999999999937</c:v>
                </c:pt>
                <c:pt idx="146">
                  <c:v>8.9799999999999898</c:v>
                </c:pt>
                <c:pt idx="147">
                  <c:v>9</c:v>
                </c:pt>
                <c:pt idx="148">
                  <c:v>9.019999999999996</c:v>
                </c:pt>
                <c:pt idx="149">
                  <c:v>9.039999999999992</c:v>
                </c:pt>
                <c:pt idx="150">
                  <c:v>9.0600000000000023</c:v>
                </c:pt>
                <c:pt idx="151">
                  <c:v>9.0999999999999943</c:v>
                </c:pt>
                <c:pt idx="152">
                  <c:v>9.1200000000000045</c:v>
                </c:pt>
                <c:pt idx="153">
                  <c:v>9.1399999999999864</c:v>
                </c:pt>
                <c:pt idx="154">
                  <c:v>9.1599999999999966</c:v>
                </c:pt>
                <c:pt idx="155">
                  <c:v>9.1800000000000068</c:v>
                </c:pt>
                <c:pt idx="156">
                  <c:v>9.1999999999999886</c:v>
                </c:pt>
                <c:pt idx="157">
                  <c:v>9.2199999999999989</c:v>
                </c:pt>
                <c:pt idx="158">
                  <c:v>9.2400000000000091</c:v>
                </c:pt>
                <c:pt idx="159">
                  <c:v>9.2599999999999909</c:v>
                </c:pt>
                <c:pt idx="160">
                  <c:v>9.2999999999999972</c:v>
                </c:pt>
                <c:pt idx="161">
                  <c:v>9.3199999999999932</c:v>
                </c:pt>
                <c:pt idx="162">
                  <c:v>9.3400000000000034</c:v>
                </c:pt>
                <c:pt idx="163">
                  <c:v>9.36</c:v>
                </c:pt>
                <c:pt idx="164">
                  <c:v>9.3799999999999955</c:v>
                </c:pt>
                <c:pt idx="165">
                  <c:v>9.4000000000000057</c:v>
                </c:pt>
                <c:pt idx="166">
                  <c:v>9.4200000000000017</c:v>
                </c:pt>
                <c:pt idx="167">
                  <c:v>9.4399999999999977</c:v>
                </c:pt>
                <c:pt idx="168">
                  <c:v>9.480000000000004</c:v>
                </c:pt>
                <c:pt idx="169">
                  <c:v>9.5</c:v>
                </c:pt>
                <c:pt idx="170">
                  <c:v>9.519999999999996</c:v>
                </c:pt>
                <c:pt idx="171">
                  <c:v>9.5400000000000063</c:v>
                </c:pt>
                <c:pt idx="172">
                  <c:v>9.5600000000000023</c:v>
                </c:pt>
                <c:pt idx="173">
                  <c:v>9.5799999999999983</c:v>
                </c:pt>
                <c:pt idx="174">
                  <c:v>9.6000000000000085</c:v>
                </c:pt>
                <c:pt idx="175">
                  <c:v>9.6199999999999903</c:v>
                </c:pt>
                <c:pt idx="176">
                  <c:v>9.64</c:v>
                </c:pt>
                <c:pt idx="177">
                  <c:v>9.6799999999999926</c:v>
                </c:pt>
                <c:pt idx="178">
                  <c:v>9.7000000000000028</c:v>
                </c:pt>
                <c:pt idx="179">
                  <c:v>9.7200000000000131</c:v>
                </c:pt>
                <c:pt idx="180">
                  <c:v>9.7399999999999949</c:v>
                </c:pt>
                <c:pt idx="181">
                  <c:v>9.7600000000000051</c:v>
                </c:pt>
                <c:pt idx="182">
                  <c:v>9.7799999999999869</c:v>
                </c:pt>
                <c:pt idx="183">
                  <c:v>9.7999999999999972</c:v>
                </c:pt>
                <c:pt idx="184">
                  <c:v>9.8200000000000074</c:v>
                </c:pt>
                <c:pt idx="185">
                  <c:v>9.86</c:v>
                </c:pt>
                <c:pt idx="186">
                  <c:v>9.8799999999999812</c:v>
                </c:pt>
                <c:pt idx="187">
                  <c:v>9.8999999999999915</c:v>
                </c:pt>
                <c:pt idx="188">
                  <c:v>9.9200000000000017</c:v>
                </c:pt>
                <c:pt idx="189">
                  <c:v>9.9399999999999835</c:v>
                </c:pt>
                <c:pt idx="190">
                  <c:v>9.9599999999999937</c:v>
                </c:pt>
                <c:pt idx="191">
                  <c:v>9.980000000000004</c:v>
                </c:pt>
                <c:pt idx="192">
                  <c:v>9.9999999999999858</c:v>
                </c:pt>
                <c:pt idx="193">
                  <c:v>10.019999999999996</c:v>
                </c:pt>
                <c:pt idx="194">
                  <c:v>10.059999999999988</c:v>
                </c:pt>
                <c:pt idx="195">
                  <c:v>10.079999999999998</c:v>
                </c:pt>
                <c:pt idx="196">
                  <c:v>10.099999999999994</c:v>
                </c:pt>
                <c:pt idx="197">
                  <c:v>10.11999999999999</c:v>
                </c:pt>
                <c:pt idx="198">
                  <c:v>10.14</c:v>
                </c:pt>
                <c:pt idx="199">
                  <c:v>10.159999999999997</c:v>
                </c:pt>
                <c:pt idx="200">
                  <c:v>10.179999999999993</c:v>
                </c:pt>
                <c:pt idx="201">
                  <c:v>10.199999999999989</c:v>
                </c:pt>
                <c:pt idx="202">
                  <c:v>10.239999999999995</c:v>
                </c:pt>
                <c:pt idx="203">
                  <c:v>10.259999999999991</c:v>
                </c:pt>
                <c:pt idx="204">
                  <c:v>10.280000000000001</c:v>
                </c:pt>
                <c:pt idx="205">
                  <c:v>10.299999999999997</c:v>
                </c:pt>
                <c:pt idx="206">
                  <c:v>10.319999999999993</c:v>
                </c:pt>
                <c:pt idx="207">
                  <c:v>10.340000000000003</c:v>
                </c:pt>
                <c:pt idx="208">
                  <c:v>10.359999999999985</c:v>
                </c:pt>
                <c:pt idx="209">
                  <c:v>10.379999999999995</c:v>
                </c:pt>
                <c:pt idx="210">
                  <c:v>10.419999999999987</c:v>
                </c:pt>
                <c:pt idx="211">
                  <c:v>10.439999999999998</c:v>
                </c:pt>
                <c:pt idx="212">
                  <c:v>10.460000000000008</c:v>
                </c:pt>
                <c:pt idx="213">
                  <c:v>10.47999999999999</c:v>
                </c:pt>
                <c:pt idx="214">
                  <c:v>10.5</c:v>
                </c:pt>
                <c:pt idx="215">
                  <c:v>10.519999999999996</c:v>
                </c:pt>
                <c:pt idx="216">
                  <c:v>10.539999999999992</c:v>
                </c:pt>
                <c:pt idx="217">
                  <c:v>10.579999999999998</c:v>
                </c:pt>
                <c:pt idx="218">
                  <c:v>10.599999999999994</c:v>
                </c:pt>
                <c:pt idx="219">
                  <c:v>10.620000000000005</c:v>
                </c:pt>
                <c:pt idx="220">
                  <c:v>10.64</c:v>
                </c:pt>
                <c:pt idx="221">
                  <c:v>10.659999999999997</c:v>
                </c:pt>
                <c:pt idx="222">
                  <c:v>10.679999999999993</c:v>
                </c:pt>
                <c:pt idx="223">
                  <c:v>10.719999999999999</c:v>
                </c:pt>
                <c:pt idx="224">
                  <c:v>10.739999999999995</c:v>
                </c:pt>
                <c:pt idx="225">
                  <c:v>10.760000000000005</c:v>
                </c:pt>
                <c:pt idx="226">
                  <c:v>10.780000000000001</c:v>
                </c:pt>
                <c:pt idx="227">
                  <c:v>10.799999999999997</c:v>
                </c:pt>
                <c:pt idx="228">
                  <c:v>10.820000000000007</c:v>
                </c:pt>
                <c:pt idx="229">
                  <c:v>10.839999999999989</c:v>
                </c:pt>
                <c:pt idx="230">
                  <c:v>10.86</c:v>
                </c:pt>
                <c:pt idx="231">
                  <c:v>10.899999999999991</c:v>
                </c:pt>
                <c:pt idx="232">
                  <c:v>10.920000000000002</c:v>
                </c:pt>
                <c:pt idx="233">
                  <c:v>10.940000000000012</c:v>
                </c:pt>
                <c:pt idx="234">
                  <c:v>10.959999999999994</c:v>
                </c:pt>
                <c:pt idx="235">
                  <c:v>10.980000000000004</c:v>
                </c:pt>
                <c:pt idx="236">
                  <c:v>10.999999999999986</c:v>
                </c:pt>
                <c:pt idx="237">
                  <c:v>11.019999999999996</c:v>
                </c:pt>
                <c:pt idx="238">
                  <c:v>11.040000000000006</c:v>
                </c:pt>
                <c:pt idx="239">
                  <c:v>11.079999999999998</c:v>
                </c:pt>
                <c:pt idx="240">
                  <c:v>11.100000000000009</c:v>
                </c:pt>
                <c:pt idx="241">
                  <c:v>11.11999999999999</c:v>
                </c:pt>
                <c:pt idx="242">
                  <c:v>11.14</c:v>
                </c:pt>
                <c:pt idx="243">
                  <c:v>11.159999999999982</c:v>
                </c:pt>
                <c:pt idx="244">
                  <c:v>11.179999999999993</c:v>
                </c:pt>
                <c:pt idx="245">
                  <c:v>11.200000000000003</c:v>
                </c:pt>
                <c:pt idx="246">
                  <c:v>11.219999999999985</c:v>
                </c:pt>
                <c:pt idx="247">
                  <c:v>11.260000000000005</c:v>
                </c:pt>
                <c:pt idx="248">
                  <c:v>11.279999999999987</c:v>
                </c:pt>
                <c:pt idx="249">
                  <c:v>11.299999999999997</c:v>
                </c:pt>
                <c:pt idx="250">
                  <c:v>11.319999999999993</c:v>
                </c:pt>
                <c:pt idx="251">
                  <c:v>11.339999999999989</c:v>
                </c:pt>
                <c:pt idx="252">
                  <c:v>11.36</c:v>
                </c:pt>
                <c:pt idx="253">
                  <c:v>11.379999999999995</c:v>
                </c:pt>
                <c:pt idx="254">
                  <c:v>11.420000000000002</c:v>
                </c:pt>
                <c:pt idx="255">
                  <c:v>11.439999999999998</c:v>
                </c:pt>
                <c:pt idx="256">
                  <c:v>11.459999999999994</c:v>
                </c:pt>
                <c:pt idx="257">
                  <c:v>11.47999999999999</c:v>
                </c:pt>
                <c:pt idx="258">
                  <c:v>11.5</c:v>
                </c:pt>
                <c:pt idx="259">
                  <c:v>11.519999999999996</c:v>
                </c:pt>
                <c:pt idx="260">
                  <c:v>11.539999999999992</c:v>
                </c:pt>
                <c:pt idx="261">
                  <c:v>11.560000000000002</c:v>
                </c:pt>
                <c:pt idx="262">
                  <c:v>11.599999999999994</c:v>
                </c:pt>
                <c:pt idx="263">
                  <c:v>11.620000000000005</c:v>
                </c:pt>
                <c:pt idx="264">
                  <c:v>11.639999999999986</c:v>
                </c:pt>
                <c:pt idx="265">
                  <c:v>11.659999999999997</c:v>
                </c:pt>
                <c:pt idx="266">
                  <c:v>11.680000000000007</c:v>
                </c:pt>
                <c:pt idx="267">
                  <c:v>11.699999999999989</c:v>
                </c:pt>
                <c:pt idx="268">
                  <c:v>11.740000000000009</c:v>
                </c:pt>
                <c:pt idx="269">
                  <c:v>11.759999999999991</c:v>
                </c:pt>
                <c:pt idx="270">
                  <c:v>11.780000000000001</c:v>
                </c:pt>
                <c:pt idx="271">
                  <c:v>11.799999999999997</c:v>
                </c:pt>
                <c:pt idx="272">
                  <c:v>11.819999999999993</c:v>
                </c:pt>
                <c:pt idx="273">
                  <c:v>11.840000000000003</c:v>
                </c:pt>
                <c:pt idx="274">
                  <c:v>11.86</c:v>
                </c:pt>
                <c:pt idx="275">
                  <c:v>11.900000000000006</c:v>
                </c:pt>
                <c:pt idx="276">
                  <c:v>11.920000000000002</c:v>
                </c:pt>
                <c:pt idx="277">
                  <c:v>11.939999999999998</c:v>
                </c:pt>
                <c:pt idx="278">
                  <c:v>11.959999999999994</c:v>
                </c:pt>
                <c:pt idx="279">
                  <c:v>11.980000000000004</c:v>
                </c:pt>
                <c:pt idx="280">
                  <c:v>12</c:v>
                </c:pt>
                <c:pt idx="281">
                  <c:v>12.019999999999996</c:v>
                </c:pt>
                <c:pt idx="282">
                  <c:v>12.060000000000002</c:v>
                </c:pt>
                <c:pt idx="283">
                  <c:v>12.079999999999998</c:v>
                </c:pt>
                <c:pt idx="284">
                  <c:v>12.100000000000009</c:v>
                </c:pt>
                <c:pt idx="285">
                  <c:v>12.11999999999999</c:v>
                </c:pt>
                <c:pt idx="286">
                  <c:v>12.14</c:v>
                </c:pt>
                <c:pt idx="287">
                  <c:v>12.160000000000011</c:v>
                </c:pt>
                <c:pt idx="288">
                  <c:v>12.179999999999993</c:v>
                </c:pt>
                <c:pt idx="289">
                  <c:v>12.200000000000003</c:v>
                </c:pt>
                <c:pt idx="290">
                  <c:v>12.239999999999995</c:v>
                </c:pt>
                <c:pt idx="291">
                  <c:v>12.260000000000005</c:v>
                </c:pt>
                <c:pt idx="292">
                  <c:v>12.279999999999987</c:v>
                </c:pt>
                <c:pt idx="293">
                  <c:v>12.299999999999997</c:v>
                </c:pt>
                <c:pt idx="294">
                  <c:v>12.320000000000007</c:v>
                </c:pt>
                <c:pt idx="295">
                  <c:v>12.339999999999989</c:v>
                </c:pt>
                <c:pt idx="296">
                  <c:v>12.36</c:v>
                </c:pt>
                <c:pt idx="297">
                  <c:v>12.399999999999991</c:v>
                </c:pt>
                <c:pt idx="298">
                  <c:v>12.420000000000002</c:v>
                </c:pt>
                <c:pt idx="299">
                  <c:v>12.439999999999984</c:v>
                </c:pt>
                <c:pt idx="300">
                  <c:v>12.459999999999994</c:v>
                </c:pt>
                <c:pt idx="301">
                  <c:v>12.480000000000004</c:v>
                </c:pt>
                <c:pt idx="302">
                  <c:v>12.519999999999996</c:v>
                </c:pt>
                <c:pt idx="303">
                  <c:v>12.539999999999992</c:v>
                </c:pt>
                <c:pt idx="304">
                  <c:v>12.559999999999988</c:v>
                </c:pt>
                <c:pt idx="305">
                  <c:v>12.579999999999998</c:v>
                </c:pt>
                <c:pt idx="306">
                  <c:v>12.599999999999994</c:v>
                </c:pt>
                <c:pt idx="307">
                  <c:v>12.61999999999999</c:v>
                </c:pt>
                <c:pt idx="308">
                  <c:v>12.64</c:v>
                </c:pt>
                <c:pt idx="309">
                  <c:v>12.659999999999997</c:v>
                </c:pt>
                <c:pt idx="310">
                  <c:v>12.699999999999989</c:v>
                </c:pt>
                <c:pt idx="311">
                  <c:v>12.719999999999999</c:v>
                </c:pt>
                <c:pt idx="312">
                  <c:v>12.739999999999995</c:v>
                </c:pt>
                <c:pt idx="313">
                  <c:v>12.759999999999991</c:v>
                </c:pt>
                <c:pt idx="314">
                  <c:v>12.780000000000001</c:v>
                </c:pt>
                <c:pt idx="315">
                  <c:v>12.799999999999997</c:v>
                </c:pt>
                <c:pt idx="316">
                  <c:v>12.819999999999993</c:v>
                </c:pt>
                <c:pt idx="317">
                  <c:v>12.859999999999985</c:v>
                </c:pt>
                <c:pt idx="318">
                  <c:v>12.879999999999995</c:v>
                </c:pt>
                <c:pt idx="319">
                  <c:v>12.900000000000006</c:v>
                </c:pt>
                <c:pt idx="320">
                  <c:v>12.919999999999987</c:v>
                </c:pt>
                <c:pt idx="321">
                  <c:v>12.939999999999998</c:v>
                </c:pt>
                <c:pt idx="322">
                  <c:v>12.960000000000008</c:v>
                </c:pt>
                <c:pt idx="323">
                  <c:v>12.97999999999999</c:v>
                </c:pt>
                <c:pt idx="324">
                  <c:v>13.019999999999996</c:v>
                </c:pt>
                <c:pt idx="325">
                  <c:v>13.039999999999992</c:v>
                </c:pt>
                <c:pt idx="326">
                  <c:v>13.060000000000002</c:v>
                </c:pt>
                <c:pt idx="327">
                  <c:v>13.079999999999998</c:v>
                </c:pt>
                <c:pt idx="328">
                  <c:v>13.099999999999994</c:v>
                </c:pt>
                <c:pt idx="329">
                  <c:v>13.120000000000005</c:v>
                </c:pt>
                <c:pt idx="330">
                  <c:v>13.14</c:v>
                </c:pt>
                <c:pt idx="331">
                  <c:v>13.179999999999993</c:v>
                </c:pt>
                <c:pt idx="332">
                  <c:v>13.200000000000003</c:v>
                </c:pt>
                <c:pt idx="333">
                  <c:v>13.219999999999999</c:v>
                </c:pt>
                <c:pt idx="334">
                  <c:v>13.239999999999995</c:v>
                </c:pt>
                <c:pt idx="335">
                  <c:v>13.260000000000005</c:v>
                </c:pt>
                <c:pt idx="336">
                  <c:v>13.280000000000001</c:v>
                </c:pt>
                <c:pt idx="337">
                  <c:v>13.320000000000007</c:v>
                </c:pt>
                <c:pt idx="338">
                  <c:v>13.339999999999989</c:v>
                </c:pt>
                <c:pt idx="339">
                  <c:v>13.36</c:v>
                </c:pt>
                <c:pt idx="340">
                  <c:v>13.38000000000001</c:v>
                </c:pt>
                <c:pt idx="341">
                  <c:v>13.399999999999991</c:v>
                </c:pt>
                <c:pt idx="342">
                  <c:v>13.420000000000002</c:v>
                </c:pt>
                <c:pt idx="343">
                  <c:v>13.440000000000012</c:v>
                </c:pt>
                <c:pt idx="344">
                  <c:v>13.480000000000004</c:v>
                </c:pt>
                <c:pt idx="345">
                  <c:v>13.499999999999986</c:v>
                </c:pt>
                <c:pt idx="346">
                  <c:v>13.519999999999996</c:v>
                </c:pt>
                <c:pt idx="347">
                  <c:v>13.540000000000006</c:v>
                </c:pt>
                <c:pt idx="348">
                  <c:v>13.559999999999988</c:v>
                </c:pt>
                <c:pt idx="349">
                  <c:v>13.579999999999998</c:v>
                </c:pt>
                <c:pt idx="350">
                  <c:v>13.600000000000009</c:v>
                </c:pt>
                <c:pt idx="351">
                  <c:v>13.64</c:v>
                </c:pt>
                <c:pt idx="352">
                  <c:v>13.659999999999982</c:v>
                </c:pt>
                <c:pt idx="353">
                  <c:v>13.679999999999993</c:v>
                </c:pt>
                <c:pt idx="354">
                  <c:v>13.700000000000003</c:v>
                </c:pt>
                <c:pt idx="355">
                  <c:v>13.719999999999985</c:v>
                </c:pt>
                <c:pt idx="356">
                  <c:v>13.739999999999995</c:v>
                </c:pt>
                <c:pt idx="357">
                  <c:v>13.760000000000005</c:v>
                </c:pt>
                <c:pt idx="358">
                  <c:v>13.799999999999997</c:v>
                </c:pt>
                <c:pt idx="359">
                  <c:v>13.819999999999993</c:v>
                </c:pt>
                <c:pt idx="360">
                  <c:v>13.839999999999989</c:v>
                </c:pt>
                <c:pt idx="361">
                  <c:v>13.86</c:v>
                </c:pt>
                <c:pt idx="362">
                  <c:v>13.879999999999995</c:v>
                </c:pt>
                <c:pt idx="363">
                  <c:v>13.899999999999991</c:v>
                </c:pt>
                <c:pt idx="364">
                  <c:v>13.939999999999998</c:v>
                </c:pt>
                <c:pt idx="365">
                  <c:v>13.959999999999994</c:v>
                </c:pt>
                <c:pt idx="366">
                  <c:v>13.97999999999999</c:v>
                </c:pt>
                <c:pt idx="367">
                  <c:v>14</c:v>
                </c:pt>
                <c:pt idx="368">
                  <c:v>14.019999999999996</c:v>
                </c:pt>
                <c:pt idx="369">
                  <c:v>14.039999999999992</c:v>
                </c:pt>
                <c:pt idx="370">
                  <c:v>14.060000000000002</c:v>
                </c:pt>
                <c:pt idx="371">
                  <c:v>14.099999999999994</c:v>
                </c:pt>
                <c:pt idx="372">
                  <c:v>14.120000000000005</c:v>
                </c:pt>
                <c:pt idx="373">
                  <c:v>14.139999999999986</c:v>
                </c:pt>
                <c:pt idx="374">
                  <c:v>14.159999999999997</c:v>
                </c:pt>
                <c:pt idx="375">
                  <c:v>14.180000000000007</c:v>
                </c:pt>
                <c:pt idx="376">
                  <c:v>14.199999999999989</c:v>
                </c:pt>
                <c:pt idx="377">
                  <c:v>14.219999999999999</c:v>
                </c:pt>
                <c:pt idx="378">
                  <c:v>14.259999999999991</c:v>
                </c:pt>
                <c:pt idx="379">
                  <c:v>14.280000000000001</c:v>
                </c:pt>
                <c:pt idx="380">
                  <c:v>14.299999999999997</c:v>
                </c:pt>
                <c:pt idx="381">
                  <c:v>14.319999999999993</c:v>
                </c:pt>
                <c:pt idx="382">
                  <c:v>14.340000000000003</c:v>
                </c:pt>
                <c:pt idx="383">
                  <c:v>14.36</c:v>
                </c:pt>
                <c:pt idx="384">
                  <c:v>14.379999999999995</c:v>
                </c:pt>
                <c:pt idx="385">
                  <c:v>14.400000000000006</c:v>
                </c:pt>
                <c:pt idx="386">
                  <c:v>14.439999999999998</c:v>
                </c:pt>
                <c:pt idx="387">
                  <c:v>14.459999999999994</c:v>
                </c:pt>
                <c:pt idx="388">
                  <c:v>14.480000000000004</c:v>
                </c:pt>
                <c:pt idx="389">
                  <c:v>14.5</c:v>
                </c:pt>
                <c:pt idx="390">
                  <c:v>14.519999999999996</c:v>
                </c:pt>
                <c:pt idx="391">
                  <c:v>14.540000000000006</c:v>
                </c:pt>
                <c:pt idx="392">
                  <c:v>14.579999999999998</c:v>
                </c:pt>
                <c:pt idx="393">
                  <c:v>14.600000000000009</c:v>
                </c:pt>
                <c:pt idx="394">
                  <c:v>14.61999999999999</c:v>
                </c:pt>
                <c:pt idx="395">
                  <c:v>14.64</c:v>
                </c:pt>
                <c:pt idx="396">
                  <c:v>14.660000000000011</c:v>
                </c:pt>
                <c:pt idx="397">
                  <c:v>14.679999999999993</c:v>
                </c:pt>
                <c:pt idx="398">
                  <c:v>14.720000000000013</c:v>
                </c:pt>
                <c:pt idx="399">
                  <c:v>14.739999999999995</c:v>
                </c:pt>
                <c:pt idx="400">
                  <c:v>14.760000000000005</c:v>
                </c:pt>
                <c:pt idx="401">
                  <c:v>14.779999999999987</c:v>
                </c:pt>
                <c:pt idx="402">
                  <c:v>14.799999999999997</c:v>
                </c:pt>
                <c:pt idx="403">
                  <c:v>14.820000000000007</c:v>
                </c:pt>
                <c:pt idx="404">
                  <c:v>14.839999999999989</c:v>
                </c:pt>
                <c:pt idx="405">
                  <c:v>14.86</c:v>
                </c:pt>
                <c:pt idx="406">
                  <c:v>14.899999999999991</c:v>
                </c:pt>
                <c:pt idx="407">
                  <c:v>14.920000000000002</c:v>
                </c:pt>
                <c:pt idx="408">
                  <c:v>14.939999999999984</c:v>
                </c:pt>
                <c:pt idx="409">
                  <c:v>14.959999999999994</c:v>
                </c:pt>
                <c:pt idx="410">
                  <c:v>14.980000000000004</c:v>
                </c:pt>
                <c:pt idx="411">
                  <c:v>14.999999999999986</c:v>
                </c:pt>
                <c:pt idx="412">
                  <c:v>15.019999999999996</c:v>
                </c:pt>
                <c:pt idx="413">
                  <c:v>15.059999999999988</c:v>
                </c:pt>
                <c:pt idx="414">
                  <c:v>15.079999999999998</c:v>
                </c:pt>
                <c:pt idx="415">
                  <c:v>15.099999999999994</c:v>
                </c:pt>
                <c:pt idx="416">
                  <c:v>15.11999999999999</c:v>
                </c:pt>
                <c:pt idx="417">
                  <c:v>15.14</c:v>
                </c:pt>
                <c:pt idx="418">
                  <c:v>15.159999999999997</c:v>
                </c:pt>
                <c:pt idx="419">
                  <c:v>15.179999999999993</c:v>
                </c:pt>
                <c:pt idx="420">
                  <c:v>15.199999999999989</c:v>
                </c:pt>
                <c:pt idx="421">
                  <c:v>15.239999999999995</c:v>
                </c:pt>
                <c:pt idx="422">
                  <c:v>15.259999999999991</c:v>
                </c:pt>
                <c:pt idx="423">
                  <c:v>15.280000000000001</c:v>
                </c:pt>
                <c:pt idx="424">
                  <c:v>15.299999999999997</c:v>
                </c:pt>
                <c:pt idx="425">
                  <c:v>15.319999999999993</c:v>
                </c:pt>
                <c:pt idx="426">
                  <c:v>15.340000000000003</c:v>
                </c:pt>
                <c:pt idx="427">
                  <c:v>15.359999999999985</c:v>
                </c:pt>
                <c:pt idx="428">
                  <c:v>15.400000000000006</c:v>
                </c:pt>
                <c:pt idx="429">
                  <c:v>15.419999999999987</c:v>
                </c:pt>
                <c:pt idx="430">
                  <c:v>15.439999999999998</c:v>
                </c:pt>
                <c:pt idx="431">
                  <c:v>15.460000000000008</c:v>
                </c:pt>
                <c:pt idx="432">
                  <c:v>15.47999999999999</c:v>
                </c:pt>
                <c:pt idx="433">
                  <c:v>15.5</c:v>
                </c:pt>
                <c:pt idx="434">
                  <c:v>15.519999999999996</c:v>
                </c:pt>
                <c:pt idx="435">
                  <c:v>15.539999999999992</c:v>
                </c:pt>
                <c:pt idx="436">
                  <c:v>15.579999999999998</c:v>
                </c:pt>
                <c:pt idx="437">
                  <c:v>15.599999999999994</c:v>
                </c:pt>
                <c:pt idx="438">
                  <c:v>15.620000000000005</c:v>
                </c:pt>
                <c:pt idx="439">
                  <c:v>15.64</c:v>
                </c:pt>
                <c:pt idx="440">
                  <c:v>15.659999999999997</c:v>
                </c:pt>
                <c:pt idx="441">
                  <c:v>15.679999999999993</c:v>
                </c:pt>
                <c:pt idx="442">
                  <c:v>15.719999999999999</c:v>
                </c:pt>
                <c:pt idx="443">
                  <c:v>15.739999999999995</c:v>
                </c:pt>
                <c:pt idx="444">
                  <c:v>15.760000000000005</c:v>
                </c:pt>
                <c:pt idx="445">
                  <c:v>15.780000000000001</c:v>
                </c:pt>
                <c:pt idx="446">
                  <c:v>15.799999999999997</c:v>
                </c:pt>
                <c:pt idx="447">
                  <c:v>15.820000000000007</c:v>
                </c:pt>
                <c:pt idx="448">
                  <c:v>15.839999999999989</c:v>
                </c:pt>
                <c:pt idx="449">
                  <c:v>15.86</c:v>
                </c:pt>
                <c:pt idx="450">
                  <c:v>15.899999999999991</c:v>
                </c:pt>
                <c:pt idx="451">
                  <c:v>15.920000000000002</c:v>
                </c:pt>
                <c:pt idx="452">
                  <c:v>15.940000000000012</c:v>
                </c:pt>
                <c:pt idx="453">
                  <c:v>15.959999999999994</c:v>
                </c:pt>
                <c:pt idx="454">
                  <c:v>15.980000000000004</c:v>
                </c:pt>
                <c:pt idx="455">
                  <c:v>15.999999999999986</c:v>
                </c:pt>
                <c:pt idx="456">
                  <c:v>16.019999999999996</c:v>
                </c:pt>
                <c:pt idx="457">
                  <c:v>16.040000000000006</c:v>
                </c:pt>
                <c:pt idx="458">
                  <c:v>16.079999999999998</c:v>
                </c:pt>
                <c:pt idx="459">
                  <c:v>16.100000000000009</c:v>
                </c:pt>
                <c:pt idx="460">
                  <c:v>16.11999999999999</c:v>
                </c:pt>
                <c:pt idx="461">
                  <c:v>16.14</c:v>
                </c:pt>
                <c:pt idx="462">
                  <c:v>16.159999999999982</c:v>
                </c:pt>
                <c:pt idx="463">
                  <c:v>16.179999999999993</c:v>
                </c:pt>
                <c:pt idx="464">
                  <c:v>16.200000000000003</c:v>
                </c:pt>
                <c:pt idx="465">
                  <c:v>16.219999999999985</c:v>
                </c:pt>
                <c:pt idx="466">
                  <c:v>16.260000000000005</c:v>
                </c:pt>
                <c:pt idx="467">
                  <c:v>16.279999999999987</c:v>
                </c:pt>
                <c:pt idx="468">
                  <c:v>16.299999999999997</c:v>
                </c:pt>
                <c:pt idx="469">
                  <c:v>16.319999999999993</c:v>
                </c:pt>
                <c:pt idx="470">
                  <c:v>16.339999999999989</c:v>
                </c:pt>
                <c:pt idx="471">
                  <c:v>16.36</c:v>
                </c:pt>
                <c:pt idx="472">
                  <c:v>16.379999999999995</c:v>
                </c:pt>
                <c:pt idx="473">
                  <c:v>16.399999999999991</c:v>
                </c:pt>
                <c:pt idx="474">
                  <c:v>16.420000000000002</c:v>
                </c:pt>
                <c:pt idx="475">
                  <c:v>16.459999999999994</c:v>
                </c:pt>
                <c:pt idx="476">
                  <c:v>16.47999999999999</c:v>
                </c:pt>
                <c:pt idx="477">
                  <c:v>16.5</c:v>
                </c:pt>
                <c:pt idx="478">
                  <c:v>16.519999999999996</c:v>
                </c:pt>
                <c:pt idx="479">
                  <c:v>16.539999999999992</c:v>
                </c:pt>
                <c:pt idx="480">
                  <c:v>16.560000000000002</c:v>
                </c:pt>
                <c:pt idx="481">
                  <c:v>16.579999999999998</c:v>
                </c:pt>
                <c:pt idx="482">
                  <c:v>16.599999999999994</c:v>
                </c:pt>
                <c:pt idx="483">
                  <c:v>16.639999999999986</c:v>
                </c:pt>
                <c:pt idx="484">
                  <c:v>16.659999999999997</c:v>
                </c:pt>
                <c:pt idx="485">
                  <c:v>16.680000000000007</c:v>
                </c:pt>
                <c:pt idx="486">
                  <c:v>16.699999999999989</c:v>
                </c:pt>
                <c:pt idx="487">
                  <c:v>16.72</c:v>
                </c:pt>
                <c:pt idx="488">
                  <c:v>16.740000000000009</c:v>
                </c:pt>
                <c:pt idx="489">
                  <c:v>16.759999999999991</c:v>
                </c:pt>
                <c:pt idx="490">
                  <c:v>16.78</c:v>
                </c:pt>
                <c:pt idx="491">
                  <c:v>16.819999999999993</c:v>
                </c:pt>
                <c:pt idx="492">
                  <c:v>16.840000000000003</c:v>
                </c:pt>
                <c:pt idx="493">
                  <c:v>16.86</c:v>
                </c:pt>
                <c:pt idx="494">
                  <c:v>16.879999999999995</c:v>
                </c:pt>
                <c:pt idx="495">
                  <c:v>16.900000000000006</c:v>
                </c:pt>
                <c:pt idx="496">
                  <c:v>16.920000000000002</c:v>
                </c:pt>
                <c:pt idx="497">
                  <c:v>16.939999999999998</c:v>
                </c:pt>
                <c:pt idx="498">
                  <c:v>16.959999999999994</c:v>
                </c:pt>
                <c:pt idx="499">
                  <c:v>16.980000000000004</c:v>
                </c:pt>
                <c:pt idx="500">
                  <c:v>17.019999999999996</c:v>
                </c:pt>
                <c:pt idx="501">
                  <c:v>17.040000000000006</c:v>
                </c:pt>
                <c:pt idx="502">
                  <c:v>17.060000000000002</c:v>
                </c:pt>
                <c:pt idx="503">
                  <c:v>17.079999999999998</c:v>
                </c:pt>
                <c:pt idx="504">
                  <c:v>17.100000000000009</c:v>
                </c:pt>
                <c:pt idx="505">
                  <c:v>17.11999999999999</c:v>
                </c:pt>
                <c:pt idx="506">
                  <c:v>17.14</c:v>
                </c:pt>
                <c:pt idx="507">
                  <c:v>17.160000000000011</c:v>
                </c:pt>
                <c:pt idx="508">
                  <c:v>17.179999999999993</c:v>
                </c:pt>
                <c:pt idx="509">
                  <c:v>17.220000000000013</c:v>
                </c:pt>
                <c:pt idx="510">
                  <c:v>17.239999999999995</c:v>
                </c:pt>
                <c:pt idx="511">
                  <c:v>17.260000000000005</c:v>
                </c:pt>
                <c:pt idx="512">
                  <c:v>17.279999999999987</c:v>
                </c:pt>
                <c:pt idx="513">
                  <c:v>17.299999999999997</c:v>
                </c:pt>
                <c:pt idx="514">
                  <c:v>17.320000000000007</c:v>
                </c:pt>
                <c:pt idx="515">
                  <c:v>17.339999999999989</c:v>
                </c:pt>
                <c:pt idx="516">
                  <c:v>17.36</c:v>
                </c:pt>
                <c:pt idx="517">
                  <c:v>17.399999999999991</c:v>
                </c:pt>
                <c:pt idx="518">
                  <c:v>17.420000000000002</c:v>
                </c:pt>
                <c:pt idx="519">
                  <c:v>17.439999999999984</c:v>
                </c:pt>
                <c:pt idx="520">
                  <c:v>17.459999999999994</c:v>
                </c:pt>
                <c:pt idx="521">
                  <c:v>17.480000000000004</c:v>
                </c:pt>
                <c:pt idx="522">
                  <c:v>17.499999999999986</c:v>
                </c:pt>
                <c:pt idx="523">
                  <c:v>17.519999999999996</c:v>
                </c:pt>
                <c:pt idx="524">
                  <c:v>17.539999999999992</c:v>
                </c:pt>
                <c:pt idx="525">
                  <c:v>17.559999999999988</c:v>
                </c:pt>
                <c:pt idx="526">
                  <c:v>17.579999999999998</c:v>
                </c:pt>
                <c:pt idx="527">
                  <c:v>17.61999999999999</c:v>
                </c:pt>
                <c:pt idx="528">
                  <c:v>17.64</c:v>
                </c:pt>
                <c:pt idx="529">
                  <c:v>17.659999999999997</c:v>
                </c:pt>
                <c:pt idx="530">
                  <c:v>17.679999999999993</c:v>
                </c:pt>
                <c:pt idx="531">
                  <c:v>17.699999999999989</c:v>
                </c:pt>
                <c:pt idx="532">
                  <c:v>17.72</c:v>
                </c:pt>
                <c:pt idx="533">
                  <c:v>17.739999999999995</c:v>
                </c:pt>
                <c:pt idx="534">
                  <c:v>17.759999999999991</c:v>
                </c:pt>
                <c:pt idx="535">
                  <c:v>17.78</c:v>
                </c:pt>
                <c:pt idx="536">
                  <c:v>17.819999999999993</c:v>
                </c:pt>
                <c:pt idx="537">
                  <c:v>17.840000000000003</c:v>
                </c:pt>
                <c:pt idx="538">
                  <c:v>17.859999999999985</c:v>
                </c:pt>
                <c:pt idx="539">
                  <c:v>17.879999999999995</c:v>
                </c:pt>
                <c:pt idx="540">
                  <c:v>17.900000000000006</c:v>
                </c:pt>
                <c:pt idx="541">
                  <c:v>17.919999999999987</c:v>
                </c:pt>
                <c:pt idx="542">
                  <c:v>17.939999999999998</c:v>
                </c:pt>
                <c:pt idx="543">
                  <c:v>17.960000000000008</c:v>
                </c:pt>
                <c:pt idx="544">
                  <c:v>17.97999999999999</c:v>
                </c:pt>
                <c:pt idx="545">
                  <c:v>18</c:v>
                </c:pt>
                <c:pt idx="546">
                  <c:v>18.039999999999992</c:v>
                </c:pt>
                <c:pt idx="547">
                  <c:v>18.060000000000002</c:v>
                </c:pt>
                <c:pt idx="548">
                  <c:v>18.079999999999998</c:v>
                </c:pt>
                <c:pt idx="549">
                  <c:v>18.099999999999994</c:v>
                </c:pt>
                <c:pt idx="550">
                  <c:v>18.120000000000005</c:v>
                </c:pt>
                <c:pt idx="551">
                  <c:v>18.14</c:v>
                </c:pt>
                <c:pt idx="552">
                  <c:v>18.159999999999997</c:v>
                </c:pt>
                <c:pt idx="553">
                  <c:v>18.179999999999993</c:v>
                </c:pt>
                <c:pt idx="554">
                  <c:v>18.200000000000003</c:v>
                </c:pt>
                <c:pt idx="555">
                  <c:v>18.22</c:v>
                </c:pt>
                <c:pt idx="556">
                  <c:v>18.260000000000005</c:v>
                </c:pt>
                <c:pt idx="557">
                  <c:v>18.28</c:v>
                </c:pt>
                <c:pt idx="558">
                  <c:v>18.299999999999997</c:v>
                </c:pt>
                <c:pt idx="559">
                  <c:v>18.320000000000007</c:v>
                </c:pt>
                <c:pt idx="560">
                  <c:v>18.339999999999989</c:v>
                </c:pt>
                <c:pt idx="561">
                  <c:v>18.36</c:v>
                </c:pt>
                <c:pt idx="562">
                  <c:v>18.38000000000001</c:v>
                </c:pt>
                <c:pt idx="563">
                  <c:v>18.399999999999991</c:v>
                </c:pt>
                <c:pt idx="564">
                  <c:v>18.420000000000002</c:v>
                </c:pt>
                <c:pt idx="565">
                  <c:v>18.440000000000012</c:v>
                </c:pt>
                <c:pt idx="566">
                  <c:v>18.480000000000004</c:v>
                </c:pt>
                <c:pt idx="567">
                  <c:v>18.499999999999986</c:v>
                </c:pt>
                <c:pt idx="568">
                  <c:v>18.519999999999996</c:v>
                </c:pt>
                <c:pt idx="569">
                  <c:v>18.540000000000006</c:v>
                </c:pt>
                <c:pt idx="570">
                  <c:v>18.559999999999988</c:v>
                </c:pt>
                <c:pt idx="571">
                  <c:v>18.579999999999998</c:v>
                </c:pt>
                <c:pt idx="572">
                  <c:v>18.600000000000009</c:v>
                </c:pt>
                <c:pt idx="573">
                  <c:v>18.61999999999999</c:v>
                </c:pt>
                <c:pt idx="574">
                  <c:v>18.64</c:v>
                </c:pt>
                <c:pt idx="575">
                  <c:v>18.659999999999982</c:v>
                </c:pt>
                <c:pt idx="576">
                  <c:v>18.679999999999993</c:v>
                </c:pt>
                <c:pt idx="577">
                  <c:v>18.700000000000003</c:v>
                </c:pt>
                <c:pt idx="578">
                  <c:v>18.719999999999985</c:v>
                </c:pt>
                <c:pt idx="579">
                  <c:v>18.760000000000005</c:v>
                </c:pt>
                <c:pt idx="580">
                  <c:v>18.779999999999987</c:v>
                </c:pt>
                <c:pt idx="581">
                  <c:v>18.799999999999997</c:v>
                </c:pt>
                <c:pt idx="582">
                  <c:v>18.819999999999993</c:v>
                </c:pt>
                <c:pt idx="583">
                  <c:v>18.839999999999989</c:v>
                </c:pt>
                <c:pt idx="584">
                  <c:v>18.86</c:v>
                </c:pt>
                <c:pt idx="585">
                  <c:v>18.879999999999995</c:v>
                </c:pt>
                <c:pt idx="586">
                  <c:v>18.899999999999991</c:v>
                </c:pt>
                <c:pt idx="587">
                  <c:v>18.920000000000002</c:v>
                </c:pt>
                <c:pt idx="588">
                  <c:v>18.939999999999998</c:v>
                </c:pt>
                <c:pt idx="589">
                  <c:v>18.959999999999994</c:v>
                </c:pt>
                <c:pt idx="590">
                  <c:v>18.97999999999999</c:v>
                </c:pt>
                <c:pt idx="591">
                  <c:v>19</c:v>
                </c:pt>
                <c:pt idx="592">
                  <c:v>19.039999999999992</c:v>
                </c:pt>
                <c:pt idx="593">
                  <c:v>19.060000000000002</c:v>
                </c:pt>
                <c:pt idx="594">
                  <c:v>19.079999999999998</c:v>
                </c:pt>
                <c:pt idx="595">
                  <c:v>19.099999999999994</c:v>
                </c:pt>
                <c:pt idx="596">
                  <c:v>19.120000000000005</c:v>
                </c:pt>
                <c:pt idx="597">
                  <c:v>19.139999999999986</c:v>
                </c:pt>
                <c:pt idx="598">
                  <c:v>19.159999999999997</c:v>
                </c:pt>
                <c:pt idx="599">
                  <c:v>19.180000000000007</c:v>
                </c:pt>
                <c:pt idx="600">
                  <c:v>19.199999999999989</c:v>
                </c:pt>
                <c:pt idx="601">
                  <c:v>19.22</c:v>
                </c:pt>
                <c:pt idx="602">
                  <c:v>19.240000000000009</c:v>
                </c:pt>
                <c:pt idx="603">
                  <c:v>19.28</c:v>
                </c:pt>
                <c:pt idx="604">
                  <c:v>19.299999999999997</c:v>
                </c:pt>
                <c:pt idx="605">
                  <c:v>19.319999999999993</c:v>
                </c:pt>
                <c:pt idx="606">
                  <c:v>19.340000000000003</c:v>
                </c:pt>
                <c:pt idx="607">
                  <c:v>19.36</c:v>
                </c:pt>
                <c:pt idx="608">
                  <c:v>19.379999999999995</c:v>
                </c:pt>
                <c:pt idx="609">
                  <c:v>19.400000000000006</c:v>
                </c:pt>
                <c:pt idx="610">
                  <c:v>19.420000000000002</c:v>
                </c:pt>
                <c:pt idx="611">
                  <c:v>19.439999999999998</c:v>
                </c:pt>
                <c:pt idx="612">
                  <c:v>19.459999999999994</c:v>
                </c:pt>
                <c:pt idx="613">
                  <c:v>19.480000000000004</c:v>
                </c:pt>
                <c:pt idx="614">
                  <c:v>19.5</c:v>
                </c:pt>
                <c:pt idx="615">
                  <c:v>19.519999999999996</c:v>
                </c:pt>
                <c:pt idx="616">
                  <c:v>19.540000000000006</c:v>
                </c:pt>
                <c:pt idx="617">
                  <c:v>19.560000000000002</c:v>
                </c:pt>
                <c:pt idx="618">
                  <c:v>19.579999999999998</c:v>
                </c:pt>
                <c:pt idx="619">
                  <c:v>19.600000000000009</c:v>
                </c:pt>
                <c:pt idx="620">
                  <c:v>19.64</c:v>
                </c:pt>
                <c:pt idx="621">
                  <c:v>19.660000000000011</c:v>
                </c:pt>
                <c:pt idx="622">
                  <c:v>19.679999999999993</c:v>
                </c:pt>
                <c:pt idx="623">
                  <c:v>19.700000000000003</c:v>
                </c:pt>
                <c:pt idx="624">
                  <c:v>19.720000000000013</c:v>
                </c:pt>
                <c:pt idx="625">
                  <c:v>19.739999999999995</c:v>
                </c:pt>
                <c:pt idx="626">
                  <c:v>19.760000000000005</c:v>
                </c:pt>
                <c:pt idx="627">
                  <c:v>19.779999999999987</c:v>
                </c:pt>
                <c:pt idx="628">
                  <c:v>19.799999999999997</c:v>
                </c:pt>
                <c:pt idx="629">
                  <c:v>19.820000000000007</c:v>
                </c:pt>
                <c:pt idx="630">
                  <c:v>19.839999999999989</c:v>
                </c:pt>
                <c:pt idx="631">
                  <c:v>19.86</c:v>
                </c:pt>
                <c:pt idx="632">
                  <c:v>19.899999999999991</c:v>
                </c:pt>
                <c:pt idx="633">
                  <c:v>19.920000000000002</c:v>
                </c:pt>
                <c:pt idx="634">
                  <c:v>19.939999999999984</c:v>
                </c:pt>
                <c:pt idx="635">
                  <c:v>19.959999999999994</c:v>
                </c:pt>
                <c:pt idx="636">
                  <c:v>19.980000000000004</c:v>
                </c:pt>
                <c:pt idx="637">
                  <c:v>19.999999999999986</c:v>
                </c:pt>
                <c:pt idx="638">
                  <c:v>20.019999999999996</c:v>
                </c:pt>
                <c:pt idx="639">
                  <c:v>20.039999999999992</c:v>
                </c:pt>
                <c:pt idx="640">
                  <c:v>20.059999999999988</c:v>
                </c:pt>
                <c:pt idx="641">
                  <c:v>20.079999999999998</c:v>
                </c:pt>
                <c:pt idx="642">
                  <c:v>20.099999999999994</c:v>
                </c:pt>
                <c:pt idx="643">
                  <c:v>20.11999999999999</c:v>
                </c:pt>
                <c:pt idx="644">
                  <c:v>20.14</c:v>
                </c:pt>
                <c:pt idx="645">
                  <c:v>20.159999999999997</c:v>
                </c:pt>
                <c:pt idx="646">
                  <c:v>20.179999999999993</c:v>
                </c:pt>
                <c:pt idx="647">
                  <c:v>20.199999999999989</c:v>
                </c:pt>
                <c:pt idx="648">
                  <c:v>20.22</c:v>
                </c:pt>
                <c:pt idx="649">
                  <c:v>20.239999999999995</c:v>
                </c:pt>
                <c:pt idx="650">
                  <c:v>20.28</c:v>
                </c:pt>
              </c:numCache>
            </c:numRef>
          </c:xVal>
          <c:yVal>
            <c:numRef>
              <c:f>'Refined Data '!$AI$282:$AI$932</c:f>
              <c:numCache>
                <c:formatCode>General</c:formatCode>
                <c:ptCount val="651"/>
                <c:pt idx="0">
                  <c:v>198.107</c:v>
                </c:pt>
                <c:pt idx="1">
                  <c:v>198.07</c:v>
                </c:pt>
                <c:pt idx="2">
                  <c:v>197.851</c:v>
                </c:pt>
                <c:pt idx="3">
                  <c:v>197.46600000000001</c:v>
                </c:pt>
                <c:pt idx="4">
                  <c:v>196.934</c:v>
                </c:pt>
                <c:pt idx="5">
                  <c:v>196.27599999999998</c:v>
                </c:pt>
                <c:pt idx="6">
                  <c:v>195.51599999999999</c:v>
                </c:pt>
                <c:pt idx="7">
                  <c:v>194.67</c:v>
                </c:pt>
                <c:pt idx="8">
                  <c:v>193.74600000000001</c:v>
                </c:pt>
                <c:pt idx="9">
                  <c:v>192.74099999999999</c:v>
                </c:pt>
                <c:pt idx="10">
                  <c:v>191.642</c:v>
                </c:pt>
                <c:pt idx="11">
                  <c:v>190.43</c:v>
                </c:pt>
                <c:pt idx="12">
                  <c:v>189.08199999999999</c:v>
                </c:pt>
                <c:pt idx="13">
                  <c:v>187.57399999999998</c:v>
                </c:pt>
                <c:pt idx="14">
                  <c:v>185.88499999999999</c:v>
                </c:pt>
                <c:pt idx="15">
                  <c:v>183.99699999999999</c:v>
                </c:pt>
                <c:pt idx="16">
                  <c:v>181.89099999999999</c:v>
                </c:pt>
                <c:pt idx="17">
                  <c:v>179.55699999999999</c:v>
                </c:pt>
                <c:pt idx="18">
                  <c:v>176.989</c:v>
                </c:pt>
                <c:pt idx="19">
                  <c:v>174.19399999999999</c:v>
                </c:pt>
                <c:pt idx="20">
                  <c:v>171.197</c:v>
                </c:pt>
                <c:pt idx="21">
                  <c:v>168.035</c:v>
                </c:pt>
                <c:pt idx="22">
                  <c:v>164.75899999999999</c:v>
                </c:pt>
                <c:pt idx="23">
                  <c:v>161.41999999999999</c:v>
                </c:pt>
                <c:pt idx="24">
                  <c:v>158.078</c:v>
                </c:pt>
                <c:pt idx="25">
                  <c:v>154.79499999999999</c:v>
                </c:pt>
                <c:pt idx="26">
                  <c:v>151.636</c:v>
                </c:pt>
                <c:pt idx="27">
                  <c:v>148.66</c:v>
                </c:pt>
                <c:pt idx="28">
                  <c:v>145.91800000000001</c:v>
                </c:pt>
                <c:pt idx="29">
                  <c:v>143.45099999999999</c:v>
                </c:pt>
                <c:pt idx="30">
                  <c:v>141.28299999999999</c:v>
                </c:pt>
                <c:pt idx="31">
                  <c:v>139.42400000000001</c:v>
                </c:pt>
                <c:pt idx="32">
                  <c:v>137.86599999999999</c:v>
                </c:pt>
                <c:pt idx="33">
                  <c:v>136.58599999999998</c:v>
                </c:pt>
                <c:pt idx="34">
                  <c:v>135.54599999999999</c:v>
                </c:pt>
                <c:pt idx="35">
                  <c:v>134.696</c:v>
                </c:pt>
                <c:pt idx="36">
                  <c:v>133.98599999999999</c:v>
                </c:pt>
                <c:pt idx="37">
                  <c:v>133.36799999999999</c:v>
                </c:pt>
                <c:pt idx="38">
                  <c:v>132.79599999999999</c:v>
                </c:pt>
                <c:pt idx="39">
                  <c:v>132.232</c:v>
                </c:pt>
                <c:pt idx="40">
                  <c:v>131.63899999999998</c:v>
                </c:pt>
                <c:pt idx="41">
                  <c:v>130.989</c:v>
                </c:pt>
                <c:pt idx="42">
                  <c:v>130.26300000000001</c:v>
                </c:pt>
                <c:pt idx="43">
                  <c:v>129.44800000000001</c:v>
                </c:pt>
                <c:pt idx="44">
                  <c:v>128.541</c:v>
                </c:pt>
                <c:pt idx="45">
                  <c:v>127.553</c:v>
                </c:pt>
                <c:pt idx="46">
                  <c:v>126.501</c:v>
                </c:pt>
                <c:pt idx="47">
                  <c:v>125.41299999999998</c:v>
                </c:pt>
                <c:pt idx="48">
                  <c:v>124.32</c:v>
                </c:pt>
                <c:pt idx="49">
                  <c:v>123.255</c:v>
                </c:pt>
                <c:pt idx="50">
                  <c:v>122.25099999999999</c:v>
                </c:pt>
                <c:pt idx="51">
                  <c:v>121.33199999999999</c:v>
                </c:pt>
                <c:pt idx="52">
                  <c:v>120.51599999999999</c:v>
                </c:pt>
                <c:pt idx="53">
                  <c:v>119.815</c:v>
                </c:pt>
                <c:pt idx="54">
                  <c:v>119.23699999999999</c:v>
                </c:pt>
                <c:pt idx="55">
                  <c:v>118.78399999999999</c:v>
                </c:pt>
                <c:pt idx="56">
                  <c:v>118.45299999999999</c:v>
                </c:pt>
                <c:pt idx="57">
                  <c:v>118.23299999999999</c:v>
                </c:pt>
                <c:pt idx="58">
                  <c:v>118.11</c:v>
                </c:pt>
                <c:pt idx="59">
                  <c:v>118.063</c:v>
                </c:pt>
                <c:pt idx="60">
                  <c:v>118.06699999999999</c:v>
                </c:pt>
                <c:pt idx="61">
                  <c:v>118.10199999999999</c:v>
                </c:pt>
                <c:pt idx="62">
                  <c:v>118.14699999999999</c:v>
                </c:pt>
                <c:pt idx="63">
                  <c:v>118.18599999999999</c:v>
                </c:pt>
                <c:pt idx="64">
                  <c:v>118.20699999999999</c:v>
                </c:pt>
                <c:pt idx="65">
                  <c:v>118.19999999999999</c:v>
                </c:pt>
                <c:pt idx="66">
                  <c:v>118.15599999999999</c:v>
                </c:pt>
                <c:pt idx="67">
                  <c:v>118.06699999999999</c:v>
                </c:pt>
                <c:pt idx="68">
                  <c:v>117.92999999999999</c:v>
                </c:pt>
                <c:pt idx="69">
                  <c:v>117.74199999999999</c:v>
                </c:pt>
                <c:pt idx="70">
                  <c:v>117.50099999999999</c:v>
                </c:pt>
                <c:pt idx="71">
                  <c:v>117.205</c:v>
                </c:pt>
                <c:pt idx="72">
                  <c:v>116.85299999999999</c:v>
                </c:pt>
                <c:pt idx="73">
                  <c:v>116.44399999999999</c:v>
                </c:pt>
                <c:pt idx="74">
                  <c:v>115.979</c:v>
                </c:pt>
                <c:pt idx="75">
                  <c:v>115.46199999999999</c:v>
                </c:pt>
                <c:pt idx="76">
                  <c:v>114.896</c:v>
                </c:pt>
                <c:pt idx="77">
                  <c:v>114.288</c:v>
                </c:pt>
                <c:pt idx="78">
                  <c:v>113.642</c:v>
                </c:pt>
                <c:pt idx="79">
                  <c:v>112.96599999999999</c:v>
                </c:pt>
                <c:pt idx="80">
                  <c:v>112.27</c:v>
                </c:pt>
                <c:pt idx="81">
                  <c:v>111.56399999999999</c:v>
                </c:pt>
                <c:pt idx="82">
                  <c:v>110.86499999999999</c:v>
                </c:pt>
                <c:pt idx="83">
                  <c:v>110.18599999999999</c:v>
                </c:pt>
                <c:pt idx="84">
                  <c:v>109.538</c:v>
                </c:pt>
                <c:pt idx="85">
                  <c:v>108.931</c:v>
                </c:pt>
                <c:pt idx="86">
                  <c:v>108.372</c:v>
                </c:pt>
                <c:pt idx="87">
                  <c:v>107.86399999999999</c:v>
                </c:pt>
                <c:pt idx="88">
                  <c:v>107.404</c:v>
                </c:pt>
                <c:pt idx="89">
                  <c:v>106.98399999999999</c:v>
                </c:pt>
                <c:pt idx="90">
                  <c:v>106.59399999999999</c:v>
                </c:pt>
                <c:pt idx="91">
                  <c:v>106.22</c:v>
                </c:pt>
                <c:pt idx="92">
                  <c:v>105.851</c:v>
                </c:pt>
                <c:pt idx="93">
                  <c:v>105.47199999999999</c:v>
                </c:pt>
                <c:pt idx="94">
                  <c:v>105.071</c:v>
                </c:pt>
                <c:pt idx="95">
                  <c:v>104.639</c:v>
                </c:pt>
                <c:pt idx="96">
                  <c:v>104.16799999999999</c:v>
                </c:pt>
                <c:pt idx="97">
                  <c:v>103.64999999999999</c:v>
                </c:pt>
                <c:pt idx="98">
                  <c:v>103.086</c:v>
                </c:pt>
                <c:pt idx="99">
                  <c:v>102.479</c:v>
                </c:pt>
                <c:pt idx="100">
                  <c:v>101.83999999999999</c:v>
                </c:pt>
                <c:pt idx="101">
                  <c:v>101.182</c:v>
                </c:pt>
                <c:pt idx="102">
                  <c:v>100.523</c:v>
                </c:pt>
                <c:pt idx="103">
                  <c:v>99.881999999999991</c:v>
                </c:pt>
                <c:pt idx="104">
                  <c:v>99.277999999999992</c:v>
                </c:pt>
                <c:pt idx="105">
                  <c:v>98.72999999999999</c:v>
                </c:pt>
                <c:pt idx="106">
                  <c:v>98.257999999999996</c:v>
                </c:pt>
                <c:pt idx="107">
                  <c:v>97.881999999999991</c:v>
                </c:pt>
                <c:pt idx="108">
                  <c:v>97.614999999999995</c:v>
                </c:pt>
                <c:pt idx="109">
                  <c:v>97.467999999999989</c:v>
                </c:pt>
                <c:pt idx="110">
                  <c:v>97.441999999999993</c:v>
                </c:pt>
                <c:pt idx="111">
                  <c:v>97.534999999999997</c:v>
                </c:pt>
                <c:pt idx="112">
                  <c:v>97.738</c:v>
                </c:pt>
                <c:pt idx="113">
                  <c:v>98.037999999999997</c:v>
                </c:pt>
                <c:pt idx="114">
                  <c:v>98.417000000000002</c:v>
                </c:pt>
                <c:pt idx="115">
                  <c:v>98.853999999999999</c:v>
                </c:pt>
                <c:pt idx="116">
                  <c:v>99.325999999999993</c:v>
                </c:pt>
                <c:pt idx="117">
                  <c:v>99.808999999999997</c:v>
                </c:pt>
                <c:pt idx="118">
                  <c:v>100.28099999999999</c:v>
                </c:pt>
                <c:pt idx="119">
                  <c:v>100.729</c:v>
                </c:pt>
                <c:pt idx="120">
                  <c:v>101.142</c:v>
                </c:pt>
                <c:pt idx="121">
                  <c:v>101.515</c:v>
                </c:pt>
                <c:pt idx="122">
                  <c:v>101.845</c:v>
                </c:pt>
                <c:pt idx="123">
                  <c:v>102.134</c:v>
                </c:pt>
                <c:pt idx="124">
                  <c:v>102.38799999999999</c:v>
                </c:pt>
                <c:pt idx="125">
                  <c:v>102.61499999999999</c:v>
                </c:pt>
                <c:pt idx="126">
                  <c:v>102.82599999999999</c:v>
                </c:pt>
                <c:pt idx="127">
                  <c:v>103.032</c:v>
                </c:pt>
                <c:pt idx="128">
                  <c:v>103.24499999999999</c:v>
                </c:pt>
                <c:pt idx="129">
                  <c:v>103.473</c:v>
                </c:pt>
                <c:pt idx="130">
                  <c:v>103.72</c:v>
                </c:pt>
                <c:pt idx="131">
                  <c:v>103.98699999999999</c:v>
                </c:pt>
                <c:pt idx="132">
                  <c:v>104.27</c:v>
                </c:pt>
                <c:pt idx="133">
                  <c:v>104.559</c:v>
                </c:pt>
                <c:pt idx="134">
                  <c:v>104.84299999999999</c:v>
                </c:pt>
                <c:pt idx="135">
                  <c:v>105.107</c:v>
                </c:pt>
                <c:pt idx="136">
                  <c:v>105.33499999999999</c:v>
                </c:pt>
                <c:pt idx="137">
                  <c:v>105.51299999999999</c:v>
                </c:pt>
                <c:pt idx="138">
                  <c:v>105.625</c:v>
                </c:pt>
                <c:pt idx="139">
                  <c:v>105.658</c:v>
                </c:pt>
                <c:pt idx="140">
                  <c:v>105.59699999999999</c:v>
                </c:pt>
                <c:pt idx="141">
                  <c:v>105.42999999999999</c:v>
                </c:pt>
                <c:pt idx="142">
                  <c:v>105.14699999999999</c:v>
                </c:pt>
                <c:pt idx="143">
                  <c:v>104.74199999999999</c:v>
                </c:pt>
                <c:pt idx="144">
                  <c:v>104.21199999999999</c:v>
                </c:pt>
                <c:pt idx="145">
                  <c:v>103.562</c:v>
                </c:pt>
                <c:pt idx="146">
                  <c:v>102.79599999999999</c:v>
                </c:pt>
                <c:pt idx="147">
                  <c:v>101.92399999999999</c:v>
                </c:pt>
                <c:pt idx="148">
                  <c:v>100.955</c:v>
                </c:pt>
                <c:pt idx="149">
                  <c:v>99.897999999999996</c:v>
                </c:pt>
                <c:pt idx="150">
                  <c:v>98.766999999999996</c:v>
                </c:pt>
                <c:pt idx="151">
                  <c:v>97.572999999999993</c:v>
                </c:pt>
                <c:pt idx="152">
                  <c:v>96.331999999999994</c:v>
                </c:pt>
                <c:pt idx="153">
                  <c:v>95.058999999999997</c:v>
                </c:pt>
                <c:pt idx="154">
                  <c:v>93.768999999999991</c:v>
                </c:pt>
                <c:pt idx="155">
                  <c:v>92.47699999999999</c:v>
                </c:pt>
                <c:pt idx="156">
                  <c:v>91.199999999999989</c:v>
                </c:pt>
                <c:pt idx="157">
                  <c:v>89.949999999999989</c:v>
                </c:pt>
                <c:pt idx="158">
                  <c:v>88.73899999999999</c:v>
                </c:pt>
                <c:pt idx="159">
                  <c:v>87.573999999999998</c:v>
                </c:pt>
                <c:pt idx="160">
                  <c:v>86.460999999999999</c:v>
                </c:pt>
                <c:pt idx="161">
                  <c:v>85.405999999999992</c:v>
                </c:pt>
                <c:pt idx="162">
                  <c:v>84.41</c:v>
                </c:pt>
                <c:pt idx="163">
                  <c:v>83.475999999999999</c:v>
                </c:pt>
                <c:pt idx="164">
                  <c:v>82.60499999999999</c:v>
                </c:pt>
                <c:pt idx="165">
                  <c:v>81.798999999999992</c:v>
                </c:pt>
                <c:pt idx="166">
                  <c:v>81.057000000000002</c:v>
                </c:pt>
                <c:pt idx="167">
                  <c:v>80.375</c:v>
                </c:pt>
                <c:pt idx="168">
                  <c:v>79.753</c:v>
                </c:pt>
                <c:pt idx="169">
                  <c:v>79.188000000000002</c:v>
                </c:pt>
                <c:pt idx="170">
                  <c:v>78.682000000000002</c:v>
                </c:pt>
                <c:pt idx="171">
                  <c:v>78.236999999999995</c:v>
                </c:pt>
                <c:pt idx="172">
                  <c:v>77.85799999999999</c:v>
                </c:pt>
                <c:pt idx="173">
                  <c:v>77.551999999999992</c:v>
                </c:pt>
                <c:pt idx="174">
                  <c:v>77.326999999999998</c:v>
                </c:pt>
                <c:pt idx="175">
                  <c:v>77.19</c:v>
                </c:pt>
                <c:pt idx="176">
                  <c:v>77.147999999999996</c:v>
                </c:pt>
                <c:pt idx="177">
                  <c:v>77.206999999999994</c:v>
                </c:pt>
                <c:pt idx="178">
                  <c:v>77.37299999999999</c:v>
                </c:pt>
                <c:pt idx="179">
                  <c:v>77.649000000000001</c:v>
                </c:pt>
                <c:pt idx="180">
                  <c:v>78.033999999999992</c:v>
                </c:pt>
                <c:pt idx="181">
                  <c:v>78.524000000000001</c:v>
                </c:pt>
                <c:pt idx="182">
                  <c:v>79.11</c:v>
                </c:pt>
                <c:pt idx="183">
                  <c:v>79.778999999999996</c:v>
                </c:pt>
                <c:pt idx="184">
                  <c:v>80.515999999999991</c:v>
                </c:pt>
                <c:pt idx="185">
                  <c:v>81.298000000000002</c:v>
                </c:pt>
                <c:pt idx="186">
                  <c:v>82.103999999999999</c:v>
                </c:pt>
                <c:pt idx="187">
                  <c:v>82.908000000000001</c:v>
                </c:pt>
                <c:pt idx="188">
                  <c:v>83.682999999999993</c:v>
                </c:pt>
                <c:pt idx="189">
                  <c:v>84.403999999999996</c:v>
                </c:pt>
                <c:pt idx="190">
                  <c:v>85.048999999999992</c:v>
                </c:pt>
                <c:pt idx="191">
                  <c:v>85.59899999999999</c:v>
                </c:pt>
                <c:pt idx="192">
                  <c:v>86.042999999999992</c:v>
                </c:pt>
                <c:pt idx="193">
                  <c:v>86.370999999999995</c:v>
                </c:pt>
                <c:pt idx="194">
                  <c:v>86.582999999999998</c:v>
                </c:pt>
                <c:pt idx="195">
                  <c:v>86.679999999999993</c:v>
                </c:pt>
                <c:pt idx="196">
                  <c:v>86.67</c:v>
                </c:pt>
                <c:pt idx="197">
                  <c:v>86.561999999999998</c:v>
                </c:pt>
                <c:pt idx="198">
                  <c:v>86.369</c:v>
                </c:pt>
                <c:pt idx="199">
                  <c:v>86.10799999999999</c:v>
                </c:pt>
                <c:pt idx="200">
                  <c:v>85.795000000000002</c:v>
                </c:pt>
                <c:pt idx="201">
                  <c:v>85.447999999999993</c:v>
                </c:pt>
                <c:pt idx="202">
                  <c:v>85.081999999999994</c:v>
                </c:pt>
                <c:pt idx="203">
                  <c:v>84.711999999999989</c:v>
                </c:pt>
                <c:pt idx="204">
                  <c:v>84.35199999999999</c:v>
                </c:pt>
                <c:pt idx="205">
                  <c:v>84.012</c:v>
                </c:pt>
                <c:pt idx="206">
                  <c:v>83.699999999999989</c:v>
                </c:pt>
                <c:pt idx="207">
                  <c:v>83.417999999999992</c:v>
                </c:pt>
                <c:pt idx="208">
                  <c:v>83.17</c:v>
                </c:pt>
                <c:pt idx="209">
                  <c:v>82.952999999999989</c:v>
                </c:pt>
                <c:pt idx="210">
                  <c:v>82.762999999999991</c:v>
                </c:pt>
                <c:pt idx="211">
                  <c:v>82.593999999999994</c:v>
                </c:pt>
                <c:pt idx="212">
                  <c:v>82.44</c:v>
                </c:pt>
                <c:pt idx="213">
                  <c:v>82.292999999999992</c:v>
                </c:pt>
                <c:pt idx="214">
                  <c:v>82.147999999999996</c:v>
                </c:pt>
                <c:pt idx="215">
                  <c:v>82.000999999999991</c:v>
                </c:pt>
                <c:pt idx="216">
                  <c:v>81.84899999999999</c:v>
                </c:pt>
                <c:pt idx="217">
                  <c:v>81.692999999999998</c:v>
                </c:pt>
                <c:pt idx="218">
                  <c:v>81.536999999999992</c:v>
                </c:pt>
                <c:pt idx="219">
                  <c:v>81.382999999999996</c:v>
                </c:pt>
                <c:pt idx="220">
                  <c:v>81.238</c:v>
                </c:pt>
                <c:pt idx="221">
                  <c:v>81.10799999999999</c:v>
                </c:pt>
                <c:pt idx="222">
                  <c:v>80.998999999999995</c:v>
                </c:pt>
                <c:pt idx="223">
                  <c:v>80.918999999999997</c:v>
                </c:pt>
                <c:pt idx="224">
                  <c:v>80.876999999999995</c:v>
                </c:pt>
                <c:pt idx="225">
                  <c:v>80.881999999999991</c:v>
                </c:pt>
                <c:pt idx="226">
                  <c:v>80.938999999999993</c:v>
                </c:pt>
                <c:pt idx="227">
                  <c:v>81.057000000000002</c:v>
                </c:pt>
                <c:pt idx="228">
                  <c:v>81.23599999999999</c:v>
                </c:pt>
                <c:pt idx="229">
                  <c:v>81.477999999999994</c:v>
                </c:pt>
                <c:pt idx="230">
                  <c:v>81.778999999999996</c:v>
                </c:pt>
                <c:pt idx="231">
                  <c:v>82.135999999999996</c:v>
                </c:pt>
                <c:pt idx="232">
                  <c:v>82.539999999999992</c:v>
                </c:pt>
                <c:pt idx="233">
                  <c:v>82.981999999999999</c:v>
                </c:pt>
                <c:pt idx="234">
                  <c:v>83.451999999999998</c:v>
                </c:pt>
                <c:pt idx="235">
                  <c:v>83.933999999999997</c:v>
                </c:pt>
                <c:pt idx="236">
                  <c:v>84.414999999999992</c:v>
                </c:pt>
                <c:pt idx="237">
                  <c:v>84.88</c:v>
                </c:pt>
                <c:pt idx="238">
                  <c:v>85.313999999999993</c:v>
                </c:pt>
                <c:pt idx="239">
                  <c:v>85.702999999999989</c:v>
                </c:pt>
                <c:pt idx="240">
                  <c:v>86.033000000000001</c:v>
                </c:pt>
                <c:pt idx="241">
                  <c:v>86.295999999999992</c:v>
                </c:pt>
                <c:pt idx="242">
                  <c:v>86.483999999999995</c:v>
                </c:pt>
                <c:pt idx="243">
                  <c:v>86.591999999999999</c:v>
                </c:pt>
                <c:pt idx="244">
                  <c:v>86.619</c:v>
                </c:pt>
                <c:pt idx="245">
                  <c:v>86.564999999999998</c:v>
                </c:pt>
                <c:pt idx="246">
                  <c:v>86.435000000000002</c:v>
                </c:pt>
                <c:pt idx="247">
                  <c:v>86.234999999999999</c:v>
                </c:pt>
                <c:pt idx="248">
                  <c:v>85.970999999999989</c:v>
                </c:pt>
                <c:pt idx="249">
                  <c:v>85.652999999999992</c:v>
                </c:pt>
                <c:pt idx="250">
                  <c:v>85.293999999999997</c:v>
                </c:pt>
                <c:pt idx="251">
                  <c:v>84.905999999999992</c:v>
                </c:pt>
                <c:pt idx="252">
                  <c:v>84.501999999999995</c:v>
                </c:pt>
                <c:pt idx="253">
                  <c:v>84.095999999999989</c:v>
                </c:pt>
                <c:pt idx="254">
                  <c:v>83.697999999999993</c:v>
                </c:pt>
                <c:pt idx="255">
                  <c:v>83.318999999999988</c:v>
                </c:pt>
                <c:pt idx="256">
                  <c:v>82.965999999999994</c:v>
                </c:pt>
                <c:pt idx="257">
                  <c:v>82.643999999999991</c:v>
                </c:pt>
                <c:pt idx="258">
                  <c:v>82.35499999999999</c:v>
                </c:pt>
                <c:pt idx="259">
                  <c:v>82.097999999999999</c:v>
                </c:pt>
                <c:pt idx="260">
                  <c:v>81.872</c:v>
                </c:pt>
                <c:pt idx="261">
                  <c:v>81.673999999999992</c:v>
                </c:pt>
                <c:pt idx="262">
                  <c:v>81.497</c:v>
                </c:pt>
                <c:pt idx="263">
                  <c:v>81.335999999999999</c:v>
                </c:pt>
                <c:pt idx="264">
                  <c:v>81.180999999999997</c:v>
                </c:pt>
                <c:pt idx="265">
                  <c:v>81.024000000000001</c:v>
                </c:pt>
                <c:pt idx="266">
                  <c:v>80.855999999999995</c:v>
                </c:pt>
                <c:pt idx="267">
                  <c:v>80.667000000000002</c:v>
                </c:pt>
                <c:pt idx="268">
                  <c:v>80.447999999999993</c:v>
                </c:pt>
                <c:pt idx="269">
                  <c:v>80.193999999999988</c:v>
                </c:pt>
                <c:pt idx="270">
                  <c:v>79.902000000000001</c:v>
                </c:pt>
                <c:pt idx="271">
                  <c:v>79.569999999999993</c:v>
                </c:pt>
                <c:pt idx="272">
                  <c:v>79.201999999999998</c:v>
                </c:pt>
                <c:pt idx="273">
                  <c:v>78.801000000000002</c:v>
                </c:pt>
                <c:pt idx="274">
                  <c:v>78.375999999999991</c:v>
                </c:pt>
                <c:pt idx="275">
                  <c:v>77.935000000000002</c:v>
                </c:pt>
                <c:pt idx="276">
                  <c:v>77.49199999999999</c:v>
                </c:pt>
                <c:pt idx="277">
                  <c:v>77.055999999999997</c:v>
                </c:pt>
                <c:pt idx="278">
                  <c:v>76.640999999999991</c:v>
                </c:pt>
                <c:pt idx="279">
                  <c:v>76.259</c:v>
                </c:pt>
                <c:pt idx="280">
                  <c:v>75.92</c:v>
                </c:pt>
                <c:pt idx="281">
                  <c:v>75.634999999999991</c:v>
                </c:pt>
                <c:pt idx="282">
                  <c:v>75.406999999999996</c:v>
                </c:pt>
                <c:pt idx="283">
                  <c:v>75.241</c:v>
                </c:pt>
                <c:pt idx="284">
                  <c:v>75.137</c:v>
                </c:pt>
                <c:pt idx="285">
                  <c:v>75.092999999999989</c:v>
                </c:pt>
                <c:pt idx="286">
                  <c:v>75.100999999999999</c:v>
                </c:pt>
                <c:pt idx="287">
                  <c:v>75.152000000000001</c:v>
                </c:pt>
                <c:pt idx="288">
                  <c:v>75.234999999999999</c:v>
                </c:pt>
                <c:pt idx="289">
                  <c:v>75.335999999999999</c:v>
                </c:pt>
                <c:pt idx="290">
                  <c:v>75.443999999999988</c:v>
                </c:pt>
                <c:pt idx="291">
                  <c:v>75.545999999999992</c:v>
                </c:pt>
                <c:pt idx="292">
                  <c:v>75.63</c:v>
                </c:pt>
                <c:pt idx="293">
                  <c:v>75.688000000000002</c:v>
                </c:pt>
                <c:pt idx="294">
                  <c:v>75.709999999999994</c:v>
                </c:pt>
                <c:pt idx="295">
                  <c:v>75.692999999999998</c:v>
                </c:pt>
                <c:pt idx="296">
                  <c:v>75.634999999999991</c:v>
                </c:pt>
                <c:pt idx="297">
                  <c:v>75.536000000000001</c:v>
                </c:pt>
                <c:pt idx="298">
                  <c:v>75.399999999999991</c:v>
                </c:pt>
                <c:pt idx="299">
                  <c:v>75.230999999999995</c:v>
                </c:pt>
                <c:pt idx="300">
                  <c:v>75.037999999999997</c:v>
                </c:pt>
                <c:pt idx="301">
                  <c:v>74.828999999999994</c:v>
                </c:pt>
                <c:pt idx="302">
                  <c:v>74.614999999999995</c:v>
                </c:pt>
                <c:pt idx="303">
                  <c:v>74.408999999999992</c:v>
                </c:pt>
                <c:pt idx="304">
                  <c:v>74.218999999999994</c:v>
                </c:pt>
                <c:pt idx="305">
                  <c:v>74.052999999999997</c:v>
                </c:pt>
                <c:pt idx="306">
                  <c:v>73.917999999999992</c:v>
                </c:pt>
                <c:pt idx="307">
                  <c:v>73.819999999999993</c:v>
                </c:pt>
                <c:pt idx="308">
                  <c:v>73.763999999999996</c:v>
                </c:pt>
                <c:pt idx="309">
                  <c:v>73.75</c:v>
                </c:pt>
                <c:pt idx="310">
                  <c:v>73.778999999999996</c:v>
                </c:pt>
                <c:pt idx="311">
                  <c:v>73.84899999999999</c:v>
                </c:pt>
                <c:pt idx="312">
                  <c:v>73.956999999999994</c:v>
                </c:pt>
                <c:pt idx="313">
                  <c:v>74.097999999999999</c:v>
                </c:pt>
                <c:pt idx="314">
                  <c:v>74.265000000000001</c:v>
                </c:pt>
                <c:pt idx="315">
                  <c:v>74.451999999999998</c:v>
                </c:pt>
                <c:pt idx="316">
                  <c:v>74.652000000000001</c:v>
                </c:pt>
                <c:pt idx="317">
                  <c:v>74.85499999999999</c:v>
                </c:pt>
                <c:pt idx="318">
                  <c:v>75.052999999999997</c:v>
                </c:pt>
                <c:pt idx="319">
                  <c:v>75.236999999999995</c:v>
                </c:pt>
                <c:pt idx="320">
                  <c:v>75.400999999999996</c:v>
                </c:pt>
                <c:pt idx="321">
                  <c:v>75.537999999999997</c:v>
                </c:pt>
                <c:pt idx="322">
                  <c:v>75.646999999999991</c:v>
                </c:pt>
                <c:pt idx="323">
                  <c:v>75.721999999999994</c:v>
                </c:pt>
                <c:pt idx="324">
                  <c:v>75.762</c:v>
                </c:pt>
                <c:pt idx="325">
                  <c:v>75.763999999999996</c:v>
                </c:pt>
                <c:pt idx="326">
                  <c:v>75.724999999999994</c:v>
                </c:pt>
                <c:pt idx="327">
                  <c:v>75.646000000000001</c:v>
                </c:pt>
                <c:pt idx="328">
                  <c:v>75.522999999999996</c:v>
                </c:pt>
                <c:pt idx="329">
                  <c:v>75.35799999999999</c:v>
                </c:pt>
                <c:pt idx="330">
                  <c:v>75.152000000000001</c:v>
                </c:pt>
                <c:pt idx="331">
                  <c:v>74.906999999999996</c:v>
                </c:pt>
                <c:pt idx="332">
                  <c:v>74.625</c:v>
                </c:pt>
                <c:pt idx="333">
                  <c:v>74.31</c:v>
                </c:pt>
                <c:pt idx="334">
                  <c:v>73.963999999999999</c:v>
                </c:pt>
                <c:pt idx="335">
                  <c:v>73.591999999999999</c:v>
                </c:pt>
                <c:pt idx="336">
                  <c:v>73.198999999999998</c:v>
                </c:pt>
                <c:pt idx="337">
                  <c:v>72.789000000000001</c:v>
                </c:pt>
                <c:pt idx="338">
                  <c:v>72.364999999999995</c:v>
                </c:pt>
                <c:pt idx="339">
                  <c:v>71.930999999999997</c:v>
                </c:pt>
                <c:pt idx="340">
                  <c:v>71.492999999999995</c:v>
                </c:pt>
                <c:pt idx="341">
                  <c:v>71.054000000000002</c:v>
                </c:pt>
                <c:pt idx="342">
                  <c:v>70.617999999999995</c:v>
                </c:pt>
                <c:pt idx="343">
                  <c:v>70.185999999999993</c:v>
                </c:pt>
                <c:pt idx="344">
                  <c:v>69.762999999999991</c:v>
                </c:pt>
                <c:pt idx="345">
                  <c:v>69.350999999999999</c:v>
                </c:pt>
                <c:pt idx="346">
                  <c:v>68.952999999999989</c:v>
                </c:pt>
                <c:pt idx="347">
                  <c:v>68.570999999999998</c:v>
                </c:pt>
                <c:pt idx="348">
                  <c:v>68.203999999999994</c:v>
                </c:pt>
                <c:pt idx="349">
                  <c:v>67.855999999999995</c:v>
                </c:pt>
                <c:pt idx="350">
                  <c:v>67.525999999999996</c:v>
                </c:pt>
                <c:pt idx="351">
                  <c:v>67.215999999999994</c:v>
                </c:pt>
                <c:pt idx="352">
                  <c:v>66.926999999999992</c:v>
                </c:pt>
                <c:pt idx="353">
                  <c:v>66.656999999999996</c:v>
                </c:pt>
                <c:pt idx="354">
                  <c:v>66.41</c:v>
                </c:pt>
                <c:pt idx="355">
                  <c:v>66.185999999999993</c:v>
                </c:pt>
                <c:pt idx="356">
                  <c:v>65.98599999999999</c:v>
                </c:pt>
                <c:pt idx="357">
                  <c:v>65.811999999999998</c:v>
                </c:pt>
                <c:pt idx="358">
                  <c:v>65.664000000000001</c:v>
                </c:pt>
                <c:pt idx="359">
                  <c:v>65.546999999999997</c:v>
                </c:pt>
                <c:pt idx="360">
                  <c:v>65.459999999999994</c:v>
                </c:pt>
                <c:pt idx="361">
                  <c:v>65.405000000000001</c:v>
                </c:pt>
                <c:pt idx="362">
                  <c:v>65.381</c:v>
                </c:pt>
                <c:pt idx="363">
                  <c:v>65.387999999999991</c:v>
                </c:pt>
                <c:pt idx="364">
                  <c:v>65.423999999999992</c:v>
                </c:pt>
                <c:pt idx="365">
                  <c:v>65.483999999999995</c:v>
                </c:pt>
                <c:pt idx="366">
                  <c:v>65.566000000000003</c:v>
                </c:pt>
                <c:pt idx="367">
                  <c:v>65.661999999999992</c:v>
                </c:pt>
                <c:pt idx="368">
                  <c:v>65.768000000000001</c:v>
                </c:pt>
                <c:pt idx="369">
                  <c:v>65.878999999999991</c:v>
                </c:pt>
                <c:pt idx="370">
                  <c:v>65.991</c:v>
                </c:pt>
                <c:pt idx="371">
                  <c:v>66.100999999999999</c:v>
                </c:pt>
                <c:pt idx="372">
                  <c:v>66.206999999999994</c:v>
                </c:pt>
                <c:pt idx="373">
                  <c:v>66.307000000000002</c:v>
                </c:pt>
                <c:pt idx="374">
                  <c:v>66.397999999999996</c:v>
                </c:pt>
                <c:pt idx="375">
                  <c:v>66.472999999999999</c:v>
                </c:pt>
                <c:pt idx="376">
                  <c:v>66.524000000000001</c:v>
                </c:pt>
                <c:pt idx="377">
                  <c:v>66.536000000000001</c:v>
                </c:pt>
                <c:pt idx="378">
                  <c:v>66.494</c:v>
                </c:pt>
                <c:pt idx="379">
                  <c:v>66.381</c:v>
                </c:pt>
                <c:pt idx="380">
                  <c:v>66.177999999999997</c:v>
                </c:pt>
                <c:pt idx="381">
                  <c:v>65.86999999999999</c:v>
                </c:pt>
                <c:pt idx="382">
                  <c:v>65.442999999999998</c:v>
                </c:pt>
                <c:pt idx="383">
                  <c:v>64.884</c:v>
                </c:pt>
                <c:pt idx="384">
                  <c:v>64.182999999999993</c:v>
                </c:pt>
                <c:pt idx="385">
                  <c:v>63.333999999999996</c:v>
                </c:pt>
                <c:pt idx="386">
                  <c:v>62.335000000000001</c:v>
                </c:pt>
                <c:pt idx="387">
                  <c:v>61.193999999999996</c:v>
                </c:pt>
                <c:pt idx="388">
                  <c:v>59.923999999999999</c:v>
                </c:pt>
                <c:pt idx="389">
                  <c:v>58.544000000000004</c:v>
                </c:pt>
                <c:pt idx="390">
                  <c:v>57.078000000000003</c:v>
                </c:pt>
                <c:pt idx="391">
                  <c:v>55.558</c:v>
                </c:pt>
                <c:pt idx="392">
                  <c:v>54.014000000000003</c:v>
                </c:pt>
                <c:pt idx="393">
                  <c:v>52.481000000000002</c:v>
                </c:pt>
                <c:pt idx="394">
                  <c:v>50.991</c:v>
                </c:pt>
                <c:pt idx="395">
                  <c:v>49.573</c:v>
                </c:pt>
                <c:pt idx="396">
                  <c:v>48.251000000000005</c:v>
                </c:pt>
                <c:pt idx="397">
                  <c:v>47.042999999999999</c:v>
                </c:pt>
                <c:pt idx="398">
                  <c:v>45.961000000000006</c:v>
                </c:pt>
                <c:pt idx="399">
                  <c:v>45.012</c:v>
                </c:pt>
                <c:pt idx="400">
                  <c:v>44.196000000000005</c:v>
                </c:pt>
                <c:pt idx="401">
                  <c:v>43.508000000000003</c:v>
                </c:pt>
                <c:pt idx="402">
                  <c:v>42.936</c:v>
                </c:pt>
                <c:pt idx="403">
                  <c:v>42.465000000000003</c:v>
                </c:pt>
                <c:pt idx="404">
                  <c:v>42.074000000000005</c:v>
                </c:pt>
                <c:pt idx="405">
                  <c:v>41.741</c:v>
                </c:pt>
                <c:pt idx="406">
                  <c:v>41.445</c:v>
                </c:pt>
                <c:pt idx="407">
                  <c:v>41.169000000000004</c:v>
                </c:pt>
                <c:pt idx="408">
                  <c:v>40.898000000000003</c:v>
                </c:pt>
                <c:pt idx="409">
                  <c:v>40.624000000000002</c:v>
                </c:pt>
                <c:pt idx="410">
                  <c:v>40.340000000000003</c:v>
                </c:pt>
                <c:pt idx="411">
                  <c:v>40.045999999999999</c:v>
                </c:pt>
                <c:pt idx="412">
                  <c:v>39.742000000000004</c:v>
                </c:pt>
                <c:pt idx="413">
                  <c:v>39.432000000000002</c:v>
                </c:pt>
                <c:pt idx="414">
                  <c:v>39.122</c:v>
                </c:pt>
                <c:pt idx="415">
                  <c:v>38.821000000000005</c:v>
                </c:pt>
                <c:pt idx="416">
                  <c:v>38.539000000000001</c:v>
                </c:pt>
                <c:pt idx="417">
                  <c:v>38.283000000000001</c:v>
                </c:pt>
                <c:pt idx="418">
                  <c:v>38.061</c:v>
                </c:pt>
                <c:pt idx="419">
                  <c:v>37.878</c:v>
                </c:pt>
                <c:pt idx="420">
                  <c:v>37.737000000000002</c:v>
                </c:pt>
                <c:pt idx="421">
                  <c:v>37.635000000000005</c:v>
                </c:pt>
                <c:pt idx="422">
                  <c:v>37.568000000000005</c:v>
                </c:pt>
                <c:pt idx="423">
                  <c:v>37.525000000000006</c:v>
                </c:pt>
                <c:pt idx="424">
                  <c:v>37.497</c:v>
                </c:pt>
                <c:pt idx="425">
                  <c:v>37.471000000000004</c:v>
                </c:pt>
                <c:pt idx="426">
                  <c:v>37.432000000000002</c:v>
                </c:pt>
                <c:pt idx="427">
                  <c:v>37.368000000000002</c:v>
                </c:pt>
                <c:pt idx="428">
                  <c:v>37.266000000000005</c:v>
                </c:pt>
                <c:pt idx="429">
                  <c:v>37.112000000000002</c:v>
                </c:pt>
                <c:pt idx="430">
                  <c:v>36.894000000000005</c:v>
                </c:pt>
                <c:pt idx="431">
                  <c:v>36.603000000000002</c:v>
                </c:pt>
                <c:pt idx="432">
                  <c:v>36.233000000000004</c:v>
                </c:pt>
                <c:pt idx="433">
                  <c:v>35.782000000000004</c:v>
                </c:pt>
                <c:pt idx="434">
                  <c:v>35.251000000000005</c:v>
                </c:pt>
                <c:pt idx="435">
                  <c:v>34.644000000000005</c:v>
                </c:pt>
                <c:pt idx="436">
                  <c:v>33.970000000000006</c:v>
                </c:pt>
                <c:pt idx="437">
                  <c:v>33.236000000000004</c:v>
                </c:pt>
                <c:pt idx="438">
                  <c:v>32.452000000000005</c:v>
                </c:pt>
                <c:pt idx="439">
                  <c:v>31.626999999999999</c:v>
                </c:pt>
                <c:pt idx="440">
                  <c:v>30.769000000000002</c:v>
                </c:pt>
                <c:pt idx="441">
                  <c:v>29.883999999999997</c:v>
                </c:pt>
                <c:pt idx="442">
                  <c:v>28.983000000000001</c:v>
                </c:pt>
                <c:pt idx="443">
                  <c:v>28.072999999999997</c:v>
                </c:pt>
                <c:pt idx="444">
                  <c:v>27.166</c:v>
                </c:pt>
                <c:pt idx="445">
                  <c:v>26.271999999999998</c:v>
                </c:pt>
                <c:pt idx="446">
                  <c:v>25.405999999999999</c:v>
                </c:pt>
                <c:pt idx="447">
                  <c:v>24.576999999999998</c:v>
                </c:pt>
                <c:pt idx="448">
                  <c:v>23.794999999999998</c:v>
                </c:pt>
                <c:pt idx="449">
                  <c:v>23.067999999999998</c:v>
                </c:pt>
                <c:pt idx="450">
                  <c:v>22.4</c:v>
                </c:pt>
                <c:pt idx="451">
                  <c:v>21.795999999999999</c:v>
                </c:pt>
                <c:pt idx="452">
                  <c:v>21.257999999999999</c:v>
                </c:pt>
                <c:pt idx="453">
                  <c:v>20.785</c:v>
                </c:pt>
                <c:pt idx="454">
                  <c:v>20.375999999999998</c:v>
                </c:pt>
                <c:pt idx="455">
                  <c:v>20.029999999999998</c:v>
                </c:pt>
                <c:pt idx="456">
                  <c:v>19.741</c:v>
                </c:pt>
                <c:pt idx="457">
                  <c:v>19.506999999999998</c:v>
                </c:pt>
                <c:pt idx="458">
                  <c:v>19.321999999999999</c:v>
                </c:pt>
                <c:pt idx="459">
                  <c:v>19.181999999999999</c:v>
                </c:pt>
                <c:pt idx="460">
                  <c:v>19.082000000000001</c:v>
                </c:pt>
                <c:pt idx="461">
                  <c:v>19.015999999999998</c:v>
                </c:pt>
                <c:pt idx="462">
                  <c:v>18.978999999999999</c:v>
                </c:pt>
                <c:pt idx="463">
                  <c:v>18.965999999999998</c:v>
                </c:pt>
                <c:pt idx="464">
                  <c:v>18.975999999999999</c:v>
                </c:pt>
                <c:pt idx="465">
                  <c:v>19.007999999999999</c:v>
                </c:pt>
                <c:pt idx="466">
                  <c:v>19.061999999999998</c:v>
                </c:pt>
                <c:pt idx="467">
                  <c:v>19.137999999999998</c:v>
                </c:pt>
                <c:pt idx="468">
                  <c:v>19.236000000000001</c:v>
                </c:pt>
                <c:pt idx="469">
                  <c:v>19.358999999999998</c:v>
                </c:pt>
                <c:pt idx="470">
                  <c:v>19.507999999999999</c:v>
                </c:pt>
                <c:pt idx="471">
                  <c:v>19.684999999999999</c:v>
                </c:pt>
                <c:pt idx="472">
                  <c:v>19.89</c:v>
                </c:pt>
                <c:pt idx="473">
                  <c:v>20.119999999999997</c:v>
                </c:pt>
                <c:pt idx="474">
                  <c:v>20.366999999999997</c:v>
                </c:pt>
                <c:pt idx="475">
                  <c:v>20.625</c:v>
                </c:pt>
                <c:pt idx="476">
                  <c:v>20.882999999999999</c:v>
                </c:pt>
                <c:pt idx="477">
                  <c:v>21.13</c:v>
                </c:pt>
                <c:pt idx="478">
                  <c:v>21.355999999999998</c:v>
                </c:pt>
                <c:pt idx="479">
                  <c:v>21.548999999999999</c:v>
                </c:pt>
                <c:pt idx="480">
                  <c:v>21.698999999999998</c:v>
                </c:pt>
                <c:pt idx="481">
                  <c:v>21.794999999999998</c:v>
                </c:pt>
                <c:pt idx="482">
                  <c:v>21.83</c:v>
                </c:pt>
                <c:pt idx="483">
                  <c:v>21.8</c:v>
                </c:pt>
                <c:pt idx="484">
                  <c:v>21.7</c:v>
                </c:pt>
                <c:pt idx="485">
                  <c:v>21.530999999999999</c:v>
                </c:pt>
                <c:pt idx="486">
                  <c:v>21.294999999999998</c:v>
                </c:pt>
                <c:pt idx="487">
                  <c:v>20.997999999999998</c:v>
                </c:pt>
                <c:pt idx="488">
                  <c:v>20.645999999999997</c:v>
                </c:pt>
                <c:pt idx="489">
                  <c:v>20.251999999999999</c:v>
                </c:pt>
                <c:pt idx="490">
                  <c:v>19.826000000000001</c:v>
                </c:pt>
                <c:pt idx="491">
                  <c:v>19.385999999999999</c:v>
                </c:pt>
                <c:pt idx="492">
                  <c:v>18.945999999999998</c:v>
                </c:pt>
                <c:pt idx="493">
                  <c:v>18.52</c:v>
                </c:pt>
                <c:pt idx="494">
                  <c:v>18.123999999999999</c:v>
                </c:pt>
                <c:pt idx="495">
                  <c:v>17.77</c:v>
                </c:pt>
                <c:pt idx="496">
                  <c:v>17.468999999999998</c:v>
                </c:pt>
                <c:pt idx="497">
                  <c:v>17.231999999999999</c:v>
                </c:pt>
                <c:pt idx="498">
                  <c:v>17.062999999999999</c:v>
                </c:pt>
                <c:pt idx="499">
                  <c:v>16.963999999999999</c:v>
                </c:pt>
                <c:pt idx="500">
                  <c:v>16.933</c:v>
                </c:pt>
                <c:pt idx="501">
                  <c:v>16.963999999999999</c:v>
                </c:pt>
                <c:pt idx="502">
                  <c:v>17.050999999999998</c:v>
                </c:pt>
                <c:pt idx="503">
                  <c:v>17.184999999999999</c:v>
                </c:pt>
                <c:pt idx="504">
                  <c:v>17.355999999999998</c:v>
                </c:pt>
                <c:pt idx="505">
                  <c:v>17.555999999999997</c:v>
                </c:pt>
                <c:pt idx="506">
                  <c:v>17.773</c:v>
                </c:pt>
                <c:pt idx="507">
                  <c:v>17.997999999999998</c:v>
                </c:pt>
                <c:pt idx="508">
                  <c:v>18.221999999999998</c:v>
                </c:pt>
                <c:pt idx="509">
                  <c:v>18.439</c:v>
                </c:pt>
                <c:pt idx="510">
                  <c:v>18.643999999999998</c:v>
                </c:pt>
                <c:pt idx="511">
                  <c:v>18.831</c:v>
                </c:pt>
                <c:pt idx="512">
                  <c:v>18.997999999999998</c:v>
                </c:pt>
                <c:pt idx="513">
                  <c:v>19.145</c:v>
                </c:pt>
                <c:pt idx="514">
                  <c:v>19.270999999999997</c:v>
                </c:pt>
                <c:pt idx="515">
                  <c:v>19.376999999999999</c:v>
                </c:pt>
                <c:pt idx="516">
                  <c:v>19.468999999999998</c:v>
                </c:pt>
                <c:pt idx="517">
                  <c:v>19.55</c:v>
                </c:pt>
                <c:pt idx="518">
                  <c:v>19.625999999999998</c:v>
                </c:pt>
                <c:pt idx="519">
                  <c:v>19.698999999999998</c:v>
                </c:pt>
                <c:pt idx="520">
                  <c:v>19.773999999999997</c:v>
                </c:pt>
                <c:pt idx="521">
                  <c:v>19.852</c:v>
                </c:pt>
                <c:pt idx="522">
                  <c:v>19.936999999999998</c:v>
                </c:pt>
                <c:pt idx="523">
                  <c:v>20.029</c:v>
                </c:pt>
                <c:pt idx="524">
                  <c:v>20.125999999999998</c:v>
                </c:pt>
                <c:pt idx="525">
                  <c:v>20.227</c:v>
                </c:pt>
                <c:pt idx="526">
                  <c:v>20.326000000000001</c:v>
                </c:pt>
                <c:pt idx="527">
                  <c:v>20.414999999999999</c:v>
                </c:pt>
                <c:pt idx="528">
                  <c:v>20.486999999999998</c:v>
                </c:pt>
                <c:pt idx="529">
                  <c:v>20.532</c:v>
                </c:pt>
                <c:pt idx="530">
                  <c:v>20.541</c:v>
                </c:pt>
                <c:pt idx="531">
                  <c:v>20.506</c:v>
                </c:pt>
                <c:pt idx="532">
                  <c:v>20.419</c:v>
                </c:pt>
                <c:pt idx="533">
                  <c:v>20.273999999999997</c:v>
                </c:pt>
                <c:pt idx="534">
                  <c:v>20.07</c:v>
                </c:pt>
                <c:pt idx="535">
                  <c:v>19.803999999999998</c:v>
                </c:pt>
                <c:pt idx="536">
                  <c:v>19.474999999999998</c:v>
                </c:pt>
                <c:pt idx="537">
                  <c:v>19.087</c:v>
                </c:pt>
                <c:pt idx="538">
                  <c:v>18.643000000000001</c:v>
                </c:pt>
                <c:pt idx="539">
                  <c:v>18.148999999999997</c:v>
                </c:pt>
                <c:pt idx="540">
                  <c:v>17.614000000000001</c:v>
                </c:pt>
                <c:pt idx="541">
                  <c:v>17.048999999999999</c:v>
                </c:pt>
                <c:pt idx="542">
                  <c:v>16.463999999999999</c:v>
                </c:pt>
                <c:pt idx="543">
                  <c:v>15.873999999999999</c:v>
                </c:pt>
                <c:pt idx="544">
                  <c:v>15.291</c:v>
                </c:pt>
                <c:pt idx="545">
                  <c:v>14.727</c:v>
                </c:pt>
                <c:pt idx="546">
                  <c:v>14.189999999999998</c:v>
                </c:pt>
                <c:pt idx="547">
                  <c:v>13.690999999999999</c:v>
                </c:pt>
                <c:pt idx="548">
                  <c:v>13.234999999999999</c:v>
                </c:pt>
                <c:pt idx="549">
                  <c:v>12.827999999999999</c:v>
                </c:pt>
                <c:pt idx="550">
                  <c:v>12.471999999999998</c:v>
                </c:pt>
                <c:pt idx="551">
                  <c:v>12.169</c:v>
                </c:pt>
                <c:pt idx="552">
                  <c:v>11.919</c:v>
                </c:pt>
                <c:pt idx="553">
                  <c:v>11.721</c:v>
                </c:pt>
                <c:pt idx="554">
                  <c:v>11.571999999999999</c:v>
                </c:pt>
                <c:pt idx="555">
                  <c:v>11.469999999999999</c:v>
                </c:pt>
                <c:pt idx="556">
                  <c:v>11.408999999999999</c:v>
                </c:pt>
                <c:pt idx="557">
                  <c:v>11.384999999999998</c:v>
                </c:pt>
                <c:pt idx="558">
                  <c:v>11.395</c:v>
                </c:pt>
                <c:pt idx="559">
                  <c:v>11.433999999999997</c:v>
                </c:pt>
                <c:pt idx="560">
                  <c:v>11.497</c:v>
                </c:pt>
                <c:pt idx="561">
                  <c:v>11.582999999999998</c:v>
                </c:pt>
                <c:pt idx="562">
                  <c:v>11.686999999999998</c:v>
                </c:pt>
                <c:pt idx="563">
                  <c:v>11.809999999999999</c:v>
                </c:pt>
                <c:pt idx="564">
                  <c:v>11.948</c:v>
                </c:pt>
                <c:pt idx="565">
                  <c:v>12.099</c:v>
                </c:pt>
                <c:pt idx="566">
                  <c:v>12.259999999999998</c:v>
                </c:pt>
                <c:pt idx="567">
                  <c:v>12.427999999999997</c:v>
                </c:pt>
                <c:pt idx="568">
                  <c:v>12.599999999999998</c:v>
                </c:pt>
                <c:pt idx="569">
                  <c:v>12.773</c:v>
                </c:pt>
                <c:pt idx="570">
                  <c:v>12.943999999999999</c:v>
                </c:pt>
                <c:pt idx="571">
                  <c:v>13.11</c:v>
                </c:pt>
                <c:pt idx="572">
                  <c:v>13.265000000000001</c:v>
                </c:pt>
                <c:pt idx="573">
                  <c:v>13.404999999999998</c:v>
                </c:pt>
                <c:pt idx="574">
                  <c:v>13.521999999999998</c:v>
                </c:pt>
                <c:pt idx="575">
                  <c:v>13.611999999999998</c:v>
                </c:pt>
                <c:pt idx="576">
                  <c:v>13.669</c:v>
                </c:pt>
                <c:pt idx="577">
                  <c:v>13.686999999999998</c:v>
                </c:pt>
                <c:pt idx="578">
                  <c:v>13.661999999999999</c:v>
                </c:pt>
                <c:pt idx="579">
                  <c:v>13.59</c:v>
                </c:pt>
                <c:pt idx="580">
                  <c:v>13.471</c:v>
                </c:pt>
                <c:pt idx="581">
                  <c:v>13.302</c:v>
                </c:pt>
                <c:pt idx="582">
                  <c:v>13.087999999999997</c:v>
                </c:pt>
                <c:pt idx="583">
                  <c:v>12.829000000000001</c:v>
                </c:pt>
                <c:pt idx="584">
                  <c:v>12.527999999999999</c:v>
                </c:pt>
                <c:pt idx="585">
                  <c:v>12.189999999999998</c:v>
                </c:pt>
                <c:pt idx="586">
                  <c:v>11.818999999999999</c:v>
                </c:pt>
                <c:pt idx="587">
                  <c:v>11.422999999999998</c:v>
                </c:pt>
                <c:pt idx="588">
                  <c:v>11.009</c:v>
                </c:pt>
                <c:pt idx="589">
                  <c:v>10.582000000000001</c:v>
                </c:pt>
                <c:pt idx="590">
                  <c:v>10.152000000000001</c:v>
                </c:pt>
                <c:pt idx="591">
                  <c:v>9.7280000000000015</c:v>
                </c:pt>
                <c:pt idx="592">
                  <c:v>9.3170000000000002</c:v>
                </c:pt>
                <c:pt idx="593">
                  <c:v>8.9250000000000007</c:v>
                </c:pt>
                <c:pt idx="594">
                  <c:v>8.5609999999999999</c:v>
                </c:pt>
                <c:pt idx="595">
                  <c:v>8.2280000000000015</c:v>
                </c:pt>
                <c:pt idx="596">
                  <c:v>7.9319999999999995</c:v>
                </c:pt>
                <c:pt idx="597">
                  <c:v>7.6740000000000004</c:v>
                </c:pt>
                <c:pt idx="598">
                  <c:v>7.4560000000000004</c:v>
                </c:pt>
                <c:pt idx="599">
                  <c:v>7.2779999999999996</c:v>
                </c:pt>
                <c:pt idx="600">
                  <c:v>7.1390000000000002</c:v>
                </c:pt>
                <c:pt idx="601">
                  <c:v>7.0379999999999994</c:v>
                </c:pt>
                <c:pt idx="602">
                  <c:v>6.97</c:v>
                </c:pt>
                <c:pt idx="603">
                  <c:v>6.9330000000000007</c:v>
                </c:pt>
                <c:pt idx="604">
                  <c:v>6.919999999999999</c:v>
                </c:pt>
                <c:pt idx="605">
                  <c:v>6.9289999999999994</c:v>
                </c:pt>
                <c:pt idx="606">
                  <c:v>6.9519999999999991</c:v>
                </c:pt>
                <c:pt idx="607">
                  <c:v>6.9859999999999998</c:v>
                </c:pt>
                <c:pt idx="608">
                  <c:v>7.0270000000000001</c:v>
                </c:pt>
                <c:pt idx="609">
                  <c:v>7.0750000000000002</c:v>
                </c:pt>
                <c:pt idx="610">
                  <c:v>7.1230000000000002</c:v>
                </c:pt>
                <c:pt idx="611">
                  <c:v>7.1689999999999996</c:v>
                </c:pt>
                <c:pt idx="612">
                  <c:v>7.2079999999999993</c:v>
                </c:pt>
                <c:pt idx="613">
                  <c:v>7.2389999999999999</c:v>
                </c:pt>
                <c:pt idx="614">
                  <c:v>7.2600000000000007</c:v>
                </c:pt>
                <c:pt idx="615">
                  <c:v>7.2709999999999999</c:v>
                </c:pt>
                <c:pt idx="616">
                  <c:v>7.2730000000000006</c:v>
                </c:pt>
                <c:pt idx="617">
                  <c:v>7.2670000000000003</c:v>
                </c:pt>
                <c:pt idx="618">
                  <c:v>7.2559999999999993</c:v>
                </c:pt>
                <c:pt idx="619">
                  <c:v>7.2429999999999994</c:v>
                </c:pt>
                <c:pt idx="620">
                  <c:v>7.2269999999999994</c:v>
                </c:pt>
                <c:pt idx="621">
                  <c:v>7.2090000000000005</c:v>
                </c:pt>
                <c:pt idx="622">
                  <c:v>7.1909999999999998</c:v>
                </c:pt>
                <c:pt idx="623">
                  <c:v>7.1719999999999997</c:v>
                </c:pt>
                <c:pt idx="624">
                  <c:v>7.1520000000000001</c:v>
                </c:pt>
                <c:pt idx="625">
                  <c:v>7.13</c:v>
                </c:pt>
                <c:pt idx="626">
                  <c:v>7.101</c:v>
                </c:pt>
                <c:pt idx="627">
                  <c:v>7.0609999999999991</c:v>
                </c:pt>
                <c:pt idx="628">
                  <c:v>7.0049999999999999</c:v>
                </c:pt>
                <c:pt idx="629">
                  <c:v>6.9270000000000005</c:v>
                </c:pt>
                <c:pt idx="630">
                  <c:v>6.8210000000000006</c:v>
                </c:pt>
                <c:pt idx="631">
                  <c:v>6.6819999999999995</c:v>
                </c:pt>
                <c:pt idx="632">
                  <c:v>6.5049999999999999</c:v>
                </c:pt>
                <c:pt idx="633">
                  <c:v>6.2890000000000006</c:v>
                </c:pt>
                <c:pt idx="634">
                  <c:v>6.0309999999999997</c:v>
                </c:pt>
                <c:pt idx="635">
                  <c:v>5.7299999999999995</c:v>
                </c:pt>
                <c:pt idx="636">
                  <c:v>5.3860000000000001</c:v>
                </c:pt>
                <c:pt idx="637">
                  <c:v>5.0029999999999992</c:v>
                </c:pt>
                <c:pt idx="638">
                  <c:v>4.5880000000000001</c:v>
                </c:pt>
                <c:pt idx="639">
                  <c:v>4.149</c:v>
                </c:pt>
                <c:pt idx="640">
                  <c:v>3.6949999999999994</c:v>
                </c:pt>
                <c:pt idx="641">
                  <c:v>3.2380000000000004</c:v>
                </c:pt>
                <c:pt idx="642">
                  <c:v>2.7890000000000006</c:v>
                </c:pt>
                <c:pt idx="643">
                  <c:v>2.3600000000000003</c:v>
                </c:pt>
                <c:pt idx="644">
                  <c:v>1.9610000000000003</c:v>
                </c:pt>
                <c:pt idx="645">
                  <c:v>1.5999999999999996</c:v>
                </c:pt>
                <c:pt idx="646">
                  <c:v>1.2880000000000003</c:v>
                </c:pt>
                <c:pt idx="647">
                  <c:v>1.0309999999999997</c:v>
                </c:pt>
                <c:pt idx="648">
                  <c:v>0.8360000000000003</c:v>
                </c:pt>
                <c:pt idx="649">
                  <c:v>0.70500000000000007</c:v>
                </c:pt>
                <c:pt idx="650">
                  <c:v>0.63999999999999968</c:v>
                </c:pt>
              </c:numCache>
            </c:numRef>
          </c:yVal>
          <c:smooth val="1"/>
        </c:ser>
        <c:ser>
          <c:idx val="46"/>
          <c:order val="10"/>
          <c:tx>
            <c:v>light orange A</c:v>
          </c:tx>
          <c:spPr>
            <a:ln w="22225">
              <a:solidFill>
                <a:schemeClr val="accent6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'!$AK$100:$AK$423</c:f>
              <c:numCache>
                <c:formatCode>General</c:formatCode>
                <c:ptCount val="324"/>
                <c:pt idx="0">
                  <c:v>2.8513636363636436</c:v>
                </c:pt>
                <c:pt idx="1">
                  <c:v>2.8713636363636397</c:v>
                </c:pt>
                <c:pt idx="2">
                  <c:v>2.9113636363636459</c:v>
                </c:pt>
                <c:pt idx="3">
                  <c:v>2.951363636363638</c:v>
                </c:pt>
                <c:pt idx="4">
                  <c:v>2.9913636363636442</c:v>
                </c:pt>
                <c:pt idx="5">
                  <c:v>3.0113636363636402</c:v>
                </c:pt>
                <c:pt idx="6">
                  <c:v>3.0513636363636394</c:v>
                </c:pt>
                <c:pt idx="7">
                  <c:v>3.0913636363636385</c:v>
                </c:pt>
                <c:pt idx="8">
                  <c:v>3.1113636363636417</c:v>
                </c:pt>
                <c:pt idx="9">
                  <c:v>3.1513636363636408</c:v>
                </c:pt>
                <c:pt idx="10">
                  <c:v>3.19136363636364</c:v>
                </c:pt>
                <c:pt idx="11">
                  <c:v>3.2313636363636462</c:v>
                </c:pt>
                <c:pt idx="12">
                  <c:v>3.2513636363636422</c:v>
                </c:pt>
                <c:pt idx="13">
                  <c:v>3.2913636363636414</c:v>
                </c:pt>
                <c:pt idx="14">
                  <c:v>3.3313636363636405</c:v>
                </c:pt>
                <c:pt idx="15">
                  <c:v>3.3513636363636436</c:v>
                </c:pt>
                <c:pt idx="16">
                  <c:v>3.3913636363636428</c:v>
                </c:pt>
                <c:pt idx="17">
                  <c:v>3.4313636363636419</c:v>
                </c:pt>
                <c:pt idx="18">
                  <c:v>3.4713636363636482</c:v>
                </c:pt>
                <c:pt idx="19">
                  <c:v>3.4913636363636442</c:v>
                </c:pt>
                <c:pt idx="20">
                  <c:v>3.5313636363636363</c:v>
                </c:pt>
                <c:pt idx="21">
                  <c:v>3.5313636363636363</c:v>
                </c:pt>
                <c:pt idx="22">
                  <c:v>3.5713636363636425</c:v>
                </c:pt>
                <c:pt idx="23">
                  <c:v>3.604696969696974</c:v>
                </c:pt>
                <c:pt idx="24">
                  <c:v>3.644696969696966</c:v>
                </c:pt>
                <c:pt idx="25">
                  <c:v>3.6846969696969722</c:v>
                </c:pt>
                <c:pt idx="26">
                  <c:v>3.7246969696969643</c:v>
                </c:pt>
                <c:pt idx="27">
                  <c:v>3.7646969696969705</c:v>
                </c:pt>
                <c:pt idx="28">
                  <c:v>3.7846969696969666</c:v>
                </c:pt>
                <c:pt idx="29">
                  <c:v>3.8246969696969657</c:v>
                </c:pt>
                <c:pt idx="30">
                  <c:v>3.8246969696969657</c:v>
                </c:pt>
                <c:pt idx="31">
                  <c:v>3.8446969696969688</c:v>
                </c:pt>
                <c:pt idx="32">
                  <c:v>3.8446969696969688</c:v>
                </c:pt>
                <c:pt idx="33">
                  <c:v>3.884696969696968</c:v>
                </c:pt>
                <c:pt idx="34">
                  <c:v>3.884696969696968</c:v>
                </c:pt>
                <c:pt idx="35">
                  <c:v>3.9246969696969742</c:v>
                </c:pt>
                <c:pt idx="36">
                  <c:v>3.9446969696969703</c:v>
                </c:pt>
                <c:pt idx="37">
                  <c:v>3.9846969696969694</c:v>
                </c:pt>
                <c:pt idx="38">
                  <c:v>4.0246969696969686</c:v>
                </c:pt>
                <c:pt idx="39">
                  <c:v>4.0646969696969677</c:v>
                </c:pt>
                <c:pt idx="40">
                  <c:v>4.104696969696974</c:v>
                </c:pt>
                <c:pt idx="41">
                  <c:v>4.12469696969697</c:v>
                </c:pt>
                <c:pt idx="42">
                  <c:v>4.164696969696962</c:v>
                </c:pt>
                <c:pt idx="43">
                  <c:v>4.2046969696969683</c:v>
                </c:pt>
                <c:pt idx="44">
                  <c:v>4.2446969696969603</c:v>
                </c:pt>
                <c:pt idx="45">
                  <c:v>4.2846969696969666</c:v>
                </c:pt>
                <c:pt idx="46">
                  <c:v>4.3246969696969657</c:v>
                </c:pt>
                <c:pt idx="47">
                  <c:v>4.3446969696969688</c:v>
                </c:pt>
                <c:pt idx="48">
                  <c:v>4.384696969696968</c:v>
                </c:pt>
                <c:pt idx="49">
                  <c:v>4.4246969696969671</c:v>
                </c:pt>
                <c:pt idx="50">
                  <c:v>4.4646969696969663</c:v>
                </c:pt>
                <c:pt idx="51">
                  <c:v>4.5046969696969725</c:v>
                </c:pt>
                <c:pt idx="52">
                  <c:v>4.5246969696969686</c:v>
                </c:pt>
                <c:pt idx="53">
                  <c:v>4.5646969696969677</c:v>
                </c:pt>
                <c:pt idx="54">
                  <c:v>4.6046969696969668</c:v>
                </c:pt>
                <c:pt idx="55">
                  <c:v>4.644696969696966</c:v>
                </c:pt>
                <c:pt idx="56">
                  <c:v>4.6846969696969722</c:v>
                </c:pt>
                <c:pt idx="57">
                  <c:v>4.7246969696969643</c:v>
                </c:pt>
                <c:pt idx="58">
                  <c:v>4.7446969696969745</c:v>
                </c:pt>
                <c:pt idx="59">
                  <c:v>4.7846969696969666</c:v>
                </c:pt>
                <c:pt idx="60">
                  <c:v>4.8246969696969728</c:v>
                </c:pt>
                <c:pt idx="61">
                  <c:v>4.8646969696969649</c:v>
                </c:pt>
                <c:pt idx="62">
                  <c:v>4.9046969696969711</c:v>
                </c:pt>
                <c:pt idx="63">
                  <c:v>4.9446969696969632</c:v>
                </c:pt>
                <c:pt idx="64">
                  <c:v>4.9846969696969694</c:v>
                </c:pt>
                <c:pt idx="65">
                  <c:v>5.0046969696969654</c:v>
                </c:pt>
                <c:pt idx="66">
                  <c:v>5.0446969696969646</c:v>
                </c:pt>
                <c:pt idx="67">
                  <c:v>5.0846969696969708</c:v>
                </c:pt>
                <c:pt idx="68">
                  <c:v>5.1246969696969629</c:v>
                </c:pt>
                <c:pt idx="69">
                  <c:v>5.1646969696969691</c:v>
                </c:pt>
                <c:pt idx="70">
                  <c:v>5.2046969696969683</c:v>
                </c:pt>
                <c:pt idx="71">
                  <c:v>5.2446969696969674</c:v>
                </c:pt>
                <c:pt idx="72">
                  <c:v>5.2646969696969705</c:v>
                </c:pt>
                <c:pt idx="73">
                  <c:v>5.3046969696969697</c:v>
                </c:pt>
                <c:pt idx="74">
                  <c:v>5.3446969696969688</c:v>
                </c:pt>
                <c:pt idx="75">
                  <c:v>5.3846969696969751</c:v>
                </c:pt>
                <c:pt idx="76">
                  <c:v>5.4246969696969671</c:v>
                </c:pt>
                <c:pt idx="77">
                  <c:v>5.4646969696969734</c:v>
                </c:pt>
                <c:pt idx="78">
                  <c:v>5.4846969696969694</c:v>
                </c:pt>
                <c:pt idx="79">
                  <c:v>5.5246969696969614</c:v>
                </c:pt>
                <c:pt idx="80">
                  <c:v>5.5646969696969677</c:v>
                </c:pt>
                <c:pt idx="81">
                  <c:v>5.6046969696969668</c:v>
                </c:pt>
                <c:pt idx="82">
                  <c:v>5.644696969696966</c:v>
                </c:pt>
                <c:pt idx="83">
                  <c:v>5.6846969696969651</c:v>
                </c:pt>
                <c:pt idx="84">
                  <c:v>5.7046969696969683</c:v>
                </c:pt>
                <c:pt idx="85">
                  <c:v>5.7446969696969674</c:v>
                </c:pt>
                <c:pt idx="86">
                  <c:v>5.7846969696969737</c:v>
                </c:pt>
                <c:pt idx="87">
                  <c:v>5.8246969696969657</c:v>
                </c:pt>
                <c:pt idx="88">
                  <c:v>5.864696969696972</c:v>
                </c:pt>
                <c:pt idx="89">
                  <c:v>5.9046969696969711</c:v>
                </c:pt>
                <c:pt idx="90">
                  <c:v>5.9446969696969703</c:v>
                </c:pt>
                <c:pt idx="91">
                  <c:v>5.9646969696969734</c:v>
                </c:pt>
                <c:pt idx="92">
                  <c:v>6.0046969696969654</c:v>
                </c:pt>
                <c:pt idx="93">
                  <c:v>6.0446969696969717</c:v>
                </c:pt>
                <c:pt idx="94">
                  <c:v>6.0846969696969637</c:v>
                </c:pt>
                <c:pt idx="95">
                  <c:v>6.12469696969697</c:v>
                </c:pt>
                <c:pt idx="96">
                  <c:v>6.164696969696962</c:v>
                </c:pt>
                <c:pt idx="97">
                  <c:v>6.2046969696969683</c:v>
                </c:pt>
                <c:pt idx="98">
                  <c:v>6.2446969696969674</c:v>
                </c:pt>
                <c:pt idx="99">
                  <c:v>6.2646969696969705</c:v>
                </c:pt>
                <c:pt idx="100">
                  <c:v>6.3046969696969697</c:v>
                </c:pt>
                <c:pt idx="101">
                  <c:v>6.3446969696969688</c:v>
                </c:pt>
                <c:pt idx="102">
                  <c:v>6.384696969696968</c:v>
                </c:pt>
                <c:pt idx="103">
                  <c:v>6.4246969696969742</c:v>
                </c:pt>
                <c:pt idx="104">
                  <c:v>6.4646969696969663</c:v>
                </c:pt>
                <c:pt idx="105">
                  <c:v>6.4846969696969694</c:v>
                </c:pt>
                <c:pt idx="106">
                  <c:v>6.5246969696969686</c:v>
                </c:pt>
                <c:pt idx="107">
                  <c:v>6.5646969696969677</c:v>
                </c:pt>
                <c:pt idx="108">
                  <c:v>6.604696969696974</c:v>
                </c:pt>
                <c:pt idx="109">
                  <c:v>6.644696969696966</c:v>
                </c:pt>
                <c:pt idx="110">
                  <c:v>6.6846969696969722</c:v>
                </c:pt>
                <c:pt idx="111">
                  <c:v>6.7246969696969643</c:v>
                </c:pt>
                <c:pt idx="112">
                  <c:v>6.7446969696969603</c:v>
                </c:pt>
                <c:pt idx="113">
                  <c:v>6.7846969696969666</c:v>
                </c:pt>
                <c:pt idx="114">
                  <c:v>6.8246969696969657</c:v>
                </c:pt>
                <c:pt idx="115">
                  <c:v>6.8646969696969649</c:v>
                </c:pt>
                <c:pt idx="116">
                  <c:v>6.904696969696964</c:v>
                </c:pt>
                <c:pt idx="117">
                  <c:v>6.9446969696969703</c:v>
                </c:pt>
                <c:pt idx="118">
                  <c:v>6.9846969696969623</c:v>
                </c:pt>
                <c:pt idx="119">
                  <c:v>7.0246969696969686</c:v>
                </c:pt>
                <c:pt idx="120">
                  <c:v>7.0246969696969686</c:v>
                </c:pt>
                <c:pt idx="121">
                  <c:v>7.0556060606060669</c:v>
                </c:pt>
                <c:pt idx="122">
                  <c:v>7.0956060606060589</c:v>
                </c:pt>
                <c:pt idx="123">
                  <c:v>7.1265151515151501</c:v>
                </c:pt>
                <c:pt idx="124">
                  <c:v>7.1265151515151501</c:v>
                </c:pt>
                <c:pt idx="125">
                  <c:v>7.1665151515151564</c:v>
                </c:pt>
                <c:pt idx="126">
                  <c:v>7.2065151515151555</c:v>
                </c:pt>
                <c:pt idx="127">
                  <c:v>7.2265151515151516</c:v>
                </c:pt>
                <c:pt idx="128">
                  <c:v>7.2665151515151578</c:v>
                </c:pt>
                <c:pt idx="129">
                  <c:v>7.3065151515151499</c:v>
                </c:pt>
                <c:pt idx="130">
                  <c:v>7.3465151515151561</c:v>
                </c:pt>
                <c:pt idx="131">
                  <c:v>7.3865151515151553</c:v>
                </c:pt>
                <c:pt idx="132">
                  <c:v>7.4265151515151544</c:v>
                </c:pt>
                <c:pt idx="133">
                  <c:v>7.4665151515151535</c:v>
                </c:pt>
                <c:pt idx="134">
                  <c:v>7.4865151515151567</c:v>
                </c:pt>
                <c:pt idx="135">
                  <c:v>7.5265151515151558</c:v>
                </c:pt>
                <c:pt idx="136">
                  <c:v>7.5665151515151621</c:v>
                </c:pt>
                <c:pt idx="137">
                  <c:v>7.6065151515151541</c:v>
                </c:pt>
                <c:pt idx="138">
                  <c:v>7.6465151515151604</c:v>
                </c:pt>
                <c:pt idx="139">
                  <c:v>7.6865151515151524</c:v>
                </c:pt>
                <c:pt idx="140">
                  <c:v>7.7265151515151587</c:v>
                </c:pt>
                <c:pt idx="141">
                  <c:v>7.7665151515151507</c:v>
                </c:pt>
                <c:pt idx="142">
                  <c:v>7.7865151515151538</c:v>
                </c:pt>
                <c:pt idx="143">
                  <c:v>7.826515151515153</c:v>
                </c:pt>
                <c:pt idx="144">
                  <c:v>7.8665151515151521</c:v>
                </c:pt>
                <c:pt idx="145">
                  <c:v>7.9065151515151584</c:v>
                </c:pt>
                <c:pt idx="146">
                  <c:v>7.9410606060606099</c:v>
                </c:pt>
                <c:pt idx="147">
                  <c:v>7.981060606060602</c:v>
                </c:pt>
                <c:pt idx="148">
                  <c:v>8.0137878787878805</c:v>
                </c:pt>
                <c:pt idx="149">
                  <c:v>8.0537878787878725</c:v>
                </c:pt>
                <c:pt idx="150">
                  <c:v>8.0537878787878725</c:v>
                </c:pt>
                <c:pt idx="151">
                  <c:v>8.0937878787878788</c:v>
                </c:pt>
                <c:pt idx="152">
                  <c:v>8.1337878787878708</c:v>
                </c:pt>
                <c:pt idx="153">
                  <c:v>8.173787878787877</c:v>
                </c:pt>
                <c:pt idx="154">
                  <c:v>8.1937878787878731</c:v>
                </c:pt>
                <c:pt idx="155">
                  <c:v>8.2337878787878722</c:v>
                </c:pt>
                <c:pt idx="156">
                  <c:v>8.2737878787878714</c:v>
                </c:pt>
                <c:pt idx="157">
                  <c:v>8.3137878787878705</c:v>
                </c:pt>
                <c:pt idx="158">
                  <c:v>8.3537878787878768</c:v>
                </c:pt>
                <c:pt idx="159">
                  <c:v>8.3937878787878688</c:v>
                </c:pt>
                <c:pt idx="160">
                  <c:v>8.4337878787878751</c:v>
                </c:pt>
                <c:pt idx="161">
                  <c:v>8.4537878787878711</c:v>
                </c:pt>
                <c:pt idx="162">
                  <c:v>8.4937878787878773</c:v>
                </c:pt>
                <c:pt idx="163">
                  <c:v>8.5337878787878765</c:v>
                </c:pt>
                <c:pt idx="164">
                  <c:v>8.5737878787878756</c:v>
                </c:pt>
                <c:pt idx="165">
                  <c:v>8.6137878787878748</c:v>
                </c:pt>
                <c:pt idx="166">
                  <c:v>8.653787878787881</c:v>
                </c:pt>
                <c:pt idx="167">
                  <c:v>8.673787878787877</c:v>
                </c:pt>
                <c:pt idx="168">
                  <c:v>8.7137878787878691</c:v>
                </c:pt>
                <c:pt idx="169">
                  <c:v>8.7537878787878753</c:v>
                </c:pt>
                <c:pt idx="170">
                  <c:v>8.7937878787878674</c:v>
                </c:pt>
                <c:pt idx="171">
                  <c:v>8.8337878787878736</c:v>
                </c:pt>
                <c:pt idx="172">
                  <c:v>8.8737878787878728</c:v>
                </c:pt>
                <c:pt idx="173">
                  <c:v>8.9137878787878719</c:v>
                </c:pt>
                <c:pt idx="174">
                  <c:v>8.9537878787878711</c:v>
                </c:pt>
                <c:pt idx="175">
                  <c:v>8.9937878787878702</c:v>
                </c:pt>
                <c:pt idx="176">
                  <c:v>9.0337878787878694</c:v>
                </c:pt>
                <c:pt idx="177">
                  <c:v>9.0737878787878756</c:v>
                </c:pt>
                <c:pt idx="178">
                  <c:v>9.1137878787878748</c:v>
                </c:pt>
                <c:pt idx="179">
                  <c:v>9.1537878787878668</c:v>
                </c:pt>
                <c:pt idx="180">
                  <c:v>9.1909307359307206</c:v>
                </c:pt>
                <c:pt idx="181">
                  <c:v>9.2309307359307198</c:v>
                </c:pt>
                <c:pt idx="182">
                  <c:v>9.2687085137084964</c:v>
                </c:pt>
                <c:pt idx="183">
                  <c:v>9.3087085137084955</c:v>
                </c:pt>
                <c:pt idx="184">
                  <c:v>9.3487085137084946</c:v>
                </c:pt>
                <c:pt idx="185">
                  <c:v>9.3887085137085009</c:v>
                </c:pt>
                <c:pt idx="186">
                  <c:v>9.4087085137084969</c:v>
                </c:pt>
                <c:pt idx="187">
                  <c:v>9.4487085137085032</c:v>
                </c:pt>
                <c:pt idx="188">
                  <c:v>9.4887085137084952</c:v>
                </c:pt>
                <c:pt idx="189">
                  <c:v>9.5287085137085015</c:v>
                </c:pt>
                <c:pt idx="190">
                  <c:v>9.5687085137085006</c:v>
                </c:pt>
                <c:pt idx="191">
                  <c:v>9.6087085137084998</c:v>
                </c:pt>
                <c:pt idx="192">
                  <c:v>9.6287085137085029</c:v>
                </c:pt>
                <c:pt idx="193">
                  <c:v>9.6687085137084949</c:v>
                </c:pt>
                <c:pt idx="194">
                  <c:v>9.7087085137085012</c:v>
                </c:pt>
                <c:pt idx="195">
                  <c:v>9.7487085137084932</c:v>
                </c:pt>
                <c:pt idx="196">
                  <c:v>9.7887085137084995</c:v>
                </c:pt>
                <c:pt idx="197">
                  <c:v>9.8287085137084915</c:v>
                </c:pt>
                <c:pt idx="198">
                  <c:v>9.8487085137085018</c:v>
                </c:pt>
                <c:pt idx="199">
                  <c:v>9.8887085137084938</c:v>
                </c:pt>
                <c:pt idx="200">
                  <c:v>9.9287085137085</c:v>
                </c:pt>
                <c:pt idx="201">
                  <c:v>9.9687085137084992</c:v>
                </c:pt>
                <c:pt idx="202">
                  <c:v>10.008708513708498</c:v>
                </c:pt>
                <c:pt idx="203">
                  <c:v>10.028708513708501</c:v>
                </c:pt>
                <c:pt idx="204">
                  <c:v>10.068708513708494</c:v>
                </c:pt>
                <c:pt idx="205">
                  <c:v>10.1087085137085</c:v>
                </c:pt>
                <c:pt idx="206">
                  <c:v>10.148708513708499</c:v>
                </c:pt>
                <c:pt idx="207">
                  <c:v>10.188708513708498</c:v>
                </c:pt>
                <c:pt idx="208">
                  <c:v>10.228708513708497</c:v>
                </c:pt>
                <c:pt idx="209">
                  <c:v>10.2487085137085</c:v>
                </c:pt>
                <c:pt idx="210">
                  <c:v>10.288708513708499</c:v>
                </c:pt>
                <c:pt idx="211">
                  <c:v>10.328708513708506</c:v>
                </c:pt>
                <c:pt idx="212">
                  <c:v>10.368708513708498</c:v>
                </c:pt>
                <c:pt idx="213">
                  <c:v>10.40870851370849</c:v>
                </c:pt>
                <c:pt idx="214">
                  <c:v>10.4287085137085</c:v>
                </c:pt>
                <c:pt idx="215">
                  <c:v>10.468708513708492</c:v>
                </c:pt>
                <c:pt idx="216">
                  <c:v>10.508708513708498</c:v>
                </c:pt>
                <c:pt idx="217">
                  <c:v>10.5462085137085</c:v>
                </c:pt>
                <c:pt idx="218">
                  <c:v>10.583708513708501</c:v>
                </c:pt>
                <c:pt idx="219">
                  <c:v>10.6237085137085</c:v>
                </c:pt>
                <c:pt idx="220">
                  <c:v>10.655137085137071</c:v>
                </c:pt>
                <c:pt idx="221">
                  <c:v>10.688470418470402</c:v>
                </c:pt>
                <c:pt idx="222">
                  <c:v>10.721803751803733</c:v>
                </c:pt>
                <c:pt idx="223">
                  <c:v>10.761803751803726</c:v>
                </c:pt>
                <c:pt idx="224">
                  <c:v>10.801803751803732</c:v>
                </c:pt>
                <c:pt idx="225">
                  <c:v>10.836089466089447</c:v>
                </c:pt>
                <c:pt idx="226">
                  <c:v>10.836089466089447</c:v>
                </c:pt>
                <c:pt idx="227">
                  <c:v>10.870375180375163</c:v>
                </c:pt>
                <c:pt idx="228">
                  <c:v>10.910375180375169</c:v>
                </c:pt>
                <c:pt idx="229">
                  <c:v>10.950375180375161</c:v>
                </c:pt>
                <c:pt idx="230">
                  <c:v>10.990375180375167</c:v>
                </c:pt>
                <c:pt idx="231">
                  <c:v>11.023708513708499</c:v>
                </c:pt>
                <c:pt idx="232">
                  <c:v>11.057708513708498</c:v>
                </c:pt>
                <c:pt idx="233">
                  <c:v>11.097708513708497</c:v>
                </c:pt>
                <c:pt idx="234">
                  <c:v>11.137708513708503</c:v>
                </c:pt>
                <c:pt idx="235">
                  <c:v>11.177708513708495</c:v>
                </c:pt>
                <c:pt idx="236">
                  <c:v>11.197708513708491</c:v>
                </c:pt>
                <c:pt idx="237">
                  <c:v>11.237708513708498</c:v>
                </c:pt>
                <c:pt idx="238">
                  <c:v>11.27770851370849</c:v>
                </c:pt>
                <c:pt idx="239">
                  <c:v>11.317708513708496</c:v>
                </c:pt>
                <c:pt idx="240">
                  <c:v>11.357708513708495</c:v>
                </c:pt>
                <c:pt idx="241">
                  <c:v>11.377708513708491</c:v>
                </c:pt>
                <c:pt idx="242">
                  <c:v>11.417708513708497</c:v>
                </c:pt>
                <c:pt idx="243">
                  <c:v>11.457708513708489</c:v>
                </c:pt>
                <c:pt idx="244">
                  <c:v>11.497708513708496</c:v>
                </c:pt>
                <c:pt idx="245">
                  <c:v>11.537708513708495</c:v>
                </c:pt>
                <c:pt idx="246">
                  <c:v>11.557708513708498</c:v>
                </c:pt>
                <c:pt idx="247">
                  <c:v>11.597708513708497</c:v>
                </c:pt>
                <c:pt idx="248">
                  <c:v>11.637708513708496</c:v>
                </c:pt>
                <c:pt idx="249">
                  <c:v>11.657708513708499</c:v>
                </c:pt>
                <c:pt idx="250">
                  <c:v>11.697708513708491</c:v>
                </c:pt>
                <c:pt idx="251">
                  <c:v>11.737708513708498</c:v>
                </c:pt>
                <c:pt idx="252">
                  <c:v>11.77770851370849</c:v>
                </c:pt>
                <c:pt idx="253">
                  <c:v>11.7977085137085</c:v>
                </c:pt>
                <c:pt idx="254">
                  <c:v>11.837708513708492</c:v>
                </c:pt>
                <c:pt idx="255">
                  <c:v>11.877708513708498</c:v>
                </c:pt>
                <c:pt idx="256">
                  <c:v>11.91770851370849</c:v>
                </c:pt>
                <c:pt idx="257">
                  <c:v>11.957708513708496</c:v>
                </c:pt>
                <c:pt idx="258">
                  <c:v>11.977708513708492</c:v>
                </c:pt>
                <c:pt idx="259">
                  <c:v>11.977708513708492</c:v>
                </c:pt>
                <c:pt idx="260">
                  <c:v>12.017708513708492</c:v>
                </c:pt>
                <c:pt idx="261">
                  <c:v>12.041708513708485</c:v>
                </c:pt>
                <c:pt idx="262">
                  <c:v>12.061708513708496</c:v>
                </c:pt>
                <c:pt idx="263">
                  <c:v>12.101708513708488</c:v>
                </c:pt>
                <c:pt idx="264">
                  <c:v>12.101708513708488</c:v>
                </c:pt>
                <c:pt idx="265">
                  <c:v>12.119486291486268</c:v>
                </c:pt>
                <c:pt idx="266">
                  <c:v>12.119486291486268</c:v>
                </c:pt>
                <c:pt idx="267">
                  <c:v>12.139486291486264</c:v>
                </c:pt>
                <c:pt idx="268">
                  <c:v>12.139486291486264</c:v>
                </c:pt>
                <c:pt idx="269">
                  <c:v>12.159486291486274</c:v>
                </c:pt>
                <c:pt idx="270">
                  <c:v>12.18148629148628</c:v>
                </c:pt>
                <c:pt idx="271">
                  <c:v>12.221486291486272</c:v>
                </c:pt>
                <c:pt idx="272">
                  <c:v>12.261486291486278</c:v>
                </c:pt>
                <c:pt idx="273">
                  <c:v>12.281486291486274</c:v>
                </c:pt>
                <c:pt idx="274">
                  <c:v>12.321486291486266</c:v>
                </c:pt>
                <c:pt idx="275">
                  <c:v>12.361486291486273</c:v>
                </c:pt>
                <c:pt idx="276">
                  <c:v>12.381486291486269</c:v>
                </c:pt>
                <c:pt idx="277">
                  <c:v>12.421486291486275</c:v>
                </c:pt>
                <c:pt idx="278">
                  <c:v>12.461486291486274</c:v>
                </c:pt>
                <c:pt idx="279">
                  <c:v>12.501486291486273</c:v>
                </c:pt>
                <c:pt idx="280">
                  <c:v>12.521486291486276</c:v>
                </c:pt>
                <c:pt idx="281">
                  <c:v>12.561486291486268</c:v>
                </c:pt>
                <c:pt idx="282">
                  <c:v>12.601486291486275</c:v>
                </c:pt>
                <c:pt idx="283">
                  <c:v>12.621486291486271</c:v>
                </c:pt>
                <c:pt idx="284">
                  <c:v>12.661486291486277</c:v>
                </c:pt>
                <c:pt idx="285">
                  <c:v>12.701486291486276</c:v>
                </c:pt>
                <c:pt idx="286">
                  <c:v>12.721486291486272</c:v>
                </c:pt>
                <c:pt idx="287">
                  <c:v>12.761486291486278</c:v>
                </c:pt>
                <c:pt idx="288">
                  <c:v>12.80148629148627</c:v>
                </c:pt>
                <c:pt idx="289">
                  <c:v>12.821486291486281</c:v>
                </c:pt>
                <c:pt idx="290">
                  <c:v>12.852395382395372</c:v>
                </c:pt>
                <c:pt idx="291">
                  <c:v>12.852395382395372</c:v>
                </c:pt>
                <c:pt idx="292">
                  <c:v>12.881486291486283</c:v>
                </c:pt>
                <c:pt idx="293">
                  <c:v>12.921486291486275</c:v>
                </c:pt>
                <c:pt idx="294">
                  <c:v>12.961486291486281</c:v>
                </c:pt>
                <c:pt idx="295">
                  <c:v>12.981486291486277</c:v>
                </c:pt>
                <c:pt idx="296">
                  <c:v>13.021486291486283</c:v>
                </c:pt>
                <c:pt idx="297">
                  <c:v>13.061486291486275</c:v>
                </c:pt>
                <c:pt idx="298">
                  <c:v>13.081486291486272</c:v>
                </c:pt>
                <c:pt idx="299">
                  <c:v>13.121486291486278</c:v>
                </c:pt>
                <c:pt idx="300">
                  <c:v>13.161486291486277</c:v>
                </c:pt>
                <c:pt idx="301">
                  <c:v>13.18148629148628</c:v>
                </c:pt>
                <c:pt idx="302">
                  <c:v>13.221486291486279</c:v>
                </c:pt>
                <c:pt idx="303">
                  <c:v>13.261486291486278</c:v>
                </c:pt>
                <c:pt idx="304">
                  <c:v>13.281486291486281</c:v>
                </c:pt>
                <c:pt idx="305">
                  <c:v>13.321486291486274</c:v>
                </c:pt>
                <c:pt idx="306">
                  <c:v>13.341486291486284</c:v>
                </c:pt>
                <c:pt idx="307">
                  <c:v>13.341486291486284</c:v>
                </c:pt>
                <c:pt idx="308">
                  <c:v>13.372395382395375</c:v>
                </c:pt>
                <c:pt idx="309">
                  <c:v>13.412395382395374</c:v>
                </c:pt>
                <c:pt idx="310">
                  <c:v>13.441486291486278</c:v>
                </c:pt>
                <c:pt idx="311">
                  <c:v>13.481486291486277</c:v>
                </c:pt>
                <c:pt idx="312">
                  <c:v>13.50148629148628</c:v>
                </c:pt>
                <c:pt idx="313">
                  <c:v>13.541486291486279</c:v>
                </c:pt>
                <c:pt idx="314">
                  <c:v>13.581486291486286</c:v>
                </c:pt>
                <c:pt idx="315">
                  <c:v>13.601486291486282</c:v>
                </c:pt>
                <c:pt idx="316">
                  <c:v>13.641486291486274</c:v>
                </c:pt>
                <c:pt idx="317">
                  <c:v>13.661486291486284</c:v>
                </c:pt>
                <c:pt idx="318">
                  <c:v>13.701486291486276</c:v>
                </c:pt>
                <c:pt idx="319">
                  <c:v>13.729486291486275</c:v>
                </c:pt>
                <c:pt idx="320">
                  <c:v>13.757486291486273</c:v>
                </c:pt>
                <c:pt idx="321">
                  <c:v>13.785486291486265</c:v>
                </c:pt>
                <c:pt idx="322">
                  <c:v>13.785486291486265</c:v>
                </c:pt>
                <c:pt idx="323">
                  <c:v>13.805486291486268</c:v>
                </c:pt>
              </c:numCache>
            </c:numRef>
          </c:xVal>
          <c:yVal>
            <c:numRef>
              <c:f>'Refined Data '!$AL$100:$AL$423</c:f>
              <c:numCache>
                <c:formatCode>General</c:formatCode>
                <c:ptCount val="324"/>
                <c:pt idx="0">
                  <c:v>248.96899999999999</c:v>
                </c:pt>
                <c:pt idx="1">
                  <c:v>248.90200000000002</c:v>
                </c:pt>
                <c:pt idx="2">
                  <c:v>248.79000000000002</c:v>
                </c:pt>
                <c:pt idx="3">
                  <c:v>248.65600000000001</c:v>
                </c:pt>
                <c:pt idx="4">
                  <c:v>248.52700000000002</c:v>
                </c:pt>
                <c:pt idx="5">
                  <c:v>248.429</c:v>
                </c:pt>
                <c:pt idx="6">
                  <c:v>248.38400000000001</c:v>
                </c:pt>
                <c:pt idx="7">
                  <c:v>248.39400000000001</c:v>
                </c:pt>
                <c:pt idx="8">
                  <c:v>248.43700000000001</c:v>
                </c:pt>
                <c:pt idx="9">
                  <c:v>248.47800000000001</c:v>
                </c:pt>
                <c:pt idx="10">
                  <c:v>248.47499999999999</c:v>
                </c:pt>
                <c:pt idx="11">
                  <c:v>248.386</c:v>
                </c:pt>
                <c:pt idx="12">
                  <c:v>248.16400000000002</c:v>
                </c:pt>
                <c:pt idx="13">
                  <c:v>247.77700000000002</c:v>
                </c:pt>
                <c:pt idx="14">
                  <c:v>247.208</c:v>
                </c:pt>
                <c:pt idx="15">
                  <c:v>246.459</c:v>
                </c:pt>
                <c:pt idx="16">
                  <c:v>245.542</c:v>
                </c:pt>
                <c:pt idx="17">
                  <c:v>244.477</c:v>
                </c:pt>
                <c:pt idx="18">
                  <c:v>243.29500000000002</c:v>
                </c:pt>
                <c:pt idx="19">
                  <c:v>242.023</c:v>
                </c:pt>
                <c:pt idx="20">
                  <c:v>240.68300000000002</c:v>
                </c:pt>
                <c:pt idx="21">
                  <c:v>239.28900000000002</c:v>
                </c:pt>
                <c:pt idx="22">
                  <c:v>237.84900000000002</c:v>
                </c:pt>
                <c:pt idx="23">
                  <c:v>236.36799999999999</c:v>
                </c:pt>
                <c:pt idx="24">
                  <c:v>234.84399999999999</c:v>
                </c:pt>
                <c:pt idx="25">
                  <c:v>233.27200000000002</c:v>
                </c:pt>
                <c:pt idx="26">
                  <c:v>231.655</c:v>
                </c:pt>
                <c:pt idx="27">
                  <c:v>229.99700000000001</c:v>
                </c:pt>
                <c:pt idx="28">
                  <c:v>228.31100000000001</c:v>
                </c:pt>
                <c:pt idx="29">
                  <c:v>226.60900000000001</c:v>
                </c:pt>
                <c:pt idx="30">
                  <c:v>224.90900000000002</c:v>
                </c:pt>
                <c:pt idx="31">
                  <c:v>223.233</c:v>
                </c:pt>
                <c:pt idx="32">
                  <c:v>221.6</c:v>
                </c:pt>
                <c:pt idx="33">
                  <c:v>220.03</c:v>
                </c:pt>
                <c:pt idx="34">
                  <c:v>218.53400000000002</c:v>
                </c:pt>
                <c:pt idx="35">
                  <c:v>217.11</c:v>
                </c:pt>
                <c:pt idx="36">
                  <c:v>215.73500000000001</c:v>
                </c:pt>
                <c:pt idx="37">
                  <c:v>214.36600000000001</c:v>
                </c:pt>
                <c:pt idx="38">
                  <c:v>212.95000000000002</c:v>
                </c:pt>
                <c:pt idx="39">
                  <c:v>211.428</c:v>
                </c:pt>
                <c:pt idx="40">
                  <c:v>209.744</c:v>
                </c:pt>
                <c:pt idx="41">
                  <c:v>207.84100000000001</c:v>
                </c:pt>
                <c:pt idx="42">
                  <c:v>205.673</c:v>
                </c:pt>
                <c:pt idx="43">
                  <c:v>203.20400000000001</c:v>
                </c:pt>
                <c:pt idx="44">
                  <c:v>200.41400000000002</c:v>
                </c:pt>
                <c:pt idx="45">
                  <c:v>197.29900000000001</c:v>
                </c:pt>
                <c:pt idx="46">
                  <c:v>193.869</c:v>
                </c:pt>
                <c:pt idx="47">
                  <c:v>190.143</c:v>
                </c:pt>
                <c:pt idx="48">
                  <c:v>186.148</c:v>
                </c:pt>
                <c:pt idx="49">
                  <c:v>181.91900000000001</c:v>
                </c:pt>
                <c:pt idx="50">
                  <c:v>177.49</c:v>
                </c:pt>
                <c:pt idx="51">
                  <c:v>172.899</c:v>
                </c:pt>
                <c:pt idx="52">
                  <c:v>168.18100000000001</c:v>
                </c:pt>
                <c:pt idx="53">
                  <c:v>163.37200000000001</c:v>
                </c:pt>
                <c:pt idx="54">
                  <c:v>158.50900000000001</c:v>
                </c:pt>
                <c:pt idx="55">
                  <c:v>153.631</c:v>
                </c:pt>
                <c:pt idx="56">
                  <c:v>148.77600000000001</c:v>
                </c:pt>
                <c:pt idx="57">
                  <c:v>143.98600000000002</c:v>
                </c:pt>
                <c:pt idx="58">
                  <c:v>139.29900000000001</c:v>
                </c:pt>
                <c:pt idx="59">
                  <c:v>134.74800000000002</c:v>
                </c:pt>
                <c:pt idx="60">
                  <c:v>130.36500000000001</c:v>
                </c:pt>
                <c:pt idx="61">
                  <c:v>126.173</c:v>
                </c:pt>
                <c:pt idx="62">
                  <c:v>122.18700000000001</c:v>
                </c:pt>
                <c:pt idx="63">
                  <c:v>118.416</c:v>
                </c:pt>
                <c:pt idx="64">
                  <c:v>114.85499999999999</c:v>
                </c:pt>
                <c:pt idx="65">
                  <c:v>111.49199999999999</c:v>
                </c:pt>
                <c:pt idx="66">
                  <c:v>108.31</c:v>
                </c:pt>
                <c:pt idx="67">
                  <c:v>105.28999999999999</c:v>
                </c:pt>
                <c:pt idx="68">
                  <c:v>102.41999999999999</c:v>
                </c:pt>
                <c:pt idx="69">
                  <c:v>99.692000000000007</c:v>
                </c:pt>
                <c:pt idx="70">
                  <c:v>97.098000000000013</c:v>
                </c:pt>
                <c:pt idx="71">
                  <c:v>94.634999999999991</c:v>
                </c:pt>
                <c:pt idx="72">
                  <c:v>92.296999999999997</c:v>
                </c:pt>
                <c:pt idx="73">
                  <c:v>90.082999999999998</c:v>
                </c:pt>
                <c:pt idx="74">
                  <c:v>87.991000000000014</c:v>
                </c:pt>
                <c:pt idx="75">
                  <c:v>86.021999999999991</c:v>
                </c:pt>
                <c:pt idx="76">
                  <c:v>84.176999999999992</c:v>
                </c:pt>
                <c:pt idx="77">
                  <c:v>82.455999999999989</c:v>
                </c:pt>
                <c:pt idx="78">
                  <c:v>80.859000000000009</c:v>
                </c:pt>
                <c:pt idx="79">
                  <c:v>79.388000000000005</c:v>
                </c:pt>
                <c:pt idx="80">
                  <c:v>78.044999999999987</c:v>
                </c:pt>
                <c:pt idx="81">
                  <c:v>76.831999999999994</c:v>
                </c:pt>
                <c:pt idx="82">
                  <c:v>75.751000000000005</c:v>
                </c:pt>
                <c:pt idx="83">
                  <c:v>74.800999999999988</c:v>
                </c:pt>
                <c:pt idx="84">
                  <c:v>73.980999999999995</c:v>
                </c:pt>
                <c:pt idx="85">
                  <c:v>73.287000000000006</c:v>
                </c:pt>
                <c:pt idx="86">
                  <c:v>72.716000000000008</c:v>
                </c:pt>
                <c:pt idx="87">
                  <c:v>72.259999999999991</c:v>
                </c:pt>
                <c:pt idx="88">
                  <c:v>71.912000000000006</c:v>
                </c:pt>
                <c:pt idx="89">
                  <c:v>71.658999999999992</c:v>
                </c:pt>
                <c:pt idx="90">
                  <c:v>71.49199999999999</c:v>
                </c:pt>
                <c:pt idx="91">
                  <c:v>71.401999999999987</c:v>
                </c:pt>
                <c:pt idx="92">
                  <c:v>71.377999999999986</c:v>
                </c:pt>
                <c:pt idx="93">
                  <c:v>71.407999999999987</c:v>
                </c:pt>
                <c:pt idx="94">
                  <c:v>71.475999999999999</c:v>
                </c:pt>
                <c:pt idx="95">
                  <c:v>71.56</c:v>
                </c:pt>
                <c:pt idx="96">
                  <c:v>71.63900000000001</c:v>
                </c:pt>
                <c:pt idx="97">
                  <c:v>71.687000000000012</c:v>
                </c:pt>
                <c:pt idx="98">
                  <c:v>71.683999999999997</c:v>
                </c:pt>
                <c:pt idx="99">
                  <c:v>71.613</c:v>
                </c:pt>
                <c:pt idx="100">
                  <c:v>71.465000000000003</c:v>
                </c:pt>
                <c:pt idx="101">
                  <c:v>71.230999999999995</c:v>
                </c:pt>
                <c:pt idx="102">
                  <c:v>70.911000000000001</c:v>
                </c:pt>
                <c:pt idx="103">
                  <c:v>70.509999999999991</c:v>
                </c:pt>
                <c:pt idx="104">
                  <c:v>70.038000000000011</c:v>
                </c:pt>
                <c:pt idx="105">
                  <c:v>69.509999999999991</c:v>
                </c:pt>
                <c:pt idx="106">
                  <c:v>68.943000000000012</c:v>
                </c:pt>
                <c:pt idx="107">
                  <c:v>68.352000000000004</c:v>
                </c:pt>
                <c:pt idx="108">
                  <c:v>67.75200000000001</c:v>
                </c:pt>
                <c:pt idx="109">
                  <c:v>67.151999999999987</c:v>
                </c:pt>
                <c:pt idx="110">
                  <c:v>66.557999999999993</c:v>
                </c:pt>
                <c:pt idx="111">
                  <c:v>65.971000000000004</c:v>
                </c:pt>
                <c:pt idx="112">
                  <c:v>65.391999999999996</c:v>
                </c:pt>
                <c:pt idx="113">
                  <c:v>64.816000000000003</c:v>
                </c:pt>
                <c:pt idx="114">
                  <c:v>64.234000000000009</c:v>
                </c:pt>
                <c:pt idx="115">
                  <c:v>63.637999999999998</c:v>
                </c:pt>
                <c:pt idx="116">
                  <c:v>63.021999999999998</c:v>
                </c:pt>
                <c:pt idx="117">
                  <c:v>62.380999999999993</c:v>
                </c:pt>
                <c:pt idx="118">
                  <c:v>61.711999999999996</c:v>
                </c:pt>
                <c:pt idx="119">
                  <c:v>61.014999999999993</c:v>
                </c:pt>
                <c:pt idx="120">
                  <c:v>60.291999999999994</c:v>
                </c:pt>
                <c:pt idx="121">
                  <c:v>59.548000000000002</c:v>
                </c:pt>
                <c:pt idx="122">
                  <c:v>58.786999999999999</c:v>
                </c:pt>
                <c:pt idx="123">
                  <c:v>58.015000000000001</c:v>
                </c:pt>
                <c:pt idx="124">
                  <c:v>57.231999999999999</c:v>
                </c:pt>
                <c:pt idx="125">
                  <c:v>56.439</c:v>
                </c:pt>
                <c:pt idx="126">
                  <c:v>55.634</c:v>
                </c:pt>
                <c:pt idx="127">
                  <c:v>54.814</c:v>
                </c:pt>
                <c:pt idx="128">
                  <c:v>53.975999999999999</c:v>
                </c:pt>
                <c:pt idx="129">
                  <c:v>53.118000000000002</c:v>
                </c:pt>
                <c:pt idx="130">
                  <c:v>52.24</c:v>
                </c:pt>
                <c:pt idx="131">
                  <c:v>51.347000000000001</c:v>
                </c:pt>
                <c:pt idx="132">
                  <c:v>50.445</c:v>
                </c:pt>
                <c:pt idx="133">
                  <c:v>49.542999999999999</c:v>
                </c:pt>
                <c:pt idx="134">
                  <c:v>48.654000000000003</c:v>
                </c:pt>
                <c:pt idx="135">
                  <c:v>47.79</c:v>
                </c:pt>
                <c:pt idx="136">
                  <c:v>46.965000000000003</c:v>
                </c:pt>
                <c:pt idx="137">
                  <c:v>46.185000000000002</c:v>
                </c:pt>
                <c:pt idx="138">
                  <c:v>45.454000000000001</c:v>
                </c:pt>
                <c:pt idx="139">
                  <c:v>44.765999999999998</c:v>
                </c:pt>
                <c:pt idx="140">
                  <c:v>44.113999999999997</c:v>
                </c:pt>
                <c:pt idx="141">
                  <c:v>43.488</c:v>
                </c:pt>
                <c:pt idx="142">
                  <c:v>42.877000000000002</c:v>
                </c:pt>
                <c:pt idx="143">
                  <c:v>42.27</c:v>
                </c:pt>
                <c:pt idx="144">
                  <c:v>41.658999999999999</c:v>
                </c:pt>
                <c:pt idx="145">
                  <c:v>41.04</c:v>
                </c:pt>
                <c:pt idx="146">
                  <c:v>40.414000000000001</c:v>
                </c:pt>
                <c:pt idx="147">
                  <c:v>39.78</c:v>
                </c:pt>
                <c:pt idx="148">
                  <c:v>39.134999999999998</c:v>
                </c:pt>
                <c:pt idx="149">
                  <c:v>38.475999999999999</c:v>
                </c:pt>
                <c:pt idx="150">
                  <c:v>37.796999999999997</c:v>
                </c:pt>
                <c:pt idx="151">
                  <c:v>37.092999999999996</c:v>
                </c:pt>
                <c:pt idx="152">
                  <c:v>36.354999999999997</c:v>
                </c:pt>
                <c:pt idx="153">
                  <c:v>35.576000000000001</c:v>
                </c:pt>
                <c:pt idx="154">
                  <c:v>34.75</c:v>
                </c:pt>
                <c:pt idx="155">
                  <c:v>33.875</c:v>
                </c:pt>
                <c:pt idx="156">
                  <c:v>32.954000000000001</c:v>
                </c:pt>
                <c:pt idx="157">
                  <c:v>31.996000000000002</c:v>
                </c:pt>
                <c:pt idx="158">
                  <c:v>31.012</c:v>
                </c:pt>
                <c:pt idx="159">
                  <c:v>30.018999999999998</c:v>
                </c:pt>
                <c:pt idx="160">
                  <c:v>29.033000000000001</c:v>
                </c:pt>
                <c:pt idx="161">
                  <c:v>28.07</c:v>
                </c:pt>
                <c:pt idx="162">
                  <c:v>27.146999999999998</c:v>
                </c:pt>
                <c:pt idx="163">
                  <c:v>26.276</c:v>
                </c:pt>
                <c:pt idx="164">
                  <c:v>25.468</c:v>
                </c:pt>
                <c:pt idx="165">
                  <c:v>24.728000000000002</c:v>
                </c:pt>
                <c:pt idx="166">
                  <c:v>24.059000000000001</c:v>
                </c:pt>
                <c:pt idx="167">
                  <c:v>23.459</c:v>
                </c:pt>
                <c:pt idx="168">
                  <c:v>22.922000000000001</c:v>
                </c:pt>
                <c:pt idx="169">
                  <c:v>22.440999999999999</c:v>
                </c:pt>
                <c:pt idx="170">
                  <c:v>22.01</c:v>
                </c:pt>
                <c:pt idx="171">
                  <c:v>21.622</c:v>
                </c:pt>
                <c:pt idx="172">
                  <c:v>21.271000000000001</c:v>
                </c:pt>
                <c:pt idx="173">
                  <c:v>20.956</c:v>
                </c:pt>
                <c:pt idx="174">
                  <c:v>20.670999999999999</c:v>
                </c:pt>
                <c:pt idx="175">
                  <c:v>20.414000000000001</c:v>
                </c:pt>
                <c:pt idx="176">
                  <c:v>20.183</c:v>
                </c:pt>
                <c:pt idx="177">
                  <c:v>19.971</c:v>
                </c:pt>
                <c:pt idx="178">
                  <c:v>19.771000000000001</c:v>
                </c:pt>
                <c:pt idx="179">
                  <c:v>19.574000000000002</c:v>
                </c:pt>
                <c:pt idx="180">
                  <c:v>19.366</c:v>
                </c:pt>
                <c:pt idx="181">
                  <c:v>19.138000000000002</c:v>
                </c:pt>
                <c:pt idx="182">
                  <c:v>18.876999999999999</c:v>
                </c:pt>
                <c:pt idx="183">
                  <c:v>18.576000000000001</c:v>
                </c:pt>
                <c:pt idx="184">
                  <c:v>18.228000000000002</c:v>
                </c:pt>
                <c:pt idx="185">
                  <c:v>17.827999999999999</c:v>
                </c:pt>
                <c:pt idx="186">
                  <c:v>17.379000000000001</c:v>
                </c:pt>
                <c:pt idx="187">
                  <c:v>16.887</c:v>
                </c:pt>
                <c:pt idx="188">
                  <c:v>16.367000000000001</c:v>
                </c:pt>
                <c:pt idx="189">
                  <c:v>15.832999999999998</c:v>
                </c:pt>
                <c:pt idx="190">
                  <c:v>15.300999999999998</c:v>
                </c:pt>
                <c:pt idx="191">
                  <c:v>14.785</c:v>
                </c:pt>
                <c:pt idx="192">
                  <c:v>14.297000000000001</c:v>
                </c:pt>
                <c:pt idx="193">
                  <c:v>13.844999999999999</c:v>
                </c:pt>
                <c:pt idx="194">
                  <c:v>13.434000000000001</c:v>
                </c:pt>
                <c:pt idx="195">
                  <c:v>13.067</c:v>
                </c:pt>
                <c:pt idx="196">
                  <c:v>12.742000000000001</c:v>
                </c:pt>
                <c:pt idx="197">
                  <c:v>12.454000000000001</c:v>
                </c:pt>
                <c:pt idx="198">
                  <c:v>12.196000000000002</c:v>
                </c:pt>
                <c:pt idx="199">
                  <c:v>11.96</c:v>
                </c:pt>
                <c:pt idx="200">
                  <c:v>11.739000000000001</c:v>
                </c:pt>
                <c:pt idx="201">
                  <c:v>11.528</c:v>
                </c:pt>
                <c:pt idx="202">
                  <c:v>11.324</c:v>
                </c:pt>
                <c:pt idx="203">
                  <c:v>11.127000000000001</c:v>
                </c:pt>
                <c:pt idx="204">
                  <c:v>10.938000000000001</c:v>
                </c:pt>
                <c:pt idx="205">
                  <c:v>10.756</c:v>
                </c:pt>
                <c:pt idx="206">
                  <c:v>10.58</c:v>
                </c:pt>
                <c:pt idx="207">
                  <c:v>10.407999999999999</c:v>
                </c:pt>
                <c:pt idx="208">
                  <c:v>10.237</c:v>
                </c:pt>
                <c:pt idx="209">
                  <c:v>10.061999999999999</c:v>
                </c:pt>
                <c:pt idx="210">
                  <c:v>9.8800000000000008</c:v>
                </c:pt>
                <c:pt idx="211">
                  <c:v>9.6850000000000005</c:v>
                </c:pt>
                <c:pt idx="212">
                  <c:v>9.4749999999999996</c:v>
                </c:pt>
                <c:pt idx="213">
                  <c:v>9.2509999999999994</c:v>
                </c:pt>
                <c:pt idx="214">
                  <c:v>9.0129999999999999</c:v>
                </c:pt>
                <c:pt idx="215">
                  <c:v>8.7629999999999999</c:v>
                </c:pt>
                <c:pt idx="216">
                  <c:v>8.5079999999999991</c:v>
                </c:pt>
                <c:pt idx="217">
                  <c:v>8.2560000000000002</c:v>
                </c:pt>
                <c:pt idx="218">
                  <c:v>8.016</c:v>
                </c:pt>
                <c:pt idx="219">
                  <c:v>7.7959999999999994</c:v>
                </c:pt>
                <c:pt idx="220">
                  <c:v>7.6020000000000003</c:v>
                </c:pt>
                <c:pt idx="221">
                  <c:v>7.4359999999999999</c:v>
                </c:pt>
                <c:pt idx="222">
                  <c:v>7.3000000000000007</c:v>
                </c:pt>
                <c:pt idx="223">
                  <c:v>7.1910000000000007</c:v>
                </c:pt>
                <c:pt idx="224">
                  <c:v>7.1029999999999998</c:v>
                </c:pt>
                <c:pt idx="225">
                  <c:v>7.0299999999999994</c:v>
                </c:pt>
                <c:pt idx="226">
                  <c:v>6.9640000000000004</c:v>
                </c:pt>
                <c:pt idx="227">
                  <c:v>6.8979999999999997</c:v>
                </c:pt>
                <c:pt idx="228">
                  <c:v>6.8239999999999998</c:v>
                </c:pt>
                <c:pt idx="229">
                  <c:v>6.7390000000000008</c:v>
                </c:pt>
                <c:pt idx="230">
                  <c:v>6.6400000000000006</c:v>
                </c:pt>
                <c:pt idx="231">
                  <c:v>6.5280000000000005</c:v>
                </c:pt>
                <c:pt idx="232">
                  <c:v>6.4019999999999992</c:v>
                </c:pt>
                <c:pt idx="233">
                  <c:v>6.2629999999999999</c:v>
                </c:pt>
                <c:pt idx="234">
                  <c:v>6.1120000000000001</c:v>
                </c:pt>
                <c:pt idx="235">
                  <c:v>5.952</c:v>
                </c:pt>
                <c:pt idx="236">
                  <c:v>5.782</c:v>
                </c:pt>
                <c:pt idx="237">
                  <c:v>5.6020000000000003</c:v>
                </c:pt>
                <c:pt idx="238">
                  <c:v>5.41</c:v>
                </c:pt>
                <c:pt idx="239">
                  <c:v>5.2070000000000007</c:v>
                </c:pt>
                <c:pt idx="240">
                  <c:v>4.9909999999999997</c:v>
                </c:pt>
                <c:pt idx="241">
                  <c:v>4.7629999999999999</c:v>
                </c:pt>
                <c:pt idx="242">
                  <c:v>4.5239999999999991</c:v>
                </c:pt>
                <c:pt idx="243">
                  <c:v>4.2769999999999992</c:v>
                </c:pt>
                <c:pt idx="244">
                  <c:v>4.0269999999999992</c:v>
                </c:pt>
                <c:pt idx="245">
                  <c:v>3.7809999999999997</c:v>
                </c:pt>
                <c:pt idx="246">
                  <c:v>3.5439999999999996</c:v>
                </c:pt>
                <c:pt idx="247">
                  <c:v>3.3220000000000001</c:v>
                </c:pt>
                <c:pt idx="248">
                  <c:v>3.117</c:v>
                </c:pt>
                <c:pt idx="249">
                  <c:v>2.9279999999999999</c:v>
                </c:pt>
                <c:pt idx="250">
                  <c:v>2.7530000000000001</c:v>
                </c:pt>
                <c:pt idx="251">
                  <c:v>2.5910000000000002</c:v>
                </c:pt>
                <c:pt idx="252">
                  <c:v>2.4390000000000001</c:v>
                </c:pt>
                <c:pt idx="253">
                  <c:v>2.29</c:v>
                </c:pt>
                <c:pt idx="254">
                  <c:v>2.1349999999999998</c:v>
                </c:pt>
                <c:pt idx="255">
                  <c:v>1.9649999999999999</c:v>
                </c:pt>
                <c:pt idx="256">
                  <c:v>1.7779999999999996</c:v>
                </c:pt>
                <c:pt idx="257">
                  <c:v>1.5679999999999996</c:v>
                </c:pt>
                <c:pt idx="258">
                  <c:v>1.335</c:v>
                </c:pt>
                <c:pt idx="259">
                  <c:v>1.0809999999999995</c:v>
                </c:pt>
                <c:pt idx="260">
                  <c:v>0.80600000000000005</c:v>
                </c:pt>
                <c:pt idx="261">
                  <c:v>0.5129999999999999</c:v>
                </c:pt>
                <c:pt idx="262">
                  <c:v>0.20599999999999952</c:v>
                </c:pt>
                <c:pt idx="263">
                  <c:v>-0.1120000000000001</c:v>
                </c:pt>
                <c:pt idx="264">
                  <c:v>-0.43599999999999994</c:v>
                </c:pt>
                <c:pt idx="265">
                  <c:v>-0.7629999999999999</c:v>
                </c:pt>
                <c:pt idx="266">
                  <c:v>-1.0880000000000001</c:v>
                </c:pt>
                <c:pt idx="267">
                  <c:v>-1.4060000000000001</c:v>
                </c:pt>
                <c:pt idx="268">
                  <c:v>-1.7149999999999999</c:v>
                </c:pt>
                <c:pt idx="269">
                  <c:v>-2.0110000000000001</c:v>
                </c:pt>
                <c:pt idx="270">
                  <c:v>-2.29</c:v>
                </c:pt>
                <c:pt idx="271">
                  <c:v>-2.5470000000000002</c:v>
                </c:pt>
                <c:pt idx="272">
                  <c:v>-2.7759999999999998</c:v>
                </c:pt>
                <c:pt idx="273">
                  <c:v>-2.972</c:v>
                </c:pt>
                <c:pt idx="274">
                  <c:v>-3.1310000000000002</c:v>
                </c:pt>
                <c:pt idx="275">
                  <c:v>-3.25</c:v>
                </c:pt>
                <c:pt idx="276">
                  <c:v>-3.33</c:v>
                </c:pt>
                <c:pt idx="277">
                  <c:v>-3.37</c:v>
                </c:pt>
                <c:pt idx="278">
                  <c:v>-3.3719999999999999</c:v>
                </c:pt>
                <c:pt idx="279">
                  <c:v>-3.3380000000000001</c:v>
                </c:pt>
                <c:pt idx="280">
                  <c:v>-3.2720000000000002</c:v>
                </c:pt>
                <c:pt idx="281">
                  <c:v>-3.1779999999999999</c:v>
                </c:pt>
                <c:pt idx="282">
                  <c:v>-3.0590000000000002</c:v>
                </c:pt>
                <c:pt idx="283">
                  <c:v>-2.9180000000000001</c:v>
                </c:pt>
                <c:pt idx="284">
                  <c:v>-2.7590000000000003</c:v>
                </c:pt>
                <c:pt idx="285">
                  <c:v>-2.585</c:v>
                </c:pt>
                <c:pt idx="286">
                  <c:v>-2.3970000000000002</c:v>
                </c:pt>
                <c:pt idx="287">
                  <c:v>-2.1959999999999997</c:v>
                </c:pt>
                <c:pt idx="288">
                  <c:v>-1.98</c:v>
                </c:pt>
                <c:pt idx="289">
                  <c:v>-1.75</c:v>
                </c:pt>
                <c:pt idx="290">
                  <c:v>-1.5089999999999999</c:v>
                </c:pt>
                <c:pt idx="291">
                  <c:v>-1.2600000000000002</c:v>
                </c:pt>
                <c:pt idx="292">
                  <c:v>-1.0049999999999999</c:v>
                </c:pt>
                <c:pt idx="293">
                  <c:v>-0.746</c:v>
                </c:pt>
                <c:pt idx="294">
                  <c:v>-0.4870000000000001</c:v>
                </c:pt>
                <c:pt idx="295">
                  <c:v>-0.23099999999999987</c:v>
                </c:pt>
                <c:pt idx="296">
                  <c:v>1.7000000000000348E-2</c:v>
                </c:pt>
                <c:pt idx="297">
                  <c:v>0.25300000000000011</c:v>
                </c:pt>
                <c:pt idx="298">
                  <c:v>0.4740000000000002</c:v>
                </c:pt>
                <c:pt idx="299">
                  <c:v>0.6769999999999996</c:v>
                </c:pt>
                <c:pt idx="300">
                  <c:v>0.86000000000000032</c:v>
                </c:pt>
                <c:pt idx="301">
                  <c:v>1.0220000000000002</c:v>
                </c:pt>
                <c:pt idx="302">
                  <c:v>1.1600000000000001</c:v>
                </c:pt>
                <c:pt idx="303">
                  <c:v>1.2729999999999997</c:v>
                </c:pt>
                <c:pt idx="304">
                  <c:v>1.3629999999999995</c:v>
                </c:pt>
                <c:pt idx="305">
                  <c:v>1.4299999999999997</c:v>
                </c:pt>
                <c:pt idx="306">
                  <c:v>1.4740000000000002</c:v>
                </c:pt>
                <c:pt idx="307">
                  <c:v>1.4969999999999999</c:v>
                </c:pt>
                <c:pt idx="308">
                  <c:v>1.5010000000000003</c:v>
                </c:pt>
                <c:pt idx="309">
                  <c:v>1.4859999999999998</c:v>
                </c:pt>
                <c:pt idx="310">
                  <c:v>1.452</c:v>
                </c:pt>
                <c:pt idx="311">
                  <c:v>1.3979999999999997</c:v>
                </c:pt>
                <c:pt idx="312">
                  <c:v>1.3250000000000002</c:v>
                </c:pt>
                <c:pt idx="313">
                  <c:v>1.2320000000000002</c:v>
                </c:pt>
                <c:pt idx="314">
                  <c:v>1.125</c:v>
                </c:pt>
                <c:pt idx="315">
                  <c:v>1.0069999999999997</c:v>
                </c:pt>
                <c:pt idx="316">
                  <c:v>0.87899999999999956</c:v>
                </c:pt>
                <c:pt idx="317">
                  <c:v>0.74300000000000033</c:v>
                </c:pt>
                <c:pt idx="318">
                  <c:v>0.60200000000000031</c:v>
                </c:pt>
                <c:pt idx="319">
                  <c:v>0.45999999999999996</c:v>
                </c:pt>
                <c:pt idx="320">
                  <c:v>0.31899999999999995</c:v>
                </c:pt>
                <c:pt idx="321">
                  <c:v>0.17999999999999972</c:v>
                </c:pt>
                <c:pt idx="322">
                  <c:v>4.6000000000000263E-2</c:v>
                </c:pt>
                <c:pt idx="323">
                  <c:v>-8.3000000000000185E-2</c:v>
                </c:pt>
              </c:numCache>
            </c:numRef>
          </c:yVal>
          <c:smooth val="1"/>
        </c:ser>
        <c:ser>
          <c:idx val="47"/>
          <c:order val="11"/>
          <c:tx>
            <c:v>light orange B</c:v>
          </c:tx>
          <c:spPr>
            <a:ln w="22225">
              <a:solidFill>
                <a:srgbClr val="F79646">
                  <a:lumMod val="40000"/>
                  <a:lumOff val="6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'!$AN$108:$AN$569</c:f>
              <c:numCache>
                <c:formatCode>General</c:formatCode>
                <c:ptCount val="462"/>
                <c:pt idx="0">
                  <c:v>2.3278787878787703</c:v>
                </c:pt>
                <c:pt idx="1">
                  <c:v>2.3478787878787735</c:v>
                </c:pt>
                <c:pt idx="2">
                  <c:v>2.3678787878787695</c:v>
                </c:pt>
                <c:pt idx="3">
                  <c:v>2.4078787878787686</c:v>
                </c:pt>
                <c:pt idx="4">
                  <c:v>2.4278787878787718</c:v>
                </c:pt>
                <c:pt idx="5">
                  <c:v>2.4478787878787749</c:v>
                </c:pt>
                <c:pt idx="6">
                  <c:v>2.4678787878787709</c:v>
                </c:pt>
                <c:pt idx="7">
                  <c:v>2.4878787878787669</c:v>
                </c:pt>
                <c:pt idx="8">
                  <c:v>2.5078787878787772</c:v>
                </c:pt>
                <c:pt idx="9">
                  <c:v>2.5278787878787732</c:v>
                </c:pt>
                <c:pt idx="10">
                  <c:v>2.5678787878787723</c:v>
                </c:pt>
                <c:pt idx="11">
                  <c:v>2.5878787878787755</c:v>
                </c:pt>
                <c:pt idx="12">
                  <c:v>2.6078787878787715</c:v>
                </c:pt>
                <c:pt idx="13">
                  <c:v>2.6278787878787746</c:v>
                </c:pt>
                <c:pt idx="14">
                  <c:v>2.6478787878787706</c:v>
                </c:pt>
                <c:pt idx="15">
                  <c:v>2.6678787878787737</c:v>
                </c:pt>
                <c:pt idx="16">
                  <c:v>2.6878787878787769</c:v>
                </c:pt>
                <c:pt idx="17">
                  <c:v>2.7278787878787689</c:v>
                </c:pt>
                <c:pt idx="18">
                  <c:v>2.7515151515151324</c:v>
                </c:pt>
                <c:pt idx="19">
                  <c:v>2.7715151515151284</c:v>
                </c:pt>
                <c:pt idx="20">
                  <c:v>2.7915151515151386</c:v>
                </c:pt>
                <c:pt idx="21">
                  <c:v>2.8315151515151307</c:v>
                </c:pt>
                <c:pt idx="22">
                  <c:v>2.8515151515151338</c:v>
                </c:pt>
                <c:pt idx="23">
                  <c:v>2.8715151515151369</c:v>
                </c:pt>
                <c:pt idx="24">
                  <c:v>2.8951515151515004</c:v>
                </c:pt>
                <c:pt idx="25">
                  <c:v>2.9151515151515106</c:v>
                </c:pt>
                <c:pt idx="26">
                  <c:v>2.9351515151515066</c:v>
                </c:pt>
                <c:pt idx="27">
                  <c:v>2.9751515151514987</c:v>
                </c:pt>
                <c:pt idx="28">
                  <c:v>2.9951515151515089</c:v>
                </c:pt>
                <c:pt idx="29">
                  <c:v>3.0151515151515049</c:v>
                </c:pt>
                <c:pt idx="30">
                  <c:v>3.0351515151515009</c:v>
                </c:pt>
                <c:pt idx="31">
                  <c:v>3.055151515151497</c:v>
                </c:pt>
                <c:pt idx="32">
                  <c:v>3.0751515151515072</c:v>
                </c:pt>
                <c:pt idx="33">
                  <c:v>3.0951515151515032</c:v>
                </c:pt>
                <c:pt idx="34">
                  <c:v>3.1351515151515024</c:v>
                </c:pt>
                <c:pt idx="35">
                  <c:v>3.1551515151515055</c:v>
                </c:pt>
                <c:pt idx="36">
                  <c:v>3.1751515151515015</c:v>
                </c:pt>
                <c:pt idx="37">
                  <c:v>3.1951515151515046</c:v>
                </c:pt>
                <c:pt idx="38">
                  <c:v>3.2201515151515032</c:v>
                </c:pt>
                <c:pt idx="39">
                  <c:v>3.2601515151514953</c:v>
                </c:pt>
                <c:pt idx="40">
                  <c:v>3.2801515151515055</c:v>
                </c:pt>
                <c:pt idx="41">
                  <c:v>3.3001515151515015</c:v>
                </c:pt>
                <c:pt idx="42">
                  <c:v>3.3201515151514975</c:v>
                </c:pt>
                <c:pt idx="43">
                  <c:v>3.3401515151515007</c:v>
                </c:pt>
                <c:pt idx="44">
                  <c:v>3.3801515151514998</c:v>
                </c:pt>
                <c:pt idx="45">
                  <c:v>3.4001515151515029</c:v>
                </c:pt>
                <c:pt idx="46">
                  <c:v>3.420151515151499</c:v>
                </c:pt>
                <c:pt idx="47">
                  <c:v>3.4401515151515021</c:v>
                </c:pt>
                <c:pt idx="48">
                  <c:v>3.4601515151515052</c:v>
                </c:pt>
                <c:pt idx="49">
                  <c:v>3.4801515151515012</c:v>
                </c:pt>
                <c:pt idx="50">
                  <c:v>3.5201515151515075</c:v>
                </c:pt>
                <c:pt idx="51">
                  <c:v>3.5434848484848409</c:v>
                </c:pt>
                <c:pt idx="52">
                  <c:v>3.563484848484844</c:v>
                </c:pt>
                <c:pt idx="53">
                  <c:v>3.5834848484848472</c:v>
                </c:pt>
                <c:pt idx="54">
                  <c:v>3.6234848484848392</c:v>
                </c:pt>
                <c:pt idx="55">
                  <c:v>3.6434848484848494</c:v>
                </c:pt>
                <c:pt idx="56">
                  <c:v>3.6634848484848455</c:v>
                </c:pt>
                <c:pt idx="57">
                  <c:v>3.6834848484848415</c:v>
                </c:pt>
                <c:pt idx="58">
                  <c:v>3.7034848484848375</c:v>
                </c:pt>
                <c:pt idx="59">
                  <c:v>3.7234848484848477</c:v>
                </c:pt>
                <c:pt idx="60">
                  <c:v>3.7634848484848398</c:v>
                </c:pt>
                <c:pt idx="61">
                  <c:v>3.7834848484848429</c:v>
                </c:pt>
                <c:pt idx="62">
                  <c:v>3.803484848484846</c:v>
                </c:pt>
                <c:pt idx="63">
                  <c:v>3.823484848484842</c:v>
                </c:pt>
                <c:pt idx="64">
                  <c:v>3.8434848484848452</c:v>
                </c:pt>
                <c:pt idx="65">
                  <c:v>3.8434848484848452</c:v>
                </c:pt>
                <c:pt idx="66">
                  <c:v>3.8634848484848412</c:v>
                </c:pt>
                <c:pt idx="67">
                  <c:v>3.8834848484848443</c:v>
                </c:pt>
                <c:pt idx="68">
                  <c:v>3.9034848484848474</c:v>
                </c:pt>
                <c:pt idx="69">
                  <c:v>3.9234848484848435</c:v>
                </c:pt>
                <c:pt idx="70">
                  <c:v>3.9634848484848497</c:v>
                </c:pt>
                <c:pt idx="71">
                  <c:v>3.9834848484848457</c:v>
                </c:pt>
                <c:pt idx="72">
                  <c:v>4.0034848484848418</c:v>
                </c:pt>
                <c:pt idx="73">
                  <c:v>4.0234848484848378</c:v>
                </c:pt>
                <c:pt idx="74">
                  <c:v>4.043484848484848</c:v>
                </c:pt>
                <c:pt idx="75">
                  <c:v>4.0834848484848401</c:v>
                </c:pt>
                <c:pt idx="76">
                  <c:v>4.1034848484848432</c:v>
                </c:pt>
                <c:pt idx="77">
                  <c:v>4.1234848484848463</c:v>
                </c:pt>
                <c:pt idx="78">
                  <c:v>4.1434848484848423</c:v>
                </c:pt>
                <c:pt idx="79">
                  <c:v>4.1834848484848415</c:v>
                </c:pt>
                <c:pt idx="80">
                  <c:v>4.2034848484848446</c:v>
                </c:pt>
                <c:pt idx="81">
                  <c:v>4.2234848484848477</c:v>
                </c:pt>
                <c:pt idx="82">
                  <c:v>4.2434848484848438</c:v>
                </c:pt>
                <c:pt idx="83">
                  <c:v>4.2634848484848398</c:v>
                </c:pt>
                <c:pt idx="84">
                  <c:v>4.28348484848485</c:v>
                </c:pt>
                <c:pt idx="85">
                  <c:v>4.323484848484842</c:v>
                </c:pt>
                <c:pt idx="86">
                  <c:v>4.3434848484848381</c:v>
                </c:pt>
                <c:pt idx="87">
                  <c:v>4.3634848484848483</c:v>
                </c:pt>
                <c:pt idx="88">
                  <c:v>4.3834848484848443</c:v>
                </c:pt>
                <c:pt idx="89">
                  <c:v>4.4234848484848435</c:v>
                </c:pt>
                <c:pt idx="90">
                  <c:v>4.4434848484848466</c:v>
                </c:pt>
                <c:pt idx="91">
                  <c:v>4.4634848484848426</c:v>
                </c:pt>
                <c:pt idx="92">
                  <c:v>4.4834848484848457</c:v>
                </c:pt>
                <c:pt idx="93">
                  <c:v>4.5234848484848449</c:v>
                </c:pt>
                <c:pt idx="94">
                  <c:v>4.543484848484848</c:v>
                </c:pt>
                <c:pt idx="95">
                  <c:v>4.563484848484844</c:v>
                </c:pt>
                <c:pt idx="96">
                  <c:v>4.5834848484848401</c:v>
                </c:pt>
                <c:pt idx="97">
                  <c:v>4.6234848484848463</c:v>
                </c:pt>
                <c:pt idx="98">
                  <c:v>4.6434848484848423</c:v>
                </c:pt>
                <c:pt idx="99">
                  <c:v>4.6634848484848384</c:v>
                </c:pt>
                <c:pt idx="100">
                  <c:v>4.6834848484848486</c:v>
                </c:pt>
                <c:pt idx="101">
                  <c:v>4.7234848484848406</c:v>
                </c:pt>
                <c:pt idx="102">
                  <c:v>4.7434848484848438</c:v>
                </c:pt>
                <c:pt idx="103">
                  <c:v>4.7634848484848469</c:v>
                </c:pt>
                <c:pt idx="104">
                  <c:v>4.803484848484846</c:v>
                </c:pt>
                <c:pt idx="105">
                  <c:v>4.823484848484842</c:v>
                </c:pt>
                <c:pt idx="106">
                  <c:v>4.8434848484848452</c:v>
                </c:pt>
                <c:pt idx="107">
                  <c:v>4.8634848484848483</c:v>
                </c:pt>
                <c:pt idx="108">
                  <c:v>4.8834848484848443</c:v>
                </c:pt>
                <c:pt idx="109">
                  <c:v>4.9234848484848364</c:v>
                </c:pt>
                <c:pt idx="110">
                  <c:v>4.9434848484848466</c:v>
                </c:pt>
                <c:pt idx="111">
                  <c:v>4.9634848484848426</c:v>
                </c:pt>
                <c:pt idx="112">
                  <c:v>5.0034848484848418</c:v>
                </c:pt>
                <c:pt idx="113">
                  <c:v>5.0234848484848449</c:v>
                </c:pt>
                <c:pt idx="114">
                  <c:v>5.0434848484848409</c:v>
                </c:pt>
                <c:pt idx="115">
                  <c:v>5.063484848484844</c:v>
                </c:pt>
                <c:pt idx="116">
                  <c:v>5.1034848484848432</c:v>
                </c:pt>
                <c:pt idx="117">
                  <c:v>5.1234848484848463</c:v>
                </c:pt>
                <c:pt idx="118">
                  <c:v>5.1434848484848423</c:v>
                </c:pt>
                <c:pt idx="119">
                  <c:v>5.1834848484848486</c:v>
                </c:pt>
                <c:pt idx="120">
                  <c:v>5.2034848484848446</c:v>
                </c:pt>
                <c:pt idx="121">
                  <c:v>5.2234848484848406</c:v>
                </c:pt>
                <c:pt idx="122">
                  <c:v>5.2434848484848366</c:v>
                </c:pt>
                <c:pt idx="123">
                  <c:v>5.2834848484848429</c:v>
                </c:pt>
                <c:pt idx="124">
                  <c:v>5.3034848484848389</c:v>
                </c:pt>
                <c:pt idx="125">
                  <c:v>5.323484848484842</c:v>
                </c:pt>
                <c:pt idx="126">
                  <c:v>5.3634848484848412</c:v>
                </c:pt>
                <c:pt idx="127">
                  <c:v>5.3834848484848443</c:v>
                </c:pt>
                <c:pt idx="128">
                  <c:v>5.4034848484848403</c:v>
                </c:pt>
                <c:pt idx="129">
                  <c:v>5.4434848484848466</c:v>
                </c:pt>
                <c:pt idx="130">
                  <c:v>5.4701515151515103</c:v>
                </c:pt>
                <c:pt idx="131">
                  <c:v>5.4901515151515135</c:v>
                </c:pt>
                <c:pt idx="132">
                  <c:v>5.5301515151515055</c:v>
                </c:pt>
                <c:pt idx="133">
                  <c:v>5.5501515151515157</c:v>
                </c:pt>
                <c:pt idx="134">
                  <c:v>5.5901515151515078</c:v>
                </c:pt>
                <c:pt idx="135">
                  <c:v>5.6101515151515038</c:v>
                </c:pt>
                <c:pt idx="136">
                  <c:v>5.630151515151514</c:v>
                </c:pt>
                <c:pt idx="137">
                  <c:v>5.65015151515151</c:v>
                </c:pt>
                <c:pt idx="138">
                  <c:v>5.6901515151515021</c:v>
                </c:pt>
                <c:pt idx="139">
                  <c:v>5.7168181818181729</c:v>
                </c:pt>
                <c:pt idx="140">
                  <c:v>5.7568181818181792</c:v>
                </c:pt>
                <c:pt idx="141">
                  <c:v>5.7768181818181752</c:v>
                </c:pt>
                <c:pt idx="142">
                  <c:v>5.7968181818181712</c:v>
                </c:pt>
                <c:pt idx="143">
                  <c:v>5.8368181818181775</c:v>
                </c:pt>
                <c:pt idx="144">
                  <c:v>5.8568181818181735</c:v>
                </c:pt>
                <c:pt idx="145">
                  <c:v>5.8768181818181766</c:v>
                </c:pt>
                <c:pt idx="146">
                  <c:v>5.9168181818181758</c:v>
                </c:pt>
                <c:pt idx="147">
                  <c:v>5.9368181818181789</c:v>
                </c:pt>
                <c:pt idx="148">
                  <c:v>5.9768181818181709</c:v>
                </c:pt>
                <c:pt idx="149">
                  <c:v>5.9968181818181812</c:v>
                </c:pt>
                <c:pt idx="150">
                  <c:v>6.0368181818181732</c:v>
                </c:pt>
                <c:pt idx="151">
                  <c:v>6.0568181818181692</c:v>
                </c:pt>
                <c:pt idx="152">
                  <c:v>6.0768181818181795</c:v>
                </c:pt>
                <c:pt idx="153">
                  <c:v>6.1168181818181715</c:v>
                </c:pt>
                <c:pt idx="154">
                  <c:v>6.1368181818181746</c:v>
                </c:pt>
                <c:pt idx="155">
                  <c:v>6.1768181818181738</c:v>
                </c:pt>
                <c:pt idx="156">
                  <c:v>6.1968181818181769</c:v>
                </c:pt>
                <c:pt idx="157">
                  <c:v>6.236818181818176</c:v>
                </c:pt>
                <c:pt idx="158">
                  <c:v>6.2568181818181792</c:v>
                </c:pt>
                <c:pt idx="159">
                  <c:v>6.2768181818181752</c:v>
                </c:pt>
                <c:pt idx="160">
                  <c:v>6.3168181818181814</c:v>
                </c:pt>
                <c:pt idx="161">
                  <c:v>6.3368181818181775</c:v>
                </c:pt>
                <c:pt idx="162">
                  <c:v>6.3768181818181695</c:v>
                </c:pt>
                <c:pt idx="163">
                  <c:v>6.3968181818181797</c:v>
                </c:pt>
                <c:pt idx="164">
                  <c:v>6.4368181818181718</c:v>
                </c:pt>
                <c:pt idx="165">
                  <c:v>6.4568181818181749</c:v>
                </c:pt>
                <c:pt idx="166">
                  <c:v>6.4968181818181741</c:v>
                </c:pt>
                <c:pt idx="167">
                  <c:v>6.5168181818181772</c:v>
                </c:pt>
                <c:pt idx="168">
                  <c:v>6.5568181818181763</c:v>
                </c:pt>
                <c:pt idx="169">
                  <c:v>6.5768181818181795</c:v>
                </c:pt>
                <c:pt idx="170">
                  <c:v>6.6168181818181715</c:v>
                </c:pt>
                <c:pt idx="171">
                  <c:v>6.6368181818181817</c:v>
                </c:pt>
                <c:pt idx="172">
                  <c:v>6.6768181818181738</c:v>
                </c:pt>
                <c:pt idx="173">
                  <c:v>6.6968181818181698</c:v>
                </c:pt>
                <c:pt idx="174">
                  <c:v>6.736818181818176</c:v>
                </c:pt>
                <c:pt idx="175">
                  <c:v>6.7568181818181721</c:v>
                </c:pt>
                <c:pt idx="176">
                  <c:v>6.7968181818181783</c:v>
                </c:pt>
                <c:pt idx="177">
                  <c:v>6.8168181818181743</c:v>
                </c:pt>
                <c:pt idx="178">
                  <c:v>6.8568181818181735</c:v>
                </c:pt>
                <c:pt idx="179">
                  <c:v>6.8768181818181766</c:v>
                </c:pt>
                <c:pt idx="180">
                  <c:v>6.9168181818181758</c:v>
                </c:pt>
                <c:pt idx="181">
                  <c:v>6.9368181818181718</c:v>
                </c:pt>
                <c:pt idx="182">
                  <c:v>6.9368181818181718</c:v>
                </c:pt>
                <c:pt idx="183">
                  <c:v>6.956818181818182</c:v>
                </c:pt>
                <c:pt idx="184">
                  <c:v>6.9968181818181741</c:v>
                </c:pt>
                <c:pt idx="185">
                  <c:v>7.0168181818181701</c:v>
                </c:pt>
                <c:pt idx="186">
                  <c:v>7.0568181818181763</c:v>
                </c:pt>
                <c:pt idx="187">
                  <c:v>7.0768181818181723</c:v>
                </c:pt>
                <c:pt idx="188">
                  <c:v>7.1168181818181786</c:v>
                </c:pt>
                <c:pt idx="189">
                  <c:v>7.1568181818181777</c:v>
                </c:pt>
                <c:pt idx="190">
                  <c:v>7.1768181818181738</c:v>
                </c:pt>
                <c:pt idx="191">
                  <c:v>7.1968181818181769</c:v>
                </c:pt>
                <c:pt idx="192">
                  <c:v>7.236818181818176</c:v>
                </c:pt>
                <c:pt idx="193">
                  <c:v>7.2768181818181823</c:v>
                </c:pt>
                <c:pt idx="194">
                  <c:v>7.2968181818181783</c:v>
                </c:pt>
                <c:pt idx="195">
                  <c:v>7.3368181818181704</c:v>
                </c:pt>
                <c:pt idx="196">
                  <c:v>7.3568181818181806</c:v>
                </c:pt>
                <c:pt idx="197">
                  <c:v>7.3968181818181726</c:v>
                </c:pt>
                <c:pt idx="198">
                  <c:v>7.4168181818181758</c:v>
                </c:pt>
                <c:pt idx="199">
                  <c:v>7.4568181818181749</c:v>
                </c:pt>
                <c:pt idx="200">
                  <c:v>7.4968181818181741</c:v>
                </c:pt>
                <c:pt idx="201">
                  <c:v>7.5168181818181701</c:v>
                </c:pt>
                <c:pt idx="202">
                  <c:v>7.5568181818181763</c:v>
                </c:pt>
                <c:pt idx="203">
                  <c:v>7.5768181818181723</c:v>
                </c:pt>
                <c:pt idx="204">
                  <c:v>7.6168181818181786</c:v>
                </c:pt>
                <c:pt idx="205">
                  <c:v>7.6368181818181746</c:v>
                </c:pt>
                <c:pt idx="206">
                  <c:v>7.6768181818181738</c:v>
                </c:pt>
                <c:pt idx="207">
                  <c:v>7.7168181818181729</c:v>
                </c:pt>
                <c:pt idx="208">
                  <c:v>7.736818181818176</c:v>
                </c:pt>
                <c:pt idx="209">
                  <c:v>7.7768181818181752</c:v>
                </c:pt>
                <c:pt idx="210">
                  <c:v>7.8168181818181743</c:v>
                </c:pt>
                <c:pt idx="211">
                  <c:v>7.8368181818181704</c:v>
                </c:pt>
                <c:pt idx="212">
                  <c:v>7.8768181818181766</c:v>
                </c:pt>
                <c:pt idx="213">
                  <c:v>7.8968181818181726</c:v>
                </c:pt>
                <c:pt idx="214">
                  <c:v>7.9368181818181789</c:v>
                </c:pt>
                <c:pt idx="215">
                  <c:v>7.9768181818181709</c:v>
                </c:pt>
                <c:pt idx="216">
                  <c:v>7.9968181818181741</c:v>
                </c:pt>
                <c:pt idx="217">
                  <c:v>8.0368181818181732</c:v>
                </c:pt>
                <c:pt idx="218">
                  <c:v>8.0768181818181723</c:v>
                </c:pt>
                <c:pt idx="219">
                  <c:v>8.0968181818181755</c:v>
                </c:pt>
                <c:pt idx="220">
                  <c:v>8.1368181818181746</c:v>
                </c:pt>
                <c:pt idx="221">
                  <c:v>8.1768181818181809</c:v>
                </c:pt>
                <c:pt idx="222">
                  <c:v>8.1968181818181769</c:v>
                </c:pt>
                <c:pt idx="223">
                  <c:v>8.2368181818181689</c:v>
                </c:pt>
                <c:pt idx="224">
                  <c:v>8.2568181818181792</c:v>
                </c:pt>
                <c:pt idx="225">
                  <c:v>8.2968181818181712</c:v>
                </c:pt>
                <c:pt idx="226">
                  <c:v>8.3368181818181775</c:v>
                </c:pt>
                <c:pt idx="227">
                  <c:v>8.3568181818181735</c:v>
                </c:pt>
                <c:pt idx="228">
                  <c:v>8.3968181818181726</c:v>
                </c:pt>
                <c:pt idx="229">
                  <c:v>8.4368181818181789</c:v>
                </c:pt>
                <c:pt idx="230">
                  <c:v>8.4568181818181749</c:v>
                </c:pt>
                <c:pt idx="231">
                  <c:v>8.4968181818181812</c:v>
                </c:pt>
                <c:pt idx="232">
                  <c:v>8.5368181818181732</c:v>
                </c:pt>
                <c:pt idx="233">
                  <c:v>8.5568181818181692</c:v>
                </c:pt>
                <c:pt idx="234">
                  <c:v>8.5968181818181755</c:v>
                </c:pt>
                <c:pt idx="235">
                  <c:v>8.6368181818181746</c:v>
                </c:pt>
                <c:pt idx="236">
                  <c:v>8.6568181818181777</c:v>
                </c:pt>
                <c:pt idx="237">
                  <c:v>8.6968181818181769</c:v>
                </c:pt>
                <c:pt idx="238">
                  <c:v>8.736818181818176</c:v>
                </c:pt>
                <c:pt idx="239">
                  <c:v>8.7568181818181792</c:v>
                </c:pt>
                <c:pt idx="240">
                  <c:v>8.7968181818181712</c:v>
                </c:pt>
                <c:pt idx="241">
                  <c:v>8.8368181818181775</c:v>
                </c:pt>
                <c:pt idx="242">
                  <c:v>8.8695454545454488</c:v>
                </c:pt>
                <c:pt idx="243">
                  <c:v>8.909545454545448</c:v>
                </c:pt>
                <c:pt idx="244">
                  <c:v>8.9440909090908995</c:v>
                </c:pt>
                <c:pt idx="245">
                  <c:v>8.9840909090908987</c:v>
                </c:pt>
                <c:pt idx="246">
                  <c:v>9.0040909090908947</c:v>
                </c:pt>
                <c:pt idx="247">
                  <c:v>9.044090909090901</c:v>
                </c:pt>
                <c:pt idx="248">
                  <c:v>9.064090909090897</c:v>
                </c:pt>
                <c:pt idx="249">
                  <c:v>9.1040909090909032</c:v>
                </c:pt>
                <c:pt idx="250">
                  <c:v>9.1440909090908953</c:v>
                </c:pt>
                <c:pt idx="251">
                  <c:v>9.1840909090909015</c:v>
                </c:pt>
                <c:pt idx="252">
                  <c:v>9.2040909090908976</c:v>
                </c:pt>
                <c:pt idx="253">
                  <c:v>9.2440909090908967</c:v>
                </c:pt>
                <c:pt idx="254">
                  <c:v>9.2840909090908958</c:v>
                </c:pt>
                <c:pt idx="255">
                  <c:v>9.324090909090895</c:v>
                </c:pt>
                <c:pt idx="256">
                  <c:v>9.3440909090908981</c:v>
                </c:pt>
                <c:pt idx="257">
                  <c:v>9.3840909090908973</c:v>
                </c:pt>
                <c:pt idx="258">
                  <c:v>9.4240909090909035</c:v>
                </c:pt>
                <c:pt idx="259">
                  <c:v>9.4440909090908995</c:v>
                </c:pt>
                <c:pt idx="260">
                  <c:v>9.4840909090908987</c:v>
                </c:pt>
                <c:pt idx="261">
                  <c:v>9.5240909090908978</c:v>
                </c:pt>
                <c:pt idx="262">
                  <c:v>9.564090909090897</c:v>
                </c:pt>
                <c:pt idx="263">
                  <c:v>9.5840909090909001</c:v>
                </c:pt>
                <c:pt idx="264">
                  <c:v>9.6240909090908993</c:v>
                </c:pt>
                <c:pt idx="265">
                  <c:v>9.6440909090908953</c:v>
                </c:pt>
                <c:pt idx="266">
                  <c:v>9.6740909090908964</c:v>
                </c:pt>
                <c:pt idx="267">
                  <c:v>9.7140909090908885</c:v>
                </c:pt>
                <c:pt idx="268">
                  <c:v>9.7540909090908947</c:v>
                </c:pt>
                <c:pt idx="269">
                  <c:v>9.782979797979781</c:v>
                </c:pt>
                <c:pt idx="270">
                  <c:v>9.782979797979781</c:v>
                </c:pt>
                <c:pt idx="271">
                  <c:v>9.8118686868686673</c:v>
                </c:pt>
                <c:pt idx="272">
                  <c:v>9.8318686868686704</c:v>
                </c:pt>
                <c:pt idx="273">
                  <c:v>9.8638686868686669</c:v>
                </c:pt>
                <c:pt idx="274">
                  <c:v>9.9038686868686661</c:v>
                </c:pt>
                <c:pt idx="275">
                  <c:v>9.9438686868686723</c:v>
                </c:pt>
                <c:pt idx="276">
                  <c:v>9.9638686868686683</c:v>
                </c:pt>
                <c:pt idx="277">
                  <c:v>10.003868686868675</c:v>
                </c:pt>
                <c:pt idx="278">
                  <c:v>10.043868686868667</c:v>
                </c:pt>
                <c:pt idx="279">
                  <c:v>10.083868686868673</c:v>
                </c:pt>
                <c:pt idx="280">
                  <c:v>10.103868686868669</c:v>
                </c:pt>
                <c:pt idx="281">
                  <c:v>10.143868686868661</c:v>
                </c:pt>
                <c:pt idx="282">
                  <c:v>10.163868686868671</c:v>
                </c:pt>
                <c:pt idx="283">
                  <c:v>10.203868686868663</c:v>
                </c:pt>
                <c:pt idx="284">
                  <c:v>10.243868686868669</c:v>
                </c:pt>
                <c:pt idx="285">
                  <c:v>10.283868686868662</c:v>
                </c:pt>
                <c:pt idx="286">
                  <c:v>10.303868686868658</c:v>
                </c:pt>
                <c:pt idx="287">
                  <c:v>10.343868686868664</c:v>
                </c:pt>
                <c:pt idx="288">
                  <c:v>10.383868686868663</c:v>
                </c:pt>
                <c:pt idx="289">
                  <c:v>10.403868686868666</c:v>
                </c:pt>
                <c:pt idx="290">
                  <c:v>10.443868686868665</c:v>
                </c:pt>
                <c:pt idx="291">
                  <c:v>10.483868686868664</c:v>
                </c:pt>
                <c:pt idx="292">
                  <c:v>10.523868686868664</c:v>
                </c:pt>
                <c:pt idx="293">
                  <c:v>10.552757575757557</c:v>
                </c:pt>
                <c:pt idx="294">
                  <c:v>10.581646464646443</c:v>
                </c:pt>
                <c:pt idx="295">
                  <c:v>10.601646464646446</c:v>
                </c:pt>
                <c:pt idx="296">
                  <c:v>10.63053535353534</c:v>
                </c:pt>
                <c:pt idx="297">
                  <c:v>10.63053535353534</c:v>
                </c:pt>
                <c:pt idx="298">
                  <c:v>10.659424242424226</c:v>
                </c:pt>
                <c:pt idx="299">
                  <c:v>10.679424242424222</c:v>
                </c:pt>
                <c:pt idx="300">
                  <c:v>10.719424242424228</c:v>
                </c:pt>
                <c:pt idx="301">
                  <c:v>10.759424242424227</c:v>
                </c:pt>
                <c:pt idx="302">
                  <c:v>10.779424242424231</c:v>
                </c:pt>
                <c:pt idx="303">
                  <c:v>10.81942424242423</c:v>
                </c:pt>
                <c:pt idx="304">
                  <c:v>10.859424242424229</c:v>
                </c:pt>
                <c:pt idx="305">
                  <c:v>10.879424242424232</c:v>
                </c:pt>
                <c:pt idx="306">
                  <c:v>10.919424242424224</c:v>
                </c:pt>
                <c:pt idx="307">
                  <c:v>10.95942424242423</c:v>
                </c:pt>
                <c:pt idx="308">
                  <c:v>10.979424242424226</c:v>
                </c:pt>
                <c:pt idx="309">
                  <c:v>11.019424242424233</c:v>
                </c:pt>
                <c:pt idx="310">
                  <c:v>11.059424242424232</c:v>
                </c:pt>
                <c:pt idx="311">
                  <c:v>11.088515151515136</c:v>
                </c:pt>
                <c:pt idx="312">
                  <c:v>11.088515151515136</c:v>
                </c:pt>
                <c:pt idx="313">
                  <c:v>11.108515151515139</c:v>
                </c:pt>
                <c:pt idx="314">
                  <c:v>11.13760606060605</c:v>
                </c:pt>
                <c:pt idx="315">
                  <c:v>11.177606060606042</c:v>
                </c:pt>
                <c:pt idx="316">
                  <c:v>11.217606060606048</c:v>
                </c:pt>
                <c:pt idx="317">
                  <c:v>11.237606060606044</c:v>
                </c:pt>
                <c:pt idx="318">
                  <c:v>11.277606060606043</c:v>
                </c:pt>
                <c:pt idx="319">
                  <c:v>11.297606060606046</c:v>
                </c:pt>
                <c:pt idx="320">
                  <c:v>11.337606060606046</c:v>
                </c:pt>
                <c:pt idx="321">
                  <c:v>11.377606060606045</c:v>
                </c:pt>
                <c:pt idx="322">
                  <c:v>11.397606060606048</c:v>
                </c:pt>
                <c:pt idx="323">
                  <c:v>11.437606060606047</c:v>
                </c:pt>
                <c:pt idx="324">
                  <c:v>11.457606060606043</c:v>
                </c:pt>
                <c:pt idx="325">
                  <c:v>11.48960606060604</c:v>
                </c:pt>
                <c:pt idx="326">
                  <c:v>11.521606060606036</c:v>
                </c:pt>
                <c:pt idx="327">
                  <c:v>11.553606060606032</c:v>
                </c:pt>
                <c:pt idx="328">
                  <c:v>11.593606060606039</c:v>
                </c:pt>
                <c:pt idx="329">
                  <c:v>11.613606060606035</c:v>
                </c:pt>
                <c:pt idx="330">
                  <c:v>11.653606060606041</c:v>
                </c:pt>
                <c:pt idx="331">
                  <c:v>11.693606060606033</c:v>
                </c:pt>
                <c:pt idx="332">
                  <c:v>11.713606060606029</c:v>
                </c:pt>
                <c:pt idx="333">
                  <c:v>11.753606060606035</c:v>
                </c:pt>
                <c:pt idx="334">
                  <c:v>11.793606060606027</c:v>
                </c:pt>
                <c:pt idx="335">
                  <c:v>11.81360606060603</c:v>
                </c:pt>
                <c:pt idx="336">
                  <c:v>11.846333333333302</c:v>
                </c:pt>
                <c:pt idx="337">
                  <c:v>11.877242424242386</c:v>
                </c:pt>
                <c:pt idx="338">
                  <c:v>11.917242424242392</c:v>
                </c:pt>
                <c:pt idx="339">
                  <c:v>11.937242424242388</c:v>
                </c:pt>
                <c:pt idx="340">
                  <c:v>11.977242424242394</c:v>
                </c:pt>
                <c:pt idx="341">
                  <c:v>12.017242424242387</c:v>
                </c:pt>
                <c:pt idx="342">
                  <c:v>12.03724242424239</c:v>
                </c:pt>
                <c:pt idx="343">
                  <c:v>12.057242424242386</c:v>
                </c:pt>
                <c:pt idx="344">
                  <c:v>12.097242424242392</c:v>
                </c:pt>
                <c:pt idx="345">
                  <c:v>12.126333333333296</c:v>
                </c:pt>
                <c:pt idx="346">
                  <c:v>12.146333333333292</c:v>
                </c:pt>
                <c:pt idx="347">
                  <c:v>12.175424242424203</c:v>
                </c:pt>
                <c:pt idx="348">
                  <c:v>12.195424242424213</c:v>
                </c:pt>
                <c:pt idx="349">
                  <c:v>12.235424242424205</c:v>
                </c:pt>
                <c:pt idx="350">
                  <c:v>12.255424242424201</c:v>
                </c:pt>
                <c:pt idx="351">
                  <c:v>12.295424242424208</c:v>
                </c:pt>
                <c:pt idx="352">
                  <c:v>12.315424242424204</c:v>
                </c:pt>
                <c:pt idx="353">
                  <c:v>12.355424242424203</c:v>
                </c:pt>
                <c:pt idx="354">
                  <c:v>12.385424242424204</c:v>
                </c:pt>
                <c:pt idx="355">
                  <c:v>12.425424242424196</c:v>
                </c:pt>
                <c:pt idx="356">
                  <c:v>12.445424242424199</c:v>
                </c:pt>
                <c:pt idx="357">
                  <c:v>12.485424242424198</c:v>
                </c:pt>
                <c:pt idx="358">
                  <c:v>12.505424242424201</c:v>
                </c:pt>
                <c:pt idx="359">
                  <c:v>12.5454242424242</c:v>
                </c:pt>
                <c:pt idx="360">
                  <c:v>12.565424242424204</c:v>
                </c:pt>
                <c:pt idx="361">
                  <c:v>12.605424242424196</c:v>
                </c:pt>
                <c:pt idx="362">
                  <c:v>12.625424242424206</c:v>
                </c:pt>
                <c:pt idx="363">
                  <c:v>12.665424242424198</c:v>
                </c:pt>
                <c:pt idx="364">
                  <c:v>12.685424242424194</c:v>
                </c:pt>
                <c:pt idx="365">
                  <c:v>12.7254242424242</c:v>
                </c:pt>
                <c:pt idx="366">
                  <c:v>12.745424242424196</c:v>
                </c:pt>
                <c:pt idx="367">
                  <c:v>12.785424242424202</c:v>
                </c:pt>
                <c:pt idx="368">
                  <c:v>12.805424242424198</c:v>
                </c:pt>
                <c:pt idx="369">
                  <c:v>12.845424242424198</c:v>
                </c:pt>
                <c:pt idx="370">
                  <c:v>12.865424242424201</c:v>
                </c:pt>
                <c:pt idx="371">
                  <c:v>12.9054242424242</c:v>
                </c:pt>
                <c:pt idx="372">
                  <c:v>12.925424242424196</c:v>
                </c:pt>
                <c:pt idx="373">
                  <c:v>12.965424242424202</c:v>
                </c:pt>
                <c:pt idx="374">
                  <c:v>12.995424242424203</c:v>
                </c:pt>
                <c:pt idx="375">
                  <c:v>13.015424242424199</c:v>
                </c:pt>
                <c:pt idx="376">
                  <c:v>13.055424242424198</c:v>
                </c:pt>
                <c:pt idx="377">
                  <c:v>13.075424242424202</c:v>
                </c:pt>
                <c:pt idx="378">
                  <c:v>13.115424242424201</c:v>
                </c:pt>
                <c:pt idx="379">
                  <c:v>13.135424242424197</c:v>
                </c:pt>
                <c:pt idx="380">
                  <c:v>13.175424242424203</c:v>
                </c:pt>
                <c:pt idx="381">
                  <c:v>13.205424242424204</c:v>
                </c:pt>
                <c:pt idx="382">
                  <c:v>13.245424242424196</c:v>
                </c:pt>
                <c:pt idx="383">
                  <c:v>13.265424242424192</c:v>
                </c:pt>
                <c:pt idx="384">
                  <c:v>13.285424242424202</c:v>
                </c:pt>
                <c:pt idx="385">
                  <c:v>13.325424242424194</c:v>
                </c:pt>
                <c:pt idx="386">
                  <c:v>13.34542424242419</c:v>
                </c:pt>
                <c:pt idx="387">
                  <c:v>13.385424242424197</c:v>
                </c:pt>
                <c:pt idx="388">
                  <c:v>13.405424242424193</c:v>
                </c:pt>
                <c:pt idx="389">
                  <c:v>13.445424242424199</c:v>
                </c:pt>
                <c:pt idx="390">
                  <c:v>13.465424242424195</c:v>
                </c:pt>
                <c:pt idx="391">
                  <c:v>13.485424242424198</c:v>
                </c:pt>
                <c:pt idx="392">
                  <c:v>13.512090909090862</c:v>
                </c:pt>
                <c:pt idx="393">
                  <c:v>13.532090909090858</c:v>
                </c:pt>
                <c:pt idx="394">
                  <c:v>13.57209090909085</c:v>
                </c:pt>
                <c:pt idx="395">
                  <c:v>13.59209090909086</c:v>
                </c:pt>
                <c:pt idx="396">
                  <c:v>13.632090909090852</c:v>
                </c:pt>
                <c:pt idx="397">
                  <c:v>13.652090909090855</c:v>
                </c:pt>
                <c:pt idx="398">
                  <c:v>13.672090909090858</c:v>
                </c:pt>
                <c:pt idx="399">
                  <c:v>13.712090909090858</c:v>
                </c:pt>
                <c:pt idx="400">
                  <c:v>13.732090909090854</c:v>
                </c:pt>
                <c:pt idx="401">
                  <c:v>13.77209090909086</c:v>
                </c:pt>
                <c:pt idx="402">
                  <c:v>13.792090909090856</c:v>
                </c:pt>
                <c:pt idx="403">
                  <c:v>13.832090909090862</c:v>
                </c:pt>
                <c:pt idx="404">
                  <c:v>13.862090909090863</c:v>
                </c:pt>
                <c:pt idx="405">
                  <c:v>13.882090909090866</c:v>
                </c:pt>
                <c:pt idx="406">
                  <c:v>13.922090909090866</c:v>
                </c:pt>
                <c:pt idx="407">
                  <c:v>13.942090909090862</c:v>
                </c:pt>
                <c:pt idx="408">
                  <c:v>13.982090909090868</c:v>
                </c:pt>
                <c:pt idx="409">
                  <c:v>14.002090909090864</c:v>
                </c:pt>
                <c:pt idx="410">
                  <c:v>14.04209090909087</c:v>
                </c:pt>
                <c:pt idx="411">
                  <c:v>14.062090909090866</c:v>
                </c:pt>
                <c:pt idx="412">
                  <c:v>14.082090909090862</c:v>
                </c:pt>
                <c:pt idx="413">
                  <c:v>14.122090909090868</c:v>
                </c:pt>
                <c:pt idx="414">
                  <c:v>14.142090909090864</c:v>
                </c:pt>
                <c:pt idx="415">
                  <c:v>14.169363636363595</c:v>
                </c:pt>
                <c:pt idx="416">
                  <c:v>14.189363636363598</c:v>
                </c:pt>
                <c:pt idx="417">
                  <c:v>14.209363636363602</c:v>
                </c:pt>
                <c:pt idx="418">
                  <c:v>14.249363636363594</c:v>
                </c:pt>
                <c:pt idx="419">
                  <c:v>14.278454545454505</c:v>
                </c:pt>
                <c:pt idx="420">
                  <c:v>14.318454545454504</c:v>
                </c:pt>
                <c:pt idx="421">
                  <c:v>14.338454545454507</c:v>
                </c:pt>
                <c:pt idx="422">
                  <c:v>14.358454545454503</c:v>
                </c:pt>
                <c:pt idx="423">
                  <c:v>14.398454545454509</c:v>
                </c:pt>
                <c:pt idx="424">
                  <c:v>14.418454545454505</c:v>
                </c:pt>
                <c:pt idx="425">
                  <c:v>14.458454545454504</c:v>
                </c:pt>
                <c:pt idx="426">
                  <c:v>14.478454545454507</c:v>
                </c:pt>
                <c:pt idx="427">
                  <c:v>14.498454545454504</c:v>
                </c:pt>
                <c:pt idx="428">
                  <c:v>14.538454545454503</c:v>
                </c:pt>
                <c:pt idx="429">
                  <c:v>14.558454545454506</c:v>
                </c:pt>
                <c:pt idx="430">
                  <c:v>14.585727272727237</c:v>
                </c:pt>
                <c:pt idx="431">
                  <c:v>14.605727272727233</c:v>
                </c:pt>
                <c:pt idx="432">
                  <c:v>14.625727272727236</c:v>
                </c:pt>
                <c:pt idx="433">
                  <c:v>14.665727272727235</c:v>
                </c:pt>
                <c:pt idx="434">
                  <c:v>14.685727272727238</c:v>
                </c:pt>
                <c:pt idx="435">
                  <c:v>14.71372727272723</c:v>
                </c:pt>
                <c:pt idx="436">
                  <c:v>14.753727272727236</c:v>
                </c:pt>
                <c:pt idx="437">
                  <c:v>14.773727272727232</c:v>
                </c:pt>
                <c:pt idx="438">
                  <c:v>14.813727272727231</c:v>
                </c:pt>
                <c:pt idx="439">
                  <c:v>14.842818181818135</c:v>
                </c:pt>
                <c:pt idx="440">
                  <c:v>14.862818181818131</c:v>
                </c:pt>
                <c:pt idx="441">
                  <c:v>14.90281818181813</c:v>
                </c:pt>
                <c:pt idx="442">
                  <c:v>14.922818181818133</c:v>
                </c:pt>
                <c:pt idx="443">
                  <c:v>14.942818181818136</c:v>
                </c:pt>
                <c:pt idx="444">
                  <c:v>14.982818181818129</c:v>
                </c:pt>
                <c:pt idx="445">
                  <c:v>15.002818181818139</c:v>
                </c:pt>
                <c:pt idx="446">
                  <c:v>15.022818181818135</c:v>
                </c:pt>
                <c:pt idx="447">
                  <c:v>15.062818181818134</c:v>
                </c:pt>
                <c:pt idx="448">
                  <c:v>15.082818181818137</c:v>
                </c:pt>
                <c:pt idx="449">
                  <c:v>15.122818181818136</c:v>
                </c:pt>
                <c:pt idx="450">
                  <c:v>15.142818181818132</c:v>
                </c:pt>
                <c:pt idx="451">
                  <c:v>15.162818181818135</c:v>
                </c:pt>
                <c:pt idx="452">
                  <c:v>15.202818181818134</c:v>
                </c:pt>
                <c:pt idx="453">
                  <c:v>15.222818181818131</c:v>
                </c:pt>
                <c:pt idx="454">
                  <c:v>15.242818181818141</c:v>
                </c:pt>
                <c:pt idx="455">
                  <c:v>15.282818181818133</c:v>
                </c:pt>
                <c:pt idx="456">
                  <c:v>15.302818181818129</c:v>
                </c:pt>
                <c:pt idx="457">
                  <c:v>15.342818181818135</c:v>
                </c:pt>
                <c:pt idx="458">
                  <c:v>15.362818181818131</c:v>
                </c:pt>
                <c:pt idx="459">
                  <c:v>15.382818181818127</c:v>
                </c:pt>
                <c:pt idx="460">
                  <c:v>15.382818181818127</c:v>
                </c:pt>
                <c:pt idx="461">
                  <c:v>15.402818181818137</c:v>
                </c:pt>
              </c:numCache>
            </c:numRef>
          </c:xVal>
          <c:yVal>
            <c:numRef>
              <c:f>'Refined Data '!$AO$108:$AO$569</c:f>
              <c:numCache>
                <c:formatCode>General</c:formatCode>
                <c:ptCount val="462"/>
                <c:pt idx="0">
                  <c:v>194.17099999999999</c:v>
                </c:pt>
                <c:pt idx="1">
                  <c:v>194.077</c:v>
                </c:pt>
                <c:pt idx="2">
                  <c:v>193.952</c:v>
                </c:pt>
                <c:pt idx="3">
                  <c:v>193.791</c:v>
                </c:pt>
                <c:pt idx="4">
                  <c:v>193.578</c:v>
                </c:pt>
                <c:pt idx="5">
                  <c:v>193.29899999999998</c:v>
                </c:pt>
                <c:pt idx="6">
                  <c:v>192.94</c:v>
                </c:pt>
                <c:pt idx="7">
                  <c:v>192.494</c:v>
                </c:pt>
                <c:pt idx="8">
                  <c:v>191.96099999999998</c:v>
                </c:pt>
                <c:pt idx="9">
                  <c:v>191.351</c:v>
                </c:pt>
                <c:pt idx="10">
                  <c:v>190.68799999999999</c:v>
                </c:pt>
                <c:pt idx="11">
                  <c:v>190.00299999999999</c:v>
                </c:pt>
                <c:pt idx="12">
                  <c:v>189.32599999999999</c:v>
                </c:pt>
                <c:pt idx="13">
                  <c:v>188.68299999999999</c:v>
                </c:pt>
                <c:pt idx="14">
                  <c:v>188.08499999999998</c:v>
                </c:pt>
                <c:pt idx="15">
                  <c:v>187.536</c:v>
                </c:pt>
                <c:pt idx="16">
                  <c:v>187.03899999999999</c:v>
                </c:pt>
                <c:pt idx="17">
                  <c:v>186.595</c:v>
                </c:pt>
                <c:pt idx="18">
                  <c:v>186.20399999999998</c:v>
                </c:pt>
                <c:pt idx="19">
                  <c:v>185.86799999999999</c:v>
                </c:pt>
                <c:pt idx="20">
                  <c:v>185.59399999999999</c:v>
                </c:pt>
                <c:pt idx="21">
                  <c:v>185.392</c:v>
                </c:pt>
                <c:pt idx="22">
                  <c:v>185.268</c:v>
                </c:pt>
                <c:pt idx="23">
                  <c:v>185.22299999999998</c:v>
                </c:pt>
                <c:pt idx="24">
                  <c:v>185.256</c:v>
                </c:pt>
                <c:pt idx="25">
                  <c:v>185.364</c:v>
                </c:pt>
                <c:pt idx="26">
                  <c:v>185.542</c:v>
                </c:pt>
                <c:pt idx="27">
                  <c:v>185.785</c:v>
                </c:pt>
                <c:pt idx="28">
                  <c:v>186.08799999999999</c:v>
                </c:pt>
                <c:pt idx="29">
                  <c:v>186.45399999999998</c:v>
                </c:pt>
                <c:pt idx="30">
                  <c:v>186.88399999999999</c:v>
                </c:pt>
                <c:pt idx="31">
                  <c:v>187.38200000000001</c:v>
                </c:pt>
                <c:pt idx="32">
                  <c:v>187.94499999999999</c:v>
                </c:pt>
                <c:pt idx="33">
                  <c:v>188.566</c:v>
                </c:pt>
                <c:pt idx="34">
                  <c:v>189.23599999999999</c:v>
                </c:pt>
                <c:pt idx="35">
                  <c:v>189.946</c:v>
                </c:pt>
                <c:pt idx="36">
                  <c:v>190.68099999999998</c:v>
                </c:pt>
                <c:pt idx="37">
                  <c:v>191.41800000000001</c:v>
                </c:pt>
                <c:pt idx="38">
                  <c:v>192.13</c:v>
                </c:pt>
                <c:pt idx="39">
                  <c:v>192.80599999999998</c:v>
                </c:pt>
                <c:pt idx="40">
                  <c:v>193.446</c:v>
                </c:pt>
                <c:pt idx="41">
                  <c:v>194.04899999999998</c:v>
                </c:pt>
                <c:pt idx="42">
                  <c:v>194.61599999999999</c:v>
                </c:pt>
                <c:pt idx="43">
                  <c:v>195.154</c:v>
                </c:pt>
                <c:pt idx="44">
                  <c:v>195.67999999999998</c:v>
                </c:pt>
                <c:pt idx="45">
                  <c:v>196.203</c:v>
                </c:pt>
                <c:pt idx="46">
                  <c:v>196.73</c:v>
                </c:pt>
                <c:pt idx="47">
                  <c:v>197.26399999999998</c:v>
                </c:pt>
                <c:pt idx="48">
                  <c:v>197.81099999999998</c:v>
                </c:pt>
                <c:pt idx="49">
                  <c:v>198.374</c:v>
                </c:pt>
                <c:pt idx="50">
                  <c:v>198.953</c:v>
                </c:pt>
                <c:pt idx="51">
                  <c:v>199.54999999999998</c:v>
                </c:pt>
                <c:pt idx="52">
                  <c:v>200.16399999999999</c:v>
                </c:pt>
                <c:pt idx="53">
                  <c:v>200.79399999999998</c:v>
                </c:pt>
                <c:pt idx="54">
                  <c:v>201.44</c:v>
                </c:pt>
                <c:pt idx="55">
                  <c:v>202.102</c:v>
                </c:pt>
                <c:pt idx="56">
                  <c:v>202.77500000000001</c:v>
                </c:pt>
                <c:pt idx="57">
                  <c:v>203.453</c:v>
                </c:pt>
                <c:pt idx="58">
                  <c:v>204.131</c:v>
                </c:pt>
                <c:pt idx="59">
                  <c:v>204.80799999999999</c:v>
                </c:pt>
                <c:pt idx="60">
                  <c:v>205.48</c:v>
                </c:pt>
                <c:pt idx="61">
                  <c:v>206.14499999999998</c:v>
                </c:pt>
                <c:pt idx="62">
                  <c:v>206.80799999999999</c:v>
                </c:pt>
                <c:pt idx="63">
                  <c:v>207.47499999999999</c:v>
                </c:pt>
                <c:pt idx="64">
                  <c:v>208.15600000000001</c:v>
                </c:pt>
                <c:pt idx="65">
                  <c:v>208.85999999999999</c:v>
                </c:pt>
                <c:pt idx="66">
                  <c:v>209.59299999999999</c:v>
                </c:pt>
                <c:pt idx="67">
                  <c:v>210.358</c:v>
                </c:pt>
                <c:pt idx="68">
                  <c:v>211.15899999999999</c:v>
                </c:pt>
                <c:pt idx="69">
                  <c:v>211.999</c:v>
                </c:pt>
                <c:pt idx="70">
                  <c:v>212.874</c:v>
                </c:pt>
                <c:pt idx="71">
                  <c:v>213.77699999999999</c:v>
                </c:pt>
                <c:pt idx="72">
                  <c:v>214.703</c:v>
                </c:pt>
                <c:pt idx="73">
                  <c:v>215.65099999999998</c:v>
                </c:pt>
                <c:pt idx="74">
                  <c:v>216.624</c:v>
                </c:pt>
                <c:pt idx="75">
                  <c:v>217.624</c:v>
                </c:pt>
                <c:pt idx="76">
                  <c:v>218.65199999999999</c:v>
                </c:pt>
                <c:pt idx="77">
                  <c:v>219.709</c:v>
                </c:pt>
                <c:pt idx="78">
                  <c:v>220.792</c:v>
                </c:pt>
                <c:pt idx="79">
                  <c:v>221.88800000000001</c:v>
                </c:pt>
                <c:pt idx="80">
                  <c:v>222.983</c:v>
                </c:pt>
                <c:pt idx="81">
                  <c:v>224.059</c:v>
                </c:pt>
                <c:pt idx="82">
                  <c:v>225.096</c:v>
                </c:pt>
                <c:pt idx="83">
                  <c:v>226.078</c:v>
                </c:pt>
                <c:pt idx="84">
                  <c:v>226.995</c:v>
                </c:pt>
                <c:pt idx="85">
                  <c:v>227.84199999999998</c:v>
                </c:pt>
                <c:pt idx="86">
                  <c:v>228.62099999999998</c:v>
                </c:pt>
                <c:pt idx="87">
                  <c:v>229.334</c:v>
                </c:pt>
                <c:pt idx="88">
                  <c:v>229.98999999999998</c:v>
                </c:pt>
                <c:pt idx="89">
                  <c:v>230.595</c:v>
                </c:pt>
                <c:pt idx="90">
                  <c:v>231.149</c:v>
                </c:pt>
                <c:pt idx="91">
                  <c:v>231.648</c:v>
                </c:pt>
                <c:pt idx="92">
                  <c:v>232.08699999999999</c:v>
                </c:pt>
                <c:pt idx="93">
                  <c:v>232.46299999999999</c:v>
                </c:pt>
                <c:pt idx="94">
                  <c:v>232.774</c:v>
                </c:pt>
                <c:pt idx="95">
                  <c:v>233.01599999999999</c:v>
                </c:pt>
                <c:pt idx="96">
                  <c:v>233.19399999999999</c:v>
                </c:pt>
                <c:pt idx="97">
                  <c:v>233.321</c:v>
                </c:pt>
                <c:pt idx="98">
                  <c:v>233.41800000000001</c:v>
                </c:pt>
                <c:pt idx="99">
                  <c:v>233.50799999999998</c:v>
                </c:pt>
                <c:pt idx="100">
                  <c:v>233.62099999999998</c:v>
                </c:pt>
                <c:pt idx="101">
                  <c:v>233.786</c:v>
                </c:pt>
                <c:pt idx="102">
                  <c:v>234.02599999999998</c:v>
                </c:pt>
                <c:pt idx="103">
                  <c:v>234.35499999999999</c:v>
                </c:pt>
                <c:pt idx="104">
                  <c:v>234.77599999999998</c:v>
                </c:pt>
                <c:pt idx="105">
                  <c:v>235.28700000000001</c:v>
                </c:pt>
                <c:pt idx="106">
                  <c:v>235.875</c:v>
                </c:pt>
                <c:pt idx="107">
                  <c:v>236.52500000000001</c:v>
                </c:pt>
                <c:pt idx="108">
                  <c:v>237.22199999999998</c:v>
                </c:pt>
                <c:pt idx="109">
                  <c:v>237.947</c:v>
                </c:pt>
                <c:pt idx="110">
                  <c:v>238.68299999999999</c:v>
                </c:pt>
                <c:pt idx="111">
                  <c:v>239.417</c:v>
                </c:pt>
                <c:pt idx="112">
                  <c:v>240.142</c:v>
                </c:pt>
                <c:pt idx="113">
                  <c:v>240.851</c:v>
                </c:pt>
                <c:pt idx="114">
                  <c:v>241.54</c:v>
                </c:pt>
                <c:pt idx="115">
                  <c:v>242.20399999999998</c:v>
                </c:pt>
                <c:pt idx="116">
                  <c:v>242.833</c:v>
                </c:pt>
                <c:pt idx="117">
                  <c:v>243.41</c:v>
                </c:pt>
                <c:pt idx="118">
                  <c:v>243.91499999999999</c:v>
                </c:pt>
                <c:pt idx="119">
                  <c:v>244.327</c:v>
                </c:pt>
                <c:pt idx="120">
                  <c:v>244.62699999999998</c:v>
                </c:pt>
                <c:pt idx="121">
                  <c:v>244.79899999999998</c:v>
                </c:pt>
                <c:pt idx="122">
                  <c:v>244.839</c:v>
                </c:pt>
                <c:pt idx="123">
                  <c:v>244.75299999999999</c:v>
                </c:pt>
                <c:pt idx="124">
                  <c:v>244.55699999999999</c:v>
                </c:pt>
                <c:pt idx="125">
                  <c:v>244.27500000000001</c:v>
                </c:pt>
                <c:pt idx="126">
                  <c:v>243.935</c:v>
                </c:pt>
                <c:pt idx="127">
                  <c:v>243.56899999999999</c:v>
                </c:pt>
                <c:pt idx="128">
                  <c:v>243.209</c:v>
                </c:pt>
                <c:pt idx="129">
                  <c:v>242.875</c:v>
                </c:pt>
                <c:pt idx="130">
                  <c:v>242.57999999999998</c:v>
                </c:pt>
                <c:pt idx="131">
                  <c:v>242.333</c:v>
                </c:pt>
                <c:pt idx="132">
                  <c:v>242.13800000000001</c:v>
                </c:pt>
                <c:pt idx="133">
                  <c:v>241.98999999999998</c:v>
                </c:pt>
                <c:pt idx="134">
                  <c:v>241.881</c:v>
                </c:pt>
                <c:pt idx="135">
                  <c:v>241.79899999999998</c:v>
                </c:pt>
                <c:pt idx="136">
                  <c:v>241.73099999999999</c:v>
                </c:pt>
                <c:pt idx="137">
                  <c:v>241.66899999999998</c:v>
                </c:pt>
                <c:pt idx="138">
                  <c:v>241.60399999999998</c:v>
                </c:pt>
                <c:pt idx="139">
                  <c:v>241.53</c:v>
                </c:pt>
                <c:pt idx="140">
                  <c:v>241.44399999999999</c:v>
                </c:pt>
                <c:pt idx="141">
                  <c:v>241.34899999999999</c:v>
                </c:pt>
                <c:pt idx="142">
                  <c:v>241.251</c:v>
                </c:pt>
                <c:pt idx="143">
                  <c:v>241.15600000000001</c:v>
                </c:pt>
                <c:pt idx="144">
                  <c:v>241.065</c:v>
                </c:pt>
                <c:pt idx="145">
                  <c:v>240.97499999999999</c:v>
                </c:pt>
                <c:pt idx="146">
                  <c:v>240.88200000000001</c:v>
                </c:pt>
                <c:pt idx="147">
                  <c:v>240.77500000000001</c:v>
                </c:pt>
                <c:pt idx="148">
                  <c:v>240.643</c:v>
                </c:pt>
                <c:pt idx="149">
                  <c:v>240.476</c:v>
                </c:pt>
                <c:pt idx="150">
                  <c:v>240.273</c:v>
                </c:pt>
                <c:pt idx="151">
                  <c:v>240.04300000000001</c:v>
                </c:pt>
                <c:pt idx="152">
                  <c:v>239.79999999999998</c:v>
                </c:pt>
                <c:pt idx="153">
                  <c:v>239.56799999999998</c:v>
                </c:pt>
                <c:pt idx="154">
                  <c:v>239.376</c:v>
                </c:pt>
                <c:pt idx="155">
                  <c:v>239.25</c:v>
                </c:pt>
                <c:pt idx="156">
                  <c:v>239.21199999999999</c:v>
                </c:pt>
                <c:pt idx="157">
                  <c:v>239.273</c:v>
                </c:pt>
                <c:pt idx="158">
                  <c:v>239.434</c:v>
                </c:pt>
                <c:pt idx="159">
                  <c:v>239.68899999999999</c:v>
                </c:pt>
                <c:pt idx="160">
                  <c:v>240.02500000000001</c:v>
                </c:pt>
                <c:pt idx="161">
                  <c:v>240.429</c:v>
                </c:pt>
                <c:pt idx="162">
                  <c:v>240.88499999999999</c:v>
                </c:pt>
                <c:pt idx="163">
                  <c:v>241.37899999999999</c:v>
                </c:pt>
                <c:pt idx="164">
                  <c:v>241.90099999999998</c:v>
                </c:pt>
                <c:pt idx="165">
                  <c:v>242.44499999999999</c:v>
                </c:pt>
                <c:pt idx="166">
                  <c:v>243.00799999999998</c:v>
                </c:pt>
                <c:pt idx="167">
                  <c:v>243.59099999999998</c:v>
                </c:pt>
                <c:pt idx="168">
                  <c:v>244.19199999999998</c:v>
                </c:pt>
                <c:pt idx="169">
                  <c:v>244.809</c:v>
                </c:pt>
                <c:pt idx="170">
                  <c:v>245.435</c:v>
                </c:pt>
                <c:pt idx="171">
                  <c:v>246.06099999999998</c:v>
                </c:pt>
                <c:pt idx="172">
                  <c:v>246.673</c:v>
                </c:pt>
                <c:pt idx="173">
                  <c:v>247.25700000000001</c:v>
                </c:pt>
                <c:pt idx="174">
                  <c:v>247.80199999999999</c:v>
                </c:pt>
                <c:pt idx="175">
                  <c:v>248.298</c:v>
                </c:pt>
                <c:pt idx="176">
                  <c:v>248.74099999999999</c:v>
                </c:pt>
                <c:pt idx="177">
                  <c:v>249.12799999999999</c:v>
                </c:pt>
                <c:pt idx="178">
                  <c:v>249.464</c:v>
                </c:pt>
                <c:pt idx="179">
                  <c:v>249.756</c:v>
                </c:pt>
                <c:pt idx="180">
                  <c:v>250.01599999999999</c:v>
                </c:pt>
                <c:pt idx="181">
                  <c:v>250.25799999999998</c:v>
                </c:pt>
                <c:pt idx="182">
                  <c:v>250.49199999999999</c:v>
                </c:pt>
                <c:pt idx="183">
                  <c:v>250.733</c:v>
                </c:pt>
                <c:pt idx="184">
                  <c:v>250.98999999999998</c:v>
                </c:pt>
                <c:pt idx="185">
                  <c:v>251.26599999999999</c:v>
                </c:pt>
                <c:pt idx="186">
                  <c:v>251.56</c:v>
                </c:pt>
                <c:pt idx="187">
                  <c:v>251.86799999999999</c:v>
                </c:pt>
                <c:pt idx="188">
                  <c:v>252.184</c:v>
                </c:pt>
                <c:pt idx="189">
                  <c:v>252.5</c:v>
                </c:pt>
                <c:pt idx="190">
                  <c:v>252.81199999999998</c:v>
                </c:pt>
                <c:pt idx="191">
                  <c:v>253.11699999999999</c:v>
                </c:pt>
                <c:pt idx="192">
                  <c:v>253.41800000000001</c:v>
                </c:pt>
                <c:pt idx="193">
                  <c:v>253.71799999999999</c:v>
                </c:pt>
                <c:pt idx="194">
                  <c:v>254.02099999999999</c:v>
                </c:pt>
                <c:pt idx="195">
                  <c:v>254.32899999999998</c:v>
                </c:pt>
                <c:pt idx="196">
                  <c:v>254.64499999999998</c:v>
                </c:pt>
                <c:pt idx="197">
                  <c:v>254.964</c:v>
                </c:pt>
                <c:pt idx="198">
                  <c:v>255.28199999999998</c:v>
                </c:pt>
                <c:pt idx="199">
                  <c:v>255.58799999999999</c:v>
                </c:pt>
                <c:pt idx="200">
                  <c:v>255.876</c:v>
                </c:pt>
                <c:pt idx="201">
                  <c:v>256.13400000000001</c:v>
                </c:pt>
                <c:pt idx="202">
                  <c:v>256.35399999999998</c:v>
                </c:pt>
                <c:pt idx="203">
                  <c:v>256.52699999999999</c:v>
                </c:pt>
                <c:pt idx="204">
                  <c:v>256.64999999999998</c:v>
                </c:pt>
                <c:pt idx="205">
                  <c:v>256.72399999999999</c:v>
                </c:pt>
                <c:pt idx="206">
                  <c:v>256.75700000000001</c:v>
                </c:pt>
                <c:pt idx="207">
                  <c:v>256.75799999999998</c:v>
                </c:pt>
                <c:pt idx="208">
                  <c:v>256.74099999999999</c:v>
                </c:pt>
                <c:pt idx="209">
                  <c:v>256.71800000000002</c:v>
                </c:pt>
                <c:pt idx="210">
                  <c:v>256.70099999999996</c:v>
                </c:pt>
                <c:pt idx="211">
                  <c:v>256.69099999999997</c:v>
                </c:pt>
                <c:pt idx="212">
                  <c:v>256.68700000000001</c:v>
                </c:pt>
                <c:pt idx="213">
                  <c:v>256.68200000000002</c:v>
                </c:pt>
                <c:pt idx="214">
                  <c:v>256.66899999999998</c:v>
                </c:pt>
                <c:pt idx="215">
                  <c:v>256.63599999999997</c:v>
                </c:pt>
                <c:pt idx="216">
                  <c:v>256.57799999999997</c:v>
                </c:pt>
                <c:pt idx="217">
                  <c:v>256.49799999999999</c:v>
                </c:pt>
                <c:pt idx="218">
                  <c:v>256.404</c:v>
                </c:pt>
                <c:pt idx="219">
                  <c:v>256.30399999999997</c:v>
                </c:pt>
                <c:pt idx="220">
                  <c:v>256.20999999999998</c:v>
                </c:pt>
                <c:pt idx="221">
                  <c:v>256.13299999999998</c:v>
                </c:pt>
                <c:pt idx="222">
                  <c:v>256.08299999999997</c:v>
                </c:pt>
                <c:pt idx="223">
                  <c:v>256.065</c:v>
                </c:pt>
                <c:pt idx="224">
                  <c:v>256.08100000000002</c:v>
                </c:pt>
                <c:pt idx="225">
                  <c:v>256.12900000000002</c:v>
                </c:pt>
                <c:pt idx="226">
                  <c:v>256.20600000000002</c:v>
                </c:pt>
                <c:pt idx="227">
                  <c:v>256.30799999999999</c:v>
                </c:pt>
                <c:pt idx="228">
                  <c:v>256.43200000000002</c:v>
                </c:pt>
                <c:pt idx="229">
                  <c:v>256.57900000000001</c:v>
                </c:pt>
                <c:pt idx="230">
                  <c:v>256.74799999999999</c:v>
                </c:pt>
                <c:pt idx="231">
                  <c:v>256.94</c:v>
                </c:pt>
                <c:pt idx="232">
                  <c:v>257.161</c:v>
                </c:pt>
                <c:pt idx="233">
                  <c:v>257.41300000000001</c:v>
                </c:pt>
                <c:pt idx="234">
                  <c:v>257.70099999999996</c:v>
                </c:pt>
                <c:pt idx="235">
                  <c:v>258.02699999999999</c:v>
                </c:pt>
                <c:pt idx="236">
                  <c:v>258.38900000000001</c:v>
                </c:pt>
                <c:pt idx="237">
                  <c:v>258.78100000000001</c:v>
                </c:pt>
                <c:pt idx="238">
                  <c:v>259.19299999999998</c:v>
                </c:pt>
                <c:pt idx="239">
                  <c:v>259.608</c:v>
                </c:pt>
                <c:pt idx="240">
                  <c:v>260.005</c:v>
                </c:pt>
                <c:pt idx="241">
                  <c:v>260.363</c:v>
                </c:pt>
                <c:pt idx="242">
                  <c:v>260.66699999999997</c:v>
                </c:pt>
                <c:pt idx="243">
                  <c:v>260.90699999999998</c:v>
                </c:pt>
                <c:pt idx="244">
                  <c:v>261.07599999999996</c:v>
                </c:pt>
                <c:pt idx="245">
                  <c:v>261.16699999999997</c:v>
                </c:pt>
                <c:pt idx="246">
                  <c:v>261.18099999999998</c:v>
                </c:pt>
                <c:pt idx="247">
                  <c:v>261.11899999999997</c:v>
                </c:pt>
                <c:pt idx="248">
                  <c:v>260.983</c:v>
                </c:pt>
                <c:pt idx="249">
                  <c:v>260.77499999999998</c:v>
                </c:pt>
                <c:pt idx="250">
                  <c:v>260.49700000000001</c:v>
                </c:pt>
                <c:pt idx="251">
                  <c:v>260.14699999999999</c:v>
                </c:pt>
                <c:pt idx="252">
                  <c:v>259.72199999999998</c:v>
                </c:pt>
                <c:pt idx="253">
                  <c:v>259.21299999999997</c:v>
                </c:pt>
                <c:pt idx="254">
                  <c:v>258.59800000000001</c:v>
                </c:pt>
                <c:pt idx="255">
                  <c:v>257.83799999999997</c:v>
                </c:pt>
                <c:pt idx="256">
                  <c:v>256.89100000000002</c:v>
                </c:pt>
                <c:pt idx="257">
                  <c:v>255.71099999999998</c:v>
                </c:pt>
                <c:pt idx="258">
                  <c:v>254.24699999999999</c:v>
                </c:pt>
                <c:pt idx="259">
                  <c:v>252.43199999999999</c:v>
                </c:pt>
                <c:pt idx="260">
                  <c:v>250.191</c:v>
                </c:pt>
                <c:pt idx="261">
                  <c:v>247.458</c:v>
                </c:pt>
                <c:pt idx="262">
                  <c:v>244.18799999999999</c:v>
                </c:pt>
                <c:pt idx="263">
                  <c:v>240.35</c:v>
                </c:pt>
                <c:pt idx="264">
                  <c:v>235.928</c:v>
                </c:pt>
                <c:pt idx="265">
                  <c:v>230.935</c:v>
                </c:pt>
                <c:pt idx="266">
                  <c:v>225.41499999999999</c:v>
                </c:pt>
                <c:pt idx="267">
                  <c:v>219.42699999999999</c:v>
                </c:pt>
                <c:pt idx="268">
                  <c:v>213.035</c:v>
                </c:pt>
                <c:pt idx="269">
                  <c:v>206.30799999999999</c:v>
                </c:pt>
                <c:pt idx="270">
                  <c:v>199.32299999999998</c:v>
                </c:pt>
                <c:pt idx="271">
                  <c:v>192.15699999999998</c:v>
                </c:pt>
                <c:pt idx="272">
                  <c:v>184.881</c:v>
                </c:pt>
                <c:pt idx="273">
                  <c:v>177.55499999999998</c:v>
                </c:pt>
                <c:pt idx="274">
                  <c:v>170.23499999999999</c:v>
                </c:pt>
                <c:pt idx="275">
                  <c:v>162.976</c:v>
                </c:pt>
                <c:pt idx="276">
                  <c:v>155.82899999999998</c:v>
                </c:pt>
                <c:pt idx="277">
                  <c:v>148.84299999999999</c:v>
                </c:pt>
                <c:pt idx="278">
                  <c:v>142.059</c:v>
                </c:pt>
                <c:pt idx="279">
                  <c:v>135.51499999999999</c:v>
                </c:pt>
                <c:pt idx="280">
                  <c:v>129.249</c:v>
                </c:pt>
                <c:pt idx="281">
                  <c:v>123.30300000000001</c:v>
                </c:pt>
                <c:pt idx="282">
                  <c:v>117.715</c:v>
                </c:pt>
                <c:pt idx="283">
                  <c:v>112.52300000000001</c:v>
                </c:pt>
                <c:pt idx="284">
                  <c:v>107.754</c:v>
                </c:pt>
                <c:pt idx="285">
                  <c:v>103.43400000000001</c:v>
                </c:pt>
                <c:pt idx="286">
                  <c:v>99.575000000000003</c:v>
                </c:pt>
                <c:pt idx="287">
                  <c:v>96.169000000000011</c:v>
                </c:pt>
                <c:pt idx="288">
                  <c:v>93.189000000000007</c:v>
                </c:pt>
                <c:pt idx="289">
                  <c:v>90.595000000000013</c:v>
                </c:pt>
                <c:pt idx="290">
                  <c:v>88.333000000000013</c:v>
                </c:pt>
                <c:pt idx="291">
                  <c:v>86.345000000000013</c:v>
                </c:pt>
                <c:pt idx="292">
                  <c:v>84.570000000000007</c:v>
                </c:pt>
                <c:pt idx="293">
                  <c:v>82.95</c:v>
                </c:pt>
                <c:pt idx="294">
                  <c:v>81.440000000000012</c:v>
                </c:pt>
                <c:pt idx="295">
                  <c:v>80.01100000000001</c:v>
                </c:pt>
                <c:pt idx="296">
                  <c:v>78.649000000000001</c:v>
                </c:pt>
                <c:pt idx="297">
                  <c:v>77.346000000000004</c:v>
                </c:pt>
                <c:pt idx="298">
                  <c:v>76.101000000000013</c:v>
                </c:pt>
                <c:pt idx="299">
                  <c:v>74.916000000000011</c:v>
                </c:pt>
                <c:pt idx="300">
                  <c:v>73.798000000000002</c:v>
                </c:pt>
                <c:pt idx="301">
                  <c:v>72.751000000000005</c:v>
                </c:pt>
                <c:pt idx="302">
                  <c:v>71.77600000000001</c:v>
                </c:pt>
                <c:pt idx="303">
                  <c:v>70.873000000000005</c:v>
                </c:pt>
                <c:pt idx="304">
                  <c:v>70.043000000000006</c:v>
                </c:pt>
                <c:pt idx="305">
                  <c:v>69.286000000000001</c:v>
                </c:pt>
                <c:pt idx="306">
                  <c:v>68.598000000000013</c:v>
                </c:pt>
                <c:pt idx="307">
                  <c:v>67.977000000000004</c:v>
                </c:pt>
                <c:pt idx="308">
                  <c:v>67.417000000000002</c:v>
                </c:pt>
                <c:pt idx="309">
                  <c:v>66.913000000000011</c:v>
                </c:pt>
                <c:pt idx="310">
                  <c:v>66.462000000000003</c:v>
                </c:pt>
                <c:pt idx="311">
                  <c:v>66.063000000000002</c:v>
                </c:pt>
                <c:pt idx="312">
                  <c:v>65.711000000000013</c:v>
                </c:pt>
                <c:pt idx="313">
                  <c:v>65.39800000000001</c:v>
                </c:pt>
                <c:pt idx="314">
                  <c:v>65.118000000000009</c:v>
                </c:pt>
                <c:pt idx="315">
                  <c:v>64.858000000000004</c:v>
                </c:pt>
                <c:pt idx="316">
                  <c:v>64.601000000000013</c:v>
                </c:pt>
                <c:pt idx="317">
                  <c:v>64.319000000000003</c:v>
                </c:pt>
                <c:pt idx="318">
                  <c:v>63.979000000000006</c:v>
                </c:pt>
                <c:pt idx="319">
                  <c:v>63.555</c:v>
                </c:pt>
                <c:pt idx="320">
                  <c:v>63.021000000000001</c:v>
                </c:pt>
                <c:pt idx="321">
                  <c:v>62.356000000000002</c:v>
                </c:pt>
                <c:pt idx="322">
                  <c:v>61.542999999999999</c:v>
                </c:pt>
                <c:pt idx="323">
                  <c:v>60.577999999999996</c:v>
                </c:pt>
                <c:pt idx="324">
                  <c:v>59.472000000000001</c:v>
                </c:pt>
                <c:pt idx="325">
                  <c:v>58.246000000000002</c:v>
                </c:pt>
                <c:pt idx="326">
                  <c:v>56.926000000000002</c:v>
                </c:pt>
                <c:pt idx="327">
                  <c:v>55.542000000000002</c:v>
                </c:pt>
                <c:pt idx="328">
                  <c:v>54.125</c:v>
                </c:pt>
                <c:pt idx="329">
                  <c:v>52.705999999999996</c:v>
                </c:pt>
                <c:pt idx="330">
                  <c:v>51.313000000000002</c:v>
                </c:pt>
                <c:pt idx="331">
                  <c:v>49.966999999999999</c:v>
                </c:pt>
                <c:pt idx="332">
                  <c:v>48.682000000000002</c:v>
                </c:pt>
                <c:pt idx="333">
                  <c:v>47.472000000000001</c:v>
                </c:pt>
                <c:pt idx="334">
                  <c:v>46.348999999999997</c:v>
                </c:pt>
                <c:pt idx="335">
                  <c:v>45.317</c:v>
                </c:pt>
                <c:pt idx="336">
                  <c:v>44.377000000000002</c:v>
                </c:pt>
                <c:pt idx="337">
                  <c:v>43.530999999999999</c:v>
                </c:pt>
                <c:pt idx="338">
                  <c:v>42.780999999999999</c:v>
                </c:pt>
                <c:pt idx="339">
                  <c:v>42.128</c:v>
                </c:pt>
                <c:pt idx="340">
                  <c:v>41.572000000000003</c:v>
                </c:pt>
                <c:pt idx="341">
                  <c:v>41.107999999999997</c:v>
                </c:pt>
                <c:pt idx="342">
                  <c:v>40.726999999999997</c:v>
                </c:pt>
                <c:pt idx="343">
                  <c:v>40.414999999999999</c:v>
                </c:pt>
                <c:pt idx="344">
                  <c:v>40.156999999999996</c:v>
                </c:pt>
                <c:pt idx="345">
                  <c:v>39.933999999999997</c:v>
                </c:pt>
                <c:pt idx="346">
                  <c:v>39.722999999999999</c:v>
                </c:pt>
                <c:pt idx="347">
                  <c:v>39.503999999999998</c:v>
                </c:pt>
                <c:pt idx="348">
                  <c:v>39.256</c:v>
                </c:pt>
                <c:pt idx="349">
                  <c:v>38.961999999999996</c:v>
                </c:pt>
                <c:pt idx="350">
                  <c:v>38.609000000000002</c:v>
                </c:pt>
                <c:pt idx="351">
                  <c:v>38.19</c:v>
                </c:pt>
                <c:pt idx="352">
                  <c:v>37.704999999999998</c:v>
                </c:pt>
                <c:pt idx="353">
                  <c:v>37.162999999999997</c:v>
                </c:pt>
                <c:pt idx="354">
                  <c:v>36.58</c:v>
                </c:pt>
                <c:pt idx="355">
                  <c:v>35.97</c:v>
                </c:pt>
                <c:pt idx="356">
                  <c:v>35.353000000000002</c:v>
                </c:pt>
                <c:pt idx="357">
                  <c:v>34.744999999999997</c:v>
                </c:pt>
                <c:pt idx="358">
                  <c:v>34.164999999999999</c:v>
                </c:pt>
                <c:pt idx="359">
                  <c:v>33.622999999999998</c:v>
                </c:pt>
                <c:pt idx="360">
                  <c:v>33.128999999999998</c:v>
                </c:pt>
                <c:pt idx="361">
                  <c:v>32.686</c:v>
                </c:pt>
                <c:pt idx="362">
                  <c:v>32.298999999999999</c:v>
                </c:pt>
                <c:pt idx="363">
                  <c:v>31.963999999999999</c:v>
                </c:pt>
                <c:pt idx="364">
                  <c:v>31.675999999999998</c:v>
                </c:pt>
                <c:pt idx="365">
                  <c:v>31.428999999999998</c:v>
                </c:pt>
                <c:pt idx="366">
                  <c:v>31.212</c:v>
                </c:pt>
                <c:pt idx="367">
                  <c:v>31.016999999999999</c:v>
                </c:pt>
                <c:pt idx="368">
                  <c:v>30.834</c:v>
                </c:pt>
                <c:pt idx="369">
                  <c:v>30.655000000000001</c:v>
                </c:pt>
                <c:pt idx="370">
                  <c:v>30.47</c:v>
                </c:pt>
                <c:pt idx="371">
                  <c:v>30.268999999999998</c:v>
                </c:pt>
                <c:pt idx="372">
                  <c:v>30.042999999999999</c:v>
                </c:pt>
                <c:pt idx="373">
                  <c:v>29.783999999999999</c:v>
                </c:pt>
                <c:pt idx="374">
                  <c:v>29.486000000000001</c:v>
                </c:pt>
                <c:pt idx="375">
                  <c:v>29.14</c:v>
                </c:pt>
                <c:pt idx="376">
                  <c:v>28.74</c:v>
                </c:pt>
                <c:pt idx="377">
                  <c:v>28.282999999999998</c:v>
                </c:pt>
                <c:pt idx="378">
                  <c:v>27.768000000000001</c:v>
                </c:pt>
                <c:pt idx="379">
                  <c:v>27.192999999999998</c:v>
                </c:pt>
                <c:pt idx="380">
                  <c:v>26.56</c:v>
                </c:pt>
                <c:pt idx="381">
                  <c:v>25.873000000000001</c:v>
                </c:pt>
                <c:pt idx="382">
                  <c:v>25.137999999999998</c:v>
                </c:pt>
                <c:pt idx="383">
                  <c:v>24.366</c:v>
                </c:pt>
                <c:pt idx="384">
                  <c:v>23.567</c:v>
                </c:pt>
                <c:pt idx="385">
                  <c:v>22.753999999999998</c:v>
                </c:pt>
                <c:pt idx="386">
                  <c:v>21.942</c:v>
                </c:pt>
                <c:pt idx="387">
                  <c:v>21.146999999999998</c:v>
                </c:pt>
                <c:pt idx="388">
                  <c:v>20.381999999999998</c:v>
                </c:pt>
                <c:pt idx="389">
                  <c:v>19.660999999999998</c:v>
                </c:pt>
                <c:pt idx="390">
                  <c:v>18.992000000000001</c:v>
                </c:pt>
                <c:pt idx="391">
                  <c:v>18.382999999999999</c:v>
                </c:pt>
                <c:pt idx="392">
                  <c:v>17.838000000000001</c:v>
                </c:pt>
                <c:pt idx="393">
                  <c:v>17.355</c:v>
                </c:pt>
                <c:pt idx="394">
                  <c:v>16.931999999999999</c:v>
                </c:pt>
                <c:pt idx="395">
                  <c:v>16.562999999999999</c:v>
                </c:pt>
                <c:pt idx="396">
                  <c:v>16.241</c:v>
                </c:pt>
                <c:pt idx="397">
                  <c:v>15.96</c:v>
                </c:pt>
                <c:pt idx="398">
                  <c:v>15.709</c:v>
                </c:pt>
                <c:pt idx="399">
                  <c:v>15.475999999999999</c:v>
                </c:pt>
                <c:pt idx="400">
                  <c:v>15.253</c:v>
                </c:pt>
                <c:pt idx="401">
                  <c:v>15.032999999999999</c:v>
                </c:pt>
                <c:pt idx="402">
                  <c:v>14.811</c:v>
                </c:pt>
                <c:pt idx="403">
                  <c:v>14.581999999999999</c:v>
                </c:pt>
                <c:pt idx="404">
                  <c:v>14.338999999999999</c:v>
                </c:pt>
                <c:pt idx="405">
                  <c:v>14.074</c:v>
                </c:pt>
                <c:pt idx="406">
                  <c:v>13.782999999999999</c:v>
                </c:pt>
                <c:pt idx="407">
                  <c:v>13.465</c:v>
                </c:pt>
                <c:pt idx="408">
                  <c:v>13.117999999999999</c:v>
                </c:pt>
                <c:pt idx="409">
                  <c:v>12.742999999999999</c:v>
                </c:pt>
                <c:pt idx="410">
                  <c:v>12.34</c:v>
                </c:pt>
                <c:pt idx="411">
                  <c:v>11.914</c:v>
                </c:pt>
                <c:pt idx="412">
                  <c:v>11.468999999999999</c:v>
                </c:pt>
                <c:pt idx="413">
                  <c:v>11.010999999999999</c:v>
                </c:pt>
                <c:pt idx="414">
                  <c:v>10.548999999999999</c:v>
                </c:pt>
                <c:pt idx="415">
                  <c:v>10.093</c:v>
                </c:pt>
                <c:pt idx="416">
                  <c:v>9.6529999999999987</c:v>
                </c:pt>
                <c:pt idx="417">
                  <c:v>9.234</c:v>
                </c:pt>
                <c:pt idx="418">
                  <c:v>8.84</c:v>
                </c:pt>
                <c:pt idx="419">
                  <c:v>8.4719999999999995</c:v>
                </c:pt>
                <c:pt idx="420">
                  <c:v>8.1329999999999991</c:v>
                </c:pt>
                <c:pt idx="421">
                  <c:v>7.8230000000000004</c:v>
                </c:pt>
                <c:pt idx="422">
                  <c:v>7.5410000000000004</c:v>
                </c:pt>
                <c:pt idx="423">
                  <c:v>7.2860000000000005</c:v>
                </c:pt>
                <c:pt idx="424">
                  <c:v>7.0550000000000006</c:v>
                </c:pt>
                <c:pt idx="425">
                  <c:v>6.8470000000000004</c:v>
                </c:pt>
                <c:pt idx="426">
                  <c:v>6.6610000000000005</c:v>
                </c:pt>
                <c:pt idx="427">
                  <c:v>6.4940000000000007</c:v>
                </c:pt>
                <c:pt idx="428">
                  <c:v>6.3460000000000001</c:v>
                </c:pt>
                <c:pt idx="429">
                  <c:v>6.2170000000000005</c:v>
                </c:pt>
                <c:pt idx="430">
                  <c:v>6.1070000000000002</c:v>
                </c:pt>
                <c:pt idx="431">
                  <c:v>6.016</c:v>
                </c:pt>
                <c:pt idx="432">
                  <c:v>5.9420000000000002</c:v>
                </c:pt>
                <c:pt idx="433">
                  <c:v>5.88</c:v>
                </c:pt>
                <c:pt idx="434">
                  <c:v>5.827</c:v>
                </c:pt>
                <c:pt idx="435">
                  <c:v>5.7810000000000006</c:v>
                </c:pt>
                <c:pt idx="436">
                  <c:v>5.7370000000000001</c:v>
                </c:pt>
                <c:pt idx="437">
                  <c:v>5.6909999999999998</c:v>
                </c:pt>
                <c:pt idx="438">
                  <c:v>5.6390000000000002</c:v>
                </c:pt>
                <c:pt idx="439">
                  <c:v>5.577</c:v>
                </c:pt>
                <c:pt idx="440">
                  <c:v>5.5049999999999999</c:v>
                </c:pt>
                <c:pt idx="441">
                  <c:v>5.4260000000000002</c:v>
                </c:pt>
                <c:pt idx="442">
                  <c:v>5.343</c:v>
                </c:pt>
                <c:pt idx="443">
                  <c:v>5.2590000000000003</c:v>
                </c:pt>
                <c:pt idx="444">
                  <c:v>5.1760000000000002</c:v>
                </c:pt>
                <c:pt idx="445">
                  <c:v>5.0979999999999999</c:v>
                </c:pt>
                <c:pt idx="446">
                  <c:v>5.0250000000000004</c:v>
                </c:pt>
                <c:pt idx="447">
                  <c:v>4.9580000000000002</c:v>
                </c:pt>
                <c:pt idx="448">
                  <c:v>4.8950000000000005</c:v>
                </c:pt>
                <c:pt idx="449">
                  <c:v>4.8330000000000002</c:v>
                </c:pt>
                <c:pt idx="450">
                  <c:v>4.766</c:v>
                </c:pt>
                <c:pt idx="451">
                  <c:v>4.6870000000000003</c:v>
                </c:pt>
                <c:pt idx="452">
                  <c:v>4.59</c:v>
                </c:pt>
                <c:pt idx="453">
                  <c:v>4.4710000000000001</c:v>
                </c:pt>
                <c:pt idx="454">
                  <c:v>4.3280000000000003</c:v>
                </c:pt>
                <c:pt idx="455">
                  <c:v>4.1580000000000004</c:v>
                </c:pt>
                <c:pt idx="456">
                  <c:v>3.9599999999999995</c:v>
                </c:pt>
                <c:pt idx="457">
                  <c:v>3.7309999999999999</c:v>
                </c:pt>
                <c:pt idx="458">
                  <c:v>3.4729999999999999</c:v>
                </c:pt>
                <c:pt idx="459">
                  <c:v>3.1909999999999998</c:v>
                </c:pt>
                <c:pt idx="460">
                  <c:v>2.8899999999999997</c:v>
                </c:pt>
                <c:pt idx="461">
                  <c:v>2.573</c:v>
                </c:pt>
              </c:numCache>
            </c:numRef>
          </c:yVal>
          <c:smooth val="1"/>
        </c:ser>
        <c:ser>
          <c:idx val="48"/>
          <c:order val="12"/>
          <c:tx>
            <c:v>orange A</c:v>
          </c:tx>
          <c:spPr>
            <a:ln w="22225">
              <a:solidFill>
                <a:srgbClr val="FFC000"/>
              </a:solidFill>
              <a:prstDash val="dash"/>
            </a:ln>
          </c:spPr>
          <c:marker>
            <c:symbol val="none"/>
          </c:marker>
          <c:xVal>
            <c:numRef>
              <c:f>'Refined Data '!$AQ$121:$AQ$303</c:f>
              <c:numCache>
                <c:formatCode>General</c:formatCode>
                <c:ptCount val="183"/>
                <c:pt idx="0">
                  <c:v>3.6516666666666708</c:v>
                </c:pt>
                <c:pt idx="1">
                  <c:v>3.6516666666666708</c:v>
                </c:pt>
                <c:pt idx="2">
                  <c:v>3.69166666666667</c:v>
                </c:pt>
                <c:pt idx="3">
                  <c:v>3.7316666666666691</c:v>
                </c:pt>
                <c:pt idx="4">
                  <c:v>3.7316666666666691</c:v>
                </c:pt>
                <c:pt idx="5">
                  <c:v>3.7516666666666723</c:v>
                </c:pt>
                <c:pt idx="6">
                  <c:v>3.7916666666666714</c:v>
                </c:pt>
                <c:pt idx="7">
                  <c:v>3.8316666666666777</c:v>
                </c:pt>
                <c:pt idx="8">
                  <c:v>3.8716666666666697</c:v>
                </c:pt>
                <c:pt idx="9">
                  <c:v>3.911666666666676</c:v>
                </c:pt>
                <c:pt idx="10">
                  <c:v>3.951666666666668</c:v>
                </c:pt>
                <c:pt idx="11">
                  <c:v>3.971666666666664</c:v>
                </c:pt>
                <c:pt idx="12">
                  <c:v>4.0116666666666703</c:v>
                </c:pt>
                <c:pt idx="13">
                  <c:v>4.0516666666666694</c:v>
                </c:pt>
                <c:pt idx="14">
                  <c:v>4.0916666666666686</c:v>
                </c:pt>
                <c:pt idx="15">
                  <c:v>4.1316666666666677</c:v>
                </c:pt>
                <c:pt idx="16">
                  <c:v>4.171666666666674</c:v>
                </c:pt>
                <c:pt idx="17">
                  <c:v>4.211666666666666</c:v>
                </c:pt>
                <c:pt idx="18">
                  <c:v>4.2516666666666723</c:v>
                </c:pt>
                <c:pt idx="19">
                  <c:v>4.2916666666666714</c:v>
                </c:pt>
                <c:pt idx="20">
                  <c:v>4.3116666666666745</c:v>
                </c:pt>
                <c:pt idx="21">
                  <c:v>4.3516666666666737</c:v>
                </c:pt>
                <c:pt idx="22">
                  <c:v>4.3916666666666728</c:v>
                </c:pt>
                <c:pt idx="23">
                  <c:v>4.431666666666672</c:v>
                </c:pt>
                <c:pt idx="24">
                  <c:v>4.471666666666664</c:v>
                </c:pt>
                <c:pt idx="25">
                  <c:v>4.5116666666666703</c:v>
                </c:pt>
                <c:pt idx="26">
                  <c:v>4.5516666666666623</c:v>
                </c:pt>
                <c:pt idx="27">
                  <c:v>4.5716666666666725</c:v>
                </c:pt>
                <c:pt idx="28">
                  <c:v>4.6116666666666646</c:v>
                </c:pt>
                <c:pt idx="29">
                  <c:v>4.6516666666666708</c:v>
                </c:pt>
                <c:pt idx="30">
                  <c:v>4.69166666666667</c:v>
                </c:pt>
                <c:pt idx="31">
                  <c:v>4.7316666666666691</c:v>
                </c:pt>
                <c:pt idx="32">
                  <c:v>4.7716666666666683</c:v>
                </c:pt>
                <c:pt idx="33">
                  <c:v>4.8116666666666745</c:v>
                </c:pt>
                <c:pt idx="34">
                  <c:v>4.8516666666666666</c:v>
                </c:pt>
                <c:pt idx="35">
                  <c:v>4.8916666666666728</c:v>
                </c:pt>
                <c:pt idx="36">
                  <c:v>4.931666666666672</c:v>
                </c:pt>
                <c:pt idx="37">
                  <c:v>4.951666666666668</c:v>
                </c:pt>
                <c:pt idx="38">
                  <c:v>4.9916666666666742</c:v>
                </c:pt>
                <c:pt idx="39">
                  <c:v>5.0316666666666663</c:v>
                </c:pt>
                <c:pt idx="40">
                  <c:v>5.0716666666666725</c:v>
                </c:pt>
                <c:pt idx="41">
                  <c:v>5.1116666666666646</c:v>
                </c:pt>
                <c:pt idx="42">
                  <c:v>5.1516666666666708</c:v>
                </c:pt>
                <c:pt idx="43">
                  <c:v>5.1916666666666629</c:v>
                </c:pt>
                <c:pt idx="44">
                  <c:v>5.2316666666666691</c:v>
                </c:pt>
                <c:pt idx="45">
                  <c:v>5.2716666666666683</c:v>
                </c:pt>
                <c:pt idx="46">
                  <c:v>5.3116666666666674</c:v>
                </c:pt>
                <c:pt idx="47">
                  <c:v>5.3316666666666706</c:v>
                </c:pt>
                <c:pt idx="48">
                  <c:v>5.3716666666666697</c:v>
                </c:pt>
                <c:pt idx="49">
                  <c:v>5.4116666666666688</c:v>
                </c:pt>
                <c:pt idx="50">
                  <c:v>5.4516666666666751</c:v>
                </c:pt>
                <c:pt idx="51">
                  <c:v>5.4916666666666671</c:v>
                </c:pt>
                <c:pt idx="52">
                  <c:v>5.5316666666666734</c:v>
                </c:pt>
                <c:pt idx="53">
                  <c:v>5.5716666666666725</c:v>
                </c:pt>
                <c:pt idx="54">
                  <c:v>5.6116666666666717</c:v>
                </c:pt>
                <c:pt idx="55">
                  <c:v>5.6516666666666708</c:v>
                </c:pt>
                <c:pt idx="56">
                  <c:v>5.6916666666666771</c:v>
                </c:pt>
                <c:pt idx="57">
                  <c:v>5.7316666666666691</c:v>
                </c:pt>
                <c:pt idx="58">
                  <c:v>5.7516666666666652</c:v>
                </c:pt>
                <c:pt idx="59">
                  <c:v>5.7916666666666714</c:v>
                </c:pt>
                <c:pt idx="60">
                  <c:v>5.8316666666666634</c:v>
                </c:pt>
                <c:pt idx="61">
                  <c:v>5.8716666666666697</c:v>
                </c:pt>
                <c:pt idx="62">
                  <c:v>5.9116666666666688</c:v>
                </c:pt>
                <c:pt idx="63">
                  <c:v>5.951666666666668</c:v>
                </c:pt>
                <c:pt idx="64">
                  <c:v>5.9916666666666671</c:v>
                </c:pt>
                <c:pt idx="65">
                  <c:v>6.0316666666666734</c:v>
                </c:pt>
                <c:pt idx="66">
                  <c:v>6.0716666666666654</c:v>
                </c:pt>
                <c:pt idx="67">
                  <c:v>6.1116666666666717</c:v>
                </c:pt>
                <c:pt idx="68">
                  <c:v>6.1516666666666708</c:v>
                </c:pt>
                <c:pt idx="69">
                  <c:v>6.171666666666674</c:v>
                </c:pt>
                <c:pt idx="70">
                  <c:v>6.2116666666666731</c:v>
                </c:pt>
                <c:pt idx="71">
                  <c:v>6.2516666666666723</c:v>
                </c:pt>
                <c:pt idx="72">
                  <c:v>6.2916666666666714</c:v>
                </c:pt>
                <c:pt idx="73">
                  <c:v>6.3316666666666777</c:v>
                </c:pt>
                <c:pt idx="74">
                  <c:v>6.3716666666666697</c:v>
                </c:pt>
                <c:pt idx="75">
                  <c:v>6.411666666666676</c:v>
                </c:pt>
                <c:pt idx="76">
                  <c:v>6.451666666666668</c:v>
                </c:pt>
                <c:pt idx="77">
                  <c:v>6.4916666666666742</c:v>
                </c:pt>
                <c:pt idx="78">
                  <c:v>6.5316666666666663</c:v>
                </c:pt>
                <c:pt idx="79">
                  <c:v>6.5516666666666694</c:v>
                </c:pt>
                <c:pt idx="80">
                  <c:v>6.5916666666666686</c:v>
                </c:pt>
                <c:pt idx="81">
                  <c:v>6.6316666666666677</c:v>
                </c:pt>
                <c:pt idx="82">
                  <c:v>6.671666666666674</c:v>
                </c:pt>
                <c:pt idx="83">
                  <c:v>6.711666666666666</c:v>
                </c:pt>
                <c:pt idx="84">
                  <c:v>6.7516666666666723</c:v>
                </c:pt>
                <c:pt idx="85">
                  <c:v>6.7916666666666714</c:v>
                </c:pt>
                <c:pt idx="86">
                  <c:v>6.8316666666666706</c:v>
                </c:pt>
                <c:pt idx="87">
                  <c:v>6.8716666666666697</c:v>
                </c:pt>
                <c:pt idx="88">
                  <c:v>6.911666666666676</c:v>
                </c:pt>
                <c:pt idx="89">
                  <c:v>6.951666666666668</c:v>
                </c:pt>
                <c:pt idx="90">
                  <c:v>6.9896666666666647</c:v>
                </c:pt>
                <c:pt idx="91">
                  <c:v>7.0296666666666709</c:v>
                </c:pt>
                <c:pt idx="92">
                  <c:v>7.0696666666666701</c:v>
                </c:pt>
                <c:pt idx="93">
                  <c:v>7.1096666666666692</c:v>
                </c:pt>
                <c:pt idx="94">
                  <c:v>7.1496666666666684</c:v>
                </c:pt>
                <c:pt idx="95">
                  <c:v>7.1896666666666675</c:v>
                </c:pt>
                <c:pt idx="96">
                  <c:v>7.2096666666666707</c:v>
                </c:pt>
                <c:pt idx="97">
                  <c:v>7.2496666666666698</c:v>
                </c:pt>
                <c:pt idx="98">
                  <c:v>7.289666666666669</c:v>
                </c:pt>
                <c:pt idx="99">
                  <c:v>7.3296666666666681</c:v>
                </c:pt>
                <c:pt idx="100">
                  <c:v>7.3696666666666744</c:v>
                </c:pt>
                <c:pt idx="101">
                  <c:v>7.4096666666666664</c:v>
                </c:pt>
                <c:pt idx="102">
                  <c:v>7.4496666666666727</c:v>
                </c:pt>
                <c:pt idx="103">
                  <c:v>7.4896666666666647</c:v>
                </c:pt>
                <c:pt idx="104">
                  <c:v>7.5296666666666709</c:v>
                </c:pt>
                <c:pt idx="105">
                  <c:v>7.549666666666667</c:v>
                </c:pt>
                <c:pt idx="106">
                  <c:v>7.5896666666666661</c:v>
                </c:pt>
                <c:pt idx="107">
                  <c:v>7.6296666666666653</c:v>
                </c:pt>
                <c:pt idx="108">
                  <c:v>7.6696666666666644</c:v>
                </c:pt>
                <c:pt idx="109">
                  <c:v>7.7096666666666707</c:v>
                </c:pt>
                <c:pt idx="110">
                  <c:v>7.7496666666666627</c:v>
                </c:pt>
                <c:pt idx="111">
                  <c:v>7.7696666666666729</c:v>
                </c:pt>
                <c:pt idx="112">
                  <c:v>7.809666666666665</c:v>
                </c:pt>
                <c:pt idx="113">
                  <c:v>7.8496666666666712</c:v>
                </c:pt>
                <c:pt idx="114">
                  <c:v>7.8896666666666704</c:v>
                </c:pt>
                <c:pt idx="115">
                  <c:v>7.9296666666666695</c:v>
                </c:pt>
                <c:pt idx="116">
                  <c:v>7.9696666666666687</c:v>
                </c:pt>
                <c:pt idx="117">
                  <c:v>8.0096666666666749</c:v>
                </c:pt>
                <c:pt idx="118">
                  <c:v>8.0296666666666709</c:v>
                </c:pt>
                <c:pt idx="119">
                  <c:v>8.069666666666663</c:v>
                </c:pt>
                <c:pt idx="120">
                  <c:v>8.1096666666666692</c:v>
                </c:pt>
                <c:pt idx="121">
                  <c:v>8.1496666666666613</c:v>
                </c:pt>
                <c:pt idx="122">
                  <c:v>8.1896666666666675</c:v>
                </c:pt>
                <c:pt idx="123">
                  <c:v>8.2296666666666667</c:v>
                </c:pt>
                <c:pt idx="124">
                  <c:v>8.2696666666666658</c:v>
                </c:pt>
                <c:pt idx="125">
                  <c:v>8.309666666666665</c:v>
                </c:pt>
                <c:pt idx="126">
                  <c:v>8.3296666666666681</c:v>
                </c:pt>
                <c:pt idx="127">
                  <c:v>8.3696666666666673</c:v>
                </c:pt>
                <c:pt idx="128">
                  <c:v>8.4096666666666735</c:v>
                </c:pt>
                <c:pt idx="129">
                  <c:v>8.4496666666666655</c:v>
                </c:pt>
                <c:pt idx="130">
                  <c:v>8.4896666666666718</c:v>
                </c:pt>
                <c:pt idx="131">
                  <c:v>8.5296666666666709</c:v>
                </c:pt>
                <c:pt idx="132">
                  <c:v>8.549666666666667</c:v>
                </c:pt>
                <c:pt idx="133">
                  <c:v>8.5896666666666732</c:v>
                </c:pt>
                <c:pt idx="134">
                  <c:v>8.6296666666666653</c:v>
                </c:pt>
                <c:pt idx="135">
                  <c:v>8.6696666666666715</c:v>
                </c:pt>
                <c:pt idx="136">
                  <c:v>8.7096666666666636</c:v>
                </c:pt>
                <c:pt idx="137">
                  <c:v>8.7496666666666698</c:v>
                </c:pt>
                <c:pt idx="138">
                  <c:v>8.7696666666666658</c:v>
                </c:pt>
                <c:pt idx="139">
                  <c:v>8.8096666666666721</c:v>
                </c:pt>
                <c:pt idx="140">
                  <c:v>8.8496666666666641</c:v>
                </c:pt>
                <c:pt idx="141">
                  <c:v>8.8896666666666704</c:v>
                </c:pt>
                <c:pt idx="142">
                  <c:v>8.9296666666666695</c:v>
                </c:pt>
                <c:pt idx="143">
                  <c:v>8.9696666666666687</c:v>
                </c:pt>
                <c:pt idx="144">
                  <c:v>8.9896666666666718</c:v>
                </c:pt>
                <c:pt idx="145">
                  <c:v>9.0296666666666638</c:v>
                </c:pt>
                <c:pt idx="146">
                  <c:v>9.0696666666666701</c:v>
                </c:pt>
                <c:pt idx="147">
                  <c:v>9.1096666666666692</c:v>
                </c:pt>
                <c:pt idx="148">
                  <c:v>9.1496666666666684</c:v>
                </c:pt>
                <c:pt idx="149">
                  <c:v>9.1896666666666675</c:v>
                </c:pt>
                <c:pt idx="150">
                  <c:v>9.2296666666666738</c:v>
                </c:pt>
                <c:pt idx="151">
                  <c:v>9.2496666666666698</c:v>
                </c:pt>
                <c:pt idx="152">
                  <c:v>9.2896666666666761</c:v>
                </c:pt>
                <c:pt idx="153">
                  <c:v>9.3296666666666681</c:v>
                </c:pt>
                <c:pt idx="154">
                  <c:v>9.3696666666666744</c:v>
                </c:pt>
                <c:pt idx="155">
                  <c:v>9.4096666666666664</c:v>
                </c:pt>
                <c:pt idx="156">
                  <c:v>9.4496666666666727</c:v>
                </c:pt>
                <c:pt idx="157">
                  <c:v>9.4896666666666647</c:v>
                </c:pt>
                <c:pt idx="158">
                  <c:v>9.5096666666666678</c:v>
                </c:pt>
                <c:pt idx="159">
                  <c:v>9.549666666666667</c:v>
                </c:pt>
                <c:pt idx="160">
                  <c:v>9.5896666666666661</c:v>
                </c:pt>
                <c:pt idx="161">
                  <c:v>9.6296666666666724</c:v>
                </c:pt>
                <c:pt idx="162">
                  <c:v>9.6696666666666644</c:v>
                </c:pt>
                <c:pt idx="163">
                  <c:v>9.7096666666666707</c:v>
                </c:pt>
                <c:pt idx="164">
                  <c:v>9.7296666666666667</c:v>
                </c:pt>
                <c:pt idx="165">
                  <c:v>9.7696666666666658</c:v>
                </c:pt>
                <c:pt idx="166">
                  <c:v>9.8096666666666721</c:v>
                </c:pt>
                <c:pt idx="167">
                  <c:v>9.8496666666666641</c:v>
                </c:pt>
                <c:pt idx="168">
                  <c:v>9.8896666666666704</c:v>
                </c:pt>
                <c:pt idx="169">
                  <c:v>9.8896666666666704</c:v>
                </c:pt>
                <c:pt idx="170">
                  <c:v>9.9096666666666664</c:v>
                </c:pt>
                <c:pt idx="171">
                  <c:v>9.93512121212121</c:v>
                </c:pt>
                <c:pt idx="172">
                  <c:v>9.9751212121212021</c:v>
                </c:pt>
                <c:pt idx="173">
                  <c:v>9.9751212121212021</c:v>
                </c:pt>
                <c:pt idx="174">
                  <c:v>10.015121212121208</c:v>
                </c:pt>
                <c:pt idx="175">
                  <c:v>10.035121212121204</c:v>
                </c:pt>
                <c:pt idx="176">
                  <c:v>10.058757575757568</c:v>
                </c:pt>
                <c:pt idx="177">
                  <c:v>10.058757575757568</c:v>
                </c:pt>
                <c:pt idx="178">
                  <c:v>10.058757575757568</c:v>
                </c:pt>
                <c:pt idx="179">
                  <c:v>10.098757575757567</c:v>
                </c:pt>
                <c:pt idx="180">
                  <c:v>10.138757575757566</c:v>
                </c:pt>
                <c:pt idx="181">
                  <c:v>10.158757575757569</c:v>
                </c:pt>
                <c:pt idx="182">
                  <c:v>10.198757575757568</c:v>
                </c:pt>
              </c:numCache>
            </c:numRef>
          </c:xVal>
          <c:yVal>
            <c:numRef>
              <c:f>'Refined Data '!$AR$121:$AR$303</c:f>
              <c:numCache>
                <c:formatCode>General</c:formatCode>
                <c:ptCount val="183"/>
                <c:pt idx="0">
                  <c:v>222.09399999999999</c:v>
                </c:pt>
                <c:pt idx="1">
                  <c:v>222.03100000000001</c:v>
                </c:pt>
                <c:pt idx="2">
                  <c:v>221.80900000000003</c:v>
                </c:pt>
                <c:pt idx="3">
                  <c:v>221.40300000000002</c:v>
                </c:pt>
                <c:pt idx="4">
                  <c:v>220.77800000000002</c:v>
                </c:pt>
                <c:pt idx="5">
                  <c:v>219.899</c:v>
                </c:pt>
                <c:pt idx="6">
                  <c:v>218.733</c:v>
                </c:pt>
                <c:pt idx="7">
                  <c:v>217.25</c:v>
                </c:pt>
                <c:pt idx="8">
                  <c:v>215.42700000000002</c:v>
                </c:pt>
                <c:pt idx="9">
                  <c:v>213.24799999999999</c:v>
                </c:pt>
                <c:pt idx="10">
                  <c:v>210.70100000000002</c:v>
                </c:pt>
                <c:pt idx="11">
                  <c:v>207.79000000000002</c:v>
                </c:pt>
                <c:pt idx="12">
                  <c:v>204.52300000000002</c:v>
                </c:pt>
                <c:pt idx="13">
                  <c:v>200.91800000000001</c:v>
                </c:pt>
                <c:pt idx="14">
                  <c:v>196.99599999999998</c:v>
                </c:pt>
                <c:pt idx="15">
                  <c:v>192.77999999999997</c:v>
                </c:pt>
                <c:pt idx="16">
                  <c:v>188.29500000000002</c:v>
                </c:pt>
                <c:pt idx="17">
                  <c:v>183.56700000000001</c:v>
                </c:pt>
                <c:pt idx="18">
                  <c:v>178.62200000000001</c:v>
                </c:pt>
                <c:pt idx="19">
                  <c:v>173.48700000000002</c:v>
                </c:pt>
                <c:pt idx="20">
                  <c:v>168.18599999999998</c:v>
                </c:pt>
                <c:pt idx="21">
                  <c:v>162.738</c:v>
                </c:pt>
                <c:pt idx="22">
                  <c:v>157.16300000000001</c:v>
                </c:pt>
                <c:pt idx="23">
                  <c:v>151.47800000000001</c:v>
                </c:pt>
                <c:pt idx="24">
                  <c:v>145.70100000000002</c:v>
                </c:pt>
                <c:pt idx="25">
                  <c:v>139.85399999999998</c:v>
                </c:pt>
                <c:pt idx="26">
                  <c:v>133.95999999999998</c:v>
                </c:pt>
                <c:pt idx="27">
                  <c:v>128.04000000000002</c:v>
                </c:pt>
                <c:pt idx="28">
                  <c:v>122.116</c:v>
                </c:pt>
                <c:pt idx="29">
                  <c:v>116.215</c:v>
                </c:pt>
                <c:pt idx="30">
                  <c:v>110.36499999999999</c:v>
                </c:pt>
                <c:pt idx="31">
                  <c:v>104.593</c:v>
                </c:pt>
                <c:pt idx="32">
                  <c:v>98.921999999999997</c:v>
                </c:pt>
                <c:pt idx="33">
                  <c:v>93.373999999999995</c:v>
                </c:pt>
                <c:pt idx="34">
                  <c:v>87.962999999999994</c:v>
                </c:pt>
                <c:pt idx="35">
                  <c:v>82.703999999999994</c:v>
                </c:pt>
                <c:pt idx="36">
                  <c:v>77.608000000000004</c:v>
                </c:pt>
                <c:pt idx="37">
                  <c:v>72.686999999999998</c:v>
                </c:pt>
                <c:pt idx="38">
                  <c:v>67.956999999999994</c:v>
                </c:pt>
                <c:pt idx="39">
                  <c:v>63.433000000000007</c:v>
                </c:pt>
                <c:pt idx="40">
                  <c:v>59.137</c:v>
                </c:pt>
                <c:pt idx="41">
                  <c:v>55.091000000000001</c:v>
                </c:pt>
                <c:pt idx="42">
                  <c:v>51.320999999999998</c:v>
                </c:pt>
                <c:pt idx="43">
                  <c:v>47.847999999999999</c:v>
                </c:pt>
                <c:pt idx="44">
                  <c:v>44.695999999999998</c:v>
                </c:pt>
                <c:pt idx="45">
                  <c:v>41.881999999999998</c:v>
                </c:pt>
                <c:pt idx="46">
                  <c:v>39.42</c:v>
                </c:pt>
                <c:pt idx="47">
                  <c:v>37.314</c:v>
                </c:pt>
                <c:pt idx="48">
                  <c:v>35.561999999999998</c:v>
                </c:pt>
                <c:pt idx="49">
                  <c:v>34.152000000000001</c:v>
                </c:pt>
                <c:pt idx="50">
                  <c:v>33.066000000000003</c:v>
                </c:pt>
                <c:pt idx="51">
                  <c:v>32.280999999999999</c:v>
                </c:pt>
                <c:pt idx="52">
                  <c:v>31.777999999999999</c:v>
                </c:pt>
                <c:pt idx="53">
                  <c:v>31.533999999999999</c:v>
                </c:pt>
                <c:pt idx="54">
                  <c:v>31.523000000000003</c:v>
                </c:pt>
                <c:pt idx="55">
                  <c:v>31.719000000000001</c:v>
                </c:pt>
                <c:pt idx="56">
                  <c:v>32.094999999999999</c:v>
                </c:pt>
                <c:pt idx="57">
                  <c:v>32.628</c:v>
                </c:pt>
                <c:pt idx="58">
                  <c:v>33.292000000000002</c:v>
                </c:pt>
                <c:pt idx="59">
                  <c:v>34.06</c:v>
                </c:pt>
                <c:pt idx="60">
                  <c:v>34.905000000000001</c:v>
                </c:pt>
                <c:pt idx="61">
                  <c:v>35.796999999999997</c:v>
                </c:pt>
                <c:pt idx="62">
                  <c:v>36.706000000000003</c:v>
                </c:pt>
                <c:pt idx="63">
                  <c:v>37.600999999999999</c:v>
                </c:pt>
                <c:pt idx="64">
                  <c:v>38.450000000000003</c:v>
                </c:pt>
                <c:pt idx="65">
                  <c:v>39.225000000000001</c:v>
                </c:pt>
                <c:pt idx="66">
                  <c:v>39.907000000000004</c:v>
                </c:pt>
                <c:pt idx="67">
                  <c:v>40.478999999999999</c:v>
                </c:pt>
                <c:pt idx="68">
                  <c:v>40.929000000000002</c:v>
                </c:pt>
                <c:pt idx="69">
                  <c:v>41.252000000000002</c:v>
                </c:pt>
                <c:pt idx="70">
                  <c:v>41.44</c:v>
                </c:pt>
                <c:pt idx="71">
                  <c:v>41.488</c:v>
                </c:pt>
                <c:pt idx="72">
                  <c:v>41.390999999999998</c:v>
                </c:pt>
                <c:pt idx="73">
                  <c:v>41.146000000000001</c:v>
                </c:pt>
                <c:pt idx="74">
                  <c:v>40.749000000000002</c:v>
                </c:pt>
                <c:pt idx="75">
                  <c:v>40.197000000000003</c:v>
                </c:pt>
                <c:pt idx="76">
                  <c:v>39.49</c:v>
                </c:pt>
                <c:pt idx="77">
                  <c:v>38.625999999999998</c:v>
                </c:pt>
                <c:pt idx="78">
                  <c:v>37.603000000000002</c:v>
                </c:pt>
                <c:pt idx="79">
                  <c:v>36.427999999999997</c:v>
                </c:pt>
                <c:pt idx="80">
                  <c:v>35.110999999999997</c:v>
                </c:pt>
                <c:pt idx="81">
                  <c:v>33.670999999999999</c:v>
                </c:pt>
                <c:pt idx="82">
                  <c:v>32.127000000000002</c:v>
                </c:pt>
                <c:pt idx="83">
                  <c:v>30.503999999999998</c:v>
                </c:pt>
                <c:pt idx="84">
                  <c:v>28.826999999999998</c:v>
                </c:pt>
                <c:pt idx="85">
                  <c:v>27.125</c:v>
                </c:pt>
                <c:pt idx="86">
                  <c:v>25.426000000000002</c:v>
                </c:pt>
                <c:pt idx="87">
                  <c:v>23.759</c:v>
                </c:pt>
                <c:pt idx="88">
                  <c:v>22.152000000000001</c:v>
                </c:pt>
                <c:pt idx="89">
                  <c:v>20.626000000000001</c:v>
                </c:pt>
                <c:pt idx="90">
                  <c:v>19.199000000000002</c:v>
                </c:pt>
                <c:pt idx="91">
                  <c:v>17.881</c:v>
                </c:pt>
                <c:pt idx="92">
                  <c:v>16.68</c:v>
                </c:pt>
                <c:pt idx="93">
                  <c:v>15.602</c:v>
                </c:pt>
                <c:pt idx="94">
                  <c:v>14.655000000000001</c:v>
                </c:pt>
                <c:pt idx="95">
                  <c:v>13.844000000000001</c:v>
                </c:pt>
                <c:pt idx="96">
                  <c:v>13.177</c:v>
                </c:pt>
                <c:pt idx="97">
                  <c:v>12.657</c:v>
                </c:pt>
                <c:pt idx="98">
                  <c:v>12.291</c:v>
                </c:pt>
                <c:pt idx="99">
                  <c:v>12.079000000000001</c:v>
                </c:pt>
                <c:pt idx="100">
                  <c:v>12.016000000000002</c:v>
                </c:pt>
                <c:pt idx="101">
                  <c:v>12.094000000000001</c:v>
                </c:pt>
                <c:pt idx="102">
                  <c:v>12.297000000000001</c:v>
                </c:pt>
                <c:pt idx="103">
                  <c:v>12.609000000000002</c:v>
                </c:pt>
                <c:pt idx="104">
                  <c:v>13.010999999999999</c:v>
                </c:pt>
                <c:pt idx="105">
                  <c:v>13.484999999999999</c:v>
                </c:pt>
                <c:pt idx="106">
                  <c:v>14.013000000000002</c:v>
                </c:pt>
                <c:pt idx="107">
                  <c:v>14.577999999999999</c:v>
                </c:pt>
                <c:pt idx="108">
                  <c:v>15.161000000000001</c:v>
                </c:pt>
                <c:pt idx="109">
                  <c:v>15.745999999999999</c:v>
                </c:pt>
                <c:pt idx="110">
                  <c:v>16.317</c:v>
                </c:pt>
                <c:pt idx="111">
                  <c:v>16.858000000000001</c:v>
                </c:pt>
                <c:pt idx="112">
                  <c:v>17.353999999999999</c:v>
                </c:pt>
                <c:pt idx="113">
                  <c:v>17.786000000000001</c:v>
                </c:pt>
                <c:pt idx="114">
                  <c:v>18.138999999999999</c:v>
                </c:pt>
                <c:pt idx="115">
                  <c:v>18.401</c:v>
                </c:pt>
                <c:pt idx="116">
                  <c:v>18.559999999999999</c:v>
                </c:pt>
                <c:pt idx="117">
                  <c:v>18.609000000000002</c:v>
                </c:pt>
                <c:pt idx="118">
                  <c:v>18.542999999999999</c:v>
                </c:pt>
                <c:pt idx="119">
                  <c:v>18.361000000000001</c:v>
                </c:pt>
                <c:pt idx="120">
                  <c:v>18.064</c:v>
                </c:pt>
                <c:pt idx="121">
                  <c:v>17.655000000000001</c:v>
                </c:pt>
                <c:pt idx="122">
                  <c:v>17.143000000000001</c:v>
                </c:pt>
                <c:pt idx="123">
                  <c:v>16.533999999999999</c:v>
                </c:pt>
                <c:pt idx="124">
                  <c:v>15.84</c:v>
                </c:pt>
                <c:pt idx="125">
                  <c:v>15.071999999999999</c:v>
                </c:pt>
                <c:pt idx="126">
                  <c:v>14.242000000000001</c:v>
                </c:pt>
                <c:pt idx="127">
                  <c:v>13.363</c:v>
                </c:pt>
                <c:pt idx="128">
                  <c:v>12.449000000000002</c:v>
                </c:pt>
                <c:pt idx="129">
                  <c:v>11.515000000000001</c:v>
                </c:pt>
                <c:pt idx="130">
                  <c:v>10.578000000000001</c:v>
                </c:pt>
                <c:pt idx="131">
                  <c:v>9.6509999999999998</c:v>
                </c:pt>
                <c:pt idx="132">
                  <c:v>8.7480000000000011</c:v>
                </c:pt>
                <c:pt idx="133">
                  <c:v>7.8800000000000008</c:v>
                </c:pt>
                <c:pt idx="134">
                  <c:v>7.0590000000000011</c:v>
                </c:pt>
                <c:pt idx="135">
                  <c:v>6.2960000000000012</c:v>
                </c:pt>
                <c:pt idx="136">
                  <c:v>5.6010000000000009</c:v>
                </c:pt>
                <c:pt idx="137">
                  <c:v>4.9830000000000005</c:v>
                </c:pt>
                <c:pt idx="138">
                  <c:v>4.452</c:v>
                </c:pt>
                <c:pt idx="139">
                  <c:v>4.0140000000000011</c:v>
                </c:pt>
                <c:pt idx="140">
                  <c:v>3.673</c:v>
                </c:pt>
                <c:pt idx="141">
                  <c:v>3.4290000000000003</c:v>
                </c:pt>
                <c:pt idx="142">
                  <c:v>3.2829999999999995</c:v>
                </c:pt>
                <c:pt idx="143">
                  <c:v>3.2350000000000012</c:v>
                </c:pt>
                <c:pt idx="144">
                  <c:v>3.2829999999999995</c:v>
                </c:pt>
                <c:pt idx="145">
                  <c:v>3.423</c:v>
                </c:pt>
                <c:pt idx="146">
                  <c:v>3.6479999999999997</c:v>
                </c:pt>
                <c:pt idx="147">
                  <c:v>3.9459999999999997</c:v>
                </c:pt>
                <c:pt idx="148">
                  <c:v>4.3040000000000003</c:v>
                </c:pt>
                <c:pt idx="149">
                  <c:v>4.7080000000000002</c:v>
                </c:pt>
                <c:pt idx="150">
                  <c:v>5.1460000000000008</c:v>
                </c:pt>
                <c:pt idx="151">
                  <c:v>5.604000000000001</c:v>
                </c:pt>
                <c:pt idx="152">
                  <c:v>6.0730000000000004</c:v>
                </c:pt>
                <c:pt idx="153">
                  <c:v>6.5400000000000009</c:v>
                </c:pt>
                <c:pt idx="154">
                  <c:v>6.9969999999999999</c:v>
                </c:pt>
                <c:pt idx="155">
                  <c:v>7.4350000000000005</c:v>
                </c:pt>
                <c:pt idx="156">
                  <c:v>7.8460000000000001</c:v>
                </c:pt>
                <c:pt idx="157">
                  <c:v>8.2190000000000012</c:v>
                </c:pt>
                <c:pt idx="158">
                  <c:v>8.5460000000000012</c:v>
                </c:pt>
                <c:pt idx="159">
                  <c:v>8.8160000000000007</c:v>
                </c:pt>
                <c:pt idx="160">
                  <c:v>9.0169999999999995</c:v>
                </c:pt>
                <c:pt idx="161">
                  <c:v>9.1379999999999999</c:v>
                </c:pt>
                <c:pt idx="162">
                  <c:v>9.1739999999999995</c:v>
                </c:pt>
                <c:pt idx="163">
                  <c:v>9.1210000000000004</c:v>
                </c:pt>
                <c:pt idx="164">
                  <c:v>8.979000000000001</c:v>
                </c:pt>
                <c:pt idx="165">
                  <c:v>8.7510000000000012</c:v>
                </c:pt>
                <c:pt idx="166">
                  <c:v>8.4450000000000003</c:v>
                </c:pt>
                <c:pt idx="167">
                  <c:v>8.0670000000000002</c:v>
                </c:pt>
                <c:pt idx="168">
                  <c:v>7.6270000000000007</c:v>
                </c:pt>
                <c:pt idx="169">
                  <c:v>7.1390000000000011</c:v>
                </c:pt>
                <c:pt idx="170">
                  <c:v>6.6100000000000012</c:v>
                </c:pt>
                <c:pt idx="171">
                  <c:v>6.0500000000000007</c:v>
                </c:pt>
                <c:pt idx="172">
                  <c:v>5.4649999999999999</c:v>
                </c:pt>
                <c:pt idx="173">
                  <c:v>4.8640000000000008</c:v>
                </c:pt>
                <c:pt idx="174">
                  <c:v>4.2550000000000008</c:v>
                </c:pt>
                <c:pt idx="175">
                  <c:v>3.6470000000000002</c:v>
                </c:pt>
                <c:pt idx="176">
                  <c:v>3.0489999999999995</c:v>
                </c:pt>
                <c:pt idx="177">
                  <c:v>2.4660000000000002</c:v>
                </c:pt>
                <c:pt idx="178">
                  <c:v>1.9050000000000002</c:v>
                </c:pt>
                <c:pt idx="179">
                  <c:v>1.3710000000000004</c:v>
                </c:pt>
                <c:pt idx="180">
                  <c:v>0.86800000000000033</c:v>
                </c:pt>
                <c:pt idx="181">
                  <c:v>0.40100000000000069</c:v>
                </c:pt>
                <c:pt idx="182">
                  <c:v>-2.4000000000000021E-2</c:v>
                </c:pt>
              </c:numCache>
            </c:numRef>
          </c:yVal>
          <c:smooth val="1"/>
        </c:ser>
        <c:ser>
          <c:idx val="49"/>
          <c:order val="13"/>
          <c:tx>
            <c:v>orange B</c:v>
          </c:tx>
          <c:spPr>
            <a:ln w="22225">
              <a:solidFill>
                <a:srgbClr val="FFC000"/>
              </a:solidFill>
              <a:prstDash val="dash"/>
            </a:ln>
          </c:spPr>
          <c:marker>
            <c:symbol val="none"/>
          </c:marker>
          <c:xVal>
            <c:numRef>
              <c:f>'Refined Data '!$AT$84:$AT$344</c:f>
              <c:numCache>
                <c:formatCode>General</c:formatCode>
                <c:ptCount val="261"/>
                <c:pt idx="0">
                  <c:v>2.9094000000000055</c:v>
                </c:pt>
                <c:pt idx="1">
                  <c:v>2.9467000000000056</c:v>
                </c:pt>
                <c:pt idx="2">
                  <c:v>2.9840000000000058</c:v>
                </c:pt>
                <c:pt idx="3">
                  <c:v>3.0213000000000059</c:v>
                </c:pt>
                <c:pt idx="4">
                  <c:v>3.058600000000006</c:v>
                </c:pt>
                <c:pt idx="5">
                  <c:v>3.0959000000000061</c:v>
                </c:pt>
                <c:pt idx="6">
                  <c:v>3.1332000000000062</c:v>
                </c:pt>
                <c:pt idx="7">
                  <c:v>3.1705000000000063</c:v>
                </c:pt>
                <c:pt idx="8">
                  <c:v>3.2078000000000064</c:v>
                </c:pt>
                <c:pt idx="9">
                  <c:v>3.2451000000000065</c:v>
                </c:pt>
                <c:pt idx="10">
                  <c:v>3.2824000000000066</c:v>
                </c:pt>
                <c:pt idx="11">
                  <c:v>3.3197000000000068</c:v>
                </c:pt>
                <c:pt idx="12">
                  <c:v>3.3570000000000069</c:v>
                </c:pt>
                <c:pt idx="13">
                  <c:v>3.394300000000007</c:v>
                </c:pt>
                <c:pt idx="14">
                  <c:v>3.4316000000000071</c:v>
                </c:pt>
                <c:pt idx="15">
                  <c:v>3.4689000000000072</c:v>
                </c:pt>
                <c:pt idx="16">
                  <c:v>3.5062000000000073</c:v>
                </c:pt>
                <c:pt idx="17">
                  <c:v>3.5435000000000074</c:v>
                </c:pt>
                <c:pt idx="18">
                  <c:v>3.5808000000000075</c:v>
                </c:pt>
                <c:pt idx="19">
                  <c:v>3.6181000000000076</c:v>
                </c:pt>
                <c:pt idx="20">
                  <c:v>3.6554000000000078</c:v>
                </c:pt>
                <c:pt idx="21">
                  <c:v>3.6927000000000079</c:v>
                </c:pt>
                <c:pt idx="22">
                  <c:v>3.730000000000008</c:v>
                </c:pt>
                <c:pt idx="23">
                  <c:v>3.7673000000000081</c:v>
                </c:pt>
                <c:pt idx="24">
                  <c:v>3.8046000000000082</c:v>
                </c:pt>
                <c:pt idx="25">
                  <c:v>3.8419000000000083</c:v>
                </c:pt>
                <c:pt idx="26">
                  <c:v>3.8792000000000084</c:v>
                </c:pt>
                <c:pt idx="27">
                  <c:v>3.9165000000000085</c:v>
                </c:pt>
                <c:pt idx="28">
                  <c:v>3.9538000000000086</c:v>
                </c:pt>
                <c:pt idx="29">
                  <c:v>3.9911000000000088</c:v>
                </c:pt>
                <c:pt idx="30">
                  <c:v>4.0284000000000084</c:v>
                </c:pt>
                <c:pt idx="31">
                  <c:v>4.0657000000000085</c:v>
                </c:pt>
                <c:pt idx="32">
                  <c:v>4.1030000000000086</c:v>
                </c:pt>
                <c:pt idx="33">
                  <c:v>4.1403000000000088</c:v>
                </c:pt>
                <c:pt idx="34">
                  <c:v>4.1776000000000089</c:v>
                </c:pt>
                <c:pt idx="35">
                  <c:v>4.214900000000009</c:v>
                </c:pt>
                <c:pt idx="36">
                  <c:v>4.2522000000000091</c:v>
                </c:pt>
                <c:pt idx="37">
                  <c:v>4.2895000000000092</c:v>
                </c:pt>
                <c:pt idx="38">
                  <c:v>4.3268000000000093</c:v>
                </c:pt>
                <c:pt idx="39">
                  <c:v>4.3641000000000094</c:v>
                </c:pt>
                <c:pt idx="40">
                  <c:v>4.4014000000000095</c:v>
                </c:pt>
                <c:pt idx="41">
                  <c:v>4.4387000000000096</c:v>
                </c:pt>
                <c:pt idx="42">
                  <c:v>4.4760000000000097</c:v>
                </c:pt>
                <c:pt idx="43">
                  <c:v>4.5133000000000099</c:v>
                </c:pt>
                <c:pt idx="44">
                  <c:v>4.55060000000001</c:v>
                </c:pt>
                <c:pt idx="45">
                  <c:v>4.5879000000000101</c:v>
                </c:pt>
                <c:pt idx="46">
                  <c:v>4.6252000000000102</c:v>
                </c:pt>
                <c:pt idx="47">
                  <c:v>4.6625000000000103</c:v>
                </c:pt>
                <c:pt idx="48">
                  <c:v>4.6998000000000104</c:v>
                </c:pt>
                <c:pt idx="49">
                  <c:v>4.7371000000000105</c:v>
                </c:pt>
                <c:pt idx="50">
                  <c:v>4.7744000000000106</c:v>
                </c:pt>
                <c:pt idx="51">
                  <c:v>4.8117000000000107</c:v>
                </c:pt>
                <c:pt idx="52">
                  <c:v>4.8490000000000109</c:v>
                </c:pt>
                <c:pt idx="53">
                  <c:v>4.886300000000011</c:v>
                </c:pt>
                <c:pt idx="54">
                  <c:v>4.9236000000000111</c:v>
                </c:pt>
                <c:pt idx="55">
                  <c:v>4.9609000000000112</c:v>
                </c:pt>
                <c:pt idx="56">
                  <c:v>4.9982000000000113</c:v>
                </c:pt>
                <c:pt idx="57">
                  <c:v>5.0355000000000114</c:v>
                </c:pt>
                <c:pt idx="58">
                  <c:v>5.0728000000000115</c:v>
                </c:pt>
                <c:pt idx="59">
                  <c:v>5.1101000000000116</c:v>
                </c:pt>
                <c:pt idx="60">
                  <c:v>5.1474000000000117</c:v>
                </c:pt>
                <c:pt idx="61">
                  <c:v>5.1847000000000119</c:v>
                </c:pt>
                <c:pt idx="62">
                  <c:v>5.222000000000012</c:v>
                </c:pt>
                <c:pt idx="63">
                  <c:v>5.2593000000000121</c:v>
                </c:pt>
                <c:pt idx="64">
                  <c:v>5.2966000000000122</c:v>
                </c:pt>
                <c:pt idx="65">
                  <c:v>5.3339000000000123</c:v>
                </c:pt>
                <c:pt idx="66">
                  <c:v>5.3712000000000124</c:v>
                </c:pt>
                <c:pt idx="67">
                  <c:v>5.4085000000000125</c:v>
                </c:pt>
                <c:pt idx="68">
                  <c:v>5.4458000000000126</c:v>
                </c:pt>
                <c:pt idx="69">
                  <c:v>5.4831000000000127</c:v>
                </c:pt>
                <c:pt idx="70">
                  <c:v>5.5204000000000129</c:v>
                </c:pt>
                <c:pt idx="71">
                  <c:v>5.557700000000013</c:v>
                </c:pt>
                <c:pt idx="72">
                  <c:v>5.5950000000000131</c:v>
                </c:pt>
                <c:pt idx="73">
                  <c:v>5.6323000000000132</c:v>
                </c:pt>
                <c:pt idx="74">
                  <c:v>5.6696000000000133</c:v>
                </c:pt>
                <c:pt idx="75">
                  <c:v>5.7069000000000134</c:v>
                </c:pt>
                <c:pt idx="76">
                  <c:v>5.7442000000000135</c:v>
                </c:pt>
                <c:pt idx="77">
                  <c:v>5.7815000000000136</c:v>
                </c:pt>
                <c:pt idx="78">
                  <c:v>5.8188000000000137</c:v>
                </c:pt>
                <c:pt idx="79">
                  <c:v>5.8561000000000138</c:v>
                </c:pt>
                <c:pt idx="80">
                  <c:v>5.893400000000014</c:v>
                </c:pt>
                <c:pt idx="81">
                  <c:v>5.9307000000000141</c:v>
                </c:pt>
                <c:pt idx="82">
                  <c:v>5.9680000000000142</c:v>
                </c:pt>
                <c:pt idx="83">
                  <c:v>6.0053000000000143</c:v>
                </c:pt>
                <c:pt idx="84">
                  <c:v>6.0426000000000144</c:v>
                </c:pt>
                <c:pt idx="85">
                  <c:v>6.0799000000000145</c:v>
                </c:pt>
                <c:pt idx="86">
                  <c:v>6.1172000000000146</c:v>
                </c:pt>
                <c:pt idx="87">
                  <c:v>6.1545000000000147</c:v>
                </c:pt>
                <c:pt idx="88">
                  <c:v>6.1918000000000148</c:v>
                </c:pt>
                <c:pt idx="89">
                  <c:v>6.229100000000015</c:v>
                </c:pt>
                <c:pt idx="90">
                  <c:v>6.2664000000000151</c:v>
                </c:pt>
                <c:pt idx="91">
                  <c:v>6.3037000000000152</c:v>
                </c:pt>
                <c:pt idx="92">
                  <c:v>6.3410000000000153</c:v>
                </c:pt>
                <c:pt idx="93">
                  <c:v>6.3783000000000154</c:v>
                </c:pt>
                <c:pt idx="94">
                  <c:v>6.4156000000000155</c:v>
                </c:pt>
                <c:pt idx="95">
                  <c:v>6.4529000000000156</c:v>
                </c:pt>
                <c:pt idx="96">
                  <c:v>6.4902000000000157</c:v>
                </c:pt>
                <c:pt idx="97">
                  <c:v>6.5275000000000158</c:v>
                </c:pt>
                <c:pt idx="98">
                  <c:v>6.564800000000016</c:v>
                </c:pt>
                <c:pt idx="99">
                  <c:v>6.6021000000000161</c:v>
                </c:pt>
                <c:pt idx="100">
                  <c:v>6.6394000000000162</c:v>
                </c:pt>
                <c:pt idx="101">
                  <c:v>6.6767000000000163</c:v>
                </c:pt>
                <c:pt idx="102">
                  <c:v>6.7140000000000164</c:v>
                </c:pt>
                <c:pt idx="103">
                  <c:v>6.7513000000000165</c:v>
                </c:pt>
                <c:pt idx="104">
                  <c:v>6.7886000000000166</c:v>
                </c:pt>
                <c:pt idx="105">
                  <c:v>6.8259000000000167</c:v>
                </c:pt>
                <c:pt idx="106">
                  <c:v>6.8632000000000168</c:v>
                </c:pt>
                <c:pt idx="107">
                  <c:v>6.900500000000017</c:v>
                </c:pt>
                <c:pt idx="108">
                  <c:v>6.9378000000000171</c:v>
                </c:pt>
                <c:pt idx="109">
                  <c:v>6.9751000000000172</c:v>
                </c:pt>
                <c:pt idx="110">
                  <c:v>7.0124000000000173</c:v>
                </c:pt>
                <c:pt idx="111">
                  <c:v>7.0497000000000174</c:v>
                </c:pt>
                <c:pt idx="112">
                  <c:v>7.0870000000000175</c:v>
                </c:pt>
                <c:pt idx="113">
                  <c:v>7.1243000000000176</c:v>
                </c:pt>
                <c:pt idx="114">
                  <c:v>7.1616000000000177</c:v>
                </c:pt>
                <c:pt idx="115">
                  <c:v>7.1989000000000178</c:v>
                </c:pt>
                <c:pt idx="116">
                  <c:v>7.236200000000018</c:v>
                </c:pt>
                <c:pt idx="117">
                  <c:v>7.2735000000000181</c:v>
                </c:pt>
                <c:pt idx="118">
                  <c:v>7.3108000000000182</c:v>
                </c:pt>
                <c:pt idx="119">
                  <c:v>7.3481000000000183</c:v>
                </c:pt>
                <c:pt idx="120">
                  <c:v>7.3854000000000184</c:v>
                </c:pt>
                <c:pt idx="121">
                  <c:v>7.4227000000000185</c:v>
                </c:pt>
                <c:pt idx="122">
                  <c:v>7.4600000000000186</c:v>
                </c:pt>
                <c:pt idx="123">
                  <c:v>7.4973000000000187</c:v>
                </c:pt>
                <c:pt idx="124">
                  <c:v>7.5346000000000188</c:v>
                </c:pt>
                <c:pt idx="125">
                  <c:v>7.5719000000000189</c:v>
                </c:pt>
                <c:pt idx="126">
                  <c:v>7.6092000000000191</c:v>
                </c:pt>
                <c:pt idx="127">
                  <c:v>7.6465000000000192</c:v>
                </c:pt>
                <c:pt idx="128">
                  <c:v>7.6838000000000193</c:v>
                </c:pt>
                <c:pt idx="129">
                  <c:v>7.7211000000000194</c:v>
                </c:pt>
                <c:pt idx="130">
                  <c:v>7.7584000000000195</c:v>
                </c:pt>
                <c:pt idx="131">
                  <c:v>7.7957000000000196</c:v>
                </c:pt>
                <c:pt idx="132">
                  <c:v>7.8330000000000197</c:v>
                </c:pt>
                <c:pt idx="133">
                  <c:v>7.8703000000000198</c:v>
                </c:pt>
                <c:pt idx="134">
                  <c:v>7.9076000000000199</c:v>
                </c:pt>
                <c:pt idx="135">
                  <c:v>7.9449000000000201</c:v>
                </c:pt>
                <c:pt idx="136">
                  <c:v>7.9822000000000202</c:v>
                </c:pt>
                <c:pt idx="137">
                  <c:v>8.0195000000000203</c:v>
                </c:pt>
                <c:pt idx="138">
                  <c:v>8.0568000000000204</c:v>
                </c:pt>
                <c:pt idx="139">
                  <c:v>8.0941000000000205</c:v>
                </c:pt>
                <c:pt idx="140">
                  <c:v>8.1314000000000206</c:v>
                </c:pt>
                <c:pt idx="141">
                  <c:v>8.1687000000000207</c:v>
                </c:pt>
                <c:pt idx="142">
                  <c:v>8.2060000000000208</c:v>
                </c:pt>
                <c:pt idx="143">
                  <c:v>8.2433000000000209</c:v>
                </c:pt>
                <c:pt idx="144">
                  <c:v>8.2806000000000211</c:v>
                </c:pt>
                <c:pt idx="145">
                  <c:v>8.3179000000000212</c:v>
                </c:pt>
                <c:pt idx="146">
                  <c:v>8.3552000000000213</c:v>
                </c:pt>
                <c:pt idx="147">
                  <c:v>8.3925000000000214</c:v>
                </c:pt>
                <c:pt idx="148">
                  <c:v>8.4298000000000215</c:v>
                </c:pt>
                <c:pt idx="149">
                  <c:v>8.4671000000000216</c:v>
                </c:pt>
                <c:pt idx="150">
                  <c:v>8.5044000000000217</c:v>
                </c:pt>
                <c:pt idx="151">
                  <c:v>8.5417000000000218</c:v>
                </c:pt>
                <c:pt idx="152">
                  <c:v>8.5790000000000219</c:v>
                </c:pt>
                <c:pt idx="153">
                  <c:v>8.6163000000000221</c:v>
                </c:pt>
                <c:pt idx="154">
                  <c:v>8.6536000000000222</c:v>
                </c:pt>
                <c:pt idx="155">
                  <c:v>8.6909000000000223</c:v>
                </c:pt>
                <c:pt idx="156">
                  <c:v>8.7282000000000224</c:v>
                </c:pt>
                <c:pt idx="157">
                  <c:v>8.7655000000000225</c:v>
                </c:pt>
                <c:pt idx="158">
                  <c:v>8.8028000000000226</c:v>
                </c:pt>
                <c:pt idx="159">
                  <c:v>8.8401000000000227</c:v>
                </c:pt>
                <c:pt idx="160">
                  <c:v>8.8774000000000228</c:v>
                </c:pt>
                <c:pt idx="161">
                  <c:v>8.9147000000000229</c:v>
                </c:pt>
                <c:pt idx="162">
                  <c:v>8.9520000000000231</c:v>
                </c:pt>
                <c:pt idx="163">
                  <c:v>8.9893000000000232</c:v>
                </c:pt>
                <c:pt idx="164">
                  <c:v>9.0266000000000233</c:v>
                </c:pt>
                <c:pt idx="165">
                  <c:v>9.0639000000000234</c:v>
                </c:pt>
                <c:pt idx="166">
                  <c:v>9.1012000000000235</c:v>
                </c:pt>
                <c:pt idx="167">
                  <c:v>9.1385000000000236</c:v>
                </c:pt>
                <c:pt idx="168">
                  <c:v>9.1758000000000237</c:v>
                </c:pt>
                <c:pt idx="169">
                  <c:v>9.2131000000000238</c:v>
                </c:pt>
                <c:pt idx="170">
                  <c:v>9.2504000000000239</c:v>
                </c:pt>
                <c:pt idx="171">
                  <c:v>9.287700000000024</c:v>
                </c:pt>
                <c:pt idx="172">
                  <c:v>9.3250000000000242</c:v>
                </c:pt>
                <c:pt idx="173">
                  <c:v>9.3623000000000243</c:v>
                </c:pt>
                <c:pt idx="174">
                  <c:v>9.3996000000000244</c:v>
                </c:pt>
                <c:pt idx="175">
                  <c:v>9.4369000000000245</c:v>
                </c:pt>
                <c:pt idx="176">
                  <c:v>9.4742000000000246</c:v>
                </c:pt>
                <c:pt idx="177">
                  <c:v>9.5115000000000247</c:v>
                </c:pt>
                <c:pt idx="178">
                  <c:v>9.5488000000000248</c:v>
                </c:pt>
                <c:pt idx="179">
                  <c:v>9.5861000000000249</c:v>
                </c:pt>
                <c:pt idx="180">
                  <c:v>9.623400000000025</c:v>
                </c:pt>
                <c:pt idx="181">
                  <c:v>9.6607000000000252</c:v>
                </c:pt>
                <c:pt idx="182">
                  <c:v>9.6980000000000253</c:v>
                </c:pt>
                <c:pt idx="183">
                  <c:v>9.7353000000000254</c:v>
                </c:pt>
                <c:pt idx="184">
                  <c:v>9.7726000000000255</c:v>
                </c:pt>
                <c:pt idx="185">
                  <c:v>9.8099000000000256</c:v>
                </c:pt>
                <c:pt idx="186">
                  <c:v>9.8472000000000257</c:v>
                </c:pt>
                <c:pt idx="187">
                  <c:v>9.8845000000000258</c:v>
                </c:pt>
                <c:pt idx="188">
                  <c:v>9.9218000000000259</c:v>
                </c:pt>
                <c:pt idx="189">
                  <c:v>9.959100000000026</c:v>
                </c:pt>
                <c:pt idx="190">
                  <c:v>9.9964000000000262</c:v>
                </c:pt>
                <c:pt idx="191">
                  <c:v>10.033700000000026</c:v>
                </c:pt>
                <c:pt idx="192">
                  <c:v>10.071000000000026</c:v>
                </c:pt>
                <c:pt idx="193">
                  <c:v>10.108300000000026</c:v>
                </c:pt>
                <c:pt idx="194">
                  <c:v>10.145600000000027</c:v>
                </c:pt>
                <c:pt idx="195">
                  <c:v>10.182900000000027</c:v>
                </c:pt>
                <c:pt idx="196">
                  <c:v>10.220200000000027</c:v>
                </c:pt>
                <c:pt idx="197">
                  <c:v>10.257500000000027</c:v>
                </c:pt>
                <c:pt idx="198">
                  <c:v>10.294800000000027</c:v>
                </c:pt>
                <c:pt idx="199">
                  <c:v>10.332100000000027</c:v>
                </c:pt>
                <c:pt idx="200">
                  <c:v>10.369400000000027</c:v>
                </c:pt>
                <c:pt idx="201">
                  <c:v>10.406700000000027</c:v>
                </c:pt>
                <c:pt idx="202">
                  <c:v>10.444000000000027</c:v>
                </c:pt>
                <c:pt idx="203">
                  <c:v>10.481300000000028</c:v>
                </c:pt>
                <c:pt idx="204">
                  <c:v>10.518600000000028</c:v>
                </c:pt>
                <c:pt idx="205">
                  <c:v>10.555900000000028</c:v>
                </c:pt>
                <c:pt idx="206">
                  <c:v>10.593200000000028</c:v>
                </c:pt>
                <c:pt idx="207">
                  <c:v>10.630500000000028</c:v>
                </c:pt>
                <c:pt idx="208">
                  <c:v>10.667800000000028</c:v>
                </c:pt>
                <c:pt idx="209">
                  <c:v>10.705100000000028</c:v>
                </c:pt>
                <c:pt idx="210">
                  <c:v>10.742400000000028</c:v>
                </c:pt>
                <c:pt idx="211">
                  <c:v>10.779700000000028</c:v>
                </c:pt>
                <c:pt idx="212">
                  <c:v>10.817000000000029</c:v>
                </c:pt>
                <c:pt idx="213">
                  <c:v>10.854300000000029</c:v>
                </c:pt>
                <c:pt idx="214">
                  <c:v>10.891600000000029</c:v>
                </c:pt>
                <c:pt idx="215">
                  <c:v>10.928900000000029</c:v>
                </c:pt>
                <c:pt idx="216">
                  <c:v>10.966200000000029</c:v>
                </c:pt>
                <c:pt idx="217">
                  <c:v>11.003500000000029</c:v>
                </c:pt>
                <c:pt idx="218">
                  <c:v>11.040800000000029</c:v>
                </c:pt>
                <c:pt idx="219">
                  <c:v>11.078100000000029</c:v>
                </c:pt>
                <c:pt idx="220">
                  <c:v>11.115400000000029</c:v>
                </c:pt>
                <c:pt idx="221">
                  <c:v>11.15270000000003</c:v>
                </c:pt>
                <c:pt idx="222">
                  <c:v>11.19000000000003</c:v>
                </c:pt>
                <c:pt idx="223">
                  <c:v>11.22730000000003</c:v>
                </c:pt>
                <c:pt idx="224">
                  <c:v>11.26460000000003</c:v>
                </c:pt>
                <c:pt idx="225">
                  <c:v>11.30190000000003</c:v>
                </c:pt>
                <c:pt idx="226">
                  <c:v>11.33920000000003</c:v>
                </c:pt>
                <c:pt idx="227">
                  <c:v>11.37650000000003</c:v>
                </c:pt>
                <c:pt idx="228">
                  <c:v>11.41380000000003</c:v>
                </c:pt>
                <c:pt idx="229">
                  <c:v>11.45110000000003</c:v>
                </c:pt>
                <c:pt idx="230">
                  <c:v>11.488400000000031</c:v>
                </c:pt>
                <c:pt idx="231">
                  <c:v>11.525700000000031</c:v>
                </c:pt>
                <c:pt idx="232">
                  <c:v>11.563000000000031</c:v>
                </c:pt>
                <c:pt idx="233">
                  <c:v>11.600300000000031</c:v>
                </c:pt>
                <c:pt idx="234">
                  <c:v>11.637600000000031</c:v>
                </c:pt>
                <c:pt idx="235">
                  <c:v>11.674900000000031</c:v>
                </c:pt>
                <c:pt idx="236">
                  <c:v>11.712200000000031</c:v>
                </c:pt>
                <c:pt idx="237">
                  <c:v>11.749500000000031</c:v>
                </c:pt>
                <c:pt idx="238">
                  <c:v>11.786800000000031</c:v>
                </c:pt>
                <c:pt idx="239">
                  <c:v>11.824100000000032</c:v>
                </c:pt>
                <c:pt idx="240">
                  <c:v>11.861400000000032</c:v>
                </c:pt>
                <c:pt idx="241">
                  <c:v>11.898700000000032</c:v>
                </c:pt>
                <c:pt idx="242">
                  <c:v>11.936000000000032</c:v>
                </c:pt>
                <c:pt idx="243">
                  <c:v>11.973300000000032</c:v>
                </c:pt>
                <c:pt idx="244">
                  <c:v>12.010600000000032</c:v>
                </c:pt>
                <c:pt idx="245">
                  <c:v>12.047900000000032</c:v>
                </c:pt>
                <c:pt idx="246">
                  <c:v>12.085200000000032</c:v>
                </c:pt>
                <c:pt idx="247">
                  <c:v>12.122500000000032</c:v>
                </c:pt>
                <c:pt idx="248">
                  <c:v>12.159800000000033</c:v>
                </c:pt>
                <c:pt idx="249">
                  <c:v>12.197100000000033</c:v>
                </c:pt>
                <c:pt idx="250">
                  <c:v>12.234400000000033</c:v>
                </c:pt>
                <c:pt idx="251">
                  <c:v>12.271700000000033</c:v>
                </c:pt>
                <c:pt idx="252">
                  <c:v>12.309000000000033</c:v>
                </c:pt>
                <c:pt idx="253">
                  <c:v>12.346300000000033</c:v>
                </c:pt>
                <c:pt idx="254">
                  <c:v>12.383600000000033</c:v>
                </c:pt>
                <c:pt idx="255">
                  <c:v>12.420900000000033</c:v>
                </c:pt>
                <c:pt idx="256">
                  <c:v>12.458200000000033</c:v>
                </c:pt>
                <c:pt idx="257">
                  <c:v>12.495500000000034</c:v>
                </c:pt>
                <c:pt idx="258">
                  <c:v>12.532800000000034</c:v>
                </c:pt>
                <c:pt idx="259">
                  <c:v>12.570100000000034</c:v>
                </c:pt>
                <c:pt idx="260">
                  <c:v>12.607400000000034</c:v>
                </c:pt>
              </c:numCache>
            </c:numRef>
          </c:xVal>
          <c:yVal>
            <c:numRef>
              <c:f>'Refined Data '!$AU$84:$AU$344</c:f>
              <c:numCache>
                <c:formatCode>General</c:formatCode>
                <c:ptCount val="261"/>
                <c:pt idx="0">
                  <c:v>131.37100000000001</c:v>
                </c:pt>
                <c:pt idx="1">
                  <c:v>131.19999999999999</c:v>
                </c:pt>
                <c:pt idx="2">
                  <c:v>130.797</c:v>
                </c:pt>
                <c:pt idx="3">
                  <c:v>130.21100000000001</c:v>
                </c:pt>
                <c:pt idx="4">
                  <c:v>129.50200000000001</c:v>
                </c:pt>
                <c:pt idx="5">
                  <c:v>128.71</c:v>
                </c:pt>
                <c:pt idx="6">
                  <c:v>127.84899999999999</c:v>
                </c:pt>
                <c:pt idx="7">
                  <c:v>126.90800000000002</c:v>
                </c:pt>
                <c:pt idx="8">
                  <c:v>125.85899999999999</c:v>
                </c:pt>
                <c:pt idx="9">
                  <c:v>124.676</c:v>
                </c:pt>
                <c:pt idx="10">
                  <c:v>123.34</c:v>
                </c:pt>
                <c:pt idx="11">
                  <c:v>121.854</c:v>
                </c:pt>
                <c:pt idx="12">
                  <c:v>120.247</c:v>
                </c:pt>
                <c:pt idx="13">
                  <c:v>118.568</c:v>
                </c:pt>
                <c:pt idx="14">
                  <c:v>116.881</c:v>
                </c:pt>
                <c:pt idx="15">
                  <c:v>115.249</c:v>
                </c:pt>
                <c:pt idx="16">
                  <c:v>113.72499999999999</c:v>
                </c:pt>
                <c:pt idx="17">
                  <c:v>112.346</c:v>
                </c:pt>
                <c:pt idx="18">
                  <c:v>111.131</c:v>
                </c:pt>
                <c:pt idx="19">
                  <c:v>110.086</c:v>
                </c:pt>
                <c:pt idx="20">
                  <c:v>109.20100000000001</c:v>
                </c:pt>
                <c:pt idx="21">
                  <c:v>108.452</c:v>
                </c:pt>
                <c:pt idx="22">
                  <c:v>107.80500000000001</c:v>
                </c:pt>
                <c:pt idx="23">
                  <c:v>107.226</c:v>
                </c:pt>
                <c:pt idx="24">
                  <c:v>106.682</c:v>
                </c:pt>
                <c:pt idx="25">
                  <c:v>106.14100000000001</c:v>
                </c:pt>
                <c:pt idx="26">
                  <c:v>105.57600000000001</c:v>
                </c:pt>
                <c:pt idx="27">
                  <c:v>104.961</c:v>
                </c:pt>
                <c:pt idx="28">
                  <c:v>104.27800000000001</c:v>
                </c:pt>
                <c:pt idx="29">
                  <c:v>103.518</c:v>
                </c:pt>
                <c:pt idx="30">
                  <c:v>102.684</c:v>
                </c:pt>
                <c:pt idx="31">
                  <c:v>101.79</c:v>
                </c:pt>
                <c:pt idx="32">
                  <c:v>100.85</c:v>
                </c:pt>
                <c:pt idx="33">
                  <c:v>99.867000000000004</c:v>
                </c:pt>
                <c:pt idx="34">
                  <c:v>98.832999999999998</c:v>
                </c:pt>
                <c:pt idx="35">
                  <c:v>97.725999999999999</c:v>
                </c:pt>
                <c:pt idx="36">
                  <c:v>96.516000000000005</c:v>
                </c:pt>
                <c:pt idx="37">
                  <c:v>95.179000000000002</c:v>
                </c:pt>
                <c:pt idx="38">
                  <c:v>93.704999999999998</c:v>
                </c:pt>
                <c:pt idx="39">
                  <c:v>92.102000000000004</c:v>
                </c:pt>
                <c:pt idx="40">
                  <c:v>90.405000000000001</c:v>
                </c:pt>
                <c:pt idx="41">
                  <c:v>88.671999999999997</c:v>
                </c:pt>
                <c:pt idx="42">
                  <c:v>86.977000000000004</c:v>
                </c:pt>
                <c:pt idx="43">
                  <c:v>85.397000000000006</c:v>
                </c:pt>
                <c:pt idx="44">
                  <c:v>84</c:v>
                </c:pt>
                <c:pt idx="45">
                  <c:v>82.831000000000003</c:v>
                </c:pt>
                <c:pt idx="46">
                  <c:v>81.905000000000001</c:v>
                </c:pt>
                <c:pt idx="47">
                  <c:v>81.204999999999998</c:v>
                </c:pt>
                <c:pt idx="48">
                  <c:v>80.686000000000007</c:v>
                </c:pt>
                <c:pt idx="49">
                  <c:v>80.290999999999997</c:v>
                </c:pt>
                <c:pt idx="50">
                  <c:v>79.960999999999999</c:v>
                </c:pt>
                <c:pt idx="51">
                  <c:v>79.647999999999996</c:v>
                </c:pt>
                <c:pt idx="52">
                  <c:v>79.331000000000003</c:v>
                </c:pt>
                <c:pt idx="53">
                  <c:v>79.012</c:v>
                </c:pt>
                <c:pt idx="54">
                  <c:v>78.716000000000008</c:v>
                </c:pt>
                <c:pt idx="55">
                  <c:v>78.477999999999994</c:v>
                </c:pt>
                <c:pt idx="56">
                  <c:v>78.331000000000003</c:v>
                </c:pt>
                <c:pt idx="57">
                  <c:v>78.293999999999997</c:v>
                </c:pt>
                <c:pt idx="58">
                  <c:v>78.369</c:v>
                </c:pt>
                <c:pt idx="59">
                  <c:v>78.546999999999997</c:v>
                </c:pt>
                <c:pt idx="60">
                  <c:v>78.808000000000007</c:v>
                </c:pt>
                <c:pt idx="61">
                  <c:v>79.123999999999995</c:v>
                </c:pt>
                <c:pt idx="62">
                  <c:v>79.466000000000008</c:v>
                </c:pt>
                <c:pt idx="63">
                  <c:v>79.805999999999997</c:v>
                </c:pt>
                <c:pt idx="64">
                  <c:v>80.122</c:v>
                </c:pt>
                <c:pt idx="65">
                  <c:v>80.402000000000001</c:v>
                </c:pt>
                <c:pt idx="66">
                  <c:v>80.644999999999996</c:v>
                </c:pt>
                <c:pt idx="67">
                  <c:v>80.852000000000004</c:v>
                </c:pt>
                <c:pt idx="68">
                  <c:v>81.025000000000006</c:v>
                </c:pt>
                <c:pt idx="69">
                  <c:v>81.162999999999997</c:v>
                </c:pt>
                <c:pt idx="70">
                  <c:v>81.259</c:v>
                </c:pt>
                <c:pt idx="71">
                  <c:v>81.305000000000007</c:v>
                </c:pt>
                <c:pt idx="72">
                  <c:v>81.290000000000006</c:v>
                </c:pt>
                <c:pt idx="73">
                  <c:v>81.203000000000003</c:v>
                </c:pt>
                <c:pt idx="74">
                  <c:v>81.033000000000001</c:v>
                </c:pt>
                <c:pt idx="75">
                  <c:v>80.771000000000001</c:v>
                </c:pt>
                <c:pt idx="76">
                  <c:v>80.412000000000006</c:v>
                </c:pt>
                <c:pt idx="77">
                  <c:v>79.957000000000008</c:v>
                </c:pt>
                <c:pt idx="78">
                  <c:v>79.408000000000001</c:v>
                </c:pt>
                <c:pt idx="79">
                  <c:v>78.766000000000005</c:v>
                </c:pt>
                <c:pt idx="80">
                  <c:v>78.040000000000006</c:v>
                </c:pt>
                <c:pt idx="81">
                  <c:v>77.241</c:v>
                </c:pt>
                <c:pt idx="82">
                  <c:v>76.382999999999996</c:v>
                </c:pt>
                <c:pt idx="83">
                  <c:v>75.480999999999995</c:v>
                </c:pt>
                <c:pt idx="84">
                  <c:v>74.552000000000007</c:v>
                </c:pt>
                <c:pt idx="85">
                  <c:v>73.605999999999995</c:v>
                </c:pt>
                <c:pt idx="86">
                  <c:v>72.650000000000006</c:v>
                </c:pt>
                <c:pt idx="87">
                  <c:v>71.680999999999997</c:v>
                </c:pt>
                <c:pt idx="88">
                  <c:v>70.695999999999998</c:v>
                </c:pt>
                <c:pt idx="89">
                  <c:v>69.69</c:v>
                </c:pt>
                <c:pt idx="90">
                  <c:v>68.662999999999997</c:v>
                </c:pt>
                <c:pt idx="91">
                  <c:v>67.614999999999995</c:v>
                </c:pt>
                <c:pt idx="92">
                  <c:v>66.552000000000007</c:v>
                </c:pt>
                <c:pt idx="93">
                  <c:v>65.480999999999995</c:v>
                </c:pt>
                <c:pt idx="94">
                  <c:v>64.415999999999997</c:v>
                </c:pt>
                <c:pt idx="95">
                  <c:v>63.367999999999995</c:v>
                </c:pt>
                <c:pt idx="96">
                  <c:v>62.343000000000004</c:v>
                </c:pt>
                <c:pt idx="97">
                  <c:v>61.338000000000001</c:v>
                </c:pt>
                <c:pt idx="98">
                  <c:v>60.343000000000004</c:v>
                </c:pt>
                <c:pt idx="99">
                  <c:v>59.34</c:v>
                </c:pt>
                <c:pt idx="100">
                  <c:v>58.31</c:v>
                </c:pt>
                <c:pt idx="101">
                  <c:v>57.236000000000004</c:v>
                </c:pt>
                <c:pt idx="102">
                  <c:v>56.113</c:v>
                </c:pt>
                <c:pt idx="103">
                  <c:v>54.942</c:v>
                </c:pt>
                <c:pt idx="104">
                  <c:v>53.738</c:v>
                </c:pt>
                <c:pt idx="105">
                  <c:v>52.515999999999998</c:v>
                </c:pt>
                <c:pt idx="106">
                  <c:v>51.298999999999999</c:v>
                </c:pt>
                <c:pt idx="107">
                  <c:v>50.106000000000002</c:v>
                </c:pt>
                <c:pt idx="108">
                  <c:v>48.953000000000003</c:v>
                </c:pt>
                <c:pt idx="109">
                  <c:v>47.849000000000004</c:v>
                </c:pt>
                <c:pt idx="110">
                  <c:v>46.798000000000002</c:v>
                </c:pt>
                <c:pt idx="111">
                  <c:v>45.803000000000004</c:v>
                </c:pt>
                <c:pt idx="112">
                  <c:v>44.861000000000004</c:v>
                </c:pt>
                <c:pt idx="113">
                  <c:v>43.972000000000001</c:v>
                </c:pt>
                <c:pt idx="114">
                  <c:v>43.13</c:v>
                </c:pt>
                <c:pt idx="115">
                  <c:v>42.329000000000001</c:v>
                </c:pt>
                <c:pt idx="116">
                  <c:v>41.562000000000005</c:v>
                </c:pt>
                <c:pt idx="117">
                  <c:v>40.826000000000001</c:v>
                </c:pt>
                <c:pt idx="118">
                  <c:v>40.120000000000005</c:v>
                </c:pt>
                <c:pt idx="119">
                  <c:v>39.448999999999998</c:v>
                </c:pt>
                <c:pt idx="120">
                  <c:v>38.817999999999998</c:v>
                </c:pt>
                <c:pt idx="121">
                  <c:v>38.231999999999999</c:v>
                </c:pt>
                <c:pt idx="122">
                  <c:v>37.694000000000003</c:v>
                </c:pt>
                <c:pt idx="123">
                  <c:v>37.204999999999998</c:v>
                </c:pt>
                <c:pt idx="124">
                  <c:v>36.76</c:v>
                </c:pt>
                <c:pt idx="125">
                  <c:v>36.347999999999999</c:v>
                </c:pt>
                <c:pt idx="126">
                  <c:v>35.951000000000001</c:v>
                </c:pt>
                <c:pt idx="127">
                  <c:v>35.547000000000004</c:v>
                </c:pt>
                <c:pt idx="128">
                  <c:v>35.118000000000002</c:v>
                </c:pt>
                <c:pt idx="129">
                  <c:v>34.648000000000003</c:v>
                </c:pt>
                <c:pt idx="130">
                  <c:v>34.131</c:v>
                </c:pt>
                <c:pt idx="131">
                  <c:v>33.567</c:v>
                </c:pt>
                <c:pt idx="132">
                  <c:v>32.969000000000001</c:v>
                </c:pt>
                <c:pt idx="133">
                  <c:v>32.353000000000002</c:v>
                </c:pt>
                <c:pt idx="134">
                  <c:v>31.741</c:v>
                </c:pt>
                <c:pt idx="135">
                  <c:v>31.15</c:v>
                </c:pt>
                <c:pt idx="136">
                  <c:v>30.591000000000001</c:v>
                </c:pt>
                <c:pt idx="137">
                  <c:v>30.064</c:v>
                </c:pt>
                <c:pt idx="138">
                  <c:v>29.562000000000001</c:v>
                </c:pt>
                <c:pt idx="139">
                  <c:v>29.072000000000003</c:v>
                </c:pt>
                <c:pt idx="140">
                  <c:v>28.577000000000002</c:v>
                </c:pt>
                <c:pt idx="141">
                  <c:v>28.067</c:v>
                </c:pt>
                <c:pt idx="142">
                  <c:v>27.536000000000001</c:v>
                </c:pt>
                <c:pt idx="143">
                  <c:v>26.988000000000003</c:v>
                </c:pt>
                <c:pt idx="144">
                  <c:v>26.429000000000002</c:v>
                </c:pt>
                <c:pt idx="145">
                  <c:v>25.875</c:v>
                </c:pt>
                <c:pt idx="146">
                  <c:v>25.336000000000002</c:v>
                </c:pt>
                <c:pt idx="147">
                  <c:v>24.823</c:v>
                </c:pt>
                <c:pt idx="148">
                  <c:v>24.334</c:v>
                </c:pt>
                <c:pt idx="149">
                  <c:v>23.867000000000001</c:v>
                </c:pt>
                <c:pt idx="150">
                  <c:v>23.416</c:v>
                </c:pt>
                <c:pt idx="151">
                  <c:v>22.976000000000003</c:v>
                </c:pt>
                <c:pt idx="152">
                  <c:v>22.542000000000002</c:v>
                </c:pt>
                <c:pt idx="153">
                  <c:v>22.110000000000003</c:v>
                </c:pt>
                <c:pt idx="154">
                  <c:v>21.681000000000001</c:v>
                </c:pt>
                <c:pt idx="155">
                  <c:v>21.259</c:v>
                </c:pt>
                <c:pt idx="156">
                  <c:v>20.849</c:v>
                </c:pt>
                <c:pt idx="157">
                  <c:v>20.46</c:v>
                </c:pt>
                <c:pt idx="158">
                  <c:v>20.099</c:v>
                </c:pt>
                <c:pt idx="159">
                  <c:v>19.771000000000001</c:v>
                </c:pt>
                <c:pt idx="160">
                  <c:v>19.477</c:v>
                </c:pt>
                <c:pt idx="161">
                  <c:v>19.218</c:v>
                </c:pt>
                <c:pt idx="162">
                  <c:v>18.993000000000002</c:v>
                </c:pt>
                <c:pt idx="163">
                  <c:v>18.798000000000002</c:v>
                </c:pt>
                <c:pt idx="164">
                  <c:v>18.630000000000003</c:v>
                </c:pt>
                <c:pt idx="165">
                  <c:v>18.485000000000003</c:v>
                </c:pt>
                <c:pt idx="166">
                  <c:v>18.359000000000002</c:v>
                </c:pt>
                <c:pt idx="167">
                  <c:v>18.248000000000001</c:v>
                </c:pt>
                <c:pt idx="168">
                  <c:v>18.146000000000001</c:v>
                </c:pt>
                <c:pt idx="169">
                  <c:v>18.049000000000003</c:v>
                </c:pt>
                <c:pt idx="170">
                  <c:v>17.953000000000003</c:v>
                </c:pt>
                <c:pt idx="171">
                  <c:v>17.851000000000003</c:v>
                </c:pt>
                <c:pt idx="172">
                  <c:v>17.740000000000002</c:v>
                </c:pt>
                <c:pt idx="173">
                  <c:v>17.613000000000003</c:v>
                </c:pt>
                <c:pt idx="174">
                  <c:v>17.465</c:v>
                </c:pt>
                <c:pt idx="175">
                  <c:v>17.284000000000002</c:v>
                </c:pt>
                <c:pt idx="176">
                  <c:v>17.057000000000002</c:v>
                </c:pt>
                <c:pt idx="177">
                  <c:v>16.776</c:v>
                </c:pt>
                <c:pt idx="178">
                  <c:v>16.433</c:v>
                </c:pt>
                <c:pt idx="179">
                  <c:v>16.028000000000002</c:v>
                </c:pt>
                <c:pt idx="180">
                  <c:v>15.566000000000001</c:v>
                </c:pt>
                <c:pt idx="181">
                  <c:v>15.057</c:v>
                </c:pt>
                <c:pt idx="182">
                  <c:v>14.517999999999999</c:v>
                </c:pt>
                <c:pt idx="183">
                  <c:v>13.965999999999999</c:v>
                </c:pt>
                <c:pt idx="184">
                  <c:v>13.423</c:v>
                </c:pt>
                <c:pt idx="185">
                  <c:v>12.908999999999999</c:v>
                </c:pt>
                <c:pt idx="186">
                  <c:v>12.436999999999999</c:v>
                </c:pt>
                <c:pt idx="187">
                  <c:v>12.016</c:v>
                </c:pt>
                <c:pt idx="188">
                  <c:v>11.645</c:v>
                </c:pt>
                <c:pt idx="189">
                  <c:v>11.317</c:v>
                </c:pt>
                <c:pt idx="190">
                  <c:v>11.023999999999999</c:v>
                </c:pt>
                <c:pt idx="191">
                  <c:v>10.754999999999999</c:v>
                </c:pt>
                <c:pt idx="192">
                  <c:v>10.500999999999999</c:v>
                </c:pt>
                <c:pt idx="193">
                  <c:v>10.26</c:v>
                </c:pt>
                <c:pt idx="194">
                  <c:v>10.035</c:v>
                </c:pt>
                <c:pt idx="195">
                  <c:v>9.8309999999999995</c:v>
                </c:pt>
                <c:pt idx="196">
                  <c:v>9.6579999999999995</c:v>
                </c:pt>
                <c:pt idx="197">
                  <c:v>9.5250000000000004</c:v>
                </c:pt>
                <c:pt idx="198">
                  <c:v>9.4339999999999993</c:v>
                </c:pt>
                <c:pt idx="199">
                  <c:v>9.3810000000000002</c:v>
                </c:pt>
                <c:pt idx="200">
                  <c:v>9.3539999999999992</c:v>
                </c:pt>
                <c:pt idx="201">
                  <c:v>9.3369999999999997</c:v>
                </c:pt>
                <c:pt idx="202">
                  <c:v>9.3170000000000002</c:v>
                </c:pt>
                <c:pt idx="203">
                  <c:v>9.2799999999999994</c:v>
                </c:pt>
                <c:pt idx="204">
                  <c:v>9.218</c:v>
                </c:pt>
                <c:pt idx="205">
                  <c:v>9.1239999999999988</c:v>
                </c:pt>
                <c:pt idx="206">
                  <c:v>9.0030000000000001</c:v>
                </c:pt>
                <c:pt idx="207">
                  <c:v>8.8609999999999989</c:v>
                </c:pt>
                <c:pt idx="208">
                  <c:v>8.7110000000000003</c:v>
                </c:pt>
                <c:pt idx="209">
                  <c:v>8.5640000000000001</c:v>
                </c:pt>
                <c:pt idx="210">
                  <c:v>8.427999999999999</c:v>
                </c:pt>
                <c:pt idx="211">
                  <c:v>8.3070000000000004</c:v>
                </c:pt>
                <c:pt idx="212">
                  <c:v>8.1959999999999997</c:v>
                </c:pt>
                <c:pt idx="213">
                  <c:v>8.093</c:v>
                </c:pt>
                <c:pt idx="214">
                  <c:v>7.9909999999999997</c:v>
                </c:pt>
                <c:pt idx="215">
                  <c:v>7.8879999999999999</c:v>
                </c:pt>
                <c:pt idx="216">
                  <c:v>7.7799999999999994</c:v>
                </c:pt>
                <c:pt idx="217">
                  <c:v>7.6709999999999994</c:v>
                </c:pt>
                <c:pt idx="218">
                  <c:v>7.5640000000000001</c:v>
                </c:pt>
                <c:pt idx="219">
                  <c:v>7.4640000000000004</c:v>
                </c:pt>
                <c:pt idx="220">
                  <c:v>7.3719999999999999</c:v>
                </c:pt>
                <c:pt idx="221">
                  <c:v>7.2899999999999991</c:v>
                </c:pt>
                <c:pt idx="222">
                  <c:v>7.2159999999999993</c:v>
                </c:pt>
                <c:pt idx="223">
                  <c:v>7.1440000000000001</c:v>
                </c:pt>
                <c:pt idx="224">
                  <c:v>7.0689999999999991</c:v>
                </c:pt>
                <c:pt idx="225">
                  <c:v>6.984</c:v>
                </c:pt>
                <c:pt idx="226">
                  <c:v>6.8840000000000003</c:v>
                </c:pt>
                <c:pt idx="227">
                  <c:v>6.7620000000000005</c:v>
                </c:pt>
                <c:pt idx="228">
                  <c:v>6.6159999999999997</c:v>
                </c:pt>
                <c:pt idx="229">
                  <c:v>6.4409999999999989</c:v>
                </c:pt>
                <c:pt idx="230">
                  <c:v>6.2370000000000001</c:v>
                </c:pt>
                <c:pt idx="231">
                  <c:v>6.004999999999999</c:v>
                </c:pt>
                <c:pt idx="232">
                  <c:v>5.7479999999999993</c:v>
                </c:pt>
                <c:pt idx="233">
                  <c:v>5.4710000000000001</c:v>
                </c:pt>
                <c:pt idx="234">
                  <c:v>5.1809999999999992</c:v>
                </c:pt>
                <c:pt idx="235">
                  <c:v>4.8840000000000003</c:v>
                </c:pt>
                <c:pt idx="236">
                  <c:v>4.5879999999999992</c:v>
                </c:pt>
                <c:pt idx="237">
                  <c:v>4.3000000000000007</c:v>
                </c:pt>
                <c:pt idx="238">
                  <c:v>4.0269999999999992</c:v>
                </c:pt>
                <c:pt idx="239">
                  <c:v>3.7730000000000001</c:v>
                </c:pt>
                <c:pt idx="240">
                  <c:v>3.5370000000000004</c:v>
                </c:pt>
                <c:pt idx="241">
                  <c:v>3.3169999999999997</c:v>
                </c:pt>
                <c:pt idx="242">
                  <c:v>3.11</c:v>
                </c:pt>
                <c:pt idx="243">
                  <c:v>2.9140000000000001</c:v>
                </c:pt>
                <c:pt idx="244">
                  <c:v>2.7269999999999999</c:v>
                </c:pt>
                <c:pt idx="245">
                  <c:v>2.5530000000000004</c:v>
                </c:pt>
                <c:pt idx="246">
                  <c:v>2.3990000000000005</c:v>
                </c:pt>
                <c:pt idx="247">
                  <c:v>2.27</c:v>
                </c:pt>
                <c:pt idx="248">
                  <c:v>2.1729999999999996</c:v>
                </c:pt>
                <c:pt idx="249">
                  <c:v>2.1080000000000001</c:v>
                </c:pt>
                <c:pt idx="250">
                  <c:v>2.073</c:v>
                </c:pt>
                <c:pt idx="251">
                  <c:v>2.06</c:v>
                </c:pt>
                <c:pt idx="252">
                  <c:v>2.06</c:v>
                </c:pt>
                <c:pt idx="253">
                  <c:v>2.0610000000000004</c:v>
                </c:pt>
                <c:pt idx="254">
                  <c:v>2.0539999999999998</c:v>
                </c:pt>
                <c:pt idx="255">
                  <c:v>2.0320000000000005</c:v>
                </c:pt>
                <c:pt idx="256">
                  <c:v>1.9970000000000003</c:v>
                </c:pt>
                <c:pt idx="257">
                  <c:v>1.9529999999999998</c:v>
                </c:pt>
                <c:pt idx="258">
                  <c:v>1.907</c:v>
                </c:pt>
                <c:pt idx="259">
                  <c:v>1.8660000000000001</c:v>
                </c:pt>
                <c:pt idx="260">
                  <c:v>1.8410000000000002</c:v>
                </c:pt>
              </c:numCache>
            </c:numRef>
          </c:yVal>
          <c:smooth val="1"/>
        </c:ser>
        <c:ser>
          <c:idx val="50"/>
          <c:order val="14"/>
          <c:tx>
            <c:v>dark orange A</c:v>
          </c:tx>
          <c:spPr>
            <a:ln w="22225">
              <a:solidFill>
                <a:schemeClr val="accent6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'!$AW$155:$AW$612</c:f>
              <c:numCache>
                <c:formatCode>General</c:formatCode>
                <c:ptCount val="458"/>
                <c:pt idx="0">
                  <c:v>5.5515151515151473</c:v>
                </c:pt>
                <c:pt idx="1">
                  <c:v>5.5915151515151393</c:v>
                </c:pt>
                <c:pt idx="2">
                  <c:v>5.6315151515151456</c:v>
                </c:pt>
                <c:pt idx="3">
                  <c:v>5.6715151515151447</c:v>
                </c:pt>
                <c:pt idx="4">
                  <c:v>5.7115151515151439</c:v>
                </c:pt>
                <c:pt idx="5">
                  <c:v>5.751515151515143</c:v>
                </c:pt>
                <c:pt idx="6">
                  <c:v>5.7915151515151493</c:v>
                </c:pt>
                <c:pt idx="7">
                  <c:v>5.7915151515151493</c:v>
                </c:pt>
                <c:pt idx="8">
                  <c:v>5.8315151515151413</c:v>
                </c:pt>
                <c:pt idx="9">
                  <c:v>5.8715151515151476</c:v>
                </c:pt>
                <c:pt idx="10">
                  <c:v>5.9115151515151396</c:v>
                </c:pt>
                <c:pt idx="11">
                  <c:v>5.9515151515151459</c:v>
                </c:pt>
                <c:pt idx="12">
                  <c:v>5.9915151515151379</c:v>
                </c:pt>
                <c:pt idx="13">
                  <c:v>5.9915151515151379</c:v>
                </c:pt>
                <c:pt idx="14">
                  <c:v>6.0315151515151442</c:v>
                </c:pt>
                <c:pt idx="15">
                  <c:v>6.0915151515151393</c:v>
                </c:pt>
                <c:pt idx="16">
                  <c:v>6.1315151515151456</c:v>
                </c:pt>
                <c:pt idx="17">
                  <c:v>6.1715151515151376</c:v>
                </c:pt>
                <c:pt idx="18">
                  <c:v>6.2115151515151439</c:v>
                </c:pt>
                <c:pt idx="19">
                  <c:v>6.251515151515143</c:v>
                </c:pt>
                <c:pt idx="20">
                  <c:v>6.2931818181818002</c:v>
                </c:pt>
                <c:pt idx="21">
                  <c:v>6.3331818181818065</c:v>
                </c:pt>
                <c:pt idx="22">
                  <c:v>6.3731818181818056</c:v>
                </c:pt>
                <c:pt idx="23">
                  <c:v>6.4131818181818048</c:v>
                </c:pt>
                <c:pt idx="24">
                  <c:v>6.4531818181818039</c:v>
                </c:pt>
                <c:pt idx="25">
                  <c:v>6.4931818181818102</c:v>
                </c:pt>
                <c:pt idx="26">
                  <c:v>6.5331818181818022</c:v>
                </c:pt>
                <c:pt idx="27">
                  <c:v>6.5331818181818022</c:v>
                </c:pt>
                <c:pt idx="28">
                  <c:v>6.5931818181818045</c:v>
                </c:pt>
                <c:pt idx="29">
                  <c:v>6.6331818181818107</c:v>
                </c:pt>
                <c:pt idx="30">
                  <c:v>6.6731818181818099</c:v>
                </c:pt>
                <c:pt idx="31">
                  <c:v>6.713181818181809</c:v>
                </c:pt>
                <c:pt idx="32">
                  <c:v>6.7531818181818082</c:v>
                </c:pt>
                <c:pt idx="33">
                  <c:v>6.7931818181818144</c:v>
                </c:pt>
                <c:pt idx="34">
                  <c:v>6.8331818181818065</c:v>
                </c:pt>
                <c:pt idx="35">
                  <c:v>6.8731818181818127</c:v>
                </c:pt>
                <c:pt idx="36">
                  <c:v>6.9131818181818048</c:v>
                </c:pt>
                <c:pt idx="37">
                  <c:v>6.973181818181807</c:v>
                </c:pt>
                <c:pt idx="38">
                  <c:v>7.0165151515151436</c:v>
                </c:pt>
                <c:pt idx="39">
                  <c:v>7.0565151515151499</c:v>
                </c:pt>
                <c:pt idx="40">
                  <c:v>7.0965151515151419</c:v>
                </c:pt>
                <c:pt idx="41">
                  <c:v>7.1365151515151481</c:v>
                </c:pt>
                <c:pt idx="42">
                  <c:v>7.1765151515151402</c:v>
                </c:pt>
                <c:pt idx="43">
                  <c:v>7.2165151515151464</c:v>
                </c:pt>
                <c:pt idx="44">
                  <c:v>7.2765151515151487</c:v>
                </c:pt>
                <c:pt idx="45">
                  <c:v>7.3165151515151408</c:v>
                </c:pt>
                <c:pt idx="46">
                  <c:v>7.356515151515147</c:v>
                </c:pt>
                <c:pt idx="47">
                  <c:v>7.3965151515151462</c:v>
                </c:pt>
                <c:pt idx="48">
                  <c:v>7.4365151515151453</c:v>
                </c:pt>
                <c:pt idx="49">
                  <c:v>7.4365151515151453</c:v>
                </c:pt>
                <c:pt idx="50">
                  <c:v>7.4765151515151445</c:v>
                </c:pt>
                <c:pt idx="51">
                  <c:v>7.5165151515151507</c:v>
                </c:pt>
                <c:pt idx="52">
                  <c:v>7.5765151515151459</c:v>
                </c:pt>
                <c:pt idx="53">
                  <c:v>7.616515151515145</c:v>
                </c:pt>
                <c:pt idx="54">
                  <c:v>7.6565151515151442</c:v>
                </c:pt>
                <c:pt idx="55">
                  <c:v>7.6965151515151504</c:v>
                </c:pt>
                <c:pt idx="56">
                  <c:v>7.7365151515151425</c:v>
                </c:pt>
                <c:pt idx="57">
                  <c:v>7.7765151515151487</c:v>
                </c:pt>
                <c:pt idx="58">
                  <c:v>7.8365151515151368</c:v>
                </c:pt>
                <c:pt idx="59">
                  <c:v>7.876515151515143</c:v>
                </c:pt>
                <c:pt idx="60">
                  <c:v>7.9165151515151493</c:v>
                </c:pt>
                <c:pt idx="61">
                  <c:v>7.9565151515151555</c:v>
                </c:pt>
                <c:pt idx="62">
                  <c:v>7.9965151515151476</c:v>
                </c:pt>
                <c:pt idx="63">
                  <c:v>8.0365151515151538</c:v>
                </c:pt>
                <c:pt idx="64">
                  <c:v>8.0965151515151561</c:v>
                </c:pt>
                <c:pt idx="65">
                  <c:v>8.0965151515151561</c:v>
                </c:pt>
                <c:pt idx="66">
                  <c:v>8.1365151515151481</c:v>
                </c:pt>
                <c:pt idx="67">
                  <c:v>8.1765151515151544</c:v>
                </c:pt>
                <c:pt idx="68">
                  <c:v>8.2165151515151535</c:v>
                </c:pt>
                <c:pt idx="69">
                  <c:v>8.2565151515151527</c:v>
                </c:pt>
                <c:pt idx="70">
                  <c:v>8.3165151515151479</c:v>
                </c:pt>
                <c:pt idx="71">
                  <c:v>8.3565151515151541</c:v>
                </c:pt>
                <c:pt idx="72">
                  <c:v>8.3965151515151533</c:v>
                </c:pt>
                <c:pt idx="73">
                  <c:v>8.4365151515151524</c:v>
                </c:pt>
                <c:pt idx="74">
                  <c:v>8.4765151515151516</c:v>
                </c:pt>
                <c:pt idx="75">
                  <c:v>8.5365151515151538</c:v>
                </c:pt>
                <c:pt idx="76">
                  <c:v>8.5765151515151601</c:v>
                </c:pt>
                <c:pt idx="77">
                  <c:v>8.6165151515151521</c:v>
                </c:pt>
                <c:pt idx="78">
                  <c:v>8.6565151515151584</c:v>
                </c:pt>
                <c:pt idx="79">
                  <c:v>8.6965151515151504</c:v>
                </c:pt>
                <c:pt idx="80">
                  <c:v>8.7565151515151527</c:v>
                </c:pt>
                <c:pt idx="81">
                  <c:v>8.7965151515151518</c:v>
                </c:pt>
                <c:pt idx="82">
                  <c:v>8.836515151515151</c:v>
                </c:pt>
                <c:pt idx="83">
                  <c:v>8.8765151515151501</c:v>
                </c:pt>
                <c:pt idx="84">
                  <c:v>8.9165151515151564</c:v>
                </c:pt>
                <c:pt idx="85">
                  <c:v>8.9765151515151587</c:v>
                </c:pt>
                <c:pt idx="86">
                  <c:v>9.0165151515151507</c:v>
                </c:pt>
                <c:pt idx="87">
                  <c:v>9.056515151515157</c:v>
                </c:pt>
                <c:pt idx="88">
                  <c:v>9.0965151515151561</c:v>
                </c:pt>
                <c:pt idx="89">
                  <c:v>9.1565151515151584</c:v>
                </c:pt>
                <c:pt idx="90">
                  <c:v>9.1965151515151504</c:v>
                </c:pt>
                <c:pt idx="91">
                  <c:v>9.2365151515151567</c:v>
                </c:pt>
                <c:pt idx="92">
                  <c:v>9.2765151515151487</c:v>
                </c:pt>
                <c:pt idx="93">
                  <c:v>9.316515151515155</c:v>
                </c:pt>
                <c:pt idx="94">
                  <c:v>9.3765151515151572</c:v>
                </c:pt>
                <c:pt idx="95">
                  <c:v>9.4165151515151493</c:v>
                </c:pt>
                <c:pt idx="96">
                  <c:v>9.4565151515151555</c:v>
                </c:pt>
                <c:pt idx="97">
                  <c:v>9.4965151515151547</c:v>
                </c:pt>
                <c:pt idx="98">
                  <c:v>9.556515151515157</c:v>
                </c:pt>
                <c:pt idx="99">
                  <c:v>9.596515151515149</c:v>
                </c:pt>
                <c:pt idx="100">
                  <c:v>9.6365151515151553</c:v>
                </c:pt>
                <c:pt idx="101">
                  <c:v>9.6765151515151544</c:v>
                </c:pt>
                <c:pt idx="102">
                  <c:v>9.7365151515151567</c:v>
                </c:pt>
                <c:pt idx="103">
                  <c:v>9.7765151515151558</c:v>
                </c:pt>
                <c:pt idx="104">
                  <c:v>9.816515151515155</c:v>
                </c:pt>
                <c:pt idx="105">
                  <c:v>9.8765151515151572</c:v>
                </c:pt>
                <c:pt idx="106">
                  <c:v>9.8765151515151572</c:v>
                </c:pt>
                <c:pt idx="107">
                  <c:v>9.9165151515151493</c:v>
                </c:pt>
                <c:pt idx="108">
                  <c:v>9.9565151515151555</c:v>
                </c:pt>
                <c:pt idx="109">
                  <c:v>10.016515151515158</c:v>
                </c:pt>
                <c:pt idx="110">
                  <c:v>10.05651515151515</c:v>
                </c:pt>
                <c:pt idx="111">
                  <c:v>10.096515151515156</c:v>
                </c:pt>
                <c:pt idx="112">
                  <c:v>10.156515151515158</c:v>
                </c:pt>
                <c:pt idx="113">
                  <c:v>10.196515151515158</c:v>
                </c:pt>
                <c:pt idx="114">
                  <c:v>10.236515151515157</c:v>
                </c:pt>
                <c:pt idx="115">
                  <c:v>10.276515151515149</c:v>
                </c:pt>
                <c:pt idx="116">
                  <c:v>10.336515151515151</c:v>
                </c:pt>
                <c:pt idx="117">
                  <c:v>10.376515151515143</c:v>
                </c:pt>
                <c:pt idx="118">
                  <c:v>10.416515151515163</c:v>
                </c:pt>
                <c:pt idx="119">
                  <c:v>10.456515151515156</c:v>
                </c:pt>
                <c:pt idx="120">
                  <c:v>10.516515151515158</c:v>
                </c:pt>
                <c:pt idx="121">
                  <c:v>10.55651515151515</c:v>
                </c:pt>
                <c:pt idx="122">
                  <c:v>10.596515151515142</c:v>
                </c:pt>
                <c:pt idx="123">
                  <c:v>10.656515151515144</c:v>
                </c:pt>
                <c:pt idx="124">
                  <c:v>10.69651515151515</c:v>
                </c:pt>
                <c:pt idx="125">
                  <c:v>10.736515151515157</c:v>
                </c:pt>
                <c:pt idx="126">
                  <c:v>10.796515151515159</c:v>
                </c:pt>
                <c:pt idx="127">
                  <c:v>10.836515151515151</c:v>
                </c:pt>
                <c:pt idx="128">
                  <c:v>10.876515151515157</c:v>
                </c:pt>
                <c:pt idx="129">
                  <c:v>10.93651515151516</c:v>
                </c:pt>
                <c:pt idx="130">
                  <c:v>10.976515151515152</c:v>
                </c:pt>
                <c:pt idx="131">
                  <c:v>11.016515151515144</c:v>
                </c:pt>
                <c:pt idx="132">
                  <c:v>11.076515151515146</c:v>
                </c:pt>
                <c:pt idx="133">
                  <c:v>11.076515151515146</c:v>
                </c:pt>
                <c:pt idx="134">
                  <c:v>11.116515151515166</c:v>
                </c:pt>
                <c:pt idx="135">
                  <c:v>11.17651515151514</c:v>
                </c:pt>
                <c:pt idx="136">
                  <c:v>11.216515151515161</c:v>
                </c:pt>
                <c:pt idx="137">
                  <c:v>11.216515151515161</c:v>
                </c:pt>
                <c:pt idx="138">
                  <c:v>11.276515151515163</c:v>
                </c:pt>
                <c:pt idx="139">
                  <c:v>11.316515151515155</c:v>
                </c:pt>
                <c:pt idx="140">
                  <c:v>11.356515151515147</c:v>
                </c:pt>
                <c:pt idx="141">
                  <c:v>11.396515151515153</c:v>
                </c:pt>
                <c:pt idx="142">
                  <c:v>11.456515151515156</c:v>
                </c:pt>
                <c:pt idx="143">
                  <c:v>11.496515151515148</c:v>
                </c:pt>
                <c:pt idx="144">
                  <c:v>11.543181818181814</c:v>
                </c:pt>
                <c:pt idx="145">
                  <c:v>11.583181818181806</c:v>
                </c:pt>
                <c:pt idx="146">
                  <c:v>11.623181818181799</c:v>
                </c:pt>
                <c:pt idx="147">
                  <c:v>11.683181818181801</c:v>
                </c:pt>
                <c:pt idx="148">
                  <c:v>11.723181818181793</c:v>
                </c:pt>
                <c:pt idx="149">
                  <c:v>11.763181818181785</c:v>
                </c:pt>
                <c:pt idx="150">
                  <c:v>11.823181818181787</c:v>
                </c:pt>
                <c:pt idx="151">
                  <c:v>11.823181818181787</c:v>
                </c:pt>
                <c:pt idx="152">
                  <c:v>11.863181818181808</c:v>
                </c:pt>
                <c:pt idx="153">
                  <c:v>11.923181818181796</c:v>
                </c:pt>
                <c:pt idx="154">
                  <c:v>11.963181818181802</c:v>
                </c:pt>
                <c:pt idx="155">
                  <c:v>12.023181818181804</c:v>
                </c:pt>
                <c:pt idx="156">
                  <c:v>12.063181818181796</c:v>
                </c:pt>
                <c:pt idx="157">
                  <c:v>12.063181818181796</c:v>
                </c:pt>
                <c:pt idx="158">
                  <c:v>12.123181818181799</c:v>
                </c:pt>
                <c:pt idx="159">
                  <c:v>12.163181818181805</c:v>
                </c:pt>
                <c:pt idx="160">
                  <c:v>12.203181818181797</c:v>
                </c:pt>
                <c:pt idx="161">
                  <c:v>12.263181818181799</c:v>
                </c:pt>
                <c:pt idx="162">
                  <c:v>12.303181818181791</c:v>
                </c:pt>
                <c:pt idx="163">
                  <c:v>12.363181818181793</c:v>
                </c:pt>
                <c:pt idx="164">
                  <c:v>12.411515151515125</c:v>
                </c:pt>
                <c:pt idx="165">
                  <c:v>12.451515151515117</c:v>
                </c:pt>
                <c:pt idx="166">
                  <c:v>12.51151515151512</c:v>
                </c:pt>
                <c:pt idx="167">
                  <c:v>12.551515151515126</c:v>
                </c:pt>
                <c:pt idx="168">
                  <c:v>12.611515151515128</c:v>
                </c:pt>
                <c:pt idx="169">
                  <c:v>12.65151515151512</c:v>
                </c:pt>
                <c:pt idx="170">
                  <c:v>12.691515151515127</c:v>
                </c:pt>
                <c:pt idx="171">
                  <c:v>12.738181818181808</c:v>
                </c:pt>
                <c:pt idx="172">
                  <c:v>12.7781818181818</c:v>
                </c:pt>
                <c:pt idx="173">
                  <c:v>12.818181818181806</c:v>
                </c:pt>
                <c:pt idx="174">
                  <c:v>12.878181818181794</c:v>
                </c:pt>
                <c:pt idx="175">
                  <c:v>12.918181818181814</c:v>
                </c:pt>
                <c:pt idx="176">
                  <c:v>12.978181818181788</c:v>
                </c:pt>
                <c:pt idx="177">
                  <c:v>13.018181818181809</c:v>
                </c:pt>
                <c:pt idx="178">
                  <c:v>13.058181818181801</c:v>
                </c:pt>
                <c:pt idx="179">
                  <c:v>13.118181818181803</c:v>
                </c:pt>
                <c:pt idx="180">
                  <c:v>13.1681818181818</c:v>
                </c:pt>
                <c:pt idx="181">
                  <c:v>13.228181818181788</c:v>
                </c:pt>
                <c:pt idx="182">
                  <c:v>13.268181818181809</c:v>
                </c:pt>
                <c:pt idx="183">
                  <c:v>13.328181818181811</c:v>
                </c:pt>
                <c:pt idx="184">
                  <c:v>13.368181818181803</c:v>
                </c:pt>
                <c:pt idx="185">
                  <c:v>13.408181818181795</c:v>
                </c:pt>
                <c:pt idx="186">
                  <c:v>13.468181818181797</c:v>
                </c:pt>
                <c:pt idx="187">
                  <c:v>13.508181818181789</c:v>
                </c:pt>
                <c:pt idx="188">
                  <c:v>13.568181818181792</c:v>
                </c:pt>
                <c:pt idx="189">
                  <c:v>13.608181818181784</c:v>
                </c:pt>
                <c:pt idx="190">
                  <c:v>13.648181818181804</c:v>
                </c:pt>
                <c:pt idx="191">
                  <c:v>13.708181818181792</c:v>
                </c:pt>
                <c:pt idx="192">
                  <c:v>13.748181818181799</c:v>
                </c:pt>
                <c:pt idx="193">
                  <c:v>13.808181818181801</c:v>
                </c:pt>
                <c:pt idx="194">
                  <c:v>13.848181818181793</c:v>
                </c:pt>
                <c:pt idx="195">
                  <c:v>13.908181818181795</c:v>
                </c:pt>
                <c:pt idx="196">
                  <c:v>13.948181818181801</c:v>
                </c:pt>
                <c:pt idx="197">
                  <c:v>14.008181818181804</c:v>
                </c:pt>
                <c:pt idx="198">
                  <c:v>14.048181818181796</c:v>
                </c:pt>
                <c:pt idx="199">
                  <c:v>14.088181818181788</c:v>
                </c:pt>
                <c:pt idx="200">
                  <c:v>14.14818181818179</c:v>
                </c:pt>
                <c:pt idx="201">
                  <c:v>14.188181818181796</c:v>
                </c:pt>
                <c:pt idx="202">
                  <c:v>14.248181818181799</c:v>
                </c:pt>
                <c:pt idx="203">
                  <c:v>14.288181818181805</c:v>
                </c:pt>
                <c:pt idx="204">
                  <c:v>14.348181818181793</c:v>
                </c:pt>
                <c:pt idx="205">
                  <c:v>14.388181818181799</c:v>
                </c:pt>
                <c:pt idx="206">
                  <c:v>14.448181818181801</c:v>
                </c:pt>
                <c:pt idx="207">
                  <c:v>14.488181818181808</c:v>
                </c:pt>
                <c:pt idx="208">
                  <c:v>14.5281818181818</c:v>
                </c:pt>
                <c:pt idx="209">
                  <c:v>14.588181818181802</c:v>
                </c:pt>
                <c:pt idx="210">
                  <c:v>14.588181818181802</c:v>
                </c:pt>
                <c:pt idx="211">
                  <c:v>14.648181818181804</c:v>
                </c:pt>
                <c:pt idx="212">
                  <c:v>14.688181818181796</c:v>
                </c:pt>
                <c:pt idx="213">
                  <c:v>14.748181818181799</c:v>
                </c:pt>
                <c:pt idx="214">
                  <c:v>14.788181818181791</c:v>
                </c:pt>
                <c:pt idx="215">
                  <c:v>14.848181818181793</c:v>
                </c:pt>
                <c:pt idx="216">
                  <c:v>14.888181818181785</c:v>
                </c:pt>
                <c:pt idx="217">
                  <c:v>14.948181818181787</c:v>
                </c:pt>
                <c:pt idx="218">
                  <c:v>14.988181818181793</c:v>
                </c:pt>
                <c:pt idx="219">
                  <c:v>14.988181818181793</c:v>
                </c:pt>
                <c:pt idx="220">
                  <c:v>15.048181818181796</c:v>
                </c:pt>
                <c:pt idx="221">
                  <c:v>15.108181818181798</c:v>
                </c:pt>
                <c:pt idx="222">
                  <c:v>15.14818181818179</c:v>
                </c:pt>
                <c:pt idx="223">
                  <c:v>15.188181818181796</c:v>
                </c:pt>
                <c:pt idx="224">
                  <c:v>15.248181818181799</c:v>
                </c:pt>
                <c:pt idx="225">
                  <c:v>15.289999999999985</c:v>
                </c:pt>
                <c:pt idx="226">
                  <c:v>15.349999999999987</c:v>
                </c:pt>
                <c:pt idx="227">
                  <c:v>15.389999999999993</c:v>
                </c:pt>
                <c:pt idx="228">
                  <c:v>15.409999999999989</c:v>
                </c:pt>
                <c:pt idx="229">
                  <c:v>15.449999999999996</c:v>
                </c:pt>
                <c:pt idx="230">
                  <c:v>15.497272727272708</c:v>
                </c:pt>
                <c:pt idx="231">
                  <c:v>15.537272727272715</c:v>
                </c:pt>
                <c:pt idx="232">
                  <c:v>15.597272727272717</c:v>
                </c:pt>
                <c:pt idx="233">
                  <c:v>15.637272727272709</c:v>
                </c:pt>
                <c:pt idx="234">
                  <c:v>15.697272727272711</c:v>
                </c:pt>
                <c:pt idx="235">
                  <c:v>15.737272727272703</c:v>
                </c:pt>
                <c:pt idx="236">
                  <c:v>15.797272727272706</c:v>
                </c:pt>
                <c:pt idx="237">
                  <c:v>15.837272727272712</c:v>
                </c:pt>
                <c:pt idx="238">
                  <c:v>15.897272727272714</c:v>
                </c:pt>
                <c:pt idx="239">
                  <c:v>15.937272727272706</c:v>
                </c:pt>
                <c:pt idx="240">
                  <c:v>15.977272727272712</c:v>
                </c:pt>
                <c:pt idx="241">
                  <c:v>16.0372727272727</c:v>
                </c:pt>
                <c:pt idx="242">
                  <c:v>16.0372727272727</c:v>
                </c:pt>
                <c:pt idx="243">
                  <c:v>16.097272727272703</c:v>
                </c:pt>
                <c:pt idx="244">
                  <c:v>16.137272727272723</c:v>
                </c:pt>
                <c:pt idx="245">
                  <c:v>16.157272727272705</c:v>
                </c:pt>
                <c:pt idx="246">
                  <c:v>16.197272727272697</c:v>
                </c:pt>
                <c:pt idx="247">
                  <c:v>16.257272727272699</c:v>
                </c:pt>
                <c:pt idx="248">
                  <c:v>16.29727272727272</c:v>
                </c:pt>
                <c:pt idx="249">
                  <c:v>16.357272727272694</c:v>
                </c:pt>
                <c:pt idx="250">
                  <c:v>16.397272727272714</c:v>
                </c:pt>
                <c:pt idx="251">
                  <c:v>16.457272727272716</c:v>
                </c:pt>
                <c:pt idx="252">
                  <c:v>16.497272727272708</c:v>
                </c:pt>
                <c:pt idx="253">
                  <c:v>16.557272727272711</c:v>
                </c:pt>
                <c:pt idx="254">
                  <c:v>16.597272727272703</c:v>
                </c:pt>
                <c:pt idx="255">
                  <c:v>16.657272727272705</c:v>
                </c:pt>
                <c:pt idx="256">
                  <c:v>16.703939393939386</c:v>
                </c:pt>
                <c:pt idx="257">
                  <c:v>16.763939393939388</c:v>
                </c:pt>
                <c:pt idx="258">
                  <c:v>16.80393939393938</c:v>
                </c:pt>
                <c:pt idx="259">
                  <c:v>16.823939393939391</c:v>
                </c:pt>
                <c:pt idx="260">
                  <c:v>16.863939393939383</c:v>
                </c:pt>
                <c:pt idx="261">
                  <c:v>16.923939393939385</c:v>
                </c:pt>
                <c:pt idx="262">
                  <c:v>16.963939393939377</c:v>
                </c:pt>
                <c:pt idx="263">
                  <c:v>17.023939393939379</c:v>
                </c:pt>
                <c:pt idx="264">
                  <c:v>17.0639393939394</c:v>
                </c:pt>
                <c:pt idx="265">
                  <c:v>17.123939393939374</c:v>
                </c:pt>
                <c:pt idx="266">
                  <c:v>17.163939393939394</c:v>
                </c:pt>
                <c:pt idx="267">
                  <c:v>17.223939393939396</c:v>
                </c:pt>
                <c:pt idx="268">
                  <c:v>17.273939393939393</c:v>
                </c:pt>
                <c:pt idx="269">
                  <c:v>17.333939393939396</c:v>
                </c:pt>
                <c:pt idx="270">
                  <c:v>17.373939393939388</c:v>
                </c:pt>
                <c:pt idx="271">
                  <c:v>17.43393939393939</c:v>
                </c:pt>
                <c:pt idx="272">
                  <c:v>17.473939393939411</c:v>
                </c:pt>
                <c:pt idx="273">
                  <c:v>17.533939393939399</c:v>
                </c:pt>
                <c:pt idx="274">
                  <c:v>17.573939393939405</c:v>
                </c:pt>
                <c:pt idx="275">
                  <c:v>17.633939393939407</c:v>
                </c:pt>
                <c:pt idx="276">
                  <c:v>17.673939393939399</c:v>
                </c:pt>
                <c:pt idx="277">
                  <c:v>17.733939393939401</c:v>
                </c:pt>
                <c:pt idx="278">
                  <c:v>17.773939393939408</c:v>
                </c:pt>
                <c:pt idx="279">
                  <c:v>17.83393939393941</c:v>
                </c:pt>
                <c:pt idx="280">
                  <c:v>17.873939393939402</c:v>
                </c:pt>
                <c:pt idx="281">
                  <c:v>17.923939393939399</c:v>
                </c:pt>
                <c:pt idx="282">
                  <c:v>17.963939393939391</c:v>
                </c:pt>
                <c:pt idx="283">
                  <c:v>18.023939393939393</c:v>
                </c:pt>
                <c:pt idx="284">
                  <c:v>18.0639393939394</c:v>
                </c:pt>
                <c:pt idx="285">
                  <c:v>18.123939393939402</c:v>
                </c:pt>
                <c:pt idx="286">
                  <c:v>18.163939393939394</c:v>
                </c:pt>
                <c:pt idx="287">
                  <c:v>18.223939393939396</c:v>
                </c:pt>
                <c:pt idx="288">
                  <c:v>18.263939393939403</c:v>
                </c:pt>
                <c:pt idx="289">
                  <c:v>18.323939393939391</c:v>
                </c:pt>
                <c:pt idx="290">
                  <c:v>18.363939393939411</c:v>
                </c:pt>
                <c:pt idx="291">
                  <c:v>18.423939393939413</c:v>
                </c:pt>
                <c:pt idx="292">
                  <c:v>18.473939393939411</c:v>
                </c:pt>
                <c:pt idx="293">
                  <c:v>18.533939393939413</c:v>
                </c:pt>
                <c:pt idx="294">
                  <c:v>18.573939393939405</c:v>
                </c:pt>
                <c:pt idx="295">
                  <c:v>18.613939393939397</c:v>
                </c:pt>
                <c:pt idx="296">
                  <c:v>18.673939393939399</c:v>
                </c:pt>
                <c:pt idx="297">
                  <c:v>18.733939393939401</c:v>
                </c:pt>
                <c:pt idx="298">
                  <c:v>18.773939393939393</c:v>
                </c:pt>
                <c:pt idx="299">
                  <c:v>18.813939393939414</c:v>
                </c:pt>
                <c:pt idx="300">
                  <c:v>18.873939393939402</c:v>
                </c:pt>
                <c:pt idx="301">
                  <c:v>18.923939393939399</c:v>
                </c:pt>
                <c:pt idx="302">
                  <c:v>18.983939393939401</c:v>
                </c:pt>
                <c:pt idx="303">
                  <c:v>19.023939393939393</c:v>
                </c:pt>
                <c:pt idx="304">
                  <c:v>19.083939393939396</c:v>
                </c:pt>
                <c:pt idx="305">
                  <c:v>19.123939393939388</c:v>
                </c:pt>
                <c:pt idx="306">
                  <c:v>19.18393939393939</c:v>
                </c:pt>
                <c:pt idx="307">
                  <c:v>19.223939393939411</c:v>
                </c:pt>
                <c:pt idx="308">
                  <c:v>19.263939393939403</c:v>
                </c:pt>
                <c:pt idx="309">
                  <c:v>19.323939393939405</c:v>
                </c:pt>
                <c:pt idx="310">
                  <c:v>19.323939393939405</c:v>
                </c:pt>
                <c:pt idx="311">
                  <c:v>19.383939393939407</c:v>
                </c:pt>
                <c:pt idx="312">
                  <c:v>19.423939393939399</c:v>
                </c:pt>
                <c:pt idx="313">
                  <c:v>19.483939393939401</c:v>
                </c:pt>
                <c:pt idx="314">
                  <c:v>19.523939393939408</c:v>
                </c:pt>
                <c:pt idx="315">
                  <c:v>19.5639393939394</c:v>
                </c:pt>
                <c:pt idx="316">
                  <c:v>19.623939393939402</c:v>
                </c:pt>
                <c:pt idx="317">
                  <c:v>19.663939393939394</c:v>
                </c:pt>
                <c:pt idx="318">
                  <c:v>19.723939393939396</c:v>
                </c:pt>
                <c:pt idx="319">
                  <c:v>19.768939393939398</c:v>
                </c:pt>
                <c:pt idx="320">
                  <c:v>19.80893939393939</c:v>
                </c:pt>
                <c:pt idx="321">
                  <c:v>19.868939393939392</c:v>
                </c:pt>
                <c:pt idx="322">
                  <c:v>19.908939393939399</c:v>
                </c:pt>
                <c:pt idx="323">
                  <c:v>19.928939393939395</c:v>
                </c:pt>
                <c:pt idx="324">
                  <c:v>19.968939393939401</c:v>
                </c:pt>
                <c:pt idx="325">
                  <c:v>20.008939393939393</c:v>
                </c:pt>
                <c:pt idx="326">
                  <c:v>20.052575757575745</c:v>
                </c:pt>
                <c:pt idx="327">
                  <c:v>20.092575757575752</c:v>
                </c:pt>
                <c:pt idx="328">
                  <c:v>20.152575757575754</c:v>
                </c:pt>
                <c:pt idx="329">
                  <c:v>20.192575757575746</c:v>
                </c:pt>
                <c:pt idx="330">
                  <c:v>20.232575757575738</c:v>
                </c:pt>
                <c:pt idx="331">
                  <c:v>20.29257575757574</c:v>
                </c:pt>
                <c:pt idx="332">
                  <c:v>20.332575757575732</c:v>
                </c:pt>
                <c:pt idx="333">
                  <c:v>20.332575757575732</c:v>
                </c:pt>
                <c:pt idx="334">
                  <c:v>20.392575757575734</c:v>
                </c:pt>
                <c:pt idx="335">
                  <c:v>20.432575757575741</c:v>
                </c:pt>
                <c:pt idx="336">
                  <c:v>20.476212121212093</c:v>
                </c:pt>
                <c:pt idx="337">
                  <c:v>20.536212121212095</c:v>
                </c:pt>
                <c:pt idx="338">
                  <c:v>20.576212121212087</c:v>
                </c:pt>
                <c:pt idx="339">
                  <c:v>20.63621212121209</c:v>
                </c:pt>
                <c:pt idx="340">
                  <c:v>20.685303030302997</c:v>
                </c:pt>
                <c:pt idx="341">
                  <c:v>20.725303030303017</c:v>
                </c:pt>
                <c:pt idx="342">
                  <c:v>20.765303030303009</c:v>
                </c:pt>
                <c:pt idx="343">
                  <c:v>20.825303030303012</c:v>
                </c:pt>
                <c:pt idx="344">
                  <c:v>20.865303030303004</c:v>
                </c:pt>
                <c:pt idx="345">
                  <c:v>20.90530303030301</c:v>
                </c:pt>
                <c:pt idx="346">
                  <c:v>20.965303030303012</c:v>
                </c:pt>
                <c:pt idx="347">
                  <c:v>21.005303030303004</c:v>
                </c:pt>
                <c:pt idx="348">
                  <c:v>21.04530303030301</c:v>
                </c:pt>
                <c:pt idx="349">
                  <c:v>21.105303030303013</c:v>
                </c:pt>
                <c:pt idx="350">
                  <c:v>21.145303030303019</c:v>
                </c:pt>
                <c:pt idx="351">
                  <c:v>21.192575757575746</c:v>
                </c:pt>
                <c:pt idx="352">
                  <c:v>21.252575757575748</c:v>
                </c:pt>
                <c:pt idx="353">
                  <c:v>21.29257575757574</c:v>
                </c:pt>
                <c:pt idx="354">
                  <c:v>21.332575757575732</c:v>
                </c:pt>
                <c:pt idx="355">
                  <c:v>21.376212121212099</c:v>
                </c:pt>
                <c:pt idx="356">
                  <c:v>21.436212121212101</c:v>
                </c:pt>
                <c:pt idx="357">
                  <c:v>21.476212121212093</c:v>
                </c:pt>
                <c:pt idx="358">
                  <c:v>21.516212121212085</c:v>
                </c:pt>
                <c:pt idx="359">
                  <c:v>21.516212121212085</c:v>
                </c:pt>
                <c:pt idx="360">
                  <c:v>21.576212121212087</c:v>
                </c:pt>
                <c:pt idx="361">
                  <c:v>21.616212121212079</c:v>
                </c:pt>
                <c:pt idx="362">
                  <c:v>21.6562121212121</c:v>
                </c:pt>
                <c:pt idx="363">
                  <c:v>21.6562121212121</c:v>
                </c:pt>
                <c:pt idx="364">
                  <c:v>21.716212121212102</c:v>
                </c:pt>
                <c:pt idx="365">
                  <c:v>21.756212121212094</c:v>
                </c:pt>
                <c:pt idx="366">
                  <c:v>21.796212121212086</c:v>
                </c:pt>
                <c:pt idx="367">
                  <c:v>21.836212121212093</c:v>
                </c:pt>
                <c:pt idx="368">
                  <c:v>21.836212121212093</c:v>
                </c:pt>
                <c:pt idx="369">
                  <c:v>21.896212121212095</c:v>
                </c:pt>
                <c:pt idx="370">
                  <c:v>21.936212121212087</c:v>
                </c:pt>
                <c:pt idx="371">
                  <c:v>21.976212121212093</c:v>
                </c:pt>
                <c:pt idx="372">
                  <c:v>21.976212121212093</c:v>
                </c:pt>
                <c:pt idx="373">
                  <c:v>22.036212121212095</c:v>
                </c:pt>
                <c:pt idx="374">
                  <c:v>22.076212121212102</c:v>
                </c:pt>
                <c:pt idx="375">
                  <c:v>22.116212121212094</c:v>
                </c:pt>
                <c:pt idx="376">
                  <c:v>22.156212121212086</c:v>
                </c:pt>
                <c:pt idx="377">
                  <c:v>22.156212121212086</c:v>
                </c:pt>
                <c:pt idx="378">
                  <c:v>22.216212121212088</c:v>
                </c:pt>
                <c:pt idx="379">
                  <c:v>22.256212121212094</c:v>
                </c:pt>
                <c:pt idx="380">
                  <c:v>22.2962121212121</c:v>
                </c:pt>
                <c:pt idx="381">
                  <c:v>22.336212121212093</c:v>
                </c:pt>
                <c:pt idx="382">
                  <c:v>22.378030303030279</c:v>
                </c:pt>
                <c:pt idx="383">
                  <c:v>22.438030303030281</c:v>
                </c:pt>
                <c:pt idx="384">
                  <c:v>22.478030303030273</c:v>
                </c:pt>
                <c:pt idx="385">
                  <c:v>22.518030303030265</c:v>
                </c:pt>
                <c:pt idx="386">
                  <c:v>22.558030303030286</c:v>
                </c:pt>
                <c:pt idx="387">
                  <c:v>22.598030303030292</c:v>
                </c:pt>
                <c:pt idx="388">
                  <c:v>22.658030303030294</c:v>
                </c:pt>
                <c:pt idx="389">
                  <c:v>22.698030303030301</c:v>
                </c:pt>
                <c:pt idx="390">
                  <c:v>22.738030303030307</c:v>
                </c:pt>
                <c:pt idx="391">
                  <c:v>22.738030303030307</c:v>
                </c:pt>
                <c:pt idx="392">
                  <c:v>22.778030303030299</c:v>
                </c:pt>
                <c:pt idx="393">
                  <c:v>22.818030303030291</c:v>
                </c:pt>
                <c:pt idx="394">
                  <c:v>22.858030303030311</c:v>
                </c:pt>
                <c:pt idx="395">
                  <c:v>22.918030303030285</c:v>
                </c:pt>
                <c:pt idx="396">
                  <c:v>22.958030303030306</c:v>
                </c:pt>
                <c:pt idx="397">
                  <c:v>22.958030303030306</c:v>
                </c:pt>
                <c:pt idx="398">
                  <c:v>22.998030303030298</c:v>
                </c:pt>
                <c:pt idx="399">
                  <c:v>23.03803030303029</c:v>
                </c:pt>
                <c:pt idx="400">
                  <c:v>23.078030303030296</c:v>
                </c:pt>
                <c:pt idx="401">
                  <c:v>23.138030303030298</c:v>
                </c:pt>
                <c:pt idx="402">
                  <c:v>23.178030303030305</c:v>
                </c:pt>
                <c:pt idx="403">
                  <c:v>23.216212121212131</c:v>
                </c:pt>
                <c:pt idx="404">
                  <c:v>23.256212121212123</c:v>
                </c:pt>
                <c:pt idx="405">
                  <c:v>23.296212121212115</c:v>
                </c:pt>
                <c:pt idx="406">
                  <c:v>23.336212121212135</c:v>
                </c:pt>
                <c:pt idx="407">
                  <c:v>23.376212121212127</c:v>
                </c:pt>
                <c:pt idx="408">
                  <c:v>23.418030303030299</c:v>
                </c:pt>
                <c:pt idx="409">
                  <c:v>23.458030303030306</c:v>
                </c:pt>
                <c:pt idx="410">
                  <c:v>23.518030303030308</c:v>
                </c:pt>
                <c:pt idx="411">
                  <c:v>23.5580303030303</c:v>
                </c:pt>
                <c:pt idx="412">
                  <c:v>23.598030303030292</c:v>
                </c:pt>
                <c:pt idx="413">
                  <c:v>23.638030303030298</c:v>
                </c:pt>
                <c:pt idx="414">
                  <c:v>23.678030303030305</c:v>
                </c:pt>
                <c:pt idx="415">
                  <c:v>23.678030303030305</c:v>
                </c:pt>
                <c:pt idx="416">
                  <c:v>23.718030303030297</c:v>
                </c:pt>
                <c:pt idx="417">
                  <c:v>23.758030303030303</c:v>
                </c:pt>
                <c:pt idx="418">
                  <c:v>23.798030303030295</c:v>
                </c:pt>
                <c:pt idx="419">
                  <c:v>23.838030303030301</c:v>
                </c:pt>
                <c:pt idx="420">
                  <c:v>23.898030303030303</c:v>
                </c:pt>
                <c:pt idx="421">
                  <c:v>23.898030303030303</c:v>
                </c:pt>
                <c:pt idx="422">
                  <c:v>23.93803030303031</c:v>
                </c:pt>
                <c:pt idx="423">
                  <c:v>23.978030303030302</c:v>
                </c:pt>
                <c:pt idx="424">
                  <c:v>24.018030303030294</c:v>
                </c:pt>
                <c:pt idx="425">
                  <c:v>24.058030303030314</c:v>
                </c:pt>
                <c:pt idx="426">
                  <c:v>24.058030303030314</c:v>
                </c:pt>
                <c:pt idx="427">
                  <c:v>24.098030303030306</c:v>
                </c:pt>
                <c:pt idx="428">
                  <c:v>24.138030303030298</c:v>
                </c:pt>
                <c:pt idx="429">
                  <c:v>24.17803030303029</c:v>
                </c:pt>
                <c:pt idx="430">
                  <c:v>24.218030303030311</c:v>
                </c:pt>
                <c:pt idx="431">
                  <c:v>24.278030303030285</c:v>
                </c:pt>
                <c:pt idx="432">
                  <c:v>24.318030303030305</c:v>
                </c:pt>
                <c:pt idx="433">
                  <c:v>24.358030303030297</c:v>
                </c:pt>
                <c:pt idx="434">
                  <c:v>24.398030303030289</c:v>
                </c:pt>
                <c:pt idx="435">
                  <c:v>24.438030303030295</c:v>
                </c:pt>
                <c:pt idx="436">
                  <c:v>24.478030303030302</c:v>
                </c:pt>
                <c:pt idx="437">
                  <c:v>24.518030303030294</c:v>
                </c:pt>
                <c:pt idx="438">
                  <c:v>24.5580303030303</c:v>
                </c:pt>
                <c:pt idx="439">
                  <c:v>24.598030303030292</c:v>
                </c:pt>
                <c:pt idx="440">
                  <c:v>24.638030303030298</c:v>
                </c:pt>
                <c:pt idx="441">
                  <c:v>24.678030303030305</c:v>
                </c:pt>
                <c:pt idx="442">
                  <c:v>24.718030303030297</c:v>
                </c:pt>
                <c:pt idx="443">
                  <c:v>24.758030303030289</c:v>
                </c:pt>
                <c:pt idx="444">
                  <c:v>24.798030303030309</c:v>
                </c:pt>
                <c:pt idx="445">
                  <c:v>24.858030303030311</c:v>
                </c:pt>
                <c:pt idx="446">
                  <c:v>24.878030303030293</c:v>
                </c:pt>
                <c:pt idx="447">
                  <c:v>24.918030303030299</c:v>
                </c:pt>
                <c:pt idx="448">
                  <c:v>24.978030303030302</c:v>
                </c:pt>
                <c:pt idx="449">
                  <c:v>25.018030303030308</c:v>
                </c:pt>
                <c:pt idx="450">
                  <c:v>25.0580303030303</c:v>
                </c:pt>
                <c:pt idx="451">
                  <c:v>25.098030303030306</c:v>
                </c:pt>
                <c:pt idx="452">
                  <c:v>25.138030303030298</c:v>
                </c:pt>
                <c:pt idx="453">
                  <c:v>25.17803030303029</c:v>
                </c:pt>
                <c:pt idx="454">
                  <c:v>25.17803030303029</c:v>
                </c:pt>
                <c:pt idx="455">
                  <c:v>25.218030303030311</c:v>
                </c:pt>
                <c:pt idx="456">
                  <c:v>25.278030303030313</c:v>
                </c:pt>
                <c:pt idx="457">
                  <c:v>25.298030303030295</c:v>
                </c:pt>
              </c:numCache>
            </c:numRef>
          </c:xVal>
          <c:yVal>
            <c:numRef>
              <c:f>'Refined Data '!$AX$155:$AX$612</c:f>
              <c:numCache>
                <c:formatCode>General</c:formatCode>
                <c:ptCount val="458"/>
                <c:pt idx="0">
                  <c:v>263.274</c:v>
                </c:pt>
                <c:pt idx="1">
                  <c:v>263.15800000000002</c:v>
                </c:pt>
                <c:pt idx="2">
                  <c:v>262.91900000000004</c:v>
                </c:pt>
                <c:pt idx="3">
                  <c:v>262.57300000000004</c:v>
                </c:pt>
                <c:pt idx="4">
                  <c:v>262.13900000000001</c:v>
                </c:pt>
                <c:pt idx="5">
                  <c:v>261.63900000000001</c:v>
                </c:pt>
                <c:pt idx="6">
                  <c:v>261.09000000000003</c:v>
                </c:pt>
                <c:pt idx="7">
                  <c:v>260.505</c:v>
                </c:pt>
                <c:pt idx="8">
                  <c:v>259.88900000000001</c:v>
                </c:pt>
                <c:pt idx="9">
                  <c:v>259.24299999999999</c:v>
                </c:pt>
                <c:pt idx="10">
                  <c:v>258.565</c:v>
                </c:pt>
                <c:pt idx="11">
                  <c:v>257.851</c:v>
                </c:pt>
                <c:pt idx="12">
                  <c:v>257.10300000000001</c:v>
                </c:pt>
                <c:pt idx="13">
                  <c:v>256.327</c:v>
                </c:pt>
                <c:pt idx="14">
                  <c:v>255.53400000000002</c:v>
                </c:pt>
                <c:pt idx="15">
                  <c:v>254.73999999999998</c:v>
                </c:pt>
                <c:pt idx="16">
                  <c:v>253.96899999999997</c:v>
                </c:pt>
                <c:pt idx="17">
                  <c:v>253.23999999999998</c:v>
                </c:pt>
                <c:pt idx="18">
                  <c:v>252.56899999999999</c:v>
                </c:pt>
                <c:pt idx="19">
                  <c:v>251.96099999999998</c:v>
                </c:pt>
                <c:pt idx="20">
                  <c:v>251.40799999999999</c:v>
                </c:pt>
                <c:pt idx="21">
                  <c:v>250.88899999999998</c:v>
                </c:pt>
                <c:pt idx="22">
                  <c:v>250.36699999999999</c:v>
                </c:pt>
                <c:pt idx="23">
                  <c:v>249.79900000000001</c:v>
                </c:pt>
                <c:pt idx="24">
                  <c:v>249.143</c:v>
                </c:pt>
                <c:pt idx="25">
                  <c:v>248.369</c:v>
                </c:pt>
                <c:pt idx="26">
                  <c:v>247.464</c:v>
                </c:pt>
                <c:pt idx="27">
                  <c:v>246.429</c:v>
                </c:pt>
                <c:pt idx="28">
                  <c:v>245.279</c:v>
                </c:pt>
                <c:pt idx="29">
                  <c:v>244.036</c:v>
                </c:pt>
                <c:pt idx="30">
                  <c:v>242.72799999999998</c:v>
                </c:pt>
                <c:pt idx="31">
                  <c:v>241.381</c:v>
                </c:pt>
                <c:pt idx="32">
                  <c:v>240.01999999999998</c:v>
                </c:pt>
                <c:pt idx="33">
                  <c:v>238.66</c:v>
                </c:pt>
                <c:pt idx="34">
                  <c:v>237.30799999999999</c:v>
                </c:pt>
                <c:pt idx="35">
                  <c:v>235.96299999999999</c:v>
                </c:pt>
                <c:pt idx="36">
                  <c:v>234.61199999999999</c:v>
                </c:pt>
                <c:pt idx="37">
                  <c:v>233.24299999999999</c:v>
                </c:pt>
                <c:pt idx="38">
                  <c:v>231.84399999999999</c:v>
                </c:pt>
                <c:pt idx="39">
                  <c:v>230.40899999999999</c:v>
                </c:pt>
                <c:pt idx="40">
                  <c:v>228.94499999999999</c:v>
                </c:pt>
                <c:pt idx="41">
                  <c:v>227.46699999999998</c:v>
                </c:pt>
                <c:pt idx="42">
                  <c:v>226.00399999999999</c:v>
                </c:pt>
                <c:pt idx="43">
                  <c:v>224.58799999999999</c:v>
                </c:pt>
                <c:pt idx="44">
                  <c:v>223.24599999999998</c:v>
                </c:pt>
                <c:pt idx="45">
                  <c:v>221.99299999999999</c:v>
                </c:pt>
                <c:pt idx="46">
                  <c:v>220.828</c:v>
                </c:pt>
                <c:pt idx="47">
                  <c:v>219.73699999999999</c:v>
                </c:pt>
                <c:pt idx="48">
                  <c:v>218.69299999999998</c:v>
                </c:pt>
                <c:pt idx="49">
                  <c:v>217.65899999999999</c:v>
                </c:pt>
                <c:pt idx="50">
                  <c:v>216.60299999999998</c:v>
                </c:pt>
                <c:pt idx="51">
                  <c:v>215.49599999999998</c:v>
                </c:pt>
                <c:pt idx="52">
                  <c:v>214.32999999999998</c:v>
                </c:pt>
                <c:pt idx="53">
                  <c:v>213.11699999999999</c:v>
                </c:pt>
                <c:pt idx="54">
                  <c:v>211.886</c:v>
                </c:pt>
                <c:pt idx="55">
                  <c:v>210.67599999999999</c:v>
                </c:pt>
                <c:pt idx="56">
                  <c:v>209.53100000000001</c:v>
                </c:pt>
                <c:pt idx="57">
                  <c:v>208.48599999999999</c:v>
                </c:pt>
                <c:pt idx="58">
                  <c:v>207.56299999999999</c:v>
                </c:pt>
                <c:pt idx="59">
                  <c:v>206.76399999999998</c:v>
                </c:pt>
                <c:pt idx="60">
                  <c:v>206.07299999999998</c:v>
                </c:pt>
                <c:pt idx="61">
                  <c:v>205.45999999999998</c:v>
                </c:pt>
                <c:pt idx="62">
                  <c:v>204.88899999999998</c:v>
                </c:pt>
                <c:pt idx="63">
                  <c:v>204.321</c:v>
                </c:pt>
                <c:pt idx="64">
                  <c:v>203.72399999999999</c:v>
                </c:pt>
                <c:pt idx="65">
                  <c:v>203.07899999999998</c:v>
                </c:pt>
                <c:pt idx="66">
                  <c:v>202.38800000000001</c:v>
                </c:pt>
                <c:pt idx="67">
                  <c:v>201.66399999999999</c:v>
                </c:pt>
                <c:pt idx="68">
                  <c:v>200.93099999999998</c:v>
                </c:pt>
                <c:pt idx="69">
                  <c:v>200.21299999999999</c:v>
                </c:pt>
                <c:pt idx="70">
                  <c:v>199.53</c:v>
                </c:pt>
                <c:pt idx="71">
                  <c:v>198.89</c:v>
                </c:pt>
                <c:pt idx="72">
                  <c:v>198.29300000000001</c:v>
                </c:pt>
                <c:pt idx="73">
                  <c:v>197.727</c:v>
                </c:pt>
                <c:pt idx="74">
                  <c:v>197.17699999999999</c:v>
                </c:pt>
                <c:pt idx="75">
                  <c:v>196.62799999999999</c:v>
                </c:pt>
                <c:pt idx="76">
                  <c:v>196.07299999999998</c:v>
                </c:pt>
                <c:pt idx="77">
                  <c:v>195.518</c:v>
                </c:pt>
                <c:pt idx="78">
                  <c:v>194.97899999999998</c:v>
                </c:pt>
                <c:pt idx="79">
                  <c:v>194.47799999999998</c:v>
                </c:pt>
                <c:pt idx="80">
                  <c:v>194.03799999999998</c:v>
                </c:pt>
                <c:pt idx="81">
                  <c:v>193.67699999999999</c:v>
                </c:pt>
                <c:pt idx="82">
                  <c:v>193.404</c:v>
                </c:pt>
                <c:pt idx="83">
                  <c:v>193.21799999999999</c:v>
                </c:pt>
                <c:pt idx="84">
                  <c:v>193.10899999999998</c:v>
                </c:pt>
                <c:pt idx="85">
                  <c:v>193.05799999999999</c:v>
                </c:pt>
                <c:pt idx="86">
                  <c:v>193.04499999999999</c:v>
                </c:pt>
                <c:pt idx="87">
                  <c:v>193.054</c:v>
                </c:pt>
                <c:pt idx="88">
                  <c:v>193.072</c:v>
                </c:pt>
                <c:pt idx="89">
                  <c:v>193.095</c:v>
                </c:pt>
                <c:pt idx="90">
                  <c:v>193.12899999999999</c:v>
                </c:pt>
                <c:pt idx="91">
                  <c:v>193.179</c:v>
                </c:pt>
                <c:pt idx="92">
                  <c:v>193.25399999999999</c:v>
                </c:pt>
                <c:pt idx="93">
                  <c:v>193.357</c:v>
                </c:pt>
                <c:pt idx="94">
                  <c:v>193.48499999999999</c:v>
                </c:pt>
                <c:pt idx="95">
                  <c:v>193.625</c:v>
                </c:pt>
                <c:pt idx="96">
                  <c:v>193.75399999999999</c:v>
                </c:pt>
                <c:pt idx="97">
                  <c:v>193.84199999999998</c:v>
                </c:pt>
                <c:pt idx="98">
                  <c:v>193.86099999999999</c:v>
                </c:pt>
                <c:pt idx="99">
                  <c:v>193.78299999999999</c:v>
                </c:pt>
                <c:pt idx="100">
                  <c:v>193.589</c:v>
                </c:pt>
                <c:pt idx="101">
                  <c:v>193.26900000000001</c:v>
                </c:pt>
                <c:pt idx="102">
                  <c:v>192.82399999999998</c:v>
                </c:pt>
                <c:pt idx="103">
                  <c:v>192.25899999999999</c:v>
                </c:pt>
                <c:pt idx="104">
                  <c:v>191.583</c:v>
                </c:pt>
                <c:pt idx="105">
                  <c:v>190.804</c:v>
                </c:pt>
                <c:pt idx="106">
                  <c:v>189.928</c:v>
                </c:pt>
                <c:pt idx="107">
                  <c:v>188.95999999999998</c:v>
                </c:pt>
                <c:pt idx="108">
                  <c:v>187.89499999999998</c:v>
                </c:pt>
                <c:pt idx="109">
                  <c:v>186.721</c:v>
                </c:pt>
                <c:pt idx="110">
                  <c:v>185.423</c:v>
                </c:pt>
                <c:pt idx="111">
                  <c:v>183.98399999999998</c:v>
                </c:pt>
                <c:pt idx="112">
                  <c:v>182.399</c:v>
                </c:pt>
                <c:pt idx="113">
                  <c:v>180.67099999999999</c:v>
                </c:pt>
                <c:pt idx="114">
                  <c:v>178.81299999999999</c:v>
                </c:pt>
                <c:pt idx="115">
                  <c:v>176.85</c:v>
                </c:pt>
                <c:pt idx="116">
                  <c:v>174.81399999999999</c:v>
                </c:pt>
                <c:pt idx="117">
                  <c:v>172.744</c:v>
                </c:pt>
                <c:pt idx="118">
                  <c:v>170.68</c:v>
                </c:pt>
                <c:pt idx="119">
                  <c:v>168.65899999999999</c:v>
                </c:pt>
                <c:pt idx="120">
                  <c:v>166.70599999999999</c:v>
                </c:pt>
                <c:pt idx="121">
                  <c:v>164.83499999999998</c:v>
                </c:pt>
                <c:pt idx="122">
                  <c:v>163.04599999999999</c:v>
                </c:pt>
                <c:pt idx="123">
                  <c:v>161.333</c:v>
                </c:pt>
                <c:pt idx="124">
                  <c:v>159.68899999999999</c:v>
                </c:pt>
                <c:pt idx="125">
                  <c:v>158.11199999999999</c:v>
                </c:pt>
                <c:pt idx="126">
                  <c:v>156.60599999999999</c:v>
                </c:pt>
                <c:pt idx="127">
                  <c:v>155.178</c:v>
                </c:pt>
                <c:pt idx="128">
                  <c:v>153.84099999999998</c:v>
                </c:pt>
                <c:pt idx="129">
                  <c:v>152.60899999999998</c:v>
                </c:pt>
                <c:pt idx="130">
                  <c:v>151.49599999999998</c:v>
                </c:pt>
                <c:pt idx="131">
                  <c:v>150.512</c:v>
                </c:pt>
                <c:pt idx="132">
                  <c:v>149.66299999999998</c:v>
                </c:pt>
                <c:pt idx="133">
                  <c:v>148.94499999999999</c:v>
                </c:pt>
                <c:pt idx="134">
                  <c:v>148.35399999999998</c:v>
                </c:pt>
                <c:pt idx="135">
                  <c:v>147.87799999999999</c:v>
                </c:pt>
                <c:pt idx="136">
                  <c:v>147.50899999999999</c:v>
                </c:pt>
                <c:pt idx="137">
                  <c:v>147.23699999999999</c:v>
                </c:pt>
                <c:pt idx="138">
                  <c:v>147.059</c:v>
                </c:pt>
                <c:pt idx="139">
                  <c:v>146.97199999999998</c:v>
                </c:pt>
                <c:pt idx="140">
                  <c:v>146.976</c:v>
                </c:pt>
                <c:pt idx="141">
                  <c:v>147.07499999999999</c:v>
                </c:pt>
                <c:pt idx="142">
                  <c:v>147.27599999999998</c:v>
                </c:pt>
                <c:pt idx="143">
                  <c:v>147.58799999999999</c:v>
                </c:pt>
                <c:pt idx="144">
                  <c:v>148.01300000000001</c:v>
                </c:pt>
                <c:pt idx="145">
                  <c:v>148.54599999999999</c:v>
                </c:pt>
                <c:pt idx="146">
                  <c:v>149.17699999999999</c:v>
                </c:pt>
                <c:pt idx="147">
                  <c:v>149.886</c:v>
                </c:pt>
                <c:pt idx="148">
                  <c:v>150.654</c:v>
                </c:pt>
                <c:pt idx="149">
                  <c:v>151.459</c:v>
                </c:pt>
                <c:pt idx="150">
                  <c:v>152.28</c:v>
                </c:pt>
                <c:pt idx="151">
                  <c:v>153.10399999999998</c:v>
                </c:pt>
                <c:pt idx="152">
                  <c:v>153.922</c:v>
                </c:pt>
                <c:pt idx="153">
                  <c:v>154.732</c:v>
                </c:pt>
                <c:pt idx="154">
                  <c:v>155.536</c:v>
                </c:pt>
                <c:pt idx="155">
                  <c:v>156.33499999999998</c:v>
                </c:pt>
                <c:pt idx="156">
                  <c:v>157.13</c:v>
                </c:pt>
                <c:pt idx="157">
                  <c:v>157.917</c:v>
                </c:pt>
                <c:pt idx="158">
                  <c:v>158.68699999999998</c:v>
                </c:pt>
                <c:pt idx="159">
                  <c:v>159.429</c:v>
                </c:pt>
                <c:pt idx="160">
                  <c:v>160.12799999999999</c:v>
                </c:pt>
                <c:pt idx="161">
                  <c:v>160.77099999999999</c:v>
                </c:pt>
                <c:pt idx="162">
                  <c:v>161.346</c:v>
                </c:pt>
                <c:pt idx="163">
                  <c:v>161.84299999999999</c:v>
                </c:pt>
                <c:pt idx="164">
                  <c:v>162.255</c:v>
                </c:pt>
                <c:pt idx="165">
                  <c:v>162.578</c:v>
                </c:pt>
                <c:pt idx="166">
                  <c:v>162.81</c:v>
                </c:pt>
                <c:pt idx="167">
                  <c:v>162.94999999999999</c:v>
                </c:pt>
                <c:pt idx="168">
                  <c:v>162.999</c:v>
                </c:pt>
                <c:pt idx="169">
                  <c:v>162.95599999999999</c:v>
                </c:pt>
                <c:pt idx="170">
                  <c:v>162.821</c:v>
                </c:pt>
                <c:pt idx="171">
                  <c:v>162.596</c:v>
                </c:pt>
                <c:pt idx="172">
                  <c:v>162.28899999999999</c:v>
                </c:pt>
                <c:pt idx="173">
                  <c:v>161.90899999999999</c:v>
                </c:pt>
                <c:pt idx="174">
                  <c:v>161.46699999999998</c:v>
                </c:pt>
                <c:pt idx="175">
                  <c:v>160.97199999999998</c:v>
                </c:pt>
                <c:pt idx="176">
                  <c:v>160.43299999999999</c:v>
                </c:pt>
                <c:pt idx="177">
                  <c:v>159.85899999999998</c:v>
                </c:pt>
                <c:pt idx="178">
                  <c:v>159.26</c:v>
                </c:pt>
                <c:pt idx="179">
                  <c:v>158.64099999999999</c:v>
                </c:pt>
                <c:pt idx="180">
                  <c:v>158.00199999999998</c:v>
                </c:pt>
                <c:pt idx="181">
                  <c:v>157.34299999999999</c:v>
                </c:pt>
                <c:pt idx="182">
                  <c:v>156.66499999999999</c:v>
                </c:pt>
                <c:pt idx="183">
                  <c:v>155.97399999999999</c:v>
                </c:pt>
                <c:pt idx="184">
                  <c:v>155.28</c:v>
                </c:pt>
                <c:pt idx="185">
                  <c:v>154.595</c:v>
                </c:pt>
                <c:pt idx="186">
                  <c:v>153.934</c:v>
                </c:pt>
                <c:pt idx="187">
                  <c:v>153.315</c:v>
                </c:pt>
                <c:pt idx="188">
                  <c:v>152.75</c:v>
                </c:pt>
                <c:pt idx="189">
                  <c:v>152.245</c:v>
                </c:pt>
                <c:pt idx="190">
                  <c:v>151.80199999999999</c:v>
                </c:pt>
                <c:pt idx="191">
                  <c:v>151.423</c:v>
                </c:pt>
                <c:pt idx="192">
                  <c:v>151.10999999999999</c:v>
                </c:pt>
                <c:pt idx="193">
                  <c:v>150.86099999999999</c:v>
                </c:pt>
                <c:pt idx="194">
                  <c:v>150.67599999999999</c:v>
                </c:pt>
                <c:pt idx="195">
                  <c:v>150.55699999999999</c:v>
                </c:pt>
                <c:pt idx="196">
                  <c:v>150.511</c:v>
                </c:pt>
                <c:pt idx="197">
                  <c:v>150.54499999999999</c:v>
                </c:pt>
                <c:pt idx="198">
                  <c:v>150.654</c:v>
                </c:pt>
                <c:pt idx="199">
                  <c:v>150.83099999999999</c:v>
                </c:pt>
                <c:pt idx="200">
                  <c:v>151.066</c:v>
                </c:pt>
                <c:pt idx="201">
                  <c:v>151.35</c:v>
                </c:pt>
                <c:pt idx="202">
                  <c:v>151.67099999999999</c:v>
                </c:pt>
                <c:pt idx="203">
                  <c:v>152.02099999999999</c:v>
                </c:pt>
                <c:pt idx="204">
                  <c:v>152.392</c:v>
                </c:pt>
                <c:pt idx="205">
                  <c:v>152.785</c:v>
                </c:pt>
                <c:pt idx="206">
                  <c:v>153.203</c:v>
                </c:pt>
                <c:pt idx="207">
                  <c:v>153.63800000000001</c:v>
                </c:pt>
                <c:pt idx="208">
                  <c:v>154.078</c:v>
                </c:pt>
                <c:pt idx="209">
                  <c:v>154.51</c:v>
                </c:pt>
                <c:pt idx="210">
                  <c:v>154.92099999999999</c:v>
                </c:pt>
                <c:pt idx="211">
                  <c:v>155.29999999999998</c:v>
                </c:pt>
                <c:pt idx="212">
                  <c:v>155.63299999999998</c:v>
                </c:pt>
                <c:pt idx="213">
                  <c:v>155.911</c:v>
                </c:pt>
                <c:pt idx="214">
                  <c:v>156.131</c:v>
                </c:pt>
                <c:pt idx="215">
                  <c:v>156.29</c:v>
                </c:pt>
                <c:pt idx="216">
                  <c:v>156.375</c:v>
                </c:pt>
                <c:pt idx="217">
                  <c:v>156.37299999999999</c:v>
                </c:pt>
                <c:pt idx="218">
                  <c:v>156.27799999999999</c:v>
                </c:pt>
                <c:pt idx="219">
                  <c:v>156.08499999999998</c:v>
                </c:pt>
                <c:pt idx="220">
                  <c:v>155.79399999999998</c:v>
                </c:pt>
                <c:pt idx="221">
                  <c:v>155.40199999999999</c:v>
                </c:pt>
                <c:pt idx="222">
                  <c:v>154.91</c:v>
                </c:pt>
                <c:pt idx="223">
                  <c:v>154.31699999999998</c:v>
                </c:pt>
                <c:pt idx="224">
                  <c:v>153.61799999999999</c:v>
                </c:pt>
                <c:pt idx="225">
                  <c:v>152.80599999999998</c:v>
                </c:pt>
                <c:pt idx="226">
                  <c:v>151.874</c:v>
                </c:pt>
                <c:pt idx="227">
                  <c:v>150.82</c:v>
                </c:pt>
                <c:pt idx="228">
                  <c:v>149.64400000000001</c:v>
                </c:pt>
                <c:pt idx="229">
                  <c:v>148.35299999999998</c:v>
                </c:pt>
                <c:pt idx="230">
                  <c:v>146.958</c:v>
                </c:pt>
                <c:pt idx="231">
                  <c:v>145.47299999999998</c:v>
                </c:pt>
                <c:pt idx="232">
                  <c:v>143.91</c:v>
                </c:pt>
                <c:pt idx="233">
                  <c:v>142.28199999999998</c:v>
                </c:pt>
                <c:pt idx="234">
                  <c:v>140.596</c:v>
                </c:pt>
                <c:pt idx="235">
                  <c:v>138.86199999999999</c:v>
                </c:pt>
                <c:pt idx="236">
                  <c:v>137.09299999999999</c:v>
                </c:pt>
                <c:pt idx="237">
                  <c:v>135.304</c:v>
                </c:pt>
                <c:pt idx="238">
                  <c:v>133.51399999999998</c:v>
                </c:pt>
                <c:pt idx="239">
                  <c:v>131.74099999999999</c:v>
                </c:pt>
                <c:pt idx="240">
                  <c:v>130.00199999999998</c:v>
                </c:pt>
                <c:pt idx="241">
                  <c:v>128.309</c:v>
                </c:pt>
                <c:pt idx="242">
                  <c:v>126.667</c:v>
                </c:pt>
                <c:pt idx="243">
                  <c:v>125.07599999999999</c:v>
                </c:pt>
                <c:pt idx="244">
                  <c:v>123.53100000000001</c:v>
                </c:pt>
                <c:pt idx="245">
                  <c:v>122.02099999999999</c:v>
                </c:pt>
                <c:pt idx="246">
                  <c:v>120.53299999999999</c:v>
                </c:pt>
                <c:pt idx="247">
                  <c:v>119.05199999999999</c:v>
                </c:pt>
                <c:pt idx="248">
                  <c:v>117.56899999999999</c:v>
                </c:pt>
                <c:pt idx="249">
                  <c:v>116.07900000000001</c:v>
                </c:pt>
                <c:pt idx="250">
                  <c:v>114.584</c:v>
                </c:pt>
                <c:pt idx="251">
                  <c:v>113.08500000000001</c:v>
                </c:pt>
                <c:pt idx="252">
                  <c:v>111.577</c:v>
                </c:pt>
                <c:pt idx="253">
                  <c:v>110.05099999999999</c:v>
                </c:pt>
                <c:pt idx="254">
                  <c:v>108.49799999999999</c:v>
                </c:pt>
                <c:pt idx="255">
                  <c:v>106.90299999999999</c:v>
                </c:pt>
                <c:pt idx="256">
                  <c:v>105.255</c:v>
                </c:pt>
                <c:pt idx="257">
                  <c:v>103.54599999999999</c:v>
                </c:pt>
                <c:pt idx="258">
                  <c:v>101.774</c:v>
                </c:pt>
                <c:pt idx="259">
                  <c:v>99.943000000000012</c:v>
                </c:pt>
                <c:pt idx="260">
                  <c:v>98.06</c:v>
                </c:pt>
                <c:pt idx="261">
                  <c:v>96.128999999999991</c:v>
                </c:pt>
                <c:pt idx="262">
                  <c:v>94.153999999999996</c:v>
                </c:pt>
                <c:pt idx="263">
                  <c:v>92.13900000000001</c:v>
                </c:pt>
                <c:pt idx="264">
                  <c:v>90.086000000000013</c:v>
                </c:pt>
                <c:pt idx="265">
                  <c:v>88.00200000000001</c:v>
                </c:pt>
                <c:pt idx="266">
                  <c:v>85.889999999999986</c:v>
                </c:pt>
                <c:pt idx="267">
                  <c:v>83.758999999999986</c:v>
                </c:pt>
                <c:pt idx="268">
                  <c:v>81.614000000000004</c:v>
                </c:pt>
                <c:pt idx="269">
                  <c:v>79.462999999999994</c:v>
                </c:pt>
                <c:pt idx="270">
                  <c:v>77.314999999999998</c:v>
                </c:pt>
                <c:pt idx="271">
                  <c:v>75.180000000000007</c:v>
                </c:pt>
                <c:pt idx="272">
                  <c:v>73.066000000000003</c:v>
                </c:pt>
                <c:pt idx="273">
                  <c:v>70.978000000000009</c:v>
                </c:pt>
                <c:pt idx="274">
                  <c:v>68.919000000000011</c:v>
                </c:pt>
                <c:pt idx="275">
                  <c:v>66.890999999999991</c:v>
                </c:pt>
                <c:pt idx="276">
                  <c:v>64.894000000000005</c:v>
                </c:pt>
                <c:pt idx="277">
                  <c:v>62.93</c:v>
                </c:pt>
                <c:pt idx="278">
                  <c:v>61.002000000000002</c:v>
                </c:pt>
                <c:pt idx="279">
                  <c:v>59.116999999999997</c:v>
                </c:pt>
                <c:pt idx="280">
                  <c:v>57.283000000000001</c:v>
                </c:pt>
                <c:pt idx="281">
                  <c:v>55.512</c:v>
                </c:pt>
                <c:pt idx="282">
                  <c:v>53.814</c:v>
                </c:pt>
                <c:pt idx="283">
                  <c:v>52.198</c:v>
                </c:pt>
                <c:pt idx="284">
                  <c:v>50.671999999999997</c:v>
                </c:pt>
                <c:pt idx="285">
                  <c:v>49.241</c:v>
                </c:pt>
                <c:pt idx="286">
                  <c:v>47.908999999999999</c:v>
                </c:pt>
                <c:pt idx="287">
                  <c:v>46.677</c:v>
                </c:pt>
                <c:pt idx="288">
                  <c:v>45.545999999999999</c:v>
                </c:pt>
                <c:pt idx="289">
                  <c:v>44.515000000000001</c:v>
                </c:pt>
                <c:pt idx="290">
                  <c:v>43.582999999999998</c:v>
                </c:pt>
                <c:pt idx="291">
                  <c:v>42.75</c:v>
                </c:pt>
                <c:pt idx="292">
                  <c:v>42.015000000000001</c:v>
                </c:pt>
                <c:pt idx="293">
                  <c:v>41.375</c:v>
                </c:pt>
                <c:pt idx="294">
                  <c:v>40.826000000000001</c:v>
                </c:pt>
                <c:pt idx="295">
                  <c:v>40.362000000000002</c:v>
                </c:pt>
                <c:pt idx="296">
                  <c:v>39.970999999999997</c:v>
                </c:pt>
                <c:pt idx="297">
                  <c:v>39.646000000000001</c:v>
                </c:pt>
                <c:pt idx="298">
                  <c:v>39.378</c:v>
                </c:pt>
                <c:pt idx="299">
                  <c:v>39.155999999999999</c:v>
                </c:pt>
                <c:pt idx="300">
                  <c:v>38.966999999999999</c:v>
                </c:pt>
                <c:pt idx="301">
                  <c:v>38.798000000000002</c:v>
                </c:pt>
                <c:pt idx="302">
                  <c:v>38.639000000000003</c:v>
                </c:pt>
                <c:pt idx="303">
                  <c:v>38.478999999999999</c:v>
                </c:pt>
                <c:pt idx="304">
                  <c:v>38.308</c:v>
                </c:pt>
                <c:pt idx="305">
                  <c:v>38.118000000000002</c:v>
                </c:pt>
                <c:pt idx="306">
                  <c:v>37.902999999999999</c:v>
                </c:pt>
                <c:pt idx="307">
                  <c:v>37.652999999999999</c:v>
                </c:pt>
                <c:pt idx="308">
                  <c:v>37.363999999999997</c:v>
                </c:pt>
                <c:pt idx="309">
                  <c:v>37.026000000000003</c:v>
                </c:pt>
                <c:pt idx="310">
                  <c:v>36.634</c:v>
                </c:pt>
                <c:pt idx="311">
                  <c:v>36.18</c:v>
                </c:pt>
                <c:pt idx="312">
                  <c:v>35.661000000000001</c:v>
                </c:pt>
                <c:pt idx="313">
                  <c:v>35.075000000000003</c:v>
                </c:pt>
                <c:pt idx="314">
                  <c:v>34.421999999999997</c:v>
                </c:pt>
                <c:pt idx="315">
                  <c:v>33.706000000000003</c:v>
                </c:pt>
                <c:pt idx="316">
                  <c:v>32.933</c:v>
                </c:pt>
                <c:pt idx="317">
                  <c:v>32.110999999999997</c:v>
                </c:pt>
                <c:pt idx="318">
                  <c:v>31.250999999999998</c:v>
                </c:pt>
                <c:pt idx="319">
                  <c:v>30.363</c:v>
                </c:pt>
                <c:pt idx="320">
                  <c:v>29.457999999999998</c:v>
                </c:pt>
                <c:pt idx="321">
                  <c:v>28.546999999999997</c:v>
                </c:pt>
                <c:pt idx="322">
                  <c:v>27.641000000000002</c:v>
                </c:pt>
                <c:pt idx="323">
                  <c:v>26.75</c:v>
                </c:pt>
                <c:pt idx="324">
                  <c:v>25.884</c:v>
                </c:pt>
                <c:pt idx="325">
                  <c:v>25.053999999999998</c:v>
                </c:pt>
                <c:pt idx="326">
                  <c:v>24.268999999999998</c:v>
                </c:pt>
                <c:pt idx="327">
                  <c:v>23.538</c:v>
                </c:pt>
                <c:pt idx="328">
                  <c:v>22.867999999999999</c:v>
                </c:pt>
                <c:pt idx="329">
                  <c:v>22.260999999999999</c:v>
                </c:pt>
                <c:pt idx="330">
                  <c:v>21.719000000000001</c:v>
                </c:pt>
                <c:pt idx="331">
                  <c:v>21.241</c:v>
                </c:pt>
                <c:pt idx="332">
                  <c:v>20.826000000000001</c:v>
                </c:pt>
                <c:pt idx="333">
                  <c:v>20.471</c:v>
                </c:pt>
                <c:pt idx="334">
                  <c:v>20.172000000000001</c:v>
                </c:pt>
                <c:pt idx="335">
                  <c:v>19.925999999999998</c:v>
                </c:pt>
                <c:pt idx="336">
                  <c:v>19.727</c:v>
                </c:pt>
                <c:pt idx="337">
                  <c:v>19.573</c:v>
                </c:pt>
                <c:pt idx="338">
                  <c:v>19.460999999999999</c:v>
                </c:pt>
                <c:pt idx="339">
                  <c:v>19.388000000000002</c:v>
                </c:pt>
                <c:pt idx="340">
                  <c:v>19.349</c:v>
                </c:pt>
                <c:pt idx="341">
                  <c:v>19.338000000000001</c:v>
                </c:pt>
                <c:pt idx="342">
                  <c:v>19.346</c:v>
                </c:pt>
                <c:pt idx="343">
                  <c:v>19.364999999999998</c:v>
                </c:pt>
                <c:pt idx="344">
                  <c:v>19.387</c:v>
                </c:pt>
                <c:pt idx="345">
                  <c:v>19.405999999999999</c:v>
                </c:pt>
                <c:pt idx="346">
                  <c:v>19.419</c:v>
                </c:pt>
                <c:pt idx="347">
                  <c:v>19.423000000000002</c:v>
                </c:pt>
                <c:pt idx="348">
                  <c:v>19.422000000000001</c:v>
                </c:pt>
                <c:pt idx="349">
                  <c:v>19.419</c:v>
                </c:pt>
                <c:pt idx="350">
                  <c:v>19.417000000000002</c:v>
                </c:pt>
                <c:pt idx="351">
                  <c:v>19.417999999999999</c:v>
                </c:pt>
                <c:pt idx="352">
                  <c:v>19.420999999999999</c:v>
                </c:pt>
                <c:pt idx="353">
                  <c:v>19.428000000000001</c:v>
                </c:pt>
                <c:pt idx="354">
                  <c:v>19.437000000000001</c:v>
                </c:pt>
                <c:pt idx="355">
                  <c:v>19.448</c:v>
                </c:pt>
                <c:pt idx="356">
                  <c:v>19.457000000000001</c:v>
                </c:pt>
                <c:pt idx="357">
                  <c:v>19.463999999999999</c:v>
                </c:pt>
                <c:pt idx="358">
                  <c:v>19.466999999999999</c:v>
                </c:pt>
                <c:pt idx="359">
                  <c:v>19.462</c:v>
                </c:pt>
                <c:pt idx="360">
                  <c:v>19.446999999999999</c:v>
                </c:pt>
                <c:pt idx="361">
                  <c:v>19.416</c:v>
                </c:pt>
                <c:pt idx="362">
                  <c:v>19.366</c:v>
                </c:pt>
                <c:pt idx="363">
                  <c:v>19.291</c:v>
                </c:pt>
                <c:pt idx="364">
                  <c:v>19.186</c:v>
                </c:pt>
                <c:pt idx="365">
                  <c:v>19.045999999999999</c:v>
                </c:pt>
                <c:pt idx="366">
                  <c:v>18.864000000000001</c:v>
                </c:pt>
                <c:pt idx="367">
                  <c:v>18.634</c:v>
                </c:pt>
                <c:pt idx="368">
                  <c:v>18.352</c:v>
                </c:pt>
                <c:pt idx="369">
                  <c:v>18.016999999999999</c:v>
                </c:pt>
                <c:pt idx="370">
                  <c:v>17.626000000000001</c:v>
                </c:pt>
                <c:pt idx="371">
                  <c:v>17.181999999999999</c:v>
                </c:pt>
                <c:pt idx="372">
                  <c:v>16.687000000000001</c:v>
                </c:pt>
                <c:pt idx="373">
                  <c:v>16.145</c:v>
                </c:pt>
                <c:pt idx="374">
                  <c:v>15.562999999999999</c:v>
                </c:pt>
                <c:pt idx="375">
                  <c:v>14.951000000000001</c:v>
                </c:pt>
                <c:pt idx="376">
                  <c:v>14.318999999999999</c:v>
                </c:pt>
                <c:pt idx="377">
                  <c:v>13.675999999999998</c:v>
                </c:pt>
                <c:pt idx="378">
                  <c:v>13.027999999999999</c:v>
                </c:pt>
                <c:pt idx="379">
                  <c:v>12.381</c:v>
                </c:pt>
                <c:pt idx="380">
                  <c:v>11.741</c:v>
                </c:pt>
                <c:pt idx="381">
                  <c:v>11.116</c:v>
                </c:pt>
                <c:pt idx="382">
                  <c:v>10.51</c:v>
                </c:pt>
                <c:pt idx="383">
                  <c:v>9.9310000000000009</c:v>
                </c:pt>
                <c:pt idx="384">
                  <c:v>9.3870000000000005</c:v>
                </c:pt>
                <c:pt idx="385">
                  <c:v>8.8849999999999998</c:v>
                </c:pt>
                <c:pt idx="386">
                  <c:v>8.4320000000000004</c:v>
                </c:pt>
                <c:pt idx="387">
                  <c:v>8.0299999999999994</c:v>
                </c:pt>
                <c:pt idx="388">
                  <c:v>7.6810000000000009</c:v>
                </c:pt>
                <c:pt idx="389">
                  <c:v>7.3859999999999992</c:v>
                </c:pt>
                <c:pt idx="390">
                  <c:v>7.1419999999999995</c:v>
                </c:pt>
                <c:pt idx="391">
                  <c:v>6.9450000000000003</c:v>
                </c:pt>
                <c:pt idx="392">
                  <c:v>6.7910000000000004</c:v>
                </c:pt>
                <c:pt idx="393">
                  <c:v>6.6739999999999995</c:v>
                </c:pt>
                <c:pt idx="394">
                  <c:v>6.5890000000000004</c:v>
                </c:pt>
                <c:pt idx="395">
                  <c:v>6.5299999999999994</c:v>
                </c:pt>
                <c:pt idx="396">
                  <c:v>6.4930000000000003</c:v>
                </c:pt>
                <c:pt idx="397">
                  <c:v>6.4719999999999995</c:v>
                </c:pt>
                <c:pt idx="398">
                  <c:v>6.4629999999999992</c:v>
                </c:pt>
                <c:pt idx="399">
                  <c:v>6.4619999999999997</c:v>
                </c:pt>
                <c:pt idx="400">
                  <c:v>6.4649999999999999</c:v>
                </c:pt>
                <c:pt idx="401">
                  <c:v>6.4659999999999993</c:v>
                </c:pt>
                <c:pt idx="402">
                  <c:v>6.4610000000000003</c:v>
                </c:pt>
                <c:pt idx="403">
                  <c:v>6.4440000000000008</c:v>
                </c:pt>
                <c:pt idx="404">
                  <c:v>6.4109999999999996</c:v>
                </c:pt>
                <c:pt idx="405">
                  <c:v>6.3610000000000007</c:v>
                </c:pt>
                <c:pt idx="406">
                  <c:v>6.2900000000000009</c:v>
                </c:pt>
                <c:pt idx="407">
                  <c:v>6.1989999999999998</c:v>
                </c:pt>
                <c:pt idx="408">
                  <c:v>6.0860000000000003</c:v>
                </c:pt>
                <c:pt idx="409">
                  <c:v>5.9540000000000006</c:v>
                </c:pt>
                <c:pt idx="410">
                  <c:v>5.8030000000000008</c:v>
                </c:pt>
                <c:pt idx="411">
                  <c:v>5.6400000000000006</c:v>
                </c:pt>
                <c:pt idx="412">
                  <c:v>5.4670000000000005</c:v>
                </c:pt>
                <c:pt idx="413">
                  <c:v>5.2880000000000003</c:v>
                </c:pt>
                <c:pt idx="414">
                  <c:v>5.1039999999999992</c:v>
                </c:pt>
                <c:pt idx="415">
                  <c:v>4.9150000000000009</c:v>
                </c:pt>
                <c:pt idx="416">
                  <c:v>4.7219999999999995</c:v>
                </c:pt>
                <c:pt idx="417">
                  <c:v>4.5229999999999997</c:v>
                </c:pt>
                <c:pt idx="418">
                  <c:v>4.3190000000000008</c:v>
                </c:pt>
                <c:pt idx="419">
                  <c:v>4.1100000000000003</c:v>
                </c:pt>
                <c:pt idx="420">
                  <c:v>3.8979999999999997</c:v>
                </c:pt>
                <c:pt idx="421">
                  <c:v>3.6840000000000002</c:v>
                </c:pt>
                <c:pt idx="422">
                  <c:v>3.4710000000000001</c:v>
                </c:pt>
                <c:pt idx="423">
                  <c:v>3.2590000000000003</c:v>
                </c:pt>
                <c:pt idx="424">
                  <c:v>3.05</c:v>
                </c:pt>
                <c:pt idx="425">
                  <c:v>2.8460000000000001</c:v>
                </c:pt>
                <c:pt idx="426">
                  <c:v>2.6500000000000004</c:v>
                </c:pt>
                <c:pt idx="427">
                  <c:v>2.4640000000000004</c:v>
                </c:pt>
                <c:pt idx="428">
                  <c:v>2.2889999999999997</c:v>
                </c:pt>
                <c:pt idx="429">
                  <c:v>2.1269999999999998</c:v>
                </c:pt>
                <c:pt idx="430">
                  <c:v>1.9770000000000003</c:v>
                </c:pt>
                <c:pt idx="431">
                  <c:v>1.8390000000000004</c:v>
                </c:pt>
                <c:pt idx="432">
                  <c:v>1.7140000000000004</c:v>
                </c:pt>
                <c:pt idx="433">
                  <c:v>1.5990000000000002</c:v>
                </c:pt>
                <c:pt idx="434">
                  <c:v>1.4950000000000001</c:v>
                </c:pt>
                <c:pt idx="435">
                  <c:v>1.4020000000000001</c:v>
                </c:pt>
                <c:pt idx="436">
                  <c:v>1.3220000000000001</c:v>
                </c:pt>
                <c:pt idx="437">
                  <c:v>1.2549999999999999</c:v>
                </c:pt>
                <c:pt idx="438">
                  <c:v>1.2009999999999996</c:v>
                </c:pt>
                <c:pt idx="439">
                  <c:v>1.1610000000000005</c:v>
                </c:pt>
                <c:pt idx="440">
                  <c:v>1.1310000000000002</c:v>
                </c:pt>
                <c:pt idx="441">
                  <c:v>1.1109999999999998</c:v>
                </c:pt>
                <c:pt idx="442">
                  <c:v>1.0979999999999999</c:v>
                </c:pt>
                <c:pt idx="443">
                  <c:v>1.0890000000000004</c:v>
                </c:pt>
                <c:pt idx="444">
                  <c:v>1.0819999999999999</c:v>
                </c:pt>
                <c:pt idx="445">
                  <c:v>1.0720000000000001</c:v>
                </c:pt>
                <c:pt idx="446">
                  <c:v>1.0590000000000002</c:v>
                </c:pt>
                <c:pt idx="447">
                  <c:v>1.04</c:v>
                </c:pt>
                <c:pt idx="448">
                  <c:v>1.0140000000000002</c:v>
                </c:pt>
                <c:pt idx="449">
                  <c:v>0.98099999999999987</c:v>
                </c:pt>
                <c:pt idx="450">
                  <c:v>0.93900000000000006</c:v>
                </c:pt>
                <c:pt idx="451">
                  <c:v>0.88600000000000012</c:v>
                </c:pt>
                <c:pt idx="452">
                  <c:v>0.82099999999999973</c:v>
                </c:pt>
                <c:pt idx="453">
                  <c:v>0.74199999999999999</c:v>
                </c:pt>
                <c:pt idx="454">
                  <c:v>0.64599999999999991</c:v>
                </c:pt>
                <c:pt idx="455">
                  <c:v>0.53099999999999969</c:v>
                </c:pt>
                <c:pt idx="456">
                  <c:v>0.39599999999999991</c:v>
                </c:pt>
                <c:pt idx="457">
                  <c:v>0.2410000000000001</c:v>
                </c:pt>
              </c:numCache>
            </c:numRef>
          </c:yVal>
          <c:smooth val="1"/>
        </c:ser>
        <c:ser>
          <c:idx val="51"/>
          <c:order val="15"/>
          <c:tx>
            <c:v>dark orange B</c:v>
          </c:tx>
          <c:spPr>
            <a:ln w="22225">
              <a:solidFill>
                <a:srgbClr val="F79646">
                  <a:lumMod val="75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'!$AZ$187:$AZ$609</c:f>
              <c:numCache>
                <c:formatCode>General</c:formatCode>
                <c:ptCount val="423"/>
                <c:pt idx="0">
                  <c:v>5.4490909090909057</c:v>
                </c:pt>
                <c:pt idx="1">
                  <c:v>5.4690909090909017</c:v>
                </c:pt>
                <c:pt idx="2">
                  <c:v>5.5090909090909079</c:v>
                </c:pt>
                <c:pt idx="3">
                  <c:v>5.5490909090909071</c:v>
                </c:pt>
                <c:pt idx="4">
                  <c:v>5.5890909090909062</c:v>
                </c:pt>
                <c:pt idx="5">
                  <c:v>5.6090909090909093</c:v>
                </c:pt>
                <c:pt idx="6">
                  <c:v>5.6390909090909105</c:v>
                </c:pt>
                <c:pt idx="7">
                  <c:v>5.6590909090909136</c:v>
                </c:pt>
                <c:pt idx="8">
                  <c:v>5.6990909090909128</c:v>
                </c:pt>
                <c:pt idx="9">
                  <c:v>5.6990909090909128</c:v>
                </c:pt>
                <c:pt idx="10">
                  <c:v>5.7390909090909119</c:v>
                </c:pt>
                <c:pt idx="11">
                  <c:v>5.759090909090915</c:v>
                </c:pt>
                <c:pt idx="12">
                  <c:v>5.7990909090909071</c:v>
                </c:pt>
                <c:pt idx="13">
                  <c:v>5.8190909090909173</c:v>
                </c:pt>
                <c:pt idx="14">
                  <c:v>5.8590909090909093</c:v>
                </c:pt>
                <c:pt idx="15">
                  <c:v>5.8990909090909156</c:v>
                </c:pt>
                <c:pt idx="16">
                  <c:v>5.9390909090909076</c:v>
                </c:pt>
                <c:pt idx="17">
                  <c:v>5.9590909090909037</c:v>
                </c:pt>
                <c:pt idx="18">
                  <c:v>5.9990909090909099</c:v>
                </c:pt>
                <c:pt idx="19">
                  <c:v>6.0390909090909091</c:v>
                </c:pt>
                <c:pt idx="20">
                  <c:v>6.0590909090909122</c:v>
                </c:pt>
                <c:pt idx="21">
                  <c:v>6.0990909090909113</c:v>
                </c:pt>
                <c:pt idx="22">
                  <c:v>6.1390909090909105</c:v>
                </c:pt>
                <c:pt idx="23">
                  <c:v>6.1790909090909096</c:v>
                </c:pt>
                <c:pt idx="24">
                  <c:v>6.1990909090909057</c:v>
                </c:pt>
                <c:pt idx="25">
                  <c:v>6.2390909090909119</c:v>
                </c:pt>
                <c:pt idx="26">
                  <c:v>6.2790909090909111</c:v>
                </c:pt>
                <c:pt idx="27">
                  <c:v>6.3190909090909102</c:v>
                </c:pt>
                <c:pt idx="28">
                  <c:v>6.3390909090909133</c:v>
                </c:pt>
                <c:pt idx="29">
                  <c:v>6.3718181818181847</c:v>
                </c:pt>
                <c:pt idx="30">
                  <c:v>6.4118181818181768</c:v>
                </c:pt>
                <c:pt idx="31">
                  <c:v>6.4318181818181728</c:v>
                </c:pt>
                <c:pt idx="32">
                  <c:v>6.471818181818179</c:v>
                </c:pt>
                <c:pt idx="33">
                  <c:v>6.4998181818181777</c:v>
                </c:pt>
                <c:pt idx="34">
                  <c:v>6.539818181818184</c:v>
                </c:pt>
                <c:pt idx="35">
                  <c:v>6.55981818181818</c:v>
                </c:pt>
                <c:pt idx="36">
                  <c:v>6.5889090909090839</c:v>
                </c:pt>
                <c:pt idx="37">
                  <c:v>6.6289090909090902</c:v>
                </c:pt>
                <c:pt idx="38">
                  <c:v>6.6289090909090902</c:v>
                </c:pt>
                <c:pt idx="39">
                  <c:v>6.6489090909090862</c:v>
                </c:pt>
                <c:pt idx="40">
                  <c:v>6.6889090909090925</c:v>
                </c:pt>
                <c:pt idx="41">
                  <c:v>6.7289090909090916</c:v>
                </c:pt>
                <c:pt idx="42">
                  <c:v>6.7489090909090876</c:v>
                </c:pt>
                <c:pt idx="43">
                  <c:v>6.7889090909090939</c:v>
                </c:pt>
                <c:pt idx="44">
                  <c:v>6.8289090909090859</c:v>
                </c:pt>
                <c:pt idx="45">
                  <c:v>6.8689090909090922</c:v>
                </c:pt>
                <c:pt idx="46">
                  <c:v>6.9089090909090913</c:v>
                </c:pt>
                <c:pt idx="47">
                  <c:v>6.9289090909090945</c:v>
                </c:pt>
                <c:pt idx="48">
                  <c:v>6.9689090909090936</c:v>
                </c:pt>
                <c:pt idx="49">
                  <c:v>7.0089090909090928</c:v>
                </c:pt>
                <c:pt idx="50">
                  <c:v>7.0489090909090919</c:v>
                </c:pt>
                <c:pt idx="51">
                  <c:v>7.0689090909090879</c:v>
                </c:pt>
                <c:pt idx="52">
                  <c:v>7.1089090909090942</c:v>
                </c:pt>
                <c:pt idx="53">
                  <c:v>7.1489090909090862</c:v>
                </c:pt>
                <c:pt idx="54">
                  <c:v>7.1889090909090925</c:v>
                </c:pt>
                <c:pt idx="55">
                  <c:v>7.2289090909090845</c:v>
                </c:pt>
                <c:pt idx="56">
                  <c:v>7.2489090909090947</c:v>
                </c:pt>
                <c:pt idx="57">
                  <c:v>7.2889090909090868</c:v>
                </c:pt>
                <c:pt idx="58">
                  <c:v>7.328909090909093</c:v>
                </c:pt>
                <c:pt idx="59">
                  <c:v>7.3689090909090922</c:v>
                </c:pt>
                <c:pt idx="60">
                  <c:v>7.4089090909090913</c:v>
                </c:pt>
                <c:pt idx="61">
                  <c:v>7.4289090909090945</c:v>
                </c:pt>
                <c:pt idx="62">
                  <c:v>7.4689090909090865</c:v>
                </c:pt>
                <c:pt idx="63">
                  <c:v>7.5052727272727253</c:v>
                </c:pt>
                <c:pt idx="64">
                  <c:v>7.5452727272727245</c:v>
                </c:pt>
                <c:pt idx="65">
                  <c:v>7.5852727272727236</c:v>
                </c:pt>
                <c:pt idx="66">
                  <c:v>7.6052727272727267</c:v>
                </c:pt>
                <c:pt idx="67">
                  <c:v>7.6361818181818109</c:v>
                </c:pt>
                <c:pt idx="68">
                  <c:v>7.6761818181818029</c:v>
                </c:pt>
                <c:pt idx="69">
                  <c:v>7.7161818181818091</c:v>
                </c:pt>
                <c:pt idx="70">
                  <c:v>7.7561818181818083</c:v>
                </c:pt>
                <c:pt idx="71">
                  <c:v>7.7761818181818043</c:v>
                </c:pt>
                <c:pt idx="72">
                  <c:v>7.7761818181818043</c:v>
                </c:pt>
                <c:pt idx="73">
                  <c:v>7.8161818181818106</c:v>
                </c:pt>
                <c:pt idx="74">
                  <c:v>7.8561818181818026</c:v>
                </c:pt>
                <c:pt idx="75">
                  <c:v>7.8961818181818089</c:v>
                </c:pt>
                <c:pt idx="76">
                  <c:v>7.936181818181808</c:v>
                </c:pt>
                <c:pt idx="77">
                  <c:v>7.9761818181818072</c:v>
                </c:pt>
                <c:pt idx="78">
                  <c:v>7.9961818181818103</c:v>
                </c:pt>
                <c:pt idx="79">
                  <c:v>8.0361818181818094</c:v>
                </c:pt>
                <c:pt idx="80">
                  <c:v>8.0761818181818086</c:v>
                </c:pt>
                <c:pt idx="81">
                  <c:v>8.1161818181818148</c:v>
                </c:pt>
                <c:pt idx="82">
                  <c:v>8.1561818181818069</c:v>
                </c:pt>
                <c:pt idx="83">
                  <c:v>8.1961818181818131</c:v>
                </c:pt>
                <c:pt idx="84">
                  <c:v>8.2361818181818052</c:v>
                </c:pt>
                <c:pt idx="85">
                  <c:v>8.2561818181818012</c:v>
                </c:pt>
                <c:pt idx="86">
                  <c:v>8.2961818181818074</c:v>
                </c:pt>
                <c:pt idx="87">
                  <c:v>8.3361818181818066</c:v>
                </c:pt>
                <c:pt idx="88">
                  <c:v>8.3761818181818057</c:v>
                </c:pt>
                <c:pt idx="89">
                  <c:v>8.4161818181818049</c:v>
                </c:pt>
                <c:pt idx="90">
                  <c:v>8.4561818181818111</c:v>
                </c:pt>
                <c:pt idx="91">
                  <c:v>8.4761818181818072</c:v>
                </c:pt>
                <c:pt idx="92">
                  <c:v>8.5161818181818134</c:v>
                </c:pt>
                <c:pt idx="93">
                  <c:v>8.5561818181818055</c:v>
                </c:pt>
                <c:pt idx="94">
                  <c:v>8.5961818181818117</c:v>
                </c:pt>
                <c:pt idx="95">
                  <c:v>8.6361818181818109</c:v>
                </c:pt>
                <c:pt idx="96">
                  <c:v>8.6728484848484726</c:v>
                </c:pt>
                <c:pt idx="97">
                  <c:v>8.7128484848484717</c:v>
                </c:pt>
                <c:pt idx="98">
                  <c:v>8.7528484848484709</c:v>
                </c:pt>
                <c:pt idx="99">
                  <c:v>8.79284848484847</c:v>
                </c:pt>
                <c:pt idx="100">
                  <c:v>8.8328484848484763</c:v>
                </c:pt>
                <c:pt idx="101">
                  <c:v>8.8528484848484723</c:v>
                </c:pt>
                <c:pt idx="102">
                  <c:v>8.8928484848484715</c:v>
                </c:pt>
                <c:pt idx="103">
                  <c:v>8.9328484848484706</c:v>
                </c:pt>
                <c:pt idx="104">
                  <c:v>8.9728484848484698</c:v>
                </c:pt>
                <c:pt idx="105">
                  <c:v>9.012848484848476</c:v>
                </c:pt>
                <c:pt idx="106">
                  <c:v>9.052848484848468</c:v>
                </c:pt>
                <c:pt idx="107">
                  <c:v>9.0928484848484743</c:v>
                </c:pt>
                <c:pt idx="108">
                  <c:v>9.1328484848484663</c:v>
                </c:pt>
                <c:pt idx="109">
                  <c:v>9.1728484848484726</c:v>
                </c:pt>
                <c:pt idx="110">
                  <c:v>9.2128484848484788</c:v>
                </c:pt>
                <c:pt idx="111">
                  <c:v>9.2528484848484851</c:v>
                </c:pt>
                <c:pt idx="112">
                  <c:v>9.2928484848484842</c:v>
                </c:pt>
                <c:pt idx="113">
                  <c:v>9.3328484848484905</c:v>
                </c:pt>
                <c:pt idx="114">
                  <c:v>9.3728484848484896</c:v>
                </c:pt>
                <c:pt idx="115">
                  <c:v>9.4128484848484888</c:v>
                </c:pt>
                <c:pt idx="116">
                  <c:v>9.4528484848484879</c:v>
                </c:pt>
                <c:pt idx="117">
                  <c:v>9.49284848484848</c:v>
                </c:pt>
                <c:pt idx="118">
                  <c:v>9.5328484848484862</c:v>
                </c:pt>
                <c:pt idx="119">
                  <c:v>9.5728484848484783</c:v>
                </c:pt>
                <c:pt idx="120">
                  <c:v>9.6128484848484845</c:v>
                </c:pt>
                <c:pt idx="121">
                  <c:v>9.6528484848484837</c:v>
                </c:pt>
                <c:pt idx="122">
                  <c:v>9.6728484848484868</c:v>
                </c:pt>
                <c:pt idx="123">
                  <c:v>9.712848484848486</c:v>
                </c:pt>
                <c:pt idx="124">
                  <c:v>9.7528484848484851</c:v>
                </c:pt>
                <c:pt idx="125">
                  <c:v>9.7928484848484842</c:v>
                </c:pt>
                <c:pt idx="126">
                  <c:v>9.7928484848484842</c:v>
                </c:pt>
                <c:pt idx="127">
                  <c:v>9.8328484848484905</c:v>
                </c:pt>
                <c:pt idx="128">
                  <c:v>9.8728484848484825</c:v>
                </c:pt>
                <c:pt idx="129">
                  <c:v>9.9128484848484888</c:v>
                </c:pt>
                <c:pt idx="130">
                  <c:v>9.9528484848484879</c:v>
                </c:pt>
                <c:pt idx="131">
                  <c:v>9.9928484848484871</c:v>
                </c:pt>
                <c:pt idx="132">
                  <c:v>10.032848484848486</c:v>
                </c:pt>
                <c:pt idx="133">
                  <c:v>10.052848484848482</c:v>
                </c:pt>
                <c:pt idx="134">
                  <c:v>10.092848484848489</c:v>
                </c:pt>
                <c:pt idx="135">
                  <c:v>10.132848484848481</c:v>
                </c:pt>
                <c:pt idx="136">
                  <c:v>10.172848484848487</c:v>
                </c:pt>
                <c:pt idx="137">
                  <c:v>10.212848484848479</c:v>
                </c:pt>
                <c:pt idx="138">
                  <c:v>10.252848484848485</c:v>
                </c:pt>
                <c:pt idx="139">
                  <c:v>10.292848484848484</c:v>
                </c:pt>
                <c:pt idx="140">
                  <c:v>10.332848484848483</c:v>
                </c:pt>
                <c:pt idx="141">
                  <c:v>10.372848484848483</c:v>
                </c:pt>
                <c:pt idx="142">
                  <c:v>10.412848484848489</c:v>
                </c:pt>
                <c:pt idx="143">
                  <c:v>10.452848484848481</c:v>
                </c:pt>
                <c:pt idx="144">
                  <c:v>10.492848484848487</c:v>
                </c:pt>
                <c:pt idx="145">
                  <c:v>10.532848484848486</c:v>
                </c:pt>
                <c:pt idx="146">
                  <c:v>10.572848484848485</c:v>
                </c:pt>
                <c:pt idx="147">
                  <c:v>10.612848484848485</c:v>
                </c:pt>
                <c:pt idx="148">
                  <c:v>10.632848484848488</c:v>
                </c:pt>
                <c:pt idx="149">
                  <c:v>10.672848484848487</c:v>
                </c:pt>
                <c:pt idx="150">
                  <c:v>10.712848484848493</c:v>
                </c:pt>
                <c:pt idx="151">
                  <c:v>10.749515151515155</c:v>
                </c:pt>
                <c:pt idx="152">
                  <c:v>10.769515151515165</c:v>
                </c:pt>
                <c:pt idx="153">
                  <c:v>10.809515151515157</c:v>
                </c:pt>
                <c:pt idx="154">
                  <c:v>10.849515151515163</c:v>
                </c:pt>
                <c:pt idx="155">
                  <c:v>10.889515151515155</c:v>
                </c:pt>
                <c:pt idx="156">
                  <c:v>10.929515151515162</c:v>
                </c:pt>
                <c:pt idx="157">
                  <c:v>10.969515151515161</c:v>
                </c:pt>
                <c:pt idx="158">
                  <c:v>11.00951515151516</c:v>
                </c:pt>
                <c:pt idx="159">
                  <c:v>11.049515151515159</c:v>
                </c:pt>
                <c:pt idx="160">
                  <c:v>11.089515151515165</c:v>
                </c:pt>
                <c:pt idx="161">
                  <c:v>11.129515151515157</c:v>
                </c:pt>
                <c:pt idx="162">
                  <c:v>11.163515151515156</c:v>
                </c:pt>
                <c:pt idx="163">
                  <c:v>11.163515151515156</c:v>
                </c:pt>
                <c:pt idx="164">
                  <c:v>11.197515151515162</c:v>
                </c:pt>
                <c:pt idx="165">
                  <c:v>11.231515151515161</c:v>
                </c:pt>
                <c:pt idx="166">
                  <c:v>11.27151515151516</c:v>
                </c:pt>
                <c:pt idx="167">
                  <c:v>11.31151515151516</c:v>
                </c:pt>
                <c:pt idx="168">
                  <c:v>11.331515151515163</c:v>
                </c:pt>
                <c:pt idx="169">
                  <c:v>11.371515151515155</c:v>
                </c:pt>
                <c:pt idx="170">
                  <c:v>11.411515151515161</c:v>
                </c:pt>
                <c:pt idx="171">
                  <c:v>11.451515151515153</c:v>
                </c:pt>
                <c:pt idx="172">
                  <c:v>11.491515151515159</c:v>
                </c:pt>
                <c:pt idx="173">
                  <c:v>11.531515151515151</c:v>
                </c:pt>
                <c:pt idx="174">
                  <c:v>11.571515151515158</c:v>
                </c:pt>
                <c:pt idx="175">
                  <c:v>11.571515151515158</c:v>
                </c:pt>
                <c:pt idx="176">
                  <c:v>11.611515151515157</c:v>
                </c:pt>
                <c:pt idx="177">
                  <c:v>11.651515151515156</c:v>
                </c:pt>
                <c:pt idx="178">
                  <c:v>11.691515151515155</c:v>
                </c:pt>
                <c:pt idx="179">
                  <c:v>11.731515151515161</c:v>
                </c:pt>
                <c:pt idx="180">
                  <c:v>11.771515151515153</c:v>
                </c:pt>
                <c:pt idx="181">
                  <c:v>11.81151515151516</c:v>
                </c:pt>
                <c:pt idx="182">
                  <c:v>11.851515151515159</c:v>
                </c:pt>
                <c:pt idx="183">
                  <c:v>11.891515151515158</c:v>
                </c:pt>
                <c:pt idx="184">
                  <c:v>11.911515151515161</c:v>
                </c:pt>
                <c:pt idx="185">
                  <c:v>11.95151515151516</c:v>
                </c:pt>
                <c:pt idx="186">
                  <c:v>11.991515151515159</c:v>
                </c:pt>
                <c:pt idx="187">
                  <c:v>12.031515151515165</c:v>
                </c:pt>
                <c:pt idx="188">
                  <c:v>12.066060606060617</c:v>
                </c:pt>
                <c:pt idx="189">
                  <c:v>12.100606060606069</c:v>
                </c:pt>
                <c:pt idx="190">
                  <c:v>12.100606060606069</c:v>
                </c:pt>
                <c:pt idx="191">
                  <c:v>12.140606060606068</c:v>
                </c:pt>
                <c:pt idx="192">
                  <c:v>12.180606060606067</c:v>
                </c:pt>
                <c:pt idx="193">
                  <c:v>12.220606060606073</c:v>
                </c:pt>
                <c:pt idx="194">
                  <c:v>12.260606060606065</c:v>
                </c:pt>
                <c:pt idx="195">
                  <c:v>12.300606060606071</c:v>
                </c:pt>
                <c:pt idx="196">
                  <c:v>12.340606060606063</c:v>
                </c:pt>
                <c:pt idx="197">
                  <c:v>12.380606060606063</c:v>
                </c:pt>
                <c:pt idx="198">
                  <c:v>12.420606060606062</c:v>
                </c:pt>
                <c:pt idx="199">
                  <c:v>12.460606060606061</c:v>
                </c:pt>
                <c:pt idx="200">
                  <c:v>12.4969696969697</c:v>
                </c:pt>
                <c:pt idx="201">
                  <c:v>12.4969696969697</c:v>
                </c:pt>
                <c:pt idx="202">
                  <c:v>12.533333333333339</c:v>
                </c:pt>
                <c:pt idx="203">
                  <c:v>12.573333333333345</c:v>
                </c:pt>
                <c:pt idx="204">
                  <c:v>12.613333333333337</c:v>
                </c:pt>
                <c:pt idx="205">
                  <c:v>12.653333333333343</c:v>
                </c:pt>
                <c:pt idx="206">
                  <c:v>12.693333333333342</c:v>
                </c:pt>
                <c:pt idx="207">
                  <c:v>12.733333333333341</c:v>
                </c:pt>
                <c:pt idx="208">
                  <c:v>12.773333333333341</c:v>
                </c:pt>
                <c:pt idx="209">
                  <c:v>12.813333333333347</c:v>
                </c:pt>
                <c:pt idx="210">
                  <c:v>12.853333333333339</c:v>
                </c:pt>
                <c:pt idx="211">
                  <c:v>12.893333333333345</c:v>
                </c:pt>
                <c:pt idx="212">
                  <c:v>12.933333333333337</c:v>
                </c:pt>
                <c:pt idx="213">
                  <c:v>12.973333333333343</c:v>
                </c:pt>
                <c:pt idx="214">
                  <c:v>13.006060606060615</c:v>
                </c:pt>
                <c:pt idx="215">
                  <c:v>13.006060606060615</c:v>
                </c:pt>
                <c:pt idx="216">
                  <c:v>13.038787878787886</c:v>
                </c:pt>
                <c:pt idx="217">
                  <c:v>13.038787878787886</c:v>
                </c:pt>
                <c:pt idx="218">
                  <c:v>13.078787878787885</c:v>
                </c:pt>
                <c:pt idx="219">
                  <c:v>13.118787878787892</c:v>
                </c:pt>
                <c:pt idx="220">
                  <c:v>13.158787878787884</c:v>
                </c:pt>
                <c:pt idx="221">
                  <c:v>13.19878787878789</c:v>
                </c:pt>
                <c:pt idx="222">
                  <c:v>13.238787878787889</c:v>
                </c:pt>
                <c:pt idx="223">
                  <c:v>13.278787878787888</c:v>
                </c:pt>
                <c:pt idx="224">
                  <c:v>13.318787878787887</c:v>
                </c:pt>
                <c:pt idx="225">
                  <c:v>13.33878787878789</c:v>
                </c:pt>
                <c:pt idx="226">
                  <c:v>13.37878787878789</c:v>
                </c:pt>
                <c:pt idx="227">
                  <c:v>13.418787878787896</c:v>
                </c:pt>
                <c:pt idx="228">
                  <c:v>13.458787878787888</c:v>
                </c:pt>
                <c:pt idx="229">
                  <c:v>13.487878787878799</c:v>
                </c:pt>
                <c:pt idx="230">
                  <c:v>13.516969696969703</c:v>
                </c:pt>
                <c:pt idx="231">
                  <c:v>13.516969696969703</c:v>
                </c:pt>
                <c:pt idx="232">
                  <c:v>13.516969696969703</c:v>
                </c:pt>
                <c:pt idx="233">
                  <c:v>13.556969696969709</c:v>
                </c:pt>
                <c:pt idx="234">
                  <c:v>13.596969696969701</c:v>
                </c:pt>
                <c:pt idx="235">
                  <c:v>13.616969696969704</c:v>
                </c:pt>
                <c:pt idx="236">
                  <c:v>13.656969696969703</c:v>
                </c:pt>
                <c:pt idx="237">
                  <c:v>13.696969696969703</c:v>
                </c:pt>
                <c:pt idx="238">
                  <c:v>13.736969696969709</c:v>
                </c:pt>
                <c:pt idx="239">
                  <c:v>13.776969696969701</c:v>
                </c:pt>
                <c:pt idx="240">
                  <c:v>13.816969696969707</c:v>
                </c:pt>
                <c:pt idx="241">
                  <c:v>13.856969696969699</c:v>
                </c:pt>
                <c:pt idx="242">
                  <c:v>13.896969696969705</c:v>
                </c:pt>
                <c:pt idx="243">
                  <c:v>13.916969696969701</c:v>
                </c:pt>
                <c:pt idx="244">
                  <c:v>13.956969696969708</c:v>
                </c:pt>
                <c:pt idx="245">
                  <c:v>13.9969696969697</c:v>
                </c:pt>
                <c:pt idx="246">
                  <c:v>14.036969696969706</c:v>
                </c:pt>
                <c:pt idx="247">
                  <c:v>14.076969696969705</c:v>
                </c:pt>
                <c:pt idx="248">
                  <c:v>14.076969696969705</c:v>
                </c:pt>
                <c:pt idx="249">
                  <c:v>14.116969696969704</c:v>
                </c:pt>
                <c:pt idx="250">
                  <c:v>14.152969696969713</c:v>
                </c:pt>
                <c:pt idx="251">
                  <c:v>14.188969696969707</c:v>
                </c:pt>
                <c:pt idx="252">
                  <c:v>14.222969696969713</c:v>
                </c:pt>
                <c:pt idx="253">
                  <c:v>14.262969696969705</c:v>
                </c:pt>
                <c:pt idx="254">
                  <c:v>14.302969696969711</c:v>
                </c:pt>
                <c:pt idx="255">
                  <c:v>14.342969696969703</c:v>
                </c:pt>
                <c:pt idx="256">
                  <c:v>14.38296969696971</c:v>
                </c:pt>
                <c:pt idx="257">
                  <c:v>14.422969696969702</c:v>
                </c:pt>
                <c:pt idx="258">
                  <c:v>14.442969696969712</c:v>
                </c:pt>
                <c:pt idx="259">
                  <c:v>14.482969696969704</c:v>
                </c:pt>
                <c:pt idx="260">
                  <c:v>14.52296969696971</c:v>
                </c:pt>
                <c:pt idx="261">
                  <c:v>14.562969696969709</c:v>
                </c:pt>
                <c:pt idx="262">
                  <c:v>14.602969696969708</c:v>
                </c:pt>
                <c:pt idx="263">
                  <c:v>14.642969696969708</c:v>
                </c:pt>
                <c:pt idx="264">
                  <c:v>14.662969696969704</c:v>
                </c:pt>
                <c:pt idx="265">
                  <c:v>14.70296969696971</c:v>
                </c:pt>
                <c:pt idx="266">
                  <c:v>14.742969696969709</c:v>
                </c:pt>
                <c:pt idx="267">
                  <c:v>14.782969696969708</c:v>
                </c:pt>
                <c:pt idx="268">
                  <c:v>14.822969696969707</c:v>
                </c:pt>
                <c:pt idx="269">
                  <c:v>14.862969696969714</c:v>
                </c:pt>
                <c:pt idx="270">
                  <c:v>14.88296969696971</c:v>
                </c:pt>
                <c:pt idx="271">
                  <c:v>14.922969696969716</c:v>
                </c:pt>
                <c:pt idx="272">
                  <c:v>14.962969696969708</c:v>
                </c:pt>
                <c:pt idx="273">
                  <c:v>15.002969696969714</c:v>
                </c:pt>
                <c:pt idx="274">
                  <c:v>15.042969696969706</c:v>
                </c:pt>
                <c:pt idx="275">
                  <c:v>15.062969696969702</c:v>
                </c:pt>
                <c:pt idx="276">
                  <c:v>15.102969696969708</c:v>
                </c:pt>
                <c:pt idx="277">
                  <c:v>15.142969696969708</c:v>
                </c:pt>
                <c:pt idx="278">
                  <c:v>15.182969696969707</c:v>
                </c:pt>
                <c:pt idx="279">
                  <c:v>15.222969696969706</c:v>
                </c:pt>
                <c:pt idx="280">
                  <c:v>15.262969696969712</c:v>
                </c:pt>
                <c:pt idx="281">
                  <c:v>15.282969696969708</c:v>
                </c:pt>
                <c:pt idx="282">
                  <c:v>15.322969696969714</c:v>
                </c:pt>
                <c:pt idx="283">
                  <c:v>15.349636363636378</c:v>
                </c:pt>
                <c:pt idx="284">
                  <c:v>15.374636363636384</c:v>
                </c:pt>
                <c:pt idx="285">
                  <c:v>15.39463636363638</c:v>
                </c:pt>
                <c:pt idx="286">
                  <c:v>15.414636363636376</c:v>
                </c:pt>
                <c:pt idx="287">
                  <c:v>15.414636363636376</c:v>
                </c:pt>
                <c:pt idx="288">
                  <c:v>15.437969696969709</c:v>
                </c:pt>
                <c:pt idx="289">
                  <c:v>15.437969696969709</c:v>
                </c:pt>
                <c:pt idx="290">
                  <c:v>15.454636363636382</c:v>
                </c:pt>
                <c:pt idx="291">
                  <c:v>15.471303030303048</c:v>
                </c:pt>
                <c:pt idx="292">
                  <c:v>15.484636363636383</c:v>
                </c:pt>
                <c:pt idx="293">
                  <c:v>15.52463636363639</c:v>
                </c:pt>
                <c:pt idx="294">
                  <c:v>15.564636363636382</c:v>
                </c:pt>
                <c:pt idx="295">
                  <c:v>15.581303030303047</c:v>
                </c:pt>
                <c:pt idx="296">
                  <c:v>15.581303030303047</c:v>
                </c:pt>
                <c:pt idx="297">
                  <c:v>15.598445887445905</c:v>
                </c:pt>
                <c:pt idx="298">
                  <c:v>15.598445887445905</c:v>
                </c:pt>
                <c:pt idx="299">
                  <c:v>15.618445887445908</c:v>
                </c:pt>
                <c:pt idx="300">
                  <c:v>15.638445887445911</c:v>
                </c:pt>
                <c:pt idx="301">
                  <c:v>15.649874458874478</c:v>
                </c:pt>
                <c:pt idx="302">
                  <c:v>15.649874458874478</c:v>
                </c:pt>
                <c:pt idx="303">
                  <c:v>15.669874458874482</c:v>
                </c:pt>
                <c:pt idx="304">
                  <c:v>15.68543001443004</c:v>
                </c:pt>
                <c:pt idx="305">
                  <c:v>15.725430014430046</c:v>
                </c:pt>
                <c:pt idx="306">
                  <c:v>15.743207792207826</c:v>
                </c:pt>
                <c:pt idx="307">
                  <c:v>15.743207792207826</c:v>
                </c:pt>
                <c:pt idx="308">
                  <c:v>15.763207792207822</c:v>
                </c:pt>
                <c:pt idx="309">
                  <c:v>15.803207792207829</c:v>
                </c:pt>
                <c:pt idx="310">
                  <c:v>15.803207792207829</c:v>
                </c:pt>
                <c:pt idx="311">
                  <c:v>15.830480519480552</c:v>
                </c:pt>
                <c:pt idx="312">
                  <c:v>15.850480519480556</c:v>
                </c:pt>
                <c:pt idx="313">
                  <c:v>15.890480519480548</c:v>
                </c:pt>
                <c:pt idx="314">
                  <c:v>15.930480519480554</c:v>
                </c:pt>
                <c:pt idx="315">
                  <c:v>15.970480519480546</c:v>
                </c:pt>
                <c:pt idx="316">
                  <c:v>16.010480519480552</c:v>
                </c:pt>
                <c:pt idx="317">
                  <c:v>16.030480519480548</c:v>
                </c:pt>
                <c:pt idx="318">
                  <c:v>16.070480519480554</c:v>
                </c:pt>
                <c:pt idx="319">
                  <c:v>16.110480519480546</c:v>
                </c:pt>
                <c:pt idx="320">
                  <c:v>16.13048051948055</c:v>
                </c:pt>
                <c:pt idx="321">
                  <c:v>16.170480519480549</c:v>
                </c:pt>
                <c:pt idx="322">
                  <c:v>16.210480519480548</c:v>
                </c:pt>
                <c:pt idx="323">
                  <c:v>16.250480519480554</c:v>
                </c:pt>
                <c:pt idx="324">
                  <c:v>16.27048051948055</c:v>
                </c:pt>
                <c:pt idx="325">
                  <c:v>16.310480519480556</c:v>
                </c:pt>
                <c:pt idx="326">
                  <c:v>16.350480519480548</c:v>
                </c:pt>
                <c:pt idx="327">
                  <c:v>16.390480519480555</c:v>
                </c:pt>
                <c:pt idx="328">
                  <c:v>16.410480519480551</c:v>
                </c:pt>
                <c:pt idx="329">
                  <c:v>16.45048051948055</c:v>
                </c:pt>
                <c:pt idx="330">
                  <c:v>16.490480519480556</c:v>
                </c:pt>
                <c:pt idx="331">
                  <c:v>16.510480519480552</c:v>
                </c:pt>
                <c:pt idx="332">
                  <c:v>16.550480519480558</c:v>
                </c:pt>
                <c:pt idx="333">
                  <c:v>16.59048051948055</c:v>
                </c:pt>
                <c:pt idx="334">
                  <c:v>16.630480519480557</c:v>
                </c:pt>
                <c:pt idx="335">
                  <c:v>16.650480519480553</c:v>
                </c:pt>
                <c:pt idx="336">
                  <c:v>16.690480519480545</c:v>
                </c:pt>
                <c:pt idx="337">
                  <c:v>16.730480519480551</c:v>
                </c:pt>
                <c:pt idx="338">
                  <c:v>16.77048051948055</c:v>
                </c:pt>
                <c:pt idx="339">
                  <c:v>16.790480519480553</c:v>
                </c:pt>
                <c:pt idx="340">
                  <c:v>16.830480519480552</c:v>
                </c:pt>
                <c:pt idx="341">
                  <c:v>16.870480519480552</c:v>
                </c:pt>
                <c:pt idx="342">
                  <c:v>16.890480519480555</c:v>
                </c:pt>
                <c:pt idx="343">
                  <c:v>16.930480519480547</c:v>
                </c:pt>
                <c:pt idx="344">
                  <c:v>16.957753246753278</c:v>
                </c:pt>
                <c:pt idx="345">
                  <c:v>16.997753246753284</c:v>
                </c:pt>
                <c:pt idx="346">
                  <c:v>17.01775324675328</c:v>
                </c:pt>
                <c:pt idx="347">
                  <c:v>17.01775324675328</c:v>
                </c:pt>
                <c:pt idx="348">
                  <c:v>17.057753246753286</c:v>
                </c:pt>
                <c:pt idx="349">
                  <c:v>17.08175324675328</c:v>
                </c:pt>
                <c:pt idx="350">
                  <c:v>17.08175324675328</c:v>
                </c:pt>
                <c:pt idx="351">
                  <c:v>17.105389610389643</c:v>
                </c:pt>
                <c:pt idx="352">
                  <c:v>17.105389610389643</c:v>
                </c:pt>
                <c:pt idx="353">
                  <c:v>17.125389610389647</c:v>
                </c:pt>
                <c:pt idx="354">
                  <c:v>17.165389610389646</c:v>
                </c:pt>
                <c:pt idx="355">
                  <c:v>17.205389610389645</c:v>
                </c:pt>
                <c:pt idx="356">
                  <c:v>17.225389610389641</c:v>
                </c:pt>
                <c:pt idx="357">
                  <c:v>17.265389610389647</c:v>
                </c:pt>
                <c:pt idx="358">
                  <c:v>17.305389610389639</c:v>
                </c:pt>
                <c:pt idx="359">
                  <c:v>17.345389610389645</c:v>
                </c:pt>
                <c:pt idx="360">
                  <c:v>17.365389610389641</c:v>
                </c:pt>
                <c:pt idx="361">
                  <c:v>17.405389610389648</c:v>
                </c:pt>
                <c:pt idx="362">
                  <c:v>17.44538961038964</c:v>
                </c:pt>
                <c:pt idx="363">
                  <c:v>17.465389610389643</c:v>
                </c:pt>
                <c:pt idx="364">
                  <c:v>17.505389610389642</c:v>
                </c:pt>
                <c:pt idx="365">
                  <c:v>17.545389610389641</c:v>
                </c:pt>
                <c:pt idx="366">
                  <c:v>17.565389610389637</c:v>
                </c:pt>
                <c:pt idx="367">
                  <c:v>17.605389610389643</c:v>
                </c:pt>
                <c:pt idx="368">
                  <c:v>17.645389610389643</c:v>
                </c:pt>
                <c:pt idx="369">
                  <c:v>17.685389610389642</c:v>
                </c:pt>
                <c:pt idx="370">
                  <c:v>17.705389610389645</c:v>
                </c:pt>
                <c:pt idx="371">
                  <c:v>17.745389610389644</c:v>
                </c:pt>
                <c:pt idx="372">
                  <c:v>17.745389610389644</c:v>
                </c:pt>
                <c:pt idx="373">
                  <c:v>17.776298701298742</c:v>
                </c:pt>
                <c:pt idx="374">
                  <c:v>17.816298701298749</c:v>
                </c:pt>
                <c:pt idx="375">
                  <c:v>17.856298701298741</c:v>
                </c:pt>
                <c:pt idx="376">
                  <c:v>17.876298701298751</c:v>
                </c:pt>
                <c:pt idx="377">
                  <c:v>17.907207792207842</c:v>
                </c:pt>
                <c:pt idx="378">
                  <c:v>17.947207792207848</c:v>
                </c:pt>
                <c:pt idx="379">
                  <c:v>17.967207792207844</c:v>
                </c:pt>
                <c:pt idx="380">
                  <c:v>18.007207792207836</c:v>
                </c:pt>
                <c:pt idx="381">
                  <c:v>18.047207792207843</c:v>
                </c:pt>
                <c:pt idx="382">
                  <c:v>18.087207792207842</c:v>
                </c:pt>
                <c:pt idx="383">
                  <c:v>18.107207792207845</c:v>
                </c:pt>
                <c:pt idx="384">
                  <c:v>18.147207792207844</c:v>
                </c:pt>
                <c:pt idx="385">
                  <c:v>18.187207792207843</c:v>
                </c:pt>
                <c:pt idx="386">
                  <c:v>18.207207792207846</c:v>
                </c:pt>
                <c:pt idx="387">
                  <c:v>18.247207792207838</c:v>
                </c:pt>
                <c:pt idx="388">
                  <c:v>18.287207792207845</c:v>
                </c:pt>
                <c:pt idx="389">
                  <c:v>18.307207792207841</c:v>
                </c:pt>
                <c:pt idx="390">
                  <c:v>18.347207792207847</c:v>
                </c:pt>
                <c:pt idx="391">
                  <c:v>18.387207792207846</c:v>
                </c:pt>
                <c:pt idx="392">
                  <c:v>18.407207792207842</c:v>
                </c:pt>
                <c:pt idx="393">
                  <c:v>18.447207792207848</c:v>
                </c:pt>
                <c:pt idx="394">
                  <c:v>18.48720779220784</c:v>
                </c:pt>
                <c:pt idx="395">
                  <c:v>18.507207792207851</c:v>
                </c:pt>
                <c:pt idx="396">
                  <c:v>18.547207792207843</c:v>
                </c:pt>
                <c:pt idx="397">
                  <c:v>18.587207792207849</c:v>
                </c:pt>
                <c:pt idx="398">
                  <c:v>18.627207792207841</c:v>
                </c:pt>
                <c:pt idx="399">
                  <c:v>18.647207792207837</c:v>
                </c:pt>
                <c:pt idx="400">
                  <c:v>18.687207792207843</c:v>
                </c:pt>
                <c:pt idx="401">
                  <c:v>18.707207792207839</c:v>
                </c:pt>
                <c:pt idx="402">
                  <c:v>18.747207792207846</c:v>
                </c:pt>
                <c:pt idx="403">
                  <c:v>18.787207792207845</c:v>
                </c:pt>
                <c:pt idx="404">
                  <c:v>18.827207792207844</c:v>
                </c:pt>
                <c:pt idx="405">
                  <c:v>18.847207792207847</c:v>
                </c:pt>
                <c:pt idx="406">
                  <c:v>18.887207792207839</c:v>
                </c:pt>
                <c:pt idx="407">
                  <c:v>18.907207792207849</c:v>
                </c:pt>
                <c:pt idx="408">
                  <c:v>18.947207792207841</c:v>
                </c:pt>
                <c:pt idx="409">
                  <c:v>18.987207792207847</c:v>
                </c:pt>
                <c:pt idx="410">
                  <c:v>19.027207792207847</c:v>
                </c:pt>
                <c:pt idx="411">
                  <c:v>19.047207792207843</c:v>
                </c:pt>
                <c:pt idx="412">
                  <c:v>19.087207792207849</c:v>
                </c:pt>
                <c:pt idx="413">
                  <c:v>19.107207792207845</c:v>
                </c:pt>
                <c:pt idx="414">
                  <c:v>19.147207792207851</c:v>
                </c:pt>
                <c:pt idx="415">
                  <c:v>19.187207792207843</c:v>
                </c:pt>
                <c:pt idx="416">
                  <c:v>19.227207792207849</c:v>
                </c:pt>
                <c:pt idx="417">
                  <c:v>19.247207792207846</c:v>
                </c:pt>
                <c:pt idx="418">
                  <c:v>19.287207792207838</c:v>
                </c:pt>
                <c:pt idx="419">
                  <c:v>19.307207792207848</c:v>
                </c:pt>
                <c:pt idx="420">
                  <c:v>19.34720779220784</c:v>
                </c:pt>
                <c:pt idx="421">
                  <c:v>19.387207792207846</c:v>
                </c:pt>
                <c:pt idx="422">
                  <c:v>19.427207792207845</c:v>
                </c:pt>
              </c:numCache>
            </c:numRef>
          </c:xVal>
          <c:yVal>
            <c:numRef>
              <c:f>'Refined Data '!$BA$187:$BA$609</c:f>
              <c:numCache>
                <c:formatCode>General</c:formatCode>
                <c:ptCount val="423"/>
                <c:pt idx="0">
                  <c:v>218.36499999999998</c:v>
                </c:pt>
                <c:pt idx="1">
                  <c:v>218.398</c:v>
                </c:pt>
                <c:pt idx="2">
                  <c:v>218.40799999999999</c:v>
                </c:pt>
                <c:pt idx="3">
                  <c:v>218.40099999999998</c:v>
                </c:pt>
                <c:pt idx="4">
                  <c:v>218.38299999999998</c:v>
                </c:pt>
                <c:pt idx="5">
                  <c:v>218.36199999999999</c:v>
                </c:pt>
                <c:pt idx="6">
                  <c:v>218.34299999999999</c:v>
                </c:pt>
                <c:pt idx="7">
                  <c:v>218.32599999999999</c:v>
                </c:pt>
                <c:pt idx="8">
                  <c:v>218.30799999999999</c:v>
                </c:pt>
                <c:pt idx="9">
                  <c:v>218.28299999999999</c:v>
                </c:pt>
                <c:pt idx="10">
                  <c:v>218.23999999999998</c:v>
                </c:pt>
                <c:pt idx="11">
                  <c:v>218.17</c:v>
                </c:pt>
                <c:pt idx="12">
                  <c:v>218.06199999999998</c:v>
                </c:pt>
                <c:pt idx="13">
                  <c:v>217.90899999999999</c:v>
                </c:pt>
                <c:pt idx="14">
                  <c:v>217.708</c:v>
                </c:pt>
                <c:pt idx="15">
                  <c:v>217.46599999999998</c:v>
                </c:pt>
                <c:pt idx="16">
                  <c:v>217.19</c:v>
                </c:pt>
                <c:pt idx="17">
                  <c:v>216.89099999999999</c:v>
                </c:pt>
                <c:pt idx="18">
                  <c:v>216.57899999999998</c:v>
                </c:pt>
                <c:pt idx="19">
                  <c:v>216.262</c:v>
                </c:pt>
                <c:pt idx="20">
                  <c:v>215.946</c:v>
                </c:pt>
                <c:pt idx="21">
                  <c:v>215.636</c:v>
                </c:pt>
                <c:pt idx="22">
                  <c:v>215.33699999999999</c:v>
                </c:pt>
                <c:pt idx="23">
                  <c:v>215.05099999999999</c:v>
                </c:pt>
                <c:pt idx="24">
                  <c:v>214.779</c:v>
                </c:pt>
                <c:pt idx="25">
                  <c:v>214.52099999999999</c:v>
                </c:pt>
                <c:pt idx="26">
                  <c:v>214.28</c:v>
                </c:pt>
                <c:pt idx="27">
                  <c:v>214.06</c:v>
                </c:pt>
                <c:pt idx="28">
                  <c:v>213.864</c:v>
                </c:pt>
                <c:pt idx="29">
                  <c:v>213.69899999999998</c:v>
                </c:pt>
                <c:pt idx="30">
                  <c:v>213.57</c:v>
                </c:pt>
                <c:pt idx="31">
                  <c:v>213.48399999999998</c:v>
                </c:pt>
                <c:pt idx="32">
                  <c:v>213.45099999999999</c:v>
                </c:pt>
                <c:pt idx="33">
                  <c:v>213.47499999999999</c:v>
                </c:pt>
                <c:pt idx="34">
                  <c:v>213.54999999999998</c:v>
                </c:pt>
                <c:pt idx="35">
                  <c:v>213.66499999999999</c:v>
                </c:pt>
                <c:pt idx="36">
                  <c:v>213.804</c:v>
                </c:pt>
                <c:pt idx="37">
                  <c:v>213.95499999999998</c:v>
                </c:pt>
                <c:pt idx="38">
                  <c:v>214.10499999999999</c:v>
                </c:pt>
                <c:pt idx="39">
                  <c:v>214.24599999999998</c:v>
                </c:pt>
                <c:pt idx="40">
                  <c:v>214.374</c:v>
                </c:pt>
                <c:pt idx="41">
                  <c:v>214.48999999999998</c:v>
                </c:pt>
                <c:pt idx="42">
                  <c:v>214.59699999999998</c:v>
                </c:pt>
                <c:pt idx="43">
                  <c:v>214.702</c:v>
                </c:pt>
                <c:pt idx="44">
                  <c:v>214.81</c:v>
                </c:pt>
                <c:pt idx="45">
                  <c:v>214.92399999999998</c:v>
                </c:pt>
                <c:pt idx="46">
                  <c:v>215.042</c:v>
                </c:pt>
                <c:pt idx="47">
                  <c:v>215.154</c:v>
                </c:pt>
                <c:pt idx="48">
                  <c:v>215.24599999999998</c:v>
                </c:pt>
                <c:pt idx="49">
                  <c:v>215.30099999999999</c:v>
                </c:pt>
                <c:pt idx="50">
                  <c:v>215.30599999999998</c:v>
                </c:pt>
                <c:pt idx="51">
                  <c:v>215.25299999999999</c:v>
                </c:pt>
                <c:pt idx="52">
                  <c:v>215.13299999999998</c:v>
                </c:pt>
                <c:pt idx="53">
                  <c:v>214.94199999999998</c:v>
                </c:pt>
                <c:pt idx="54">
                  <c:v>214.673</c:v>
                </c:pt>
                <c:pt idx="55">
                  <c:v>214.322</c:v>
                </c:pt>
                <c:pt idx="56">
                  <c:v>213.88499999999999</c:v>
                </c:pt>
                <c:pt idx="57">
                  <c:v>213.35999999999999</c:v>
                </c:pt>
                <c:pt idx="58">
                  <c:v>212.74799999999999</c:v>
                </c:pt>
                <c:pt idx="59">
                  <c:v>212.047</c:v>
                </c:pt>
                <c:pt idx="60">
                  <c:v>211.256</c:v>
                </c:pt>
                <c:pt idx="61">
                  <c:v>210.36799999999999</c:v>
                </c:pt>
                <c:pt idx="62">
                  <c:v>209.38</c:v>
                </c:pt>
                <c:pt idx="63">
                  <c:v>208.29300000000001</c:v>
                </c:pt>
                <c:pt idx="64">
                  <c:v>207.114</c:v>
                </c:pt>
                <c:pt idx="65">
                  <c:v>205.851</c:v>
                </c:pt>
                <c:pt idx="66">
                  <c:v>204.52099999999999</c:v>
                </c:pt>
                <c:pt idx="67">
                  <c:v>203.14</c:v>
                </c:pt>
                <c:pt idx="68">
                  <c:v>201.727</c:v>
                </c:pt>
                <c:pt idx="69">
                  <c:v>200.304</c:v>
                </c:pt>
                <c:pt idx="70">
                  <c:v>198.88800000000001</c:v>
                </c:pt>
                <c:pt idx="71">
                  <c:v>197.49799999999999</c:v>
                </c:pt>
                <c:pt idx="72">
                  <c:v>196.14599999999999</c:v>
                </c:pt>
                <c:pt idx="73">
                  <c:v>194.845</c:v>
                </c:pt>
                <c:pt idx="74">
                  <c:v>193.60399999999998</c:v>
                </c:pt>
                <c:pt idx="75">
                  <c:v>192.42999999999998</c:v>
                </c:pt>
                <c:pt idx="76">
                  <c:v>191.33099999999999</c:v>
                </c:pt>
                <c:pt idx="77">
                  <c:v>190.309</c:v>
                </c:pt>
                <c:pt idx="78">
                  <c:v>189.37199999999999</c:v>
                </c:pt>
                <c:pt idx="79">
                  <c:v>188.52199999999999</c:v>
                </c:pt>
                <c:pt idx="80">
                  <c:v>187.76499999999999</c:v>
                </c:pt>
                <c:pt idx="81">
                  <c:v>187.10299999999998</c:v>
                </c:pt>
                <c:pt idx="82">
                  <c:v>186.53799999999998</c:v>
                </c:pt>
                <c:pt idx="83">
                  <c:v>186.066</c:v>
                </c:pt>
                <c:pt idx="84">
                  <c:v>185.68099999999998</c:v>
                </c:pt>
                <c:pt idx="85">
                  <c:v>185.37299999999999</c:v>
                </c:pt>
                <c:pt idx="86">
                  <c:v>185.13200000000001</c:v>
                </c:pt>
                <c:pt idx="87">
                  <c:v>184.946</c:v>
                </c:pt>
                <c:pt idx="88">
                  <c:v>184.804</c:v>
                </c:pt>
                <c:pt idx="89">
                  <c:v>184.69199999999998</c:v>
                </c:pt>
                <c:pt idx="90">
                  <c:v>184.59899999999999</c:v>
                </c:pt>
                <c:pt idx="91">
                  <c:v>184.51499999999999</c:v>
                </c:pt>
                <c:pt idx="92">
                  <c:v>184.43299999999999</c:v>
                </c:pt>
                <c:pt idx="93">
                  <c:v>184.35</c:v>
                </c:pt>
                <c:pt idx="94">
                  <c:v>184.26499999999999</c:v>
                </c:pt>
                <c:pt idx="95">
                  <c:v>184.18199999999999</c:v>
                </c:pt>
                <c:pt idx="96">
                  <c:v>184.10499999999999</c:v>
                </c:pt>
                <c:pt idx="97">
                  <c:v>184.036</c:v>
                </c:pt>
                <c:pt idx="98">
                  <c:v>183.97399999999999</c:v>
                </c:pt>
                <c:pt idx="99">
                  <c:v>183.91899999999998</c:v>
                </c:pt>
                <c:pt idx="100">
                  <c:v>183.87</c:v>
                </c:pt>
                <c:pt idx="101">
                  <c:v>183.82299999999998</c:v>
                </c:pt>
                <c:pt idx="102">
                  <c:v>183.77599999999998</c:v>
                </c:pt>
                <c:pt idx="103">
                  <c:v>183.727</c:v>
                </c:pt>
                <c:pt idx="104">
                  <c:v>183.678</c:v>
                </c:pt>
                <c:pt idx="105">
                  <c:v>183.62899999999999</c:v>
                </c:pt>
                <c:pt idx="106">
                  <c:v>183.58199999999999</c:v>
                </c:pt>
                <c:pt idx="107">
                  <c:v>183.535</c:v>
                </c:pt>
                <c:pt idx="108">
                  <c:v>183.48699999999999</c:v>
                </c:pt>
                <c:pt idx="109">
                  <c:v>183.43099999999998</c:v>
                </c:pt>
                <c:pt idx="110">
                  <c:v>183.358</c:v>
                </c:pt>
                <c:pt idx="111">
                  <c:v>183.25700000000001</c:v>
                </c:pt>
                <c:pt idx="112">
                  <c:v>183.119</c:v>
                </c:pt>
                <c:pt idx="113">
                  <c:v>182.93599999999998</c:v>
                </c:pt>
                <c:pt idx="114">
                  <c:v>182.70399999999998</c:v>
                </c:pt>
                <c:pt idx="115">
                  <c:v>182.42599999999999</c:v>
                </c:pt>
                <c:pt idx="116">
                  <c:v>182.107</c:v>
                </c:pt>
                <c:pt idx="117">
                  <c:v>181.755</c:v>
                </c:pt>
                <c:pt idx="118">
                  <c:v>181.37299999999999</c:v>
                </c:pt>
                <c:pt idx="119">
                  <c:v>180.95999999999998</c:v>
                </c:pt>
                <c:pt idx="120">
                  <c:v>180.51599999999999</c:v>
                </c:pt>
                <c:pt idx="121">
                  <c:v>180.04599999999999</c:v>
                </c:pt>
                <c:pt idx="122">
                  <c:v>179.559</c:v>
                </c:pt>
                <c:pt idx="123">
                  <c:v>179.06099999999998</c:v>
                </c:pt>
                <c:pt idx="124">
                  <c:v>178.55599999999998</c:v>
                </c:pt>
                <c:pt idx="125">
                  <c:v>178.04899999999998</c:v>
                </c:pt>
                <c:pt idx="126">
                  <c:v>177.542</c:v>
                </c:pt>
                <c:pt idx="127">
                  <c:v>177.04300000000001</c:v>
                </c:pt>
                <c:pt idx="128">
                  <c:v>176.56</c:v>
                </c:pt>
                <c:pt idx="129">
                  <c:v>176.102</c:v>
                </c:pt>
                <c:pt idx="130">
                  <c:v>175.67699999999999</c:v>
                </c:pt>
                <c:pt idx="131">
                  <c:v>175.292</c:v>
                </c:pt>
                <c:pt idx="132">
                  <c:v>174.94299999999998</c:v>
                </c:pt>
                <c:pt idx="133">
                  <c:v>174.62199999999999</c:v>
                </c:pt>
                <c:pt idx="134">
                  <c:v>174.31399999999999</c:v>
                </c:pt>
                <c:pt idx="135">
                  <c:v>174.01</c:v>
                </c:pt>
                <c:pt idx="136">
                  <c:v>173.696</c:v>
                </c:pt>
                <c:pt idx="137">
                  <c:v>173.36499999999998</c:v>
                </c:pt>
                <c:pt idx="138">
                  <c:v>173.012</c:v>
                </c:pt>
                <c:pt idx="139">
                  <c:v>172.63899999999998</c:v>
                </c:pt>
                <c:pt idx="140">
                  <c:v>172.25299999999999</c:v>
                </c:pt>
                <c:pt idx="141">
                  <c:v>171.863</c:v>
                </c:pt>
                <c:pt idx="142">
                  <c:v>171.471</c:v>
                </c:pt>
                <c:pt idx="143">
                  <c:v>171.08199999999999</c:v>
                </c:pt>
                <c:pt idx="144">
                  <c:v>170.69</c:v>
                </c:pt>
                <c:pt idx="145">
                  <c:v>170.29</c:v>
                </c:pt>
                <c:pt idx="146">
                  <c:v>169.87099999999998</c:v>
                </c:pt>
                <c:pt idx="147">
                  <c:v>169.42399999999998</c:v>
                </c:pt>
                <c:pt idx="148">
                  <c:v>168.94299999999998</c:v>
                </c:pt>
                <c:pt idx="149">
                  <c:v>168.428</c:v>
                </c:pt>
                <c:pt idx="150">
                  <c:v>167.88299999999998</c:v>
                </c:pt>
                <c:pt idx="151">
                  <c:v>167.31699999999998</c:v>
                </c:pt>
                <c:pt idx="152">
                  <c:v>166.74299999999999</c:v>
                </c:pt>
                <c:pt idx="153">
                  <c:v>166.17099999999999</c:v>
                </c:pt>
                <c:pt idx="154">
                  <c:v>165.613</c:v>
                </c:pt>
                <c:pt idx="155">
                  <c:v>165.078</c:v>
                </c:pt>
                <c:pt idx="156">
                  <c:v>164.57</c:v>
                </c:pt>
                <c:pt idx="157">
                  <c:v>164.09199999999998</c:v>
                </c:pt>
                <c:pt idx="158">
                  <c:v>163.63999999999999</c:v>
                </c:pt>
                <c:pt idx="159">
                  <c:v>163.20399999999998</c:v>
                </c:pt>
                <c:pt idx="160">
                  <c:v>162.76900000000001</c:v>
                </c:pt>
                <c:pt idx="161">
                  <c:v>162.32</c:v>
                </c:pt>
                <c:pt idx="162">
                  <c:v>161.846</c:v>
                </c:pt>
                <c:pt idx="163">
                  <c:v>161.33499999999998</c:v>
                </c:pt>
                <c:pt idx="164">
                  <c:v>160.78299999999999</c:v>
                </c:pt>
                <c:pt idx="165">
                  <c:v>160.185</c:v>
                </c:pt>
                <c:pt idx="166">
                  <c:v>159.536</c:v>
                </c:pt>
                <c:pt idx="167">
                  <c:v>158.83499999999998</c:v>
                </c:pt>
                <c:pt idx="168">
                  <c:v>158.07999999999998</c:v>
                </c:pt>
                <c:pt idx="169">
                  <c:v>157.27099999999999</c:v>
                </c:pt>
                <c:pt idx="170">
                  <c:v>156.40099999999998</c:v>
                </c:pt>
                <c:pt idx="171">
                  <c:v>155.464</c:v>
                </c:pt>
                <c:pt idx="172">
                  <c:v>154.45599999999999</c:v>
                </c:pt>
                <c:pt idx="173">
                  <c:v>153.37899999999999</c:v>
                </c:pt>
                <c:pt idx="174">
                  <c:v>152.23499999999999</c:v>
                </c:pt>
                <c:pt idx="175">
                  <c:v>151.03</c:v>
                </c:pt>
                <c:pt idx="176">
                  <c:v>149.77599999999998</c:v>
                </c:pt>
                <c:pt idx="177">
                  <c:v>148.489</c:v>
                </c:pt>
                <c:pt idx="178">
                  <c:v>147.185</c:v>
                </c:pt>
                <c:pt idx="179">
                  <c:v>145.876</c:v>
                </c:pt>
                <c:pt idx="180">
                  <c:v>144.572</c:v>
                </c:pt>
                <c:pt idx="181">
                  <c:v>143.28100000000001</c:v>
                </c:pt>
                <c:pt idx="182">
                  <c:v>142.00700000000001</c:v>
                </c:pt>
                <c:pt idx="183">
                  <c:v>140.755</c:v>
                </c:pt>
                <c:pt idx="184">
                  <c:v>139.52699999999999</c:v>
                </c:pt>
                <c:pt idx="185">
                  <c:v>138.32299999999998</c:v>
                </c:pt>
                <c:pt idx="186">
                  <c:v>137.143</c:v>
                </c:pt>
                <c:pt idx="187">
                  <c:v>135.988</c:v>
                </c:pt>
                <c:pt idx="188">
                  <c:v>134.85899999999998</c:v>
                </c:pt>
                <c:pt idx="189">
                  <c:v>133.75799999999998</c:v>
                </c:pt>
                <c:pt idx="190">
                  <c:v>132.68699999999998</c:v>
                </c:pt>
                <c:pt idx="191">
                  <c:v>131.642</c:v>
                </c:pt>
                <c:pt idx="192">
                  <c:v>130.62099999999998</c:v>
                </c:pt>
                <c:pt idx="193">
                  <c:v>129.62</c:v>
                </c:pt>
                <c:pt idx="194">
                  <c:v>128.63800000000001</c:v>
                </c:pt>
                <c:pt idx="195">
                  <c:v>127.67900000000002</c:v>
                </c:pt>
                <c:pt idx="196">
                  <c:v>126.74500000000002</c:v>
                </c:pt>
                <c:pt idx="197">
                  <c:v>125.83</c:v>
                </c:pt>
                <c:pt idx="198">
                  <c:v>124.92700000000001</c:v>
                </c:pt>
                <c:pt idx="199">
                  <c:v>124.03500000000001</c:v>
                </c:pt>
                <c:pt idx="200">
                  <c:v>123.15300000000001</c:v>
                </c:pt>
                <c:pt idx="201">
                  <c:v>122.28400000000001</c:v>
                </c:pt>
                <c:pt idx="202">
                  <c:v>121.43100000000001</c:v>
                </c:pt>
                <c:pt idx="203">
                  <c:v>120.59400000000001</c:v>
                </c:pt>
                <c:pt idx="204">
                  <c:v>119.77200000000001</c:v>
                </c:pt>
                <c:pt idx="205">
                  <c:v>118.96600000000001</c:v>
                </c:pt>
                <c:pt idx="206">
                  <c:v>118.17700000000001</c:v>
                </c:pt>
                <c:pt idx="207">
                  <c:v>117.40100000000001</c:v>
                </c:pt>
                <c:pt idx="208">
                  <c:v>116.63500000000001</c:v>
                </c:pt>
                <c:pt idx="209">
                  <c:v>115.876</c:v>
                </c:pt>
                <c:pt idx="210">
                  <c:v>115.12</c:v>
                </c:pt>
                <c:pt idx="211">
                  <c:v>114.363</c:v>
                </c:pt>
                <c:pt idx="212">
                  <c:v>113.60100000000001</c:v>
                </c:pt>
                <c:pt idx="213">
                  <c:v>112.834</c:v>
                </c:pt>
                <c:pt idx="214">
                  <c:v>112.05900000000001</c:v>
                </c:pt>
                <c:pt idx="215">
                  <c:v>111.274</c:v>
                </c:pt>
                <c:pt idx="216">
                  <c:v>110.47600000000001</c:v>
                </c:pt>
                <c:pt idx="217">
                  <c:v>109.65700000000001</c:v>
                </c:pt>
                <c:pt idx="218">
                  <c:v>108.807</c:v>
                </c:pt>
                <c:pt idx="219">
                  <c:v>107.91200000000001</c:v>
                </c:pt>
                <c:pt idx="220">
                  <c:v>106.959</c:v>
                </c:pt>
                <c:pt idx="221">
                  <c:v>105.935</c:v>
                </c:pt>
                <c:pt idx="222">
                  <c:v>104.831</c:v>
                </c:pt>
                <c:pt idx="223">
                  <c:v>103.63800000000001</c:v>
                </c:pt>
                <c:pt idx="224">
                  <c:v>102.35100000000001</c:v>
                </c:pt>
                <c:pt idx="225">
                  <c:v>100.965</c:v>
                </c:pt>
                <c:pt idx="226">
                  <c:v>99.482000000000014</c:v>
                </c:pt>
                <c:pt idx="227">
                  <c:v>97.906000000000006</c:v>
                </c:pt>
                <c:pt idx="228">
                  <c:v>96.244</c:v>
                </c:pt>
                <c:pt idx="229">
                  <c:v>94.50500000000001</c:v>
                </c:pt>
                <c:pt idx="230">
                  <c:v>92.698000000000008</c:v>
                </c:pt>
                <c:pt idx="231">
                  <c:v>90.836000000000013</c:v>
                </c:pt>
                <c:pt idx="232">
                  <c:v>88.932000000000002</c:v>
                </c:pt>
                <c:pt idx="233">
                  <c:v>86.999000000000009</c:v>
                </c:pt>
                <c:pt idx="234">
                  <c:v>85.046000000000006</c:v>
                </c:pt>
                <c:pt idx="235">
                  <c:v>83.083000000000013</c:v>
                </c:pt>
                <c:pt idx="236">
                  <c:v>81.117000000000004</c:v>
                </c:pt>
                <c:pt idx="237">
                  <c:v>79.159000000000006</c:v>
                </c:pt>
                <c:pt idx="238">
                  <c:v>77.217000000000013</c:v>
                </c:pt>
                <c:pt idx="239">
                  <c:v>75.302000000000007</c:v>
                </c:pt>
                <c:pt idx="240">
                  <c:v>73.426000000000002</c:v>
                </c:pt>
                <c:pt idx="241">
                  <c:v>71.602000000000004</c:v>
                </c:pt>
                <c:pt idx="242">
                  <c:v>69.835000000000008</c:v>
                </c:pt>
                <c:pt idx="243">
                  <c:v>68.131</c:v>
                </c:pt>
                <c:pt idx="244">
                  <c:v>66.496000000000009</c:v>
                </c:pt>
                <c:pt idx="245">
                  <c:v>64.936000000000007</c:v>
                </c:pt>
                <c:pt idx="246">
                  <c:v>63.454000000000001</c:v>
                </c:pt>
                <c:pt idx="247">
                  <c:v>62.052</c:v>
                </c:pt>
                <c:pt idx="248">
                  <c:v>60.728000000000002</c:v>
                </c:pt>
                <c:pt idx="249">
                  <c:v>59.482999999999997</c:v>
                </c:pt>
                <c:pt idx="250">
                  <c:v>58.317</c:v>
                </c:pt>
                <c:pt idx="251">
                  <c:v>57.231000000000002</c:v>
                </c:pt>
                <c:pt idx="252">
                  <c:v>56.223999999999997</c:v>
                </c:pt>
                <c:pt idx="253">
                  <c:v>55.295999999999999</c:v>
                </c:pt>
                <c:pt idx="254">
                  <c:v>54.447000000000003</c:v>
                </c:pt>
                <c:pt idx="255">
                  <c:v>53.677999999999997</c:v>
                </c:pt>
                <c:pt idx="256">
                  <c:v>52.988</c:v>
                </c:pt>
                <c:pt idx="257">
                  <c:v>52.377000000000002</c:v>
                </c:pt>
                <c:pt idx="258">
                  <c:v>51.844999999999999</c:v>
                </c:pt>
                <c:pt idx="259">
                  <c:v>51.390999999999998</c:v>
                </c:pt>
                <c:pt idx="260">
                  <c:v>51.006999999999998</c:v>
                </c:pt>
                <c:pt idx="261">
                  <c:v>50.685000000000002</c:v>
                </c:pt>
                <c:pt idx="262">
                  <c:v>50.414000000000001</c:v>
                </c:pt>
                <c:pt idx="263">
                  <c:v>50.186</c:v>
                </c:pt>
                <c:pt idx="264">
                  <c:v>49.991</c:v>
                </c:pt>
                <c:pt idx="265">
                  <c:v>49.823</c:v>
                </c:pt>
                <c:pt idx="266">
                  <c:v>49.676000000000002</c:v>
                </c:pt>
                <c:pt idx="267">
                  <c:v>49.545000000000002</c:v>
                </c:pt>
                <c:pt idx="268">
                  <c:v>49.426000000000002</c:v>
                </c:pt>
                <c:pt idx="269">
                  <c:v>49.314</c:v>
                </c:pt>
                <c:pt idx="270">
                  <c:v>49.205999999999996</c:v>
                </c:pt>
                <c:pt idx="271">
                  <c:v>49.098999999999997</c:v>
                </c:pt>
                <c:pt idx="272">
                  <c:v>48.991</c:v>
                </c:pt>
                <c:pt idx="273">
                  <c:v>48.88</c:v>
                </c:pt>
                <c:pt idx="274">
                  <c:v>48.764000000000003</c:v>
                </c:pt>
                <c:pt idx="275">
                  <c:v>48.641999999999996</c:v>
                </c:pt>
                <c:pt idx="276">
                  <c:v>48.518000000000001</c:v>
                </c:pt>
                <c:pt idx="277">
                  <c:v>48.393000000000001</c:v>
                </c:pt>
                <c:pt idx="278">
                  <c:v>48.259</c:v>
                </c:pt>
                <c:pt idx="279">
                  <c:v>48.106000000000002</c:v>
                </c:pt>
                <c:pt idx="280">
                  <c:v>47.926000000000002</c:v>
                </c:pt>
                <c:pt idx="281">
                  <c:v>47.713999999999999</c:v>
                </c:pt>
                <c:pt idx="282">
                  <c:v>47.464999999999996</c:v>
                </c:pt>
                <c:pt idx="283">
                  <c:v>47.177</c:v>
                </c:pt>
                <c:pt idx="284">
                  <c:v>46.85</c:v>
                </c:pt>
                <c:pt idx="285">
                  <c:v>46.484999999999999</c:v>
                </c:pt>
                <c:pt idx="286">
                  <c:v>46.085000000000001</c:v>
                </c:pt>
                <c:pt idx="287">
                  <c:v>45.65</c:v>
                </c:pt>
                <c:pt idx="288">
                  <c:v>45.183</c:v>
                </c:pt>
                <c:pt idx="289">
                  <c:v>44.689</c:v>
                </c:pt>
                <c:pt idx="290">
                  <c:v>44.173000000000002</c:v>
                </c:pt>
                <c:pt idx="291">
                  <c:v>43.641999999999996</c:v>
                </c:pt>
                <c:pt idx="292">
                  <c:v>43.100999999999999</c:v>
                </c:pt>
                <c:pt idx="293">
                  <c:v>42.558</c:v>
                </c:pt>
                <c:pt idx="294">
                  <c:v>42.019999999999996</c:v>
                </c:pt>
                <c:pt idx="295">
                  <c:v>41.493000000000002</c:v>
                </c:pt>
                <c:pt idx="296">
                  <c:v>40.981999999999999</c:v>
                </c:pt>
                <c:pt idx="297">
                  <c:v>40.488999999999997</c:v>
                </c:pt>
                <c:pt idx="298">
                  <c:v>40.015999999999998</c:v>
                </c:pt>
                <c:pt idx="299">
                  <c:v>39.564</c:v>
                </c:pt>
                <c:pt idx="300">
                  <c:v>39.133000000000003</c:v>
                </c:pt>
                <c:pt idx="301">
                  <c:v>38.725000000000001</c:v>
                </c:pt>
                <c:pt idx="302">
                  <c:v>38.338000000000001</c:v>
                </c:pt>
                <c:pt idx="303">
                  <c:v>37.972000000000001</c:v>
                </c:pt>
                <c:pt idx="304">
                  <c:v>37.625</c:v>
                </c:pt>
                <c:pt idx="305">
                  <c:v>37.290999999999997</c:v>
                </c:pt>
                <c:pt idx="306">
                  <c:v>36.961999999999996</c:v>
                </c:pt>
                <c:pt idx="307">
                  <c:v>36.633000000000003</c:v>
                </c:pt>
                <c:pt idx="308">
                  <c:v>36.295000000000002</c:v>
                </c:pt>
                <c:pt idx="309">
                  <c:v>35.942999999999998</c:v>
                </c:pt>
                <c:pt idx="310">
                  <c:v>35.57</c:v>
                </c:pt>
                <c:pt idx="311">
                  <c:v>35.174999999999997</c:v>
                </c:pt>
                <c:pt idx="312">
                  <c:v>34.756999999999998</c:v>
                </c:pt>
                <c:pt idx="313">
                  <c:v>34.319000000000003</c:v>
                </c:pt>
                <c:pt idx="314">
                  <c:v>33.860999999999997</c:v>
                </c:pt>
                <c:pt idx="315">
                  <c:v>33.384</c:v>
                </c:pt>
                <c:pt idx="316">
                  <c:v>32.891999999999996</c:v>
                </c:pt>
                <c:pt idx="317">
                  <c:v>32.387</c:v>
                </c:pt>
                <c:pt idx="318">
                  <c:v>31.874000000000002</c:v>
                </c:pt>
                <c:pt idx="319">
                  <c:v>31.356999999999999</c:v>
                </c:pt>
                <c:pt idx="320">
                  <c:v>30.841999999999999</c:v>
                </c:pt>
                <c:pt idx="321">
                  <c:v>30.333999999999996</c:v>
                </c:pt>
                <c:pt idx="322">
                  <c:v>29.838000000000001</c:v>
                </c:pt>
                <c:pt idx="323">
                  <c:v>29.356000000000002</c:v>
                </c:pt>
                <c:pt idx="324">
                  <c:v>28.89</c:v>
                </c:pt>
                <c:pt idx="325">
                  <c:v>28.442</c:v>
                </c:pt>
                <c:pt idx="326">
                  <c:v>28.013999999999999</c:v>
                </c:pt>
                <c:pt idx="327">
                  <c:v>27.606999999999999</c:v>
                </c:pt>
                <c:pt idx="328">
                  <c:v>27.221</c:v>
                </c:pt>
                <c:pt idx="329">
                  <c:v>26.86</c:v>
                </c:pt>
                <c:pt idx="330">
                  <c:v>26.53</c:v>
                </c:pt>
                <c:pt idx="331">
                  <c:v>26.238</c:v>
                </c:pt>
                <c:pt idx="332">
                  <c:v>25.981999999999999</c:v>
                </c:pt>
                <c:pt idx="333">
                  <c:v>25.756</c:v>
                </c:pt>
                <c:pt idx="334">
                  <c:v>25.550999999999998</c:v>
                </c:pt>
                <c:pt idx="335">
                  <c:v>25.361000000000001</c:v>
                </c:pt>
                <c:pt idx="336">
                  <c:v>25.175000000000001</c:v>
                </c:pt>
                <c:pt idx="337">
                  <c:v>24.986999999999998</c:v>
                </c:pt>
                <c:pt idx="338">
                  <c:v>24.785</c:v>
                </c:pt>
                <c:pt idx="339">
                  <c:v>24.559000000000001</c:v>
                </c:pt>
                <c:pt idx="340">
                  <c:v>24.297000000000001</c:v>
                </c:pt>
                <c:pt idx="341">
                  <c:v>23.992000000000001</c:v>
                </c:pt>
                <c:pt idx="342">
                  <c:v>23.640999999999998</c:v>
                </c:pt>
                <c:pt idx="343">
                  <c:v>23.241</c:v>
                </c:pt>
                <c:pt idx="344">
                  <c:v>22.791</c:v>
                </c:pt>
                <c:pt idx="345">
                  <c:v>22.29</c:v>
                </c:pt>
                <c:pt idx="346">
                  <c:v>21.742000000000001</c:v>
                </c:pt>
                <c:pt idx="347">
                  <c:v>21.148</c:v>
                </c:pt>
                <c:pt idx="348">
                  <c:v>20.509</c:v>
                </c:pt>
                <c:pt idx="349">
                  <c:v>19.824999999999999</c:v>
                </c:pt>
                <c:pt idx="350">
                  <c:v>19.102999999999998</c:v>
                </c:pt>
                <c:pt idx="351">
                  <c:v>18.344999999999999</c:v>
                </c:pt>
                <c:pt idx="352">
                  <c:v>17.558</c:v>
                </c:pt>
                <c:pt idx="353">
                  <c:v>16.747</c:v>
                </c:pt>
                <c:pt idx="354">
                  <c:v>15.916999999999998</c:v>
                </c:pt>
                <c:pt idx="355">
                  <c:v>15.074999999999999</c:v>
                </c:pt>
                <c:pt idx="356">
                  <c:v>14.224999999999998</c:v>
                </c:pt>
                <c:pt idx="357">
                  <c:v>13.370999999999999</c:v>
                </c:pt>
                <c:pt idx="358">
                  <c:v>12.520999999999999</c:v>
                </c:pt>
                <c:pt idx="359">
                  <c:v>11.683</c:v>
                </c:pt>
                <c:pt idx="360">
                  <c:v>10.866</c:v>
                </c:pt>
                <c:pt idx="361">
                  <c:v>10.077</c:v>
                </c:pt>
                <c:pt idx="362">
                  <c:v>9.3239999999999998</c:v>
                </c:pt>
                <c:pt idx="363">
                  <c:v>8.613999999999999</c:v>
                </c:pt>
                <c:pt idx="364">
                  <c:v>7.9539999999999988</c:v>
                </c:pt>
                <c:pt idx="365">
                  <c:v>7.347999999999999</c:v>
                </c:pt>
                <c:pt idx="366">
                  <c:v>6.8039999999999985</c:v>
                </c:pt>
                <c:pt idx="367">
                  <c:v>6.3259999999999987</c:v>
                </c:pt>
                <c:pt idx="368">
                  <c:v>5.9169999999999998</c:v>
                </c:pt>
                <c:pt idx="369">
                  <c:v>5.58</c:v>
                </c:pt>
                <c:pt idx="370">
                  <c:v>5.3109999999999999</c:v>
                </c:pt>
                <c:pt idx="371">
                  <c:v>5.1079999999999988</c:v>
                </c:pt>
                <c:pt idx="372">
                  <c:v>4.9689999999999994</c:v>
                </c:pt>
                <c:pt idx="373">
                  <c:v>4.8879999999999999</c:v>
                </c:pt>
                <c:pt idx="374">
                  <c:v>4.8599999999999994</c:v>
                </c:pt>
                <c:pt idx="375">
                  <c:v>4.8789999999999996</c:v>
                </c:pt>
                <c:pt idx="376">
                  <c:v>4.9359999999999999</c:v>
                </c:pt>
                <c:pt idx="377">
                  <c:v>5.0239999999999991</c:v>
                </c:pt>
                <c:pt idx="378">
                  <c:v>5.1310000000000002</c:v>
                </c:pt>
                <c:pt idx="379">
                  <c:v>5.2459999999999987</c:v>
                </c:pt>
                <c:pt idx="380">
                  <c:v>5.3579999999999988</c:v>
                </c:pt>
                <c:pt idx="381">
                  <c:v>5.4589999999999996</c:v>
                </c:pt>
                <c:pt idx="382">
                  <c:v>5.5419999999999998</c:v>
                </c:pt>
                <c:pt idx="383">
                  <c:v>5.6029999999999998</c:v>
                </c:pt>
                <c:pt idx="384">
                  <c:v>5.6359999999999992</c:v>
                </c:pt>
                <c:pt idx="385">
                  <c:v>5.6389999999999993</c:v>
                </c:pt>
                <c:pt idx="386">
                  <c:v>5.6099999999999994</c:v>
                </c:pt>
                <c:pt idx="387">
                  <c:v>5.5499999999999989</c:v>
                </c:pt>
                <c:pt idx="388">
                  <c:v>5.4609999999999985</c:v>
                </c:pt>
                <c:pt idx="389">
                  <c:v>5.3449999999999989</c:v>
                </c:pt>
                <c:pt idx="390">
                  <c:v>5.2080000000000002</c:v>
                </c:pt>
                <c:pt idx="391">
                  <c:v>5.0539999999999985</c:v>
                </c:pt>
                <c:pt idx="392">
                  <c:v>4.8879999999999999</c:v>
                </c:pt>
                <c:pt idx="393">
                  <c:v>4.7149999999999999</c:v>
                </c:pt>
                <c:pt idx="394">
                  <c:v>4.5389999999999997</c:v>
                </c:pt>
                <c:pt idx="395">
                  <c:v>4.3650000000000002</c:v>
                </c:pt>
                <c:pt idx="396">
                  <c:v>4.1969999999999992</c:v>
                </c:pt>
                <c:pt idx="397">
                  <c:v>4.0389999999999997</c:v>
                </c:pt>
                <c:pt idx="398">
                  <c:v>3.8939999999999997</c:v>
                </c:pt>
                <c:pt idx="399">
                  <c:v>3.762</c:v>
                </c:pt>
                <c:pt idx="400">
                  <c:v>3.6439999999999997</c:v>
                </c:pt>
                <c:pt idx="401">
                  <c:v>3.5399999999999996</c:v>
                </c:pt>
                <c:pt idx="402">
                  <c:v>3.448</c:v>
                </c:pt>
                <c:pt idx="403">
                  <c:v>3.3679999999999999</c:v>
                </c:pt>
                <c:pt idx="404">
                  <c:v>3.2949999999999995</c:v>
                </c:pt>
                <c:pt idx="405">
                  <c:v>3.2239999999999998</c:v>
                </c:pt>
                <c:pt idx="406">
                  <c:v>3.15</c:v>
                </c:pt>
                <c:pt idx="407">
                  <c:v>3.0680000000000001</c:v>
                </c:pt>
                <c:pt idx="408">
                  <c:v>2.9759999999999995</c:v>
                </c:pt>
                <c:pt idx="409">
                  <c:v>2.8699999999999997</c:v>
                </c:pt>
                <c:pt idx="410">
                  <c:v>2.7449999999999997</c:v>
                </c:pt>
                <c:pt idx="411">
                  <c:v>2.597</c:v>
                </c:pt>
                <c:pt idx="412">
                  <c:v>2.4199999999999995</c:v>
                </c:pt>
                <c:pt idx="413">
                  <c:v>2.214</c:v>
                </c:pt>
                <c:pt idx="414">
                  <c:v>1.9819999999999998</c:v>
                </c:pt>
                <c:pt idx="415">
                  <c:v>1.7250000000000001</c:v>
                </c:pt>
                <c:pt idx="416">
                  <c:v>1.4460000000000002</c:v>
                </c:pt>
                <c:pt idx="417">
                  <c:v>1.1489999999999996</c:v>
                </c:pt>
                <c:pt idx="418">
                  <c:v>0.83899999999999997</c:v>
                </c:pt>
                <c:pt idx="419">
                  <c:v>0.52</c:v>
                </c:pt>
                <c:pt idx="420">
                  <c:v>0.19899999999999984</c:v>
                </c:pt>
                <c:pt idx="421">
                  <c:v>-0.11800000000000033</c:v>
                </c:pt>
                <c:pt idx="422">
                  <c:v>-0.42500000000000027</c:v>
                </c:pt>
              </c:numCache>
            </c:numRef>
          </c:yVal>
          <c:smooth val="1"/>
        </c:ser>
        <c:ser>
          <c:idx val="52"/>
          <c:order val="16"/>
          <c:tx>
            <c:v>light red A</c:v>
          </c:tx>
          <c:spPr>
            <a:ln w="22225">
              <a:solidFill>
                <a:schemeClr val="accent2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'!$BC$113:$BC$549</c:f>
              <c:numCache>
                <c:formatCode>General</c:formatCode>
                <c:ptCount val="437"/>
                <c:pt idx="0">
                  <c:v>3.9199999999999946</c:v>
                </c:pt>
                <c:pt idx="1">
                  <c:v>3.9600000000000009</c:v>
                </c:pt>
                <c:pt idx="2">
                  <c:v>3.9999999999999929</c:v>
                </c:pt>
                <c:pt idx="3">
                  <c:v>4.0399999999999991</c:v>
                </c:pt>
                <c:pt idx="4">
                  <c:v>4.0799999999999983</c:v>
                </c:pt>
                <c:pt idx="5">
                  <c:v>4.0799999999999983</c:v>
                </c:pt>
                <c:pt idx="6">
                  <c:v>4.1199999999999974</c:v>
                </c:pt>
                <c:pt idx="7">
                  <c:v>4.1599999999999966</c:v>
                </c:pt>
                <c:pt idx="8">
                  <c:v>4.2000000000000028</c:v>
                </c:pt>
                <c:pt idx="9">
                  <c:v>4.2399999999999949</c:v>
                </c:pt>
                <c:pt idx="10">
                  <c:v>4.2800000000000011</c:v>
                </c:pt>
                <c:pt idx="11">
                  <c:v>4.32</c:v>
                </c:pt>
                <c:pt idx="12">
                  <c:v>4.3599999999999923</c:v>
                </c:pt>
                <c:pt idx="13">
                  <c:v>4.3999999999999844</c:v>
                </c:pt>
                <c:pt idx="14">
                  <c:v>4.4399999999999906</c:v>
                </c:pt>
                <c:pt idx="15">
                  <c:v>4.4799999999999898</c:v>
                </c:pt>
                <c:pt idx="16">
                  <c:v>4.5199999999999889</c:v>
                </c:pt>
                <c:pt idx="17">
                  <c:v>4.5599999999999881</c:v>
                </c:pt>
                <c:pt idx="18">
                  <c:v>4.5999999999999872</c:v>
                </c:pt>
                <c:pt idx="19">
                  <c:v>4.6399999999999864</c:v>
                </c:pt>
                <c:pt idx="20">
                  <c:v>4.6799999999999855</c:v>
                </c:pt>
                <c:pt idx="21">
                  <c:v>4.7199999999999918</c:v>
                </c:pt>
                <c:pt idx="22">
                  <c:v>4.7599999999999838</c:v>
                </c:pt>
                <c:pt idx="23">
                  <c:v>4.7999999999999758</c:v>
                </c:pt>
                <c:pt idx="24">
                  <c:v>4.8399999999999821</c:v>
                </c:pt>
                <c:pt idx="25">
                  <c:v>4.8799999999999883</c:v>
                </c:pt>
                <c:pt idx="26">
                  <c:v>4.9199999999999946</c:v>
                </c:pt>
                <c:pt idx="27">
                  <c:v>4.9599999999999866</c:v>
                </c:pt>
                <c:pt idx="28">
                  <c:v>4.9999999999999929</c:v>
                </c:pt>
                <c:pt idx="29">
                  <c:v>5.0399999999999849</c:v>
                </c:pt>
                <c:pt idx="30">
                  <c:v>5.0799999999999912</c:v>
                </c:pt>
                <c:pt idx="31">
                  <c:v>5.1199999999999903</c:v>
                </c:pt>
                <c:pt idx="32">
                  <c:v>5.1563636363636292</c:v>
                </c:pt>
                <c:pt idx="33">
                  <c:v>5.1963636363636212</c:v>
                </c:pt>
                <c:pt idx="34">
                  <c:v>5.2363636363636274</c:v>
                </c:pt>
                <c:pt idx="35">
                  <c:v>5.2727272727272663</c:v>
                </c:pt>
                <c:pt idx="36">
                  <c:v>5.3127272727272725</c:v>
                </c:pt>
                <c:pt idx="37">
                  <c:v>5.3527272727272646</c:v>
                </c:pt>
                <c:pt idx="38">
                  <c:v>5.3527272727272646</c:v>
                </c:pt>
                <c:pt idx="39">
                  <c:v>5.3927272727272708</c:v>
                </c:pt>
                <c:pt idx="40">
                  <c:v>5.43272727272727</c:v>
                </c:pt>
                <c:pt idx="41">
                  <c:v>5.4727272727272691</c:v>
                </c:pt>
                <c:pt idx="42">
                  <c:v>5.5060606060606005</c:v>
                </c:pt>
                <c:pt idx="43">
                  <c:v>5.5060606060606005</c:v>
                </c:pt>
                <c:pt idx="44">
                  <c:v>5.5460606060605997</c:v>
                </c:pt>
                <c:pt idx="45">
                  <c:v>5.5860606060605988</c:v>
                </c:pt>
                <c:pt idx="46">
                  <c:v>5.626060606060598</c:v>
                </c:pt>
                <c:pt idx="47">
                  <c:v>5.6660606060606042</c:v>
                </c:pt>
                <c:pt idx="48">
                  <c:v>5.7060606060605963</c:v>
                </c:pt>
                <c:pt idx="49">
                  <c:v>5.7460606060606025</c:v>
                </c:pt>
                <c:pt idx="50">
                  <c:v>5.7860606060606088</c:v>
                </c:pt>
                <c:pt idx="51">
                  <c:v>5.8260606060606079</c:v>
                </c:pt>
                <c:pt idx="52">
                  <c:v>5.8660606060606071</c:v>
                </c:pt>
                <c:pt idx="53">
                  <c:v>5.9060606060606133</c:v>
                </c:pt>
                <c:pt idx="54">
                  <c:v>5.9460606060606054</c:v>
                </c:pt>
                <c:pt idx="55">
                  <c:v>5.9860606060606116</c:v>
                </c:pt>
                <c:pt idx="56">
                  <c:v>6.0260606060606037</c:v>
                </c:pt>
                <c:pt idx="57">
                  <c:v>6.0660606060606099</c:v>
                </c:pt>
                <c:pt idx="58">
                  <c:v>6.1060606060606162</c:v>
                </c:pt>
                <c:pt idx="59">
                  <c:v>6.1460606060606082</c:v>
                </c:pt>
                <c:pt idx="60">
                  <c:v>6.1860606060606145</c:v>
                </c:pt>
                <c:pt idx="61">
                  <c:v>6.2260606060606065</c:v>
                </c:pt>
                <c:pt idx="62">
                  <c:v>6.2660606060606128</c:v>
                </c:pt>
                <c:pt idx="63">
                  <c:v>6.3060606060606119</c:v>
                </c:pt>
                <c:pt idx="64">
                  <c:v>6.3424242424242507</c:v>
                </c:pt>
                <c:pt idx="65">
                  <c:v>6.3424242424242507</c:v>
                </c:pt>
                <c:pt idx="66">
                  <c:v>6.3824242424242428</c:v>
                </c:pt>
                <c:pt idx="67">
                  <c:v>6.422424242424249</c:v>
                </c:pt>
                <c:pt idx="68">
                  <c:v>6.4624242424242411</c:v>
                </c:pt>
                <c:pt idx="69">
                  <c:v>6.5024242424242473</c:v>
                </c:pt>
                <c:pt idx="70">
                  <c:v>6.5387878787878861</c:v>
                </c:pt>
                <c:pt idx="71">
                  <c:v>6.5787878787878853</c:v>
                </c:pt>
                <c:pt idx="72">
                  <c:v>6.6187878787878915</c:v>
                </c:pt>
                <c:pt idx="73">
                  <c:v>6.6587878787878836</c:v>
                </c:pt>
                <c:pt idx="74">
                  <c:v>6.6987878787878898</c:v>
                </c:pt>
                <c:pt idx="75">
                  <c:v>6.7387878787878819</c:v>
                </c:pt>
                <c:pt idx="76">
                  <c:v>6.7787878787878881</c:v>
                </c:pt>
                <c:pt idx="77">
                  <c:v>6.8187878787878802</c:v>
                </c:pt>
                <c:pt idx="78">
                  <c:v>6.8587878787878864</c:v>
                </c:pt>
                <c:pt idx="79">
                  <c:v>6.8987878787878856</c:v>
                </c:pt>
                <c:pt idx="80">
                  <c:v>6.9387878787878847</c:v>
                </c:pt>
                <c:pt idx="81">
                  <c:v>6.9787878787878839</c:v>
                </c:pt>
                <c:pt idx="82">
                  <c:v>7.018787878787883</c:v>
                </c:pt>
                <c:pt idx="83">
                  <c:v>7.0587878787878751</c:v>
                </c:pt>
                <c:pt idx="84">
                  <c:v>7.0987878787878671</c:v>
                </c:pt>
                <c:pt idx="85">
                  <c:v>7.1387878787878734</c:v>
                </c:pt>
                <c:pt idx="86">
                  <c:v>7.1787878787878725</c:v>
                </c:pt>
                <c:pt idx="87">
                  <c:v>7.2187878787878716</c:v>
                </c:pt>
                <c:pt idx="88">
                  <c:v>7.2587878787878708</c:v>
                </c:pt>
                <c:pt idx="89">
                  <c:v>7.2987878787878699</c:v>
                </c:pt>
                <c:pt idx="90">
                  <c:v>7.3387878787878691</c:v>
                </c:pt>
                <c:pt idx="91">
                  <c:v>7.3787878787878682</c:v>
                </c:pt>
                <c:pt idx="92">
                  <c:v>7.4187878787878745</c:v>
                </c:pt>
                <c:pt idx="93">
                  <c:v>7.4587878787878736</c:v>
                </c:pt>
                <c:pt idx="94">
                  <c:v>7.4987878787878799</c:v>
                </c:pt>
                <c:pt idx="95">
                  <c:v>7.538787878787879</c:v>
                </c:pt>
                <c:pt idx="96">
                  <c:v>7.5787878787878782</c:v>
                </c:pt>
                <c:pt idx="97">
                  <c:v>7.6187878787878773</c:v>
                </c:pt>
                <c:pt idx="98">
                  <c:v>7.6587878787878836</c:v>
                </c:pt>
                <c:pt idx="99">
                  <c:v>7.6987878787878827</c:v>
                </c:pt>
                <c:pt idx="100">
                  <c:v>7.7387878787878819</c:v>
                </c:pt>
                <c:pt idx="101">
                  <c:v>7.7787878787878881</c:v>
                </c:pt>
                <c:pt idx="102">
                  <c:v>7.8187878787878802</c:v>
                </c:pt>
                <c:pt idx="103">
                  <c:v>7.8587878787878722</c:v>
                </c:pt>
                <c:pt idx="104">
                  <c:v>7.8987878787878714</c:v>
                </c:pt>
                <c:pt idx="105">
                  <c:v>7.9387878787878776</c:v>
                </c:pt>
                <c:pt idx="106">
                  <c:v>7.9747878787878719</c:v>
                </c:pt>
                <c:pt idx="107">
                  <c:v>8.0147878787878639</c:v>
                </c:pt>
                <c:pt idx="108">
                  <c:v>8.0547878787878702</c:v>
                </c:pt>
                <c:pt idx="109">
                  <c:v>8.0897878787878668</c:v>
                </c:pt>
                <c:pt idx="110">
                  <c:v>8.0897878787878668</c:v>
                </c:pt>
                <c:pt idx="111">
                  <c:v>8.1297878787878659</c:v>
                </c:pt>
                <c:pt idx="112">
                  <c:v>8.1697878787878722</c:v>
                </c:pt>
                <c:pt idx="113">
                  <c:v>8.2047878787878687</c:v>
                </c:pt>
                <c:pt idx="114">
                  <c:v>8.244787878787875</c:v>
                </c:pt>
                <c:pt idx="115">
                  <c:v>8.2797878787878716</c:v>
                </c:pt>
                <c:pt idx="116">
                  <c:v>8.3197878787878707</c:v>
                </c:pt>
                <c:pt idx="117">
                  <c:v>8.3597878787878699</c:v>
                </c:pt>
                <c:pt idx="118">
                  <c:v>8.3997878787878761</c:v>
                </c:pt>
                <c:pt idx="119">
                  <c:v>8.4397878787878824</c:v>
                </c:pt>
                <c:pt idx="120">
                  <c:v>8.4797878787878744</c:v>
                </c:pt>
                <c:pt idx="121">
                  <c:v>8.5197878787878807</c:v>
                </c:pt>
                <c:pt idx="122">
                  <c:v>8.5597878787878798</c:v>
                </c:pt>
                <c:pt idx="123">
                  <c:v>8.5997878787878719</c:v>
                </c:pt>
                <c:pt idx="124">
                  <c:v>8.6397878787878639</c:v>
                </c:pt>
                <c:pt idx="125">
                  <c:v>8.6797878787878702</c:v>
                </c:pt>
                <c:pt idx="126">
                  <c:v>8.7197878787878693</c:v>
                </c:pt>
                <c:pt idx="127">
                  <c:v>8.7597878787878685</c:v>
                </c:pt>
                <c:pt idx="128">
                  <c:v>8.7997878787878676</c:v>
                </c:pt>
                <c:pt idx="129">
                  <c:v>8.8397878787878668</c:v>
                </c:pt>
                <c:pt idx="130">
                  <c:v>8.8797878787878659</c:v>
                </c:pt>
                <c:pt idx="131">
                  <c:v>8.9197878787878651</c:v>
                </c:pt>
                <c:pt idx="132">
                  <c:v>8.9597878787878571</c:v>
                </c:pt>
                <c:pt idx="133">
                  <c:v>8.9997878787878562</c:v>
                </c:pt>
                <c:pt idx="134">
                  <c:v>9.0397878787878554</c:v>
                </c:pt>
                <c:pt idx="135">
                  <c:v>9.0797878787878545</c:v>
                </c:pt>
                <c:pt idx="136">
                  <c:v>9.1197878787878608</c:v>
                </c:pt>
                <c:pt idx="137">
                  <c:v>9.1597878787878528</c:v>
                </c:pt>
                <c:pt idx="138">
                  <c:v>9.199787878787852</c:v>
                </c:pt>
                <c:pt idx="139">
                  <c:v>9.2397878787878582</c:v>
                </c:pt>
                <c:pt idx="140">
                  <c:v>9.2797878787878503</c:v>
                </c:pt>
                <c:pt idx="141">
                  <c:v>9.3197878787878423</c:v>
                </c:pt>
                <c:pt idx="142">
                  <c:v>9.3597878787878415</c:v>
                </c:pt>
                <c:pt idx="143">
                  <c:v>9.3997878787878477</c:v>
                </c:pt>
                <c:pt idx="144">
                  <c:v>9.4397878787878398</c:v>
                </c:pt>
                <c:pt idx="145">
                  <c:v>9.479787878787846</c:v>
                </c:pt>
                <c:pt idx="146">
                  <c:v>9.5197878787878523</c:v>
                </c:pt>
                <c:pt idx="147">
                  <c:v>9.5597878787878514</c:v>
                </c:pt>
                <c:pt idx="148">
                  <c:v>9.5997878787878577</c:v>
                </c:pt>
                <c:pt idx="149">
                  <c:v>9.6397878787878639</c:v>
                </c:pt>
                <c:pt idx="150">
                  <c:v>9.6797878787878702</c:v>
                </c:pt>
                <c:pt idx="151">
                  <c:v>9.7197878787878622</c:v>
                </c:pt>
                <c:pt idx="152">
                  <c:v>9.7597878787878685</c:v>
                </c:pt>
                <c:pt idx="153">
                  <c:v>9.7997878787878605</c:v>
                </c:pt>
                <c:pt idx="154">
                  <c:v>9.8397878787878597</c:v>
                </c:pt>
                <c:pt idx="155">
                  <c:v>9.8797878787878588</c:v>
                </c:pt>
                <c:pt idx="156">
                  <c:v>9.9197878787878579</c:v>
                </c:pt>
                <c:pt idx="157">
                  <c:v>9.9597878787878571</c:v>
                </c:pt>
                <c:pt idx="158">
                  <c:v>9.9997878787878633</c:v>
                </c:pt>
                <c:pt idx="159">
                  <c:v>10.039787878787855</c:v>
                </c:pt>
                <c:pt idx="160">
                  <c:v>10.079787878787847</c:v>
                </c:pt>
                <c:pt idx="161">
                  <c:v>10.119787878787854</c:v>
                </c:pt>
                <c:pt idx="162">
                  <c:v>10.15978787878786</c:v>
                </c:pt>
                <c:pt idx="163">
                  <c:v>10.199787878787866</c:v>
                </c:pt>
                <c:pt idx="164">
                  <c:v>10.239787878787872</c:v>
                </c:pt>
                <c:pt idx="165">
                  <c:v>10.279787878787872</c:v>
                </c:pt>
                <c:pt idx="166">
                  <c:v>10.319787878787871</c:v>
                </c:pt>
                <c:pt idx="167">
                  <c:v>10.359787878787877</c:v>
                </c:pt>
                <c:pt idx="168">
                  <c:v>10.399787878787876</c:v>
                </c:pt>
                <c:pt idx="169">
                  <c:v>10.439787878787882</c:v>
                </c:pt>
                <c:pt idx="170">
                  <c:v>10.479787878787889</c:v>
                </c:pt>
                <c:pt idx="171">
                  <c:v>10.519787878787888</c:v>
                </c:pt>
                <c:pt idx="172">
                  <c:v>10.559787878787894</c:v>
                </c:pt>
                <c:pt idx="173">
                  <c:v>10.599787878787893</c:v>
                </c:pt>
                <c:pt idx="174">
                  <c:v>10.639787878787892</c:v>
                </c:pt>
                <c:pt idx="175">
                  <c:v>10.679787878787899</c:v>
                </c:pt>
                <c:pt idx="176">
                  <c:v>10.719787878787898</c:v>
                </c:pt>
                <c:pt idx="177">
                  <c:v>10.754787878787894</c:v>
                </c:pt>
                <c:pt idx="178">
                  <c:v>10.789787878787891</c:v>
                </c:pt>
                <c:pt idx="179">
                  <c:v>10.829787878787897</c:v>
                </c:pt>
                <c:pt idx="180">
                  <c:v>10.869787878787896</c:v>
                </c:pt>
                <c:pt idx="181">
                  <c:v>10.869787878787896</c:v>
                </c:pt>
                <c:pt idx="182">
                  <c:v>10.90534343434345</c:v>
                </c:pt>
                <c:pt idx="183">
                  <c:v>10.945343434343457</c:v>
                </c:pt>
                <c:pt idx="184">
                  <c:v>10.985343434343449</c:v>
                </c:pt>
                <c:pt idx="185">
                  <c:v>11.025343434343455</c:v>
                </c:pt>
                <c:pt idx="186">
                  <c:v>11.065343434343454</c:v>
                </c:pt>
                <c:pt idx="187">
                  <c:v>11.100898989899008</c:v>
                </c:pt>
                <c:pt idx="188">
                  <c:v>11.140898989899007</c:v>
                </c:pt>
                <c:pt idx="189">
                  <c:v>11.180898989898999</c:v>
                </c:pt>
                <c:pt idx="190">
                  <c:v>11.220898989899005</c:v>
                </c:pt>
                <c:pt idx="191">
                  <c:v>11.260898989899012</c:v>
                </c:pt>
                <c:pt idx="192">
                  <c:v>11.300898989899004</c:v>
                </c:pt>
                <c:pt idx="193">
                  <c:v>11.34089898989901</c:v>
                </c:pt>
                <c:pt idx="194">
                  <c:v>11.380898989899016</c:v>
                </c:pt>
                <c:pt idx="195">
                  <c:v>11.420898989899015</c:v>
                </c:pt>
                <c:pt idx="196">
                  <c:v>11.460898989899022</c:v>
                </c:pt>
                <c:pt idx="197">
                  <c:v>11.500898989899021</c:v>
                </c:pt>
                <c:pt idx="198">
                  <c:v>11.54089898989902</c:v>
                </c:pt>
                <c:pt idx="199">
                  <c:v>11.580898989899026</c:v>
                </c:pt>
                <c:pt idx="200">
                  <c:v>11.620898989899032</c:v>
                </c:pt>
                <c:pt idx="201">
                  <c:v>11.660898989899025</c:v>
                </c:pt>
                <c:pt idx="202">
                  <c:v>11.700898989899031</c:v>
                </c:pt>
                <c:pt idx="203">
                  <c:v>11.740898989899037</c:v>
                </c:pt>
                <c:pt idx="204">
                  <c:v>11.780898989899036</c:v>
                </c:pt>
                <c:pt idx="205">
                  <c:v>11.820898989899042</c:v>
                </c:pt>
                <c:pt idx="206">
                  <c:v>11.860898989899042</c:v>
                </c:pt>
                <c:pt idx="207">
                  <c:v>11.900898989899041</c:v>
                </c:pt>
                <c:pt idx="208">
                  <c:v>11.940898989899047</c:v>
                </c:pt>
                <c:pt idx="209">
                  <c:v>11.980898989899053</c:v>
                </c:pt>
                <c:pt idx="210">
                  <c:v>12.020898989899045</c:v>
                </c:pt>
                <c:pt idx="211">
                  <c:v>12.060898989899052</c:v>
                </c:pt>
                <c:pt idx="212">
                  <c:v>12.100898989899058</c:v>
                </c:pt>
                <c:pt idx="213">
                  <c:v>12.140898989899064</c:v>
                </c:pt>
                <c:pt idx="214">
                  <c:v>12.18089898989907</c:v>
                </c:pt>
                <c:pt idx="215">
                  <c:v>12.220898989899062</c:v>
                </c:pt>
                <c:pt idx="216">
                  <c:v>12.260898989899069</c:v>
                </c:pt>
                <c:pt idx="217">
                  <c:v>12.300898989899075</c:v>
                </c:pt>
                <c:pt idx="218">
                  <c:v>12.340898989899074</c:v>
                </c:pt>
                <c:pt idx="219">
                  <c:v>12.380898989899073</c:v>
                </c:pt>
                <c:pt idx="220">
                  <c:v>12.420898989899079</c:v>
                </c:pt>
                <c:pt idx="221">
                  <c:v>12.455184704184795</c:v>
                </c:pt>
                <c:pt idx="222">
                  <c:v>12.489470418470511</c:v>
                </c:pt>
                <c:pt idx="223">
                  <c:v>12.52947041847051</c:v>
                </c:pt>
                <c:pt idx="224">
                  <c:v>12.569470418470509</c:v>
                </c:pt>
                <c:pt idx="225">
                  <c:v>12.600581529581618</c:v>
                </c:pt>
                <c:pt idx="226">
                  <c:v>12.600581529581618</c:v>
                </c:pt>
                <c:pt idx="227">
                  <c:v>12.630581529581619</c:v>
                </c:pt>
                <c:pt idx="228">
                  <c:v>12.670581529581618</c:v>
                </c:pt>
                <c:pt idx="229">
                  <c:v>12.710581529581617</c:v>
                </c:pt>
                <c:pt idx="230">
                  <c:v>12.750581529581616</c:v>
                </c:pt>
                <c:pt idx="231">
                  <c:v>12.750581529581616</c:v>
                </c:pt>
                <c:pt idx="232">
                  <c:v>12.781692640692725</c:v>
                </c:pt>
                <c:pt idx="233">
                  <c:v>12.821692640692724</c:v>
                </c:pt>
                <c:pt idx="234">
                  <c:v>12.861692640692723</c:v>
                </c:pt>
                <c:pt idx="235">
                  <c:v>12.89369264069272</c:v>
                </c:pt>
                <c:pt idx="236">
                  <c:v>12.933692640692719</c:v>
                </c:pt>
                <c:pt idx="237">
                  <c:v>12.965692640692716</c:v>
                </c:pt>
                <c:pt idx="238">
                  <c:v>13.005692640692722</c:v>
                </c:pt>
                <c:pt idx="239">
                  <c:v>13.045692640692714</c:v>
                </c:pt>
                <c:pt idx="240">
                  <c:v>13.045692640692714</c:v>
                </c:pt>
                <c:pt idx="241">
                  <c:v>13.08569264069272</c:v>
                </c:pt>
                <c:pt idx="242">
                  <c:v>13.125692640692712</c:v>
                </c:pt>
                <c:pt idx="243">
                  <c:v>13.165692640692718</c:v>
                </c:pt>
                <c:pt idx="244">
                  <c:v>13.201248196248279</c:v>
                </c:pt>
                <c:pt idx="245">
                  <c:v>13.232359307359388</c:v>
                </c:pt>
                <c:pt idx="246">
                  <c:v>13.263470418470497</c:v>
                </c:pt>
                <c:pt idx="247">
                  <c:v>13.303470418470503</c:v>
                </c:pt>
                <c:pt idx="248">
                  <c:v>13.343470418470496</c:v>
                </c:pt>
                <c:pt idx="249">
                  <c:v>13.383470418470502</c:v>
                </c:pt>
                <c:pt idx="250">
                  <c:v>13.418470418470498</c:v>
                </c:pt>
                <c:pt idx="251">
                  <c:v>13.418470418470498</c:v>
                </c:pt>
                <c:pt idx="252">
                  <c:v>13.45847041847049</c:v>
                </c:pt>
                <c:pt idx="253">
                  <c:v>13.498470418470497</c:v>
                </c:pt>
                <c:pt idx="254">
                  <c:v>13.538470418470489</c:v>
                </c:pt>
                <c:pt idx="255">
                  <c:v>13.578470418470495</c:v>
                </c:pt>
                <c:pt idx="256">
                  <c:v>13.612756132756211</c:v>
                </c:pt>
                <c:pt idx="257">
                  <c:v>13.647756132756221</c:v>
                </c:pt>
                <c:pt idx="258">
                  <c:v>13.687756132756213</c:v>
                </c:pt>
                <c:pt idx="259">
                  <c:v>13.72775613275622</c:v>
                </c:pt>
                <c:pt idx="260">
                  <c:v>13.767756132756212</c:v>
                </c:pt>
                <c:pt idx="261">
                  <c:v>13.807756132756218</c:v>
                </c:pt>
                <c:pt idx="262">
                  <c:v>13.84775613275621</c:v>
                </c:pt>
                <c:pt idx="263">
                  <c:v>13.887756132756202</c:v>
                </c:pt>
                <c:pt idx="264">
                  <c:v>13.927756132756208</c:v>
                </c:pt>
                <c:pt idx="265">
                  <c:v>13.9677561327562</c:v>
                </c:pt>
                <c:pt idx="266">
                  <c:v>14.007756132756207</c:v>
                </c:pt>
                <c:pt idx="267">
                  <c:v>14.047756132756199</c:v>
                </c:pt>
                <c:pt idx="268">
                  <c:v>14.08331168831176</c:v>
                </c:pt>
                <c:pt idx="269">
                  <c:v>14.123311688311752</c:v>
                </c:pt>
                <c:pt idx="270">
                  <c:v>14.163311688311758</c:v>
                </c:pt>
                <c:pt idx="271">
                  <c:v>14.203311688311764</c:v>
                </c:pt>
                <c:pt idx="272">
                  <c:v>14.243311688311756</c:v>
                </c:pt>
                <c:pt idx="273">
                  <c:v>14.279311688311758</c:v>
                </c:pt>
                <c:pt idx="274">
                  <c:v>14.279311688311758</c:v>
                </c:pt>
                <c:pt idx="275">
                  <c:v>14.31931168831175</c:v>
                </c:pt>
                <c:pt idx="276">
                  <c:v>14.359311688311756</c:v>
                </c:pt>
                <c:pt idx="277">
                  <c:v>14.399311688311762</c:v>
                </c:pt>
                <c:pt idx="278">
                  <c:v>14.439311688311754</c:v>
                </c:pt>
                <c:pt idx="279">
                  <c:v>14.471311688311751</c:v>
                </c:pt>
                <c:pt idx="280">
                  <c:v>14.471311688311751</c:v>
                </c:pt>
                <c:pt idx="281">
                  <c:v>14.511311688311743</c:v>
                </c:pt>
                <c:pt idx="282">
                  <c:v>14.551311688311735</c:v>
                </c:pt>
                <c:pt idx="283">
                  <c:v>14.583311688311731</c:v>
                </c:pt>
                <c:pt idx="284">
                  <c:v>14.623311688311723</c:v>
                </c:pt>
                <c:pt idx="285">
                  <c:v>14.663311688311744</c:v>
                </c:pt>
                <c:pt idx="286">
                  <c:v>14.696038961039015</c:v>
                </c:pt>
                <c:pt idx="287">
                  <c:v>14.696038961039015</c:v>
                </c:pt>
                <c:pt idx="288">
                  <c:v>14.736038961039036</c:v>
                </c:pt>
                <c:pt idx="289">
                  <c:v>14.776038961039028</c:v>
                </c:pt>
                <c:pt idx="290">
                  <c:v>14.81603896103902</c:v>
                </c:pt>
                <c:pt idx="291">
                  <c:v>14.856038961039012</c:v>
                </c:pt>
                <c:pt idx="292">
                  <c:v>14.896038961039032</c:v>
                </c:pt>
                <c:pt idx="293">
                  <c:v>14.923311688311763</c:v>
                </c:pt>
                <c:pt idx="294">
                  <c:v>14.943311688311745</c:v>
                </c:pt>
                <c:pt idx="295">
                  <c:v>14.983311688311737</c:v>
                </c:pt>
                <c:pt idx="296">
                  <c:v>15.023311688311757</c:v>
                </c:pt>
                <c:pt idx="297">
                  <c:v>15.053311688311759</c:v>
                </c:pt>
                <c:pt idx="298">
                  <c:v>15.053311688311759</c:v>
                </c:pt>
                <c:pt idx="299">
                  <c:v>15.053311688311759</c:v>
                </c:pt>
                <c:pt idx="300">
                  <c:v>15.08331168831176</c:v>
                </c:pt>
                <c:pt idx="301">
                  <c:v>15.123311688311752</c:v>
                </c:pt>
                <c:pt idx="302">
                  <c:v>15.163311688311772</c:v>
                </c:pt>
                <c:pt idx="303">
                  <c:v>15.203311688311764</c:v>
                </c:pt>
                <c:pt idx="304">
                  <c:v>15.243311688311756</c:v>
                </c:pt>
                <c:pt idx="305">
                  <c:v>15.283311688311748</c:v>
                </c:pt>
                <c:pt idx="306">
                  <c:v>15.323311688311755</c:v>
                </c:pt>
                <c:pt idx="307">
                  <c:v>15.363311688311747</c:v>
                </c:pt>
                <c:pt idx="308">
                  <c:v>15.403311688311739</c:v>
                </c:pt>
                <c:pt idx="309">
                  <c:v>15.443311688311759</c:v>
                </c:pt>
                <c:pt idx="310">
                  <c:v>15.483311688311751</c:v>
                </c:pt>
                <c:pt idx="311">
                  <c:v>15.523311688311743</c:v>
                </c:pt>
                <c:pt idx="312">
                  <c:v>15.563311688311749</c:v>
                </c:pt>
                <c:pt idx="313">
                  <c:v>15.603311688311742</c:v>
                </c:pt>
                <c:pt idx="314">
                  <c:v>15.643311688311734</c:v>
                </c:pt>
                <c:pt idx="315">
                  <c:v>15.683311688311726</c:v>
                </c:pt>
                <c:pt idx="316">
                  <c:v>15.723311688311718</c:v>
                </c:pt>
                <c:pt idx="317">
                  <c:v>15.763311688311724</c:v>
                </c:pt>
                <c:pt idx="318">
                  <c:v>15.80331168831173</c:v>
                </c:pt>
                <c:pt idx="319">
                  <c:v>15.843311688311722</c:v>
                </c:pt>
                <c:pt idx="320">
                  <c:v>15.883311688311728</c:v>
                </c:pt>
                <c:pt idx="321">
                  <c:v>15.923311688311735</c:v>
                </c:pt>
                <c:pt idx="322">
                  <c:v>15.963311688311727</c:v>
                </c:pt>
                <c:pt idx="323">
                  <c:v>16.003311688311747</c:v>
                </c:pt>
                <c:pt idx="324">
                  <c:v>16.043311688311739</c:v>
                </c:pt>
                <c:pt idx="325">
                  <c:v>16.083311688311731</c:v>
                </c:pt>
                <c:pt idx="326">
                  <c:v>16.123311688311738</c:v>
                </c:pt>
                <c:pt idx="327">
                  <c:v>16.163311688311744</c:v>
                </c:pt>
                <c:pt idx="328">
                  <c:v>16.203311688311736</c:v>
                </c:pt>
                <c:pt idx="329">
                  <c:v>16.203311688311736</c:v>
                </c:pt>
                <c:pt idx="330">
                  <c:v>16.203311688311736</c:v>
                </c:pt>
                <c:pt idx="331">
                  <c:v>16.243311688311742</c:v>
                </c:pt>
                <c:pt idx="332">
                  <c:v>16.283311688311734</c:v>
                </c:pt>
                <c:pt idx="333">
                  <c:v>16.32331168831174</c:v>
                </c:pt>
                <c:pt idx="334">
                  <c:v>16.363311688311747</c:v>
                </c:pt>
                <c:pt idx="335">
                  <c:v>16.403311688311739</c:v>
                </c:pt>
                <c:pt idx="336">
                  <c:v>16.443311688311731</c:v>
                </c:pt>
                <c:pt idx="337">
                  <c:v>16.483311688311751</c:v>
                </c:pt>
                <c:pt idx="338">
                  <c:v>16.523311688311743</c:v>
                </c:pt>
                <c:pt idx="339">
                  <c:v>16.563311688311735</c:v>
                </c:pt>
                <c:pt idx="340">
                  <c:v>16.603311688311742</c:v>
                </c:pt>
                <c:pt idx="341">
                  <c:v>16.643311688311748</c:v>
                </c:pt>
                <c:pt idx="342">
                  <c:v>16.68331168831174</c:v>
                </c:pt>
                <c:pt idx="343">
                  <c:v>16.723311688311746</c:v>
                </c:pt>
                <c:pt idx="344">
                  <c:v>16.763311688311738</c:v>
                </c:pt>
                <c:pt idx="345">
                  <c:v>16.803311688311744</c:v>
                </c:pt>
                <c:pt idx="346">
                  <c:v>16.843311688311751</c:v>
                </c:pt>
                <c:pt idx="347">
                  <c:v>16.883311688311743</c:v>
                </c:pt>
                <c:pt idx="348">
                  <c:v>16.923311688311735</c:v>
                </c:pt>
                <c:pt idx="349">
                  <c:v>16.963311688311755</c:v>
                </c:pt>
                <c:pt idx="350">
                  <c:v>17.003311688311747</c:v>
                </c:pt>
                <c:pt idx="351">
                  <c:v>17.043311688311739</c:v>
                </c:pt>
                <c:pt idx="352">
                  <c:v>17.083311688311731</c:v>
                </c:pt>
                <c:pt idx="353">
                  <c:v>17.123311688311752</c:v>
                </c:pt>
                <c:pt idx="354">
                  <c:v>17.163311688311744</c:v>
                </c:pt>
                <c:pt idx="355">
                  <c:v>17.203311688311736</c:v>
                </c:pt>
                <c:pt idx="356">
                  <c:v>17.243311688311728</c:v>
                </c:pt>
                <c:pt idx="357">
                  <c:v>17.283311688311748</c:v>
                </c:pt>
                <c:pt idx="358">
                  <c:v>17.32331168831174</c:v>
                </c:pt>
                <c:pt idx="359">
                  <c:v>17.363311688311732</c:v>
                </c:pt>
                <c:pt idx="360">
                  <c:v>17.403311688311739</c:v>
                </c:pt>
                <c:pt idx="361">
                  <c:v>17.443311688311745</c:v>
                </c:pt>
                <c:pt idx="362">
                  <c:v>17.483311688311737</c:v>
                </c:pt>
                <c:pt idx="363">
                  <c:v>17.523311688311743</c:v>
                </c:pt>
                <c:pt idx="364">
                  <c:v>17.563311688311735</c:v>
                </c:pt>
                <c:pt idx="365">
                  <c:v>17.603311688311742</c:v>
                </c:pt>
                <c:pt idx="366">
                  <c:v>17.643311688311748</c:v>
                </c:pt>
                <c:pt idx="367">
                  <c:v>17.68331168831174</c:v>
                </c:pt>
                <c:pt idx="368">
                  <c:v>17.723311688311732</c:v>
                </c:pt>
                <c:pt idx="369">
                  <c:v>17.763311688311752</c:v>
                </c:pt>
                <c:pt idx="370">
                  <c:v>17.803311688311744</c:v>
                </c:pt>
                <c:pt idx="371">
                  <c:v>17.843311688311736</c:v>
                </c:pt>
                <c:pt idx="372">
                  <c:v>17.883311688311743</c:v>
                </c:pt>
                <c:pt idx="373">
                  <c:v>17.923311688311749</c:v>
                </c:pt>
                <c:pt idx="374">
                  <c:v>17.963311688311741</c:v>
                </c:pt>
                <c:pt idx="375">
                  <c:v>17.983311688311737</c:v>
                </c:pt>
                <c:pt idx="376">
                  <c:v>18.023311688311743</c:v>
                </c:pt>
                <c:pt idx="377">
                  <c:v>18.056645021645075</c:v>
                </c:pt>
                <c:pt idx="378">
                  <c:v>18.056645021645075</c:v>
                </c:pt>
                <c:pt idx="379">
                  <c:v>18.076645021645071</c:v>
                </c:pt>
                <c:pt idx="380">
                  <c:v>18.116645021645063</c:v>
                </c:pt>
                <c:pt idx="381">
                  <c:v>18.156645021645069</c:v>
                </c:pt>
                <c:pt idx="382">
                  <c:v>18.196645021645075</c:v>
                </c:pt>
                <c:pt idx="383">
                  <c:v>18.236645021645067</c:v>
                </c:pt>
                <c:pt idx="384">
                  <c:v>18.276645021645059</c:v>
                </c:pt>
                <c:pt idx="385">
                  <c:v>18.31664502164508</c:v>
                </c:pt>
                <c:pt idx="386">
                  <c:v>18.356645021645072</c:v>
                </c:pt>
                <c:pt idx="387">
                  <c:v>18.356645021645072</c:v>
                </c:pt>
                <c:pt idx="388">
                  <c:v>18.356645021645072</c:v>
                </c:pt>
                <c:pt idx="389">
                  <c:v>18.396645021645064</c:v>
                </c:pt>
                <c:pt idx="390">
                  <c:v>18.436645021645056</c:v>
                </c:pt>
                <c:pt idx="391">
                  <c:v>18.476645021645076</c:v>
                </c:pt>
                <c:pt idx="392">
                  <c:v>18.516645021645068</c:v>
                </c:pt>
                <c:pt idx="393">
                  <c:v>18.55664502164506</c:v>
                </c:pt>
                <c:pt idx="394">
                  <c:v>18.596645021645067</c:v>
                </c:pt>
                <c:pt idx="395">
                  <c:v>18.636645021645073</c:v>
                </c:pt>
                <c:pt idx="396">
                  <c:v>18.676645021645065</c:v>
                </c:pt>
                <c:pt idx="397">
                  <c:v>18.716645021645071</c:v>
                </c:pt>
                <c:pt idx="398">
                  <c:v>18.756645021645063</c:v>
                </c:pt>
                <c:pt idx="399">
                  <c:v>18.79664502164507</c:v>
                </c:pt>
                <c:pt idx="400">
                  <c:v>18.836645021645076</c:v>
                </c:pt>
                <c:pt idx="401">
                  <c:v>18.876645021645068</c:v>
                </c:pt>
                <c:pt idx="402">
                  <c:v>18.91664502164506</c:v>
                </c:pt>
                <c:pt idx="403">
                  <c:v>18.95664502164508</c:v>
                </c:pt>
                <c:pt idx="404">
                  <c:v>18.996645021645072</c:v>
                </c:pt>
                <c:pt idx="405">
                  <c:v>19.036645021645064</c:v>
                </c:pt>
                <c:pt idx="406">
                  <c:v>19.056645021645075</c:v>
                </c:pt>
                <c:pt idx="407">
                  <c:v>19.094826839826887</c:v>
                </c:pt>
                <c:pt idx="408">
                  <c:v>19.134826839826893</c:v>
                </c:pt>
                <c:pt idx="409">
                  <c:v>19.174826839826885</c:v>
                </c:pt>
                <c:pt idx="410">
                  <c:v>19.213008658008697</c:v>
                </c:pt>
                <c:pt idx="411">
                  <c:v>19.253008658008689</c:v>
                </c:pt>
                <c:pt idx="412">
                  <c:v>19.293008658008695</c:v>
                </c:pt>
                <c:pt idx="413">
                  <c:v>19.333008658008687</c:v>
                </c:pt>
                <c:pt idx="414">
                  <c:v>19.373008658008693</c:v>
                </c:pt>
                <c:pt idx="415">
                  <c:v>19.4130086580087</c:v>
                </c:pt>
                <c:pt idx="416">
                  <c:v>19.453008658008692</c:v>
                </c:pt>
                <c:pt idx="417">
                  <c:v>19.493008658008684</c:v>
                </c:pt>
                <c:pt idx="418">
                  <c:v>19.533008658008704</c:v>
                </c:pt>
                <c:pt idx="419">
                  <c:v>19.573008658008696</c:v>
                </c:pt>
                <c:pt idx="420">
                  <c:v>19.573008658008696</c:v>
                </c:pt>
                <c:pt idx="421">
                  <c:v>19.573008658008696</c:v>
                </c:pt>
                <c:pt idx="422">
                  <c:v>19.613008658008688</c:v>
                </c:pt>
                <c:pt idx="423">
                  <c:v>19.65300865800868</c:v>
                </c:pt>
                <c:pt idx="424">
                  <c:v>19.693008658008701</c:v>
                </c:pt>
                <c:pt idx="425">
                  <c:v>19.733008658008693</c:v>
                </c:pt>
                <c:pt idx="426">
                  <c:v>19.773008658008685</c:v>
                </c:pt>
                <c:pt idx="427">
                  <c:v>19.813008658008691</c:v>
                </c:pt>
                <c:pt idx="428">
                  <c:v>19.853008658008697</c:v>
                </c:pt>
                <c:pt idx="429">
                  <c:v>19.893008658008689</c:v>
                </c:pt>
                <c:pt idx="430">
                  <c:v>19.893008658008689</c:v>
                </c:pt>
                <c:pt idx="431">
                  <c:v>19.893008658008689</c:v>
                </c:pt>
                <c:pt idx="432">
                  <c:v>19.933008658008696</c:v>
                </c:pt>
                <c:pt idx="433">
                  <c:v>19.973008658008688</c:v>
                </c:pt>
                <c:pt idx="434">
                  <c:v>20.013008658008694</c:v>
                </c:pt>
                <c:pt idx="435">
                  <c:v>20.0530086580087</c:v>
                </c:pt>
                <c:pt idx="436">
                  <c:v>20.093008658008692</c:v>
                </c:pt>
              </c:numCache>
            </c:numRef>
          </c:xVal>
          <c:yVal>
            <c:numRef>
              <c:f>'Refined Data '!$BD$113:$BD$549</c:f>
              <c:numCache>
                <c:formatCode>General</c:formatCode>
                <c:ptCount val="437"/>
                <c:pt idx="0">
                  <c:v>293.47300000000001</c:v>
                </c:pt>
                <c:pt idx="1">
                  <c:v>293.31400000000002</c:v>
                </c:pt>
                <c:pt idx="2">
                  <c:v>292.66400000000004</c:v>
                </c:pt>
                <c:pt idx="3">
                  <c:v>291.58500000000004</c:v>
                </c:pt>
                <c:pt idx="4">
                  <c:v>290.13600000000002</c:v>
                </c:pt>
                <c:pt idx="5">
                  <c:v>288.36100000000005</c:v>
                </c:pt>
                <c:pt idx="6">
                  <c:v>286.29300000000001</c:v>
                </c:pt>
                <c:pt idx="7">
                  <c:v>283.94600000000003</c:v>
                </c:pt>
                <c:pt idx="8">
                  <c:v>281.322</c:v>
                </c:pt>
                <c:pt idx="9">
                  <c:v>278.42100000000005</c:v>
                </c:pt>
                <c:pt idx="10">
                  <c:v>275.25900000000001</c:v>
                </c:pt>
                <c:pt idx="11">
                  <c:v>271.87</c:v>
                </c:pt>
                <c:pt idx="12">
                  <c:v>268.3</c:v>
                </c:pt>
                <c:pt idx="13">
                  <c:v>264.60000000000002</c:v>
                </c:pt>
                <c:pt idx="14">
                  <c:v>260.82100000000003</c:v>
                </c:pt>
                <c:pt idx="15">
                  <c:v>257.01400000000001</c:v>
                </c:pt>
                <c:pt idx="16">
                  <c:v>253.22499999999999</c:v>
                </c:pt>
                <c:pt idx="17">
                  <c:v>249.49600000000001</c:v>
                </c:pt>
                <c:pt idx="18">
                  <c:v>245.86699999999999</c:v>
                </c:pt>
                <c:pt idx="19">
                  <c:v>242.37700000000001</c:v>
                </c:pt>
                <c:pt idx="20">
                  <c:v>239.072</c:v>
                </c:pt>
                <c:pt idx="21">
                  <c:v>235.99</c:v>
                </c:pt>
                <c:pt idx="22">
                  <c:v>233.16499999999999</c:v>
                </c:pt>
                <c:pt idx="23">
                  <c:v>230.61500000000001</c:v>
                </c:pt>
                <c:pt idx="24">
                  <c:v>228.34199999999998</c:v>
                </c:pt>
                <c:pt idx="25">
                  <c:v>226.32599999999999</c:v>
                </c:pt>
                <c:pt idx="26">
                  <c:v>224.52799999999999</c:v>
                </c:pt>
                <c:pt idx="27">
                  <c:v>222.905</c:v>
                </c:pt>
                <c:pt idx="28">
                  <c:v>221.416</c:v>
                </c:pt>
                <c:pt idx="29">
                  <c:v>220.03100000000001</c:v>
                </c:pt>
                <c:pt idx="30">
                  <c:v>218.73400000000001</c:v>
                </c:pt>
                <c:pt idx="31">
                  <c:v>217.518</c:v>
                </c:pt>
                <c:pt idx="32">
                  <c:v>216.38</c:v>
                </c:pt>
                <c:pt idx="33">
                  <c:v>215.304</c:v>
                </c:pt>
                <c:pt idx="34">
                  <c:v>214.25299999999999</c:v>
                </c:pt>
                <c:pt idx="35">
                  <c:v>213.149</c:v>
                </c:pt>
                <c:pt idx="36">
                  <c:v>211.874</c:v>
                </c:pt>
                <c:pt idx="37">
                  <c:v>210.29399999999998</c:v>
                </c:pt>
                <c:pt idx="38">
                  <c:v>208.29</c:v>
                </c:pt>
                <c:pt idx="39">
                  <c:v>205.78100000000001</c:v>
                </c:pt>
                <c:pt idx="40">
                  <c:v>202.74</c:v>
                </c:pt>
                <c:pt idx="41">
                  <c:v>199.2</c:v>
                </c:pt>
                <c:pt idx="42">
                  <c:v>195.25</c:v>
                </c:pt>
                <c:pt idx="43">
                  <c:v>191</c:v>
                </c:pt>
                <c:pt idx="44">
                  <c:v>186.553</c:v>
                </c:pt>
                <c:pt idx="45">
                  <c:v>181.98699999999999</c:v>
                </c:pt>
                <c:pt idx="46">
                  <c:v>177.34700000000001</c:v>
                </c:pt>
                <c:pt idx="47">
                  <c:v>172.65100000000001</c:v>
                </c:pt>
                <c:pt idx="48">
                  <c:v>167.892</c:v>
                </c:pt>
                <c:pt idx="49">
                  <c:v>163.05699999999999</c:v>
                </c:pt>
                <c:pt idx="50">
                  <c:v>158.148</c:v>
                </c:pt>
                <c:pt idx="51">
                  <c:v>153.19299999999998</c:v>
                </c:pt>
                <c:pt idx="52">
                  <c:v>148.23599999999999</c:v>
                </c:pt>
                <c:pt idx="53">
                  <c:v>143.33199999999999</c:v>
                </c:pt>
                <c:pt idx="54">
                  <c:v>138.53799999999998</c:v>
                </c:pt>
                <c:pt idx="55">
                  <c:v>133.898</c:v>
                </c:pt>
                <c:pt idx="56">
                  <c:v>129.44299999999998</c:v>
                </c:pt>
                <c:pt idx="57">
                  <c:v>125.18299999999999</c:v>
                </c:pt>
                <c:pt idx="58">
                  <c:v>121.11499999999999</c:v>
                </c:pt>
                <c:pt idx="59">
                  <c:v>117.235</c:v>
                </c:pt>
                <c:pt idx="60">
                  <c:v>113.542</c:v>
                </c:pt>
                <c:pt idx="61">
                  <c:v>110.04299999999999</c:v>
                </c:pt>
                <c:pt idx="62">
                  <c:v>106.747</c:v>
                </c:pt>
                <c:pt idx="63">
                  <c:v>103.658</c:v>
                </c:pt>
                <c:pt idx="64">
                  <c:v>100.767</c:v>
                </c:pt>
                <c:pt idx="65">
                  <c:v>98.054999999999993</c:v>
                </c:pt>
                <c:pt idx="66">
                  <c:v>95.497</c:v>
                </c:pt>
                <c:pt idx="67">
                  <c:v>93.066999999999993</c:v>
                </c:pt>
                <c:pt idx="68">
                  <c:v>90.74499999999999</c:v>
                </c:pt>
                <c:pt idx="69">
                  <c:v>88.524999999999991</c:v>
                </c:pt>
                <c:pt idx="70">
                  <c:v>86.417999999999992</c:v>
                </c:pt>
                <c:pt idx="71">
                  <c:v>84.454999999999998</c:v>
                </c:pt>
                <c:pt idx="72">
                  <c:v>82.673000000000002</c:v>
                </c:pt>
                <c:pt idx="73">
                  <c:v>81.102999999999994</c:v>
                </c:pt>
                <c:pt idx="74">
                  <c:v>79.766999999999996</c:v>
                </c:pt>
                <c:pt idx="75">
                  <c:v>78.67</c:v>
                </c:pt>
                <c:pt idx="76">
                  <c:v>77.795000000000002</c:v>
                </c:pt>
                <c:pt idx="77">
                  <c:v>77.111999999999995</c:v>
                </c:pt>
                <c:pt idx="78">
                  <c:v>76.58</c:v>
                </c:pt>
                <c:pt idx="79">
                  <c:v>76.161000000000001</c:v>
                </c:pt>
                <c:pt idx="80">
                  <c:v>75.831999999999994</c:v>
                </c:pt>
                <c:pt idx="81">
                  <c:v>75.582999999999998</c:v>
                </c:pt>
                <c:pt idx="82">
                  <c:v>75.414999999999992</c:v>
                </c:pt>
                <c:pt idx="83">
                  <c:v>75.335999999999999</c:v>
                </c:pt>
                <c:pt idx="84">
                  <c:v>75.352999999999994</c:v>
                </c:pt>
                <c:pt idx="85">
                  <c:v>75.465999999999994</c:v>
                </c:pt>
                <c:pt idx="86">
                  <c:v>75.662999999999997</c:v>
                </c:pt>
                <c:pt idx="87">
                  <c:v>75.915999999999997</c:v>
                </c:pt>
                <c:pt idx="88">
                  <c:v>76.19</c:v>
                </c:pt>
                <c:pt idx="89">
                  <c:v>76.441999999999993</c:v>
                </c:pt>
                <c:pt idx="90">
                  <c:v>76.634</c:v>
                </c:pt>
                <c:pt idx="91">
                  <c:v>76.733999999999995</c:v>
                </c:pt>
                <c:pt idx="92">
                  <c:v>76.716999999999999</c:v>
                </c:pt>
                <c:pt idx="93">
                  <c:v>76.567999999999998</c:v>
                </c:pt>
                <c:pt idx="94">
                  <c:v>76.281999999999996</c:v>
                </c:pt>
                <c:pt idx="95">
                  <c:v>75.86399999999999</c:v>
                </c:pt>
                <c:pt idx="96">
                  <c:v>75.325000000000003</c:v>
                </c:pt>
                <c:pt idx="97">
                  <c:v>74.674999999999997</c:v>
                </c:pt>
                <c:pt idx="98">
                  <c:v>73.926999999999992</c:v>
                </c:pt>
                <c:pt idx="99">
                  <c:v>73.097999999999999</c:v>
                </c:pt>
                <c:pt idx="100">
                  <c:v>72.201999999999998</c:v>
                </c:pt>
                <c:pt idx="101">
                  <c:v>71.253</c:v>
                </c:pt>
                <c:pt idx="102">
                  <c:v>70.262999999999991</c:v>
                </c:pt>
                <c:pt idx="103">
                  <c:v>69.242999999999995</c:v>
                </c:pt>
                <c:pt idx="104">
                  <c:v>68.201999999999998</c:v>
                </c:pt>
                <c:pt idx="105">
                  <c:v>67.146000000000001</c:v>
                </c:pt>
                <c:pt idx="106">
                  <c:v>66.081999999999994</c:v>
                </c:pt>
                <c:pt idx="107">
                  <c:v>65.015999999999991</c:v>
                </c:pt>
                <c:pt idx="108">
                  <c:v>63.953000000000003</c:v>
                </c:pt>
                <c:pt idx="109">
                  <c:v>62.905999999999992</c:v>
                </c:pt>
                <c:pt idx="110">
                  <c:v>61.887</c:v>
                </c:pt>
                <c:pt idx="111">
                  <c:v>60.91</c:v>
                </c:pt>
                <c:pt idx="112">
                  <c:v>59.984999999999999</c:v>
                </c:pt>
                <c:pt idx="113">
                  <c:v>59.117000000000004</c:v>
                </c:pt>
                <c:pt idx="114">
                  <c:v>58.302999999999997</c:v>
                </c:pt>
                <c:pt idx="115">
                  <c:v>57.534000000000006</c:v>
                </c:pt>
                <c:pt idx="116">
                  <c:v>56.792000000000002</c:v>
                </c:pt>
                <c:pt idx="117">
                  <c:v>56.06</c:v>
                </c:pt>
                <c:pt idx="118">
                  <c:v>55.323999999999998</c:v>
                </c:pt>
                <c:pt idx="119">
                  <c:v>54.575999999999993</c:v>
                </c:pt>
                <c:pt idx="120">
                  <c:v>53.817999999999998</c:v>
                </c:pt>
                <c:pt idx="121">
                  <c:v>53.055000000000007</c:v>
                </c:pt>
                <c:pt idx="122">
                  <c:v>52.301000000000002</c:v>
                </c:pt>
                <c:pt idx="123">
                  <c:v>51.566999999999993</c:v>
                </c:pt>
                <c:pt idx="124">
                  <c:v>50.866</c:v>
                </c:pt>
                <c:pt idx="125">
                  <c:v>50.203000000000003</c:v>
                </c:pt>
                <c:pt idx="126">
                  <c:v>49.58</c:v>
                </c:pt>
                <c:pt idx="127">
                  <c:v>48.989999999999995</c:v>
                </c:pt>
                <c:pt idx="128">
                  <c:v>48.427999999999997</c:v>
                </c:pt>
                <c:pt idx="129">
                  <c:v>47.891999999999996</c:v>
                </c:pt>
                <c:pt idx="130">
                  <c:v>47.385000000000005</c:v>
                </c:pt>
                <c:pt idx="131">
                  <c:v>46.912000000000006</c:v>
                </c:pt>
                <c:pt idx="132">
                  <c:v>46.486000000000004</c:v>
                </c:pt>
                <c:pt idx="133">
                  <c:v>46.116</c:v>
                </c:pt>
                <c:pt idx="134">
                  <c:v>45.811999999999998</c:v>
                </c:pt>
                <c:pt idx="135">
                  <c:v>45.575999999999993</c:v>
                </c:pt>
                <c:pt idx="136">
                  <c:v>45.405000000000001</c:v>
                </c:pt>
                <c:pt idx="137">
                  <c:v>45.292000000000002</c:v>
                </c:pt>
                <c:pt idx="138">
                  <c:v>45.227000000000004</c:v>
                </c:pt>
                <c:pt idx="139">
                  <c:v>45.200999999999993</c:v>
                </c:pt>
                <c:pt idx="140">
                  <c:v>45.206999999999994</c:v>
                </c:pt>
                <c:pt idx="141">
                  <c:v>45.238</c:v>
                </c:pt>
                <c:pt idx="142">
                  <c:v>45.290000000000006</c:v>
                </c:pt>
                <c:pt idx="143">
                  <c:v>45.355000000000004</c:v>
                </c:pt>
                <c:pt idx="144">
                  <c:v>45.421999999999997</c:v>
                </c:pt>
                <c:pt idx="145">
                  <c:v>45.474999999999994</c:v>
                </c:pt>
                <c:pt idx="146">
                  <c:v>45.495999999999995</c:v>
                </c:pt>
                <c:pt idx="147">
                  <c:v>45.47</c:v>
                </c:pt>
                <c:pt idx="148">
                  <c:v>45.387</c:v>
                </c:pt>
                <c:pt idx="149">
                  <c:v>45.242000000000004</c:v>
                </c:pt>
                <c:pt idx="150">
                  <c:v>45.039000000000001</c:v>
                </c:pt>
                <c:pt idx="151">
                  <c:v>44.784000000000006</c:v>
                </c:pt>
                <c:pt idx="152">
                  <c:v>44.494</c:v>
                </c:pt>
                <c:pt idx="153">
                  <c:v>44.188000000000002</c:v>
                </c:pt>
                <c:pt idx="154">
                  <c:v>43.881</c:v>
                </c:pt>
                <c:pt idx="155">
                  <c:v>43.570999999999998</c:v>
                </c:pt>
                <c:pt idx="156">
                  <c:v>43.251000000000005</c:v>
                </c:pt>
                <c:pt idx="157">
                  <c:v>42.91</c:v>
                </c:pt>
                <c:pt idx="158">
                  <c:v>42.543000000000006</c:v>
                </c:pt>
                <c:pt idx="159">
                  <c:v>42.147000000000006</c:v>
                </c:pt>
                <c:pt idx="160">
                  <c:v>41.727999999999994</c:v>
                </c:pt>
                <c:pt idx="161">
                  <c:v>41.296999999999997</c:v>
                </c:pt>
                <c:pt idx="162">
                  <c:v>40.876000000000005</c:v>
                </c:pt>
                <c:pt idx="163">
                  <c:v>40.483000000000004</c:v>
                </c:pt>
                <c:pt idx="164">
                  <c:v>40.132000000000005</c:v>
                </c:pt>
                <c:pt idx="165">
                  <c:v>39.825999999999993</c:v>
                </c:pt>
                <c:pt idx="166">
                  <c:v>39.561000000000007</c:v>
                </c:pt>
                <c:pt idx="167">
                  <c:v>39.328999999999994</c:v>
                </c:pt>
                <c:pt idx="168">
                  <c:v>39.122</c:v>
                </c:pt>
                <c:pt idx="169">
                  <c:v>38.929000000000002</c:v>
                </c:pt>
                <c:pt idx="170">
                  <c:v>38.75</c:v>
                </c:pt>
                <c:pt idx="171">
                  <c:v>38.585999999999999</c:v>
                </c:pt>
                <c:pt idx="172">
                  <c:v>38.445999999999998</c:v>
                </c:pt>
                <c:pt idx="173">
                  <c:v>38.334999999999994</c:v>
                </c:pt>
                <c:pt idx="174">
                  <c:v>38.260000000000005</c:v>
                </c:pt>
                <c:pt idx="175">
                  <c:v>38.225999999999999</c:v>
                </c:pt>
                <c:pt idx="176">
                  <c:v>38.228999999999999</c:v>
                </c:pt>
                <c:pt idx="177">
                  <c:v>38.262</c:v>
                </c:pt>
                <c:pt idx="178">
                  <c:v>38.311999999999998</c:v>
                </c:pt>
                <c:pt idx="179">
                  <c:v>38.367000000000004</c:v>
                </c:pt>
                <c:pt idx="180">
                  <c:v>38.417000000000002</c:v>
                </c:pt>
                <c:pt idx="181">
                  <c:v>38.456999999999994</c:v>
                </c:pt>
                <c:pt idx="182">
                  <c:v>38.481999999999999</c:v>
                </c:pt>
                <c:pt idx="183">
                  <c:v>38.492000000000004</c:v>
                </c:pt>
                <c:pt idx="184">
                  <c:v>38.486000000000004</c:v>
                </c:pt>
                <c:pt idx="185">
                  <c:v>38.468000000000004</c:v>
                </c:pt>
                <c:pt idx="186">
                  <c:v>38.436000000000007</c:v>
                </c:pt>
                <c:pt idx="187">
                  <c:v>38.39</c:v>
                </c:pt>
                <c:pt idx="188">
                  <c:v>38.331000000000003</c:v>
                </c:pt>
                <c:pt idx="189">
                  <c:v>38.260000000000005</c:v>
                </c:pt>
                <c:pt idx="190">
                  <c:v>38.180000000000007</c:v>
                </c:pt>
                <c:pt idx="191">
                  <c:v>38.088999999999999</c:v>
                </c:pt>
                <c:pt idx="192">
                  <c:v>37.984999999999999</c:v>
                </c:pt>
                <c:pt idx="193">
                  <c:v>37.867999999999995</c:v>
                </c:pt>
                <c:pt idx="194">
                  <c:v>37.738</c:v>
                </c:pt>
                <c:pt idx="195">
                  <c:v>37.597999999999999</c:v>
                </c:pt>
                <c:pt idx="196">
                  <c:v>37.444999999999993</c:v>
                </c:pt>
                <c:pt idx="197">
                  <c:v>37.277000000000001</c:v>
                </c:pt>
                <c:pt idx="198">
                  <c:v>37.091999999999999</c:v>
                </c:pt>
                <c:pt idx="199">
                  <c:v>36.887</c:v>
                </c:pt>
                <c:pt idx="200">
                  <c:v>36.659999999999997</c:v>
                </c:pt>
                <c:pt idx="201">
                  <c:v>36.408000000000001</c:v>
                </c:pt>
                <c:pt idx="202">
                  <c:v>36.135000000000005</c:v>
                </c:pt>
                <c:pt idx="203">
                  <c:v>35.844999999999999</c:v>
                </c:pt>
                <c:pt idx="204">
                  <c:v>35.543000000000006</c:v>
                </c:pt>
                <c:pt idx="205">
                  <c:v>35.233000000000004</c:v>
                </c:pt>
                <c:pt idx="206">
                  <c:v>34.92</c:v>
                </c:pt>
                <c:pt idx="207">
                  <c:v>34.606999999999999</c:v>
                </c:pt>
                <c:pt idx="208">
                  <c:v>34.296999999999997</c:v>
                </c:pt>
                <c:pt idx="209">
                  <c:v>33.986000000000004</c:v>
                </c:pt>
                <c:pt idx="210">
                  <c:v>33.67</c:v>
                </c:pt>
                <c:pt idx="211">
                  <c:v>33.350999999999999</c:v>
                </c:pt>
                <c:pt idx="212">
                  <c:v>33.03</c:v>
                </c:pt>
                <c:pt idx="213">
                  <c:v>32.709999999999994</c:v>
                </c:pt>
                <c:pt idx="214">
                  <c:v>32.397999999999996</c:v>
                </c:pt>
                <c:pt idx="215">
                  <c:v>32.100999999999999</c:v>
                </c:pt>
                <c:pt idx="216">
                  <c:v>31.827999999999999</c:v>
                </c:pt>
                <c:pt idx="217">
                  <c:v>31.584</c:v>
                </c:pt>
                <c:pt idx="218">
                  <c:v>31.37</c:v>
                </c:pt>
                <c:pt idx="219">
                  <c:v>31.186000000000003</c:v>
                </c:pt>
                <c:pt idx="220">
                  <c:v>31.026999999999997</c:v>
                </c:pt>
                <c:pt idx="221">
                  <c:v>30.886999999999997</c:v>
                </c:pt>
                <c:pt idx="222">
                  <c:v>30.764999999999997</c:v>
                </c:pt>
                <c:pt idx="223">
                  <c:v>30.657</c:v>
                </c:pt>
                <c:pt idx="224">
                  <c:v>30.562999999999999</c:v>
                </c:pt>
                <c:pt idx="225">
                  <c:v>30.480999999999998</c:v>
                </c:pt>
                <c:pt idx="226">
                  <c:v>30.413</c:v>
                </c:pt>
                <c:pt idx="227">
                  <c:v>30.355999999999998</c:v>
                </c:pt>
                <c:pt idx="228">
                  <c:v>30.306000000000001</c:v>
                </c:pt>
                <c:pt idx="229">
                  <c:v>30.257000000000001</c:v>
                </c:pt>
                <c:pt idx="230">
                  <c:v>30.206</c:v>
                </c:pt>
                <c:pt idx="231">
                  <c:v>30.148999999999997</c:v>
                </c:pt>
                <c:pt idx="232">
                  <c:v>30.081</c:v>
                </c:pt>
                <c:pt idx="233">
                  <c:v>29.995000000000001</c:v>
                </c:pt>
                <c:pt idx="234">
                  <c:v>29.886999999999997</c:v>
                </c:pt>
                <c:pt idx="235">
                  <c:v>29.751999999999999</c:v>
                </c:pt>
                <c:pt idx="236">
                  <c:v>29.584</c:v>
                </c:pt>
                <c:pt idx="237">
                  <c:v>29.376000000000001</c:v>
                </c:pt>
                <c:pt idx="238">
                  <c:v>29.123999999999999</c:v>
                </c:pt>
                <c:pt idx="239">
                  <c:v>28.827000000000002</c:v>
                </c:pt>
                <c:pt idx="240">
                  <c:v>28.486000000000001</c:v>
                </c:pt>
                <c:pt idx="241">
                  <c:v>28.106000000000002</c:v>
                </c:pt>
                <c:pt idx="242">
                  <c:v>27.693999999999999</c:v>
                </c:pt>
                <c:pt idx="243">
                  <c:v>27.257999999999999</c:v>
                </c:pt>
                <c:pt idx="244">
                  <c:v>26.806000000000001</c:v>
                </c:pt>
                <c:pt idx="245">
                  <c:v>26.344999999999999</c:v>
                </c:pt>
                <c:pt idx="246">
                  <c:v>25.876999999999999</c:v>
                </c:pt>
                <c:pt idx="247">
                  <c:v>25.405999999999999</c:v>
                </c:pt>
                <c:pt idx="248">
                  <c:v>24.931000000000001</c:v>
                </c:pt>
                <c:pt idx="249">
                  <c:v>24.456</c:v>
                </c:pt>
                <c:pt idx="250">
                  <c:v>23.981000000000002</c:v>
                </c:pt>
                <c:pt idx="251">
                  <c:v>23.512</c:v>
                </c:pt>
                <c:pt idx="252">
                  <c:v>23.056000000000001</c:v>
                </c:pt>
                <c:pt idx="253">
                  <c:v>22.62</c:v>
                </c:pt>
                <c:pt idx="254">
                  <c:v>22.207999999999998</c:v>
                </c:pt>
                <c:pt idx="255">
                  <c:v>21.823</c:v>
                </c:pt>
                <c:pt idx="256">
                  <c:v>21.466999999999999</c:v>
                </c:pt>
                <c:pt idx="257">
                  <c:v>21.14</c:v>
                </c:pt>
                <c:pt idx="258">
                  <c:v>20.84</c:v>
                </c:pt>
                <c:pt idx="259">
                  <c:v>20.561</c:v>
                </c:pt>
                <c:pt idx="260">
                  <c:v>20.298000000000002</c:v>
                </c:pt>
                <c:pt idx="261">
                  <c:v>20.047000000000001</c:v>
                </c:pt>
                <c:pt idx="262">
                  <c:v>19.803000000000001</c:v>
                </c:pt>
                <c:pt idx="263">
                  <c:v>19.562000000000001</c:v>
                </c:pt>
                <c:pt idx="264">
                  <c:v>19.321000000000002</c:v>
                </c:pt>
                <c:pt idx="265">
                  <c:v>19.077999999999999</c:v>
                </c:pt>
                <c:pt idx="266">
                  <c:v>18.835999999999999</c:v>
                </c:pt>
                <c:pt idx="267">
                  <c:v>18.596</c:v>
                </c:pt>
                <c:pt idx="268">
                  <c:v>18.364999999999998</c:v>
                </c:pt>
                <c:pt idx="269">
                  <c:v>18.146999999999998</c:v>
                </c:pt>
                <c:pt idx="270">
                  <c:v>17.943999999999999</c:v>
                </c:pt>
                <c:pt idx="271">
                  <c:v>17.759</c:v>
                </c:pt>
                <c:pt idx="272">
                  <c:v>17.593</c:v>
                </c:pt>
                <c:pt idx="273">
                  <c:v>17.443999999999999</c:v>
                </c:pt>
                <c:pt idx="274">
                  <c:v>17.311</c:v>
                </c:pt>
                <c:pt idx="275">
                  <c:v>17.190999999999999</c:v>
                </c:pt>
                <c:pt idx="276">
                  <c:v>17.082000000000001</c:v>
                </c:pt>
                <c:pt idx="277">
                  <c:v>16.984000000000002</c:v>
                </c:pt>
                <c:pt idx="278">
                  <c:v>16.896999999999998</c:v>
                </c:pt>
                <c:pt idx="279">
                  <c:v>16.827000000000002</c:v>
                </c:pt>
                <c:pt idx="280">
                  <c:v>16.777000000000001</c:v>
                </c:pt>
                <c:pt idx="281">
                  <c:v>16.744</c:v>
                </c:pt>
                <c:pt idx="282">
                  <c:v>16.725000000000001</c:v>
                </c:pt>
                <c:pt idx="283">
                  <c:v>16.710999999999999</c:v>
                </c:pt>
                <c:pt idx="284">
                  <c:v>16.693999999999999</c:v>
                </c:pt>
                <c:pt idx="285">
                  <c:v>16.664000000000001</c:v>
                </c:pt>
                <c:pt idx="286">
                  <c:v>16.611000000000001</c:v>
                </c:pt>
                <c:pt idx="287">
                  <c:v>16.524999999999999</c:v>
                </c:pt>
                <c:pt idx="288">
                  <c:v>16.399999999999999</c:v>
                </c:pt>
                <c:pt idx="289">
                  <c:v>16.233000000000001</c:v>
                </c:pt>
                <c:pt idx="290">
                  <c:v>16.023</c:v>
                </c:pt>
                <c:pt idx="291">
                  <c:v>15.771000000000001</c:v>
                </c:pt>
                <c:pt idx="292">
                  <c:v>15.483000000000001</c:v>
                </c:pt>
                <c:pt idx="293">
                  <c:v>15.164000000000001</c:v>
                </c:pt>
                <c:pt idx="294">
                  <c:v>14.82</c:v>
                </c:pt>
                <c:pt idx="295">
                  <c:v>14.459</c:v>
                </c:pt>
                <c:pt idx="296">
                  <c:v>14.084</c:v>
                </c:pt>
                <c:pt idx="297">
                  <c:v>13.696000000000002</c:v>
                </c:pt>
                <c:pt idx="298">
                  <c:v>13.295</c:v>
                </c:pt>
                <c:pt idx="299">
                  <c:v>12.882</c:v>
                </c:pt>
                <c:pt idx="300">
                  <c:v>12.459</c:v>
                </c:pt>
                <c:pt idx="301">
                  <c:v>12.029</c:v>
                </c:pt>
                <c:pt idx="302">
                  <c:v>11.596</c:v>
                </c:pt>
                <c:pt idx="303">
                  <c:v>11.166</c:v>
                </c:pt>
                <c:pt idx="304">
                  <c:v>10.745000000000001</c:v>
                </c:pt>
                <c:pt idx="305">
                  <c:v>10.34</c:v>
                </c:pt>
                <c:pt idx="306">
                  <c:v>9.9570000000000007</c:v>
                </c:pt>
                <c:pt idx="307">
                  <c:v>9.604000000000001</c:v>
                </c:pt>
                <c:pt idx="308">
                  <c:v>9.2840000000000007</c:v>
                </c:pt>
                <c:pt idx="309">
                  <c:v>8.9969999999999999</c:v>
                </c:pt>
                <c:pt idx="310">
                  <c:v>8.7420000000000009</c:v>
                </c:pt>
                <c:pt idx="311">
                  <c:v>8.5169999999999995</c:v>
                </c:pt>
                <c:pt idx="312">
                  <c:v>8.3209999999999997</c:v>
                </c:pt>
                <c:pt idx="313">
                  <c:v>8.1509999999999998</c:v>
                </c:pt>
                <c:pt idx="314">
                  <c:v>8.0069999999999997</c:v>
                </c:pt>
                <c:pt idx="315">
                  <c:v>7.8930000000000007</c:v>
                </c:pt>
                <c:pt idx="316">
                  <c:v>7.8100000000000005</c:v>
                </c:pt>
                <c:pt idx="317">
                  <c:v>7.7580000000000009</c:v>
                </c:pt>
                <c:pt idx="318">
                  <c:v>7.7349999999999994</c:v>
                </c:pt>
                <c:pt idx="319">
                  <c:v>7.74</c:v>
                </c:pt>
                <c:pt idx="320">
                  <c:v>7.7729999999999997</c:v>
                </c:pt>
                <c:pt idx="321">
                  <c:v>7.8320000000000007</c:v>
                </c:pt>
                <c:pt idx="322">
                  <c:v>7.9130000000000003</c:v>
                </c:pt>
                <c:pt idx="323">
                  <c:v>8.016</c:v>
                </c:pt>
                <c:pt idx="324">
                  <c:v>8.1370000000000005</c:v>
                </c:pt>
                <c:pt idx="325">
                  <c:v>8.2720000000000002</c:v>
                </c:pt>
                <c:pt idx="326">
                  <c:v>8.4150000000000009</c:v>
                </c:pt>
                <c:pt idx="327">
                  <c:v>8.5609999999999999</c:v>
                </c:pt>
                <c:pt idx="328">
                  <c:v>8.7040000000000006</c:v>
                </c:pt>
                <c:pt idx="329">
                  <c:v>8.8360000000000003</c:v>
                </c:pt>
                <c:pt idx="330">
                  <c:v>8.952</c:v>
                </c:pt>
                <c:pt idx="331">
                  <c:v>9.048</c:v>
                </c:pt>
                <c:pt idx="332">
                  <c:v>9.1189999999999998</c:v>
                </c:pt>
                <c:pt idx="333">
                  <c:v>9.1679999999999993</c:v>
                </c:pt>
                <c:pt idx="334">
                  <c:v>9.1950000000000003</c:v>
                </c:pt>
                <c:pt idx="335">
                  <c:v>9.1999999999999993</c:v>
                </c:pt>
                <c:pt idx="336">
                  <c:v>9.1820000000000004</c:v>
                </c:pt>
                <c:pt idx="337">
                  <c:v>9.136000000000001</c:v>
                </c:pt>
                <c:pt idx="338">
                  <c:v>9.0579999999999998</c:v>
                </c:pt>
                <c:pt idx="339">
                  <c:v>8.9440000000000008</c:v>
                </c:pt>
                <c:pt idx="340">
                  <c:v>8.7870000000000008</c:v>
                </c:pt>
                <c:pt idx="341">
                  <c:v>8.5850000000000009</c:v>
                </c:pt>
                <c:pt idx="342">
                  <c:v>8.3409999999999993</c:v>
                </c:pt>
                <c:pt idx="343">
                  <c:v>8.06</c:v>
                </c:pt>
                <c:pt idx="344">
                  <c:v>7.7479999999999993</c:v>
                </c:pt>
                <c:pt idx="345">
                  <c:v>7.4079999999999995</c:v>
                </c:pt>
                <c:pt idx="346">
                  <c:v>7.0489999999999995</c:v>
                </c:pt>
                <c:pt idx="347">
                  <c:v>6.6750000000000007</c:v>
                </c:pt>
                <c:pt idx="348">
                  <c:v>6.2900000000000009</c:v>
                </c:pt>
                <c:pt idx="349">
                  <c:v>5.8970000000000002</c:v>
                </c:pt>
                <c:pt idx="350">
                  <c:v>5.4930000000000003</c:v>
                </c:pt>
                <c:pt idx="351">
                  <c:v>5.0780000000000003</c:v>
                </c:pt>
                <c:pt idx="352">
                  <c:v>4.6520000000000001</c:v>
                </c:pt>
                <c:pt idx="353">
                  <c:v>4.2170000000000005</c:v>
                </c:pt>
                <c:pt idx="354">
                  <c:v>3.7750000000000004</c:v>
                </c:pt>
                <c:pt idx="355">
                  <c:v>3.3310000000000004</c:v>
                </c:pt>
                <c:pt idx="356">
                  <c:v>2.8900000000000006</c:v>
                </c:pt>
                <c:pt idx="357">
                  <c:v>2.4610000000000003</c:v>
                </c:pt>
                <c:pt idx="358">
                  <c:v>2.0499999999999998</c:v>
                </c:pt>
                <c:pt idx="359">
                  <c:v>1.6619999999999999</c:v>
                </c:pt>
                <c:pt idx="360">
                  <c:v>1.3069999999999999</c:v>
                </c:pt>
                <c:pt idx="361">
                  <c:v>0.98799999999999999</c:v>
                </c:pt>
                <c:pt idx="362">
                  <c:v>0.70599999999999996</c:v>
                </c:pt>
                <c:pt idx="363">
                  <c:v>0.45800000000000018</c:v>
                </c:pt>
                <c:pt idx="364">
                  <c:v>0.2410000000000001</c:v>
                </c:pt>
                <c:pt idx="365">
                  <c:v>5.2999999999999936E-2</c:v>
                </c:pt>
                <c:pt idx="366">
                  <c:v>-0.10699999999999976</c:v>
                </c:pt>
                <c:pt idx="367">
                  <c:v>-0.24099999999999966</c:v>
                </c:pt>
                <c:pt idx="368">
                  <c:v>-0.34899999999999975</c:v>
                </c:pt>
                <c:pt idx="369">
                  <c:v>-0.42699999999999982</c:v>
                </c:pt>
                <c:pt idx="370">
                  <c:v>-0.47299999999999986</c:v>
                </c:pt>
                <c:pt idx="371">
                  <c:v>-0.48699999999999988</c:v>
                </c:pt>
                <c:pt idx="372">
                  <c:v>-0.47399999999999975</c:v>
                </c:pt>
                <c:pt idx="373">
                  <c:v>-0.43899999999999983</c:v>
                </c:pt>
                <c:pt idx="374">
                  <c:v>-0.38299999999999979</c:v>
                </c:pt>
                <c:pt idx="375">
                  <c:v>-0.31099999999999994</c:v>
                </c:pt>
                <c:pt idx="376">
                  <c:v>-0.22599999999999998</c:v>
                </c:pt>
                <c:pt idx="377">
                  <c:v>-0.12699999999999978</c:v>
                </c:pt>
                <c:pt idx="378">
                  <c:v>-1.6000000000000014E-2</c:v>
                </c:pt>
                <c:pt idx="379">
                  <c:v>0.10899999999999999</c:v>
                </c:pt>
                <c:pt idx="380">
                  <c:v>0.24400000000000022</c:v>
                </c:pt>
                <c:pt idx="381">
                  <c:v>0.38500000000000023</c:v>
                </c:pt>
                <c:pt idx="382">
                  <c:v>0.52700000000000014</c:v>
                </c:pt>
                <c:pt idx="383">
                  <c:v>0.66700000000000026</c:v>
                </c:pt>
                <c:pt idx="384">
                  <c:v>0.80100000000000016</c:v>
                </c:pt>
                <c:pt idx="385">
                  <c:v>0.92799999999999994</c:v>
                </c:pt>
                <c:pt idx="386">
                  <c:v>1.0489999999999999</c:v>
                </c:pt>
                <c:pt idx="387">
                  <c:v>1.17</c:v>
                </c:pt>
                <c:pt idx="388">
                  <c:v>1.2949999999999999</c:v>
                </c:pt>
                <c:pt idx="389">
                  <c:v>1.4220000000000002</c:v>
                </c:pt>
                <c:pt idx="390">
                  <c:v>1.5510000000000002</c:v>
                </c:pt>
                <c:pt idx="391">
                  <c:v>1.6760000000000002</c:v>
                </c:pt>
                <c:pt idx="392">
                  <c:v>1.7960000000000003</c:v>
                </c:pt>
                <c:pt idx="393">
                  <c:v>1.907</c:v>
                </c:pt>
                <c:pt idx="394">
                  <c:v>2.008</c:v>
                </c:pt>
                <c:pt idx="395">
                  <c:v>2.0979999999999999</c:v>
                </c:pt>
                <c:pt idx="396">
                  <c:v>2.181</c:v>
                </c:pt>
                <c:pt idx="397">
                  <c:v>2.2599999999999998</c:v>
                </c:pt>
                <c:pt idx="398">
                  <c:v>2.3380000000000001</c:v>
                </c:pt>
                <c:pt idx="399">
                  <c:v>2.4130000000000003</c:v>
                </c:pt>
                <c:pt idx="400">
                  <c:v>2.484</c:v>
                </c:pt>
                <c:pt idx="401">
                  <c:v>2.548</c:v>
                </c:pt>
                <c:pt idx="402">
                  <c:v>2.6040000000000001</c:v>
                </c:pt>
                <c:pt idx="403">
                  <c:v>2.6480000000000006</c:v>
                </c:pt>
                <c:pt idx="404">
                  <c:v>2.6779999999999999</c:v>
                </c:pt>
                <c:pt idx="405">
                  <c:v>2.6950000000000003</c:v>
                </c:pt>
                <c:pt idx="406">
                  <c:v>2.6989999999999998</c:v>
                </c:pt>
                <c:pt idx="407">
                  <c:v>2.6890000000000001</c:v>
                </c:pt>
                <c:pt idx="408">
                  <c:v>2.6610000000000005</c:v>
                </c:pt>
                <c:pt idx="409">
                  <c:v>2.617</c:v>
                </c:pt>
                <c:pt idx="410">
                  <c:v>2.5579999999999998</c:v>
                </c:pt>
                <c:pt idx="411">
                  <c:v>2.4870000000000001</c:v>
                </c:pt>
                <c:pt idx="412">
                  <c:v>2.4060000000000006</c:v>
                </c:pt>
                <c:pt idx="413">
                  <c:v>2.3220000000000001</c:v>
                </c:pt>
                <c:pt idx="414">
                  <c:v>2.2469999999999999</c:v>
                </c:pt>
                <c:pt idx="415">
                  <c:v>2.1890000000000001</c:v>
                </c:pt>
                <c:pt idx="416">
                  <c:v>2.1470000000000002</c:v>
                </c:pt>
                <c:pt idx="417">
                  <c:v>2.1139999999999999</c:v>
                </c:pt>
                <c:pt idx="418">
                  <c:v>2.085</c:v>
                </c:pt>
                <c:pt idx="419">
                  <c:v>2.0549999999999997</c:v>
                </c:pt>
                <c:pt idx="420">
                  <c:v>2.0220000000000002</c:v>
                </c:pt>
                <c:pt idx="421">
                  <c:v>1.9800000000000004</c:v>
                </c:pt>
                <c:pt idx="422">
                  <c:v>1.9270000000000005</c:v>
                </c:pt>
                <c:pt idx="423">
                  <c:v>1.8639999999999999</c:v>
                </c:pt>
                <c:pt idx="424">
                  <c:v>1.7930000000000001</c:v>
                </c:pt>
                <c:pt idx="425">
                  <c:v>1.7110000000000003</c:v>
                </c:pt>
                <c:pt idx="426">
                  <c:v>1.613</c:v>
                </c:pt>
                <c:pt idx="427">
                  <c:v>1.496</c:v>
                </c:pt>
                <c:pt idx="428">
                  <c:v>1.3580000000000001</c:v>
                </c:pt>
                <c:pt idx="429">
                  <c:v>1.198</c:v>
                </c:pt>
                <c:pt idx="430">
                  <c:v>1.0130000000000003</c:v>
                </c:pt>
                <c:pt idx="431">
                  <c:v>0.80500000000000016</c:v>
                </c:pt>
                <c:pt idx="432">
                  <c:v>0.58200000000000029</c:v>
                </c:pt>
                <c:pt idx="433">
                  <c:v>0.34800000000000031</c:v>
                </c:pt>
                <c:pt idx="434">
                  <c:v>0.10600000000000032</c:v>
                </c:pt>
                <c:pt idx="435">
                  <c:v>-0.14599999999999991</c:v>
                </c:pt>
                <c:pt idx="436">
                  <c:v>-0.4049999999999998</c:v>
                </c:pt>
              </c:numCache>
            </c:numRef>
          </c:yVal>
          <c:smooth val="1"/>
        </c:ser>
        <c:ser>
          <c:idx val="53"/>
          <c:order val="17"/>
          <c:tx>
            <c:v>light red B</c:v>
          </c:tx>
          <c:spPr>
            <a:ln w="22225">
              <a:solidFill>
                <a:srgbClr val="C0504D">
                  <a:lumMod val="40000"/>
                  <a:lumOff val="6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'!$BF$146:$BF$496</c:f>
              <c:numCache>
                <c:formatCode>General</c:formatCode>
                <c:ptCount val="351"/>
                <c:pt idx="0">
                  <c:v>4.9729999999999848</c:v>
                </c:pt>
                <c:pt idx="1">
                  <c:v>5.012999999999991</c:v>
                </c:pt>
                <c:pt idx="2">
                  <c:v>5.0472857142857066</c:v>
                </c:pt>
                <c:pt idx="3">
                  <c:v>5.0472857142857066</c:v>
                </c:pt>
                <c:pt idx="4">
                  <c:v>5.080619047619038</c:v>
                </c:pt>
                <c:pt idx="5">
                  <c:v>5.1206190476190301</c:v>
                </c:pt>
                <c:pt idx="6">
                  <c:v>5.1556190476190338</c:v>
                </c:pt>
                <c:pt idx="7">
                  <c:v>5.1956190476190329</c:v>
                </c:pt>
                <c:pt idx="8">
                  <c:v>5.2299047619047485</c:v>
                </c:pt>
                <c:pt idx="9">
                  <c:v>5.2699047619047477</c:v>
                </c:pt>
                <c:pt idx="10">
                  <c:v>5.3099047619047468</c:v>
                </c:pt>
                <c:pt idx="11">
                  <c:v>5.3499047619047388</c:v>
                </c:pt>
                <c:pt idx="12">
                  <c:v>5.3899047619047451</c:v>
                </c:pt>
                <c:pt idx="13">
                  <c:v>5.4299047619047371</c:v>
                </c:pt>
                <c:pt idx="14">
                  <c:v>5.4699047619047363</c:v>
                </c:pt>
                <c:pt idx="15">
                  <c:v>5.5099047619047354</c:v>
                </c:pt>
                <c:pt idx="16">
                  <c:v>5.5499047619047346</c:v>
                </c:pt>
                <c:pt idx="17">
                  <c:v>5.5899047619047408</c:v>
                </c:pt>
                <c:pt idx="18">
                  <c:v>5.6259047619047351</c:v>
                </c:pt>
                <c:pt idx="19">
                  <c:v>5.6659047619047413</c:v>
                </c:pt>
                <c:pt idx="20">
                  <c:v>5.7059047619047334</c:v>
                </c:pt>
                <c:pt idx="21">
                  <c:v>5.7459047619047396</c:v>
                </c:pt>
                <c:pt idx="22">
                  <c:v>5.7779047619047361</c:v>
                </c:pt>
                <c:pt idx="23">
                  <c:v>5.8179047619047282</c:v>
                </c:pt>
                <c:pt idx="24">
                  <c:v>5.8179047619047282</c:v>
                </c:pt>
                <c:pt idx="25">
                  <c:v>5.8579047619047344</c:v>
                </c:pt>
                <c:pt idx="26">
                  <c:v>5.8899047619047309</c:v>
                </c:pt>
                <c:pt idx="27">
                  <c:v>5.9299047619047371</c:v>
                </c:pt>
                <c:pt idx="28">
                  <c:v>5.9299047619047371</c:v>
                </c:pt>
                <c:pt idx="29">
                  <c:v>5.9699047619047292</c:v>
                </c:pt>
                <c:pt idx="30">
                  <c:v>5.9979047619047279</c:v>
                </c:pt>
                <c:pt idx="31">
                  <c:v>6.0379047619047341</c:v>
                </c:pt>
                <c:pt idx="32">
                  <c:v>6.0779047619047333</c:v>
                </c:pt>
                <c:pt idx="33">
                  <c:v>6.0779047619047333</c:v>
                </c:pt>
                <c:pt idx="34">
                  <c:v>6.1099047619047298</c:v>
                </c:pt>
                <c:pt idx="35">
                  <c:v>6.1499047619047218</c:v>
                </c:pt>
                <c:pt idx="36">
                  <c:v>6.189904761904728</c:v>
                </c:pt>
                <c:pt idx="37">
                  <c:v>6.2259047619047223</c:v>
                </c:pt>
                <c:pt idx="38">
                  <c:v>6.2659047619047286</c:v>
                </c:pt>
                <c:pt idx="39">
                  <c:v>6.3059047619047206</c:v>
                </c:pt>
                <c:pt idx="40">
                  <c:v>6.3459047619047269</c:v>
                </c:pt>
                <c:pt idx="41">
                  <c:v>6.385904761904726</c:v>
                </c:pt>
                <c:pt idx="42">
                  <c:v>6.425904761904718</c:v>
                </c:pt>
                <c:pt idx="43">
                  <c:v>6.4659047619047243</c:v>
                </c:pt>
                <c:pt idx="44">
                  <c:v>6.5059047619047163</c:v>
                </c:pt>
                <c:pt idx="45">
                  <c:v>6.5459047619047155</c:v>
                </c:pt>
                <c:pt idx="46">
                  <c:v>6.5859047619047075</c:v>
                </c:pt>
                <c:pt idx="47">
                  <c:v>6.6259047619047138</c:v>
                </c:pt>
                <c:pt idx="48">
                  <c:v>6.6659047619047129</c:v>
                </c:pt>
                <c:pt idx="49">
                  <c:v>6.7059047619047121</c:v>
                </c:pt>
                <c:pt idx="50">
                  <c:v>6.7459047619047112</c:v>
                </c:pt>
                <c:pt idx="51">
                  <c:v>6.7859047619047033</c:v>
                </c:pt>
                <c:pt idx="52">
                  <c:v>6.8259047619047095</c:v>
                </c:pt>
                <c:pt idx="53">
                  <c:v>6.8659047619047016</c:v>
                </c:pt>
                <c:pt idx="54">
                  <c:v>6.9059047619047007</c:v>
                </c:pt>
                <c:pt idx="55">
                  <c:v>6.9459047619046999</c:v>
                </c:pt>
                <c:pt idx="56">
                  <c:v>6.985904761904699</c:v>
                </c:pt>
                <c:pt idx="57">
                  <c:v>7.0259047619046981</c:v>
                </c:pt>
                <c:pt idx="58">
                  <c:v>7.0659047619047044</c:v>
                </c:pt>
                <c:pt idx="59">
                  <c:v>7.1059047619047035</c:v>
                </c:pt>
                <c:pt idx="60">
                  <c:v>7.1459047619047027</c:v>
                </c:pt>
                <c:pt idx="61">
                  <c:v>7.1859047619047089</c:v>
                </c:pt>
                <c:pt idx="62">
                  <c:v>7.2259047619047081</c:v>
                </c:pt>
                <c:pt idx="63">
                  <c:v>7.2659047619047143</c:v>
                </c:pt>
                <c:pt idx="64">
                  <c:v>7.3059047619047135</c:v>
                </c:pt>
                <c:pt idx="65">
                  <c:v>7.3459047619047126</c:v>
                </c:pt>
                <c:pt idx="66">
                  <c:v>7.3859047619047118</c:v>
                </c:pt>
                <c:pt idx="67">
                  <c:v>7.425904761904718</c:v>
                </c:pt>
                <c:pt idx="68">
                  <c:v>7.4659047619047172</c:v>
                </c:pt>
                <c:pt idx="69">
                  <c:v>7.5059047619047163</c:v>
                </c:pt>
                <c:pt idx="70">
                  <c:v>7.5459047619047226</c:v>
                </c:pt>
                <c:pt idx="71">
                  <c:v>7.5859047619047217</c:v>
                </c:pt>
                <c:pt idx="72">
                  <c:v>7.625904761904728</c:v>
                </c:pt>
                <c:pt idx="73">
                  <c:v>7.6659047619047271</c:v>
                </c:pt>
                <c:pt idx="74">
                  <c:v>7.7059047619047263</c:v>
                </c:pt>
                <c:pt idx="75">
                  <c:v>7.7459047619047254</c:v>
                </c:pt>
                <c:pt idx="76">
                  <c:v>7.7859047619047317</c:v>
                </c:pt>
                <c:pt idx="77">
                  <c:v>7.8259047619047308</c:v>
                </c:pt>
                <c:pt idx="78">
                  <c:v>7.86590476190473</c:v>
                </c:pt>
                <c:pt idx="79">
                  <c:v>7.9059047619047362</c:v>
                </c:pt>
                <c:pt idx="80">
                  <c:v>7.9459047619047283</c:v>
                </c:pt>
                <c:pt idx="81">
                  <c:v>7.9859047619047203</c:v>
                </c:pt>
                <c:pt idx="82">
                  <c:v>8.0259047619047195</c:v>
                </c:pt>
                <c:pt idx="83">
                  <c:v>8.0659047619047257</c:v>
                </c:pt>
                <c:pt idx="84">
                  <c:v>8.1059047619047178</c:v>
                </c:pt>
                <c:pt idx="85">
                  <c:v>8.145904761904724</c:v>
                </c:pt>
                <c:pt idx="86">
                  <c:v>8.1859047619047232</c:v>
                </c:pt>
                <c:pt idx="87">
                  <c:v>8.2259047619047152</c:v>
                </c:pt>
                <c:pt idx="88">
                  <c:v>8.2659047619047215</c:v>
                </c:pt>
                <c:pt idx="89">
                  <c:v>8.3059047619047135</c:v>
                </c:pt>
                <c:pt idx="90">
                  <c:v>8.3459047619047197</c:v>
                </c:pt>
                <c:pt idx="91">
                  <c:v>8.3859047619047118</c:v>
                </c:pt>
                <c:pt idx="92">
                  <c:v>8.425904761904718</c:v>
                </c:pt>
                <c:pt idx="93">
                  <c:v>8.4659047619047172</c:v>
                </c:pt>
                <c:pt idx="94">
                  <c:v>8.5059047619047163</c:v>
                </c:pt>
                <c:pt idx="95">
                  <c:v>8.5459047619047155</c:v>
                </c:pt>
                <c:pt idx="96">
                  <c:v>8.5859047619047217</c:v>
                </c:pt>
                <c:pt idx="97">
                  <c:v>8.6259047619047138</c:v>
                </c:pt>
                <c:pt idx="98">
                  <c:v>8.66590476190472</c:v>
                </c:pt>
                <c:pt idx="99">
                  <c:v>8.7059047619047192</c:v>
                </c:pt>
                <c:pt idx="100">
                  <c:v>8.7459047619047183</c:v>
                </c:pt>
                <c:pt idx="101">
                  <c:v>8.7859047619047246</c:v>
                </c:pt>
                <c:pt idx="102">
                  <c:v>8.8259047619047237</c:v>
                </c:pt>
                <c:pt idx="103">
                  <c:v>8.8659047619047229</c:v>
                </c:pt>
                <c:pt idx="104">
                  <c:v>8.905904761904722</c:v>
                </c:pt>
                <c:pt idx="105">
                  <c:v>8.9459047619047283</c:v>
                </c:pt>
                <c:pt idx="106">
                  <c:v>8.9859047619047274</c:v>
                </c:pt>
                <c:pt idx="107">
                  <c:v>9.0259047619047337</c:v>
                </c:pt>
                <c:pt idx="108">
                  <c:v>9.0659047619047328</c:v>
                </c:pt>
                <c:pt idx="109">
                  <c:v>9.105904761904732</c:v>
                </c:pt>
                <c:pt idx="110">
                  <c:v>9.1459047619047311</c:v>
                </c:pt>
                <c:pt idx="111">
                  <c:v>9.1859047619047374</c:v>
                </c:pt>
                <c:pt idx="112">
                  <c:v>9.2259047619047365</c:v>
                </c:pt>
                <c:pt idx="113">
                  <c:v>9.2659047619047357</c:v>
                </c:pt>
                <c:pt idx="114">
                  <c:v>9.3059047619047419</c:v>
                </c:pt>
                <c:pt idx="115">
                  <c:v>9.345904761904734</c:v>
                </c:pt>
                <c:pt idx="116">
                  <c:v>9.3859047619047402</c:v>
                </c:pt>
                <c:pt idx="117">
                  <c:v>9.4219047619047345</c:v>
                </c:pt>
                <c:pt idx="118">
                  <c:v>9.4619047619047407</c:v>
                </c:pt>
                <c:pt idx="119">
                  <c:v>9.5019047619047328</c:v>
                </c:pt>
                <c:pt idx="120">
                  <c:v>9.5019047619047328</c:v>
                </c:pt>
                <c:pt idx="121">
                  <c:v>9.541904761904739</c:v>
                </c:pt>
                <c:pt idx="122">
                  <c:v>9.5819047619047382</c:v>
                </c:pt>
                <c:pt idx="123">
                  <c:v>9.6182683982683699</c:v>
                </c:pt>
                <c:pt idx="124">
                  <c:v>9.6582683982683761</c:v>
                </c:pt>
                <c:pt idx="125">
                  <c:v>9.6982683982683753</c:v>
                </c:pt>
                <c:pt idx="126">
                  <c:v>9.7382683982683744</c:v>
                </c:pt>
                <c:pt idx="127">
                  <c:v>9.7782683982683736</c:v>
                </c:pt>
                <c:pt idx="128">
                  <c:v>9.8182683982683798</c:v>
                </c:pt>
                <c:pt idx="129">
                  <c:v>9.8582683982683719</c:v>
                </c:pt>
                <c:pt idx="130">
                  <c:v>9.898268398268371</c:v>
                </c:pt>
                <c:pt idx="131">
                  <c:v>9.9382683982683631</c:v>
                </c:pt>
                <c:pt idx="132">
                  <c:v>9.9782683982683693</c:v>
                </c:pt>
                <c:pt idx="133">
                  <c:v>10.018268398268361</c:v>
                </c:pt>
                <c:pt idx="134">
                  <c:v>10.058268398268368</c:v>
                </c:pt>
                <c:pt idx="135">
                  <c:v>10.098268398268367</c:v>
                </c:pt>
                <c:pt idx="136">
                  <c:v>10.138268398268359</c:v>
                </c:pt>
                <c:pt idx="137">
                  <c:v>10.178268398268365</c:v>
                </c:pt>
                <c:pt idx="138">
                  <c:v>10.218268398268364</c:v>
                </c:pt>
                <c:pt idx="139">
                  <c:v>10.258268398268363</c:v>
                </c:pt>
                <c:pt idx="140">
                  <c:v>10.298268398268362</c:v>
                </c:pt>
                <c:pt idx="141">
                  <c:v>10.338268398268369</c:v>
                </c:pt>
                <c:pt idx="142">
                  <c:v>10.378268398268361</c:v>
                </c:pt>
                <c:pt idx="143">
                  <c:v>10.418268398268367</c:v>
                </c:pt>
                <c:pt idx="144">
                  <c:v>10.458268398268373</c:v>
                </c:pt>
                <c:pt idx="145">
                  <c:v>10.498268398268372</c:v>
                </c:pt>
                <c:pt idx="146">
                  <c:v>10.538268398268372</c:v>
                </c:pt>
                <c:pt idx="147">
                  <c:v>10.578268398268378</c:v>
                </c:pt>
                <c:pt idx="148">
                  <c:v>10.61826839826837</c:v>
                </c:pt>
                <c:pt idx="149">
                  <c:v>10.658268398268376</c:v>
                </c:pt>
                <c:pt idx="150">
                  <c:v>10.698268398268382</c:v>
                </c:pt>
                <c:pt idx="151">
                  <c:v>10.738268398268382</c:v>
                </c:pt>
                <c:pt idx="152">
                  <c:v>10.778268398268381</c:v>
                </c:pt>
                <c:pt idx="153">
                  <c:v>10.818268398268387</c:v>
                </c:pt>
                <c:pt idx="154">
                  <c:v>10.858268398268379</c:v>
                </c:pt>
                <c:pt idx="155">
                  <c:v>10.898268398268385</c:v>
                </c:pt>
                <c:pt idx="156">
                  <c:v>10.938268398268377</c:v>
                </c:pt>
                <c:pt idx="157">
                  <c:v>10.978268398268384</c:v>
                </c:pt>
                <c:pt idx="158">
                  <c:v>11.018268398268376</c:v>
                </c:pt>
                <c:pt idx="159">
                  <c:v>11.058268398268375</c:v>
                </c:pt>
                <c:pt idx="160">
                  <c:v>11.098268398268381</c:v>
                </c:pt>
                <c:pt idx="161">
                  <c:v>11.138268398268373</c:v>
                </c:pt>
                <c:pt idx="162">
                  <c:v>11.178268398268379</c:v>
                </c:pt>
                <c:pt idx="163">
                  <c:v>11.218268398268378</c:v>
                </c:pt>
                <c:pt idx="164">
                  <c:v>11.258268398268378</c:v>
                </c:pt>
                <c:pt idx="165">
                  <c:v>11.298268398268377</c:v>
                </c:pt>
                <c:pt idx="166">
                  <c:v>11.334935064935038</c:v>
                </c:pt>
                <c:pt idx="167">
                  <c:v>11.374935064935038</c:v>
                </c:pt>
                <c:pt idx="168">
                  <c:v>11.414935064935044</c:v>
                </c:pt>
                <c:pt idx="169">
                  <c:v>11.454935064935036</c:v>
                </c:pt>
                <c:pt idx="170">
                  <c:v>11.454935064935036</c:v>
                </c:pt>
                <c:pt idx="171">
                  <c:v>11.494935064935042</c:v>
                </c:pt>
                <c:pt idx="172">
                  <c:v>11.534935064935041</c:v>
                </c:pt>
                <c:pt idx="173">
                  <c:v>11.57493506493504</c:v>
                </c:pt>
                <c:pt idx="174">
                  <c:v>11.594935064935044</c:v>
                </c:pt>
                <c:pt idx="175">
                  <c:v>11.634935064935043</c:v>
                </c:pt>
                <c:pt idx="176">
                  <c:v>11.674935064935042</c:v>
                </c:pt>
                <c:pt idx="177">
                  <c:v>11.714935064935048</c:v>
                </c:pt>
                <c:pt idx="178">
                  <c:v>11.75493506493504</c:v>
                </c:pt>
                <c:pt idx="179">
                  <c:v>11.794935064935046</c:v>
                </c:pt>
                <c:pt idx="180">
                  <c:v>11.834935064935038</c:v>
                </c:pt>
                <c:pt idx="181">
                  <c:v>11.874935064935045</c:v>
                </c:pt>
                <c:pt idx="182">
                  <c:v>11.914935064935037</c:v>
                </c:pt>
                <c:pt idx="183">
                  <c:v>11.954935064935036</c:v>
                </c:pt>
                <c:pt idx="184">
                  <c:v>11.994935064935035</c:v>
                </c:pt>
                <c:pt idx="185">
                  <c:v>12.034935064935034</c:v>
                </c:pt>
                <c:pt idx="186">
                  <c:v>12.074935064935033</c:v>
                </c:pt>
                <c:pt idx="187">
                  <c:v>12.11493506493504</c:v>
                </c:pt>
                <c:pt idx="188">
                  <c:v>12.154935064935032</c:v>
                </c:pt>
                <c:pt idx="189">
                  <c:v>12.194935064935038</c:v>
                </c:pt>
                <c:pt idx="190">
                  <c:v>12.23493506493503</c:v>
                </c:pt>
                <c:pt idx="191">
                  <c:v>12.274935064935036</c:v>
                </c:pt>
                <c:pt idx="192">
                  <c:v>12.314935064935042</c:v>
                </c:pt>
                <c:pt idx="193">
                  <c:v>12.354935064935034</c:v>
                </c:pt>
                <c:pt idx="194">
                  <c:v>12.394935064935041</c:v>
                </c:pt>
                <c:pt idx="195">
                  <c:v>12.434935064935033</c:v>
                </c:pt>
                <c:pt idx="196">
                  <c:v>12.474935064935039</c:v>
                </c:pt>
                <c:pt idx="197">
                  <c:v>12.514935064935045</c:v>
                </c:pt>
                <c:pt idx="198">
                  <c:v>12.554935064935052</c:v>
                </c:pt>
                <c:pt idx="199">
                  <c:v>12.594935064935044</c:v>
                </c:pt>
                <c:pt idx="200">
                  <c:v>12.63493506493505</c:v>
                </c:pt>
                <c:pt idx="201">
                  <c:v>12.674935064935042</c:v>
                </c:pt>
                <c:pt idx="202">
                  <c:v>12.714935064935048</c:v>
                </c:pt>
                <c:pt idx="203">
                  <c:v>12.751298701298687</c:v>
                </c:pt>
                <c:pt idx="204">
                  <c:v>12.751298701298687</c:v>
                </c:pt>
                <c:pt idx="205">
                  <c:v>12.791298701298686</c:v>
                </c:pt>
                <c:pt idx="206">
                  <c:v>12.831298701298692</c:v>
                </c:pt>
                <c:pt idx="207">
                  <c:v>12.871298701298684</c:v>
                </c:pt>
                <c:pt idx="208">
                  <c:v>12.911298701298691</c:v>
                </c:pt>
                <c:pt idx="209">
                  <c:v>12.951298701298683</c:v>
                </c:pt>
                <c:pt idx="210">
                  <c:v>12.984025974025954</c:v>
                </c:pt>
                <c:pt idx="211">
                  <c:v>13.024025974025953</c:v>
                </c:pt>
                <c:pt idx="212">
                  <c:v>13.064025974025959</c:v>
                </c:pt>
                <c:pt idx="213">
                  <c:v>13.104025974025951</c:v>
                </c:pt>
                <c:pt idx="214">
                  <c:v>13.104025974025951</c:v>
                </c:pt>
                <c:pt idx="215">
                  <c:v>13.144025974025958</c:v>
                </c:pt>
                <c:pt idx="216">
                  <c:v>13.180025974025966</c:v>
                </c:pt>
                <c:pt idx="217">
                  <c:v>13.220025974025965</c:v>
                </c:pt>
                <c:pt idx="218">
                  <c:v>13.260025974025965</c:v>
                </c:pt>
                <c:pt idx="219">
                  <c:v>13.300025974025971</c:v>
                </c:pt>
                <c:pt idx="220">
                  <c:v>13.340025974025963</c:v>
                </c:pt>
                <c:pt idx="221">
                  <c:v>13.380025974025969</c:v>
                </c:pt>
                <c:pt idx="222">
                  <c:v>13.420025974025975</c:v>
                </c:pt>
                <c:pt idx="223">
                  <c:v>13.460025974025967</c:v>
                </c:pt>
                <c:pt idx="224">
                  <c:v>13.500025974025974</c:v>
                </c:pt>
                <c:pt idx="225">
                  <c:v>13.540025974025966</c:v>
                </c:pt>
                <c:pt idx="226">
                  <c:v>13.580025974025972</c:v>
                </c:pt>
                <c:pt idx="227">
                  <c:v>13.620025974025964</c:v>
                </c:pt>
                <c:pt idx="228">
                  <c:v>13.655025974025968</c:v>
                </c:pt>
                <c:pt idx="229">
                  <c:v>13.655025974025968</c:v>
                </c:pt>
                <c:pt idx="230">
                  <c:v>13.69502597402596</c:v>
                </c:pt>
                <c:pt idx="231">
                  <c:v>13.735025974025966</c:v>
                </c:pt>
                <c:pt idx="232">
                  <c:v>13.775025974025965</c:v>
                </c:pt>
                <c:pt idx="233">
                  <c:v>13.795025974025968</c:v>
                </c:pt>
                <c:pt idx="234">
                  <c:v>13.835025974025967</c:v>
                </c:pt>
                <c:pt idx="235">
                  <c:v>13.875025974025966</c:v>
                </c:pt>
                <c:pt idx="236">
                  <c:v>13.915025974025966</c:v>
                </c:pt>
                <c:pt idx="237">
                  <c:v>13.955025974025972</c:v>
                </c:pt>
                <c:pt idx="238">
                  <c:v>13.988359307359303</c:v>
                </c:pt>
                <c:pt idx="239">
                  <c:v>13.988359307359303</c:v>
                </c:pt>
                <c:pt idx="240">
                  <c:v>14.02835930735931</c:v>
                </c:pt>
                <c:pt idx="241">
                  <c:v>14.068359307359309</c:v>
                </c:pt>
                <c:pt idx="242">
                  <c:v>14.108359307359308</c:v>
                </c:pt>
                <c:pt idx="243">
                  <c:v>14.128359307359311</c:v>
                </c:pt>
                <c:pt idx="244">
                  <c:v>14.16835930735931</c:v>
                </c:pt>
                <c:pt idx="245">
                  <c:v>14.208359307359309</c:v>
                </c:pt>
                <c:pt idx="246">
                  <c:v>14.248359307359308</c:v>
                </c:pt>
                <c:pt idx="247">
                  <c:v>14.288359307359315</c:v>
                </c:pt>
                <c:pt idx="248">
                  <c:v>14.326541125541127</c:v>
                </c:pt>
                <c:pt idx="249">
                  <c:v>14.366541125541119</c:v>
                </c:pt>
                <c:pt idx="250">
                  <c:v>14.406541125541125</c:v>
                </c:pt>
                <c:pt idx="251">
                  <c:v>14.446541125541117</c:v>
                </c:pt>
                <c:pt idx="252">
                  <c:v>14.486541125541123</c:v>
                </c:pt>
                <c:pt idx="253">
                  <c:v>14.526541125541129</c:v>
                </c:pt>
                <c:pt idx="254">
                  <c:v>14.566541125541121</c:v>
                </c:pt>
                <c:pt idx="255">
                  <c:v>14.606541125541128</c:v>
                </c:pt>
                <c:pt idx="256">
                  <c:v>14.64654112554112</c:v>
                </c:pt>
                <c:pt idx="257">
                  <c:v>14.686541125541126</c:v>
                </c:pt>
                <c:pt idx="258">
                  <c:v>14.726541125541118</c:v>
                </c:pt>
                <c:pt idx="259">
                  <c:v>14.76654112554111</c:v>
                </c:pt>
                <c:pt idx="260">
                  <c:v>14.806541125541102</c:v>
                </c:pt>
                <c:pt idx="261">
                  <c:v>14.846541125541108</c:v>
                </c:pt>
                <c:pt idx="262">
                  <c:v>14.882096681096655</c:v>
                </c:pt>
                <c:pt idx="263">
                  <c:v>14.922096681096662</c:v>
                </c:pt>
                <c:pt idx="264">
                  <c:v>14.962096681096668</c:v>
                </c:pt>
                <c:pt idx="265">
                  <c:v>15.00209668109666</c:v>
                </c:pt>
                <c:pt idx="266">
                  <c:v>15.037096681096656</c:v>
                </c:pt>
                <c:pt idx="267">
                  <c:v>15.077096681096663</c:v>
                </c:pt>
                <c:pt idx="268">
                  <c:v>15.077096681096663</c:v>
                </c:pt>
                <c:pt idx="269">
                  <c:v>15.117096681096655</c:v>
                </c:pt>
                <c:pt idx="270">
                  <c:v>15.157096681096661</c:v>
                </c:pt>
                <c:pt idx="271">
                  <c:v>15.192096681096658</c:v>
                </c:pt>
                <c:pt idx="272">
                  <c:v>15.226382395382373</c:v>
                </c:pt>
                <c:pt idx="273">
                  <c:v>15.266382395382365</c:v>
                </c:pt>
                <c:pt idx="274">
                  <c:v>15.301382395382362</c:v>
                </c:pt>
                <c:pt idx="275">
                  <c:v>15.341382395382368</c:v>
                </c:pt>
                <c:pt idx="276">
                  <c:v>15.38138239538236</c:v>
                </c:pt>
                <c:pt idx="277">
                  <c:v>15.421382395382366</c:v>
                </c:pt>
                <c:pt idx="278">
                  <c:v>15.461382395382373</c:v>
                </c:pt>
                <c:pt idx="279">
                  <c:v>15.501382395382365</c:v>
                </c:pt>
                <c:pt idx="280">
                  <c:v>15.541382395382371</c:v>
                </c:pt>
                <c:pt idx="281">
                  <c:v>15.581382395382363</c:v>
                </c:pt>
                <c:pt idx="282">
                  <c:v>15.621382395382369</c:v>
                </c:pt>
                <c:pt idx="283">
                  <c:v>15.659564213564181</c:v>
                </c:pt>
                <c:pt idx="284">
                  <c:v>15.699564213564187</c:v>
                </c:pt>
                <c:pt idx="285">
                  <c:v>15.739564213564179</c:v>
                </c:pt>
                <c:pt idx="286">
                  <c:v>15.779564213564186</c:v>
                </c:pt>
                <c:pt idx="287">
                  <c:v>15.819564213564192</c:v>
                </c:pt>
                <c:pt idx="288">
                  <c:v>15.839564213564188</c:v>
                </c:pt>
                <c:pt idx="289">
                  <c:v>15.879564213564194</c:v>
                </c:pt>
                <c:pt idx="290">
                  <c:v>15.919564213564186</c:v>
                </c:pt>
                <c:pt idx="291">
                  <c:v>15.959564213564192</c:v>
                </c:pt>
                <c:pt idx="292">
                  <c:v>15.999564213564199</c:v>
                </c:pt>
                <c:pt idx="293">
                  <c:v>16.039564213564191</c:v>
                </c:pt>
                <c:pt idx="294">
                  <c:v>16.077746031746003</c:v>
                </c:pt>
                <c:pt idx="295">
                  <c:v>16.117746031745995</c:v>
                </c:pt>
                <c:pt idx="296">
                  <c:v>16.157746031746001</c:v>
                </c:pt>
                <c:pt idx="297">
                  <c:v>16.197746031746007</c:v>
                </c:pt>
                <c:pt idx="298">
                  <c:v>16.233746031745994</c:v>
                </c:pt>
                <c:pt idx="299">
                  <c:v>16.273746031746001</c:v>
                </c:pt>
                <c:pt idx="300">
                  <c:v>16.313746031745993</c:v>
                </c:pt>
                <c:pt idx="301">
                  <c:v>16.349746031745994</c:v>
                </c:pt>
                <c:pt idx="302">
                  <c:v>16.389746031745986</c:v>
                </c:pt>
                <c:pt idx="303">
                  <c:v>16.429746031745992</c:v>
                </c:pt>
                <c:pt idx="304">
                  <c:v>16.429746031745992</c:v>
                </c:pt>
                <c:pt idx="305">
                  <c:v>16.469746031745984</c:v>
                </c:pt>
                <c:pt idx="306">
                  <c:v>16.509746031745991</c:v>
                </c:pt>
                <c:pt idx="307">
                  <c:v>16.540857142857107</c:v>
                </c:pt>
                <c:pt idx="308">
                  <c:v>16.540857142857107</c:v>
                </c:pt>
                <c:pt idx="309">
                  <c:v>16.580857142857099</c:v>
                </c:pt>
                <c:pt idx="310">
                  <c:v>16.6108571428571</c:v>
                </c:pt>
                <c:pt idx="311">
                  <c:v>16.650857142857106</c:v>
                </c:pt>
                <c:pt idx="312">
                  <c:v>16.690857142857098</c:v>
                </c:pt>
                <c:pt idx="313">
                  <c:v>16.725857142857095</c:v>
                </c:pt>
                <c:pt idx="314">
                  <c:v>16.761412698412656</c:v>
                </c:pt>
                <c:pt idx="315">
                  <c:v>16.801412698412648</c:v>
                </c:pt>
                <c:pt idx="316">
                  <c:v>16.841412698412654</c:v>
                </c:pt>
                <c:pt idx="317">
                  <c:v>16.88141269841266</c:v>
                </c:pt>
                <c:pt idx="318">
                  <c:v>16.921412698412652</c:v>
                </c:pt>
                <c:pt idx="319">
                  <c:v>16.961412698412659</c:v>
                </c:pt>
                <c:pt idx="320">
                  <c:v>17.001412698412651</c:v>
                </c:pt>
                <c:pt idx="321">
                  <c:v>17.037776334776282</c:v>
                </c:pt>
                <c:pt idx="322">
                  <c:v>17.077776334776289</c:v>
                </c:pt>
                <c:pt idx="323">
                  <c:v>17.117776334776281</c:v>
                </c:pt>
                <c:pt idx="324">
                  <c:v>17.157776334776287</c:v>
                </c:pt>
                <c:pt idx="325">
                  <c:v>17.197776334776293</c:v>
                </c:pt>
                <c:pt idx="326">
                  <c:v>17.197776334776293</c:v>
                </c:pt>
                <c:pt idx="327">
                  <c:v>17.237776334776285</c:v>
                </c:pt>
                <c:pt idx="328">
                  <c:v>17.277776334776291</c:v>
                </c:pt>
                <c:pt idx="329">
                  <c:v>17.317776334776283</c:v>
                </c:pt>
                <c:pt idx="330">
                  <c:v>17.354139971139929</c:v>
                </c:pt>
                <c:pt idx="331">
                  <c:v>17.394139971139921</c:v>
                </c:pt>
                <c:pt idx="332">
                  <c:v>17.426867243867193</c:v>
                </c:pt>
                <c:pt idx="333">
                  <c:v>17.466867243867185</c:v>
                </c:pt>
                <c:pt idx="334">
                  <c:v>17.506867243867191</c:v>
                </c:pt>
                <c:pt idx="335">
                  <c:v>17.546867243867183</c:v>
                </c:pt>
                <c:pt idx="336">
                  <c:v>17.586867243867189</c:v>
                </c:pt>
                <c:pt idx="337">
                  <c:v>17.626867243867181</c:v>
                </c:pt>
                <c:pt idx="338">
                  <c:v>17.626867243867181</c:v>
                </c:pt>
                <c:pt idx="339">
                  <c:v>17.626867243867181</c:v>
                </c:pt>
                <c:pt idx="340">
                  <c:v>17.659594516594453</c:v>
                </c:pt>
                <c:pt idx="341">
                  <c:v>17.699594516594459</c:v>
                </c:pt>
                <c:pt idx="342">
                  <c:v>17.739594516594465</c:v>
                </c:pt>
                <c:pt idx="343">
                  <c:v>17.779594516594457</c:v>
                </c:pt>
                <c:pt idx="344">
                  <c:v>17.811594516594468</c:v>
                </c:pt>
                <c:pt idx="345">
                  <c:v>17.85159451659446</c:v>
                </c:pt>
                <c:pt idx="346">
                  <c:v>17.891594516594466</c:v>
                </c:pt>
                <c:pt idx="347">
                  <c:v>17.931594516594473</c:v>
                </c:pt>
                <c:pt idx="348">
                  <c:v>17.971594516594465</c:v>
                </c:pt>
                <c:pt idx="349">
                  <c:v>18.011594516594471</c:v>
                </c:pt>
                <c:pt idx="350">
                  <c:v>18.047958152958103</c:v>
                </c:pt>
              </c:numCache>
            </c:numRef>
          </c:xVal>
          <c:yVal>
            <c:numRef>
              <c:f>'Refined Data '!$BG$146:$BG$496</c:f>
              <c:numCache>
                <c:formatCode>General</c:formatCode>
                <c:ptCount val="351"/>
                <c:pt idx="0">
                  <c:v>354.41500000000002</c:v>
                </c:pt>
                <c:pt idx="1">
                  <c:v>354.30900000000003</c:v>
                </c:pt>
                <c:pt idx="2">
                  <c:v>353.98700000000002</c:v>
                </c:pt>
                <c:pt idx="3">
                  <c:v>353.43</c:v>
                </c:pt>
                <c:pt idx="4">
                  <c:v>352.61799999999999</c:v>
                </c:pt>
                <c:pt idx="5">
                  <c:v>351.53300000000002</c:v>
                </c:pt>
                <c:pt idx="6">
                  <c:v>350.166</c:v>
                </c:pt>
                <c:pt idx="7">
                  <c:v>348.51499999999999</c:v>
                </c:pt>
                <c:pt idx="8">
                  <c:v>346.58600000000001</c:v>
                </c:pt>
                <c:pt idx="9">
                  <c:v>344.387</c:v>
                </c:pt>
                <c:pt idx="10">
                  <c:v>341.92399999999998</c:v>
                </c:pt>
                <c:pt idx="11">
                  <c:v>339.20499999999998</c:v>
                </c:pt>
                <c:pt idx="12">
                  <c:v>336.23500000000001</c:v>
                </c:pt>
                <c:pt idx="13">
                  <c:v>333.01499999999999</c:v>
                </c:pt>
                <c:pt idx="14">
                  <c:v>329.54399999999998</c:v>
                </c:pt>
                <c:pt idx="15">
                  <c:v>325.82</c:v>
                </c:pt>
                <c:pt idx="16">
                  <c:v>321.84399999999999</c:v>
                </c:pt>
                <c:pt idx="17">
                  <c:v>317.61900000000003</c:v>
                </c:pt>
                <c:pt idx="18">
                  <c:v>313.149</c:v>
                </c:pt>
                <c:pt idx="19">
                  <c:v>308.44099999999997</c:v>
                </c:pt>
                <c:pt idx="20">
                  <c:v>303.505</c:v>
                </c:pt>
                <c:pt idx="21">
                  <c:v>298.35599999999999</c:v>
                </c:pt>
                <c:pt idx="22">
                  <c:v>293.012</c:v>
                </c:pt>
                <c:pt idx="23">
                  <c:v>287.50200000000001</c:v>
                </c:pt>
                <c:pt idx="24">
                  <c:v>281.86500000000001</c:v>
                </c:pt>
                <c:pt idx="25">
                  <c:v>276.14499999999998</c:v>
                </c:pt>
                <c:pt idx="26">
                  <c:v>270.38400000000001</c:v>
                </c:pt>
                <c:pt idx="27">
                  <c:v>264.62299999999999</c:v>
                </c:pt>
                <c:pt idx="28">
                  <c:v>258.899</c:v>
                </c:pt>
                <c:pt idx="29">
                  <c:v>253.24400000000003</c:v>
                </c:pt>
                <c:pt idx="30">
                  <c:v>247.684</c:v>
                </c:pt>
                <c:pt idx="31">
                  <c:v>242.23500000000001</c:v>
                </c:pt>
                <c:pt idx="32">
                  <c:v>236.91</c:v>
                </c:pt>
                <c:pt idx="33">
                  <c:v>231.72399999999999</c:v>
                </c:pt>
                <c:pt idx="34">
                  <c:v>226.69499999999999</c:v>
                </c:pt>
                <c:pt idx="35">
                  <c:v>221.84399999999999</c:v>
                </c:pt>
                <c:pt idx="36">
                  <c:v>217.2</c:v>
                </c:pt>
                <c:pt idx="37">
                  <c:v>212.79300000000001</c:v>
                </c:pt>
                <c:pt idx="38">
                  <c:v>208.654</c:v>
                </c:pt>
                <c:pt idx="39">
                  <c:v>204.80600000000001</c:v>
                </c:pt>
                <c:pt idx="40">
                  <c:v>201.26500000000001</c:v>
                </c:pt>
                <c:pt idx="41">
                  <c:v>198.03300000000002</c:v>
                </c:pt>
                <c:pt idx="42">
                  <c:v>195.10300000000001</c:v>
                </c:pt>
                <c:pt idx="43">
                  <c:v>192.46</c:v>
                </c:pt>
                <c:pt idx="44">
                  <c:v>190.08199999999999</c:v>
                </c:pt>
                <c:pt idx="45">
                  <c:v>187.946</c:v>
                </c:pt>
                <c:pt idx="46">
                  <c:v>186.03100000000001</c:v>
                </c:pt>
                <c:pt idx="47">
                  <c:v>184.31700000000001</c:v>
                </c:pt>
                <c:pt idx="48">
                  <c:v>182.786</c:v>
                </c:pt>
                <c:pt idx="49">
                  <c:v>181.422</c:v>
                </c:pt>
                <c:pt idx="50">
                  <c:v>180.20599999999999</c:v>
                </c:pt>
                <c:pt idx="51">
                  <c:v>179.11699999999999</c:v>
                </c:pt>
                <c:pt idx="52">
                  <c:v>178.12700000000001</c:v>
                </c:pt>
                <c:pt idx="53">
                  <c:v>177.2</c:v>
                </c:pt>
                <c:pt idx="54">
                  <c:v>176.29900000000001</c:v>
                </c:pt>
                <c:pt idx="55">
                  <c:v>175.39099999999999</c:v>
                </c:pt>
                <c:pt idx="56">
                  <c:v>174.44900000000001</c:v>
                </c:pt>
                <c:pt idx="57">
                  <c:v>173.45500000000001</c:v>
                </c:pt>
                <c:pt idx="58">
                  <c:v>172.392</c:v>
                </c:pt>
                <c:pt idx="59">
                  <c:v>171.245</c:v>
                </c:pt>
                <c:pt idx="60">
                  <c:v>170</c:v>
                </c:pt>
                <c:pt idx="61">
                  <c:v>168.64699999999999</c:v>
                </c:pt>
                <c:pt idx="62">
                  <c:v>167.17699999999999</c:v>
                </c:pt>
                <c:pt idx="63">
                  <c:v>165.58099999999999</c:v>
                </c:pt>
                <c:pt idx="64">
                  <c:v>163.857</c:v>
                </c:pt>
                <c:pt idx="65">
                  <c:v>162.005</c:v>
                </c:pt>
                <c:pt idx="66">
                  <c:v>160.03100000000001</c:v>
                </c:pt>
                <c:pt idx="67">
                  <c:v>157.941</c:v>
                </c:pt>
                <c:pt idx="68">
                  <c:v>155.74199999999999</c:v>
                </c:pt>
                <c:pt idx="69">
                  <c:v>153.43799999999999</c:v>
                </c:pt>
                <c:pt idx="70">
                  <c:v>151.03100000000001</c:v>
                </c:pt>
                <c:pt idx="71">
                  <c:v>148.523</c:v>
                </c:pt>
                <c:pt idx="72">
                  <c:v>145.91900000000001</c:v>
                </c:pt>
                <c:pt idx="73">
                  <c:v>143.22300000000001</c:v>
                </c:pt>
                <c:pt idx="74">
                  <c:v>140.44300000000001</c:v>
                </c:pt>
                <c:pt idx="75">
                  <c:v>137.59700000000001</c:v>
                </c:pt>
                <c:pt idx="76">
                  <c:v>134.70400000000001</c:v>
                </c:pt>
                <c:pt idx="77">
                  <c:v>131.791</c:v>
                </c:pt>
                <c:pt idx="78">
                  <c:v>128.887</c:v>
                </c:pt>
                <c:pt idx="79">
                  <c:v>126.023</c:v>
                </c:pt>
                <c:pt idx="80">
                  <c:v>123.22800000000001</c:v>
                </c:pt>
                <c:pt idx="81">
                  <c:v>120.52</c:v>
                </c:pt>
                <c:pt idx="82">
                  <c:v>117.91</c:v>
                </c:pt>
                <c:pt idx="83">
                  <c:v>115.401</c:v>
                </c:pt>
                <c:pt idx="84">
                  <c:v>112.994</c:v>
                </c:pt>
                <c:pt idx="85">
                  <c:v>110.68900000000001</c:v>
                </c:pt>
                <c:pt idx="86">
                  <c:v>108.48699999999999</c:v>
                </c:pt>
                <c:pt idx="87">
                  <c:v>106.39700000000001</c:v>
                </c:pt>
                <c:pt idx="88">
                  <c:v>104.432</c:v>
                </c:pt>
                <c:pt idx="89">
                  <c:v>102.61</c:v>
                </c:pt>
                <c:pt idx="90">
                  <c:v>100.94500000000001</c:v>
                </c:pt>
                <c:pt idx="91">
                  <c:v>99.444000000000003</c:v>
                </c:pt>
                <c:pt idx="92">
                  <c:v>98.11</c:v>
                </c:pt>
                <c:pt idx="93">
                  <c:v>96.939000000000007</c:v>
                </c:pt>
                <c:pt idx="94">
                  <c:v>95.918999999999997</c:v>
                </c:pt>
                <c:pt idx="95">
                  <c:v>95.034000000000006</c:v>
                </c:pt>
                <c:pt idx="96">
                  <c:v>94.266000000000005</c:v>
                </c:pt>
                <c:pt idx="97">
                  <c:v>93.591000000000008</c:v>
                </c:pt>
                <c:pt idx="98">
                  <c:v>92.992000000000004</c:v>
                </c:pt>
                <c:pt idx="99">
                  <c:v>92.453000000000003</c:v>
                </c:pt>
                <c:pt idx="100">
                  <c:v>91.966000000000008</c:v>
                </c:pt>
                <c:pt idx="101">
                  <c:v>91.522000000000006</c:v>
                </c:pt>
                <c:pt idx="102">
                  <c:v>91.111999999999995</c:v>
                </c:pt>
                <c:pt idx="103">
                  <c:v>90.728999999999999</c:v>
                </c:pt>
                <c:pt idx="104">
                  <c:v>90.363</c:v>
                </c:pt>
                <c:pt idx="105">
                  <c:v>90.004000000000005</c:v>
                </c:pt>
                <c:pt idx="106">
                  <c:v>89.644000000000005</c:v>
                </c:pt>
                <c:pt idx="107">
                  <c:v>89.27</c:v>
                </c:pt>
                <c:pt idx="108">
                  <c:v>88.870999999999995</c:v>
                </c:pt>
                <c:pt idx="109">
                  <c:v>88.435000000000002</c:v>
                </c:pt>
                <c:pt idx="110">
                  <c:v>87.951999999999998</c:v>
                </c:pt>
                <c:pt idx="111">
                  <c:v>87.411000000000001</c:v>
                </c:pt>
                <c:pt idx="112">
                  <c:v>86.808000000000007</c:v>
                </c:pt>
                <c:pt idx="113">
                  <c:v>86.14</c:v>
                </c:pt>
                <c:pt idx="114">
                  <c:v>85.405000000000001</c:v>
                </c:pt>
                <c:pt idx="115">
                  <c:v>84.602999999999994</c:v>
                </c:pt>
                <c:pt idx="116">
                  <c:v>83.736000000000004</c:v>
                </c:pt>
                <c:pt idx="117">
                  <c:v>82.808999999999997</c:v>
                </c:pt>
                <c:pt idx="118">
                  <c:v>81.823999999999998</c:v>
                </c:pt>
                <c:pt idx="119">
                  <c:v>80.784000000000006</c:v>
                </c:pt>
                <c:pt idx="120">
                  <c:v>79.692000000000007</c:v>
                </c:pt>
                <c:pt idx="121">
                  <c:v>78.55</c:v>
                </c:pt>
                <c:pt idx="122">
                  <c:v>77.355000000000004</c:v>
                </c:pt>
                <c:pt idx="123">
                  <c:v>76.108999999999995</c:v>
                </c:pt>
                <c:pt idx="124">
                  <c:v>74.814000000000007</c:v>
                </c:pt>
                <c:pt idx="125">
                  <c:v>73.477999999999994</c:v>
                </c:pt>
                <c:pt idx="126">
                  <c:v>72.111999999999995</c:v>
                </c:pt>
                <c:pt idx="127">
                  <c:v>70.725999999999999</c:v>
                </c:pt>
                <c:pt idx="128">
                  <c:v>69.335000000000008</c:v>
                </c:pt>
                <c:pt idx="129">
                  <c:v>67.957000000000008</c:v>
                </c:pt>
                <c:pt idx="130">
                  <c:v>66.608999999999995</c:v>
                </c:pt>
                <c:pt idx="131">
                  <c:v>65.302999999999997</c:v>
                </c:pt>
                <c:pt idx="132">
                  <c:v>64.048000000000002</c:v>
                </c:pt>
                <c:pt idx="133">
                  <c:v>62.847999999999999</c:v>
                </c:pt>
                <c:pt idx="134">
                  <c:v>61.704999999999998</c:v>
                </c:pt>
                <c:pt idx="135">
                  <c:v>60.623000000000005</c:v>
                </c:pt>
                <c:pt idx="136">
                  <c:v>59.600999999999999</c:v>
                </c:pt>
                <c:pt idx="137">
                  <c:v>58.642000000000003</c:v>
                </c:pt>
                <c:pt idx="138">
                  <c:v>57.749000000000002</c:v>
                </c:pt>
                <c:pt idx="139">
                  <c:v>56.927</c:v>
                </c:pt>
                <c:pt idx="140">
                  <c:v>56.18</c:v>
                </c:pt>
                <c:pt idx="141">
                  <c:v>55.506999999999998</c:v>
                </c:pt>
                <c:pt idx="142">
                  <c:v>54.902999999999999</c:v>
                </c:pt>
                <c:pt idx="143">
                  <c:v>54.359000000000002</c:v>
                </c:pt>
                <c:pt idx="144">
                  <c:v>53.870000000000005</c:v>
                </c:pt>
                <c:pt idx="145">
                  <c:v>53.426000000000002</c:v>
                </c:pt>
                <c:pt idx="146">
                  <c:v>53.02</c:v>
                </c:pt>
                <c:pt idx="147">
                  <c:v>52.645000000000003</c:v>
                </c:pt>
                <c:pt idx="148">
                  <c:v>52.295999999999999</c:v>
                </c:pt>
                <c:pt idx="149">
                  <c:v>51.966000000000001</c:v>
                </c:pt>
                <c:pt idx="150">
                  <c:v>51.651000000000003</c:v>
                </c:pt>
                <c:pt idx="151">
                  <c:v>51.347999999999999</c:v>
                </c:pt>
                <c:pt idx="152">
                  <c:v>51.053000000000004</c:v>
                </c:pt>
                <c:pt idx="153">
                  <c:v>50.764000000000003</c:v>
                </c:pt>
                <c:pt idx="154">
                  <c:v>50.480000000000004</c:v>
                </c:pt>
                <c:pt idx="155">
                  <c:v>50.203000000000003</c:v>
                </c:pt>
                <c:pt idx="156">
                  <c:v>49.932000000000002</c:v>
                </c:pt>
                <c:pt idx="157">
                  <c:v>49.67</c:v>
                </c:pt>
                <c:pt idx="158">
                  <c:v>49.417999999999999</c:v>
                </c:pt>
                <c:pt idx="159">
                  <c:v>49.179000000000002</c:v>
                </c:pt>
                <c:pt idx="160">
                  <c:v>48.954000000000001</c:v>
                </c:pt>
                <c:pt idx="161">
                  <c:v>48.743000000000002</c:v>
                </c:pt>
                <c:pt idx="162">
                  <c:v>48.545999999999999</c:v>
                </c:pt>
                <c:pt idx="163">
                  <c:v>48.362000000000002</c:v>
                </c:pt>
                <c:pt idx="164">
                  <c:v>48.187000000000005</c:v>
                </c:pt>
                <c:pt idx="165">
                  <c:v>48.015999999999998</c:v>
                </c:pt>
                <c:pt idx="166">
                  <c:v>47.841999999999999</c:v>
                </c:pt>
                <c:pt idx="167">
                  <c:v>47.661000000000001</c:v>
                </c:pt>
                <c:pt idx="168">
                  <c:v>47.469000000000001</c:v>
                </c:pt>
                <c:pt idx="169">
                  <c:v>47.264000000000003</c:v>
                </c:pt>
                <c:pt idx="170">
                  <c:v>47.045000000000002</c:v>
                </c:pt>
                <c:pt idx="171">
                  <c:v>46.812000000000005</c:v>
                </c:pt>
                <c:pt idx="172">
                  <c:v>46.56</c:v>
                </c:pt>
                <c:pt idx="173">
                  <c:v>46.288000000000004</c:v>
                </c:pt>
                <c:pt idx="174">
                  <c:v>45.992000000000004</c:v>
                </c:pt>
                <c:pt idx="175">
                  <c:v>45.673000000000002</c:v>
                </c:pt>
                <c:pt idx="176">
                  <c:v>45.33</c:v>
                </c:pt>
                <c:pt idx="177">
                  <c:v>44.966000000000001</c:v>
                </c:pt>
                <c:pt idx="178">
                  <c:v>44.588999999999999</c:v>
                </c:pt>
                <c:pt idx="179">
                  <c:v>44.21</c:v>
                </c:pt>
                <c:pt idx="180">
                  <c:v>43.834000000000003</c:v>
                </c:pt>
                <c:pt idx="181">
                  <c:v>43.469000000000001</c:v>
                </c:pt>
                <c:pt idx="182">
                  <c:v>43.118000000000002</c:v>
                </c:pt>
                <c:pt idx="183">
                  <c:v>42.783999999999999</c:v>
                </c:pt>
                <c:pt idx="184">
                  <c:v>42.466999999999999</c:v>
                </c:pt>
                <c:pt idx="185">
                  <c:v>42.167000000000002</c:v>
                </c:pt>
                <c:pt idx="186">
                  <c:v>41.884</c:v>
                </c:pt>
                <c:pt idx="187">
                  <c:v>41.618000000000002</c:v>
                </c:pt>
                <c:pt idx="188">
                  <c:v>41.372</c:v>
                </c:pt>
                <c:pt idx="189">
                  <c:v>41.146999999999998</c:v>
                </c:pt>
                <c:pt idx="190">
                  <c:v>40.944000000000003</c:v>
                </c:pt>
                <c:pt idx="191">
                  <c:v>40.762999999999998</c:v>
                </c:pt>
                <c:pt idx="192">
                  <c:v>40.603999999999999</c:v>
                </c:pt>
                <c:pt idx="193">
                  <c:v>40.463000000000001</c:v>
                </c:pt>
                <c:pt idx="194">
                  <c:v>40.334000000000003</c:v>
                </c:pt>
                <c:pt idx="195">
                  <c:v>40.206000000000003</c:v>
                </c:pt>
                <c:pt idx="196">
                  <c:v>40.067</c:v>
                </c:pt>
                <c:pt idx="197">
                  <c:v>39.905999999999999</c:v>
                </c:pt>
                <c:pt idx="198">
                  <c:v>39.716000000000001</c:v>
                </c:pt>
                <c:pt idx="199">
                  <c:v>39.492000000000004</c:v>
                </c:pt>
                <c:pt idx="200">
                  <c:v>39.233000000000004</c:v>
                </c:pt>
                <c:pt idx="201">
                  <c:v>38.941000000000003</c:v>
                </c:pt>
                <c:pt idx="202">
                  <c:v>38.618000000000002</c:v>
                </c:pt>
                <c:pt idx="203">
                  <c:v>38.270000000000003</c:v>
                </c:pt>
                <c:pt idx="204">
                  <c:v>37.902999999999999</c:v>
                </c:pt>
                <c:pt idx="205">
                  <c:v>37.521999999999998</c:v>
                </c:pt>
                <c:pt idx="206">
                  <c:v>37.134999999999998</c:v>
                </c:pt>
                <c:pt idx="207">
                  <c:v>36.746000000000002</c:v>
                </c:pt>
                <c:pt idx="208">
                  <c:v>36.358000000000004</c:v>
                </c:pt>
                <c:pt idx="209">
                  <c:v>35.971000000000004</c:v>
                </c:pt>
                <c:pt idx="210">
                  <c:v>35.585000000000001</c:v>
                </c:pt>
                <c:pt idx="211">
                  <c:v>35.198</c:v>
                </c:pt>
                <c:pt idx="212">
                  <c:v>34.811</c:v>
                </c:pt>
                <c:pt idx="213">
                  <c:v>34.423000000000002</c:v>
                </c:pt>
                <c:pt idx="214">
                  <c:v>34.04</c:v>
                </c:pt>
                <c:pt idx="215">
                  <c:v>33.667000000000002</c:v>
                </c:pt>
                <c:pt idx="216">
                  <c:v>33.307000000000002</c:v>
                </c:pt>
                <c:pt idx="217">
                  <c:v>32.963999999999999</c:v>
                </c:pt>
                <c:pt idx="218">
                  <c:v>32.643000000000001</c:v>
                </c:pt>
                <c:pt idx="219">
                  <c:v>32.347999999999999</c:v>
                </c:pt>
                <c:pt idx="220">
                  <c:v>32.076999999999998</c:v>
                </c:pt>
                <c:pt idx="221">
                  <c:v>31.831000000000003</c:v>
                </c:pt>
                <c:pt idx="222">
                  <c:v>31.609000000000002</c:v>
                </c:pt>
                <c:pt idx="223">
                  <c:v>31.410000000000004</c:v>
                </c:pt>
                <c:pt idx="224">
                  <c:v>31.234999999999999</c:v>
                </c:pt>
                <c:pt idx="225">
                  <c:v>31.081000000000003</c:v>
                </c:pt>
                <c:pt idx="226">
                  <c:v>30.947000000000003</c:v>
                </c:pt>
                <c:pt idx="227">
                  <c:v>30.832000000000001</c:v>
                </c:pt>
                <c:pt idx="228">
                  <c:v>30.737000000000002</c:v>
                </c:pt>
                <c:pt idx="229">
                  <c:v>30.663000000000004</c:v>
                </c:pt>
                <c:pt idx="230">
                  <c:v>30.612000000000002</c:v>
                </c:pt>
                <c:pt idx="231">
                  <c:v>30.585999999999999</c:v>
                </c:pt>
                <c:pt idx="232">
                  <c:v>30.588000000000001</c:v>
                </c:pt>
                <c:pt idx="233">
                  <c:v>30.617000000000004</c:v>
                </c:pt>
                <c:pt idx="234">
                  <c:v>30.672000000000004</c:v>
                </c:pt>
                <c:pt idx="235">
                  <c:v>30.753</c:v>
                </c:pt>
                <c:pt idx="236">
                  <c:v>30.855000000000004</c:v>
                </c:pt>
                <c:pt idx="237">
                  <c:v>30.975999999999999</c:v>
                </c:pt>
                <c:pt idx="238">
                  <c:v>31.11</c:v>
                </c:pt>
                <c:pt idx="239">
                  <c:v>31.253</c:v>
                </c:pt>
                <c:pt idx="240">
                  <c:v>31.401000000000003</c:v>
                </c:pt>
                <c:pt idx="241">
                  <c:v>31.548999999999999</c:v>
                </c:pt>
                <c:pt idx="242">
                  <c:v>31.695999999999998</c:v>
                </c:pt>
                <c:pt idx="243">
                  <c:v>31.838000000000001</c:v>
                </c:pt>
                <c:pt idx="244">
                  <c:v>31.972999999999999</c:v>
                </c:pt>
                <c:pt idx="245">
                  <c:v>32.1</c:v>
                </c:pt>
                <c:pt idx="246">
                  <c:v>32.218000000000004</c:v>
                </c:pt>
                <c:pt idx="247">
                  <c:v>32.328000000000003</c:v>
                </c:pt>
                <c:pt idx="248">
                  <c:v>32.429000000000002</c:v>
                </c:pt>
                <c:pt idx="249">
                  <c:v>32.518000000000001</c:v>
                </c:pt>
                <c:pt idx="250">
                  <c:v>32.594999999999999</c:v>
                </c:pt>
                <c:pt idx="251">
                  <c:v>32.660000000000004</c:v>
                </c:pt>
                <c:pt idx="252">
                  <c:v>32.709000000000003</c:v>
                </c:pt>
                <c:pt idx="253">
                  <c:v>32.742000000000004</c:v>
                </c:pt>
                <c:pt idx="254">
                  <c:v>32.756999999999998</c:v>
                </c:pt>
                <c:pt idx="255">
                  <c:v>32.753</c:v>
                </c:pt>
                <c:pt idx="256">
                  <c:v>32.728999999999999</c:v>
                </c:pt>
                <c:pt idx="257">
                  <c:v>32.684000000000005</c:v>
                </c:pt>
                <c:pt idx="258">
                  <c:v>32.621000000000002</c:v>
                </c:pt>
                <c:pt idx="259">
                  <c:v>32.542999999999999</c:v>
                </c:pt>
                <c:pt idx="260">
                  <c:v>32.451000000000001</c:v>
                </c:pt>
                <c:pt idx="261">
                  <c:v>32.338999999999999</c:v>
                </c:pt>
                <c:pt idx="262">
                  <c:v>32.198999999999998</c:v>
                </c:pt>
                <c:pt idx="263">
                  <c:v>32.021000000000001</c:v>
                </c:pt>
                <c:pt idx="264">
                  <c:v>31.800000000000004</c:v>
                </c:pt>
                <c:pt idx="265">
                  <c:v>31.524000000000001</c:v>
                </c:pt>
                <c:pt idx="266">
                  <c:v>31.184000000000005</c:v>
                </c:pt>
                <c:pt idx="267">
                  <c:v>30.768000000000001</c:v>
                </c:pt>
                <c:pt idx="268">
                  <c:v>30.265999999999998</c:v>
                </c:pt>
                <c:pt idx="269">
                  <c:v>29.673000000000002</c:v>
                </c:pt>
                <c:pt idx="270">
                  <c:v>28.984999999999999</c:v>
                </c:pt>
                <c:pt idx="271">
                  <c:v>28.201000000000001</c:v>
                </c:pt>
                <c:pt idx="272">
                  <c:v>27.326000000000001</c:v>
                </c:pt>
                <c:pt idx="273">
                  <c:v>26.372</c:v>
                </c:pt>
                <c:pt idx="274">
                  <c:v>25.35</c:v>
                </c:pt>
                <c:pt idx="275">
                  <c:v>24.277000000000001</c:v>
                </c:pt>
                <c:pt idx="276">
                  <c:v>23.164000000000001</c:v>
                </c:pt>
                <c:pt idx="277">
                  <c:v>22.021999999999998</c:v>
                </c:pt>
                <c:pt idx="278">
                  <c:v>20.857999999999997</c:v>
                </c:pt>
                <c:pt idx="279">
                  <c:v>19.677</c:v>
                </c:pt>
                <c:pt idx="280">
                  <c:v>18.485999999999997</c:v>
                </c:pt>
                <c:pt idx="281">
                  <c:v>17.292999999999999</c:v>
                </c:pt>
                <c:pt idx="282">
                  <c:v>16.109000000000002</c:v>
                </c:pt>
                <c:pt idx="283">
                  <c:v>14.947999999999999</c:v>
                </c:pt>
                <c:pt idx="284">
                  <c:v>13.822999999999999</c:v>
                </c:pt>
                <c:pt idx="285">
                  <c:v>12.749999999999998</c:v>
                </c:pt>
                <c:pt idx="286">
                  <c:v>11.741999999999999</c:v>
                </c:pt>
                <c:pt idx="287">
                  <c:v>10.81</c:v>
                </c:pt>
                <c:pt idx="288">
                  <c:v>9.9610000000000003</c:v>
                </c:pt>
                <c:pt idx="289">
                  <c:v>9.1950000000000003</c:v>
                </c:pt>
                <c:pt idx="290">
                  <c:v>8.5120000000000005</c:v>
                </c:pt>
                <c:pt idx="291">
                  <c:v>7.91</c:v>
                </c:pt>
                <c:pt idx="292">
                  <c:v>7.3879999999999999</c:v>
                </c:pt>
                <c:pt idx="293">
                  <c:v>6.9409999999999989</c:v>
                </c:pt>
                <c:pt idx="294">
                  <c:v>6.5640000000000001</c:v>
                </c:pt>
                <c:pt idx="295">
                  <c:v>6.2530000000000001</c:v>
                </c:pt>
                <c:pt idx="296">
                  <c:v>6.0009999999999994</c:v>
                </c:pt>
                <c:pt idx="297">
                  <c:v>5.8010000000000002</c:v>
                </c:pt>
                <c:pt idx="298">
                  <c:v>5.6429999999999989</c:v>
                </c:pt>
                <c:pt idx="299">
                  <c:v>5.520999999999999</c:v>
                </c:pt>
                <c:pt idx="300">
                  <c:v>5.4269999999999996</c:v>
                </c:pt>
                <c:pt idx="301">
                  <c:v>5.3539999999999992</c:v>
                </c:pt>
                <c:pt idx="302">
                  <c:v>5.3010000000000002</c:v>
                </c:pt>
                <c:pt idx="303">
                  <c:v>5.2620000000000005</c:v>
                </c:pt>
                <c:pt idx="304">
                  <c:v>5.234</c:v>
                </c:pt>
                <c:pt idx="305">
                  <c:v>5.2149999999999999</c:v>
                </c:pt>
                <c:pt idx="306">
                  <c:v>5.1989999999999998</c:v>
                </c:pt>
                <c:pt idx="307">
                  <c:v>5.1829999999999998</c:v>
                </c:pt>
                <c:pt idx="308">
                  <c:v>5.161999999999999</c:v>
                </c:pt>
                <c:pt idx="309">
                  <c:v>5.129999999999999</c:v>
                </c:pt>
                <c:pt idx="310">
                  <c:v>5.0849999999999991</c:v>
                </c:pt>
                <c:pt idx="311">
                  <c:v>5.0289999999999999</c:v>
                </c:pt>
                <c:pt idx="312">
                  <c:v>4.9640000000000004</c:v>
                </c:pt>
                <c:pt idx="313">
                  <c:v>4.8989999999999991</c:v>
                </c:pt>
                <c:pt idx="314">
                  <c:v>4.8369999999999997</c:v>
                </c:pt>
                <c:pt idx="315">
                  <c:v>4.7809999999999988</c:v>
                </c:pt>
                <c:pt idx="316">
                  <c:v>4.7349999999999994</c:v>
                </c:pt>
                <c:pt idx="317">
                  <c:v>4.6959999999999997</c:v>
                </c:pt>
                <c:pt idx="318">
                  <c:v>4.6639999999999997</c:v>
                </c:pt>
                <c:pt idx="319">
                  <c:v>4.6359999999999992</c:v>
                </c:pt>
                <c:pt idx="320">
                  <c:v>4.6079999999999988</c:v>
                </c:pt>
                <c:pt idx="321">
                  <c:v>4.5789999999999988</c:v>
                </c:pt>
                <c:pt idx="322">
                  <c:v>4.548</c:v>
                </c:pt>
                <c:pt idx="323">
                  <c:v>4.5109999999999992</c:v>
                </c:pt>
                <c:pt idx="324">
                  <c:v>4.4640000000000004</c:v>
                </c:pt>
                <c:pt idx="325">
                  <c:v>4.4019999999999992</c:v>
                </c:pt>
                <c:pt idx="326">
                  <c:v>4.3259999999999987</c:v>
                </c:pt>
                <c:pt idx="327">
                  <c:v>4.234</c:v>
                </c:pt>
                <c:pt idx="328">
                  <c:v>4.1239999999999988</c:v>
                </c:pt>
                <c:pt idx="329">
                  <c:v>3.9989999999999988</c:v>
                </c:pt>
                <c:pt idx="330">
                  <c:v>3.859</c:v>
                </c:pt>
                <c:pt idx="331">
                  <c:v>3.7050000000000001</c:v>
                </c:pt>
                <c:pt idx="332">
                  <c:v>3.5399999999999991</c:v>
                </c:pt>
                <c:pt idx="333">
                  <c:v>3.3620000000000001</c:v>
                </c:pt>
                <c:pt idx="334">
                  <c:v>3.1709999999999994</c:v>
                </c:pt>
                <c:pt idx="335">
                  <c:v>2.968</c:v>
                </c:pt>
                <c:pt idx="336">
                  <c:v>2.7509999999999994</c:v>
                </c:pt>
                <c:pt idx="337">
                  <c:v>2.524</c:v>
                </c:pt>
                <c:pt idx="338">
                  <c:v>2.2869999999999999</c:v>
                </c:pt>
                <c:pt idx="339">
                  <c:v>2.0439999999999996</c:v>
                </c:pt>
                <c:pt idx="340">
                  <c:v>1.7989999999999995</c:v>
                </c:pt>
                <c:pt idx="341">
                  <c:v>1.5579999999999998</c:v>
                </c:pt>
                <c:pt idx="342">
                  <c:v>1.3209999999999997</c:v>
                </c:pt>
                <c:pt idx="343">
                  <c:v>1.093</c:v>
                </c:pt>
                <c:pt idx="344">
                  <c:v>0.87299999999999933</c:v>
                </c:pt>
                <c:pt idx="345">
                  <c:v>0.66299999999999937</c:v>
                </c:pt>
                <c:pt idx="346">
                  <c:v>0.45999999999999996</c:v>
                </c:pt>
                <c:pt idx="347">
                  <c:v>0.26399999999999935</c:v>
                </c:pt>
                <c:pt idx="348">
                  <c:v>7.1999999999999176E-2</c:v>
                </c:pt>
                <c:pt idx="349">
                  <c:v>-0.11300000000000043</c:v>
                </c:pt>
                <c:pt idx="350">
                  <c:v>-0.29300000000000015</c:v>
                </c:pt>
              </c:numCache>
            </c:numRef>
          </c:yVal>
          <c:smooth val="1"/>
        </c:ser>
        <c:ser>
          <c:idx val="54"/>
          <c:order val="18"/>
          <c:tx>
            <c:v>red A</c:v>
          </c:tx>
          <c:spPr>
            <a:ln w="22225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'Refined Data '!$BI$205:$BI$551</c:f>
              <c:numCache>
                <c:formatCode>General</c:formatCode>
                <c:ptCount val="347"/>
                <c:pt idx="0">
                  <c:v>6.8087878787878893</c:v>
                </c:pt>
                <c:pt idx="1">
                  <c:v>6.8287878787878924</c:v>
                </c:pt>
                <c:pt idx="2">
                  <c:v>6.8687878787878915</c:v>
                </c:pt>
                <c:pt idx="3">
                  <c:v>6.9087878787878907</c:v>
                </c:pt>
                <c:pt idx="4">
                  <c:v>6.9487878787878969</c:v>
                </c:pt>
                <c:pt idx="5">
                  <c:v>6.988787878787889</c:v>
                </c:pt>
                <c:pt idx="6">
                  <c:v>6.988787878787889</c:v>
                </c:pt>
                <c:pt idx="7">
                  <c:v>7.0287878787878952</c:v>
                </c:pt>
                <c:pt idx="8">
                  <c:v>7.0687878787878873</c:v>
                </c:pt>
                <c:pt idx="9">
                  <c:v>7.1087878787878935</c:v>
                </c:pt>
                <c:pt idx="10">
                  <c:v>7.1487878787878856</c:v>
                </c:pt>
                <c:pt idx="11">
                  <c:v>7.1887878787878918</c:v>
                </c:pt>
                <c:pt idx="12">
                  <c:v>7.228787878787891</c:v>
                </c:pt>
                <c:pt idx="13">
                  <c:v>7.2687878787878901</c:v>
                </c:pt>
                <c:pt idx="14">
                  <c:v>7.3087878787878893</c:v>
                </c:pt>
                <c:pt idx="15">
                  <c:v>7.3487878787878884</c:v>
                </c:pt>
                <c:pt idx="16">
                  <c:v>7.3887878787878805</c:v>
                </c:pt>
                <c:pt idx="17">
                  <c:v>7.4287878787878867</c:v>
                </c:pt>
                <c:pt idx="18">
                  <c:v>7.4687878787878788</c:v>
                </c:pt>
                <c:pt idx="19">
                  <c:v>7.508787878787885</c:v>
                </c:pt>
                <c:pt idx="20">
                  <c:v>7.548787878787877</c:v>
                </c:pt>
                <c:pt idx="21">
                  <c:v>7.5887878787878833</c:v>
                </c:pt>
                <c:pt idx="22">
                  <c:v>7.6287878787878824</c:v>
                </c:pt>
                <c:pt idx="23">
                  <c:v>7.6687878787878816</c:v>
                </c:pt>
                <c:pt idx="24">
                  <c:v>7.7087878787878878</c:v>
                </c:pt>
                <c:pt idx="25">
                  <c:v>7.7487878787878941</c:v>
                </c:pt>
                <c:pt idx="26">
                  <c:v>7.7887878787878861</c:v>
                </c:pt>
                <c:pt idx="27">
                  <c:v>7.8287878787878924</c:v>
                </c:pt>
                <c:pt idx="28">
                  <c:v>7.8687878787878915</c:v>
                </c:pt>
                <c:pt idx="29">
                  <c:v>7.9087878787878907</c:v>
                </c:pt>
                <c:pt idx="30">
                  <c:v>7.9465656565656673</c:v>
                </c:pt>
                <c:pt idx="31">
                  <c:v>7.9665656565656704</c:v>
                </c:pt>
                <c:pt idx="32">
                  <c:v>8.0065656565656624</c:v>
                </c:pt>
                <c:pt idx="33">
                  <c:v>8.044343434343439</c:v>
                </c:pt>
                <c:pt idx="34">
                  <c:v>8.0821212121212156</c:v>
                </c:pt>
                <c:pt idx="35">
                  <c:v>8.1221212121212147</c:v>
                </c:pt>
                <c:pt idx="36">
                  <c:v>8.162121212121221</c:v>
                </c:pt>
                <c:pt idx="37">
                  <c:v>8.202121212121213</c:v>
                </c:pt>
                <c:pt idx="38">
                  <c:v>8.2421212121212193</c:v>
                </c:pt>
                <c:pt idx="39">
                  <c:v>8.2821212121212255</c:v>
                </c:pt>
                <c:pt idx="40">
                  <c:v>8.3221212121212247</c:v>
                </c:pt>
                <c:pt idx="41">
                  <c:v>8.3621212121212238</c:v>
                </c:pt>
                <c:pt idx="42">
                  <c:v>8.4021212121212301</c:v>
                </c:pt>
                <c:pt idx="43">
                  <c:v>8.4421212121212221</c:v>
                </c:pt>
                <c:pt idx="44">
                  <c:v>8.4821212121212284</c:v>
                </c:pt>
                <c:pt idx="45">
                  <c:v>8.5221212121212204</c:v>
                </c:pt>
                <c:pt idx="46">
                  <c:v>8.5601212121212242</c:v>
                </c:pt>
                <c:pt idx="47">
                  <c:v>8.6001212121212234</c:v>
                </c:pt>
                <c:pt idx="48">
                  <c:v>8.6401212121212225</c:v>
                </c:pt>
                <c:pt idx="49">
                  <c:v>8.6801212121212288</c:v>
                </c:pt>
                <c:pt idx="50">
                  <c:v>8.7181212121212255</c:v>
                </c:pt>
                <c:pt idx="51">
                  <c:v>8.7381212121212357</c:v>
                </c:pt>
                <c:pt idx="52">
                  <c:v>8.7761212121212324</c:v>
                </c:pt>
                <c:pt idx="53">
                  <c:v>8.8161212121212387</c:v>
                </c:pt>
                <c:pt idx="54">
                  <c:v>8.8561212121212378</c:v>
                </c:pt>
                <c:pt idx="55">
                  <c:v>8.896121212121237</c:v>
                </c:pt>
                <c:pt idx="56">
                  <c:v>8.9361212121212361</c:v>
                </c:pt>
                <c:pt idx="57">
                  <c:v>8.9761212121212424</c:v>
                </c:pt>
                <c:pt idx="58">
                  <c:v>9.0161212121212344</c:v>
                </c:pt>
                <c:pt idx="59">
                  <c:v>9.0561212121212407</c:v>
                </c:pt>
                <c:pt idx="60">
                  <c:v>9.0961212121212469</c:v>
                </c:pt>
                <c:pt idx="61">
                  <c:v>9.1361212121212461</c:v>
                </c:pt>
                <c:pt idx="62">
                  <c:v>9.1761212121212452</c:v>
                </c:pt>
                <c:pt idx="63">
                  <c:v>9.2161212121212515</c:v>
                </c:pt>
                <c:pt idx="64">
                  <c:v>9.2561212121212506</c:v>
                </c:pt>
                <c:pt idx="65">
                  <c:v>9.2961212121212498</c:v>
                </c:pt>
                <c:pt idx="66">
                  <c:v>9.3361212121212418</c:v>
                </c:pt>
                <c:pt idx="67">
                  <c:v>9.376121212121248</c:v>
                </c:pt>
                <c:pt idx="68">
                  <c:v>9.4161212121212401</c:v>
                </c:pt>
                <c:pt idx="69">
                  <c:v>9.4561212121212463</c:v>
                </c:pt>
                <c:pt idx="70">
                  <c:v>9.4961212121212455</c:v>
                </c:pt>
                <c:pt idx="71">
                  <c:v>9.5361212121212375</c:v>
                </c:pt>
                <c:pt idx="72">
                  <c:v>9.5761212121212438</c:v>
                </c:pt>
                <c:pt idx="73">
                  <c:v>9.61612121212125</c:v>
                </c:pt>
                <c:pt idx="74">
                  <c:v>9.6561212121212421</c:v>
                </c:pt>
                <c:pt idx="75">
                  <c:v>9.6961212121212483</c:v>
                </c:pt>
                <c:pt idx="76">
                  <c:v>9.7361212121212475</c:v>
                </c:pt>
                <c:pt idx="77">
                  <c:v>9.7761212121212466</c:v>
                </c:pt>
                <c:pt idx="78">
                  <c:v>9.8161212121212529</c:v>
                </c:pt>
                <c:pt idx="79">
                  <c:v>9.856121212121252</c:v>
                </c:pt>
                <c:pt idx="80">
                  <c:v>9.8961212121212441</c:v>
                </c:pt>
                <c:pt idx="81">
                  <c:v>9.9361212121212361</c:v>
                </c:pt>
                <c:pt idx="82">
                  <c:v>9.9761212121212424</c:v>
                </c:pt>
                <c:pt idx="83">
                  <c:v>10.016121212121242</c:v>
                </c:pt>
                <c:pt idx="84">
                  <c:v>10.056121212121241</c:v>
                </c:pt>
                <c:pt idx="85">
                  <c:v>10.09612121212124</c:v>
                </c:pt>
                <c:pt idx="86">
                  <c:v>10.136121212121246</c:v>
                </c:pt>
                <c:pt idx="87">
                  <c:v>10.176121212121238</c:v>
                </c:pt>
                <c:pt idx="88">
                  <c:v>10.216121212121237</c:v>
                </c:pt>
                <c:pt idx="89">
                  <c:v>10.256121212121229</c:v>
                </c:pt>
                <c:pt idx="90">
                  <c:v>10.296121212121228</c:v>
                </c:pt>
                <c:pt idx="91">
                  <c:v>10.336121212121228</c:v>
                </c:pt>
                <c:pt idx="92">
                  <c:v>10.376121212121234</c:v>
                </c:pt>
                <c:pt idx="93">
                  <c:v>10.416121212121233</c:v>
                </c:pt>
                <c:pt idx="94">
                  <c:v>10.456121212121232</c:v>
                </c:pt>
                <c:pt idx="95">
                  <c:v>10.496121212121231</c:v>
                </c:pt>
                <c:pt idx="96">
                  <c:v>10.536121212121238</c:v>
                </c:pt>
                <c:pt idx="97">
                  <c:v>10.57612121212123</c:v>
                </c:pt>
                <c:pt idx="98">
                  <c:v>10.616121212121236</c:v>
                </c:pt>
                <c:pt idx="99">
                  <c:v>10.656121212121235</c:v>
                </c:pt>
                <c:pt idx="100">
                  <c:v>10.694454545454569</c:v>
                </c:pt>
                <c:pt idx="101">
                  <c:v>10.734454545454568</c:v>
                </c:pt>
                <c:pt idx="102">
                  <c:v>10.774454545454567</c:v>
                </c:pt>
                <c:pt idx="103">
                  <c:v>10.814454545454574</c:v>
                </c:pt>
                <c:pt idx="104">
                  <c:v>10.854454545454566</c:v>
                </c:pt>
                <c:pt idx="105">
                  <c:v>10.874454545454569</c:v>
                </c:pt>
                <c:pt idx="106">
                  <c:v>10.914454545454568</c:v>
                </c:pt>
                <c:pt idx="107">
                  <c:v>10.954454545454567</c:v>
                </c:pt>
                <c:pt idx="108">
                  <c:v>10.994454545454573</c:v>
                </c:pt>
                <c:pt idx="109">
                  <c:v>11.028454545454572</c:v>
                </c:pt>
                <c:pt idx="110">
                  <c:v>11.062454545454571</c:v>
                </c:pt>
                <c:pt idx="111">
                  <c:v>11.102454545454577</c:v>
                </c:pt>
                <c:pt idx="112">
                  <c:v>11.142454545454569</c:v>
                </c:pt>
                <c:pt idx="113">
                  <c:v>11.182454545454576</c:v>
                </c:pt>
                <c:pt idx="114">
                  <c:v>11.182454545454576</c:v>
                </c:pt>
                <c:pt idx="115">
                  <c:v>11.218010101010137</c:v>
                </c:pt>
                <c:pt idx="116">
                  <c:v>11.258010101010136</c:v>
                </c:pt>
                <c:pt idx="117">
                  <c:v>11.298010101010135</c:v>
                </c:pt>
                <c:pt idx="118">
                  <c:v>11.338010101010141</c:v>
                </c:pt>
                <c:pt idx="119">
                  <c:v>11.378010101010133</c:v>
                </c:pt>
                <c:pt idx="120">
                  <c:v>11.41801010101014</c:v>
                </c:pt>
                <c:pt idx="121">
                  <c:v>11.458010101010146</c:v>
                </c:pt>
                <c:pt idx="122">
                  <c:v>11.498010101010138</c:v>
                </c:pt>
                <c:pt idx="123">
                  <c:v>11.538010101010144</c:v>
                </c:pt>
                <c:pt idx="124">
                  <c:v>11.578010101010136</c:v>
                </c:pt>
                <c:pt idx="125">
                  <c:v>11.618010101010142</c:v>
                </c:pt>
                <c:pt idx="126">
                  <c:v>11.658010101010134</c:v>
                </c:pt>
                <c:pt idx="127">
                  <c:v>11.698010101010134</c:v>
                </c:pt>
                <c:pt idx="128">
                  <c:v>11.738010101010133</c:v>
                </c:pt>
                <c:pt idx="129">
                  <c:v>11.778010101010132</c:v>
                </c:pt>
                <c:pt idx="130">
                  <c:v>11.818010101010131</c:v>
                </c:pt>
                <c:pt idx="131">
                  <c:v>11.858010101010137</c:v>
                </c:pt>
                <c:pt idx="132">
                  <c:v>11.898010101010129</c:v>
                </c:pt>
                <c:pt idx="133">
                  <c:v>11.938010101010121</c:v>
                </c:pt>
                <c:pt idx="134">
                  <c:v>11.978010101010128</c:v>
                </c:pt>
                <c:pt idx="135">
                  <c:v>12.018010101010127</c:v>
                </c:pt>
                <c:pt idx="136">
                  <c:v>12.058010101010126</c:v>
                </c:pt>
                <c:pt idx="137">
                  <c:v>12.094010101010134</c:v>
                </c:pt>
                <c:pt idx="138">
                  <c:v>12.134010101010141</c:v>
                </c:pt>
                <c:pt idx="139">
                  <c:v>12.17401010101014</c:v>
                </c:pt>
                <c:pt idx="140">
                  <c:v>12.214010101010139</c:v>
                </c:pt>
                <c:pt idx="141">
                  <c:v>12.254010101010138</c:v>
                </c:pt>
                <c:pt idx="142">
                  <c:v>12.290010101010139</c:v>
                </c:pt>
                <c:pt idx="143">
                  <c:v>12.290010101010139</c:v>
                </c:pt>
                <c:pt idx="144">
                  <c:v>12.330010101010132</c:v>
                </c:pt>
                <c:pt idx="145">
                  <c:v>12.370010101010131</c:v>
                </c:pt>
                <c:pt idx="146">
                  <c:v>12.410010101010144</c:v>
                </c:pt>
                <c:pt idx="147">
                  <c:v>12.44201010101014</c:v>
                </c:pt>
                <c:pt idx="148">
                  <c:v>12.482010101010133</c:v>
                </c:pt>
                <c:pt idx="149">
                  <c:v>12.522010101010132</c:v>
                </c:pt>
                <c:pt idx="150">
                  <c:v>12.562010101010131</c:v>
                </c:pt>
                <c:pt idx="151">
                  <c:v>12.598010101010125</c:v>
                </c:pt>
                <c:pt idx="152">
                  <c:v>12.598010101010125</c:v>
                </c:pt>
                <c:pt idx="153">
                  <c:v>12.638010101010117</c:v>
                </c:pt>
                <c:pt idx="154">
                  <c:v>12.67801010101013</c:v>
                </c:pt>
                <c:pt idx="155">
                  <c:v>12.71801010101013</c:v>
                </c:pt>
                <c:pt idx="156">
                  <c:v>12.754010101010124</c:v>
                </c:pt>
                <c:pt idx="157">
                  <c:v>12.794010101010116</c:v>
                </c:pt>
                <c:pt idx="158">
                  <c:v>12.834010101010115</c:v>
                </c:pt>
                <c:pt idx="159">
                  <c:v>12.874010101010128</c:v>
                </c:pt>
                <c:pt idx="160">
                  <c:v>12.91401010101012</c:v>
                </c:pt>
                <c:pt idx="161">
                  <c:v>12.95401010101012</c:v>
                </c:pt>
                <c:pt idx="162">
                  <c:v>12.994010101010119</c:v>
                </c:pt>
                <c:pt idx="163">
                  <c:v>13.034010101010111</c:v>
                </c:pt>
                <c:pt idx="164">
                  <c:v>13.074010101010103</c:v>
                </c:pt>
                <c:pt idx="165">
                  <c:v>13.114010101010123</c:v>
                </c:pt>
                <c:pt idx="166">
                  <c:v>13.154010101010115</c:v>
                </c:pt>
                <c:pt idx="167">
                  <c:v>13.194010101010107</c:v>
                </c:pt>
                <c:pt idx="168">
                  <c:v>13.234010101010107</c:v>
                </c:pt>
                <c:pt idx="169">
                  <c:v>13.274010101010106</c:v>
                </c:pt>
                <c:pt idx="170">
                  <c:v>13.314010101010112</c:v>
                </c:pt>
                <c:pt idx="171">
                  <c:v>13.354010101010111</c:v>
                </c:pt>
                <c:pt idx="172">
                  <c:v>13.39401010101011</c:v>
                </c:pt>
                <c:pt idx="173">
                  <c:v>13.434010101010102</c:v>
                </c:pt>
                <c:pt idx="174">
                  <c:v>13.474010101010094</c:v>
                </c:pt>
                <c:pt idx="175">
                  <c:v>13.514010101010093</c:v>
                </c:pt>
                <c:pt idx="176">
                  <c:v>13.554010101010107</c:v>
                </c:pt>
                <c:pt idx="177">
                  <c:v>13.594010101010099</c:v>
                </c:pt>
                <c:pt idx="178">
                  <c:v>13.634010101010098</c:v>
                </c:pt>
                <c:pt idx="179">
                  <c:v>13.674010101010097</c:v>
                </c:pt>
                <c:pt idx="180">
                  <c:v>13.714010101010089</c:v>
                </c:pt>
                <c:pt idx="181">
                  <c:v>13.754010101010103</c:v>
                </c:pt>
                <c:pt idx="182">
                  <c:v>13.794010101010102</c:v>
                </c:pt>
                <c:pt idx="183">
                  <c:v>13.834010101010094</c:v>
                </c:pt>
                <c:pt idx="184">
                  <c:v>13.874010101010086</c:v>
                </c:pt>
                <c:pt idx="185">
                  <c:v>13.914010101010085</c:v>
                </c:pt>
                <c:pt idx="186">
                  <c:v>13.954010101010084</c:v>
                </c:pt>
                <c:pt idx="187">
                  <c:v>13.994010101010083</c:v>
                </c:pt>
                <c:pt idx="188">
                  <c:v>14.034010101010097</c:v>
                </c:pt>
                <c:pt idx="189">
                  <c:v>14.074010101010096</c:v>
                </c:pt>
                <c:pt idx="190">
                  <c:v>14.110010101010097</c:v>
                </c:pt>
                <c:pt idx="191">
                  <c:v>14.15001010101011</c:v>
                </c:pt>
                <c:pt idx="192">
                  <c:v>14.185565656565672</c:v>
                </c:pt>
                <c:pt idx="193">
                  <c:v>14.225565656565685</c:v>
                </c:pt>
                <c:pt idx="194">
                  <c:v>14.265565656565677</c:v>
                </c:pt>
                <c:pt idx="195">
                  <c:v>14.305565656565676</c:v>
                </c:pt>
                <c:pt idx="196">
                  <c:v>14.305565656565676</c:v>
                </c:pt>
                <c:pt idx="197">
                  <c:v>14.33756565656568</c:v>
                </c:pt>
                <c:pt idx="198">
                  <c:v>14.377565656565679</c:v>
                </c:pt>
                <c:pt idx="199">
                  <c:v>14.417565656565685</c:v>
                </c:pt>
                <c:pt idx="200">
                  <c:v>14.417565656565685</c:v>
                </c:pt>
                <c:pt idx="201">
                  <c:v>14.457565656565684</c:v>
                </c:pt>
                <c:pt idx="202">
                  <c:v>14.497565656565683</c:v>
                </c:pt>
                <c:pt idx="203">
                  <c:v>14.52956565656568</c:v>
                </c:pt>
                <c:pt idx="204">
                  <c:v>14.569565656565672</c:v>
                </c:pt>
                <c:pt idx="205">
                  <c:v>14.569565656565672</c:v>
                </c:pt>
                <c:pt idx="206">
                  <c:v>14.609565656565664</c:v>
                </c:pt>
                <c:pt idx="207">
                  <c:v>14.649565656565684</c:v>
                </c:pt>
                <c:pt idx="208">
                  <c:v>14.689565656565676</c:v>
                </c:pt>
                <c:pt idx="209">
                  <c:v>14.724565656565673</c:v>
                </c:pt>
                <c:pt idx="210">
                  <c:v>14.764565656565672</c:v>
                </c:pt>
                <c:pt idx="211">
                  <c:v>14.800121212121226</c:v>
                </c:pt>
                <c:pt idx="212">
                  <c:v>14.840121212121225</c:v>
                </c:pt>
                <c:pt idx="213">
                  <c:v>14.880121212121217</c:v>
                </c:pt>
                <c:pt idx="214">
                  <c:v>14.920121212121217</c:v>
                </c:pt>
                <c:pt idx="215">
                  <c:v>14.960121212121209</c:v>
                </c:pt>
                <c:pt idx="216">
                  <c:v>15.000121212121208</c:v>
                </c:pt>
                <c:pt idx="217">
                  <c:v>15.0401212121212</c:v>
                </c:pt>
                <c:pt idx="218">
                  <c:v>15.080121212121199</c:v>
                </c:pt>
                <c:pt idx="219">
                  <c:v>15.120121212121212</c:v>
                </c:pt>
                <c:pt idx="220">
                  <c:v>15.158121212121209</c:v>
                </c:pt>
                <c:pt idx="221">
                  <c:v>15.198121212121208</c:v>
                </c:pt>
                <c:pt idx="222">
                  <c:v>15.2381212121212</c:v>
                </c:pt>
                <c:pt idx="223">
                  <c:v>15.278121212121214</c:v>
                </c:pt>
                <c:pt idx="224">
                  <c:v>15.318121212121213</c:v>
                </c:pt>
                <c:pt idx="225">
                  <c:v>15.338121212121216</c:v>
                </c:pt>
                <c:pt idx="226">
                  <c:v>15.378121212121215</c:v>
                </c:pt>
                <c:pt idx="227">
                  <c:v>15.418121212121207</c:v>
                </c:pt>
                <c:pt idx="228">
                  <c:v>15.458121212121206</c:v>
                </c:pt>
                <c:pt idx="229">
                  <c:v>15.49812121212122</c:v>
                </c:pt>
                <c:pt idx="230">
                  <c:v>15.49812121212122</c:v>
                </c:pt>
                <c:pt idx="231">
                  <c:v>15.532121212121218</c:v>
                </c:pt>
                <c:pt idx="232">
                  <c:v>15.567676767676772</c:v>
                </c:pt>
                <c:pt idx="233">
                  <c:v>15.607676767676772</c:v>
                </c:pt>
                <c:pt idx="234">
                  <c:v>15.647676767676785</c:v>
                </c:pt>
                <c:pt idx="235">
                  <c:v>15.678787878787894</c:v>
                </c:pt>
                <c:pt idx="236">
                  <c:v>15.718787878787893</c:v>
                </c:pt>
                <c:pt idx="237">
                  <c:v>15.758787878787906</c:v>
                </c:pt>
                <c:pt idx="238">
                  <c:v>15.79434343434346</c:v>
                </c:pt>
                <c:pt idx="239">
                  <c:v>15.834343434343459</c:v>
                </c:pt>
                <c:pt idx="240">
                  <c:v>15.874343434343452</c:v>
                </c:pt>
                <c:pt idx="241">
                  <c:v>15.874343434343452</c:v>
                </c:pt>
                <c:pt idx="242">
                  <c:v>15.914343434343451</c:v>
                </c:pt>
                <c:pt idx="243">
                  <c:v>15.954343434343464</c:v>
                </c:pt>
                <c:pt idx="244">
                  <c:v>15.990343434343458</c:v>
                </c:pt>
                <c:pt idx="245">
                  <c:v>16.030343434343472</c:v>
                </c:pt>
                <c:pt idx="246">
                  <c:v>16.070343434343471</c:v>
                </c:pt>
                <c:pt idx="247">
                  <c:v>16.106343434343465</c:v>
                </c:pt>
                <c:pt idx="248">
                  <c:v>16.146343434343457</c:v>
                </c:pt>
                <c:pt idx="249">
                  <c:v>16.186343434343456</c:v>
                </c:pt>
                <c:pt idx="250">
                  <c:v>16.226343434343448</c:v>
                </c:pt>
                <c:pt idx="251">
                  <c:v>16.266343434343447</c:v>
                </c:pt>
                <c:pt idx="252">
                  <c:v>16.306343434343439</c:v>
                </c:pt>
                <c:pt idx="253">
                  <c:v>16.346343434343439</c:v>
                </c:pt>
                <c:pt idx="254">
                  <c:v>16.386343434343452</c:v>
                </c:pt>
                <c:pt idx="255">
                  <c:v>16.426343434343444</c:v>
                </c:pt>
                <c:pt idx="256">
                  <c:v>16.466343434343443</c:v>
                </c:pt>
                <c:pt idx="257">
                  <c:v>16.506343434343435</c:v>
                </c:pt>
                <c:pt idx="258">
                  <c:v>16.546343434343456</c:v>
                </c:pt>
                <c:pt idx="259">
                  <c:v>16.586343434343448</c:v>
                </c:pt>
                <c:pt idx="260">
                  <c:v>16.62634343434344</c:v>
                </c:pt>
                <c:pt idx="261">
                  <c:v>16.666343434343432</c:v>
                </c:pt>
                <c:pt idx="262">
                  <c:v>16.702343434343433</c:v>
                </c:pt>
                <c:pt idx="263">
                  <c:v>16.742343434343425</c:v>
                </c:pt>
                <c:pt idx="264">
                  <c:v>16.782343434343446</c:v>
                </c:pt>
                <c:pt idx="265">
                  <c:v>16.818343434343433</c:v>
                </c:pt>
                <c:pt idx="266">
                  <c:v>16.858343434343439</c:v>
                </c:pt>
                <c:pt idx="267">
                  <c:v>16.898343434343431</c:v>
                </c:pt>
                <c:pt idx="268">
                  <c:v>16.898343434343431</c:v>
                </c:pt>
                <c:pt idx="269">
                  <c:v>16.938343434343423</c:v>
                </c:pt>
                <c:pt idx="270">
                  <c:v>16.978343434343444</c:v>
                </c:pt>
                <c:pt idx="271">
                  <c:v>17.014707070707075</c:v>
                </c:pt>
                <c:pt idx="272">
                  <c:v>17.054707070707096</c:v>
                </c:pt>
                <c:pt idx="273">
                  <c:v>17.094707070707088</c:v>
                </c:pt>
                <c:pt idx="274">
                  <c:v>17.13470707070708</c:v>
                </c:pt>
                <c:pt idx="275">
                  <c:v>17.174707070707072</c:v>
                </c:pt>
                <c:pt idx="276">
                  <c:v>17.214707070707092</c:v>
                </c:pt>
                <c:pt idx="277">
                  <c:v>17.254707070707084</c:v>
                </c:pt>
                <c:pt idx="278">
                  <c:v>17.294707070707076</c:v>
                </c:pt>
                <c:pt idx="279">
                  <c:v>17.294707070707076</c:v>
                </c:pt>
                <c:pt idx="280">
                  <c:v>17.330707070707078</c:v>
                </c:pt>
                <c:pt idx="281">
                  <c:v>17.37070707070707</c:v>
                </c:pt>
                <c:pt idx="282">
                  <c:v>17.41070707070709</c:v>
                </c:pt>
                <c:pt idx="283">
                  <c:v>17.450707070707082</c:v>
                </c:pt>
                <c:pt idx="284">
                  <c:v>17.490707070707074</c:v>
                </c:pt>
                <c:pt idx="285">
                  <c:v>17.519595959595975</c:v>
                </c:pt>
                <c:pt idx="286">
                  <c:v>17.552929292929306</c:v>
                </c:pt>
                <c:pt idx="287">
                  <c:v>17.572929292929288</c:v>
                </c:pt>
                <c:pt idx="288">
                  <c:v>17.60626262626262</c:v>
                </c:pt>
                <c:pt idx="289">
                  <c:v>17.646262626262612</c:v>
                </c:pt>
                <c:pt idx="290">
                  <c:v>17.646262626262612</c:v>
                </c:pt>
                <c:pt idx="291">
                  <c:v>17.686262626262632</c:v>
                </c:pt>
                <c:pt idx="292">
                  <c:v>17.726262626262624</c:v>
                </c:pt>
                <c:pt idx="293">
                  <c:v>17.766262626262616</c:v>
                </c:pt>
                <c:pt idx="294">
                  <c:v>17.802262626262618</c:v>
                </c:pt>
                <c:pt idx="295">
                  <c:v>17.84226262626261</c:v>
                </c:pt>
                <c:pt idx="296">
                  <c:v>17.878626262626241</c:v>
                </c:pt>
                <c:pt idx="297">
                  <c:v>17.918626262626248</c:v>
                </c:pt>
                <c:pt idx="298">
                  <c:v>17.95862626262624</c:v>
                </c:pt>
                <c:pt idx="299">
                  <c:v>17.998626262626232</c:v>
                </c:pt>
                <c:pt idx="300">
                  <c:v>18.038626262626252</c:v>
                </c:pt>
                <c:pt idx="301">
                  <c:v>18.078626262626244</c:v>
                </c:pt>
                <c:pt idx="302">
                  <c:v>18.118626262626236</c:v>
                </c:pt>
                <c:pt idx="303">
                  <c:v>18.158626262626242</c:v>
                </c:pt>
                <c:pt idx="304">
                  <c:v>18.198626262626235</c:v>
                </c:pt>
                <c:pt idx="305">
                  <c:v>18.238626262626241</c:v>
                </c:pt>
                <c:pt idx="306">
                  <c:v>18.278626262626247</c:v>
                </c:pt>
                <c:pt idx="307">
                  <c:v>18.318626262626239</c:v>
                </c:pt>
                <c:pt idx="308">
                  <c:v>18.358626262626231</c:v>
                </c:pt>
                <c:pt idx="309">
                  <c:v>18.398626262626252</c:v>
                </c:pt>
                <c:pt idx="310">
                  <c:v>18.438626262626244</c:v>
                </c:pt>
                <c:pt idx="311">
                  <c:v>18.478626262626236</c:v>
                </c:pt>
                <c:pt idx="312">
                  <c:v>18.518626262626228</c:v>
                </c:pt>
                <c:pt idx="313">
                  <c:v>18.55862626262622</c:v>
                </c:pt>
                <c:pt idx="314">
                  <c:v>18.598626262626226</c:v>
                </c:pt>
                <c:pt idx="315">
                  <c:v>18.638626262626232</c:v>
                </c:pt>
                <c:pt idx="316">
                  <c:v>18.678626262626224</c:v>
                </c:pt>
                <c:pt idx="317">
                  <c:v>18.718626262626231</c:v>
                </c:pt>
                <c:pt idx="318">
                  <c:v>18.758626262626223</c:v>
                </c:pt>
                <c:pt idx="319">
                  <c:v>18.798626262626229</c:v>
                </c:pt>
                <c:pt idx="320">
                  <c:v>18.834989898989875</c:v>
                </c:pt>
                <c:pt idx="321">
                  <c:v>18.871353535353521</c:v>
                </c:pt>
                <c:pt idx="322">
                  <c:v>18.911353535353527</c:v>
                </c:pt>
                <c:pt idx="323">
                  <c:v>18.951353535353519</c:v>
                </c:pt>
                <c:pt idx="324">
                  <c:v>18.991353535353525</c:v>
                </c:pt>
                <c:pt idx="325">
                  <c:v>19.031353535353517</c:v>
                </c:pt>
                <c:pt idx="326">
                  <c:v>19.031353535353517</c:v>
                </c:pt>
                <c:pt idx="327">
                  <c:v>19.071353535353524</c:v>
                </c:pt>
                <c:pt idx="328">
                  <c:v>19.11135353535353</c:v>
                </c:pt>
                <c:pt idx="329">
                  <c:v>19.151353535353522</c:v>
                </c:pt>
                <c:pt idx="330">
                  <c:v>19.191353535353514</c:v>
                </c:pt>
                <c:pt idx="331">
                  <c:v>19.227717171717146</c:v>
                </c:pt>
                <c:pt idx="332">
                  <c:v>19.260444444444431</c:v>
                </c:pt>
                <c:pt idx="333">
                  <c:v>19.300444444444437</c:v>
                </c:pt>
                <c:pt idx="334">
                  <c:v>19.340444444444429</c:v>
                </c:pt>
                <c:pt idx="335">
                  <c:v>19.380444444444436</c:v>
                </c:pt>
                <c:pt idx="336">
                  <c:v>19.420444444444428</c:v>
                </c:pt>
                <c:pt idx="337">
                  <c:v>19.460444444444434</c:v>
                </c:pt>
                <c:pt idx="338">
                  <c:v>19.460444444444434</c:v>
                </c:pt>
                <c:pt idx="339">
                  <c:v>19.493171717171705</c:v>
                </c:pt>
                <c:pt idx="340">
                  <c:v>19.533171717171726</c:v>
                </c:pt>
                <c:pt idx="341">
                  <c:v>19.565171717171722</c:v>
                </c:pt>
                <c:pt idx="342">
                  <c:v>19.605171717171714</c:v>
                </c:pt>
                <c:pt idx="343">
                  <c:v>19.645171717171721</c:v>
                </c:pt>
                <c:pt idx="344">
                  <c:v>19.645171717171721</c:v>
                </c:pt>
                <c:pt idx="345">
                  <c:v>19.685171717171713</c:v>
                </c:pt>
                <c:pt idx="346">
                  <c:v>19.717171717171709</c:v>
                </c:pt>
              </c:numCache>
            </c:numRef>
          </c:xVal>
          <c:yVal>
            <c:numRef>
              <c:f>'Refined Data '!$BJ$205:$BJ$551</c:f>
              <c:numCache>
                <c:formatCode>General</c:formatCode>
                <c:ptCount val="347"/>
                <c:pt idx="0">
                  <c:v>223.20499999999998</c:v>
                </c:pt>
                <c:pt idx="1">
                  <c:v>223.20899999999997</c:v>
                </c:pt>
                <c:pt idx="2">
                  <c:v>223.18299999999999</c:v>
                </c:pt>
                <c:pt idx="3">
                  <c:v>223.137</c:v>
                </c:pt>
                <c:pt idx="4">
                  <c:v>223.07999999999998</c:v>
                </c:pt>
                <c:pt idx="5">
                  <c:v>223.01999999999998</c:v>
                </c:pt>
                <c:pt idx="6">
                  <c:v>222.96299999999999</c:v>
                </c:pt>
                <c:pt idx="7">
                  <c:v>222.90799999999999</c:v>
                </c:pt>
                <c:pt idx="8">
                  <c:v>222.85399999999998</c:v>
                </c:pt>
                <c:pt idx="9">
                  <c:v>222.79499999999999</c:v>
                </c:pt>
                <c:pt idx="10">
                  <c:v>222.72499999999999</c:v>
                </c:pt>
                <c:pt idx="11">
                  <c:v>222.63399999999999</c:v>
                </c:pt>
                <c:pt idx="12">
                  <c:v>222.51499999999999</c:v>
                </c:pt>
                <c:pt idx="13">
                  <c:v>222.35799999999998</c:v>
                </c:pt>
                <c:pt idx="14">
                  <c:v>222.154</c:v>
                </c:pt>
                <c:pt idx="15">
                  <c:v>221.89999999999998</c:v>
                </c:pt>
                <c:pt idx="16">
                  <c:v>221.59299999999999</c:v>
                </c:pt>
                <c:pt idx="17">
                  <c:v>221.23</c:v>
                </c:pt>
                <c:pt idx="18">
                  <c:v>220.80599999999998</c:v>
                </c:pt>
                <c:pt idx="19">
                  <c:v>220.31399999999999</c:v>
                </c:pt>
                <c:pt idx="20">
                  <c:v>219.749</c:v>
                </c:pt>
                <c:pt idx="21">
                  <c:v>219.10399999999998</c:v>
                </c:pt>
                <c:pt idx="22">
                  <c:v>218.369</c:v>
                </c:pt>
                <c:pt idx="23">
                  <c:v>217.536</c:v>
                </c:pt>
                <c:pt idx="24">
                  <c:v>216.59299999999999</c:v>
                </c:pt>
                <c:pt idx="25">
                  <c:v>215.53299999999999</c:v>
                </c:pt>
                <c:pt idx="26">
                  <c:v>214.34899999999999</c:v>
                </c:pt>
                <c:pt idx="27">
                  <c:v>213.04399999999998</c:v>
                </c:pt>
                <c:pt idx="28">
                  <c:v>211.62699999999998</c:v>
                </c:pt>
                <c:pt idx="29">
                  <c:v>210.113</c:v>
                </c:pt>
                <c:pt idx="30">
                  <c:v>208.518</c:v>
                </c:pt>
                <c:pt idx="31">
                  <c:v>206.863</c:v>
                </c:pt>
                <c:pt idx="32">
                  <c:v>205.16399999999999</c:v>
                </c:pt>
                <c:pt idx="33">
                  <c:v>203.435</c:v>
                </c:pt>
                <c:pt idx="34">
                  <c:v>201.68799999999999</c:v>
                </c:pt>
                <c:pt idx="35">
                  <c:v>199.928</c:v>
                </c:pt>
                <c:pt idx="36">
                  <c:v>198.16</c:v>
                </c:pt>
                <c:pt idx="37">
                  <c:v>196.38499999999999</c:v>
                </c:pt>
                <c:pt idx="38">
                  <c:v>194.60199999999998</c:v>
                </c:pt>
                <c:pt idx="39">
                  <c:v>192.81199999999998</c:v>
                </c:pt>
                <c:pt idx="40">
                  <c:v>191.01899999999998</c:v>
                </c:pt>
                <c:pt idx="41">
                  <c:v>189.23</c:v>
                </c:pt>
                <c:pt idx="42">
                  <c:v>187.45599999999999</c:v>
                </c:pt>
                <c:pt idx="43">
                  <c:v>185.70999999999998</c:v>
                </c:pt>
                <c:pt idx="44">
                  <c:v>184.005</c:v>
                </c:pt>
                <c:pt idx="45">
                  <c:v>182.34799999999998</c:v>
                </c:pt>
                <c:pt idx="46">
                  <c:v>180.73599999999999</c:v>
                </c:pt>
                <c:pt idx="47">
                  <c:v>179.16399999999999</c:v>
                </c:pt>
                <c:pt idx="48">
                  <c:v>177.62199999999999</c:v>
                </c:pt>
                <c:pt idx="49">
                  <c:v>176.10199999999998</c:v>
                </c:pt>
                <c:pt idx="50">
                  <c:v>174.59599999999998</c:v>
                </c:pt>
                <c:pt idx="51">
                  <c:v>173.09899999999999</c:v>
                </c:pt>
                <c:pt idx="52">
                  <c:v>171.60999999999999</c:v>
                </c:pt>
                <c:pt idx="53">
                  <c:v>170.13399999999999</c:v>
                </c:pt>
                <c:pt idx="54">
                  <c:v>168.678</c:v>
                </c:pt>
                <c:pt idx="55">
                  <c:v>167.25299999999999</c:v>
                </c:pt>
                <c:pt idx="56">
                  <c:v>165.87299999999999</c:v>
                </c:pt>
                <c:pt idx="57">
                  <c:v>164.54999999999998</c:v>
                </c:pt>
                <c:pt idx="58">
                  <c:v>163.29399999999998</c:v>
                </c:pt>
                <c:pt idx="59">
                  <c:v>162.11399999999998</c:v>
                </c:pt>
                <c:pt idx="60">
                  <c:v>161.01499999999999</c:v>
                </c:pt>
                <c:pt idx="61">
                  <c:v>159.99699999999999</c:v>
                </c:pt>
                <c:pt idx="62">
                  <c:v>159.05799999999999</c:v>
                </c:pt>
                <c:pt idx="63">
                  <c:v>158.19</c:v>
                </c:pt>
                <c:pt idx="64">
                  <c:v>157.38499999999999</c:v>
                </c:pt>
                <c:pt idx="65">
                  <c:v>156.63199999999998</c:v>
                </c:pt>
                <c:pt idx="66">
                  <c:v>155.922</c:v>
                </c:pt>
                <c:pt idx="67">
                  <c:v>155.24199999999999</c:v>
                </c:pt>
                <c:pt idx="68">
                  <c:v>154.58199999999999</c:v>
                </c:pt>
                <c:pt idx="69">
                  <c:v>153.93099999999998</c:v>
                </c:pt>
                <c:pt idx="70">
                  <c:v>153.279</c:v>
                </c:pt>
                <c:pt idx="71">
                  <c:v>152.61399999999998</c:v>
                </c:pt>
                <c:pt idx="72">
                  <c:v>151.923</c:v>
                </c:pt>
                <c:pt idx="73">
                  <c:v>151.19</c:v>
                </c:pt>
                <c:pt idx="74">
                  <c:v>150.399</c:v>
                </c:pt>
                <c:pt idx="75">
                  <c:v>149.53799999999998</c:v>
                </c:pt>
                <c:pt idx="76">
                  <c:v>148.595</c:v>
                </c:pt>
                <c:pt idx="77">
                  <c:v>147.56099999999998</c:v>
                </c:pt>
                <c:pt idx="78">
                  <c:v>146.43299999999999</c:v>
                </c:pt>
                <c:pt idx="79">
                  <c:v>145.20999999999998</c:v>
                </c:pt>
                <c:pt idx="80">
                  <c:v>143.89499999999998</c:v>
                </c:pt>
                <c:pt idx="81">
                  <c:v>142.49199999999999</c:v>
                </c:pt>
                <c:pt idx="82">
                  <c:v>141.01</c:v>
                </c:pt>
                <c:pt idx="83">
                  <c:v>139.45899999999997</c:v>
                </c:pt>
                <c:pt idx="84">
                  <c:v>137.85199999999998</c:v>
                </c:pt>
                <c:pt idx="85">
                  <c:v>136.20099999999999</c:v>
                </c:pt>
                <c:pt idx="86">
                  <c:v>134.518</c:v>
                </c:pt>
                <c:pt idx="87">
                  <c:v>132.81799999999998</c:v>
                </c:pt>
                <c:pt idx="88">
                  <c:v>131.11199999999999</c:v>
                </c:pt>
                <c:pt idx="89">
                  <c:v>129.40899999999999</c:v>
                </c:pt>
                <c:pt idx="90">
                  <c:v>127.71300000000001</c:v>
                </c:pt>
                <c:pt idx="91">
                  <c:v>126.02800000000001</c:v>
                </c:pt>
                <c:pt idx="92">
                  <c:v>124.358</c:v>
                </c:pt>
                <c:pt idx="93">
                  <c:v>122.708</c:v>
                </c:pt>
                <c:pt idx="94">
                  <c:v>121.083</c:v>
                </c:pt>
                <c:pt idx="95">
                  <c:v>119.49000000000001</c:v>
                </c:pt>
                <c:pt idx="96">
                  <c:v>117.935</c:v>
                </c:pt>
                <c:pt idx="97">
                  <c:v>116.42400000000001</c:v>
                </c:pt>
                <c:pt idx="98">
                  <c:v>114.958</c:v>
                </c:pt>
                <c:pt idx="99">
                  <c:v>113.532</c:v>
                </c:pt>
                <c:pt idx="100">
                  <c:v>112.13800000000001</c:v>
                </c:pt>
                <c:pt idx="101">
                  <c:v>110.765</c:v>
                </c:pt>
                <c:pt idx="102">
                  <c:v>109.40300000000001</c:v>
                </c:pt>
                <c:pt idx="103">
                  <c:v>108.044</c:v>
                </c:pt>
                <c:pt idx="104">
                  <c:v>106.682</c:v>
                </c:pt>
                <c:pt idx="105">
                  <c:v>105.32000000000001</c:v>
                </c:pt>
                <c:pt idx="106">
                  <c:v>103.96300000000001</c:v>
                </c:pt>
                <c:pt idx="107">
                  <c:v>102.616</c:v>
                </c:pt>
                <c:pt idx="108">
                  <c:v>101.28400000000001</c:v>
                </c:pt>
                <c:pt idx="109">
                  <c:v>99.971000000000004</c:v>
                </c:pt>
                <c:pt idx="110">
                  <c:v>98.677999999999997</c:v>
                </c:pt>
                <c:pt idx="111">
                  <c:v>97.405000000000001</c:v>
                </c:pt>
                <c:pt idx="112">
                  <c:v>96.152000000000001</c:v>
                </c:pt>
                <c:pt idx="113">
                  <c:v>94.918000000000006</c:v>
                </c:pt>
                <c:pt idx="114">
                  <c:v>93.704000000000008</c:v>
                </c:pt>
                <c:pt idx="115">
                  <c:v>92.51</c:v>
                </c:pt>
                <c:pt idx="116">
                  <c:v>91.337000000000003</c:v>
                </c:pt>
                <c:pt idx="117">
                  <c:v>90.189000000000007</c:v>
                </c:pt>
                <c:pt idx="118">
                  <c:v>89.072000000000003</c:v>
                </c:pt>
                <c:pt idx="119">
                  <c:v>87.991</c:v>
                </c:pt>
                <c:pt idx="120">
                  <c:v>86.95</c:v>
                </c:pt>
                <c:pt idx="121">
                  <c:v>85.951999999999998</c:v>
                </c:pt>
                <c:pt idx="122">
                  <c:v>84.999000000000009</c:v>
                </c:pt>
                <c:pt idx="123">
                  <c:v>84.088999999999999</c:v>
                </c:pt>
                <c:pt idx="124">
                  <c:v>83.219000000000008</c:v>
                </c:pt>
                <c:pt idx="125">
                  <c:v>82.38300000000001</c:v>
                </c:pt>
                <c:pt idx="126">
                  <c:v>81.579000000000008</c:v>
                </c:pt>
                <c:pt idx="127">
                  <c:v>80.805000000000007</c:v>
                </c:pt>
                <c:pt idx="128">
                  <c:v>80.058000000000007</c:v>
                </c:pt>
                <c:pt idx="129">
                  <c:v>79.332999999999998</c:v>
                </c:pt>
                <c:pt idx="130">
                  <c:v>78.62700000000001</c:v>
                </c:pt>
                <c:pt idx="131">
                  <c:v>77.936999999999998</c:v>
                </c:pt>
                <c:pt idx="132">
                  <c:v>77.265000000000001</c:v>
                </c:pt>
                <c:pt idx="133">
                  <c:v>76.619</c:v>
                </c:pt>
                <c:pt idx="134">
                  <c:v>76.00200000000001</c:v>
                </c:pt>
                <c:pt idx="135">
                  <c:v>75.409000000000006</c:v>
                </c:pt>
                <c:pt idx="136">
                  <c:v>74.835000000000008</c:v>
                </c:pt>
                <c:pt idx="137">
                  <c:v>74.275000000000006</c:v>
                </c:pt>
                <c:pt idx="138">
                  <c:v>73.721000000000004</c:v>
                </c:pt>
                <c:pt idx="139">
                  <c:v>73.167000000000002</c:v>
                </c:pt>
                <c:pt idx="140">
                  <c:v>72.603999999999999</c:v>
                </c:pt>
                <c:pt idx="141">
                  <c:v>72.028999999999996</c:v>
                </c:pt>
                <c:pt idx="142">
                  <c:v>71.444000000000003</c:v>
                </c:pt>
                <c:pt idx="143">
                  <c:v>70.850999999999999</c:v>
                </c:pt>
                <c:pt idx="144">
                  <c:v>70.247</c:v>
                </c:pt>
                <c:pt idx="145">
                  <c:v>69.631</c:v>
                </c:pt>
                <c:pt idx="146">
                  <c:v>69.00200000000001</c:v>
                </c:pt>
                <c:pt idx="147">
                  <c:v>68.362000000000009</c:v>
                </c:pt>
                <c:pt idx="148">
                  <c:v>67.712000000000003</c:v>
                </c:pt>
                <c:pt idx="149">
                  <c:v>67.054000000000002</c:v>
                </c:pt>
                <c:pt idx="150">
                  <c:v>66.39</c:v>
                </c:pt>
                <c:pt idx="151">
                  <c:v>65.719000000000008</c:v>
                </c:pt>
                <c:pt idx="152">
                  <c:v>65.037999999999997</c:v>
                </c:pt>
                <c:pt idx="153">
                  <c:v>64.341000000000008</c:v>
                </c:pt>
                <c:pt idx="154">
                  <c:v>63.624000000000009</c:v>
                </c:pt>
                <c:pt idx="155">
                  <c:v>62.883000000000003</c:v>
                </c:pt>
                <c:pt idx="156">
                  <c:v>62.118000000000002</c:v>
                </c:pt>
                <c:pt idx="157">
                  <c:v>61.329000000000001</c:v>
                </c:pt>
                <c:pt idx="158">
                  <c:v>60.519000000000005</c:v>
                </c:pt>
                <c:pt idx="159">
                  <c:v>59.693000000000005</c:v>
                </c:pt>
                <c:pt idx="160">
                  <c:v>58.856000000000002</c:v>
                </c:pt>
                <c:pt idx="161">
                  <c:v>58.012</c:v>
                </c:pt>
                <c:pt idx="162">
                  <c:v>57.162000000000006</c:v>
                </c:pt>
                <c:pt idx="163">
                  <c:v>56.304000000000002</c:v>
                </c:pt>
                <c:pt idx="164">
                  <c:v>55.437000000000005</c:v>
                </c:pt>
                <c:pt idx="165">
                  <c:v>54.56</c:v>
                </c:pt>
                <c:pt idx="166">
                  <c:v>53.670999999999999</c:v>
                </c:pt>
                <c:pt idx="167">
                  <c:v>52.773000000000003</c:v>
                </c:pt>
                <c:pt idx="168">
                  <c:v>51.870000000000005</c:v>
                </c:pt>
                <c:pt idx="169">
                  <c:v>50.970000000000006</c:v>
                </c:pt>
                <c:pt idx="170">
                  <c:v>50.078000000000003</c:v>
                </c:pt>
                <c:pt idx="171">
                  <c:v>49.193000000000005</c:v>
                </c:pt>
                <c:pt idx="172">
                  <c:v>48.318000000000005</c:v>
                </c:pt>
                <c:pt idx="173">
                  <c:v>47.454000000000001</c:v>
                </c:pt>
                <c:pt idx="174">
                  <c:v>46.601000000000006</c:v>
                </c:pt>
                <c:pt idx="175">
                  <c:v>45.761000000000003</c:v>
                </c:pt>
                <c:pt idx="176">
                  <c:v>44.937000000000005</c:v>
                </c:pt>
                <c:pt idx="177">
                  <c:v>44.131</c:v>
                </c:pt>
                <c:pt idx="178">
                  <c:v>43.348000000000006</c:v>
                </c:pt>
                <c:pt idx="179">
                  <c:v>42.591000000000001</c:v>
                </c:pt>
                <c:pt idx="180">
                  <c:v>41.858000000000004</c:v>
                </c:pt>
                <c:pt idx="181">
                  <c:v>41.144000000000005</c:v>
                </c:pt>
                <c:pt idx="182">
                  <c:v>40.446000000000005</c:v>
                </c:pt>
                <c:pt idx="183">
                  <c:v>39.758000000000003</c:v>
                </c:pt>
                <c:pt idx="184">
                  <c:v>39.077000000000005</c:v>
                </c:pt>
                <c:pt idx="185">
                  <c:v>38.399000000000001</c:v>
                </c:pt>
                <c:pt idx="186">
                  <c:v>37.721000000000004</c:v>
                </c:pt>
                <c:pt idx="187">
                  <c:v>37.043000000000006</c:v>
                </c:pt>
                <c:pt idx="188">
                  <c:v>36.363</c:v>
                </c:pt>
                <c:pt idx="189">
                  <c:v>35.681000000000004</c:v>
                </c:pt>
                <c:pt idx="190">
                  <c:v>34.999000000000002</c:v>
                </c:pt>
                <c:pt idx="191">
                  <c:v>34.316000000000003</c:v>
                </c:pt>
                <c:pt idx="192">
                  <c:v>33.634</c:v>
                </c:pt>
                <c:pt idx="193">
                  <c:v>32.954000000000001</c:v>
                </c:pt>
                <c:pt idx="194">
                  <c:v>32.276000000000003</c:v>
                </c:pt>
                <c:pt idx="195">
                  <c:v>31.604000000000003</c:v>
                </c:pt>
                <c:pt idx="196">
                  <c:v>30.943999999999999</c:v>
                </c:pt>
                <c:pt idx="197">
                  <c:v>30.305</c:v>
                </c:pt>
                <c:pt idx="198">
                  <c:v>29.687999999999999</c:v>
                </c:pt>
                <c:pt idx="199">
                  <c:v>29.096</c:v>
                </c:pt>
                <c:pt idx="200">
                  <c:v>28.529</c:v>
                </c:pt>
                <c:pt idx="201">
                  <c:v>27.99</c:v>
                </c:pt>
                <c:pt idx="202">
                  <c:v>27.480999999999998</c:v>
                </c:pt>
                <c:pt idx="203">
                  <c:v>27.001999999999999</c:v>
                </c:pt>
                <c:pt idx="204">
                  <c:v>26.553999999999998</c:v>
                </c:pt>
                <c:pt idx="205">
                  <c:v>26.137</c:v>
                </c:pt>
                <c:pt idx="206">
                  <c:v>25.753</c:v>
                </c:pt>
                <c:pt idx="207">
                  <c:v>25.399000000000001</c:v>
                </c:pt>
                <c:pt idx="208">
                  <c:v>25.073999999999998</c:v>
                </c:pt>
                <c:pt idx="209">
                  <c:v>24.774000000000001</c:v>
                </c:pt>
                <c:pt idx="210">
                  <c:v>24.497999999999998</c:v>
                </c:pt>
                <c:pt idx="211">
                  <c:v>24.244</c:v>
                </c:pt>
                <c:pt idx="212">
                  <c:v>24.010999999999999</c:v>
                </c:pt>
                <c:pt idx="213">
                  <c:v>23.798999999999999</c:v>
                </c:pt>
                <c:pt idx="214">
                  <c:v>23.608000000000001</c:v>
                </c:pt>
                <c:pt idx="215">
                  <c:v>23.434999999999999</c:v>
                </c:pt>
                <c:pt idx="216">
                  <c:v>23.279</c:v>
                </c:pt>
                <c:pt idx="217">
                  <c:v>23.135999999999999</c:v>
                </c:pt>
                <c:pt idx="218">
                  <c:v>23.006</c:v>
                </c:pt>
                <c:pt idx="219">
                  <c:v>22.884</c:v>
                </c:pt>
                <c:pt idx="220">
                  <c:v>22.771000000000001</c:v>
                </c:pt>
                <c:pt idx="221">
                  <c:v>22.663</c:v>
                </c:pt>
                <c:pt idx="222">
                  <c:v>22.56</c:v>
                </c:pt>
                <c:pt idx="223">
                  <c:v>22.465</c:v>
                </c:pt>
                <c:pt idx="224">
                  <c:v>22.378</c:v>
                </c:pt>
                <c:pt idx="225">
                  <c:v>22.297000000000001</c:v>
                </c:pt>
                <c:pt idx="226">
                  <c:v>22.218999999999998</c:v>
                </c:pt>
                <c:pt idx="227">
                  <c:v>22.143000000000001</c:v>
                </c:pt>
                <c:pt idx="228">
                  <c:v>22.067999999999998</c:v>
                </c:pt>
                <c:pt idx="229">
                  <c:v>21.994</c:v>
                </c:pt>
                <c:pt idx="230">
                  <c:v>21.919</c:v>
                </c:pt>
                <c:pt idx="231">
                  <c:v>21.843</c:v>
                </c:pt>
                <c:pt idx="232">
                  <c:v>21.768000000000001</c:v>
                </c:pt>
                <c:pt idx="233">
                  <c:v>21.693999999999999</c:v>
                </c:pt>
                <c:pt idx="234">
                  <c:v>21.617000000000001</c:v>
                </c:pt>
                <c:pt idx="235">
                  <c:v>21.530999999999999</c:v>
                </c:pt>
                <c:pt idx="236">
                  <c:v>21.433</c:v>
                </c:pt>
                <c:pt idx="237">
                  <c:v>21.318999999999999</c:v>
                </c:pt>
                <c:pt idx="238">
                  <c:v>21.189</c:v>
                </c:pt>
                <c:pt idx="239">
                  <c:v>21.041999999999998</c:v>
                </c:pt>
                <c:pt idx="240">
                  <c:v>20.88</c:v>
                </c:pt>
                <c:pt idx="241">
                  <c:v>20.709</c:v>
                </c:pt>
                <c:pt idx="242">
                  <c:v>20.530999999999999</c:v>
                </c:pt>
                <c:pt idx="243">
                  <c:v>20.346</c:v>
                </c:pt>
                <c:pt idx="244">
                  <c:v>20.149999999999999</c:v>
                </c:pt>
                <c:pt idx="245">
                  <c:v>19.937999999999999</c:v>
                </c:pt>
                <c:pt idx="246">
                  <c:v>19.71</c:v>
                </c:pt>
                <c:pt idx="247">
                  <c:v>19.462</c:v>
                </c:pt>
                <c:pt idx="248">
                  <c:v>19.195</c:v>
                </c:pt>
                <c:pt idx="249">
                  <c:v>18.907</c:v>
                </c:pt>
                <c:pt idx="250">
                  <c:v>18.602999999999998</c:v>
                </c:pt>
                <c:pt idx="251">
                  <c:v>18.283999999999999</c:v>
                </c:pt>
                <c:pt idx="252">
                  <c:v>17.951999999999998</c:v>
                </c:pt>
                <c:pt idx="253">
                  <c:v>17.608999999999998</c:v>
                </c:pt>
                <c:pt idx="254">
                  <c:v>17.259</c:v>
                </c:pt>
                <c:pt idx="255">
                  <c:v>16.902999999999999</c:v>
                </c:pt>
                <c:pt idx="256">
                  <c:v>16.544</c:v>
                </c:pt>
                <c:pt idx="257">
                  <c:v>16.184000000000001</c:v>
                </c:pt>
                <c:pt idx="258">
                  <c:v>15.826000000000001</c:v>
                </c:pt>
                <c:pt idx="259">
                  <c:v>15.472999999999999</c:v>
                </c:pt>
                <c:pt idx="260">
                  <c:v>15.125</c:v>
                </c:pt>
                <c:pt idx="261">
                  <c:v>14.786999999999999</c:v>
                </c:pt>
                <c:pt idx="262">
                  <c:v>14.459</c:v>
                </c:pt>
                <c:pt idx="263">
                  <c:v>14.142999999999999</c:v>
                </c:pt>
                <c:pt idx="264">
                  <c:v>13.841999999999999</c:v>
                </c:pt>
                <c:pt idx="265">
                  <c:v>13.556999999999999</c:v>
                </c:pt>
                <c:pt idx="266">
                  <c:v>13.287999999999998</c:v>
                </c:pt>
                <c:pt idx="267">
                  <c:v>13.037999999999998</c:v>
                </c:pt>
                <c:pt idx="268">
                  <c:v>12.809999999999999</c:v>
                </c:pt>
                <c:pt idx="269">
                  <c:v>12.607999999999999</c:v>
                </c:pt>
                <c:pt idx="270">
                  <c:v>12.43</c:v>
                </c:pt>
                <c:pt idx="271">
                  <c:v>12.274999999999999</c:v>
                </c:pt>
                <c:pt idx="272">
                  <c:v>12.141</c:v>
                </c:pt>
                <c:pt idx="273">
                  <c:v>12.023999999999999</c:v>
                </c:pt>
                <c:pt idx="274">
                  <c:v>11.921999999999999</c:v>
                </c:pt>
                <c:pt idx="275">
                  <c:v>11.831</c:v>
                </c:pt>
                <c:pt idx="276">
                  <c:v>11.75</c:v>
                </c:pt>
                <c:pt idx="277">
                  <c:v>11.68</c:v>
                </c:pt>
                <c:pt idx="278">
                  <c:v>11.623999999999999</c:v>
                </c:pt>
                <c:pt idx="279">
                  <c:v>11.578999999999999</c:v>
                </c:pt>
                <c:pt idx="280">
                  <c:v>11.542</c:v>
                </c:pt>
                <c:pt idx="281">
                  <c:v>11.508999999999999</c:v>
                </c:pt>
                <c:pt idx="282">
                  <c:v>11.478</c:v>
                </c:pt>
                <c:pt idx="283">
                  <c:v>11.446999999999999</c:v>
                </c:pt>
                <c:pt idx="284">
                  <c:v>11.414</c:v>
                </c:pt>
                <c:pt idx="285">
                  <c:v>11.375</c:v>
                </c:pt>
                <c:pt idx="286">
                  <c:v>11.327999999999999</c:v>
                </c:pt>
                <c:pt idx="287">
                  <c:v>11.27</c:v>
                </c:pt>
                <c:pt idx="288">
                  <c:v>11.200999999999999</c:v>
                </c:pt>
                <c:pt idx="289">
                  <c:v>11.117999999999999</c:v>
                </c:pt>
                <c:pt idx="290">
                  <c:v>11.020999999999999</c:v>
                </c:pt>
                <c:pt idx="291">
                  <c:v>10.91</c:v>
                </c:pt>
                <c:pt idx="292">
                  <c:v>10.782999999999999</c:v>
                </c:pt>
                <c:pt idx="293">
                  <c:v>10.639999999999999</c:v>
                </c:pt>
                <c:pt idx="294">
                  <c:v>10.481999999999999</c:v>
                </c:pt>
                <c:pt idx="295">
                  <c:v>10.308999999999999</c:v>
                </c:pt>
                <c:pt idx="296">
                  <c:v>10.123999999999999</c:v>
                </c:pt>
                <c:pt idx="297">
                  <c:v>9.93</c:v>
                </c:pt>
                <c:pt idx="298">
                  <c:v>9.7259999999999991</c:v>
                </c:pt>
                <c:pt idx="299">
                  <c:v>9.516</c:v>
                </c:pt>
                <c:pt idx="300">
                  <c:v>9.298</c:v>
                </c:pt>
                <c:pt idx="301">
                  <c:v>9.0749999999999993</c:v>
                </c:pt>
                <c:pt idx="302">
                  <c:v>8.8489999999999984</c:v>
                </c:pt>
                <c:pt idx="303">
                  <c:v>8.6219999999999999</c:v>
                </c:pt>
                <c:pt idx="304">
                  <c:v>8.395999999999999</c:v>
                </c:pt>
                <c:pt idx="305">
                  <c:v>8.1679999999999993</c:v>
                </c:pt>
                <c:pt idx="306">
                  <c:v>7.9390000000000009</c:v>
                </c:pt>
                <c:pt idx="307">
                  <c:v>7.7109999999999994</c:v>
                </c:pt>
                <c:pt idx="308">
                  <c:v>7.4859999999999998</c:v>
                </c:pt>
                <c:pt idx="309">
                  <c:v>7.2660000000000009</c:v>
                </c:pt>
                <c:pt idx="310">
                  <c:v>7.0529999999999999</c:v>
                </c:pt>
                <c:pt idx="311">
                  <c:v>6.8470000000000004</c:v>
                </c:pt>
                <c:pt idx="312">
                  <c:v>6.649</c:v>
                </c:pt>
                <c:pt idx="313">
                  <c:v>6.4560000000000004</c:v>
                </c:pt>
                <c:pt idx="314">
                  <c:v>6.2690000000000001</c:v>
                </c:pt>
                <c:pt idx="315">
                  <c:v>6.085</c:v>
                </c:pt>
                <c:pt idx="316">
                  <c:v>5.9039999999999999</c:v>
                </c:pt>
                <c:pt idx="317">
                  <c:v>5.7270000000000003</c:v>
                </c:pt>
                <c:pt idx="318">
                  <c:v>5.5529999999999999</c:v>
                </c:pt>
                <c:pt idx="319">
                  <c:v>5.3820000000000006</c:v>
                </c:pt>
                <c:pt idx="320">
                  <c:v>5.2140000000000004</c:v>
                </c:pt>
                <c:pt idx="321">
                  <c:v>5.0470000000000006</c:v>
                </c:pt>
                <c:pt idx="322">
                  <c:v>4.8790000000000004</c:v>
                </c:pt>
                <c:pt idx="323">
                  <c:v>4.7090000000000005</c:v>
                </c:pt>
                <c:pt idx="324">
                  <c:v>4.5380000000000003</c:v>
                </c:pt>
                <c:pt idx="325">
                  <c:v>4.3639999999999999</c:v>
                </c:pt>
                <c:pt idx="326">
                  <c:v>4.1859999999999999</c:v>
                </c:pt>
                <c:pt idx="327">
                  <c:v>4.0030000000000001</c:v>
                </c:pt>
                <c:pt idx="328">
                  <c:v>3.8150000000000004</c:v>
                </c:pt>
                <c:pt idx="329">
                  <c:v>3.6219999999999999</c:v>
                </c:pt>
                <c:pt idx="330">
                  <c:v>3.4220000000000006</c:v>
                </c:pt>
                <c:pt idx="331">
                  <c:v>3.2149999999999999</c:v>
                </c:pt>
                <c:pt idx="332">
                  <c:v>3.0019999999999998</c:v>
                </c:pt>
                <c:pt idx="333">
                  <c:v>2.7850000000000001</c:v>
                </c:pt>
                <c:pt idx="334">
                  <c:v>2.5670000000000002</c:v>
                </c:pt>
                <c:pt idx="335">
                  <c:v>2.3479999999999999</c:v>
                </c:pt>
                <c:pt idx="336">
                  <c:v>2.1289999999999996</c:v>
                </c:pt>
                <c:pt idx="337">
                  <c:v>1.9109999999999998</c:v>
                </c:pt>
                <c:pt idx="338">
                  <c:v>1.6940000000000002</c:v>
                </c:pt>
                <c:pt idx="339">
                  <c:v>1.4789999999999999</c:v>
                </c:pt>
                <c:pt idx="340">
                  <c:v>1.2659999999999998</c:v>
                </c:pt>
                <c:pt idx="341">
                  <c:v>1.0549999999999999</c:v>
                </c:pt>
                <c:pt idx="342">
                  <c:v>0.84199999999999986</c:v>
                </c:pt>
                <c:pt idx="343">
                  <c:v>0.62599999999999989</c:v>
                </c:pt>
                <c:pt idx="344">
                  <c:v>0.40700000000000003</c:v>
                </c:pt>
                <c:pt idx="345">
                  <c:v>0.18500000000000005</c:v>
                </c:pt>
                <c:pt idx="346">
                  <c:v>-4.1000000000000147E-2</c:v>
                </c:pt>
              </c:numCache>
            </c:numRef>
          </c:yVal>
          <c:smooth val="1"/>
        </c:ser>
        <c:ser>
          <c:idx val="55"/>
          <c:order val="19"/>
          <c:tx>
            <c:v>red B</c:v>
          </c:tx>
          <c:spPr>
            <a:ln w="22225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'Refined Data '!$BL$86:$BL$489</c:f>
              <c:numCache>
                <c:formatCode>General</c:formatCode>
                <c:ptCount val="404"/>
                <c:pt idx="0">
                  <c:v>3.3883333333333283</c:v>
                </c:pt>
                <c:pt idx="1">
                  <c:v>3.4283333333333346</c:v>
                </c:pt>
                <c:pt idx="2">
                  <c:v>3.4883333333333368</c:v>
                </c:pt>
                <c:pt idx="3">
                  <c:v>3.5316666666666663</c:v>
                </c:pt>
                <c:pt idx="4">
                  <c:v>3.5716666666666725</c:v>
                </c:pt>
                <c:pt idx="5">
                  <c:v>3.6316666666666677</c:v>
                </c:pt>
                <c:pt idx="6">
                  <c:v>3.6716666666666669</c:v>
                </c:pt>
                <c:pt idx="7">
                  <c:v>3.711666666666666</c:v>
                </c:pt>
                <c:pt idx="8">
                  <c:v>3.711666666666666</c:v>
                </c:pt>
                <c:pt idx="9">
                  <c:v>3.7716666666666683</c:v>
                </c:pt>
                <c:pt idx="10">
                  <c:v>3.8116666666666745</c:v>
                </c:pt>
                <c:pt idx="11">
                  <c:v>3.8516666666666666</c:v>
                </c:pt>
                <c:pt idx="12">
                  <c:v>3.9116666666666688</c:v>
                </c:pt>
                <c:pt idx="13">
                  <c:v>3.951666666666668</c:v>
                </c:pt>
                <c:pt idx="14">
                  <c:v>3.9916666666666742</c:v>
                </c:pt>
                <c:pt idx="15">
                  <c:v>3.9916666666666742</c:v>
                </c:pt>
                <c:pt idx="16">
                  <c:v>4.0516666666666765</c:v>
                </c:pt>
                <c:pt idx="17">
                  <c:v>4.0916666666666686</c:v>
                </c:pt>
                <c:pt idx="18">
                  <c:v>4.1316666666666748</c:v>
                </c:pt>
                <c:pt idx="19">
                  <c:v>4.1733333333333391</c:v>
                </c:pt>
                <c:pt idx="20">
                  <c:v>4.2133333333333312</c:v>
                </c:pt>
                <c:pt idx="21">
                  <c:v>4.2533333333333374</c:v>
                </c:pt>
                <c:pt idx="22">
                  <c:v>4.3133333333333397</c:v>
                </c:pt>
                <c:pt idx="23">
                  <c:v>4.3533333333333388</c:v>
                </c:pt>
                <c:pt idx="24">
                  <c:v>4.3933333333333309</c:v>
                </c:pt>
                <c:pt idx="25">
                  <c:v>4.4533333333333331</c:v>
                </c:pt>
                <c:pt idx="26">
                  <c:v>4.4966666666666697</c:v>
                </c:pt>
                <c:pt idx="27">
                  <c:v>4.5366666666666617</c:v>
                </c:pt>
                <c:pt idx="28">
                  <c:v>4.576666666666668</c:v>
                </c:pt>
                <c:pt idx="29">
                  <c:v>4.6366666666666561</c:v>
                </c:pt>
                <c:pt idx="30">
                  <c:v>4.6366666666666561</c:v>
                </c:pt>
                <c:pt idx="31">
                  <c:v>4.6766666666666623</c:v>
                </c:pt>
                <c:pt idx="32">
                  <c:v>4.7366666666666646</c:v>
                </c:pt>
                <c:pt idx="33">
                  <c:v>4.7766666666666637</c:v>
                </c:pt>
                <c:pt idx="34">
                  <c:v>4.8166666666666629</c:v>
                </c:pt>
                <c:pt idx="35">
                  <c:v>4.876666666666658</c:v>
                </c:pt>
                <c:pt idx="36">
                  <c:v>4.9166666666666714</c:v>
                </c:pt>
                <c:pt idx="37">
                  <c:v>4.9566666666666634</c:v>
                </c:pt>
                <c:pt idx="38">
                  <c:v>4.9966666666666697</c:v>
                </c:pt>
                <c:pt idx="39">
                  <c:v>5.056666666666672</c:v>
                </c:pt>
                <c:pt idx="40">
                  <c:v>5.096666666666664</c:v>
                </c:pt>
                <c:pt idx="41">
                  <c:v>5.1366666666666703</c:v>
                </c:pt>
                <c:pt idx="42">
                  <c:v>5.1766666666666623</c:v>
                </c:pt>
                <c:pt idx="43">
                  <c:v>5.2366666666666646</c:v>
                </c:pt>
                <c:pt idx="44">
                  <c:v>5.2766666666666566</c:v>
                </c:pt>
                <c:pt idx="45">
                  <c:v>5.3166666666666629</c:v>
                </c:pt>
                <c:pt idx="46">
                  <c:v>5.3603030303030295</c:v>
                </c:pt>
                <c:pt idx="47">
                  <c:v>5.4203030303030317</c:v>
                </c:pt>
                <c:pt idx="48">
                  <c:v>5.4603030303030238</c:v>
                </c:pt>
                <c:pt idx="49">
                  <c:v>5.50030303030303</c:v>
                </c:pt>
                <c:pt idx="50">
                  <c:v>5.5403030303030221</c:v>
                </c:pt>
                <c:pt idx="51">
                  <c:v>5.5803030303030283</c:v>
                </c:pt>
                <c:pt idx="52">
                  <c:v>5.6203030303030204</c:v>
                </c:pt>
                <c:pt idx="53">
                  <c:v>5.6603030303030266</c:v>
                </c:pt>
                <c:pt idx="54">
                  <c:v>5.7003030303030187</c:v>
                </c:pt>
                <c:pt idx="55">
                  <c:v>5.7203030303030289</c:v>
                </c:pt>
                <c:pt idx="56">
                  <c:v>5.7603030303030209</c:v>
                </c:pt>
                <c:pt idx="57">
                  <c:v>5.8003030303030272</c:v>
                </c:pt>
                <c:pt idx="58">
                  <c:v>5.8403030303030192</c:v>
                </c:pt>
                <c:pt idx="59">
                  <c:v>5.9003030303030215</c:v>
                </c:pt>
                <c:pt idx="60">
                  <c:v>5.9421212121212079</c:v>
                </c:pt>
                <c:pt idx="61">
                  <c:v>5.9821212121212142</c:v>
                </c:pt>
                <c:pt idx="62">
                  <c:v>6.0221212121212062</c:v>
                </c:pt>
                <c:pt idx="63">
                  <c:v>6.0821212121212085</c:v>
                </c:pt>
                <c:pt idx="64">
                  <c:v>6.128121212121215</c:v>
                </c:pt>
                <c:pt idx="65">
                  <c:v>6.1681212121212212</c:v>
                </c:pt>
                <c:pt idx="66">
                  <c:v>6.2081212121212133</c:v>
                </c:pt>
                <c:pt idx="67">
                  <c:v>6.2681212121212155</c:v>
                </c:pt>
                <c:pt idx="68">
                  <c:v>6.3081212121212076</c:v>
                </c:pt>
                <c:pt idx="69">
                  <c:v>6.3517575757575742</c:v>
                </c:pt>
                <c:pt idx="70">
                  <c:v>6.3917575757575662</c:v>
                </c:pt>
                <c:pt idx="71">
                  <c:v>6.4517575757575685</c:v>
                </c:pt>
                <c:pt idx="72">
                  <c:v>6.4917575757575747</c:v>
                </c:pt>
                <c:pt idx="73">
                  <c:v>6.4917575757575747</c:v>
                </c:pt>
                <c:pt idx="74">
                  <c:v>6.5317575757575668</c:v>
                </c:pt>
                <c:pt idx="75">
                  <c:v>6.591757575757569</c:v>
                </c:pt>
                <c:pt idx="76">
                  <c:v>6.6317575757575611</c:v>
                </c:pt>
                <c:pt idx="77">
                  <c:v>6.6717575757575673</c:v>
                </c:pt>
                <c:pt idx="78">
                  <c:v>6.7117575757575736</c:v>
                </c:pt>
                <c:pt idx="79">
                  <c:v>6.7717575757575759</c:v>
                </c:pt>
                <c:pt idx="80">
                  <c:v>6.8117575757575679</c:v>
                </c:pt>
                <c:pt idx="81">
                  <c:v>6.8517575757575742</c:v>
                </c:pt>
                <c:pt idx="82">
                  <c:v>6.8917575757575804</c:v>
                </c:pt>
                <c:pt idx="83">
                  <c:v>6.9517575757575685</c:v>
                </c:pt>
                <c:pt idx="84">
                  <c:v>6.9917575757575747</c:v>
                </c:pt>
                <c:pt idx="85">
                  <c:v>7.0317575757575668</c:v>
                </c:pt>
                <c:pt idx="86">
                  <c:v>7.071757575757573</c:v>
                </c:pt>
                <c:pt idx="87">
                  <c:v>7.1117575757575651</c:v>
                </c:pt>
                <c:pt idx="88">
                  <c:v>7.1717575757575673</c:v>
                </c:pt>
                <c:pt idx="89">
                  <c:v>7.2172121212121141</c:v>
                </c:pt>
                <c:pt idx="90">
                  <c:v>7.2572121212121203</c:v>
                </c:pt>
                <c:pt idx="91">
                  <c:v>7.2972121212121266</c:v>
                </c:pt>
                <c:pt idx="92">
                  <c:v>7.3572121212121289</c:v>
                </c:pt>
                <c:pt idx="93">
                  <c:v>7.4044848484848416</c:v>
                </c:pt>
                <c:pt idx="94">
                  <c:v>7.4444848484848478</c:v>
                </c:pt>
                <c:pt idx="95">
                  <c:v>7.4844848484848541</c:v>
                </c:pt>
                <c:pt idx="96">
                  <c:v>7.5444848484848563</c:v>
                </c:pt>
                <c:pt idx="97">
                  <c:v>7.5844848484848484</c:v>
                </c:pt>
                <c:pt idx="98">
                  <c:v>7.6244848484848546</c:v>
                </c:pt>
                <c:pt idx="99">
                  <c:v>7.6844848484848427</c:v>
                </c:pt>
                <c:pt idx="100">
                  <c:v>7.724484848484849</c:v>
                </c:pt>
                <c:pt idx="101">
                  <c:v>7.764484848484841</c:v>
                </c:pt>
                <c:pt idx="102">
                  <c:v>7.8244848484848433</c:v>
                </c:pt>
                <c:pt idx="103">
                  <c:v>7.8644848484848495</c:v>
                </c:pt>
                <c:pt idx="104">
                  <c:v>7.9044848484848416</c:v>
                </c:pt>
                <c:pt idx="105">
                  <c:v>7.9444848484848478</c:v>
                </c:pt>
                <c:pt idx="106">
                  <c:v>8.0044848484848501</c:v>
                </c:pt>
                <c:pt idx="107">
                  <c:v>8.0444848484848563</c:v>
                </c:pt>
                <c:pt idx="108">
                  <c:v>8.0844848484848484</c:v>
                </c:pt>
                <c:pt idx="109">
                  <c:v>8.1299393939393951</c:v>
                </c:pt>
                <c:pt idx="110">
                  <c:v>8.1899393939393974</c:v>
                </c:pt>
                <c:pt idx="111">
                  <c:v>8.2299393939393894</c:v>
                </c:pt>
                <c:pt idx="112">
                  <c:v>8.2699393939393957</c:v>
                </c:pt>
                <c:pt idx="113">
                  <c:v>8.329939393939398</c:v>
                </c:pt>
                <c:pt idx="114">
                  <c:v>8.3772121212121249</c:v>
                </c:pt>
                <c:pt idx="115">
                  <c:v>8.4172121212121169</c:v>
                </c:pt>
                <c:pt idx="116">
                  <c:v>8.4572121212121232</c:v>
                </c:pt>
                <c:pt idx="117">
                  <c:v>8.5172121212121255</c:v>
                </c:pt>
                <c:pt idx="118">
                  <c:v>8.5572121212121175</c:v>
                </c:pt>
                <c:pt idx="119">
                  <c:v>8.5972121212121237</c:v>
                </c:pt>
                <c:pt idx="120">
                  <c:v>8.657212121212126</c:v>
                </c:pt>
                <c:pt idx="121">
                  <c:v>8.6972121212121323</c:v>
                </c:pt>
                <c:pt idx="122">
                  <c:v>8.7372121212121243</c:v>
                </c:pt>
                <c:pt idx="123">
                  <c:v>8.7972121212121266</c:v>
                </c:pt>
                <c:pt idx="124">
                  <c:v>8.8372121212121186</c:v>
                </c:pt>
                <c:pt idx="125">
                  <c:v>8.8372121212121186</c:v>
                </c:pt>
                <c:pt idx="126">
                  <c:v>8.8772121212121249</c:v>
                </c:pt>
                <c:pt idx="127">
                  <c:v>8.9372121212121272</c:v>
                </c:pt>
                <c:pt idx="128">
                  <c:v>8.9772121212121192</c:v>
                </c:pt>
                <c:pt idx="129">
                  <c:v>9.0172121212121255</c:v>
                </c:pt>
                <c:pt idx="130">
                  <c:v>9.0772121212121135</c:v>
                </c:pt>
                <c:pt idx="131">
                  <c:v>9.1172121212121198</c:v>
                </c:pt>
                <c:pt idx="132">
                  <c:v>9.1572121212121118</c:v>
                </c:pt>
                <c:pt idx="133">
                  <c:v>9.2172121212121141</c:v>
                </c:pt>
                <c:pt idx="134">
                  <c:v>9.2572121212121203</c:v>
                </c:pt>
                <c:pt idx="135">
                  <c:v>9.2972121212121266</c:v>
                </c:pt>
                <c:pt idx="136">
                  <c:v>9.3172121212121226</c:v>
                </c:pt>
                <c:pt idx="137">
                  <c:v>9.3572121212121289</c:v>
                </c:pt>
                <c:pt idx="138">
                  <c:v>9.3972121212121209</c:v>
                </c:pt>
                <c:pt idx="139">
                  <c:v>9.4572121212121232</c:v>
                </c:pt>
                <c:pt idx="140">
                  <c:v>9.4972121212121294</c:v>
                </c:pt>
                <c:pt idx="141">
                  <c:v>9.5372121212121215</c:v>
                </c:pt>
                <c:pt idx="142">
                  <c:v>9.5972121212121237</c:v>
                </c:pt>
                <c:pt idx="143">
                  <c:v>9.6438787878787906</c:v>
                </c:pt>
                <c:pt idx="144">
                  <c:v>9.6838787878787969</c:v>
                </c:pt>
                <c:pt idx="145">
                  <c:v>9.7438787878787991</c:v>
                </c:pt>
                <c:pt idx="146">
                  <c:v>9.7838787878787912</c:v>
                </c:pt>
                <c:pt idx="147">
                  <c:v>9.8238787878787974</c:v>
                </c:pt>
                <c:pt idx="148">
                  <c:v>9.8838787878787997</c:v>
                </c:pt>
                <c:pt idx="149">
                  <c:v>9.9238787878787917</c:v>
                </c:pt>
                <c:pt idx="150">
                  <c:v>9.9705454545454728</c:v>
                </c:pt>
                <c:pt idx="151">
                  <c:v>10.010545454545465</c:v>
                </c:pt>
                <c:pt idx="152">
                  <c:v>10.050545454545471</c:v>
                </c:pt>
                <c:pt idx="153">
                  <c:v>10.110545454545459</c:v>
                </c:pt>
                <c:pt idx="154">
                  <c:v>10.150545454545465</c:v>
                </c:pt>
                <c:pt idx="155">
                  <c:v>10.190545454545457</c:v>
                </c:pt>
                <c:pt idx="156">
                  <c:v>10.25054545454546</c:v>
                </c:pt>
                <c:pt idx="157">
                  <c:v>10.290545454545466</c:v>
                </c:pt>
                <c:pt idx="158">
                  <c:v>10.350545454545468</c:v>
                </c:pt>
                <c:pt idx="159">
                  <c:v>10.39054545454546</c:v>
                </c:pt>
                <c:pt idx="160">
                  <c:v>10.430545454545467</c:v>
                </c:pt>
                <c:pt idx="161">
                  <c:v>10.490545454545469</c:v>
                </c:pt>
                <c:pt idx="162">
                  <c:v>10.530545454545475</c:v>
                </c:pt>
                <c:pt idx="163">
                  <c:v>10.578878787878793</c:v>
                </c:pt>
                <c:pt idx="164">
                  <c:v>10.638878787878795</c:v>
                </c:pt>
                <c:pt idx="165">
                  <c:v>10.678878787878801</c:v>
                </c:pt>
                <c:pt idx="166">
                  <c:v>10.738878787878804</c:v>
                </c:pt>
                <c:pt idx="167">
                  <c:v>10.778878787878796</c:v>
                </c:pt>
                <c:pt idx="168">
                  <c:v>10.818878787878802</c:v>
                </c:pt>
                <c:pt idx="169">
                  <c:v>10.87887878787879</c:v>
                </c:pt>
                <c:pt idx="170">
                  <c:v>10.928878787878787</c:v>
                </c:pt>
                <c:pt idx="171">
                  <c:v>10.988878787878789</c:v>
                </c:pt>
                <c:pt idx="172">
                  <c:v>11.028878787878796</c:v>
                </c:pt>
                <c:pt idx="173">
                  <c:v>11.088878787878798</c:v>
                </c:pt>
                <c:pt idx="174">
                  <c:v>11.128878787878804</c:v>
                </c:pt>
                <c:pt idx="175">
                  <c:v>11.168878787878796</c:v>
                </c:pt>
                <c:pt idx="176">
                  <c:v>11.228878787878799</c:v>
                </c:pt>
                <c:pt idx="177">
                  <c:v>11.268878787878791</c:v>
                </c:pt>
                <c:pt idx="178">
                  <c:v>11.328878787878793</c:v>
                </c:pt>
                <c:pt idx="179">
                  <c:v>11.37887878787879</c:v>
                </c:pt>
                <c:pt idx="180">
                  <c:v>11.438878787878792</c:v>
                </c:pt>
                <c:pt idx="181">
                  <c:v>11.478878787878784</c:v>
                </c:pt>
                <c:pt idx="182">
                  <c:v>11.538878787878787</c:v>
                </c:pt>
                <c:pt idx="183">
                  <c:v>11.578878787878807</c:v>
                </c:pt>
                <c:pt idx="184">
                  <c:v>11.618878787878799</c:v>
                </c:pt>
                <c:pt idx="185">
                  <c:v>11.678878787878801</c:v>
                </c:pt>
                <c:pt idx="186">
                  <c:v>11.718878787878793</c:v>
                </c:pt>
                <c:pt idx="187">
                  <c:v>11.778878787878796</c:v>
                </c:pt>
                <c:pt idx="188">
                  <c:v>11.828878787878793</c:v>
                </c:pt>
                <c:pt idx="189">
                  <c:v>11.888878787878795</c:v>
                </c:pt>
                <c:pt idx="190">
                  <c:v>11.928878787878801</c:v>
                </c:pt>
                <c:pt idx="191">
                  <c:v>11.988878787878804</c:v>
                </c:pt>
                <c:pt idx="192">
                  <c:v>12.02887878787881</c:v>
                </c:pt>
                <c:pt idx="193">
                  <c:v>12.088878787878798</c:v>
                </c:pt>
                <c:pt idx="194">
                  <c:v>12.128878787878804</c:v>
                </c:pt>
                <c:pt idx="195">
                  <c:v>12.188878787878807</c:v>
                </c:pt>
                <c:pt idx="196">
                  <c:v>12.228878787878813</c:v>
                </c:pt>
                <c:pt idx="197">
                  <c:v>12.2797878787879</c:v>
                </c:pt>
                <c:pt idx="198">
                  <c:v>12.339787878787902</c:v>
                </c:pt>
                <c:pt idx="199">
                  <c:v>12.390696969697004</c:v>
                </c:pt>
                <c:pt idx="200">
                  <c:v>12.450696969697006</c:v>
                </c:pt>
                <c:pt idx="201">
                  <c:v>12.490696969696998</c:v>
                </c:pt>
                <c:pt idx="202">
                  <c:v>12.550696969697</c:v>
                </c:pt>
                <c:pt idx="203">
                  <c:v>12.590696969696992</c:v>
                </c:pt>
                <c:pt idx="204">
                  <c:v>12.650696969696995</c:v>
                </c:pt>
                <c:pt idx="205">
                  <c:v>12.690696969696987</c:v>
                </c:pt>
                <c:pt idx="206">
                  <c:v>12.750696969696989</c:v>
                </c:pt>
                <c:pt idx="207">
                  <c:v>12.790696969696981</c:v>
                </c:pt>
                <c:pt idx="208">
                  <c:v>12.810696969696991</c:v>
                </c:pt>
                <c:pt idx="209">
                  <c:v>12.850696969696983</c:v>
                </c:pt>
                <c:pt idx="210">
                  <c:v>12.870696969696994</c:v>
                </c:pt>
                <c:pt idx="211">
                  <c:v>12.910696969696986</c:v>
                </c:pt>
                <c:pt idx="212">
                  <c:v>12.970696969696988</c:v>
                </c:pt>
                <c:pt idx="213">
                  <c:v>13.010696969696994</c:v>
                </c:pt>
                <c:pt idx="214">
                  <c:v>13.070696969696996</c:v>
                </c:pt>
                <c:pt idx="215">
                  <c:v>13.110696969696988</c:v>
                </c:pt>
                <c:pt idx="216">
                  <c:v>13.170696969696991</c:v>
                </c:pt>
                <c:pt idx="217">
                  <c:v>13.210696969696997</c:v>
                </c:pt>
                <c:pt idx="218">
                  <c:v>13.270696969696985</c:v>
                </c:pt>
                <c:pt idx="219">
                  <c:v>13.330696969696987</c:v>
                </c:pt>
                <c:pt idx="220">
                  <c:v>13.370696969697008</c:v>
                </c:pt>
                <c:pt idx="221">
                  <c:v>13.410696969697</c:v>
                </c:pt>
                <c:pt idx="222">
                  <c:v>13.470696969697002</c:v>
                </c:pt>
                <c:pt idx="223">
                  <c:v>13.530696969697004</c:v>
                </c:pt>
                <c:pt idx="224">
                  <c:v>13.570696969696996</c:v>
                </c:pt>
                <c:pt idx="225">
                  <c:v>13.630696969696999</c:v>
                </c:pt>
                <c:pt idx="226">
                  <c:v>13.670696969697005</c:v>
                </c:pt>
                <c:pt idx="227">
                  <c:v>13.730696969697007</c:v>
                </c:pt>
                <c:pt idx="228">
                  <c:v>13.770696969696999</c:v>
                </c:pt>
                <c:pt idx="229">
                  <c:v>13.830696969697001</c:v>
                </c:pt>
                <c:pt idx="230">
                  <c:v>13.890696969697004</c:v>
                </c:pt>
                <c:pt idx="231">
                  <c:v>13.930696969696996</c:v>
                </c:pt>
                <c:pt idx="232">
                  <c:v>13.970696969696988</c:v>
                </c:pt>
                <c:pt idx="233">
                  <c:v>14.03069696969699</c:v>
                </c:pt>
                <c:pt idx="234">
                  <c:v>14.090696969696992</c:v>
                </c:pt>
                <c:pt idx="235">
                  <c:v>14.130696969696984</c:v>
                </c:pt>
                <c:pt idx="236">
                  <c:v>14.190696969696987</c:v>
                </c:pt>
                <c:pt idx="237">
                  <c:v>14.230696969696993</c:v>
                </c:pt>
                <c:pt idx="238">
                  <c:v>14.290696969696995</c:v>
                </c:pt>
                <c:pt idx="239">
                  <c:v>14.350696969696997</c:v>
                </c:pt>
                <c:pt idx="240">
                  <c:v>14.39069696969699</c:v>
                </c:pt>
                <c:pt idx="241">
                  <c:v>14.450696969696992</c:v>
                </c:pt>
                <c:pt idx="242">
                  <c:v>14.450696969696992</c:v>
                </c:pt>
                <c:pt idx="243">
                  <c:v>14.510696969696994</c:v>
                </c:pt>
                <c:pt idx="244">
                  <c:v>14.510696969696994</c:v>
                </c:pt>
                <c:pt idx="245">
                  <c:v>14.570696969696996</c:v>
                </c:pt>
                <c:pt idx="246">
                  <c:v>14.630696969696999</c:v>
                </c:pt>
                <c:pt idx="247">
                  <c:v>14.670696969696991</c:v>
                </c:pt>
                <c:pt idx="248">
                  <c:v>14.730696969696993</c:v>
                </c:pt>
                <c:pt idx="249">
                  <c:v>14.770696969696999</c:v>
                </c:pt>
                <c:pt idx="250">
                  <c:v>14.830696969697001</c:v>
                </c:pt>
                <c:pt idx="251">
                  <c:v>14.870696969696994</c:v>
                </c:pt>
                <c:pt idx="252">
                  <c:v>14.890696969697004</c:v>
                </c:pt>
                <c:pt idx="253">
                  <c:v>14.930696969696996</c:v>
                </c:pt>
                <c:pt idx="254">
                  <c:v>14.950696969697006</c:v>
                </c:pt>
                <c:pt idx="255">
                  <c:v>15.010696969697008</c:v>
                </c:pt>
                <c:pt idx="256">
                  <c:v>15.050696969697</c:v>
                </c:pt>
                <c:pt idx="257">
                  <c:v>15.110696969697003</c:v>
                </c:pt>
                <c:pt idx="258">
                  <c:v>15.150696969696995</c:v>
                </c:pt>
                <c:pt idx="259">
                  <c:v>15.210696969696997</c:v>
                </c:pt>
                <c:pt idx="260">
                  <c:v>15.250696969696989</c:v>
                </c:pt>
                <c:pt idx="261">
                  <c:v>15.310696969696991</c:v>
                </c:pt>
                <c:pt idx="262">
                  <c:v>15.370696969696994</c:v>
                </c:pt>
                <c:pt idx="263">
                  <c:v>15.410696969696986</c:v>
                </c:pt>
                <c:pt idx="264">
                  <c:v>15.459787878787893</c:v>
                </c:pt>
                <c:pt idx="265">
                  <c:v>15.519787878787881</c:v>
                </c:pt>
                <c:pt idx="266">
                  <c:v>15.559787878787901</c:v>
                </c:pt>
                <c:pt idx="267">
                  <c:v>15.607060606060628</c:v>
                </c:pt>
                <c:pt idx="268">
                  <c:v>15.64706060606062</c:v>
                </c:pt>
                <c:pt idx="269">
                  <c:v>15.707060606060622</c:v>
                </c:pt>
                <c:pt idx="270">
                  <c:v>15.747060606060614</c:v>
                </c:pt>
                <c:pt idx="271">
                  <c:v>15.807060606060617</c:v>
                </c:pt>
                <c:pt idx="272">
                  <c:v>15.807060606060617</c:v>
                </c:pt>
                <c:pt idx="273">
                  <c:v>15.867060606060619</c:v>
                </c:pt>
                <c:pt idx="274">
                  <c:v>15.927060606060621</c:v>
                </c:pt>
                <c:pt idx="275">
                  <c:v>15.970393939393958</c:v>
                </c:pt>
                <c:pt idx="276">
                  <c:v>16.030393939393946</c:v>
                </c:pt>
                <c:pt idx="277">
                  <c:v>16.050393939393942</c:v>
                </c:pt>
                <c:pt idx="278">
                  <c:v>16.090393939393948</c:v>
                </c:pt>
                <c:pt idx="279">
                  <c:v>16.15039393939395</c:v>
                </c:pt>
                <c:pt idx="280">
                  <c:v>16.190393939393942</c:v>
                </c:pt>
                <c:pt idx="281">
                  <c:v>16.210393939393953</c:v>
                </c:pt>
                <c:pt idx="282">
                  <c:v>16.250393939393945</c:v>
                </c:pt>
                <c:pt idx="283">
                  <c:v>16.310393939393947</c:v>
                </c:pt>
                <c:pt idx="284">
                  <c:v>16.370393939393949</c:v>
                </c:pt>
                <c:pt idx="285">
                  <c:v>16.410393939393941</c:v>
                </c:pt>
                <c:pt idx="286">
                  <c:v>16.470393939393944</c:v>
                </c:pt>
                <c:pt idx="287">
                  <c:v>16.519484848484851</c:v>
                </c:pt>
                <c:pt idx="288">
                  <c:v>16.579484848484853</c:v>
                </c:pt>
                <c:pt idx="289">
                  <c:v>16.63221212121212</c:v>
                </c:pt>
                <c:pt idx="290">
                  <c:v>16.672212121212127</c:v>
                </c:pt>
                <c:pt idx="291">
                  <c:v>16.732212121212129</c:v>
                </c:pt>
                <c:pt idx="292">
                  <c:v>16.772212121212121</c:v>
                </c:pt>
                <c:pt idx="293">
                  <c:v>16.832212121212123</c:v>
                </c:pt>
                <c:pt idx="294">
                  <c:v>16.872212121212115</c:v>
                </c:pt>
                <c:pt idx="295">
                  <c:v>16.932212121212117</c:v>
                </c:pt>
                <c:pt idx="296">
                  <c:v>16.99221212121212</c:v>
                </c:pt>
                <c:pt idx="297">
                  <c:v>17.032212121212112</c:v>
                </c:pt>
                <c:pt idx="298">
                  <c:v>17.092212121212114</c:v>
                </c:pt>
                <c:pt idx="299">
                  <c:v>17.132212121212106</c:v>
                </c:pt>
                <c:pt idx="300">
                  <c:v>17.192212121212108</c:v>
                </c:pt>
                <c:pt idx="301">
                  <c:v>17.232212121212115</c:v>
                </c:pt>
                <c:pt idx="302">
                  <c:v>17.252212121212111</c:v>
                </c:pt>
                <c:pt idx="303">
                  <c:v>17.292212121212117</c:v>
                </c:pt>
                <c:pt idx="304">
                  <c:v>17.352212121212119</c:v>
                </c:pt>
                <c:pt idx="305">
                  <c:v>17.412212121212121</c:v>
                </c:pt>
                <c:pt idx="306">
                  <c:v>17.452212121212114</c:v>
                </c:pt>
                <c:pt idx="307">
                  <c:v>17.49821212121212</c:v>
                </c:pt>
                <c:pt idx="308">
                  <c:v>17.558212121212122</c:v>
                </c:pt>
                <c:pt idx="309">
                  <c:v>17.608212121212119</c:v>
                </c:pt>
                <c:pt idx="310">
                  <c:v>17.648212121212111</c:v>
                </c:pt>
                <c:pt idx="311">
                  <c:v>17.708212121212114</c:v>
                </c:pt>
                <c:pt idx="312">
                  <c:v>17.754212121212106</c:v>
                </c:pt>
                <c:pt idx="313">
                  <c:v>17.794212121212126</c:v>
                </c:pt>
                <c:pt idx="314">
                  <c:v>17.854212121212129</c:v>
                </c:pt>
                <c:pt idx="315">
                  <c:v>17.894212121212121</c:v>
                </c:pt>
                <c:pt idx="316">
                  <c:v>17.954212121212123</c:v>
                </c:pt>
                <c:pt idx="317">
                  <c:v>17.954212121212123</c:v>
                </c:pt>
                <c:pt idx="318">
                  <c:v>18.014212121212125</c:v>
                </c:pt>
                <c:pt idx="319">
                  <c:v>18.074212121212113</c:v>
                </c:pt>
                <c:pt idx="320">
                  <c:v>18.122545454545445</c:v>
                </c:pt>
                <c:pt idx="321">
                  <c:v>18.182545454545448</c:v>
                </c:pt>
                <c:pt idx="322">
                  <c:v>18.22254545454544</c:v>
                </c:pt>
                <c:pt idx="323">
                  <c:v>18.282545454545442</c:v>
                </c:pt>
                <c:pt idx="324">
                  <c:v>18.322545454545434</c:v>
                </c:pt>
                <c:pt idx="325">
                  <c:v>18.382545454545436</c:v>
                </c:pt>
                <c:pt idx="326">
                  <c:v>18.422545454545457</c:v>
                </c:pt>
                <c:pt idx="327">
                  <c:v>18.468000000000004</c:v>
                </c:pt>
                <c:pt idx="328">
                  <c:v>18.528000000000006</c:v>
                </c:pt>
                <c:pt idx="329">
                  <c:v>18.567999999999998</c:v>
                </c:pt>
                <c:pt idx="330">
                  <c:v>18.612000000000009</c:v>
                </c:pt>
                <c:pt idx="331">
                  <c:v>18.652000000000001</c:v>
                </c:pt>
                <c:pt idx="332">
                  <c:v>18.672000000000011</c:v>
                </c:pt>
                <c:pt idx="333">
                  <c:v>18.712000000000003</c:v>
                </c:pt>
                <c:pt idx="334">
                  <c:v>18.772000000000006</c:v>
                </c:pt>
                <c:pt idx="335">
                  <c:v>18.816000000000003</c:v>
                </c:pt>
                <c:pt idx="336">
                  <c:v>18.856000000000009</c:v>
                </c:pt>
                <c:pt idx="337">
                  <c:v>18.896000000000015</c:v>
                </c:pt>
                <c:pt idx="338">
                  <c:v>18.940000000000026</c:v>
                </c:pt>
                <c:pt idx="339">
                  <c:v>19.000000000000028</c:v>
                </c:pt>
                <c:pt idx="340">
                  <c:v>19.04000000000002</c:v>
                </c:pt>
                <c:pt idx="341">
                  <c:v>19.100000000000023</c:v>
                </c:pt>
                <c:pt idx="342">
                  <c:v>19.140000000000015</c:v>
                </c:pt>
                <c:pt idx="343">
                  <c:v>19.188000000000017</c:v>
                </c:pt>
                <c:pt idx="344">
                  <c:v>19.228000000000037</c:v>
                </c:pt>
                <c:pt idx="345">
                  <c:v>19.276000000000039</c:v>
                </c:pt>
                <c:pt idx="346">
                  <c:v>19.316000000000031</c:v>
                </c:pt>
                <c:pt idx="347">
                  <c:v>19.376000000000033</c:v>
                </c:pt>
                <c:pt idx="348">
                  <c:v>19.416000000000025</c:v>
                </c:pt>
                <c:pt idx="349">
                  <c:v>19.476000000000028</c:v>
                </c:pt>
                <c:pt idx="350">
                  <c:v>19.516000000000034</c:v>
                </c:pt>
                <c:pt idx="351">
                  <c:v>19.566000000000031</c:v>
                </c:pt>
                <c:pt idx="352">
                  <c:v>19.626000000000019</c:v>
                </c:pt>
                <c:pt idx="353">
                  <c:v>19.666000000000025</c:v>
                </c:pt>
                <c:pt idx="354">
                  <c:v>19.706000000000017</c:v>
                </c:pt>
                <c:pt idx="355">
                  <c:v>19.76600000000002</c:v>
                </c:pt>
                <c:pt idx="356">
                  <c:v>19.826000000000022</c:v>
                </c:pt>
                <c:pt idx="357">
                  <c:v>19.872000000000028</c:v>
                </c:pt>
                <c:pt idx="358">
                  <c:v>19.91200000000002</c:v>
                </c:pt>
                <c:pt idx="359">
                  <c:v>19.953818181818207</c:v>
                </c:pt>
                <c:pt idx="360">
                  <c:v>20.013818181818195</c:v>
                </c:pt>
                <c:pt idx="361">
                  <c:v>20.053818181818201</c:v>
                </c:pt>
                <c:pt idx="362">
                  <c:v>20.053818181818201</c:v>
                </c:pt>
                <c:pt idx="363">
                  <c:v>20.113818181818203</c:v>
                </c:pt>
                <c:pt idx="364">
                  <c:v>20.173818181818191</c:v>
                </c:pt>
                <c:pt idx="365">
                  <c:v>20.173818181818191</c:v>
                </c:pt>
                <c:pt idx="366">
                  <c:v>20.213818181818198</c:v>
                </c:pt>
                <c:pt idx="367">
                  <c:v>20.2738181818182</c:v>
                </c:pt>
                <c:pt idx="368">
                  <c:v>20.333818181818188</c:v>
                </c:pt>
                <c:pt idx="369">
                  <c:v>20.373818181818208</c:v>
                </c:pt>
                <c:pt idx="370">
                  <c:v>20.417454545454561</c:v>
                </c:pt>
                <c:pt idx="371">
                  <c:v>20.477454545454563</c:v>
                </c:pt>
                <c:pt idx="372">
                  <c:v>20.537454545454565</c:v>
                </c:pt>
                <c:pt idx="373">
                  <c:v>20.577454545454557</c:v>
                </c:pt>
                <c:pt idx="374">
                  <c:v>20.577454545454557</c:v>
                </c:pt>
                <c:pt idx="375">
                  <c:v>20.63745454545456</c:v>
                </c:pt>
                <c:pt idx="376">
                  <c:v>20.681090909090926</c:v>
                </c:pt>
                <c:pt idx="377">
                  <c:v>20.741090909090929</c:v>
                </c:pt>
                <c:pt idx="378">
                  <c:v>20.781090909090921</c:v>
                </c:pt>
                <c:pt idx="379">
                  <c:v>20.841090909090923</c:v>
                </c:pt>
                <c:pt idx="380">
                  <c:v>20.881090909090929</c:v>
                </c:pt>
                <c:pt idx="381">
                  <c:v>20.901090909090925</c:v>
                </c:pt>
                <c:pt idx="382">
                  <c:v>20.941090909090931</c:v>
                </c:pt>
                <c:pt idx="383">
                  <c:v>21.001090909090934</c:v>
                </c:pt>
                <c:pt idx="384">
                  <c:v>21.041090909090926</c:v>
                </c:pt>
                <c:pt idx="385">
                  <c:v>21.061090909090936</c:v>
                </c:pt>
                <c:pt idx="386">
                  <c:v>21.101090909090928</c:v>
                </c:pt>
                <c:pt idx="387">
                  <c:v>21.16109090909093</c:v>
                </c:pt>
                <c:pt idx="388">
                  <c:v>21.201090909090922</c:v>
                </c:pt>
                <c:pt idx="389">
                  <c:v>21.241090909090943</c:v>
                </c:pt>
                <c:pt idx="390">
                  <c:v>21.283090909090944</c:v>
                </c:pt>
                <c:pt idx="391">
                  <c:v>21.323090909090965</c:v>
                </c:pt>
                <c:pt idx="392">
                  <c:v>21.383090909090967</c:v>
                </c:pt>
                <c:pt idx="393">
                  <c:v>21.423090909090959</c:v>
                </c:pt>
                <c:pt idx="394">
                  <c:v>21.465313131313167</c:v>
                </c:pt>
                <c:pt idx="395">
                  <c:v>21.505313131313173</c:v>
                </c:pt>
                <c:pt idx="396">
                  <c:v>21.549757575757624</c:v>
                </c:pt>
                <c:pt idx="397">
                  <c:v>21.589757575757616</c:v>
                </c:pt>
                <c:pt idx="398">
                  <c:v>21.629757575757608</c:v>
                </c:pt>
                <c:pt idx="399">
                  <c:v>21.67197979797983</c:v>
                </c:pt>
                <c:pt idx="400">
                  <c:v>21.711979797979822</c:v>
                </c:pt>
                <c:pt idx="401">
                  <c:v>21.771979797979824</c:v>
                </c:pt>
                <c:pt idx="402">
                  <c:v>21.811979797979816</c:v>
                </c:pt>
                <c:pt idx="403">
                  <c:v>21.854202020202038</c:v>
                </c:pt>
              </c:numCache>
            </c:numRef>
          </c:xVal>
          <c:yVal>
            <c:numRef>
              <c:f>'Refined Data '!$BM$86:$BM$489</c:f>
              <c:numCache>
                <c:formatCode>General</c:formatCode>
                <c:ptCount val="404"/>
                <c:pt idx="0">
                  <c:v>324.41400000000004</c:v>
                </c:pt>
                <c:pt idx="1">
                  <c:v>324.38900000000001</c:v>
                </c:pt>
                <c:pt idx="2">
                  <c:v>324.327</c:v>
                </c:pt>
                <c:pt idx="3">
                  <c:v>324.274</c:v>
                </c:pt>
                <c:pt idx="4">
                  <c:v>324.25600000000003</c:v>
                </c:pt>
                <c:pt idx="5">
                  <c:v>324.27500000000003</c:v>
                </c:pt>
                <c:pt idx="6">
                  <c:v>324.30700000000002</c:v>
                </c:pt>
                <c:pt idx="7">
                  <c:v>324.30900000000003</c:v>
                </c:pt>
                <c:pt idx="8">
                  <c:v>324.23200000000003</c:v>
                </c:pt>
                <c:pt idx="9">
                  <c:v>324.04000000000002</c:v>
                </c:pt>
                <c:pt idx="10">
                  <c:v>323.71900000000005</c:v>
                </c:pt>
                <c:pt idx="11">
                  <c:v>323.28300000000002</c:v>
                </c:pt>
                <c:pt idx="12">
                  <c:v>322.767</c:v>
                </c:pt>
                <c:pt idx="13">
                  <c:v>322.21300000000002</c:v>
                </c:pt>
                <c:pt idx="14">
                  <c:v>321.65100000000001</c:v>
                </c:pt>
                <c:pt idx="15">
                  <c:v>321.09700000000004</c:v>
                </c:pt>
                <c:pt idx="16">
                  <c:v>320.553</c:v>
                </c:pt>
                <c:pt idx="17">
                  <c:v>320.00600000000003</c:v>
                </c:pt>
                <c:pt idx="18">
                  <c:v>319.44500000000005</c:v>
                </c:pt>
                <c:pt idx="19">
                  <c:v>318.85700000000003</c:v>
                </c:pt>
                <c:pt idx="20">
                  <c:v>318.23400000000004</c:v>
                </c:pt>
                <c:pt idx="21">
                  <c:v>317.57800000000003</c:v>
                </c:pt>
                <c:pt idx="22">
                  <c:v>316.89400000000001</c:v>
                </c:pt>
                <c:pt idx="23">
                  <c:v>316.19600000000003</c:v>
                </c:pt>
                <c:pt idx="24">
                  <c:v>315.48900000000003</c:v>
                </c:pt>
                <c:pt idx="25">
                  <c:v>314.77500000000003</c:v>
                </c:pt>
                <c:pt idx="26">
                  <c:v>314.05</c:v>
                </c:pt>
                <c:pt idx="27">
                  <c:v>313.31400000000002</c:v>
                </c:pt>
                <c:pt idx="28">
                  <c:v>312.57100000000003</c:v>
                </c:pt>
                <c:pt idx="29">
                  <c:v>311.82800000000003</c:v>
                </c:pt>
                <c:pt idx="30">
                  <c:v>311.09900000000005</c:v>
                </c:pt>
                <c:pt idx="31">
                  <c:v>310.40000000000003</c:v>
                </c:pt>
                <c:pt idx="32">
                  <c:v>309.738</c:v>
                </c:pt>
                <c:pt idx="33">
                  <c:v>309.11400000000003</c:v>
                </c:pt>
                <c:pt idx="34">
                  <c:v>308.51600000000002</c:v>
                </c:pt>
                <c:pt idx="35">
                  <c:v>307.928</c:v>
                </c:pt>
                <c:pt idx="36">
                  <c:v>307.33000000000004</c:v>
                </c:pt>
                <c:pt idx="37">
                  <c:v>306.70400000000001</c:v>
                </c:pt>
                <c:pt idx="38">
                  <c:v>306.03900000000004</c:v>
                </c:pt>
                <c:pt idx="39">
                  <c:v>305.33200000000005</c:v>
                </c:pt>
                <c:pt idx="40">
                  <c:v>304.59200000000004</c:v>
                </c:pt>
                <c:pt idx="41">
                  <c:v>303.834</c:v>
                </c:pt>
                <c:pt idx="42">
                  <c:v>303.07600000000002</c:v>
                </c:pt>
                <c:pt idx="43">
                  <c:v>302.33300000000003</c:v>
                </c:pt>
                <c:pt idx="44">
                  <c:v>301.608</c:v>
                </c:pt>
                <c:pt idx="45">
                  <c:v>300.89500000000004</c:v>
                </c:pt>
                <c:pt idx="46">
                  <c:v>300.18</c:v>
                </c:pt>
                <c:pt idx="47">
                  <c:v>299.44500000000005</c:v>
                </c:pt>
                <c:pt idx="48">
                  <c:v>298.678</c:v>
                </c:pt>
                <c:pt idx="49">
                  <c:v>297.87100000000004</c:v>
                </c:pt>
                <c:pt idx="50">
                  <c:v>297.02600000000001</c:v>
                </c:pt>
                <c:pt idx="51">
                  <c:v>296.154</c:v>
                </c:pt>
                <c:pt idx="52">
                  <c:v>295.26800000000003</c:v>
                </c:pt>
                <c:pt idx="53">
                  <c:v>294.38200000000001</c:v>
                </c:pt>
                <c:pt idx="54">
                  <c:v>293.50300000000004</c:v>
                </c:pt>
                <c:pt idx="55">
                  <c:v>292.63500000000005</c:v>
                </c:pt>
                <c:pt idx="56">
                  <c:v>291.77800000000002</c:v>
                </c:pt>
                <c:pt idx="57">
                  <c:v>290.93200000000002</c:v>
                </c:pt>
                <c:pt idx="58">
                  <c:v>290.09800000000001</c:v>
                </c:pt>
                <c:pt idx="59">
                  <c:v>289.28100000000001</c:v>
                </c:pt>
                <c:pt idx="60">
                  <c:v>288.48700000000002</c:v>
                </c:pt>
                <c:pt idx="61">
                  <c:v>287.71700000000004</c:v>
                </c:pt>
                <c:pt idx="62">
                  <c:v>286.96600000000001</c:v>
                </c:pt>
                <c:pt idx="63">
                  <c:v>286.21600000000001</c:v>
                </c:pt>
                <c:pt idx="64">
                  <c:v>285.447</c:v>
                </c:pt>
                <c:pt idx="65">
                  <c:v>284.637</c:v>
                </c:pt>
                <c:pt idx="66">
                  <c:v>283.77100000000002</c:v>
                </c:pt>
                <c:pt idx="67">
                  <c:v>282.846</c:v>
                </c:pt>
                <c:pt idx="68">
                  <c:v>281.87200000000001</c:v>
                </c:pt>
                <c:pt idx="69">
                  <c:v>280.86500000000001</c:v>
                </c:pt>
                <c:pt idx="70">
                  <c:v>279.84500000000003</c:v>
                </c:pt>
                <c:pt idx="71">
                  <c:v>278.82600000000002</c:v>
                </c:pt>
                <c:pt idx="72">
                  <c:v>277.81700000000001</c:v>
                </c:pt>
                <c:pt idx="73">
                  <c:v>276.82000000000005</c:v>
                </c:pt>
                <c:pt idx="74">
                  <c:v>275.82500000000005</c:v>
                </c:pt>
                <c:pt idx="75">
                  <c:v>274.81100000000004</c:v>
                </c:pt>
                <c:pt idx="76">
                  <c:v>273.75300000000004</c:v>
                </c:pt>
                <c:pt idx="77">
                  <c:v>272.62900000000002</c:v>
                </c:pt>
                <c:pt idx="78">
                  <c:v>271.42400000000004</c:v>
                </c:pt>
                <c:pt idx="79">
                  <c:v>270.14100000000002</c:v>
                </c:pt>
                <c:pt idx="80">
                  <c:v>268.791</c:v>
                </c:pt>
                <c:pt idx="81">
                  <c:v>267.39300000000003</c:v>
                </c:pt>
                <c:pt idx="82">
                  <c:v>265.96500000000003</c:v>
                </c:pt>
                <c:pt idx="83">
                  <c:v>264.52100000000002</c:v>
                </c:pt>
                <c:pt idx="84">
                  <c:v>263.06700000000001</c:v>
                </c:pt>
                <c:pt idx="85">
                  <c:v>261.596</c:v>
                </c:pt>
                <c:pt idx="86">
                  <c:v>260.09700000000004</c:v>
                </c:pt>
                <c:pt idx="87">
                  <c:v>258.55900000000003</c:v>
                </c:pt>
                <c:pt idx="88">
                  <c:v>256.97700000000003</c:v>
                </c:pt>
                <c:pt idx="89">
                  <c:v>255.357</c:v>
                </c:pt>
                <c:pt idx="90">
                  <c:v>253.71099999999998</c:v>
                </c:pt>
                <c:pt idx="91">
                  <c:v>252.04999999999998</c:v>
                </c:pt>
                <c:pt idx="92">
                  <c:v>250.38800000000001</c:v>
                </c:pt>
                <c:pt idx="93">
                  <c:v>248.73499999999999</c:v>
                </c:pt>
                <c:pt idx="94">
                  <c:v>247.09799999999998</c:v>
                </c:pt>
                <c:pt idx="95">
                  <c:v>245.48499999999999</c:v>
                </c:pt>
                <c:pt idx="96">
                  <c:v>243.90199999999999</c:v>
                </c:pt>
                <c:pt idx="97">
                  <c:v>242.364</c:v>
                </c:pt>
                <c:pt idx="98">
                  <c:v>240.88800000000001</c:v>
                </c:pt>
                <c:pt idx="99">
                  <c:v>239.499</c:v>
                </c:pt>
                <c:pt idx="100">
                  <c:v>238.215</c:v>
                </c:pt>
                <c:pt idx="101">
                  <c:v>237.053</c:v>
                </c:pt>
                <c:pt idx="102">
                  <c:v>236.01900000000001</c:v>
                </c:pt>
                <c:pt idx="103">
                  <c:v>235.10599999999999</c:v>
                </c:pt>
                <c:pt idx="104">
                  <c:v>234.29999999999998</c:v>
                </c:pt>
                <c:pt idx="105">
                  <c:v>233.58199999999999</c:v>
                </c:pt>
                <c:pt idx="106">
                  <c:v>232.93699999999998</c:v>
                </c:pt>
                <c:pt idx="107">
                  <c:v>232.364</c:v>
                </c:pt>
                <c:pt idx="108">
                  <c:v>231.87100000000001</c:v>
                </c:pt>
                <c:pt idx="109">
                  <c:v>231.471</c:v>
                </c:pt>
                <c:pt idx="110">
                  <c:v>231.179</c:v>
                </c:pt>
                <c:pt idx="111">
                  <c:v>231.00299999999999</c:v>
                </c:pt>
                <c:pt idx="112">
                  <c:v>230.94299999999998</c:v>
                </c:pt>
                <c:pt idx="113">
                  <c:v>230.98400000000001</c:v>
                </c:pt>
                <c:pt idx="114">
                  <c:v>231.1</c:v>
                </c:pt>
                <c:pt idx="115">
                  <c:v>231.25299999999999</c:v>
                </c:pt>
                <c:pt idx="116">
                  <c:v>231.41</c:v>
                </c:pt>
                <c:pt idx="117">
                  <c:v>231.54300000000001</c:v>
                </c:pt>
                <c:pt idx="118">
                  <c:v>231.62799999999999</c:v>
                </c:pt>
                <c:pt idx="119">
                  <c:v>231.65099999999998</c:v>
                </c:pt>
                <c:pt idx="120">
                  <c:v>231.602</c:v>
                </c:pt>
                <c:pt idx="121">
                  <c:v>231.476</c:v>
                </c:pt>
                <c:pt idx="122">
                  <c:v>231.267</c:v>
                </c:pt>
                <c:pt idx="123">
                  <c:v>230.96</c:v>
                </c:pt>
                <c:pt idx="124">
                  <c:v>230.529</c:v>
                </c:pt>
                <c:pt idx="125">
                  <c:v>229.94</c:v>
                </c:pt>
                <c:pt idx="126">
                  <c:v>229.167</c:v>
                </c:pt>
                <c:pt idx="127">
                  <c:v>228.19800000000001</c:v>
                </c:pt>
                <c:pt idx="128">
                  <c:v>227.03</c:v>
                </c:pt>
                <c:pt idx="129">
                  <c:v>225.67</c:v>
                </c:pt>
                <c:pt idx="130">
                  <c:v>224.124</c:v>
                </c:pt>
                <c:pt idx="131">
                  <c:v>222.405</c:v>
                </c:pt>
                <c:pt idx="132">
                  <c:v>220.523</c:v>
                </c:pt>
                <c:pt idx="133">
                  <c:v>218.488</c:v>
                </c:pt>
                <c:pt idx="134">
                  <c:v>216.31100000000001</c:v>
                </c:pt>
                <c:pt idx="135">
                  <c:v>214.01300000000001</c:v>
                </c:pt>
                <c:pt idx="136">
                  <c:v>211.626</c:v>
                </c:pt>
                <c:pt idx="137">
                  <c:v>209.19299999999998</c:v>
                </c:pt>
                <c:pt idx="138">
                  <c:v>206.76300000000001</c:v>
                </c:pt>
                <c:pt idx="139">
                  <c:v>204.381</c:v>
                </c:pt>
                <c:pt idx="140">
                  <c:v>202.08199999999999</c:v>
                </c:pt>
                <c:pt idx="141">
                  <c:v>199.89</c:v>
                </c:pt>
                <c:pt idx="142">
                  <c:v>197.81799999999998</c:v>
                </c:pt>
                <c:pt idx="143">
                  <c:v>195.869</c:v>
                </c:pt>
                <c:pt idx="144">
                  <c:v>194.042</c:v>
                </c:pt>
                <c:pt idx="145">
                  <c:v>192.33799999999999</c:v>
                </c:pt>
                <c:pt idx="146">
                  <c:v>190.76399999999998</c:v>
                </c:pt>
                <c:pt idx="147">
                  <c:v>189.33500000000001</c:v>
                </c:pt>
                <c:pt idx="148">
                  <c:v>188.071</c:v>
                </c:pt>
                <c:pt idx="149">
                  <c:v>186.994</c:v>
                </c:pt>
                <c:pt idx="150">
                  <c:v>186.12</c:v>
                </c:pt>
                <c:pt idx="151">
                  <c:v>185.46099999999998</c:v>
                </c:pt>
                <c:pt idx="152">
                  <c:v>185.01999999999998</c:v>
                </c:pt>
                <c:pt idx="153">
                  <c:v>184.78700000000001</c:v>
                </c:pt>
                <c:pt idx="154">
                  <c:v>184.74600000000001</c:v>
                </c:pt>
                <c:pt idx="155">
                  <c:v>184.87699999999998</c:v>
                </c:pt>
                <c:pt idx="156">
                  <c:v>185.16499999999999</c:v>
                </c:pt>
                <c:pt idx="157">
                  <c:v>185.602</c:v>
                </c:pt>
                <c:pt idx="158">
                  <c:v>186.17499999999998</c:v>
                </c:pt>
                <c:pt idx="159">
                  <c:v>186.875</c:v>
                </c:pt>
                <c:pt idx="160">
                  <c:v>187.68600000000001</c:v>
                </c:pt>
                <c:pt idx="161">
                  <c:v>188.59</c:v>
                </c:pt>
                <c:pt idx="162">
                  <c:v>189.566</c:v>
                </c:pt>
                <c:pt idx="163">
                  <c:v>190.58799999999999</c:v>
                </c:pt>
                <c:pt idx="164">
                  <c:v>191.63200000000001</c:v>
                </c:pt>
                <c:pt idx="165">
                  <c:v>192.68099999999998</c:v>
                </c:pt>
                <c:pt idx="166">
                  <c:v>193.72200000000001</c:v>
                </c:pt>
                <c:pt idx="167">
                  <c:v>194.751</c:v>
                </c:pt>
                <c:pt idx="168">
                  <c:v>195.762</c:v>
                </c:pt>
                <c:pt idx="169">
                  <c:v>196.74699999999999</c:v>
                </c:pt>
                <c:pt idx="170">
                  <c:v>197.69299999999998</c:v>
                </c:pt>
                <c:pt idx="171">
                  <c:v>198.58799999999999</c:v>
                </c:pt>
                <c:pt idx="172">
                  <c:v>199.41399999999999</c:v>
                </c:pt>
                <c:pt idx="173">
                  <c:v>200.15199999999999</c:v>
                </c:pt>
                <c:pt idx="174">
                  <c:v>200.78299999999999</c:v>
                </c:pt>
                <c:pt idx="175">
                  <c:v>201.297</c:v>
                </c:pt>
                <c:pt idx="176">
                  <c:v>201.69499999999999</c:v>
                </c:pt>
                <c:pt idx="177">
                  <c:v>201.98499999999999</c:v>
                </c:pt>
                <c:pt idx="178">
                  <c:v>202.179</c:v>
                </c:pt>
                <c:pt idx="179">
                  <c:v>202.291</c:v>
                </c:pt>
                <c:pt idx="180">
                  <c:v>202.333</c:v>
                </c:pt>
                <c:pt idx="181">
                  <c:v>202.31</c:v>
                </c:pt>
                <c:pt idx="182">
                  <c:v>202.22299999999998</c:v>
                </c:pt>
                <c:pt idx="183">
                  <c:v>202.066</c:v>
                </c:pt>
                <c:pt idx="184">
                  <c:v>201.827</c:v>
                </c:pt>
                <c:pt idx="185">
                  <c:v>201.499</c:v>
                </c:pt>
                <c:pt idx="186">
                  <c:v>201.07399999999998</c:v>
                </c:pt>
                <c:pt idx="187">
                  <c:v>200.55599999999998</c:v>
                </c:pt>
                <c:pt idx="188">
                  <c:v>199.952</c:v>
                </c:pt>
                <c:pt idx="189">
                  <c:v>199.27599999999998</c:v>
                </c:pt>
                <c:pt idx="190">
                  <c:v>198.542</c:v>
                </c:pt>
                <c:pt idx="191">
                  <c:v>197.761</c:v>
                </c:pt>
                <c:pt idx="192">
                  <c:v>196.93799999999999</c:v>
                </c:pt>
                <c:pt idx="193">
                  <c:v>196.07300000000001</c:v>
                </c:pt>
                <c:pt idx="194">
                  <c:v>195.16</c:v>
                </c:pt>
                <c:pt idx="195">
                  <c:v>194.19</c:v>
                </c:pt>
                <c:pt idx="196">
                  <c:v>193.148</c:v>
                </c:pt>
                <c:pt idx="197">
                  <c:v>192.024</c:v>
                </c:pt>
                <c:pt idx="198">
                  <c:v>190.81</c:v>
                </c:pt>
                <c:pt idx="199">
                  <c:v>189.50199999999998</c:v>
                </c:pt>
                <c:pt idx="200">
                  <c:v>188.102</c:v>
                </c:pt>
                <c:pt idx="201">
                  <c:v>186.61599999999999</c:v>
                </c:pt>
                <c:pt idx="202">
                  <c:v>185.05599999999998</c:v>
                </c:pt>
                <c:pt idx="203">
                  <c:v>183.43899999999999</c:v>
                </c:pt>
                <c:pt idx="204">
                  <c:v>181.78299999999999</c:v>
                </c:pt>
                <c:pt idx="205">
                  <c:v>180.10499999999999</c:v>
                </c:pt>
                <c:pt idx="206">
                  <c:v>178.423</c:v>
                </c:pt>
                <c:pt idx="207">
                  <c:v>176.751</c:v>
                </c:pt>
                <c:pt idx="208">
                  <c:v>175.09899999999999</c:v>
                </c:pt>
                <c:pt idx="209">
                  <c:v>173.47499999999999</c:v>
                </c:pt>
                <c:pt idx="210">
                  <c:v>171.88499999999999</c:v>
                </c:pt>
                <c:pt idx="211">
                  <c:v>170.33599999999998</c:v>
                </c:pt>
                <c:pt idx="212">
                  <c:v>168.83099999999999</c:v>
                </c:pt>
                <c:pt idx="213">
                  <c:v>167.37199999999999</c:v>
                </c:pt>
                <c:pt idx="214">
                  <c:v>165.96</c:v>
                </c:pt>
                <c:pt idx="215">
                  <c:v>164.595</c:v>
                </c:pt>
                <c:pt idx="216">
                  <c:v>163.274</c:v>
                </c:pt>
                <c:pt idx="217">
                  <c:v>161.99299999999999</c:v>
                </c:pt>
                <c:pt idx="218">
                  <c:v>160.74199999999999</c:v>
                </c:pt>
                <c:pt idx="219">
                  <c:v>159.51399999999998</c:v>
                </c:pt>
                <c:pt idx="220">
                  <c:v>158.29900000000001</c:v>
                </c:pt>
                <c:pt idx="221">
                  <c:v>157.09399999999999</c:v>
                </c:pt>
                <c:pt idx="222">
                  <c:v>155.893</c:v>
                </c:pt>
                <c:pt idx="223">
                  <c:v>154.69399999999999</c:v>
                </c:pt>
                <c:pt idx="224">
                  <c:v>153.49299999999999</c:v>
                </c:pt>
                <c:pt idx="225">
                  <c:v>152.28399999999999</c:v>
                </c:pt>
                <c:pt idx="226">
                  <c:v>151.05599999999998</c:v>
                </c:pt>
                <c:pt idx="227">
                  <c:v>149.79499999999999</c:v>
                </c:pt>
                <c:pt idx="228">
                  <c:v>148.483</c:v>
                </c:pt>
                <c:pt idx="229">
                  <c:v>147.10599999999999</c:v>
                </c:pt>
                <c:pt idx="230">
                  <c:v>145.65600000000001</c:v>
                </c:pt>
                <c:pt idx="231">
                  <c:v>144.126</c:v>
                </c:pt>
                <c:pt idx="232">
                  <c:v>142.51900000000001</c:v>
                </c:pt>
                <c:pt idx="233">
                  <c:v>140.83699999999999</c:v>
                </c:pt>
                <c:pt idx="234">
                  <c:v>139.08799999999999</c:v>
                </c:pt>
                <c:pt idx="235">
                  <c:v>137.27500000000001</c:v>
                </c:pt>
                <c:pt idx="236">
                  <c:v>135.398</c:v>
                </c:pt>
                <c:pt idx="237">
                  <c:v>133.45400000000001</c:v>
                </c:pt>
                <c:pt idx="238">
                  <c:v>131.43699999999998</c:v>
                </c:pt>
                <c:pt idx="239">
                  <c:v>129.34</c:v>
                </c:pt>
                <c:pt idx="240">
                  <c:v>127.15899999999999</c:v>
                </c:pt>
                <c:pt idx="241">
                  <c:v>124.89399999999999</c:v>
                </c:pt>
                <c:pt idx="242">
                  <c:v>122.54899999999999</c:v>
                </c:pt>
                <c:pt idx="243">
                  <c:v>120.133</c:v>
                </c:pt>
                <c:pt idx="244">
                  <c:v>117.65899999999999</c:v>
                </c:pt>
                <c:pt idx="245">
                  <c:v>115.142</c:v>
                </c:pt>
                <c:pt idx="246">
                  <c:v>112.59599999999999</c:v>
                </c:pt>
                <c:pt idx="247">
                  <c:v>110.036</c:v>
                </c:pt>
                <c:pt idx="248">
                  <c:v>107.473</c:v>
                </c:pt>
                <c:pt idx="249">
                  <c:v>104.917</c:v>
                </c:pt>
                <c:pt idx="250">
                  <c:v>102.375</c:v>
                </c:pt>
                <c:pt idx="251">
                  <c:v>99.852999999999994</c:v>
                </c:pt>
                <c:pt idx="252">
                  <c:v>97.356999999999999</c:v>
                </c:pt>
                <c:pt idx="253">
                  <c:v>94.893999999999991</c:v>
                </c:pt>
                <c:pt idx="254">
                  <c:v>92.471999999999994</c:v>
                </c:pt>
                <c:pt idx="255">
                  <c:v>90.097999999999999</c:v>
                </c:pt>
                <c:pt idx="256">
                  <c:v>87.78</c:v>
                </c:pt>
                <c:pt idx="257">
                  <c:v>85.522999999999996</c:v>
                </c:pt>
                <c:pt idx="258">
                  <c:v>83.331999999999994</c:v>
                </c:pt>
                <c:pt idx="259">
                  <c:v>81.210999999999999</c:v>
                </c:pt>
                <c:pt idx="260">
                  <c:v>79.162999999999997</c:v>
                </c:pt>
                <c:pt idx="261">
                  <c:v>77.19</c:v>
                </c:pt>
                <c:pt idx="262">
                  <c:v>75.295999999999992</c:v>
                </c:pt>
                <c:pt idx="263">
                  <c:v>73.484999999999999</c:v>
                </c:pt>
                <c:pt idx="264">
                  <c:v>71.762</c:v>
                </c:pt>
                <c:pt idx="265">
                  <c:v>70.131999999999991</c:v>
                </c:pt>
                <c:pt idx="266">
                  <c:v>68.599999999999994</c:v>
                </c:pt>
                <c:pt idx="267">
                  <c:v>67.168999999999997</c:v>
                </c:pt>
                <c:pt idx="268">
                  <c:v>65.840999999999994</c:v>
                </c:pt>
                <c:pt idx="269">
                  <c:v>64.61099999999999</c:v>
                </c:pt>
                <c:pt idx="270">
                  <c:v>63.479000000000006</c:v>
                </c:pt>
                <c:pt idx="271">
                  <c:v>62.439</c:v>
                </c:pt>
                <c:pt idx="272">
                  <c:v>61.483000000000004</c:v>
                </c:pt>
                <c:pt idx="273">
                  <c:v>60.603999999999999</c:v>
                </c:pt>
                <c:pt idx="274">
                  <c:v>59.795000000000002</c:v>
                </c:pt>
                <c:pt idx="275">
                  <c:v>59.051000000000002</c:v>
                </c:pt>
                <c:pt idx="276">
                  <c:v>58.366</c:v>
                </c:pt>
                <c:pt idx="277">
                  <c:v>57.733000000000004</c:v>
                </c:pt>
                <c:pt idx="278">
                  <c:v>57.145000000000003</c:v>
                </c:pt>
                <c:pt idx="279">
                  <c:v>56.594999999999999</c:v>
                </c:pt>
                <c:pt idx="280">
                  <c:v>56.077000000000005</c:v>
                </c:pt>
                <c:pt idx="281">
                  <c:v>55.580000000000005</c:v>
                </c:pt>
                <c:pt idx="282">
                  <c:v>55.094000000000001</c:v>
                </c:pt>
                <c:pt idx="283">
                  <c:v>54.613</c:v>
                </c:pt>
                <c:pt idx="284">
                  <c:v>54.134</c:v>
                </c:pt>
                <c:pt idx="285">
                  <c:v>53.652000000000001</c:v>
                </c:pt>
                <c:pt idx="286">
                  <c:v>53.167000000000002</c:v>
                </c:pt>
                <c:pt idx="287">
                  <c:v>52.676000000000002</c:v>
                </c:pt>
                <c:pt idx="288">
                  <c:v>52.177</c:v>
                </c:pt>
                <c:pt idx="289">
                  <c:v>51.672000000000004</c:v>
                </c:pt>
                <c:pt idx="290">
                  <c:v>51.158000000000001</c:v>
                </c:pt>
                <c:pt idx="291">
                  <c:v>50.633000000000003</c:v>
                </c:pt>
                <c:pt idx="292">
                  <c:v>50.094999999999999</c:v>
                </c:pt>
                <c:pt idx="293">
                  <c:v>49.544000000000004</c:v>
                </c:pt>
                <c:pt idx="294">
                  <c:v>48.980000000000004</c:v>
                </c:pt>
                <c:pt idx="295">
                  <c:v>48.401000000000003</c:v>
                </c:pt>
                <c:pt idx="296">
                  <c:v>47.809000000000005</c:v>
                </c:pt>
                <c:pt idx="297">
                  <c:v>47.206000000000003</c:v>
                </c:pt>
                <c:pt idx="298">
                  <c:v>46.592000000000006</c:v>
                </c:pt>
                <c:pt idx="299">
                  <c:v>45.971000000000004</c:v>
                </c:pt>
                <c:pt idx="300">
                  <c:v>45.343000000000004</c:v>
                </c:pt>
                <c:pt idx="301">
                  <c:v>44.711000000000006</c:v>
                </c:pt>
                <c:pt idx="302">
                  <c:v>44.074000000000005</c:v>
                </c:pt>
                <c:pt idx="303">
                  <c:v>43.433</c:v>
                </c:pt>
                <c:pt idx="304">
                  <c:v>42.786999999999999</c:v>
                </c:pt>
                <c:pt idx="305">
                  <c:v>42.137</c:v>
                </c:pt>
                <c:pt idx="306">
                  <c:v>41.484999999999999</c:v>
                </c:pt>
                <c:pt idx="307">
                  <c:v>40.830000000000005</c:v>
                </c:pt>
                <c:pt idx="308">
                  <c:v>40.170999999999999</c:v>
                </c:pt>
                <c:pt idx="309">
                  <c:v>39.505000000000003</c:v>
                </c:pt>
                <c:pt idx="310">
                  <c:v>38.828000000000003</c:v>
                </c:pt>
                <c:pt idx="311">
                  <c:v>38.14</c:v>
                </c:pt>
                <c:pt idx="312">
                  <c:v>37.440000000000005</c:v>
                </c:pt>
                <c:pt idx="313">
                  <c:v>36.725000000000001</c:v>
                </c:pt>
                <c:pt idx="314">
                  <c:v>35.996000000000002</c:v>
                </c:pt>
                <c:pt idx="315">
                  <c:v>35.253</c:v>
                </c:pt>
                <c:pt idx="316">
                  <c:v>34.5</c:v>
                </c:pt>
                <c:pt idx="317">
                  <c:v>33.738</c:v>
                </c:pt>
                <c:pt idx="318">
                  <c:v>32.966000000000001</c:v>
                </c:pt>
                <c:pt idx="319">
                  <c:v>32.187000000000005</c:v>
                </c:pt>
                <c:pt idx="320">
                  <c:v>31.401</c:v>
                </c:pt>
                <c:pt idx="321">
                  <c:v>30.608999999999998</c:v>
                </c:pt>
                <c:pt idx="322">
                  <c:v>29.811999999999998</c:v>
                </c:pt>
                <c:pt idx="323">
                  <c:v>29.009999999999998</c:v>
                </c:pt>
                <c:pt idx="324">
                  <c:v>28.206999999999997</c:v>
                </c:pt>
                <c:pt idx="325">
                  <c:v>27.402999999999999</c:v>
                </c:pt>
                <c:pt idx="326">
                  <c:v>26.602</c:v>
                </c:pt>
                <c:pt idx="327">
                  <c:v>25.803999999999998</c:v>
                </c:pt>
                <c:pt idx="328">
                  <c:v>25.009999999999998</c:v>
                </c:pt>
                <c:pt idx="329">
                  <c:v>24.22</c:v>
                </c:pt>
                <c:pt idx="330">
                  <c:v>23.433</c:v>
                </c:pt>
                <c:pt idx="331">
                  <c:v>22.646999999999998</c:v>
                </c:pt>
                <c:pt idx="332">
                  <c:v>21.861999999999998</c:v>
                </c:pt>
                <c:pt idx="333">
                  <c:v>21.077999999999999</c:v>
                </c:pt>
                <c:pt idx="334">
                  <c:v>20.298999999999999</c:v>
                </c:pt>
                <c:pt idx="335">
                  <c:v>19.526</c:v>
                </c:pt>
                <c:pt idx="336">
                  <c:v>18.762</c:v>
                </c:pt>
                <c:pt idx="337">
                  <c:v>18.009999999999998</c:v>
                </c:pt>
                <c:pt idx="338">
                  <c:v>17.270999999999997</c:v>
                </c:pt>
                <c:pt idx="339">
                  <c:v>16.547999999999998</c:v>
                </c:pt>
                <c:pt idx="340">
                  <c:v>15.839</c:v>
                </c:pt>
                <c:pt idx="341">
                  <c:v>15.145000000000001</c:v>
                </c:pt>
                <c:pt idx="342">
                  <c:v>14.468999999999999</c:v>
                </c:pt>
                <c:pt idx="343">
                  <c:v>13.815000000000001</c:v>
                </c:pt>
                <c:pt idx="344">
                  <c:v>13.182</c:v>
                </c:pt>
                <c:pt idx="345">
                  <c:v>12.572000000000001</c:v>
                </c:pt>
                <c:pt idx="346">
                  <c:v>11.984</c:v>
                </c:pt>
                <c:pt idx="347">
                  <c:v>11.42</c:v>
                </c:pt>
                <c:pt idx="348">
                  <c:v>10.881</c:v>
                </c:pt>
                <c:pt idx="349">
                  <c:v>10.365</c:v>
                </c:pt>
                <c:pt idx="350">
                  <c:v>9.8740000000000006</c:v>
                </c:pt>
                <c:pt idx="351">
                  <c:v>9.4090000000000007</c:v>
                </c:pt>
                <c:pt idx="352">
                  <c:v>8.9750000000000014</c:v>
                </c:pt>
                <c:pt idx="353">
                  <c:v>8.572000000000001</c:v>
                </c:pt>
                <c:pt idx="354">
                  <c:v>8.1989999999999998</c:v>
                </c:pt>
                <c:pt idx="355">
                  <c:v>7.8550000000000004</c:v>
                </c:pt>
                <c:pt idx="356">
                  <c:v>7.5410000000000004</c:v>
                </c:pt>
                <c:pt idx="357">
                  <c:v>7.2540000000000013</c:v>
                </c:pt>
                <c:pt idx="358">
                  <c:v>6.9930000000000003</c:v>
                </c:pt>
                <c:pt idx="359">
                  <c:v>6.7590000000000003</c:v>
                </c:pt>
                <c:pt idx="360">
                  <c:v>6.5570000000000004</c:v>
                </c:pt>
                <c:pt idx="361">
                  <c:v>6.3900000000000006</c:v>
                </c:pt>
                <c:pt idx="362">
                  <c:v>6.2590000000000003</c:v>
                </c:pt>
                <c:pt idx="363">
                  <c:v>6.1630000000000003</c:v>
                </c:pt>
                <c:pt idx="364">
                  <c:v>6.1010000000000009</c:v>
                </c:pt>
                <c:pt idx="365">
                  <c:v>6.0709999999999997</c:v>
                </c:pt>
                <c:pt idx="366">
                  <c:v>6.0679999999999996</c:v>
                </c:pt>
                <c:pt idx="367">
                  <c:v>6.0860000000000003</c:v>
                </c:pt>
                <c:pt idx="368">
                  <c:v>6.1210000000000004</c:v>
                </c:pt>
                <c:pt idx="369">
                  <c:v>6.1690000000000005</c:v>
                </c:pt>
                <c:pt idx="370">
                  <c:v>6.2270000000000003</c:v>
                </c:pt>
                <c:pt idx="371">
                  <c:v>6.2889999999999997</c:v>
                </c:pt>
                <c:pt idx="372">
                  <c:v>6.3490000000000002</c:v>
                </c:pt>
                <c:pt idx="373">
                  <c:v>6.4039999999999999</c:v>
                </c:pt>
                <c:pt idx="374">
                  <c:v>6.4500000000000011</c:v>
                </c:pt>
                <c:pt idx="375">
                  <c:v>6.484</c:v>
                </c:pt>
                <c:pt idx="376">
                  <c:v>6.5040000000000013</c:v>
                </c:pt>
                <c:pt idx="377">
                  <c:v>6.5080000000000009</c:v>
                </c:pt>
                <c:pt idx="378">
                  <c:v>6.4930000000000003</c:v>
                </c:pt>
                <c:pt idx="379">
                  <c:v>6.4550000000000001</c:v>
                </c:pt>
                <c:pt idx="380">
                  <c:v>6.3920000000000012</c:v>
                </c:pt>
                <c:pt idx="381">
                  <c:v>6.3040000000000003</c:v>
                </c:pt>
                <c:pt idx="382">
                  <c:v>6.1890000000000001</c:v>
                </c:pt>
                <c:pt idx="383">
                  <c:v>6.0510000000000002</c:v>
                </c:pt>
                <c:pt idx="384">
                  <c:v>5.8900000000000006</c:v>
                </c:pt>
                <c:pt idx="385">
                  <c:v>5.7110000000000003</c:v>
                </c:pt>
                <c:pt idx="386">
                  <c:v>5.516</c:v>
                </c:pt>
                <c:pt idx="387">
                  <c:v>5.3070000000000004</c:v>
                </c:pt>
                <c:pt idx="388">
                  <c:v>5.0850000000000009</c:v>
                </c:pt>
                <c:pt idx="389">
                  <c:v>4.8480000000000008</c:v>
                </c:pt>
                <c:pt idx="390">
                  <c:v>4.5950000000000006</c:v>
                </c:pt>
                <c:pt idx="391">
                  <c:v>4.3260000000000005</c:v>
                </c:pt>
                <c:pt idx="392">
                  <c:v>4.0410000000000004</c:v>
                </c:pt>
                <c:pt idx="393">
                  <c:v>3.7410000000000001</c:v>
                </c:pt>
                <c:pt idx="394">
                  <c:v>3.427</c:v>
                </c:pt>
                <c:pt idx="395">
                  <c:v>3.1</c:v>
                </c:pt>
                <c:pt idx="396">
                  <c:v>2.762</c:v>
                </c:pt>
                <c:pt idx="397">
                  <c:v>2.4159999999999999</c:v>
                </c:pt>
                <c:pt idx="398">
                  <c:v>2.0640000000000001</c:v>
                </c:pt>
                <c:pt idx="399">
                  <c:v>1.7030000000000003</c:v>
                </c:pt>
                <c:pt idx="400">
                  <c:v>1.3370000000000002</c:v>
                </c:pt>
                <c:pt idx="401">
                  <c:v>0.96700000000000008</c:v>
                </c:pt>
                <c:pt idx="402">
                  <c:v>0.5990000000000002</c:v>
                </c:pt>
                <c:pt idx="403">
                  <c:v>0.2390000000000001</c:v>
                </c:pt>
              </c:numCache>
            </c:numRef>
          </c:yVal>
          <c:smooth val="1"/>
        </c:ser>
        <c:ser>
          <c:idx val="56"/>
          <c:order val="20"/>
          <c:tx>
            <c:v>dark red A</c:v>
          </c:tx>
          <c:spPr>
            <a:ln w="22225">
              <a:solidFill>
                <a:schemeClr val="accent2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'!$BO$63:$BO$494</c:f>
              <c:numCache>
                <c:formatCode>General</c:formatCode>
                <c:ptCount val="432"/>
                <c:pt idx="0">
                  <c:v>1.6316666666666606</c:v>
                </c:pt>
                <c:pt idx="1">
                  <c:v>1.6516666666666566</c:v>
                </c:pt>
                <c:pt idx="2">
                  <c:v>1.6916666666666558</c:v>
                </c:pt>
                <c:pt idx="3">
                  <c:v>1.7116666666666589</c:v>
                </c:pt>
                <c:pt idx="4">
                  <c:v>1.751666666666658</c:v>
                </c:pt>
                <c:pt idx="5">
                  <c:v>1.7716666666666541</c:v>
                </c:pt>
                <c:pt idx="6">
                  <c:v>1.8116666666666603</c:v>
                </c:pt>
                <c:pt idx="7">
                  <c:v>1.8516666666666524</c:v>
                </c:pt>
                <c:pt idx="8">
                  <c:v>1.8716666666666626</c:v>
                </c:pt>
                <c:pt idx="9">
                  <c:v>1.9116666666666546</c:v>
                </c:pt>
                <c:pt idx="10">
                  <c:v>1.9316666666666507</c:v>
                </c:pt>
                <c:pt idx="11">
                  <c:v>1.9716666666666569</c:v>
                </c:pt>
                <c:pt idx="12">
                  <c:v>2.0116666666666561</c:v>
                </c:pt>
                <c:pt idx="13">
                  <c:v>2.0316666666666592</c:v>
                </c:pt>
                <c:pt idx="14">
                  <c:v>2.0716666666666583</c:v>
                </c:pt>
                <c:pt idx="15">
                  <c:v>2.0916666666666544</c:v>
                </c:pt>
                <c:pt idx="16">
                  <c:v>2.1316666666666606</c:v>
                </c:pt>
                <c:pt idx="17">
                  <c:v>2.1716666666666526</c:v>
                </c:pt>
                <c:pt idx="18">
                  <c:v>2.1916666666666629</c:v>
                </c:pt>
                <c:pt idx="19">
                  <c:v>2.2316666666666549</c:v>
                </c:pt>
                <c:pt idx="20">
                  <c:v>2.251666666666658</c:v>
                </c:pt>
                <c:pt idx="21">
                  <c:v>2.2916666666666572</c:v>
                </c:pt>
                <c:pt idx="22">
                  <c:v>2.3316666666666563</c:v>
                </c:pt>
                <c:pt idx="23">
                  <c:v>2.3516666666666595</c:v>
                </c:pt>
                <c:pt idx="24">
                  <c:v>2.3916666666666586</c:v>
                </c:pt>
                <c:pt idx="25">
                  <c:v>2.4316666666666649</c:v>
                </c:pt>
                <c:pt idx="26">
                  <c:v>2.4516666666666609</c:v>
                </c:pt>
                <c:pt idx="27">
                  <c:v>2.4916666666666529</c:v>
                </c:pt>
                <c:pt idx="28">
                  <c:v>2.5116666666666632</c:v>
                </c:pt>
                <c:pt idx="29">
                  <c:v>2.5516666666666552</c:v>
                </c:pt>
                <c:pt idx="30">
                  <c:v>2.5916666666666615</c:v>
                </c:pt>
                <c:pt idx="31">
                  <c:v>2.6316666666666535</c:v>
                </c:pt>
                <c:pt idx="32">
                  <c:v>2.6516666666666566</c:v>
                </c:pt>
                <c:pt idx="33">
                  <c:v>2.6916666666666558</c:v>
                </c:pt>
                <c:pt idx="34">
                  <c:v>2.7116666666666589</c:v>
                </c:pt>
                <c:pt idx="35">
                  <c:v>2.751666666666658</c:v>
                </c:pt>
                <c:pt idx="36">
                  <c:v>2.7916666666666572</c:v>
                </c:pt>
                <c:pt idx="37">
                  <c:v>2.8316666666666634</c:v>
                </c:pt>
                <c:pt idx="38">
                  <c:v>2.8516666666666595</c:v>
                </c:pt>
                <c:pt idx="39">
                  <c:v>2.8916666666666586</c:v>
                </c:pt>
                <c:pt idx="40">
                  <c:v>2.9116666666666617</c:v>
                </c:pt>
                <c:pt idx="41">
                  <c:v>2.9516666666666609</c:v>
                </c:pt>
                <c:pt idx="42">
                  <c:v>2.99166666666666</c:v>
                </c:pt>
                <c:pt idx="43">
                  <c:v>3.0316666666666592</c:v>
                </c:pt>
                <c:pt idx="44">
                  <c:v>3.0516666666666552</c:v>
                </c:pt>
                <c:pt idx="45">
                  <c:v>3.0916666666666615</c:v>
                </c:pt>
                <c:pt idx="46">
                  <c:v>3.1316666666666535</c:v>
                </c:pt>
                <c:pt idx="47">
                  <c:v>3.1516666666666637</c:v>
                </c:pt>
                <c:pt idx="48">
                  <c:v>3.1916666666666558</c:v>
                </c:pt>
                <c:pt idx="49">
                  <c:v>3.231666666666662</c:v>
                </c:pt>
                <c:pt idx="50">
                  <c:v>3.251666666666658</c:v>
                </c:pt>
                <c:pt idx="51">
                  <c:v>3.2916666666666572</c:v>
                </c:pt>
                <c:pt idx="52">
                  <c:v>3.3316666666666563</c:v>
                </c:pt>
                <c:pt idx="53">
                  <c:v>3.3516666666666595</c:v>
                </c:pt>
                <c:pt idx="54">
                  <c:v>3.3916666666666586</c:v>
                </c:pt>
                <c:pt idx="55">
                  <c:v>3.4316666666666578</c:v>
                </c:pt>
                <c:pt idx="56">
                  <c:v>3.471666666666664</c:v>
                </c:pt>
                <c:pt idx="57">
                  <c:v>3.49166666666666</c:v>
                </c:pt>
                <c:pt idx="58">
                  <c:v>3.5316666666666592</c:v>
                </c:pt>
                <c:pt idx="59">
                  <c:v>3.5716666666666583</c:v>
                </c:pt>
                <c:pt idx="60">
                  <c:v>3.6116666666666575</c:v>
                </c:pt>
                <c:pt idx="61">
                  <c:v>3.6316666666666606</c:v>
                </c:pt>
                <c:pt idx="62">
                  <c:v>3.6716666666666598</c:v>
                </c:pt>
                <c:pt idx="63">
                  <c:v>3.6916666666666558</c:v>
                </c:pt>
                <c:pt idx="64">
                  <c:v>3.6916666666666558</c:v>
                </c:pt>
                <c:pt idx="65">
                  <c:v>3.731666666666662</c:v>
                </c:pt>
                <c:pt idx="66">
                  <c:v>3.731666666666662</c:v>
                </c:pt>
                <c:pt idx="67">
                  <c:v>3.751666666666658</c:v>
                </c:pt>
                <c:pt idx="68">
                  <c:v>3.7916666666666643</c:v>
                </c:pt>
                <c:pt idx="69">
                  <c:v>3.8316666666666563</c:v>
                </c:pt>
                <c:pt idx="70">
                  <c:v>3.8716666666666626</c:v>
                </c:pt>
                <c:pt idx="71">
                  <c:v>3.8916666666666586</c:v>
                </c:pt>
                <c:pt idx="72">
                  <c:v>3.9316666666666578</c:v>
                </c:pt>
                <c:pt idx="73">
                  <c:v>3.9716666666666569</c:v>
                </c:pt>
                <c:pt idx="74">
                  <c:v>3.99166666666666</c:v>
                </c:pt>
                <c:pt idx="75">
                  <c:v>4.0316666666666521</c:v>
                </c:pt>
                <c:pt idx="76">
                  <c:v>4.0716666666666583</c:v>
                </c:pt>
                <c:pt idx="77">
                  <c:v>4.1116666666666575</c:v>
                </c:pt>
                <c:pt idx="78">
                  <c:v>4.1316666666666606</c:v>
                </c:pt>
                <c:pt idx="79">
                  <c:v>4.1716666666666598</c:v>
                </c:pt>
                <c:pt idx="80">
                  <c:v>4.2116666666666589</c:v>
                </c:pt>
                <c:pt idx="81">
                  <c:v>4.231666666666662</c:v>
                </c:pt>
                <c:pt idx="82">
                  <c:v>4.2716666666666541</c:v>
                </c:pt>
                <c:pt idx="83">
                  <c:v>4.3116666666666603</c:v>
                </c:pt>
                <c:pt idx="84">
                  <c:v>4.3516666666666524</c:v>
                </c:pt>
                <c:pt idx="85">
                  <c:v>4.3716666666666626</c:v>
                </c:pt>
                <c:pt idx="86">
                  <c:v>4.4116666666666546</c:v>
                </c:pt>
                <c:pt idx="87">
                  <c:v>4.4516666666666609</c:v>
                </c:pt>
                <c:pt idx="88">
                  <c:v>4.4916666666666529</c:v>
                </c:pt>
                <c:pt idx="89">
                  <c:v>4.5116666666666561</c:v>
                </c:pt>
                <c:pt idx="90">
                  <c:v>4.5516666666666552</c:v>
                </c:pt>
                <c:pt idx="91">
                  <c:v>4.5916666666666544</c:v>
                </c:pt>
                <c:pt idx="92">
                  <c:v>4.6316666666666606</c:v>
                </c:pt>
                <c:pt idx="93">
                  <c:v>4.6516666666666566</c:v>
                </c:pt>
                <c:pt idx="94">
                  <c:v>4.6916666666666629</c:v>
                </c:pt>
                <c:pt idx="95">
                  <c:v>4.7316666666666549</c:v>
                </c:pt>
                <c:pt idx="96">
                  <c:v>4.751666666666658</c:v>
                </c:pt>
                <c:pt idx="97">
                  <c:v>4.7916666666666572</c:v>
                </c:pt>
                <c:pt idx="98">
                  <c:v>4.8225757575757555</c:v>
                </c:pt>
                <c:pt idx="99">
                  <c:v>4.8625757575757618</c:v>
                </c:pt>
                <c:pt idx="100">
                  <c:v>4.8953030303030332</c:v>
                </c:pt>
                <c:pt idx="101">
                  <c:v>4.9353030303030252</c:v>
                </c:pt>
                <c:pt idx="102">
                  <c:v>4.9353030303030252</c:v>
                </c:pt>
                <c:pt idx="103">
                  <c:v>4.9753030303030314</c:v>
                </c:pt>
                <c:pt idx="104">
                  <c:v>4.9953030303030275</c:v>
                </c:pt>
                <c:pt idx="105">
                  <c:v>5.0353030303030266</c:v>
                </c:pt>
                <c:pt idx="106">
                  <c:v>5.0753030303030258</c:v>
                </c:pt>
                <c:pt idx="107">
                  <c:v>5.0753030303030258</c:v>
                </c:pt>
                <c:pt idx="108">
                  <c:v>5.0953030303030289</c:v>
                </c:pt>
                <c:pt idx="109">
                  <c:v>5.135303030303028</c:v>
                </c:pt>
                <c:pt idx="110">
                  <c:v>5.1753030303030272</c:v>
                </c:pt>
                <c:pt idx="111">
                  <c:v>5.2153030303030334</c:v>
                </c:pt>
                <c:pt idx="112">
                  <c:v>5.2353030303030295</c:v>
                </c:pt>
                <c:pt idx="113">
                  <c:v>5.2753030303030286</c:v>
                </c:pt>
                <c:pt idx="114">
                  <c:v>5.3153030303030278</c:v>
                </c:pt>
                <c:pt idx="115">
                  <c:v>5.3553030303030269</c:v>
                </c:pt>
                <c:pt idx="116">
                  <c:v>5.37530303030303</c:v>
                </c:pt>
                <c:pt idx="117">
                  <c:v>5.4153030303030292</c:v>
                </c:pt>
                <c:pt idx="118">
                  <c:v>5.4553030303030354</c:v>
                </c:pt>
                <c:pt idx="119">
                  <c:v>5.4953030303030275</c:v>
                </c:pt>
                <c:pt idx="120">
                  <c:v>5.5153030303030235</c:v>
                </c:pt>
                <c:pt idx="121">
                  <c:v>5.5553030303030297</c:v>
                </c:pt>
                <c:pt idx="122">
                  <c:v>5.5953030303030218</c:v>
                </c:pt>
                <c:pt idx="123">
                  <c:v>5.635303030303028</c:v>
                </c:pt>
                <c:pt idx="124">
                  <c:v>5.6753030303030272</c:v>
                </c:pt>
                <c:pt idx="125">
                  <c:v>5.6953030303030303</c:v>
                </c:pt>
                <c:pt idx="126">
                  <c:v>5.7353030303030295</c:v>
                </c:pt>
                <c:pt idx="127">
                  <c:v>5.7753030303030286</c:v>
                </c:pt>
                <c:pt idx="128">
                  <c:v>5.7953030303030317</c:v>
                </c:pt>
                <c:pt idx="129">
                  <c:v>5.8353030303030238</c:v>
                </c:pt>
                <c:pt idx="130">
                  <c:v>5.87530303030303</c:v>
                </c:pt>
                <c:pt idx="131">
                  <c:v>5.9153030303030292</c:v>
                </c:pt>
                <c:pt idx="132">
                  <c:v>5.9353030303030323</c:v>
                </c:pt>
                <c:pt idx="133">
                  <c:v>5.9753030303030314</c:v>
                </c:pt>
                <c:pt idx="134">
                  <c:v>6.0153030303030306</c:v>
                </c:pt>
                <c:pt idx="135">
                  <c:v>6.0553030303030297</c:v>
                </c:pt>
                <c:pt idx="136">
                  <c:v>6.095303030303036</c:v>
                </c:pt>
                <c:pt idx="137">
                  <c:v>6.115303030303032</c:v>
                </c:pt>
                <c:pt idx="138">
                  <c:v>6.1553030303030241</c:v>
                </c:pt>
                <c:pt idx="139">
                  <c:v>6.1953030303030303</c:v>
                </c:pt>
                <c:pt idx="140">
                  <c:v>6.2353030303030224</c:v>
                </c:pt>
                <c:pt idx="141">
                  <c:v>6.2753030303030286</c:v>
                </c:pt>
                <c:pt idx="142">
                  <c:v>6.2953030303030246</c:v>
                </c:pt>
                <c:pt idx="143">
                  <c:v>6.3353030303030309</c:v>
                </c:pt>
                <c:pt idx="144">
                  <c:v>6.37530303030303</c:v>
                </c:pt>
                <c:pt idx="145">
                  <c:v>6.4153030303030292</c:v>
                </c:pt>
                <c:pt idx="146">
                  <c:v>6.4353030303030323</c:v>
                </c:pt>
                <c:pt idx="147">
                  <c:v>6.4753030303030243</c:v>
                </c:pt>
                <c:pt idx="148">
                  <c:v>6.5153030303030306</c:v>
                </c:pt>
                <c:pt idx="149">
                  <c:v>6.5553030303030297</c:v>
                </c:pt>
                <c:pt idx="150">
                  <c:v>6.5753030303030258</c:v>
                </c:pt>
                <c:pt idx="151">
                  <c:v>6.615303030303032</c:v>
                </c:pt>
                <c:pt idx="152">
                  <c:v>6.6553030303030241</c:v>
                </c:pt>
                <c:pt idx="153">
                  <c:v>6.6953030303030303</c:v>
                </c:pt>
                <c:pt idx="154">
                  <c:v>6.7353030303030224</c:v>
                </c:pt>
                <c:pt idx="155">
                  <c:v>6.7553030303030326</c:v>
                </c:pt>
                <c:pt idx="156">
                  <c:v>6.7953030303030246</c:v>
                </c:pt>
                <c:pt idx="157">
                  <c:v>6.8353030303030309</c:v>
                </c:pt>
                <c:pt idx="158">
                  <c:v>6.8753030303030229</c:v>
                </c:pt>
                <c:pt idx="159">
                  <c:v>6.9153030303030292</c:v>
                </c:pt>
                <c:pt idx="160">
                  <c:v>6.9353030303030252</c:v>
                </c:pt>
                <c:pt idx="161">
                  <c:v>6.9753030303030243</c:v>
                </c:pt>
                <c:pt idx="162">
                  <c:v>7.0153030303030306</c:v>
                </c:pt>
                <c:pt idx="163">
                  <c:v>7.0553030303030226</c:v>
                </c:pt>
                <c:pt idx="164">
                  <c:v>7.0953030303030289</c:v>
                </c:pt>
                <c:pt idx="165">
                  <c:v>7.1153030303030249</c:v>
                </c:pt>
                <c:pt idx="166">
                  <c:v>7.1553030303030312</c:v>
                </c:pt>
                <c:pt idx="167">
                  <c:v>7.1953030303030303</c:v>
                </c:pt>
                <c:pt idx="168">
                  <c:v>7.2353030303030295</c:v>
                </c:pt>
                <c:pt idx="169">
                  <c:v>7.2753030303030286</c:v>
                </c:pt>
                <c:pt idx="170">
                  <c:v>7.3153030303030349</c:v>
                </c:pt>
                <c:pt idx="171">
                  <c:v>7.3353030303030309</c:v>
                </c:pt>
                <c:pt idx="172">
                  <c:v>7.3753030303030229</c:v>
                </c:pt>
                <c:pt idx="173">
                  <c:v>7.4153030303030292</c:v>
                </c:pt>
                <c:pt idx="174">
                  <c:v>7.4513030303030234</c:v>
                </c:pt>
                <c:pt idx="175">
                  <c:v>7.4913030303030226</c:v>
                </c:pt>
                <c:pt idx="176">
                  <c:v>7.5113030303030257</c:v>
                </c:pt>
                <c:pt idx="177">
                  <c:v>7.5453030303030246</c:v>
                </c:pt>
                <c:pt idx="178">
                  <c:v>7.5853030303030238</c:v>
                </c:pt>
                <c:pt idx="179">
                  <c:v>7.621303030303018</c:v>
                </c:pt>
                <c:pt idx="180">
                  <c:v>7.6613030303030172</c:v>
                </c:pt>
                <c:pt idx="181">
                  <c:v>7.7013030303030163</c:v>
                </c:pt>
                <c:pt idx="182">
                  <c:v>7.7213030303030195</c:v>
                </c:pt>
                <c:pt idx="183">
                  <c:v>7.7613030303030115</c:v>
                </c:pt>
                <c:pt idx="184">
                  <c:v>7.8013030303030177</c:v>
                </c:pt>
                <c:pt idx="185">
                  <c:v>7.8413030303030169</c:v>
                </c:pt>
                <c:pt idx="186">
                  <c:v>7.881303030303016</c:v>
                </c:pt>
                <c:pt idx="187">
                  <c:v>7.9213030303030152</c:v>
                </c:pt>
                <c:pt idx="188">
                  <c:v>7.9613030303030214</c:v>
                </c:pt>
                <c:pt idx="189">
                  <c:v>7.9813030303030175</c:v>
                </c:pt>
                <c:pt idx="190">
                  <c:v>8.0213030303030237</c:v>
                </c:pt>
                <c:pt idx="191">
                  <c:v>8.0613030303030158</c:v>
                </c:pt>
                <c:pt idx="192">
                  <c:v>8.101303030303022</c:v>
                </c:pt>
                <c:pt idx="193">
                  <c:v>8.1413030303030141</c:v>
                </c:pt>
                <c:pt idx="194">
                  <c:v>8.1813030303030203</c:v>
                </c:pt>
                <c:pt idx="195">
                  <c:v>8.2213030303030123</c:v>
                </c:pt>
                <c:pt idx="196">
                  <c:v>8.2613030303030186</c:v>
                </c:pt>
                <c:pt idx="197">
                  <c:v>8.2813030303030146</c:v>
                </c:pt>
                <c:pt idx="198">
                  <c:v>8.3213030303030138</c:v>
                </c:pt>
                <c:pt idx="199">
                  <c:v>8.36130303030302</c:v>
                </c:pt>
                <c:pt idx="200">
                  <c:v>8.4013030303030121</c:v>
                </c:pt>
                <c:pt idx="201">
                  <c:v>8.4013030303030121</c:v>
                </c:pt>
                <c:pt idx="202">
                  <c:v>8.4413030303030183</c:v>
                </c:pt>
                <c:pt idx="203">
                  <c:v>8.4813030303030175</c:v>
                </c:pt>
                <c:pt idx="204">
                  <c:v>8.5179696969696792</c:v>
                </c:pt>
                <c:pt idx="205">
                  <c:v>8.5579696969696784</c:v>
                </c:pt>
                <c:pt idx="206">
                  <c:v>8.5979696969696775</c:v>
                </c:pt>
                <c:pt idx="207">
                  <c:v>8.6379696969696766</c:v>
                </c:pt>
                <c:pt idx="208">
                  <c:v>8.6779696969696829</c:v>
                </c:pt>
                <c:pt idx="209">
                  <c:v>8.7179696969696749</c:v>
                </c:pt>
                <c:pt idx="210">
                  <c:v>8.7579696969696812</c:v>
                </c:pt>
                <c:pt idx="211">
                  <c:v>8.7979696969696803</c:v>
                </c:pt>
                <c:pt idx="212">
                  <c:v>8.8379696969696795</c:v>
                </c:pt>
                <c:pt idx="213">
                  <c:v>8.8579696969696826</c:v>
                </c:pt>
                <c:pt idx="214">
                  <c:v>8.8979696969696747</c:v>
                </c:pt>
                <c:pt idx="215">
                  <c:v>8.9379696969696809</c:v>
                </c:pt>
                <c:pt idx="216">
                  <c:v>8.977969696969673</c:v>
                </c:pt>
                <c:pt idx="217">
                  <c:v>9.0106969696969443</c:v>
                </c:pt>
                <c:pt idx="218">
                  <c:v>9.0506969696969435</c:v>
                </c:pt>
                <c:pt idx="219">
                  <c:v>9.0834242424242149</c:v>
                </c:pt>
                <c:pt idx="220">
                  <c:v>9.123424242424214</c:v>
                </c:pt>
                <c:pt idx="221">
                  <c:v>9.1634242424242203</c:v>
                </c:pt>
                <c:pt idx="222">
                  <c:v>9.1634242424242203</c:v>
                </c:pt>
                <c:pt idx="223">
                  <c:v>9.1834242424242163</c:v>
                </c:pt>
                <c:pt idx="224">
                  <c:v>9.2234242424242225</c:v>
                </c:pt>
                <c:pt idx="225">
                  <c:v>9.2634242424242146</c:v>
                </c:pt>
                <c:pt idx="226">
                  <c:v>9.3034242424242208</c:v>
                </c:pt>
                <c:pt idx="227">
                  <c:v>9.3434242424242129</c:v>
                </c:pt>
                <c:pt idx="228">
                  <c:v>9.3834242424242191</c:v>
                </c:pt>
                <c:pt idx="229">
                  <c:v>9.4234242424242112</c:v>
                </c:pt>
                <c:pt idx="230">
                  <c:v>9.4634242424242174</c:v>
                </c:pt>
                <c:pt idx="231">
                  <c:v>9.5034242424242166</c:v>
                </c:pt>
                <c:pt idx="232">
                  <c:v>9.5434242424242157</c:v>
                </c:pt>
                <c:pt idx="233">
                  <c:v>9.5834242424242149</c:v>
                </c:pt>
                <c:pt idx="234">
                  <c:v>9.6034242424242109</c:v>
                </c:pt>
                <c:pt idx="235">
                  <c:v>9.6434242424242171</c:v>
                </c:pt>
                <c:pt idx="236">
                  <c:v>9.6834242424242163</c:v>
                </c:pt>
                <c:pt idx="237">
                  <c:v>9.7217575757575503</c:v>
                </c:pt>
                <c:pt idx="238">
                  <c:v>9.7617575757575423</c:v>
                </c:pt>
                <c:pt idx="239">
                  <c:v>9.8017575757575486</c:v>
                </c:pt>
                <c:pt idx="240">
                  <c:v>9.8417575757575477</c:v>
                </c:pt>
                <c:pt idx="241">
                  <c:v>9.8817575757575469</c:v>
                </c:pt>
                <c:pt idx="242">
                  <c:v>9.921757575757546</c:v>
                </c:pt>
                <c:pt idx="243">
                  <c:v>9.9617575757575523</c:v>
                </c:pt>
                <c:pt idx="244">
                  <c:v>9.9817575757575483</c:v>
                </c:pt>
                <c:pt idx="245">
                  <c:v>10.02175757575754</c:v>
                </c:pt>
                <c:pt idx="246">
                  <c:v>10.061757575757547</c:v>
                </c:pt>
                <c:pt idx="247">
                  <c:v>10.101757575757539</c:v>
                </c:pt>
                <c:pt idx="248">
                  <c:v>10.141757575757545</c:v>
                </c:pt>
                <c:pt idx="249">
                  <c:v>10.141757575757545</c:v>
                </c:pt>
                <c:pt idx="250">
                  <c:v>10.181757575757544</c:v>
                </c:pt>
                <c:pt idx="251">
                  <c:v>10.221757575757543</c:v>
                </c:pt>
                <c:pt idx="252">
                  <c:v>10.221757575757543</c:v>
                </c:pt>
                <c:pt idx="253">
                  <c:v>10.261757575757542</c:v>
                </c:pt>
                <c:pt idx="254">
                  <c:v>10.301757575757549</c:v>
                </c:pt>
                <c:pt idx="255">
                  <c:v>10.341757575757541</c:v>
                </c:pt>
                <c:pt idx="256">
                  <c:v>10.361757575757551</c:v>
                </c:pt>
                <c:pt idx="257">
                  <c:v>10.401757575757543</c:v>
                </c:pt>
                <c:pt idx="258">
                  <c:v>10.431757575757544</c:v>
                </c:pt>
                <c:pt idx="259">
                  <c:v>10.451757575757547</c:v>
                </c:pt>
                <c:pt idx="260">
                  <c:v>10.491757575757546</c:v>
                </c:pt>
                <c:pt idx="261">
                  <c:v>10.531757575757545</c:v>
                </c:pt>
                <c:pt idx="262">
                  <c:v>10.571757575757552</c:v>
                </c:pt>
                <c:pt idx="263">
                  <c:v>10.571757575757552</c:v>
                </c:pt>
                <c:pt idx="264">
                  <c:v>10.611757575757544</c:v>
                </c:pt>
                <c:pt idx="265">
                  <c:v>10.65175757575755</c:v>
                </c:pt>
                <c:pt idx="266">
                  <c:v>10.691757575757542</c:v>
                </c:pt>
                <c:pt idx="267">
                  <c:v>10.731757575757548</c:v>
                </c:pt>
                <c:pt idx="268">
                  <c:v>10.77175757575754</c:v>
                </c:pt>
                <c:pt idx="269">
                  <c:v>10.811757575757547</c:v>
                </c:pt>
                <c:pt idx="270">
                  <c:v>10.851757575757546</c:v>
                </c:pt>
                <c:pt idx="271">
                  <c:v>10.871757575757542</c:v>
                </c:pt>
                <c:pt idx="272">
                  <c:v>10.911757575757548</c:v>
                </c:pt>
                <c:pt idx="273">
                  <c:v>10.95175757575754</c:v>
                </c:pt>
                <c:pt idx="274">
                  <c:v>10.991757575757546</c:v>
                </c:pt>
                <c:pt idx="275">
                  <c:v>10.991757575757546</c:v>
                </c:pt>
                <c:pt idx="276">
                  <c:v>11.025757575757545</c:v>
                </c:pt>
                <c:pt idx="277">
                  <c:v>11.059757575757551</c:v>
                </c:pt>
                <c:pt idx="278">
                  <c:v>11.095757575757553</c:v>
                </c:pt>
                <c:pt idx="279">
                  <c:v>11.135757575757545</c:v>
                </c:pt>
                <c:pt idx="280">
                  <c:v>11.175757575757551</c:v>
                </c:pt>
                <c:pt idx="281">
                  <c:v>11.21575757575755</c:v>
                </c:pt>
                <c:pt idx="282">
                  <c:v>11.255757575757549</c:v>
                </c:pt>
                <c:pt idx="283">
                  <c:v>11.295757575757548</c:v>
                </c:pt>
                <c:pt idx="284">
                  <c:v>11.335757575757555</c:v>
                </c:pt>
                <c:pt idx="285">
                  <c:v>11.375757575757547</c:v>
                </c:pt>
                <c:pt idx="286">
                  <c:v>11.395757575757557</c:v>
                </c:pt>
                <c:pt idx="287">
                  <c:v>11.435757575757549</c:v>
                </c:pt>
                <c:pt idx="288">
                  <c:v>11.475757575757555</c:v>
                </c:pt>
                <c:pt idx="289">
                  <c:v>11.513757575757559</c:v>
                </c:pt>
                <c:pt idx="290">
                  <c:v>11.551757575757556</c:v>
                </c:pt>
                <c:pt idx="291">
                  <c:v>11.589757575757552</c:v>
                </c:pt>
                <c:pt idx="292">
                  <c:v>11.629757575757559</c:v>
                </c:pt>
                <c:pt idx="293">
                  <c:v>11.669757575757558</c:v>
                </c:pt>
                <c:pt idx="294">
                  <c:v>11.709757575757557</c:v>
                </c:pt>
                <c:pt idx="295">
                  <c:v>11.749757575757556</c:v>
                </c:pt>
                <c:pt idx="296">
                  <c:v>11.789757575757562</c:v>
                </c:pt>
                <c:pt idx="297">
                  <c:v>11.829757575757554</c:v>
                </c:pt>
                <c:pt idx="298">
                  <c:v>11.849757575757558</c:v>
                </c:pt>
                <c:pt idx="299">
                  <c:v>11.878848484848461</c:v>
                </c:pt>
                <c:pt idx="300">
                  <c:v>11.918848484848468</c:v>
                </c:pt>
                <c:pt idx="301">
                  <c:v>11.938848484848464</c:v>
                </c:pt>
                <c:pt idx="302">
                  <c:v>11.938848484848464</c:v>
                </c:pt>
                <c:pt idx="303">
                  <c:v>11.967939393939368</c:v>
                </c:pt>
                <c:pt idx="304">
                  <c:v>11.967939393939368</c:v>
                </c:pt>
                <c:pt idx="305">
                  <c:v>12.007939393939367</c:v>
                </c:pt>
                <c:pt idx="306">
                  <c:v>12.047939393939373</c:v>
                </c:pt>
                <c:pt idx="307">
                  <c:v>12.087939393939365</c:v>
                </c:pt>
                <c:pt idx="308">
                  <c:v>12.127939393939371</c:v>
                </c:pt>
                <c:pt idx="309">
                  <c:v>12.167939393939371</c:v>
                </c:pt>
                <c:pt idx="310">
                  <c:v>12.20793939393937</c:v>
                </c:pt>
                <c:pt idx="311">
                  <c:v>12.247939393939369</c:v>
                </c:pt>
                <c:pt idx="312">
                  <c:v>12.267939393939372</c:v>
                </c:pt>
                <c:pt idx="313">
                  <c:v>12.307939393939371</c:v>
                </c:pt>
                <c:pt idx="314">
                  <c:v>12.347939393939377</c:v>
                </c:pt>
                <c:pt idx="315">
                  <c:v>12.387939393939369</c:v>
                </c:pt>
                <c:pt idx="316">
                  <c:v>12.421939393939368</c:v>
                </c:pt>
                <c:pt idx="317">
                  <c:v>12.421939393939368</c:v>
                </c:pt>
                <c:pt idx="318">
                  <c:v>12.453939393939372</c:v>
                </c:pt>
                <c:pt idx="319">
                  <c:v>12.493939393939378</c:v>
                </c:pt>
                <c:pt idx="320">
                  <c:v>12.527939393939384</c:v>
                </c:pt>
                <c:pt idx="321">
                  <c:v>12.567939393939383</c:v>
                </c:pt>
                <c:pt idx="322">
                  <c:v>12.607939393939382</c:v>
                </c:pt>
                <c:pt idx="323">
                  <c:v>12.627939393939378</c:v>
                </c:pt>
                <c:pt idx="324">
                  <c:v>12.667939393939385</c:v>
                </c:pt>
                <c:pt idx="325">
                  <c:v>12.707939393939377</c:v>
                </c:pt>
                <c:pt idx="326">
                  <c:v>12.747939393939383</c:v>
                </c:pt>
                <c:pt idx="327">
                  <c:v>12.787939393939375</c:v>
                </c:pt>
                <c:pt idx="328">
                  <c:v>12.827939393939381</c:v>
                </c:pt>
                <c:pt idx="329">
                  <c:v>12.86793939393938</c:v>
                </c:pt>
                <c:pt idx="330">
                  <c:v>12.90793939393938</c:v>
                </c:pt>
                <c:pt idx="331">
                  <c:v>12.947939393939379</c:v>
                </c:pt>
                <c:pt idx="332">
                  <c:v>12.987939393939378</c:v>
                </c:pt>
                <c:pt idx="333">
                  <c:v>13.02793939393937</c:v>
                </c:pt>
                <c:pt idx="334">
                  <c:v>13.067939393939362</c:v>
                </c:pt>
                <c:pt idx="335">
                  <c:v>13.105439393939371</c:v>
                </c:pt>
                <c:pt idx="336">
                  <c:v>13.142939393939365</c:v>
                </c:pt>
                <c:pt idx="337">
                  <c:v>13.182939393939371</c:v>
                </c:pt>
                <c:pt idx="338">
                  <c:v>13.22293939393937</c:v>
                </c:pt>
                <c:pt idx="339">
                  <c:v>13.262939393939369</c:v>
                </c:pt>
                <c:pt idx="340">
                  <c:v>13.302939393939369</c:v>
                </c:pt>
                <c:pt idx="341">
                  <c:v>13.322939393939365</c:v>
                </c:pt>
                <c:pt idx="342">
                  <c:v>13.362939393939371</c:v>
                </c:pt>
                <c:pt idx="343">
                  <c:v>13.40293939393937</c:v>
                </c:pt>
                <c:pt idx="344">
                  <c:v>13.442939393939369</c:v>
                </c:pt>
                <c:pt idx="345">
                  <c:v>13.482939393939368</c:v>
                </c:pt>
                <c:pt idx="346">
                  <c:v>13.522939393939374</c:v>
                </c:pt>
                <c:pt idx="347">
                  <c:v>13.562939393939367</c:v>
                </c:pt>
                <c:pt idx="348">
                  <c:v>13.602939393939373</c:v>
                </c:pt>
                <c:pt idx="349">
                  <c:v>13.642939393939365</c:v>
                </c:pt>
                <c:pt idx="350">
                  <c:v>13.662939393939375</c:v>
                </c:pt>
                <c:pt idx="351">
                  <c:v>13.702939393939367</c:v>
                </c:pt>
                <c:pt idx="352">
                  <c:v>13.742939393939373</c:v>
                </c:pt>
                <c:pt idx="353">
                  <c:v>13.77493939393937</c:v>
                </c:pt>
                <c:pt idx="354">
                  <c:v>13.806939393939366</c:v>
                </c:pt>
                <c:pt idx="355">
                  <c:v>13.846939393939373</c:v>
                </c:pt>
                <c:pt idx="356">
                  <c:v>13.846939393939373</c:v>
                </c:pt>
                <c:pt idx="357">
                  <c:v>13.880939393939371</c:v>
                </c:pt>
                <c:pt idx="358">
                  <c:v>13.900939393939368</c:v>
                </c:pt>
                <c:pt idx="359">
                  <c:v>13.940939393939374</c:v>
                </c:pt>
                <c:pt idx="360">
                  <c:v>13.980939393939373</c:v>
                </c:pt>
                <c:pt idx="361">
                  <c:v>14.020939393939372</c:v>
                </c:pt>
                <c:pt idx="362">
                  <c:v>14.060939393939371</c:v>
                </c:pt>
                <c:pt idx="363">
                  <c:v>14.100939393939377</c:v>
                </c:pt>
                <c:pt idx="364">
                  <c:v>14.140939393939369</c:v>
                </c:pt>
                <c:pt idx="365">
                  <c:v>14.16093939393938</c:v>
                </c:pt>
                <c:pt idx="366">
                  <c:v>14.200939393939372</c:v>
                </c:pt>
                <c:pt idx="367">
                  <c:v>14.240939393939364</c:v>
                </c:pt>
                <c:pt idx="368">
                  <c:v>14.28093939393937</c:v>
                </c:pt>
                <c:pt idx="369">
                  <c:v>14.320939393939369</c:v>
                </c:pt>
                <c:pt idx="370">
                  <c:v>14.360939393939368</c:v>
                </c:pt>
                <c:pt idx="371">
                  <c:v>14.380939393939371</c:v>
                </c:pt>
                <c:pt idx="372">
                  <c:v>14.420939393939371</c:v>
                </c:pt>
                <c:pt idx="373">
                  <c:v>14.46093939393937</c:v>
                </c:pt>
                <c:pt idx="374">
                  <c:v>14.500939393939376</c:v>
                </c:pt>
                <c:pt idx="375">
                  <c:v>14.500939393939376</c:v>
                </c:pt>
                <c:pt idx="376">
                  <c:v>14.500939393939376</c:v>
                </c:pt>
                <c:pt idx="377">
                  <c:v>14.500939393939376</c:v>
                </c:pt>
                <c:pt idx="378">
                  <c:v>14.520939393939372</c:v>
                </c:pt>
                <c:pt idx="379">
                  <c:v>14.540939393939368</c:v>
                </c:pt>
                <c:pt idx="380">
                  <c:v>14.540939393939368</c:v>
                </c:pt>
                <c:pt idx="381">
                  <c:v>14.560939393939371</c:v>
                </c:pt>
                <c:pt idx="382">
                  <c:v>14.60093939393937</c:v>
                </c:pt>
                <c:pt idx="383">
                  <c:v>14.630939393939371</c:v>
                </c:pt>
                <c:pt idx="384">
                  <c:v>14.665939393939375</c:v>
                </c:pt>
                <c:pt idx="385">
                  <c:v>14.705939393939374</c:v>
                </c:pt>
                <c:pt idx="386">
                  <c:v>14.745939393939373</c:v>
                </c:pt>
                <c:pt idx="387">
                  <c:v>14.78593939393938</c:v>
                </c:pt>
                <c:pt idx="388">
                  <c:v>14.825939393939372</c:v>
                </c:pt>
                <c:pt idx="389">
                  <c:v>14.865939393939378</c:v>
                </c:pt>
                <c:pt idx="390">
                  <c:v>14.90593939393937</c:v>
                </c:pt>
                <c:pt idx="391">
                  <c:v>14.925939393939366</c:v>
                </c:pt>
                <c:pt idx="392">
                  <c:v>14.965939393939372</c:v>
                </c:pt>
                <c:pt idx="393">
                  <c:v>15.005939393939371</c:v>
                </c:pt>
                <c:pt idx="394">
                  <c:v>15.045939393939371</c:v>
                </c:pt>
                <c:pt idx="395">
                  <c:v>15.08593939393937</c:v>
                </c:pt>
                <c:pt idx="396">
                  <c:v>15.105939393939373</c:v>
                </c:pt>
                <c:pt idx="397">
                  <c:v>15.145939393939372</c:v>
                </c:pt>
                <c:pt idx="398">
                  <c:v>15.185939393939378</c:v>
                </c:pt>
                <c:pt idx="399">
                  <c:v>15.22593939393937</c:v>
                </c:pt>
                <c:pt idx="400">
                  <c:v>15.265939393939377</c:v>
                </c:pt>
                <c:pt idx="401">
                  <c:v>15.305939393939376</c:v>
                </c:pt>
                <c:pt idx="402">
                  <c:v>15.325939393939372</c:v>
                </c:pt>
                <c:pt idx="403">
                  <c:v>15.365939393939378</c:v>
                </c:pt>
                <c:pt idx="404">
                  <c:v>15.40593939393937</c:v>
                </c:pt>
                <c:pt idx="405">
                  <c:v>15.445939393939376</c:v>
                </c:pt>
                <c:pt idx="406">
                  <c:v>15.465939393939372</c:v>
                </c:pt>
                <c:pt idx="407">
                  <c:v>15.505939393939379</c:v>
                </c:pt>
                <c:pt idx="408">
                  <c:v>15.545939393939371</c:v>
                </c:pt>
                <c:pt idx="409">
                  <c:v>15.585939393939377</c:v>
                </c:pt>
                <c:pt idx="410">
                  <c:v>15.605939393939373</c:v>
                </c:pt>
                <c:pt idx="411">
                  <c:v>15.645939393939372</c:v>
                </c:pt>
                <c:pt idx="412">
                  <c:v>15.685939393939371</c:v>
                </c:pt>
                <c:pt idx="413">
                  <c:v>15.72593939393937</c:v>
                </c:pt>
                <c:pt idx="414">
                  <c:v>15.765939393939377</c:v>
                </c:pt>
                <c:pt idx="415">
                  <c:v>15.785939393939373</c:v>
                </c:pt>
                <c:pt idx="416">
                  <c:v>15.825939393939379</c:v>
                </c:pt>
                <c:pt idx="417">
                  <c:v>15.865939393939371</c:v>
                </c:pt>
                <c:pt idx="418">
                  <c:v>15.905939393939377</c:v>
                </c:pt>
                <c:pt idx="419">
                  <c:v>15.945939393939376</c:v>
                </c:pt>
                <c:pt idx="420">
                  <c:v>15.965939393939372</c:v>
                </c:pt>
                <c:pt idx="421">
                  <c:v>16.005939393939379</c:v>
                </c:pt>
                <c:pt idx="422">
                  <c:v>16.045939393939371</c:v>
                </c:pt>
                <c:pt idx="423">
                  <c:v>16.085939393939377</c:v>
                </c:pt>
                <c:pt idx="424">
                  <c:v>16.105939393939373</c:v>
                </c:pt>
                <c:pt idx="425">
                  <c:v>16.145939393939379</c:v>
                </c:pt>
                <c:pt idx="426">
                  <c:v>16.185939393939371</c:v>
                </c:pt>
                <c:pt idx="427">
                  <c:v>16.225939393939377</c:v>
                </c:pt>
                <c:pt idx="428">
                  <c:v>16.245939393939373</c:v>
                </c:pt>
                <c:pt idx="429">
                  <c:v>16.285939393939373</c:v>
                </c:pt>
                <c:pt idx="430">
                  <c:v>16.325939393939372</c:v>
                </c:pt>
                <c:pt idx="431">
                  <c:v>16.365939393939371</c:v>
                </c:pt>
              </c:numCache>
            </c:numRef>
          </c:xVal>
          <c:yVal>
            <c:numRef>
              <c:f>'Refined Data '!$BP$63:$BP$494</c:f>
              <c:numCache>
                <c:formatCode>General</c:formatCode>
                <c:ptCount val="432"/>
                <c:pt idx="0">
                  <c:v>218.81899999999999</c:v>
                </c:pt>
                <c:pt idx="1">
                  <c:v>218.239</c:v>
                </c:pt>
                <c:pt idx="2">
                  <c:v>216.994</c:v>
                </c:pt>
                <c:pt idx="3">
                  <c:v>215.07399999999998</c:v>
                </c:pt>
                <c:pt idx="4">
                  <c:v>212.5</c:v>
                </c:pt>
                <c:pt idx="5">
                  <c:v>209.33799999999999</c:v>
                </c:pt>
                <c:pt idx="6">
                  <c:v>205.69399999999999</c:v>
                </c:pt>
                <c:pt idx="7">
                  <c:v>201.708</c:v>
                </c:pt>
                <c:pt idx="8">
                  <c:v>197.53100000000001</c:v>
                </c:pt>
                <c:pt idx="9">
                  <c:v>193.298</c:v>
                </c:pt>
                <c:pt idx="10">
                  <c:v>189.12100000000001</c:v>
                </c:pt>
                <c:pt idx="11">
                  <c:v>185.08199999999999</c:v>
                </c:pt>
                <c:pt idx="12">
                  <c:v>181.24</c:v>
                </c:pt>
                <c:pt idx="13">
                  <c:v>177.63800000000001</c:v>
                </c:pt>
                <c:pt idx="14">
                  <c:v>174.31199999999998</c:v>
                </c:pt>
                <c:pt idx="15">
                  <c:v>171.291</c:v>
                </c:pt>
                <c:pt idx="16">
                  <c:v>168.59799999999998</c:v>
                </c:pt>
                <c:pt idx="17">
                  <c:v>166.24799999999999</c:v>
                </c:pt>
                <c:pt idx="18">
                  <c:v>164.245</c:v>
                </c:pt>
                <c:pt idx="19">
                  <c:v>162.57499999999999</c:v>
                </c:pt>
                <c:pt idx="20">
                  <c:v>161.221</c:v>
                </c:pt>
                <c:pt idx="21">
                  <c:v>160.161</c:v>
                </c:pt>
                <c:pt idx="22">
                  <c:v>159.38499999999999</c:v>
                </c:pt>
                <c:pt idx="23">
                  <c:v>158.89099999999999</c:v>
                </c:pt>
                <c:pt idx="24">
                  <c:v>158.68899999999999</c:v>
                </c:pt>
                <c:pt idx="25">
                  <c:v>158.80199999999999</c:v>
                </c:pt>
                <c:pt idx="26">
                  <c:v>159.262</c:v>
                </c:pt>
                <c:pt idx="27">
                  <c:v>160.10300000000001</c:v>
                </c:pt>
                <c:pt idx="28">
                  <c:v>161.34899999999999</c:v>
                </c:pt>
                <c:pt idx="29">
                  <c:v>163.00399999999999</c:v>
                </c:pt>
                <c:pt idx="30">
                  <c:v>165.04399999999998</c:v>
                </c:pt>
                <c:pt idx="31">
                  <c:v>167.42599999999999</c:v>
                </c:pt>
                <c:pt idx="32">
                  <c:v>170.09399999999999</c:v>
                </c:pt>
                <c:pt idx="33">
                  <c:v>172.994</c:v>
                </c:pt>
                <c:pt idx="34">
                  <c:v>176.065</c:v>
                </c:pt>
                <c:pt idx="35">
                  <c:v>179.244</c:v>
                </c:pt>
                <c:pt idx="36">
                  <c:v>182.47499999999999</c:v>
                </c:pt>
                <c:pt idx="37">
                  <c:v>185.71</c:v>
                </c:pt>
                <c:pt idx="38">
                  <c:v>188.89699999999999</c:v>
                </c:pt>
                <c:pt idx="39">
                  <c:v>191.977</c:v>
                </c:pt>
                <c:pt idx="40">
                  <c:v>194.89400000000001</c:v>
                </c:pt>
                <c:pt idx="41">
                  <c:v>197.62</c:v>
                </c:pt>
                <c:pt idx="42">
                  <c:v>200.149</c:v>
                </c:pt>
                <c:pt idx="43">
                  <c:v>202.48499999999999</c:v>
                </c:pt>
                <c:pt idx="44">
                  <c:v>204.63800000000001</c:v>
                </c:pt>
                <c:pt idx="45">
                  <c:v>206.62199999999999</c:v>
                </c:pt>
                <c:pt idx="46">
                  <c:v>208.45</c:v>
                </c:pt>
                <c:pt idx="47">
                  <c:v>210.125</c:v>
                </c:pt>
                <c:pt idx="48">
                  <c:v>211.63200000000001</c:v>
                </c:pt>
                <c:pt idx="49">
                  <c:v>212.947</c:v>
                </c:pt>
                <c:pt idx="50">
                  <c:v>214.05099999999999</c:v>
                </c:pt>
                <c:pt idx="51">
                  <c:v>214.934</c:v>
                </c:pt>
                <c:pt idx="52">
                  <c:v>215.59700000000001</c:v>
                </c:pt>
                <c:pt idx="53">
                  <c:v>216.04399999999998</c:v>
                </c:pt>
                <c:pt idx="54">
                  <c:v>216.286</c:v>
                </c:pt>
                <c:pt idx="55">
                  <c:v>216.33699999999999</c:v>
                </c:pt>
                <c:pt idx="56">
                  <c:v>216.214</c:v>
                </c:pt>
                <c:pt idx="57">
                  <c:v>215.92699999999999</c:v>
                </c:pt>
                <c:pt idx="58">
                  <c:v>215.48</c:v>
                </c:pt>
                <c:pt idx="59">
                  <c:v>214.88300000000001</c:v>
                </c:pt>
                <c:pt idx="60">
                  <c:v>214.15700000000001</c:v>
                </c:pt>
                <c:pt idx="61">
                  <c:v>213.333</c:v>
                </c:pt>
                <c:pt idx="62">
                  <c:v>212.45099999999999</c:v>
                </c:pt>
                <c:pt idx="63">
                  <c:v>211.54599999999999</c:v>
                </c:pt>
                <c:pt idx="64">
                  <c:v>210.65100000000001</c:v>
                </c:pt>
                <c:pt idx="65">
                  <c:v>209.79</c:v>
                </c:pt>
                <c:pt idx="66">
                  <c:v>208.97399999999999</c:v>
                </c:pt>
                <c:pt idx="67">
                  <c:v>208.19499999999999</c:v>
                </c:pt>
                <c:pt idx="68">
                  <c:v>207.434</c:v>
                </c:pt>
                <c:pt idx="69">
                  <c:v>206.672</c:v>
                </c:pt>
                <c:pt idx="70">
                  <c:v>205.898</c:v>
                </c:pt>
                <c:pt idx="71">
                  <c:v>205.114</c:v>
                </c:pt>
                <c:pt idx="72">
                  <c:v>204.32499999999999</c:v>
                </c:pt>
                <c:pt idx="73">
                  <c:v>203.541</c:v>
                </c:pt>
                <c:pt idx="74">
                  <c:v>202.77199999999999</c:v>
                </c:pt>
                <c:pt idx="75">
                  <c:v>202.02799999999999</c:v>
                </c:pt>
                <c:pt idx="76">
                  <c:v>201.31299999999999</c:v>
                </c:pt>
                <c:pt idx="77">
                  <c:v>200.62899999999999</c:v>
                </c:pt>
                <c:pt idx="78">
                  <c:v>199.98</c:v>
                </c:pt>
                <c:pt idx="79">
                  <c:v>199.37899999999999</c:v>
                </c:pt>
                <c:pt idx="80">
                  <c:v>198.852</c:v>
                </c:pt>
                <c:pt idx="81">
                  <c:v>198.42699999999999</c:v>
                </c:pt>
                <c:pt idx="82">
                  <c:v>198.13200000000001</c:v>
                </c:pt>
                <c:pt idx="83">
                  <c:v>197.977</c:v>
                </c:pt>
                <c:pt idx="84">
                  <c:v>197.95699999999999</c:v>
                </c:pt>
                <c:pt idx="85">
                  <c:v>198.04999999999998</c:v>
                </c:pt>
                <c:pt idx="86">
                  <c:v>198.22200000000001</c:v>
                </c:pt>
                <c:pt idx="87">
                  <c:v>198.43299999999999</c:v>
                </c:pt>
                <c:pt idx="88">
                  <c:v>198.65299999999999</c:v>
                </c:pt>
                <c:pt idx="89">
                  <c:v>198.86699999999999</c:v>
                </c:pt>
                <c:pt idx="90">
                  <c:v>199.07399999999998</c:v>
                </c:pt>
                <c:pt idx="91">
                  <c:v>199.27799999999999</c:v>
                </c:pt>
                <c:pt idx="92">
                  <c:v>199.48499999999999</c:v>
                </c:pt>
                <c:pt idx="93">
                  <c:v>199.696</c:v>
                </c:pt>
                <c:pt idx="94">
                  <c:v>199.91</c:v>
                </c:pt>
                <c:pt idx="95">
                  <c:v>200.12</c:v>
                </c:pt>
                <c:pt idx="96">
                  <c:v>200.31700000000001</c:v>
                </c:pt>
                <c:pt idx="97">
                  <c:v>200.49099999999999</c:v>
                </c:pt>
                <c:pt idx="98">
                  <c:v>200.63800000000001</c:v>
                </c:pt>
                <c:pt idx="99">
                  <c:v>200.76400000000001</c:v>
                </c:pt>
                <c:pt idx="100">
                  <c:v>200.87700000000001</c:v>
                </c:pt>
                <c:pt idx="101">
                  <c:v>200.98099999999999</c:v>
                </c:pt>
                <c:pt idx="102">
                  <c:v>201.077</c:v>
                </c:pt>
                <c:pt idx="103">
                  <c:v>201.15899999999999</c:v>
                </c:pt>
                <c:pt idx="104">
                  <c:v>201.21799999999999</c:v>
                </c:pt>
                <c:pt idx="105">
                  <c:v>201.24099999999999</c:v>
                </c:pt>
                <c:pt idx="106">
                  <c:v>201.20699999999999</c:v>
                </c:pt>
                <c:pt idx="107">
                  <c:v>201.10399999999998</c:v>
                </c:pt>
                <c:pt idx="108">
                  <c:v>200.93099999999998</c:v>
                </c:pt>
                <c:pt idx="109">
                  <c:v>200.697</c:v>
                </c:pt>
                <c:pt idx="110">
                  <c:v>200.41399999999999</c:v>
                </c:pt>
                <c:pt idx="111">
                  <c:v>200.09199999999998</c:v>
                </c:pt>
                <c:pt idx="112">
                  <c:v>199.74</c:v>
                </c:pt>
                <c:pt idx="113">
                  <c:v>199.363</c:v>
                </c:pt>
                <c:pt idx="114">
                  <c:v>198.964</c:v>
                </c:pt>
                <c:pt idx="115">
                  <c:v>198.53700000000001</c:v>
                </c:pt>
                <c:pt idx="116">
                  <c:v>198.07999999999998</c:v>
                </c:pt>
                <c:pt idx="117">
                  <c:v>197.596</c:v>
                </c:pt>
                <c:pt idx="118">
                  <c:v>197.09399999999999</c:v>
                </c:pt>
                <c:pt idx="119">
                  <c:v>196.58599999999998</c:v>
                </c:pt>
                <c:pt idx="120">
                  <c:v>196.08099999999999</c:v>
                </c:pt>
                <c:pt idx="121">
                  <c:v>195.58500000000001</c:v>
                </c:pt>
                <c:pt idx="122">
                  <c:v>195.101</c:v>
                </c:pt>
                <c:pt idx="123">
                  <c:v>194.63</c:v>
                </c:pt>
                <c:pt idx="124">
                  <c:v>194.17</c:v>
                </c:pt>
                <c:pt idx="125">
                  <c:v>193.71899999999999</c:v>
                </c:pt>
                <c:pt idx="126">
                  <c:v>193.28299999999999</c:v>
                </c:pt>
                <c:pt idx="127">
                  <c:v>192.87799999999999</c:v>
                </c:pt>
                <c:pt idx="128">
                  <c:v>192.52</c:v>
                </c:pt>
                <c:pt idx="129">
                  <c:v>192.226</c:v>
                </c:pt>
                <c:pt idx="130">
                  <c:v>192.005</c:v>
                </c:pt>
                <c:pt idx="131">
                  <c:v>191.86199999999999</c:v>
                </c:pt>
                <c:pt idx="132">
                  <c:v>191.80099999999999</c:v>
                </c:pt>
                <c:pt idx="133">
                  <c:v>191.81899999999999</c:v>
                </c:pt>
                <c:pt idx="134">
                  <c:v>191.90700000000001</c:v>
                </c:pt>
                <c:pt idx="135">
                  <c:v>192.059</c:v>
                </c:pt>
                <c:pt idx="136">
                  <c:v>192.27099999999999</c:v>
                </c:pt>
                <c:pt idx="137">
                  <c:v>192.54399999999998</c:v>
                </c:pt>
                <c:pt idx="138">
                  <c:v>192.87799999999999</c:v>
                </c:pt>
                <c:pt idx="139">
                  <c:v>193.274</c:v>
                </c:pt>
                <c:pt idx="140">
                  <c:v>193.733</c:v>
                </c:pt>
                <c:pt idx="141">
                  <c:v>194.25</c:v>
                </c:pt>
                <c:pt idx="142">
                  <c:v>194.81700000000001</c:v>
                </c:pt>
                <c:pt idx="143">
                  <c:v>195.42</c:v>
                </c:pt>
                <c:pt idx="144">
                  <c:v>196.04599999999999</c:v>
                </c:pt>
                <c:pt idx="145">
                  <c:v>196.684</c:v>
                </c:pt>
                <c:pt idx="146">
                  <c:v>197.328</c:v>
                </c:pt>
                <c:pt idx="147">
                  <c:v>197.97399999999999</c:v>
                </c:pt>
                <c:pt idx="148">
                  <c:v>198.61599999999999</c:v>
                </c:pt>
                <c:pt idx="149">
                  <c:v>199.24600000000001</c:v>
                </c:pt>
                <c:pt idx="150">
                  <c:v>199.84899999999999</c:v>
                </c:pt>
                <c:pt idx="151">
                  <c:v>200.399</c:v>
                </c:pt>
                <c:pt idx="152">
                  <c:v>200.864</c:v>
                </c:pt>
                <c:pt idx="153">
                  <c:v>201.21</c:v>
                </c:pt>
                <c:pt idx="154">
                  <c:v>201.40899999999999</c:v>
                </c:pt>
                <c:pt idx="155">
                  <c:v>201.44800000000001</c:v>
                </c:pt>
                <c:pt idx="156">
                  <c:v>201.31799999999998</c:v>
                </c:pt>
                <c:pt idx="157">
                  <c:v>201.02</c:v>
                </c:pt>
                <c:pt idx="158">
                  <c:v>200.56</c:v>
                </c:pt>
                <c:pt idx="159">
                  <c:v>199.94899999999998</c:v>
                </c:pt>
                <c:pt idx="160">
                  <c:v>199.196</c:v>
                </c:pt>
                <c:pt idx="161">
                  <c:v>198.30099999999999</c:v>
                </c:pt>
                <c:pt idx="162">
                  <c:v>197.262</c:v>
                </c:pt>
                <c:pt idx="163">
                  <c:v>196.084</c:v>
                </c:pt>
                <c:pt idx="164">
                  <c:v>194.77699999999999</c:v>
                </c:pt>
                <c:pt idx="165">
                  <c:v>193.357</c:v>
                </c:pt>
                <c:pt idx="166">
                  <c:v>191.84399999999999</c:v>
                </c:pt>
                <c:pt idx="167">
                  <c:v>190.26</c:v>
                </c:pt>
                <c:pt idx="168">
                  <c:v>188.62799999999999</c:v>
                </c:pt>
                <c:pt idx="169">
                  <c:v>186.96699999999998</c:v>
                </c:pt>
                <c:pt idx="170">
                  <c:v>185.29</c:v>
                </c:pt>
                <c:pt idx="171">
                  <c:v>183.60300000000001</c:v>
                </c:pt>
                <c:pt idx="172">
                  <c:v>181.917</c:v>
                </c:pt>
                <c:pt idx="173">
                  <c:v>180.24600000000001</c:v>
                </c:pt>
                <c:pt idx="174">
                  <c:v>178.60300000000001</c:v>
                </c:pt>
                <c:pt idx="175">
                  <c:v>177.00700000000001</c:v>
                </c:pt>
                <c:pt idx="176">
                  <c:v>175.47899999999998</c:v>
                </c:pt>
                <c:pt idx="177">
                  <c:v>174.04</c:v>
                </c:pt>
                <c:pt idx="178">
                  <c:v>172.71099999999998</c:v>
                </c:pt>
                <c:pt idx="179">
                  <c:v>171.505</c:v>
                </c:pt>
                <c:pt idx="180">
                  <c:v>170.43</c:v>
                </c:pt>
                <c:pt idx="181">
                  <c:v>169.48499999999999</c:v>
                </c:pt>
                <c:pt idx="182">
                  <c:v>168.67</c:v>
                </c:pt>
                <c:pt idx="183">
                  <c:v>167.98099999999999</c:v>
                </c:pt>
                <c:pt idx="184">
                  <c:v>167.41399999999999</c:v>
                </c:pt>
                <c:pt idx="185">
                  <c:v>166.96600000000001</c:v>
                </c:pt>
                <c:pt idx="186">
                  <c:v>166.631</c:v>
                </c:pt>
                <c:pt idx="187">
                  <c:v>166.404</c:v>
                </c:pt>
                <c:pt idx="188">
                  <c:v>166.27199999999999</c:v>
                </c:pt>
                <c:pt idx="189">
                  <c:v>166.215</c:v>
                </c:pt>
                <c:pt idx="190">
                  <c:v>166.21299999999999</c:v>
                </c:pt>
                <c:pt idx="191">
                  <c:v>166.24299999999999</c:v>
                </c:pt>
                <c:pt idx="192">
                  <c:v>166.285</c:v>
                </c:pt>
                <c:pt idx="193">
                  <c:v>166.32</c:v>
                </c:pt>
                <c:pt idx="194">
                  <c:v>166.33199999999999</c:v>
                </c:pt>
                <c:pt idx="195">
                  <c:v>166.30599999999998</c:v>
                </c:pt>
                <c:pt idx="196">
                  <c:v>166.22800000000001</c:v>
                </c:pt>
                <c:pt idx="197">
                  <c:v>166.08500000000001</c:v>
                </c:pt>
                <c:pt idx="198">
                  <c:v>165.86199999999999</c:v>
                </c:pt>
                <c:pt idx="199">
                  <c:v>165.53899999999999</c:v>
                </c:pt>
                <c:pt idx="200">
                  <c:v>165.09299999999999</c:v>
                </c:pt>
                <c:pt idx="201">
                  <c:v>164.501</c:v>
                </c:pt>
                <c:pt idx="202">
                  <c:v>163.733</c:v>
                </c:pt>
                <c:pt idx="203">
                  <c:v>162.762</c:v>
                </c:pt>
                <c:pt idx="204">
                  <c:v>161.55799999999999</c:v>
                </c:pt>
                <c:pt idx="205">
                  <c:v>160.09799999999998</c:v>
                </c:pt>
                <c:pt idx="206">
                  <c:v>158.36500000000001</c:v>
                </c:pt>
                <c:pt idx="207">
                  <c:v>156.35300000000001</c:v>
                </c:pt>
                <c:pt idx="208">
                  <c:v>154.06799999999998</c:v>
                </c:pt>
                <c:pt idx="209">
                  <c:v>151.524</c:v>
                </c:pt>
                <c:pt idx="210">
                  <c:v>148.73699999999999</c:v>
                </c:pt>
                <c:pt idx="211">
                  <c:v>145.727</c:v>
                </c:pt>
                <c:pt idx="212">
                  <c:v>142.517</c:v>
                </c:pt>
                <c:pt idx="213">
                  <c:v>139.13300000000001</c:v>
                </c:pt>
                <c:pt idx="214">
                  <c:v>135.59700000000001</c:v>
                </c:pt>
                <c:pt idx="215">
                  <c:v>131.934</c:v>
                </c:pt>
                <c:pt idx="216">
                  <c:v>128.17499999999998</c:v>
                </c:pt>
                <c:pt idx="217">
                  <c:v>124.354</c:v>
                </c:pt>
                <c:pt idx="218">
                  <c:v>120.50999999999999</c:v>
                </c:pt>
                <c:pt idx="219">
                  <c:v>116.679</c:v>
                </c:pt>
                <c:pt idx="220">
                  <c:v>112.89699999999999</c:v>
                </c:pt>
                <c:pt idx="221">
                  <c:v>109.19799999999999</c:v>
                </c:pt>
                <c:pt idx="222">
                  <c:v>105.607</c:v>
                </c:pt>
                <c:pt idx="223">
                  <c:v>102.137</c:v>
                </c:pt>
                <c:pt idx="224">
                  <c:v>98.789999999999992</c:v>
                </c:pt>
                <c:pt idx="225">
                  <c:v>95.566999999999993</c:v>
                </c:pt>
                <c:pt idx="226">
                  <c:v>92.462000000000003</c:v>
                </c:pt>
                <c:pt idx="227">
                  <c:v>89.477999999999994</c:v>
                </c:pt>
                <c:pt idx="228">
                  <c:v>86.619</c:v>
                </c:pt>
                <c:pt idx="229">
                  <c:v>83.896000000000001</c:v>
                </c:pt>
                <c:pt idx="230">
                  <c:v>81.323999999999998</c:v>
                </c:pt>
                <c:pt idx="231">
                  <c:v>78.917000000000002</c:v>
                </c:pt>
                <c:pt idx="232">
                  <c:v>76.688999999999993</c:v>
                </c:pt>
                <c:pt idx="233">
                  <c:v>74.646999999999991</c:v>
                </c:pt>
                <c:pt idx="234">
                  <c:v>72.792999999999992</c:v>
                </c:pt>
                <c:pt idx="235">
                  <c:v>71.128</c:v>
                </c:pt>
                <c:pt idx="236">
                  <c:v>69.647999999999996</c:v>
                </c:pt>
                <c:pt idx="237">
                  <c:v>68.34899999999999</c:v>
                </c:pt>
                <c:pt idx="238">
                  <c:v>67.225999999999999</c:v>
                </c:pt>
                <c:pt idx="239">
                  <c:v>66.275999999999996</c:v>
                </c:pt>
                <c:pt idx="240">
                  <c:v>65.494</c:v>
                </c:pt>
                <c:pt idx="241">
                  <c:v>64.878</c:v>
                </c:pt>
                <c:pt idx="242">
                  <c:v>64.417999999999992</c:v>
                </c:pt>
                <c:pt idx="243">
                  <c:v>64.09899999999999</c:v>
                </c:pt>
                <c:pt idx="244">
                  <c:v>63.903999999999996</c:v>
                </c:pt>
                <c:pt idx="245">
                  <c:v>63.816000000000003</c:v>
                </c:pt>
                <c:pt idx="246">
                  <c:v>63.819999999999993</c:v>
                </c:pt>
                <c:pt idx="247">
                  <c:v>63.902999999999992</c:v>
                </c:pt>
                <c:pt idx="248">
                  <c:v>64.052999999999997</c:v>
                </c:pt>
                <c:pt idx="249">
                  <c:v>64.262</c:v>
                </c:pt>
                <c:pt idx="250">
                  <c:v>64.528999999999996</c:v>
                </c:pt>
                <c:pt idx="251">
                  <c:v>64.850999999999999</c:v>
                </c:pt>
                <c:pt idx="252">
                  <c:v>65.231999999999999</c:v>
                </c:pt>
                <c:pt idx="253">
                  <c:v>65.668999999999997</c:v>
                </c:pt>
                <c:pt idx="254">
                  <c:v>66.156999999999996</c:v>
                </c:pt>
                <c:pt idx="255">
                  <c:v>66.682999999999993</c:v>
                </c:pt>
                <c:pt idx="256">
                  <c:v>67.22999999999999</c:v>
                </c:pt>
                <c:pt idx="257">
                  <c:v>67.780999999999992</c:v>
                </c:pt>
                <c:pt idx="258">
                  <c:v>68.314999999999998</c:v>
                </c:pt>
                <c:pt idx="259">
                  <c:v>68.817999999999998</c:v>
                </c:pt>
                <c:pt idx="260">
                  <c:v>69.274000000000001</c:v>
                </c:pt>
                <c:pt idx="261">
                  <c:v>69.670999999999992</c:v>
                </c:pt>
                <c:pt idx="262">
                  <c:v>69.994</c:v>
                </c:pt>
                <c:pt idx="263">
                  <c:v>70.227999999999994</c:v>
                </c:pt>
                <c:pt idx="264">
                  <c:v>70.36099999999999</c:v>
                </c:pt>
                <c:pt idx="265">
                  <c:v>70.384</c:v>
                </c:pt>
                <c:pt idx="266">
                  <c:v>70.289000000000001</c:v>
                </c:pt>
                <c:pt idx="267">
                  <c:v>70.069999999999993</c:v>
                </c:pt>
                <c:pt idx="268">
                  <c:v>69.725999999999999</c:v>
                </c:pt>
                <c:pt idx="269">
                  <c:v>69.259</c:v>
                </c:pt>
                <c:pt idx="270">
                  <c:v>68.679000000000002</c:v>
                </c:pt>
                <c:pt idx="271">
                  <c:v>67.99499999999999</c:v>
                </c:pt>
                <c:pt idx="272">
                  <c:v>67.221000000000004</c:v>
                </c:pt>
                <c:pt idx="273">
                  <c:v>66.367999999999995</c:v>
                </c:pt>
                <c:pt idx="274">
                  <c:v>65.447000000000003</c:v>
                </c:pt>
                <c:pt idx="275">
                  <c:v>64.466999999999999</c:v>
                </c:pt>
                <c:pt idx="276">
                  <c:v>63.432000000000002</c:v>
                </c:pt>
                <c:pt idx="277">
                  <c:v>62.346999999999994</c:v>
                </c:pt>
                <c:pt idx="278">
                  <c:v>61.213999999999999</c:v>
                </c:pt>
                <c:pt idx="279">
                  <c:v>60.036000000000001</c:v>
                </c:pt>
                <c:pt idx="280">
                  <c:v>58.820999999999998</c:v>
                </c:pt>
                <c:pt idx="281">
                  <c:v>57.573999999999998</c:v>
                </c:pt>
                <c:pt idx="282">
                  <c:v>56.304000000000002</c:v>
                </c:pt>
                <c:pt idx="283">
                  <c:v>55.019999999999996</c:v>
                </c:pt>
                <c:pt idx="284">
                  <c:v>53.731999999999999</c:v>
                </c:pt>
                <c:pt idx="285">
                  <c:v>52.453000000000003</c:v>
                </c:pt>
                <c:pt idx="286">
                  <c:v>51.192999999999998</c:v>
                </c:pt>
                <c:pt idx="287">
                  <c:v>49.962999999999994</c:v>
                </c:pt>
                <c:pt idx="288">
                  <c:v>48.775999999999996</c:v>
                </c:pt>
                <c:pt idx="289">
                  <c:v>47.650000000000006</c:v>
                </c:pt>
                <c:pt idx="290">
                  <c:v>46.599999999999994</c:v>
                </c:pt>
                <c:pt idx="291">
                  <c:v>45.641999999999996</c:v>
                </c:pt>
                <c:pt idx="292">
                  <c:v>44.787999999999997</c:v>
                </c:pt>
                <c:pt idx="293">
                  <c:v>44.052999999999997</c:v>
                </c:pt>
                <c:pt idx="294">
                  <c:v>43.445999999999998</c:v>
                </c:pt>
                <c:pt idx="295">
                  <c:v>42.977999999999994</c:v>
                </c:pt>
                <c:pt idx="296">
                  <c:v>42.650000000000006</c:v>
                </c:pt>
                <c:pt idx="297">
                  <c:v>42.465999999999994</c:v>
                </c:pt>
                <c:pt idx="298">
                  <c:v>42.424999999999997</c:v>
                </c:pt>
                <c:pt idx="299">
                  <c:v>42.525999999999996</c:v>
                </c:pt>
                <c:pt idx="300">
                  <c:v>42.763000000000005</c:v>
                </c:pt>
                <c:pt idx="301">
                  <c:v>43.129000000000005</c:v>
                </c:pt>
                <c:pt idx="302">
                  <c:v>43.616</c:v>
                </c:pt>
                <c:pt idx="303">
                  <c:v>44.215999999999994</c:v>
                </c:pt>
                <c:pt idx="304">
                  <c:v>44.917000000000002</c:v>
                </c:pt>
                <c:pt idx="305">
                  <c:v>45.706999999999994</c:v>
                </c:pt>
                <c:pt idx="306">
                  <c:v>46.569000000000003</c:v>
                </c:pt>
                <c:pt idx="307">
                  <c:v>47.489000000000004</c:v>
                </c:pt>
                <c:pt idx="308">
                  <c:v>48.453000000000003</c:v>
                </c:pt>
                <c:pt idx="309">
                  <c:v>49.442999999999998</c:v>
                </c:pt>
                <c:pt idx="310">
                  <c:v>50.442999999999998</c:v>
                </c:pt>
                <c:pt idx="311">
                  <c:v>51.438000000000002</c:v>
                </c:pt>
                <c:pt idx="312">
                  <c:v>52.41</c:v>
                </c:pt>
                <c:pt idx="313">
                  <c:v>53.346000000000004</c:v>
                </c:pt>
                <c:pt idx="314">
                  <c:v>54.227999999999994</c:v>
                </c:pt>
                <c:pt idx="315">
                  <c:v>55.037000000000006</c:v>
                </c:pt>
                <c:pt idx="316">
                  <c:v>55.754999999999995</c:v>
                </c:pt>
                <c:pt idx="317">
                  <c:v>56.367000000000004</c:v>
                </c:pt>
                <c:pt idx="318">
                  <c:v>56.86</c:v>
                </c:pt>
                <c:pt idx="319">
                  <c:v>57.227000000000004</c:v>
                </c:pt>
                <c:pt idx="320">
                  <c:v>57.459999999999994</c:v>
                </c:pt>
                <c:pt idx="321">
                  <c:v>57.555000000000007</c:v>
                </c:pt>
                <c:pt idx="322">
                  <c:v>57.512</c:v>
                </c:pt>
                <c:pt idx="323">
                  <c:v>57.331999999999994</c:v>
                </c:pt>
                <c:pt idx="324">
                  <c:v>57.021000000000001</c:v>
                </c:pt>
                <c:pt idx="325">
                  <c:v>56.584999999999994</c:v>
                </c:pt>
                <c:pt idx="326">
                  <c:v>56.034000000000006</c:v>
                </c:pt>
                <c:pt idx="327">
                  <c:v>55.375</c:v>
                </c:pt>
                <c:pt idx="328">
                  <c:v>54.620000000000005</c:v>
                </c:pt>
                <c:pt idx="329">
                  <c:v>53.778000000000006</c:v>
                </c:pt>
                <c:pt idx="330">
                  <c:v>52.86</c:v>
                </c:pt>
                <c:pt idx="331">
                  <c:v>51.876000000000005</c:v>
                </c:pt>
                <c:pt idx="332">
                  <c:v>50.835999999999999</c:v>
                </c:pt>
                <c:pt idx="333">
                  <c:v>49.75</c:v>
                </c:pt>
                <c:pt idx="334">
                  <c:v>48.632000000000005</c:v>
                </c:pt>
                <c:pt idx="335">
                  <c:v>47.492999999999995</c:v>
                </c:pt>
                <c:pt idx="336">
                  <c:v>46.341999999999999</c:v>
                </c:pt>
                <c:pt idx="337">
                  <c:v>45.188000000000002</c:v>
                </c:pt>
                <c:pt idx="338">
                  <c:v>44.037000000000006</c:v>
                </c:pt>
                <c:pt idx="339">
                  <c:v>42.897999999999996</c:v>
                </c:pt>
                <c:pt idx="340">
                  <c:v>41.775999999999996</c:v>
                </c:pt>
                <c:pt idx="341">
                  <c:v>40.683000000000007</c:v>
                </c:pt>
                <c:pt idx="342">
                  <c:v>39.628</c:v>
                </c:pt>
                <c:pt idx="343">
                  <c:v>38.622</c:v>
                </c:pt>
                <c:pt idx="344">
                  <c:v>37.674000000000007</c:v>
                </c:pt>
                <c:pt idx="345">
                  <c:v>36.796000000000006</c:v>
                </c:pt>
                <c:pt idx="346">
                  <c:v>35.998999999999995</c:v>
                </c:pt>
                <c:pt idx="347">
                  <c:v>35.293999999999997</c:v>
                </c:pt>
                <c:pt idx="348">
                  <c:v>34.691999999999993</c:v>
                </c:pt>
                <c:pt idx="349">
                  <c:v>34.198999999999998</c:v>
                </c:pt>
                <c:pt idx="350">
                  <c:v>33.822999999999993</c:v>
                </c:pt>
                <c:pt idx="351">
                  <c:v>33.569999999999993</c:v>
                </c:pt>
                <c:pt idx="352">
                  <c:v>33.441999999999993</c:v>
                </c:pt>
                <c:pt idx="353">
                  <c:v>33.438000000000002</c:v>
                </c:pt>
                <c:pt idx="354">
                  <c:v>33.557000000000002</c:v>
                </c:pt>
                <c:pt idx="355">
                  <c:v>33.795000000000002</c:v>
                </c:pt>
                <c:pt idx="356">
                  <c:v>34.144000000000005</c:v>
                </c:pt>
                <c:pt idx="357">
                  <c:v>34.594999999999999</c:v>
                </c:pt>
                <c:pt idx="358">
                  <c:v>35.135000000000005</c:v>
                </c:pt>
                <c:pt idx="359">
                  <c:v>35.748999999999995</c:v>
                </c:pt>
                <c:pt idx="360">
                  <c:v>36.418000000000006</c:v>
                </c:pt>
                <c:pt idx="361">
                  <c:v>37.123000000000005</c:v>
                </c:pt>
                <c:pt idx="362">
                  <c:v>37.840000000000003</c:v>
                </c:pt>
                <c:pt idx="363">
                  <c:v>38.548000000000002</c:v>
                </c:pt>
                <c:pt idx="364">
                  <c:v>39.228999999999999</c:v>
                </c:pt>
                <c:pt idx="365">
                  <c:v>39.867999999999995</c:v>
                </c:pt>
                <c:pt idx="366">
                  <c:v>40.451999999999998</c:v>
                </c:pt>
                <c:pt idx="367">
                  <c:v>40.968000000000004</c:v>
                </c:pt>
                <c:pt idx="368">
                  <c:v>41.405000000000001</c:v>
                </c:pt>
                <c:pt idx="369">
                  <c:v>41.75</c:v>
                </c:pt>
                <c:pt idx="370">
                  <c:v>41.991</c:v>
                </c:pt>
                <c:pt idx="371">
                  <c:v>42.117999999999995</c:v>
                </c:pt>
                <c:pt idx="372">
                  <c:v>42.122</c:v>
                </c:pt>
                <c:pt idx="373">
                  <c:v>42</c:v>
                </c:pt>
                <c:pt idx="374">
                  <c:v>41.75</c:v>
                </c:pt>
                <c:pt idx="375">
                  <c:v>41.373999999999995</c:v>
                </c:pt>
                <c:pt idx="376">
                  <c:v>40.876999999999995</c:v>
                </c:pt>
                <c:pt idx="377">
                  <c:v>40.265000000000001</c:v>
                </c:pt>
                <c:pt idx="378">
                  <c:v>39.546000000000006</c:v>
                </c:pt>
                <c:pt idx="379">
                  <c:v>38.730999999999995</c:v>
                </c:pt>
                <c:pt idx="380">
                  <c:v>37.831999999999994</c:v>
                </c:pt>
                <c:pt idx="381">
                  <c:v>36.86</c:v>
                </c:pt>
                <c:pt idx="382">
                  <c:v>35.828000000000003</c:v>
                </c:pt>
                <c:pt idx="383">
                  <c:v>34.745000000000005</c:v>
                </c:pt>
                <c:pt idx="384">
                  <c:v>33.620999999999995</c:v>
                </c:pt>
                <c:pt idx="385">
                  <c:v>32.465999999999994</c:v>
                </c:pt>
                <c:pt idx="386">
                  <c:v>31.287000000000003</c:v>
                </c:pt>
                <c:pt idx="387">
                  <c:v>30.090999999999998</c:v>
                </c:pt>
                <c:pt idx="388">
                  <c:v>28.885999999999999</c:v>
                </c:pt>
                <c:pt idx="389">
                  <c:v>27.684000000000001</c:v>
                </c:pt>
                <c:pt idx="390">
                  <c:v>26.494</c:v>
                </c:pt>
                <c:pt idx="391">
                  <c:v>25.335999999999999</c:v>
                </c:pt>
                <c:pt idx="392">
                  <c:v>24.245999999999999</c:v>
                </c:pt>
                <c:pt idx="393">
                  <c:v>23.286000000000001</c:v>
                </c:pt>
                <c:pt idx="394">
                  <c:v>22.529</c:v>
                </c:pt>
                <c:pt idx="395">
                  <c:v>22.04</c:v>
                </c:pt>
                <c:pt idx="396">
                  <c:v>21.859000000000002</c:v>
                </c:pt>
                <c:pt idx="397">
                  <c:v>21.997</c:v>
                </c:pt>
                <c:pt idx="398">
                  <c:v>22.433</c:v>
                </c:pt>
                <c:pt idx="399">
                  <c:v>23.117999999999999</c:v>
                </c:pt>
                <c:pt idx="400">
                  <c:v>23.992000000000001</c:v>
                </c:pt>
                <c:pt idx="401">
                  <c:v>24.998000000000001</c:v>
                </c:pt>
                <c:pt idx="402">
                  <c:v>26.109000000000002</c:v>
                </c:pt>
                <c:pt idx="403">
                  <c:v>27.32</c:v>
                </c:pt>
                <c:pt idx="404">
                  <c:v>28.641000000000002</c:v>
                </c:pt>
                <c:pt idx="405">
                  <c:v>30.072999999999997</c:v>
                </c:pt>
                <c:pt idx="406">
                  <c:v>31.598000000000003</c:v>
                </c:pt>
                <c:pt idx="407">
                  <c:v>33.177000000000007</c:v>
                </c:pt>
                <c:pt idx="408">
                  <c:v>34.762</c:v>
                </c:pt>
                <c:pt idx="409">
                  <c:v>36.302000000000007</c:v>
                </c:pt>
                <c:pt idx="410">
                  <c:v>37.760000000000005</c:v>
                </c:pt>
                <c:pt idx="411">
                  <c:v>39.11</c:v>
                </c:pt>
                <c:pt idx="412">
                  <c:v>40.334000000000003</c:v>
                </c:pt>
                <c:pt idx="413">
                  <c:v>41.403000000000006</c:v>
                </c:pt>
                <c:pt idx="414">
                  <c:v>42.260000000000005</c:v>
                </c:pt>
                <c:pt idx="415">
                  <c:v>42.820999999999998</c:v>
                </c:pt>
                <c:pt idx="416">
                  <c:v>42.986999999999995</c:v>
                </c:pt>
                <c:pt idx="417">
                  <c:v>42.665999999999997</c:v>
                </c:pt>
                <c:pt idx="418">
                  <c:v>41.787000000000006</c:v>
                </c:pt>
                <c:pt idx="419">
                  <c:v>40.308999999999997</c:v>
                </c:pt>
                <c:pt idx="420">
                  <c:v>38.236000000000004</c:v>
                </c:pt>
                <c:pt idx="421">
                  <c:v>35.611999999999995</c:v>
                </c:pt>
                <c:pt idx="422">
                  <c:v>32.519999999999996</c:v>
                </c:pt>
                <c:pt idx="423">
                  <c:v>29.059000000000001</c:v>
                </c:pt>
                <c:pt idx="424">
                  <c:v>25.324999999999999</c:v>
                </c:pt>
                <c:pt idx="425">
                  <c:v>21.414000000000001</c:v>
                </c:pt>
                <c:pt idx="426">
                  <c:v>17.417000000000002</c:v>
                </c:pt>
                <c:pt idx="427">
                  <c:v>13.423000000000002</c:v>
                </c:pt>
                <c:pt idx="428">
                  <c:v>9.5210000000000008</c:v>
                </c:pt>
                <c:pt idx="429">
                  <c:v>5.7870000000000008</c:v>
                </c:pt>
                <c:pt idx="430">
                  <c:v>2.2910000000000004</c:v>
                </c:pt>
                <c:pt idx="431">
                  <c:v>-0.91399999999999992</c:v>
                </c:pt>
              </c:numCache>
            </c:numRef>
          </c:yVal>
          <c:smooth val="1"/>
        </c:ser>
        <c:ser>
          <c:idx val="57"/>
          <c:order val="21"/>
          <c:tx>
            <c:v>dark red B</c:v>
          </c:tx>
          <c:spPr>
            <a:ln w="22225">
              <a:solidFill>
                <a:srgbClr val="C0504D">
                  <a:lumMod val="75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'!$BR$216:$BR$569</c:f>
              <c:numCache>
                <c:formatCode>General</c:formatCode>
                <c:ptCount val="354"/>
                <c:pt idx="0">
                  <c:v>5.4031818181818423</c:v>
                </c:pt>
                <c:pt idx="1">
                  <c:v>5.4431818181818343</c:v>
                </c:pt>
                <c:pt idx="2">
                  <c:v>5.4631818181818375</c:v>
                </c:pt>
                <c:pt idx="3">
                  <c:v>5.4831818181818406</c:v>
                </c:pt>
                <c:pt idx="4">
                  <c:v>5.5231818181818397</c:v>
                </c:pt>
                <c:pt idx="5">
                  <c:v>5.5431818181818358</c:v>
                </c:pt>
                <c:pt idx="6">
                  <c:v>5.583181818181842</c:v>
                </c:pt>
                <c:pt idx="7">
                  <c:v>5.603181818181838</c:v>
                </c:pt>
                <c:pt idx="8">
                  <c:v>5.6431818181818443</c:v>
                </c:pt>
                <c:pt idx="9">
                  <c:v>5.6715151515151732</c:v>
                </c:pt>
                <c:pt idx="10">
                  <c:v>5.6915151515151763</c:v>
                </c:pt>
                <c:pt idx="11">
                  <c:v>5.7315151515151754</c:v>
                </c:pt>
                <c:pt idx="12">
                  <c:v>5.7515151515151715</c:v>
                </c:pt>
                <c:pt idx="13">
                  <c:v>5.7915151515151777</c:v>
                </c:pt>
                <c:pt idx="14">
                  <c:v>5.8115151515151737</c:v>
                </c:pt>
                <c:pt idx="15">
                  <c:v>5.8315151515151769</c:v>
                </c:pt>
                <c:pt idx="16">
                  <c:v>5.871515151515176</c:v>
                </c:pt>
                <c:pt idx="17">
                  <c:v>5.8915151515151791</c:v>
                </c:pt>
                <c:pt idx="18">
                  <c:v>5.9315151515151783</c:v>
                </c:pt>
                <c:pt idx="19">
                  <c:v>5.9515151515151814</c:v>
                </c:pt>
                <c:pt idx="20">
                  <c:v>5.9915151515151734</c:v>
                </c:pt>
                <c:pt idx="21">
                  <c:v>6.0181818181818443</c:v>
                </c:pt>
                <c:pt idx="22">
                  <c:v>6.0381818181818403</c:v>
                </c:pt>
                <c:pt idx="23">
                  <c:v>6.0781818181818466</c:v>
                </c:pt>
                <c:pt idx="24">
                  <c:v>6.0981818181818426</c:v>
                </c:pt>
                <c:pt idx="25">
                  <c:v>6.1381818181818488</c:v>
                </c:pt>
                <c:pt idx="26">
                  <c:v>6.1581818181818448</c:v>
                </c:pt>
                <c:pt idx="27">
                  <c:v>6.1581818181818448</c:v>
                </c:pt>
                <c:pt idx="28">
                  <c:v>6.1781818181818409</c:v>
                </c:pt>
                <c:pt idx="29">
                  <c:v>6.2181818181818471</c:v>
                </c:pt>
                <c:pt idx="30">
                  <c:v>6.2381818181818431</c:v>
                </c:pt>
                <c:pt idx="31">
                  <c:v>6.2581818181818392</c:v>
                </c:pt>
                <c:pt idx="32">
                  <c:v>6.2981818181818454</c:v>
                </c:pt>
                <c:pt idx="33">
                  <c:v>6.3181818181818414</c:v>
                </c:pt>
                <c:pt idx="34">
                  <c:v>6.3181818181818414</c:v>
                </c:pt>
                <c:pt idx="35">
                  <c:v>6.3581818181818406</c:v>
                </c:pt>
                <c:pt idx="36">
                  <c:v>6.3781818181818437</c:v>
                </c:pt>
                <c:pt idx="37">
                  <c:v>6.3981818181818468</c:v>
                </c:pt>
                <c:pt idx="38">
                  <c:v>6.4381818181818318</c:v>
                </c:pt>
                <c:pt idx="39">
                  <c:v>6.458181818181842</c:v>
                </c:pt>
                <c:pt idx="40">
                  <c:v>6.498181818181834</c:v>
                </c:pt>
                <c:pt idx="41">
                  <c:v>6.5281818181818352</c:v>
                </c:pt>
                <c:pt idx="42">
                  <c:v>6.5681818181818343</c:v>
                </c:pt>
                <c:pt idx="43">
                  <c:v>6.5881818181818375</c:v>
                </c:pt>
                <c:pt idx="44">
                  <c:v>6.6281818181818366</c:v>
                </c:pt>
                <c:pt idx="45">
                  <c:v>6.6481818181818326</c:v>
                </c:pt>
                <c:pt idx="46">
                  <c:v>6.6881818181818389</c:v>
                </c:pt>
                <c:pt idx="47">
                  <c:v>6.7081818181818349</c:v>
                </c:pt>
                <c:pt idx="48">
                  <c:v>6.737272727272746</c:v>
                </c:pt>
                <c:pt idx="49">
                  <c:v>6.757272727272742</c:v>
                </c:pt>
                <c:pt idx="50">
                  <c:v>6.7972727272727411</c:v>
                </c:pt>
                <c:pt idx="51">
                  <c:v>6.8172727272727442</c:v>
                </c:pt>
                <c:pt idx="52">
                  <c:v>6.8572727272727434</c:v>
                </c:pt>
                <c:pt idx="53">
                  <c:v>6.8772727272727394</c:v>
                </c:pt>
                <c:pt idx="54">
                  <c:v>6.9063636363636434</c:v>
                </c:pt>
                <c:pt idx="55">
                  <c:v>6.9463636363636425</c:v>
                </c:pt>
                <c:pt idx="56">
                  <c:v>6.9663636363636456</c:v>
                </c:pt>
                <c:pt idx="57">
                  <c:v>7.0063636363636448</c:v>
                </c:pt>
                <c:pt idx="58">
                  <c:v>7.0263636363636408</c:v>
                </c:pt>
                <c:pt idx="59">
                  <c:v>7.0663636363636471</c:v>
                </c:pt>
                <c:pt idx="60">
                  <c:v>7.0863636363636431</c:v>
                </c:pt>
                <c:pt idx="61">
                  <c:v>7.1263636363636493</c:v>
                </c:pt>
                <c:pt idx="62">
                  <c:v>7.1463636363636454</c:v>
                </c:pt>
                <c:pt idx="63">
                  <c:v>7.1763636363636465</c:v>
                </c:pt>
                <c:pt idx="64">
                  <c:v>7.1963636363636567</c:v>
                </c:pt>
                <c:pt idx="65">
                  <c:v>7.2363636363636488</c:v>
                </c:pt>
                <c:pt idx="66">
                  <c:v>7.2563636363636448</c:v>
                </c:pt>
                <c:pt idx="67">
                  <c:v>7.296363636363651</c:v>
                </c:pt>
                <c:pt idx="68">
                  <c:v>7.3363636363636431</c:v>
                </c:pt>
                <c:pt idx="69">
                  <c:v>7.3563636363636533</c:v>
                </c:pt>
                <c:pt idx="70">
                  <c:v>7.3963636363636454</c:v>
                </c:pt>
                <c:pt idx="71">
                  <c:v>7.4163636363636485</c:v>
                </c:pt>
                <c:pt idx="72">
                  <c:v>7.4163636363636485</c:v>
                </c:pt>
                <c:pt idx="73">
                  <c:v>7.4363636363636445</c:v>
                </c:pt>
                <c:pt idx="74">
                  <c:v>7.4763636363636508</c:v>
                </c:pt>
                <c:pt idx="75">
                  <c:v>7.5163636363636428</c:v>
                </c:pt>
                <c:pt idx="76">
                  <c:v>7.536363636363653</c:v>
                </c:pt>
                <c:pt idx="77">
                  <c:v>7.5763636363636451</c:v>
                </c:pt>
                <c:pt idx="78">
                  <c:v>7.5963636363636482</c:v>
                </c:pt>
                <c:pt idx="79">
                  <c:v>7.6363636363636473</c:v>
                </c:pt>
                <c:pt idx="80">
                  <c:v>7.6763636363636465</c:v>
                </c:pt>
                <c:pt idx="81">
                  <c:v>7.6963636363636496</c:v>
                </c:pt>
                <c:pt idx="82">
                  <c:v>7.7363636363636488</c:v>
                </c:pt>
                <c:pt idx="83">
                  <c:v>7.7563636363636448</c:v>
                </c:pt>
                <c:pt idx="84">
                  <c:v>7.796363636363651</c:v>
                </c:pt>
                <c:pt idx="85">
                  <c:v>7.8163636363636471</c:v>
                </c:pt>
                <c:pt idx="86">
                  <c:v>7.8563636363636533</c:v>
                </c:pt>
                <c:pt idx="87">
                  <c:v>7.8963636363636454</c:v>
                </c:pt>
                <c:pt idx="88">
                  <c:v>7.9163636363636414</c:v>
                </c:pt>
                <c:pt idx="89">
                  <c:v>7.9563636363636476</c:v>
                </c:pt>
                <c:pt idx="90">
                  <c:v>7.9763636363636436</c:v>
                </c:pt>
                <c:pt idx="91">
                  <c:v>8.0163636363636499</c:v>
                </c:pt>
                <c:pt idx="92">
                  <c:v>8.0563636363636491</c:v>
                </c:pt>
                <c:pt idx="93">
                  <c:v>8.0896969696969734</c:v>
                </c:pt>
                <c:pt idx="94">
                  <c:v>8.1296969696969796</c:v>
                </c:pt>
                <c:pt idx="95">
                  <c:v>8.1496969696969757</c:v>
                </c:pt>
                <c:pt idx="96">
                  <c:v>8.1896969696969819</c:v>
                </c:pt>
                <c:pt idx="97">
                  <c:v>8.2096969696969779</c:v>
                </c:pt>
                <c:pt idx="98">
                  <c:v>8.2496969696969771</c:v>
                </c:pt>
                <c:pt idx="99">
                  <c:v>8.2896969696969833</c:v>
                </c:pt>
                <c:pt idx="100">
                  <c:v>8.3096969696969794</c:v>
                </c:pt>
                <c:pt idx="101">
                  <c:v>8.3496969696969856</c:v>
                </c:pt>
                <c:pt idx="102">
                  <c:v>8.3696969696969816</c:v>
                </c:pt>
                <c:pt idx="103">
                  <c:v>8.4096969696969808</c:v>
                </c:pt>
                <c:pt idx="104">
                  <c:v>8.4096969696969808</c:v>
                </c:pt>
                <c:pt idx="105">
                  <c:v>8.4296969696969839</c:v>
                </c:pt>
                <c:pt idx="106">
                  <c:v>8.4580303030303128</c:v>
                </c:pt>
                <c:pt idx="107">
                  <c:v>8.4980303030303119</c:v>
                </c:pt>
                <c:pt idx="108">
                  <c:v>8.5180303030303079</c:v>
                </c:pt>
                <c:pt idx="109">
                  <c:v>8.5580303030303142</c:v>
                </c:pt>
                <c:pt idx="110">
                  <c:v>8.5780303030303102</c:v>
                </c:pt>
                <c:pt idx="111">
                  <c:v>8.6180303030303165</c:v>
                </c:pt>
                <c:pt idx="112">
                  <c:v>8.6580303030303156</c:v>
                </c:pt>
                <c:pt idx="113">
                  <c:v>8.6780303030303116</c:v>
                </c:pt>
                <c:pt idx="114">
                  <c:v>8.7180303030303179</c:v>
                </c:pt>
                <c:pt idx="115">
                  <c:v>8.7380303030303139</c:v>
                </c:pt>
                <c:pt idx="116">
                  <c:v>8.7780303030303202</c:v>
                </c:pt>
                <c:pt idx="117">
                  <c:v>8.8096969696969865</c:v>
                </c:pt>
                <c:pt idx="118">
                  <c:v>8.8296969696969825</c:v>
                </c:pt>
                <c:pt idx="119">
                  <c:v>8.8696969696969887</c:v>
                </c:pt>
                <c:pt idx="120">
                  <c:v>8.9096969696969808</c:v>
                </c:pt>
                <c:pt idx="121">
                  <c:v>8.929696969696991</c:v>
                </c:pt>
                <c:pt idx="122">
                  <c:v>8.969696969696983</c:v>
                </c:pt>
                <c:pt idx="123">
                  <c:v>8.9896969696969862</c:v>
                </c:pt>
                <c:pt idx="124">
                  <c:v>9.0296969696969853</c:v>
                </c:pt>
                <c:pt idx="125">
                  <c:v>9.0696969696969845</c:v>
                </c:pt>
                <c:pt idx="126">
                  <c:v>9.0896969696969876</c:v>
                </c:pt>
                <c:pt idx="127">
                  <c:v>9.1296969696969867</c:v>
                </c:pt>
                <c:pt idx="128">
                  <c:v>9.1496969696969828</c:v>
                </c:pt>
                <c:pt idx="129">
                  <c:v>9.1496969696969828</c:v>
                </c:pt>
                <c:pt idx="130">
                  <c:v>9.189696969696989</c:v>
                </c:pt>
                <c:pt idx="131">
                  <c:v>9.2180303030303179</c:v>
                </c:pt>
                <c:pt idx="132">
                  <c:v>9.2380303030303281</c:v>
                </c:pt>
                <c:pt idx="133">
                  <c:v>9.2780303030303202</c:v>
                </c:pt>
                <c:pt idx="134">
                  <c:v>9.2980303030303233</c:v>
                </c:pt>
                <c:pt idx="135">
                  <c:v>9.3380303030303224</c:v>
                </c:pt>
                <c:pt idx="136">
                  <c:v>9.3780303030303216</c:v>
                </c:pt>
                <c:pt idx="137">
                  <c:v>9.3980303030303247</c:v>
                </c:pt>
                <c:pt idx="138">
                  <c:v>9.4380303030303239</c:v>
                </c:pt>
                <c:pt idx="139">
                  <c:v>9.4580303030303199</c:v>
                </c:pt>
                <c:pt idx="140">
                  <c:v>9.4980303030303261</c:v>
                </c:pt>
                <c:pt idx="141">
                  <c:v>9.5380303030303253</c:v>
                </c:pt>
                <c:pt idx="142">
                  <c:v>9.5580303030303284</c:v>
                </c:pt>
                <c:pt idx="143">
                  <c:v>9.5980303030303276</c:v>
                </c:pt>
                <c:pt idx="144">
                  <c:v>9.6313636363636519</c:v>
                </c:pt>
                <c:pt idx="145">
                  <c:v>9.651363636363655</c:v>
                </c:pt>
                <c:pt idx="146">
                  <c:v>9.6913636363636471</c:v>
                </c:pt>
                <c:pt idx="147">
                  <c:v>9.7313636363636533</c:v>
                </c:pt>
                <c:pt idx="148">
                  <c:v>9.7513636363636493</c:v>
                </c:pt>
                <c:pt idx="149">
                  <c:v>9.7913636363636556</c:v>
                </c:pt>
                <c:pt idx="150">
                  <c:v>9.8313636363636476</c:v>
                </c:pt>
                <c:pt idx="151">
                  <c:v>9.8513636363636436</c:v>
                </c:pt>
                <c:pt idx="152">
                  <c:v>9.8913636363636499</c:v>
                </c:pt>
                <c:pt idx="153">
                  <c:v>9.9113636363636459</c:v>
                </c:pt>
                <c:pt idx="154">
                  <c:v>9.9513636363636522</c:v>
                </c:pt>
                <c:pt idx="155">
                  <c:v>9.9913636363636513</c:v>
                </c:pt>
                <c:pt idx="156">
                  <c:v>10.011363636363647</c:v>
                </c:pt>
                <c:pt idx="157">
                  <c:v>10.011363636363647</c:v>
                </c:pt>
                <c:pt idx="158">
                  <c:v>10.051363636363654</c:v>
                </c:pt>
                <c:pt idx="159">
                  <c:v>10.07136363636365</c:v>
                </c:pt>
                <c:pt idx="160">
                  <c:v>10.111363636363656</c:v>
                </c:pt>
                <c:pt idx="161">
                  <c:v>10.151363636363648</c:v>
                </c:pt>
                <c:pt idx="162">
                  <c:v>10.171363636363651</c:v>
                </c:pt>
                <c:pt idx="163">
                  <c:v>10.21136363636365</c:v>
                </c:pt>
                <c:pt idx="164">
                  <c:v>10.231363636363653</c:v>
                </c:pt>
                <c:pt idx="165">
                  <c:v>10.271363636363652</c:v>
                </c:pt>
                <c:pt idx="166">
                  <c:v>10.311363636363652</c:v>
                </c:pt>
                <c:pt idx="167">
                  <c:v>10.331363636363648</c:v>
                </c:pt>
                <c:pt idx="168">
                  <c:v>10.371363636363654</c:v>
                </c:pt>
                <c:pt idx="169">
                  <c:v>10.411363636363646</c:v>
                </c:pt>
                <c:pt idx="170">
                  <c:v>10.444696969696977</c:v>
                </c:pt>
                <c:pt idx="171">
                  <c:v>10.484696969696969</c:v>
                </c:pt>
                <c:pt idx="172">
                  <c:v>10.50469696969698</c:v>
                </c:pt>
                <c:pt idx="173">
                  <c:v>10.544696969696972</c:v>
                </c:pt>
                <c:pt idx="174">
                  <c:v>10.584696969696978</c:v>
                </c:pt>
                <c:pt idx="175">
                  <c:v>10.604696969696974</c:v>
                </c:pt>
                <c:pt idx="176">
                  <c:v>10.644696969696973</c:v>
                </c:pt>
                <c:pt idx="177">
                  <c:v>10.684696969696979</c:v>
                </c:pt>
                <c:pt idx="178">
                  <c:v>10.704696969696975</c:v>
                </c:pt>
                <c:pt idx="179">
                  <c:v>10.744696969696982</c:v>
                </c:pt>
                <c:pt idx="180">
                  <c:v>10.784696969696974</c:v>
                </c:pt>
                <c:pt idx="181">
                  <c:v>10.804696969696977</c:v>
                </c:pt>
                <c:pt idx="182">
                  <c:v>10.844696969696976</c:v>
                </c:pt>
                <c:pt idx="183">
                  <c:v>10.884696969696975</c:v>
                </c:pt>
                <c:pt idx="184">
                  <c:v>10.904696969696978</c:v>
                </c:pt>
                <c:pt idx="185">
                  <c:v>10.944696969696977</c:v>
                </c:pt>
                <c:pt idx="186">
                  <c:v>10.984696969696984</c:v>
                </c:pt>
                <c:pt idx="187">
                  <c:v>11.018030303030308</c:v>
                </c:pt>
                <c:pt idx="188">
                  <c:v>11.058030303030307</c:v>
                </c:pt>
                <c:pt idx="189">
                  <c:v>11.07803030303031</c:v>
                </c:pt>
                <c:pt idx="190">
                  <c:v>11.118030303030309</c:v>
                </c:pt>
                <c:pt idx="191">
                  <c:v>11.158030303030316</c:v>
                </c:pt>
                <c:pt idx="192">
                  <c:v>11.198030303030308</c:v>
                </c:pt>
                <c:pt idx="193">
                  <c:v>11.218030303030304</c:v>
                </c:pt>
                <c:pt idx="194">
                  <c:v>11.25803030303031</c:v>
                </c:pt>
                <c:pt idx="195">
                  <c:v>11.278030303030306</c:v>
                </c:pt>
                <c:pt idx="196">
                  <c:v>11.318030303030312</c:v>
                </c:pt>
                <c:pt idx="197">
                  <c:v>11.358030303030304</c:v>
                </c:pt>
                <c:pt idx="198">
                  <c:v>11.378030303030307</c:v>
                </c:pt>
                <c:pt idx="199">
                  <c:v>11.418030303030307</c:v>
                </c:pt>
                <c:pt idx="200">
                  <c:v>11.458030303030306</c:v>
                </c:pt>
                <c:pt idx="201">
                  <c:v>11.491363636363637</c:v>
                </c:pt>
                <c:pt idx="202">
                  <c:v>11.526919191919191</c:v>
                </c:pt>
                <c:pt idx="203">
                  <c:v>11.562474747474752</c:v>
                </c:pt>
                <c:pt idx="204">
                  <c:v>11.595808080808084</c:v>
                </c:pt>
                <c:pt idx="205">
                  <c:v>11.635808080808076</c:v>
                </c:pt>
                <c:pt idx="206">
                  <c:v>11.655808080808086</c:v>
                </c:pt>
                <c:pt idx="207">
                  <c:v>11.695808080808078</c:v>
                </c:pt>
                <c:pt idx="208">
                  <c:v>11.735808080808084</c:v>
                </c:pt>
                <c:pt idx="209">
                  <c:v>11.775808080808076</c:v>
                </c:pt>
                <c:pt idx="210">
                  <c:v>11.795808080808072</c:v>
                </c:pt>
                <c:pt idx="211">
                  <c:v>11.835808080808079</c:v>
                </c:pt>
                <c:pt idx="212">
                  <c:v>11.855808080808075</c:v>
                </c:pt>
                <c:pt idx="213">
                  <c:v>11.895808080808081</c:v>
                </c:pt>
                <c:pt idx="214">
                  <c:v>11.93580808080808</c:v>
                </c:pt>
                <c:pt idx="215">
                  <c:v>11.955808080808076</c:v>
                </c:pt>
                <c:pt idx="216">
                  <c:v>11.995808080808082</c:v>
                </c:pt>
                <c:pt idx="217">
                  <c:v>12.035808080808074</c:v>
                </c:pt>
                <c:pt idx="218">
                  <c:v>12.065808080808075</c:v>
                </c:pt>
                <c:pt idx="219">
                  <c:v>12.065808080808075</c:v>
                </c:pt>
                <c:pt idx="220">
                  <c:v>12.105808080808082</c:v>
                </c:pt>
                <c:pt idx="221">
                  <c:v>12.125808080808078</c:v>
                </c:pt>
                <c:pt idx="222">
                  <c:v>12.165808080808077</c:v>
                </c:pt>
                <c:pt idx="223">
                  <c:v>12.205808080808083</c:v>
                </c:pt>
                <c:pt idx="224">
                  <c:v>12.225808080808079</c:v>
                </c:pt>
                <c:pt idx="225">
                  <c:v>12.265808080808085</c:v>
                </c:pt>
                <c:pt idx="226">
                  <c:v>12.285808080808081</c:v>
                </c:pt>
                <c:pt idx="227">
                  <c:v>12.325808080808073</c:v>
                </c:pt>
                <c:pt idx="228">
                  <c:v>12.36580808080808</c:v>
                </c:pt>
                <c:pt idx="229">
                  <c:v>12.405808080808072</c:v>
                </c:pt>
                <c:pt idx="230">
                  <c:v>12.425808080808082</c:v>
                </c:pt>
                <c:pt idx="231">
                  <c:v>12.465808080808074</c:v>
                </c:pt>
                <c:pt idx="232">
                  <c:v>12.491262626262618</c:v>
                </c:pt>
                <c:pt idx="233">
                  <c:v>12.491262626262618</c:v>
                </c:pt>
                <c:pt idx="234">
                  <c:v>12.518535353535349</c:v>
                </c:pt>
                <c:pt idx="235">
                  <c:v>12.538535353535352</c:v>
                </c:pt>
                <c:pt idx="236">
                  <c:v>12.538535353535352</c:v>
                </c:pt>
                <c:pt idx="237">
                  <c:v>12.578535353535351</c:v>
                </c:pt>
                <c:pt idx="238">
                  <c:v>12.598535353535347</c:v>
                </c:pt>
                <c:pt idx="239">
                  <c:v>12.638535353535353</c:v>
                </c:pt>
                <c:pt idx="240">
                  <c:v>12.678535353535352</c:v>
                </c:pt>
                <c:pt idx="241">
                  <c:v>12.698535353535355</c:v>
                </c:pt>
                <c:pt idx="242">
                  <c:v>12.738535353535354</c:v>
                </c:pt>
                <c:pt idx="243">
                  <c:v>12.778535353535354</c:v>
                </c:pt>
                <c:pt idx="244">
                  <c:v>12.798535353535357</c:v>
                </c:pt>
                <c:pt idx="245">
                  <c:v>12.838535353535349</c:v>
                </c:pt>
                <c:pt idx="246">
                  <c:v>12.878535353535355</c:v>
                </c:pt>
                <c:pt idx="247">
                  <c:v>12.898535353535351</c:v>
                </c:pt>
                <c:pt idx="248">
                  <c:v>12.938535353535357</c:v>
                </c:pt>
                <c:pt idx="249">
                  <c:v>12.971868686868689</c:v>
                </c:pt>
                <c:pt idx="250">
                  <c:v>13.011868686868681</c:v>
                </c:pt>
                <c:pt idx="251">
                  <c:v>13.051868686868687</c:v>
                </c:pt>
                <c:pt idx="252">
                  <c:v>13.091868686868679</c:v>
                </c:pt>
                <c:pt idx="253">
                  <c:v>13.111868686868689</c:v>
                </c:pt>
                <c:pt idx="254">
                  <c:v>13.151868686868681</c:v>
                </c:pt>
                <c:pt idx="255">
                  <c:v>13.171868686868677</c:v>
                </c:pt>
                <c:pt idx="256">
                  <c:v>13.211868686868684</c:v>
                </c:pt>
                <c:pt idx="257">
                  <c:v>13.251868686868683</c:v>
                </c:pt>
                <c:pt idx="258">
                  <c:v>13.291868686868682</c:v>
                </c:pt>
                <c:pt idx="259">
                  <c:v>13.311868686868685</c:v>
                </c:pt>
                <c:pt idx="260">
                  <c:v>13.351868686868684</c:v>
                </c:pt>
                <c:pt idx="261">
                  <c:v>13.371868686868687</c:v>
                </c:pt>
                <c:pt idx="262">
                  <c:v>13.411868686868679</c:v>
                </c:pt>
                <c:pt idx="263">
                  <c:v>13.451868686868686</c:v>
                </c:pt>
                <c:pt idx="264">
                  <c:v>13.471868686868682</c:v>
                </c:pt>
                <c:pt idx="265">
                  <c:v>13.471868686868682</c:v>
                </c:pt>
                <c:pt idx="266">
                  <c:v>13.471868686868682</c:v>
                </c:pt>
                <c:pt idx="267">
                  <c:v>13.498535353535345</c:v>
                </c:pt>
                <c:pt idx="268">
                  <c:v>13.538535353535345</c:v>
                </c:pt>
                <c:pt idx="269">
                  <c:v>13.578535353535344</c:v>
                </c:pt>
                <c:pt idx="270">
                  <c:v>13.598535353535347</c:v>
                </c:pt>
                <c:pt idx="271">
                  <c:v>13.638535353535346</c:v>
                </c:pt>
                <c:pt idx="272">
                  <c:v>13.658535353535349</c:v>
                </c:pt>
                <c:pt idx="273">
                  <c:v>13.698535353535341</c:v>
                </c:pt>
                <c:pt idx="274">
                  <c:v>13.738535353535347</c:v>
                </c:pt>
                <c:pt idx="275">
                  <c:v>13.758535353535343</c:v>
                </c:pt>
                <c:pt idx="276">
                  <c:v>13.798535353535343</c:v>
                </c:pt>
                <c:pt idx="277">
                  <c:v>13.838535353535349</c:v>
                </c:pt>
                <c:pt idx="278">
                  <c:v>13.858535353535345</c:v>
                </c:pt>
                <c:pt idx="279">
                  <c:v>13.888535353535346</c:v>
                </c:pt>
                <c:pt idx="280">
                  <c:v>13.928535353535338</c:v>
                </c:pt>
                <c:pt idx="281">
                  <c:v>13.956535353535337</c:v>
                </c:pt>
                <c:pt idx="282">
                  <c:v>13.986535353535338</c:v>
                </c:pt>
                <c:pt idx="283">
                  <c:v>13.986535353535338</c:v>
                </c:pt>
                <c:pt idx="284">
                  <c:v>14.006535353535341</c:v>
                </c:pt>
                <c:pt idx="285">
                  <c:v>14.04653535353534</c:v>
                </c:pt>
                <c:pt idx="286">
                  <c:v>14.066535353535336</c:v>
                </c:pt>
                <c:pt idx="287">
                  <c:v>14.106535353535342</c:v>
                </c:pt>
                <c:pt idx="288">
                  <c:v>14.146535353535342</c:v>
                </c:pt>
                <c:pt idx="289">
                  <c:v>14.166535353535345</c:v>
                </c:pt>
                <c:pt idx="290">
                  <c:v>14.206535353535344</c:v>
                </c:pt>
                <c:pt idx="291">
                  <c:v>14.22653535353534</c:v>
                </c:pt>
                <c:pt idx="292">
                  <c:v>14.266535353535346</c:v>
                </c:pt>
                <c:pt idx="293">
                  <c:v>14.306535353535338</c:v>
                </c:pt>
                <c:pt idx="294">
                  <c:v>14.33926262626261</c:v>
                </c:pt>
                <c:pt idx="295">
                  <c:v>14.371989898989881</c:v>
                </c:pt>
                <c:pt idx="296">
                  <c:v>14.411989898989887</c:v>
                </c:pt>
                <c:pt idx="297">
                  <c:v>14.431989898989883</c:v>
                </c:pt>
                <c:pt idx="298">
                  <c:v>14.471989898989882</c:v>
                </c:pt>
                <c:pt idx="299">
                  <c:v>14.491989898989885</c:v>
                </c:pt>
                <c:pt idx="300">
                  <c:v>14.531989898989885</c:v>
                </c:pt>
                <c:pt idx="301">
                  <c:v>14.571989898989891</c:v>
                </c:pt>
                <c:pt idx="302">
                  <c:v>14.591989898989887</c:v>
                </c:pt>
                <c:pt idx="303">
                  <c:v>14.631989898989886</c:v>
                </c:pt>
                <c:pt idx="304">
                  <c:v>14.651989898989889</c:v>
                </c:pt>
                <c:pt idx="305">
                  <c:v>14.651989898989889</c:v>
                </c:pt>
                <c:pt idx="306">
                  <c:v>14.691989898989888</c:v>
                </c:pt>
                <c:pt idx="307">
                  <c:v>14.731989898989887</c:v>
                </c:pt>
                <c:pt idx="308">
                  <c:v>14.751989898989891</c:v>
                </c:pt>
                <c:pt idx="309">
                  <c:v>14.791989898989883</c:v>
                </c:pt>
                <c:pt idx="310">
                  <c:v>14.811989898989893</c:v>
                </c:pt>
                <c:pt idx="311">
                  <c:v>14.851989898989885</c:v>
                </c:pt>
                <c:pt idx="312">
                  <c:v>14.871989898989881</c:v>
                </c:pt>
                <c:pt idx="313">
                  <c:v>14.911989898989887</c:v>
                </c:pt>
                <c:pt idx="314">
                  <c:v>14.951989898989879</c:v>
                </c:pt>
                <c:pt idx="315">
                  <c:v>14.971989898989889</c:v>
                </c:pt>
                <c:pt idx="316">
                  <c:v>15.011989898989881</c:v>
                </c:pt>
                <c:pt idx="317">
                  <c:v>15.043989898989878</c:v>
                </c:pt>
                <c:pt idx="318">
                  <c:v>15.073989898989879</c:v>
                </c:pt>
                <c:pt idx="319">
                  <c:v>15.105989898989876</c:v>
                </c:pt>
                <c:pt idx="320">
                  <c:v>15.125989898989886</c:v>
                </c:pt>
                <c:pt idx="321">
                  <c:v>15.165989898989878</c:v>
                </c:pt>
                <c:pt idx="322">
                  <c:v>15.185989898989881</c:v>
                </c:pt>
                <c:pt idx="323">
                  <c:v>15.22598989898988</c:v>
                </c:pt>
                <c:pt idx="324">
                  <c:v>15.245989898989883</c:v>
                </c:pt>
                <c:pt idx="325">
                  <c:v>15.285989898989882</c:v>
                </c:pt>
                <c:pt idx="326">
                  <c:v>15.325989898989882</c:v>
                </c:pt>
                <c:pt idx="327">
                  <c:v>15.345989898989878</c:v>
                </c:pt>
                <c:pt idx="328">
                  <c:v>15.375989898989879</c:v>
                </c:pt>
                <c:pt idx="329">
                  <c:v>15.395989898989889</c:v>
                </c:pt>
                <c:pt idx="330">
                  <c:v>15.435989898989881</c:v>
                </c:pt>
                <c:pt idx="331">
                  <c:v>15.455989898989884</c:v>
                </c:pt>
                <c:pt idx="332">
                  <c:v>15.495989898989883</c:v>
                </c:pt>
                <c:pt idx="333">
                  <c:v>15.535989898989882</c:v>
                </c:pt>
                <c:pt idx="334">
                  <c:v>15.555989898989885</c:v>
                </c:pt>
                <c:pt idx="335">
                  <c:v>15.595989898989885</c:v>
                </c:pt>
                <c:pt idx="336">
                  <c:v>15.627656565656551</c:v>
                </c:pt>
                <c:pt idx="337">
                  <c:v>15.66765656565655</c:v>
                </c:pt>
                <c:pt idx="338">
                  <c:v>15.687656565656553</c:v>
                </c:pt>
                <c:pt idx="339">
                  <c:v>15.727656565656552</c:v>
                </c:pt>
                <c:pt idx="340">
                  <c:v>15.747656565656548</c:v>
                </c:pt>
                <c:pt idx="341">
                  <c:v>15.787656565656555</c:v>
                </c:pt>
                <c:pt idx="342">
                  <c:v>15.807656565656551</c:v>
                </c:pt>
                <c:pt idx="343">
                  <c:v>15.847656565656557</c:v>
                </c:pt>
                <c:pt idx="344">
                  <c:v>15.887656565656549</c:v>
                </c:pt>
                <c:pt idx="345">
                  <c:v>15.907656565656552</c:v>
                </c:pt>
                <c:pt idx="346">
                  <c:v>15.947656565656551</c:v>
                </c:pt>
                <c:pt idx="347">
                  <c:v>15.967656565656554</c:v>
                </c:pt>
                <c:pt idx="348">
                  <c:v>16.007656565656553</c:v>
                </c:pt>
                <c:pt idx="349">
                  <c:v>16.027656565656557</c:v>
                </c:pt>
                <c:pt idx="350">
                  <c:v>16.067656565656549</c:v>
                </c:pt>
                <c:pt idx="351">
                  <c:v>16.087656565656559</c:v>
                </c:pt>
                <c:pt idx="352">
                  <c:v>16.127656565656551</c:v>
                </c:pt>
                <c:pt idx="353">
                  <c:v>16.147656565656547</c:v>
                </c:pt>
              </c:numCache>
            </c:numRef>
          </c:xVal>
          <c:yVal>
            <c:numRef>
              <c:f>'Refined Data '!$BS$216:$BS$569</c:f>
              <c:numCache>
                <c:formatCode>General</c:formatCode>
                <c:ptCount val="354"/>
                <c:pt idx="0">
                  <c:v>262.95299999999997</c:v>
                </c:pt>
                <c:pt idx="1">
                  <c:v>262.947</c:v>
                </c:pt>
                <c:pt idx="2">
                  <c:v>262.87199999999996</c:v>
                </c:pt>
                <c:pt idx="3">
                  <c:v>262.73499999999996</c:v>
                </c:pt>
                <c:pt idx="4">
                  <c:v>262.54399999999998</c:v>
                </c:pt>
                <c:pt idx="5">
                  <c:v>262.30799999999999</c:v>
                </c:pt>
                <c:pt idx="6">
                  <c:v>262.02999999999997</c:v>
                </c:pt>
                <c:pt idx="7">
                  <c:v>261.70699999999999</c:v>
                </c:pt>
                <c:pt idx="8">
                  <c:v>261.33</c:v>
                </c:pt>
                <c:pt idx="9">
                  <c:v>260.88499999999999</c:v>
                </c:pt>
                <c:pt idx="10">
                  <c:v>260.35399999999998</c:v>
                </c:pt>
                <c:pt idx="11">
                  <c:v>259.71899999999999</c:v>
                </c:pt>
                <c:pt idx="12">
                  <c:v>258.96600000000001</c:v>
                </c:pt>
                <c:pt idx="13">
                  <c:v>258.08499999999998</c:v>
                </c:pt>
                <c:pt idx="14">
                  <c:v>257.06799999999998</c:v>
                </c:pt>
                <c:pt idx="15">
                  <c:v>255.91100000000003</c:v>
                </c:pt>
                <c:pt idx="16">
                  <c:v>254.607</c:v>
                </c:pt>
                <c:pt idx="17">
                  <c:v>253.155</c:v>
                </c:pt>
                <c:pt idx="18">
                  <c:v>251.55199999999999</c:v>
                </c:pt>
                <c:pt idx="19">
                  <c:v>249.79500000000002</c:v>
                </c:pt>
                <c:pt idx="20">
                  <c:v>247.89000000000001</c:v>
                </c:pt>
                <c:pt idx="21">
                  <c:v>245.84700000000001</c:v>
                </c:pt>
                <c:pt idx="22">
                  <c:v>243.67700000000002</c:v>
                </c:pt>
                <c:pt idx="23">
                  <c:v>241.39100000000002</c:v>
                </c:pt>
                <c:pt idx="24">
                  <c:v>238.99100000000001</c:v>
                </c:pt>
                <c:pt idx="25">
                  <c:v>236.477</c:v>
                </c:pt>
                <c:pt idx="26">
                  <c:v>233.84700000000001</c:v>
                </c:pt>
                <c:pt idx="27">
                  <c:v>231.10000000000002</c:v>
                </c:pt>
                <c:pt idx="28">
                  <c:v>228.245</c:v>
                </c:pt>
                <c:pt idx="29">
                  <c:v>225.3</c:v>
                </c:pt>
                <c:pt idx="30">
                  <c:v>222.29500000000002</c:v>
                </c:pt>
                <c:pt idx="31">
                  <c:v>219.26400000000001</c:v>
                </c:pt>
                <c:pt idx="32">
                  <c:v>216.245</c:v>
                </c:pt>
                <c:pt idx="33">
                  <c:v>213.26900000000001</c:v>
                </c:pt>
                <c:pt idx="34">
                  <c:v>210.36</c:v>
                </c:pt>
                <c:pt idx="35">
                  <c:v>207.53800000000001</c:v>
                </c:pt>
                <c:pt idx="36">
                  <c:v>204.81400000000002</c:v>
                </c:pt>
                <c:pt idx="37">
                  <c:v>202.19200000000001</c:v>
                </c:pt>
                <c:pt idx="38">
                  <c:v>199.67400000000001</c:v>
                </c:pt>
                <c:pt idx="39">
                  <c:v>197.26400000000001</c:v>
                </c:pt>
                <c:pt idx="40">
                  <c:v>194.96300000000002</c:v>
                </c:pt>
                <c:pt idx="41">
                  <c:v>192.77800000000002</c:v>
                </c:pt>
                <c:pt idx="42">
                  <c:v>190.71</c:v>
                </c:pt>
                <c:pt idx="43">
                  <c:v>188.76300000000001</c:v>
                </c:pt>
                <c:pt idx="44">
                  <c:v>186.93400000000003</c:v>
                </c:pt>
                <c:pt idx="45">
                  <c:v>185.22000000000003</c:v>
                </c:pt>
                <c:pt idx="46">
                  <c:v>183.61100000000002</c:v>
                </c:pt>
                <c:pt idx="47">
                  <c:v>182.09500000000003</c:v>
                </c:pt>
                <c:pt idx="48">
                  <c:v>180.66300000000001</c:v>
                </c:pt>
                <c:pt idx="49">
                  <c:v>179.30900000000003</c:v>
                </c:pt>
                <c:pt idx="50">
                  <c:v>178.03</c:v>
                </c:pt>
                <c:pt idx="51">
                  <c:v>176.82700000000003</c:v>
                </c:pt>
                <c:pt idx="52">
                  <c:v>175.70400000000001</c:v>
                </c:pt>
                <c:pt idx="53">
                  <c:v>174.661</c:v>
                </c:pt>
                <c:pt idx="54">
                  <c:v>173.69400000000002</c:v>
                </c:pt>
                <c:pt idx="55">
                  <c:v>172.78800000000001</c:v>
                </c:pt>
                <c:pt idx="56">
                  <c:v>171.92400000000001</c:v>
                </c:pt>
                <c:pt idx="57">
                  <c:v>171.084</c:v>
                </c:pt>
                <c:pt idx="58">
                  <c:v>170.251</c:v>
                </c:pt>
                <c:pt idx="59">
                  <c:v>169.41600000000003</c:v>
                </c:pt>
                <c:pt idx="60">
                  <c:v>168.57500000000002</c:v>
                </c:pt>
                <c:pt idx="61">
                  <c:v>167.72600000000003</c:v>
                </c:pt>
                <c:pt idx="62">
                  <c:v>166.87400000000002</c:v>
                </c:pt>
                <c:pt idx="63">
                  <c:v>166.01600000000002</c:v>
                </c:pt>
                <c:pt idx="64">
                  <c:v>165.149</c:v>
                </c:pt>
                <c:pt idx="65">
                  <c:v>164.26300000000001</c:v>
                </c:pt>
                <c:pt idx="66">
                  <c:v>163.34700000000001</c:v>
                </c:pt>
                <c:pt idx="67">
                  <c:v>162.39000000000001</c:v>
                </c:pt>
                <c:pt idx="68">
                  <c:v>161.38400000000001</c:v>
                </c:pt>
                <c:pt idx="69">
                  <c:v>160.322</c:v>
                </c:pt>
                <c:pt idx="70">
                  <c:v>159.20200000000003</c:v>
                </c:pt>
                <c:pt idx="71">
                  <c:v>158.01500000000001</c:v>
                </c:pt>
                <c:pt idx="72">
                  <c:v>156.74900000000002</c:v>
                </c:pt>
                <c:pt idx="73">
                  <c:v>155.39600000000002</c:v>
                </c:pt>
                <c:pt idx="74">
                  <c:v>153.94900000000001</c:v>
                </c:pt>
                <c:pt idx="75">
                  <c:v>152.40100000000001</c:v>
                </c:pt>
                <c:pt idx="76">
                  <c:v>150.75</c:v>
                </c:pt>
                <c:pt idx="77">
                  <c:v>149.00300000000001</c:v>
                </c:pt>
                <c:pt idx="78">
                  <c:v>147.17700000000002</c:v>
                </c:pt>
                <c:pt idx="79">
                  <c:v>145.29300000000001</c:v>
                </c:pt>
                <c:pt idx="80">
                  <c:v>143.37400000000002</c:v>
                </c:pt>
                <c:pt idx="81">
                  <c:v>141.44200000000001</c:v>
                </c:pt>
                <c:pt idx="82">
                  <c:v>139.518</c:v>
                </c:pt>
                <c:pt idx="83">
                  <c:v>137.619</c:v>
                </c:pt>
                <c:pt idx="84">
                  <c:v>135.75400000000002</c:v>
                </c:pt>
                <c:pt idx="85">
                  <c:v>133.92800000000003</c:v>
                </c:pt>
                <c:pt idx="86">
                  <c:v>132.14800000000002</c:v>
                </c:pt>
                <c:pt idx="87">
                  <c:v>130.42100000000002</c:v>
                </c:pt>
                <c:pt idx="88">
                  <c:v>128.75900000000001</c:v>
                </c:pt>
                <c:pt idx="89">
                  <c:v>127.17800000000001</c:v>
                </c:pt>
                <c:pt idx="90">
                  <c:v>125.693</c:v>
                </c:pt>
                <c:pt idx="91">
                  <c:v>124.319</c:v>
                </c:pt>
                <c:pt idx="92">
                  <c:v>123.069</c:v>
                </c:pt>
                <c:pt idx="93">
                  <c:v>121.953</c:v>
                </c:pt>
                <c:pt idx="94">
                  <c:v>120.97799999999999</c:v>
                </c:pt>
                <c:pt idx="95">
                  <c:v>120.148</c:v>
                </c:pt>
                <c:pt idx="96">
                  <c:v>119.461</c:v>
                </c:pt>
                <c:pt idx="97">
                  <c:v>118.916</c:v>
                </c:pt>
                <c:pt idx="98">
                  <c:v>118.509</c:v>
                </c:pt>
                <c:pt idx="99">
                  <c:v>118.233</c:v>
                </c:pt>
                <c:pt idx="100">
                  <c:v>118.078</c:v>
                </c:pt>
                <c:pt idx="101">
                  <c:v>118.029</c:v>
                </c:pt>
                <c:pt idx="102">
                  <c:v>118.068</c:v>
                </c:pt>
                <c:pt idx="103">
                  <c:v>118.178</c:v>
                </c:pt>
                <c:pt idx="104">
                  <c:v>118.342</c:v>
                </c:pt>
                <c:pt idx="105">
                  <c:v>118.547</c:v>
                </c:pt>
                <c:pt idx="106">
                  <c:v>118.783</c:v>
                </c:pt>
                <c:pt idx="107">
                  <c:v>119.048</c:v>
                </c:pt>
                <c:pt idx="108">
                  <c:v>119.33799999999999</c:v>
                </c:pt>
                <c:pt idx="109">
                  <c:v>119.65300000000001</c:v>
                </c:pt>
                <c:pt idx="110">
                  <c:v>119.988</c:v>
                </c:pt>
                <c:pt idx="111">
                  <c:v>120.33499999999999</c:v>
                </c:pt>
                <c:pt idx="112">
                  <c:v>120.685</c:v>
                </c:pt>
                <c:pt idx="113">
                  <c:v>121.02500000000001</c:v>
                </c:pt>
                <c:pt idx="114">
                  <c:v>121.342</c:v>
                </c:pt>
                <c:pt idx="115">
                  <c:v>121.622</c:v>
                </c:pt>
                <c:pt idx="116">
                  <c:v>121.851</c:v>
                </c:pt>
                <c:pt idx="117">
                  <c:v>122.02200000000001</c:v>
                </c:pt>
                <c:pt idx="118">
                  <c:v>122.13</c:v>
                </c:pt>
                <c:pt idx="119">
                  <c:v>122.173</c:v>
                </c:pt>
                <c:pt idx="120">
                  <c:v>122.148</c:v>
                </c:pt>
                <c:pt idx="121">
                  <c:v>122.053</c:v>
                </c:pt>
                <c:pt idx="122">
                  <c:v>121.88</c:v>
                </c:pt>
                <c:pt idx="123">
                  <c:v>121.614</c:v>
                </c:pt>
                <c:pt idx="124">
                  <c:v>121.239</c:v>
                </c:pt>
                <c:pt idx="125">
                  <c:v>120.745</c:v>
                </c:pt>
                <c:pt idx="126">
                  <c:v>120.127</c:v>
                </c:pt>
                <c:pt idx="127">
                  <c:v>119.381</c:v>
                </c:pt>
                <c:pt idx="128">
                  <c:v>118.514</c:v>
                </c:pt>
                <c:pt idx="129">
                  <c:v>117.538</c:v>
                </c:pt>
                <c:pt idx="130">
                  <c:v>116.46599999999999</c:v>
                </c:pt>
                <c:pt idx="131">
                  <c:v>115.307</c:v>
                </c:pt>
                <c:pt idx="132">
                  <c:v>114.063</c:v>
                </c:pt>
                <c:pt idx="133">
                  <c:v>112.744</c:v>
                </c:pt>
                <c:pt idx="134">
                  <c:v>111.36</c:v>
                </c:pt>
                <c:pt idx="135">
                  <c:v>109.926</c:v>
                </c:pt>
                <c:pt idx="136">
                  <c:v>108.461</c:v>
                </c:pt>
                <c:pt idx="137">
                  <c:v>106.989</c:v>
                </c:pt>
                <c:pt idx="138">
                  <c:v>105.538</c:v>
                </c:pt>
                <c:pt idx="139">
                  <c:v>104.133</c:v>
                </c:pt>
                <c:pt idx="140">
                  <c:v>102.795</c:v>
                </c:pt>
                <c:pt idx="141">
                  <c:v>101.53700000000001</c:v>
                </c:pt>
                <c:pt idx="142">
                  <c:v>100.367</c:v>
                </c:pt>
                <c:pt idx="143">
                  <c:v>99.287999999999997</c:v>
                </c:pt>
                <c:pt idx="144">
                  <c:v>98.301000000000002</c:v>
                </c:pt>
                <c:pt idx="145">
                  <c:v>97.406999999999996</c:v>
                </c:pt>
                <c:pt idx="146">
                  <c:v>96.606999999999999</c:v>
                </c:pt>
                <c:pt idx="147">
                  <c:v>95.903000000000006</c:v>
                </c:pt>
                <c:pt idx="148">
                  <c:v>95.298000000000002</c:v>
                </c:pt>
                <c:pt idx="149">
                  <c:v>94.795999999999992</c:v>
                </c:pt>
                <c:pt idx="150">
                  <c:v>94.394999999999996</c:v>
                </c:pt>
                <c:pt idx="151">
                  <c:v>94.093000000000004</c:v>
                </c:pt>
                <c:pt idx="152">
                  <c:v>93.879000000000005</c:v>
                </c:pt>
                <c:pt idx="153">
                  <c:v>93.742999999999995</c:v>
                </c:pt>
                <c:pt idx="154">
                  <c:v>93.673000000000002</c:v>
                </c:pt>
                <c:pt idx="155">
                  <c:v>93.653999999999996</c:v>
                </c:pt>
                <c:pt idx="156">
                  <c:v>93.670999999999992</c:v>
                </c:pt>
                <c:pt idx="157">
                  <c:v>93.71</c:v>
                </c:pt>
                <c:pt idx="158">
                  <c:v>93.759</c:v>
                </c:pt>
                <c:pt idx="159">
                  <c:v>93.805999999999997</c:v>
                </c:pt>
                <c:pt idx="160">
                  <c:v>93.843999999999994</c:v>
                </c:pt>
                <c:pt idx="161">
                  <c:v>93.864999999999995</c:v>
                </c:pt>
                <c:pt idx="162">
                  <c:v>93.864999999999995</c:v>
                </c:pt>
                <c:pt idx="163">
                  <c:v>93.840999999999994</c:v>
                </c:pt>
                <c:pt idx="164">
                  <c:v>93.792999999999992</c:v>
                </c:pt>
                <c:pt idx="165">
                  <c:v>93.718000000000004</c:v>
                </c:pt>
                <c:pt idx="166">
                  <c:v>93.616</c:v>
                </c:pt>
                <c:pt idx="167">
                  <c:v>93.489000000000004</c:v>
                </c:pt>
                <c:pt idx="168">
                  <c:v>93.337999999999994</c:v>
                </c:pt>
                <c:pt idx="169">
                  <c:v>93.165000000000006</c:v>
                </c:pt>
                <c:pt idx="170">
                  <c:v>92.968000000000004</c:v>
                </c:pt>
                <c:pt idx="171">
                  <c:v>92.745000000000005</c:v>
                </c:pt>
                <c:pt idx="172">
                  <c:v>92.494</c:v>
                </c:pt>
                <c:pt idx="173">
                  <c:v>92.210999999999999</c:v>
                </c:pt>
                <c:pt idx="174">
                  <c:v>91.891000000000005</c:v>
                </c:pt>
                <c:pt idx="175">
                  <c:v>91.527000000000001</c:v>
                </c:pt>
                <c:pt idx="176">
                  <c:v>91.119</c:v>
                </c:pt>
                <c:pt idx="177">
                  <c:v>90.665999999999997</c:v>
                </c:pt>
                <c:pt idx="178">
                  <c:v>90.167999999999992</c:v>
                </c:pt>
                <c:pt idx="179">
                  <c:v>89.625</c:v>
                </c:pt>
                <c:pt idx="180">
                  <c:v>89.036000000000001</c:v>
                </c:pt>
                <c:pt idx="181">
                  <c:v>88.400999999999996</c:v>
                </c:pt>
                <c:pt idx="182">
                  <c:v>87.718999999999994</c:v>
                </c:pt>
                <c:pt idx="183">
                  <c:v>86.984999999999999</c:v>
                </c:pt>
                <c:pt idx="184">
                  <c:v>86.194999999999993</c:v>
                </c:pt>
                <c:pt idx="185">
                  <c:v>85.343000000000004</c:v>
                </c:pt>
                <c:pt idx="186">
                  <c:v>84.426999999999992</c:v>
                </c:pt>
                <c:pt idx="187">
                  <c:v>83.442999999999998</c:v>
                </c:pt>
                <c:pt idx="188">
                  <c:v>82.397000000000006</c:v>
                </c:pt>
                <c:pt idx="189">
                  <c:v>81.295999999999992</c:v>
                </c:pt>
                <c:pt idx="190">
                  <c:v>80.152000000000001</c:v>
                </c:pt>
                <c:pt idx="191">
                  <c:v>78.981999999999999</c:v>
                </c:pt>
                <c:pt idx="192">
                  <c:v>77.801000000000002</c:v>
                </c:pt>
                <c:pt idx="193">
                  <c:v>76.626000000000005</c:v>
                </c:pt>
                <c:pt idx="194">
                  <c:v>75.471000000000004</c:v>
                </c:pt>
                <c:pt idx="195">
                  <c:v>74.350999999999999</c:v>
                </c:pt>
                <c:pt idx="196">
                  <c:v>73.275999999999996</c:v>
                </c:pt>
                <c:pt idx="197">
                  <c:v>72.251999999999995</c:v>
                </c:pt>
                <c:pt idx="198">
                  <c:v>71.284000000000006</c:v>
                </c:pt>
                <c:pt idx="199">
                  <c:v>70.370999999999995</c:v>
                </c:pt>
                <c:pt idx="200">
                  <c:v>69.512</c:v>
                </c:pt>
                <c:pt idx="201">
                  <c:v>68.706999999999994</c:v>
                </c:pt>
                <c:pt idx="202">
                  <c:v>67.959999999999994</c:v>
                </c:pt>
                <c:pt idx="203">
                  <c:v>67.275000000000006</c:v>
                </c:pt>
                <c:pt idx="204">
                  <c:v>66.650000000000006</c:v>
                </c:pt>
                <c:pt idx="205">
                  <c:v>66.082999999999998</c:v>
                </c:pt>
                <c:pt idx="206">
                  <c:v>65.569000000000003</c:v>
                </c:pt>
                <c:pt idx="207">
                  <c:v>65.102000000000004</c:v>
                </c:pt>
                <c:pt idx="208">
                  <c:v>64.674999999999997</c:v>
                </c:pt>
                <c:pt idx="209">
                  <c:v>64.28</c:v>
                </c:pt>
                <c:pt idx="210">
                  <c:v>63.906999999999996</c:v>
                </c:pt>
                <c:pt idx="211">
                  <c:v>63.548000000000002</c:v>
                </c:pt>
                <c:pt idx="212">
                  <c:v>63.191999999999993</c:v>
                </c:pt>
                <c:pt idx="213">
                  <c:v>62.822000000000003</c:v>
                </c:pt>
                <c:pt idx="214">
                  <c:v>62.423000000000002</c:v>
                </c:pt>
                <c:pt idx="215">
                  <c:v>61.978999999999999</c:v>
                </c:pt>
                <c:pt idx="216">
                  <c:v>61.477999999999994</c:v>
                </c:pt>
                <c:pt idx="217">
                  <c:v>60.912000000000006</c:v>
                </c:pt>
                <c:pt idx="218">
                  <c:v>60.28</c:v>
                </c:pt>
                <c:pt idx="219">
                  <c:v>59.582999999999998</c:v>
                </c:pt>
                <c:pt idx="220">
                  <c:v>58.832000000000001</c:v>
                </c:pt>
                <c:pt idx="221">
                  <c:v>58.033999999999999</c:v>
                </c:pt>
                <c:pt idx="222">
                  <c:v>57.198</c:v>
                </c:pt>
                <c:pt idx="223">
                  <c:v>56.326000000000001</c:v>
                </c:pt>
                <c:pt idx="224">
                  <c:v>55.418999999999997</c:v>
                </c:pt>
                <c:pt idx="225">
                  <c:v>54.475999999999999</c:v>
                </c:pt>
                <c:pt idx="226">
                  <c:v>53.496000000000002</c:v>
                </c:pt>
                <c:pt idx="227">
                  <c:v>52.476999999999997</c:v>
                </c:pt>
                <c:pt idx="228">
                  <c:v>51.418999999999997</c:v>
                </c:pt>
                <c:pt idx="229">
                  <c:v>50.329000000000001</c:v>
                </c:pt>
                <c:pt idx="230">
                  <c:v>49.213000000000001</c:v>
                </c:pt>
                <c:pt idx="231">
                  <c:v>48.077999999999996</c:v>
                </c:pt>
                <c:pt idx="232">
                  <c:v>46.933999999999997</c:v>
                </c:pt>
                <c:pt idx="233">
                  <c:v>45.786000000000001</c:v>
                </c:pt>
                <c:pt idx="234">
                  <c:v>44.634999999999998</c:v>
                </c:pt>
                <c:pt idx="235">
                  <c:v>43.485999999999997</c:v>
                </c:pt>
                <c:pt idx="236">
                  <c:v>42.339999999999996</c:v>
                </c:pt>
                <c:pt idx="237">
                  <c:v>41.201000000000001</c:v>
                </c:pt>
                <c:pt idx="238">
                  <c:v>40.073999999999998</c:v>
                </c:pt>
                <c:pt idx="239">
                  <c:v>38.967999999999996</c:v>
                </c:pt>
                <c:pt idx="240">
                  <c:v>37.887999999999998</c:v>
                </c:pt>
                <c:pt idx="241">
                  <c:v>36.841000000000001</c:v>
                </c:pt>
                <c:pt idx="242">
                  <c:v>35.829000000000001</c:v>
                </c:pt>
                <c:pt idx="243">
                  <c:v>34.85</c:v>
                </c:pt>
                <c:pt idx="244">
                  <c:v>33.903999999999996</c:v>
                </c:pt>
                <c:pt idx="245">
                  <c:v>32.988999999999997</c:v>
                </c:pt>
                <c:pt idx="246">
                  <c:v>32.101999999999997</c:v>
                </c:pt>
                <c:pt idx="247">
                  <c:v>31.243000000000002</c:v>
                </c:pt>
                <c:pt idx="248">
                  <c:v>30.414000000000001</c:v>
                </c:pt>
                <c:pt idx="249">
                  <c:v>29.622</c:v>
                </c:pt>
                <c:pt idx="250">
                  <c:v>28.875</c:v>
                </c:pt>
                <c:pt idx="251">
                  <c:v>28.179000000000002</c:v>
                </c:pt>
                <c:pt idx="252">
                  <c:v>27.537999999999997</c:v>
                </c:pt>
                <c:pt idx="253">
                  <c:v>26.954000000000001</c:v>
                </c:pt>
                <c:pt idx="254">
                  <c:v>26.422000000000001</c:v>
                </c:pt>
                <c:pt idx="255">
                  <c:v>25.939</c:v>
                </c:pt>
                <c:pt idx="256">
                  <c:v>25.500999999999998</c:v>
                </c:pt>
                <c:pt idx="257">
                  <c:v>25.105999999999998</c:v>
                </c:pt>
                <c:pt idx="258">
                  <c:v>24.747999999999998</c:v>
                </c:pt>
                <c:pt idx="259">
                  <c:v>24.425000000000001</c:v>
                </c:pt>
                <c:pt idx="260">
                  <c:v>24.14</c:v>
                </c:pt>
                <c:pt idx="261">
                  <c:v>23.890999999999998</c:v>
                </c:pt>
                <c:pt idx="262">
                  <c:v>23.678000000000001</c:v>
                </c:pt>
                <c:pt idx="263">
                  <c:v>23.498999999999999</c:v>
                </c:pt>
                <c:pt idx="264">
                  <c:v>23.347999999999999</c:v>
                </c:pt>
                <c:pt idx="265">
                  <c:v>23.215999999999998</c:v>
                </c:pt>
                <c:pt idx="266">
                  <c:v>23.094999999999999</c:v>
                </c:pt>
                <c:pt idx="267">
                  <c:v>22.977999999999998</c:v>
                </c:pt>
                <c:pt idx="268">
                  <c:v>22.86</c:v>
                </c:pt>
                <c:pt idx="269">
                  <c:v>22.733999999999998</c:v>
                </c:pt>
                <c:pt idx="270">
                  <c:v>22.596999999999998</c:v>
                </c:pt>
                <c:pt idx="271">
                  <c:v>22.445</c:v>
                </c:pt>
                <c:pt idx="272">
                  <c:v>22.271999999999998</c:v>
                </c:pt>
                <c:pt idx="273">
                  <c:v>22.076000000000001</c:v>
                </c:pt>
                <c:pt idx="274">
                  <c:v>21.855</c:v>
                </c:pt>
                <c:pt idx="275">
                  <c:v>21.605</c:v>
                </c:pt>
                <c:pt idx="276">
                  <c:v>21.326000000000001</c:v>
                </c:pt>
                <c:pt idx="277">
                  <c:v>21.018000000000001</c:v>
                </c:pt>
                <c:pt idx="278">
                  <c:v>20.683</c:v>
                </c:pt>
                <c:pt idx="279">
                  <c:v>20.323999999999998</c:v>
                </c:pt>
                <c:pt idx="280">
                  <c:v>19.943999999999999</c:v>
                </c:pt>
                <c:pt idx="281">
                  <c:v>19.547000000000001</c:v>
                </c:pt>
                <c:pt idx="282">
                  <c:v>19.134999999999998</c:v>
                </c:pt>
                <c:pt idx="283">
                  <c:v>18.707999999999998</c:v>
                </c:pt>
                <c:pt idx="284">
                  <c:v>18.268000000000001</c:v>
                </c:pt>
                <c:pt idx="285">
                  <c:v>17.817</c:v>
                </c:pt>
                <c:pt idx="286">
                  <c:v>17.358999999999998</c:v>
                </c:pt>
                <c:pt idx="287">
                  <c:v>16.899000000000001</c:v>
                </c:pt>
                <c:pt idx="288">
                  <c:v>16.439</c:v>
                </c:pt>
                <c:pt idx="289">
                  <c:v>15.986000000000001</c:v>
                </c:pt>
                <c:pt idx="290">
                  <c:v>15.544</c:v>
                </c:pt>
                <c:pt idx="291">
                  <c:v>15.117000000000001</c:v>
                </c:pt>
                <c:pt idx="292">
                  <c:v>14.704000000000001</c:v>
                </c:pt>
                <c:pt idx="293">
                  <c:v>14.306000000000001</c:v>
                </c:pt>
                <c:pt idx="294">
                  <c:v>13.923999999999999</c:v>
                </c:pt>
                <c:pt idx="295">
                  <c:v>13.556000000000001</c:v>
                </c:pt>
                <c:pt idx="296">
                  <c:v>13.201999999999998</c:v>
                </c:pt>
                <c:pt idx="297">
                  <c:v>12.86</c:v>
                </c:pt>
                <c:pt idx="298">
                  <c:v>12.529</c:v>
                </c:pt>
                <c:pt idx="299">
                  <c:v>12.209</c:v>
                </c:pt>
                <c:pt idx="300">
                  <c:v>11.899999999999999</c:v>
                </c:pt>
                <c:pt idx="301">
                  <c:v>11.599999999999998</c:v>
                </c:pt>
                <c:pt idx="302">
                  <c:v>11.309999999999999</c:v>
                </c:pt>
                <c:pt idx="303">
                  <c:v>11.027999999999999</c:v>
                </c:pt>
                <c:pt idx="304">
                  <c:v>10.753</c:v>
                </c:pt>
                <c:pt idx="305">
                  <c:v>10.486000000000001</c:v>
                </c:pt>
                <c:pt idx="306">
                  <c:v>10.228000000000002</c:v>
                </c:pt>
                <c:pt idx="307">
                  <c:v>9.9780000000000015</c:v>
                </c:pt>
                <c:pt idx="308">
                  <c:v>9.7369999999999983</c:v>
                </c:pt>
                <c:pt idx="309">
                  <c:v>9.504999999999999</c:v>
                </c:pt>
                <c:pt idx="310">
                  <c:v>9.2850000000000001</c:v>
                </c:pt>
                <c:pt idx="311">
                  <c:v>9.0749999999999993</c:v>
                </c:pt>
                <c:pt idx="312">
                  <c:v>8.8739999999999988</c:v>
                </c:pt>
                <c:pt idx="313">
                  <c:v>8.6810000000000009</c:v>
                </c:pt>
                <c:pt idx="314">
                  <c:v>8.4939999999999998</c:v>
                </c:pt>
                <c:pt idx="315">
                  <c:v>8.3099999999999987</c:v>
                </c:pt>
                <c:pt idx="316">
                  <c:v>8.1269999999999989</c:v>
                </c:pt>
                <c:pt idx="317">
                  <c:v>7.944</c:v>
                </c:pt>
                <c:pt idx="318">
                  <c:v>7.7570000000000006</c:v>
                </c:pt>
                <c:pt idx="319">
                  <c:v>7.5680000000000005</c:v>
                </c:pt>
                <c:pt idx="320">
                  <c:v>7.3739999999999997</c:v>
                </c:pt>
                <c:pt idx="321">
                  <c:v>7.1749999999999998</c:v>
                </c:pt>
                <c:pt idx="322">
                  <c:v>6.9669999999999996</c:v>
                </c:pt>
                <c:pt idx="323">
                  <c:v>6.7470000000000008</c:v>
                </c:pt>
                <c:pt idx="324">
                  <c:v>6.5140000000000002</c:v>
                </c:pt>
                <c:pt idx="325">
                  <c:v>6.2649999999999997</c:v>
                </c:pt>
                <c:pt idx="326">
                  <c:v>5.9989999999999997</c:v>
                </c:pt>
                <c:pt idx="327">
                  <c:v>5.7160000000000002</c:v>
                </c:pt>
                <c:pt idx="328">
                  <c:v>5.4180000000000001</c:v>
                </c:pt>
                <c:pt idx="329">
                  <c:v>5.1079999999999997</c:v>
                </c:pt>
                <c:pt idx="330">
                  <c:v>4.7920000000000007</c:v>
                </c:pt>
                <c:pt idx="331">
                  <c:v>4.4729999999999999</c:v>
                </c:pt>
                <c:pt idx="332">
                  <c:v>4.1570000000000009</c:v>
                </c:pt>
                <c:pt idx="333">
                  <c:v>3.846000000000001</c:v>
                </c:pt>
                <c:pt idx="334">
                  <c:v>3.5439999999999996</c:v>
                </c:pt>
                <c:pt idx="335">
                  <c:v>3.2519999999999998</c:v>
                </c:pt>
                <c:pt idx="336">
                  <c:v>2.9720000000000004</c:v>
                </c:pt>
                <c:pt idx="337">
                  <c:v>2.702</c:v>
                </c:pt>
                <c:pt idx="338">
                  <c:v>2.4420000000000002</c:v>
                </c:pt>
                <c:pt idx="339">
                  <c:v>2.1959999999999997</c:v>
                </c:pt>
                <c:pt idx="340">
                  <c:v>1.9630000000000001</c:v>
                </c:pt>
                <c:pt idx="341">
                  <c:v>1.7460000000000004</c:v>
                </c:pt>
                <c:pt idx="342">
                  <c:v>1.5440000000000005</c:v>
                </c:pt>
                <c:pt idx="343">
                  <c:v>1.3570000000000002</c:v>
                </c:pt>
                <c:pt idx="344">
                  <c:v>1.1829999999999998</c:v>
                </c:pt>
                <c:pt idx="345">
                  <c:v>1.0200000000000005</c:v>
                </c:pt>
                <c:pt idx="346">
                  <c:v>0.86599999999999966</c:v>
                </c:pt>
                <c:pt idx="347">
                  <c:v>0.71799999999999997</c:v>
                </c:pt>
                <c:pt idx="348">
                  <c:v>0.5730000000000004</c:v>
                </c:pt>
                <c:pt idx="349">
                  <c:v>0.43100000000000005</c:v>
                </c:pt>
                <c:pt idx="350">
                  <c:v>0.29000000000000004</c:v>
                </c:pt>
                <c:pt idx="351">
                  <c:v>0.14900000000000002</c:v>
                </c:pt>
                <c:pt idx="352">
                  <c:v>6.9999999999996732E-3</c:v>
                </c:pt>
                <c:pt idx="353">
                  <c:v>-0.13499999999999979</c:v>
                </c:pt>
              </c:numCache>
            </c:numRef>
          </c:yVal>
          <c:smooth val="1"/>
        </c:ser>
        <c:ser>
          <c:idx val="58"/>
          <c:order val="22"/>
          <c:tx>
            <c:v>light brown A</c:v>
          </c:tx>
          <c:spPr>
            <a:ln w="22225">
              <a:solidFill>
                <a:schemeClr val="bg2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'!$BU$112:$BU$656</c:f>
              <c:numCache>
                <c:formatCode>General</c:formatCode>
                <c:ptCount val="545"/>
                <c:pt idx="0">
                  <c:v>3.7999999999999901</c:v>
                </c:pt>
                <c:pt idx="1">
                  <c:v>3.8399999999999821</c:v>
                </c:pt>
                <c:pt idx="2">
                  <c:v>3.8799999999999955</c:v>
                </c:pt>
                <c:pt idx="3">
                  <c:v>3.9099999999999966</c:v>
                </c:pt>
                <c:pt idx="4">
                  <c:v>3.9499999999999957</c:v>
                </c:pt>
                <c:pt idx="5">
                  <c:v>3.9899999999999878</c:v>
                </c:pt>
                <c:pt idx="6">
                  <c:v>4.0199999999999889</c:v>
                </c:pt>
                <c:pt idx="7">
                  <c:v>4.0599999999999881</c:v>
                </c:pt>
                <c:pt idx="8">
                  <c:v>4.0999999999999801</c:v>
                </c:pt>
                <c:pt idx="9">
                  <c:v>4.1299999999999812</c:v>
                </c:pt>
                <c:pt idx="10">
                  <c:v>4.1699999999999946</c:v>
                </c:pt>
                <c:pt idx="11">
                  <c:v>4.2099999999999937</c:v>
                </c:pt>
                <c:pt idx="12">
                  <c:v>4.2499999999999858</c:v>
                </c:pt>
                <c:pt idx="13">
                  <c:v>4.2799999999999869</c:v>
                </c:pt>
                <c:pt idx="14">
                  <c:v>4.3199999999999861</c:v>
                </c:pt>
                <c:pt idx="15">
                  <c:v>4.3499999999999872</c:v>
                </c:pt>
                <c:pt idx="16">
                  <c:v>4.3899999999999793</c:v>
                </c:pt>
                <c:pt idx="17">
                  <c:v>4.4299999999999926</c:v>
                </c:pt>
                <c:pt idx="18">
                  <c:v>4.4699999999999918</c:v>
                </c:pt>
                <c:pt idx="19">
                  <c:v>4.4999999999999929</c:v>
                </c:pt>
                <c:pt idx="20">
                  <c:v>4.5399999999999849</c:v>
                </c:pt>
                <c:pt idx="21">
                  <c:v>4.5799999999999841</c:v>
                </c:pt>
                <c:pt idx="22">
                  <c:v>4.6199999999999974</c:v>
                </c:pt>
                <c:pt idx="23">
                  <c:v>4.6599999999999895</c:v>
                </c:pt>
                <c:pt idx="24">
                  <c:v>4.6899999999999906</c:v>
                </c:pt>
                <c:pt idx="25">
                  <c:v>4.7299999999999898</c:v>
                </c:pt>
                <c:pt idx="26">
                  <c:v>4.7699999999999818</c:v>
                </c:pt>
                <c:pt idx="27">
                  <c:v>4.8099999999999952</c:v>
                </c:pt>
                <c:pt idx="28">
                  <c:v>4.8399999999999963</c:v>
                </c:pt>
                <c:pt idx="29">
                  <c:v>4.8799999999999955</c:v>
                </c:pt>
                <c:pt idx="30">
                  <c:v>4.9099999999999966</c:v>
                </c:pt>
                <c:pt idx="31">
                  <c:v>4.9499999999999886</c:v>
                </c:pt>
                <c:pt idx="32">
                  <c:v>4.9899999999999878</c:v>
                </c:pt>
                <c:pt idx="33">
                  <c:v>5.0299999999999798</c:v>
                </c:pt>
                <c:pt idx="34">
                  <c:v>5.0699999999999932</c:v>
                </c:pt>
                <c:pt idx="35">
                  <c:v>5.0999999999999943</c:v>
                </c:pt>
                <c:pt idx="36">
                  <c:v>5.1399999999999935</c:v>
                </c:pt>
                <c:pt idx="37">
                  <c:v>5.1799999999999855</c:v>
                </c:pt>
                <c:pt idx="38">
                  <c:v>5.2199999999999847</c:v>
                </c:pt>
                <c:pt idx="39">
                  <c:v>5.259999999999998</c:v>
                </c:pt>
                <c:pt idx="40">
                  <c:v>5.2899999999999991</c:v>
                </c:pt>
                <c:pt idx="41">
                  <c:v>5.3299999999999912</c:v>
                </c:pt>
                <c:pt idx="42">
                  <c:v>5.3699999999999903</c:v>
                </c:pt>
                <c:pt idx="43">
                  <c:v>5.4099999999999824</c:v>
                </c:pt>
                <c:pt idx="44">
                  <c:v>5.4399999999999835</c:v>
                </c:pt>
                <c:pt idx="45">
                  <c:v>5.4799999999999827</c:v>
                </c:pt>
                <c:pt idx="46">
                  <c:v>5.519999999999996</c:v>
                </c:pt>
                <c:pt idx="47">
                  <c:v>5.5499999999999972</c:v>
                </c:pt>
                <c:pt idx="48">
                  <c:v>5.5899999999999892</c:v>
                </c:pt>
                <c:pt idx="49">
                  <c:v>5.6299999999999883</c:v>
                </c:pt>
                <c:pt idx="50">
                  <c:v>5.6699999999999804</c:v>
                </c:pt>
                <c:pt idx="51">
                  <c:v>5.7099999999999937</c:v>
                </c:pt>
                <c:pt idx="52">
                  <c:v>5.7399999999999949</c:v>
                </c:pt>
                <c:pt idx="53">
                  <c:v>5.779999999999994</c:v>
                </c:pt>
                <c:pt idx="54">
                  <c:v>5.8199999999999861</c:v>
                </c:pt>
                <c:pt idx="55">
                  <c:v>5.8599999999999852</c:v>
                </c:pt>
                <c:pt idx="56">
                  <c:v>5.8899999999999864</c:v>
                </c:pt>
                <c:pt idx="57">
                  <c:v>5.93</c:v>
                </c:pt>
                <c:pt idx="58">
                  <c:v>5.9699999999999918</c:v>
                </c:pt>
                <c:pt idx="59">
                  <c:v>6.0099999999999909</c:v>
                </c:pt>
                <c:pt idx="60">
                  <c:v>6.0499999999999829</c:v>
                </c:pt>
                <c:pt idx="61">
                  <c:v>6.0799999999999841</c:v>
                </c:pt>
                <c:pt idx="62">
                  <c:v>6.1199999999999832</c:v>
                </c:pt>
                <c:pt idx="63">
                  <c:v>6.1599999999999966</c:v>
                </c:pt>
                <c:pt idx="64">
                  <c:v>6.1999999999999886</c:v>
                </c:pt>
                <c:pt idx="65">
                  <c:v>6.2399999999999878</c:v>
                </c:pt>
                <c:pt idx="66">
                  <c:v>6.2699999999999889</c:v>
                </c:pt>
                <c:pt idx="67">
                  <c:v>6.309999999999981</c:v>
                </c:pt>
                <c:pt idx="68">
                  <c:v>6.3499999999999943</c:v>
                </c:pt>
                <c:pt idx="69">
                  <c:v>6.3899999999999935</c:v>
                </c:pt>
                <c:pt idx="70">
                  <c:v>6.4299999999999855</c:v>
                </c:pt>
                <c:pt idx="71">
                  <c:v>6.4599999999999866</c:v>
                </c:pt>
                <c:pt idx="72">
                  <c:v>6.4999999999999858</c:v>
                </c:pt>
                <c:pt idx="73">
                  <c:v>6.5399999999999991</c:v>
                </c:pt>
                <c:pt idx="74">
                  <c:v>6.569999999999979</c:v>
                </c:pt>
                <c:pt idx="75">
                  <c:v>6.6099999999999923</c:v>
                </c:pt>
                <c:pt idx="76">
                  <c:v>6.6499999999999915</c:v>
                </c:pt>
                <c:pt idx="77">
                  <c:v>6.6899999999999835</c:v>
                </c:pt>
                <c:pt idx="78">
                  <c:v>6.7199999999999847</c:v>
                </c:pt>
                <c:pt idx="79">
                  <c:v>6.7599999999999838</c:v>
                </c:pt>
                <c:pt idx="80">
                  <c:v>6.7999999999999972</c:v>
                </c:pt>
                <c:pt idx="81">
                  <c:v>6.8399999999999892</c:v>
                </c:pt>
                <c:pt idx="82">
                  <c:v>6.8799999999999883</c:v>
                </c:pt>
                <c:pt idx="83">
                  <c:v>6.9099999999999895</c:v>
                </c:pt>
                <c:pt idx="84">
                  <c:v>6.9499999999999815</c:v>
                </c:pt>
                <c:pt idx="85">
                  <c:v>6.9899999999999949</c:v>
                </c:pt>
                <c:pt idx="86">
                  <c:v>7.029999999999994</c:v>
                </c:pt>
                <c:pt idx="87">
                  <c:v>7.0699999999999861</c:v>
                </c:pt>
                <c:pt idx="88">
                  <c:v>7.0999999999999872</c:v>
                </c:pt>
                <c:pt idx="89">
                  <c:v>7.1399999999999864</c:v>
                </c:pt>
                <c:pt idx="90">
                  <c:v>7.18</c:v>
                </c:pt>
                <c:pt idx="91">
                  <c:v>7.2199999999999918</c:v>
                </c:pt>
                <c:pt idx="92">
                  <c:v>7.2599999999999909</c:v>
                </c:pt>
                <c:pt idx="93">
                  <c:v>7.289999999999992</c:v>
                </c:pt>
                <c:pt idx="94">
                  <c:v>7.3299999999999841</c:v>
                </c:pt>
                <c:pt idx="95">
                  <c:v>7.3699999999999832</c:v>
                </c:pt>
                <c:pt idx="96">
                  <c:v>7.4099999999999966</c:v>
                </c:pt>
                <c:pt idx="97">
                  <c:v>7.4499999999999886</c:v>
                </c:pt>
                <c:pt idx="98">
                  <c:v>7.4799999999999898</c:v>
                </c:pt>
                <c:pt idx="99">
                  <c:v>7.5199999999999889</c:v>
                </c:pt>
                <c:pt idx="100">
                  <c:v>7.5499999999999901</c:v>
                </c:pt>
                <c:pt idx="101">
                  <c:v>7.5899999999999821</c:v>
                </c:pt>
                <c:pt idx="102">
                  <c:v>7.6299999999999955</c:v>
                </c:pt>
                <c:pt idx="103">
                  <c:v>7.6699999999999946</c:v>
                </c:pt>
                <c:pt idx="104">
                  <c:v>7.7099999999999866</c:v>
                </c:pt>
                <c:pt idx="105">
                  <c:v>7.7399999999999878</c:v>
                </c:pt>
                <c:pt idx="106">
                  <c:v>7.7799999999999869</c:v>
                </c:pt>
                <c:pt idx="107">
                  <c:v>7.819999999999979</c:v>
                </c:pt>
                <c:pt idx="108">
                  <c:v>7.8599999999999923</c:v>
                </c:pt>
                <c:pt idx="109">
                  <c:v>7.8899999999999935</c:v>
                </c:pt>
                <c:pt idx="110">
                  <c:v>7.9299999999999926</c:v>
                </c:pt>
                <c:pt idx="111">
                  <c:v>7.9699999999999847</c:v>
                </c:pt>
                <c:pt idx="112">
                  <c:v>8.0099999999999838</c:v>
                </c:pt>
                <c:pt idx="113">
                  <c:v>8.0499999999999972</c:v>
                </c:pt>
                <c:pt idx="114">
                  <c:v>8.0799999999999983</c:v>
                </c:pt>
                <c:pt idx="115">
                  <c:v>8.1199999999999903</c:v>
                </c:pt>
                <c:pt idx="116">
                  <c:v>8.1499999999999915</c:v>
                </c:pt>
                <c:pt idx="117">
                  <c:v>8.1899999999999906</c:v>
                </c:pt>
                <c:pt idx="118">
                  <c:v>8.2299999999999827</c:v>
                </c:pt>
                <c:pt idx="119">
                  <c:v>8.269999999999996</c:v>
                </c:pt>
                <c:pt idx="120">
                  <c:v>8.2999999999999829</c:v>
                </c:pt>
                <c:pt idx="121">
                  <c:v>8.3399999999999963</c:v>
                </c:pt>
                <c:pt idx="122">
                  <c:v>8.3799999999999883</c:v>
                </c:pt>
                <c:pt idx="123">
                  <c:v>8.4199999999999875</c:v>
                </c:pt>
                <c:pt idx="124">
                  <c:v>8.4599999999999795</c:v>
                </c:pt>
                <c:pt idx="125">
                  <c:v>8.4899999999999807</c:v>
                </c:pt>
                <c:pt idx="126">
                  <c:v>8.529999999999994</c:v>
                </c:pt>
                <c:pt idx="127">
                  <c:v>8.5599999999999952</c:v>
                </c:pt>
                <c:pt idx="128">
                  <c:v>8.5999999999999943</c:v>
                </c:pt>
                <c:pt idx="129">
                  <c:v>8.6399999999999864</c:v>
                </c:pt>
                <c:pt idx="130">
                  <c:v>8.6799999999999855</c:v>
                </c:pt>
                <c:pt idx="131">
                  <c:v>8.7099999999999866</c:v>
                </c:pt>
                <c:pt idx="132">
                  <c:v>8.75</c:v>
                </c:pt>
                <c:pt idx="133">
                  <c:v>8.789999999999992</c:v>
                </c:pt>
                <c:pt idx="134">
                  <c:v>8.8299999999999912</c:v>
                </c:pt>
                <c:pt idx="135">
                  <c:v>8.8599999999999923</c:v>
                </c:pt>
                <c:pt idx="136">
                  <c:v>8.8999999999999844</c:v>
                </c:pt>
                <c:pt idx="137">
                  <c:v>8.9399999999999835</c:v>
                </c:pt>
                <c:pt idx="138">
                  <c:v>8.9699999999999847</c:v>
                </c:pt>
                <c:pt idx="139">
                  <c:v>9.009999999999998</c:v>
                </c:pt>
                <c:pt idx="140">
                  <c:v>9.0499999999999901</c:v>
                </c:pt>
                <c:pt idx="141">
                  <c:v>9.0899999999999892</c:v>
                </c:pt>
                <c:pt idx="142">
                  <c:v>9.1199999999999903</c:v>
                </c:pt>
                <c:pt idx="143">
                  <c:v>9.1599999999999824</c:v>
                </c:pt>
                <c:pt idx="144">
                  <c:v>9.1999999999999957</c:v>
                </c:pt>
                <c:pt idx="145">
                  <c:v>9.2399999999999949</c:v>
                </c:pt>
                <c:pt idx="146">
                  <c:v>9.269999999999996</c:v>
                </c:pt>
                <c:pt idx="147">
                  <c:v>9.3099999999999881</c:v>
                </c:pt>
                <c:pt idx="148">
                  <c:v>9.3399999999999892</c:v>
                </c:pt>
                <c:pt idx="149">
                  <c:v>9.3799999999999883</c:v>
                </c:pt>
                <c:pt idx="150">
                  <c:v>9.4199999999999804</c:v>
                </c:pt>
                <c:pt idx="151">
                  <c:v>9.4599999999999937</c:v>
                </c:pt>
                <c:pt idx="152">
                  <c:v>9.4899999999999949</c:v>
                </c:pt>
                <c:pt idx="153">
                  <c:v>9.529999999999994</c:v>
                </c:pt>
                <c:pt idx="154">
                  <c:v>9.5599999999999952</c:v>
                </c:pt>
                <c:pt idx="155">
                  <c:v>9.5999999999999872</c:v>
                </c:pt>
                <c:pt idx="156">
                  <c:v>9.6399999999999864</c:v>
                </c:pt>
                <c:pt idx="157">
                  <c:v>9.68</c:v>
                </c:pt>
                <c:pt idx="158">
                  <c:v>9.7099999999999795</c:v>
                </c:pt>
                <c:pt idx="159">
                  <c:v>9.7499999999999929</c:v>
                </c:pt>
                <c:pt idx="160">
                  <c:v>9.789999999999992</c:v>
                </c:pt>
                <c:pt idx="161">
                  <c:v>9.8299999999999841</c:v>
                </c:pt>
                <c:pt idx="162">
                  <c:v>9.8599999999999852</c:v>
                </c:pt>
                <c:pt idx="163">
                  <c:v>9.8966666666666541</c:v>
                </c:pt>
                <c:pt idx="164">
                  <c:v>9.9266666666666552</c:v>
                </c:pt>
                <c:pt idx="165">
                  <c:v>9.9666666666666472</c:v>
                </c:pt>
                <c:pt idx="166">
                  <c:v>10.006666666666646</c:v>
                </c:pt>
                <c:pt idx="167">
                  <c:v>10.046666666666646</c:v>
                </c:pt>
                <c:pt idx="168">
                  <c:v>10.076666666666647</c:v>
                </c:pt>
                <c:pt idx="169">
                  <c:v>10.116666666666653</c:v>
                </c:pt>
                <c:pt idx="170">
                  <c:v>10.146666666666654</c:v>
                </c:pt>
                <c:pt idx="171">
                  <c:v>10.186666666666653</c:v>
                </c:pt>
                <c:pt idx="172">
                  <c:v>10.226666666666652</c:v>
                </c:pt>
                <c:pt idx="173">
                  <c:v>10.266666666666644</c:v>
                </c:pt>
                <c:pt idx="174">
                  <c:v>10.296666666666646</c:v>
                </c:pt>
                <c:pt idx="175">
                  <c:v>10.336666666666638</c:v>
                </c:pt>
                <c:pt idx="176">
                  <c:v>10.366666666666639</c:v>
                </c:pt>
                <c:pt idx="177">
                  <c:v>10.406666666666659</c:v>
                </c:pt>
                <c:pt idx="178">
                  <c:v>10.446666666666651</c:v>
                </c:pt>
                <c:pt idx="179">
                  <c:v>10.486666666666643</c:v>
                </c:pt>
                <c:pt idx="180">
                  <c:v>10.516666666666644</c:v>
                </c:pt>
                <c:pt idx="181">
                  <c:v>10.556666666666644</c:v>
                </c:pt>
                <c:pt idx="182">
                  <c:v>10.596666666666657</c:v>
                </c:pt>
                <c:pt idx="183">
                  <c:v>10.636666666666649</c:v>
                </c:pt>
                <c:pt idx="184">
                  <c:v>10.66666666666665</c:v>
                </c:pt>
                <c:pt idx="185">
                  <c:v>10.706666666666649</c:v>
                </c:pt>
                <c:pt idx="186">
                  <c:v>10.73666666666665</c:v>
                </c:pt>
                <c:pt idx="187">
                  <c:v>10.77666666666665</c:v>
                </c:pt>
                <c:pt idx="188">
                  <c:v>10.816666666666642</c:v>
                </c:pt>
                <c:pt idx="189">
                  <c:v>10.856666666666655</c:v>
                </c:pt>
                <c:pt idx="190">
                  <c:v>10.886666666666656</c:v>
                </c:pt>
                <c:pt idx="191">
                  <c:v>10.926666666666655</c:v>
                </c:pt>
                <c:pt idx="192">
                  <c:v>10.956666666666656</c:v>
                </c:pt>
                <c:pt idx="193">
                  <c:v>10.996666666666648</c:v>
                </c:pt>
                <c:pt idx="194">
                  <c:v>11.03393939393937</c:v>
                </c:pt>
                <c:pt idx="195">
                  <c:v>11.073939393939369</c:v>
                </c:pt>
                <c:pt idx="196">
                  <c:v>11.110303030303008</c:v>
                </c:pt>
                <c:pt idx="197">
                  <c:v>11.150303030303022</c:v>
                </c:pt>
                <c:pt idx="198">
                  <c:v>11.190303030303014</c:v>
                </c:pt>
                <c:pt idx="199">
                  <c:v>11.230303030303013</c:v>
                </c:pt>
                <c:pt idx="200">
                  <c:v>11.260303030303014</c:v>
                </c:pt>
                <c:pt idx="201">
                  <c:v>11.300303030303006</c:v>
                </c:pt>
                <c:pt idx="202">
                  <c:v>11.330303030303007</c:v>
                </c:pt>
                <c:pt idx="203">
                  <c:v>11.370303030303006</c:v>
                </c:pt>
                <c:pt idx="204">
                  <c:v>11.41030303030302</c:v>
                </c:pt>
                <c:pt idx="205">
                  <c:v>11.450303030303012</c:v>
                </c:pt>
                <c:pt idx="206">
                  <c:v>11.480303030303013</c:v>
                </c:pt>
                <c:pt idx="207">
                  <c:v>11.520303030303012</c:v>
                </c:pt>
                <c:pt idx="208">
                  <c:v>11.560303030303004</c:v>
                </c:pt>
                <c:pt idx="209">
                  <c:v>11.600303030303017</c:v>
                </c:pt>
                <c:pt idx="210">
                  <c:v>11.640303030303016</c:v>
                </c:pt>
                <c:pt idx="211">
                  <c:v>11.670303030303018</c:v>
                </c:pt>
                <c:pt idx="212">
                  <c:v>11.71030303030301</c:v>
                </c:pt>
                <c:pt idx="213">
                  <c:v>11.740303030303011</c:v>
                </c:pt>
                <c:pt idx="214">
                  <c:v>11.78030303030301</c:v>
                </c:pt>
                <c:pt idx="215">
                  <c:v>11.820303030303002</c:v>
                </c:pt>
                <c:pt idx="216">
                  <c:v>11.860303030303015</c:v>
                </c:pt>
                <c:pt idx="217">
                  <c:v>11.890303030303016</c:v>
                </c:pt>
                <c:pt idx="218">
                  <c:v>11.930303030303016</c:v>
                </c:pt>
                <c:pt idx="219">
                  <c:v>11.970303030303008</c:v>
                </c:pt>
                <c:pt idx="220">
                  <c:v>12.010303030303007</c:v>
                </c:pt>
                <c:pt idx="221">
                  <c:v>12.05030303030302</c:v>
                </c:pt>
                <c:pt idx="222">
                  <c:v>12.080303030303021</c:v>
                </c:pt>
                <c:pt idx="223">
                  <c:v>12.116969696969683</c:v>
                </c:pt>
                <c:pt idx="224">
                  <c:v>12.146969696969684</c:v>
                </c:pt>
                <c:pt idx="225">
                  <c:v>12.186969696969683</c:v>
                </c:pt>
                <c:pt idx="226">
                  <c:v>12.226969696969697</c:v>
                </c:pt>
                <c:pt idx="227">
                  <c:v>12.266969696969689</c:v>
                </c:pt>
                <c:pt idx="228">
                  <c:v>12.29696969696969</c:v>
                </c:pt>
                <c:pt idx="229">
                  <c:v>12.336969696969689</c:v>
                </c:pt>
                <c:pt idx="230">
                  <c:v>12.376969696969688</c:v>
                </c:pt>
                <c:pt idx="231">
                  <c:v>12.416969696969694</c:v>
                </c:pt>
                <c:pt idx="232">
                  <c:v>12.456969696969693</c:v>
                </c:pt>
                <c:pt idx="233">
                  <c:v>12.486969696969695</c:v>
                </c:pt>
                <c:pt idx="234">
                  <c:v>12.526969696969694</c:v>
                </c:pt>
                <c:pt idx="235">
                  <c:v>12.566969696969686</c:v>
                </c:pt>
                <c:pt idx="236">
                  <c:v>12.606969696969678</c:v>
                </c:pt>
                <c:pt idx="237">
                  <c:v>12.646969696969698</c:v>
                </c:pt>
                <c:pt idx="238">
                  <c:v>12.676969696969699</c:v>
                </c:pt>
                <c:pt idx="239">
                  <c:v>12.716969696969691</c:v>
                </c:pt>
                <c:pt idx="240">
                  <c:v>12.756969696969684</c:v>
                </c:pt>
                <c:pt idx="241">
                  <c:v>12.796969696969683</c:v>
                </c:pt>
                <c:pt idx="242">
                  <c:v>12.836969696969696</c:v>
                </c:pt>
                <c:pt idx="243">
                  <c:v>12.866969696969697</c:v>
                </c:pt>
                <c:pt idx="244">
                  <c:v>12.906969696969689</c:v>
                </c:pt>
                <c:pt idx="245">
                  <c:v>12.946969696969688</c:v>
                </c:pt>
                <c:pt idx="246">
                  <c:v>12.986969696969688</c:v>
                </c:pt>
                <c:pt idx="247">
                  <c:v>13.026969696969694</c:v>
                </c:pt>
                <c:pt idx="248">
                  <c:v>13.056969696969681</c:v>
                </c:pt>
                <c:pt idx="249">
                  <c:v>13.096969696969694</c:v>
                </c:pt>
                <c:pt idx="250">
                  <c:v>13.136969696969693</c:v>
                </c:pt>
                <c:pt idx="251">
                  <c:v>13.176969696969685</c:v>
                </c:pt>
                <c:pt idx="252">
                  <c:v>13.216969696969677</c:v>
                </c:pt>
                <c:pt idx="253">
                  <c:v>13.256969696969698</c:v>
                </c:pt>
                <c:pt idx="254">
                  <c:v>13.286969696969699</c:v>
                </c:pt>
                <c:pt idx="255">
                  <c:v>13.326969696969691</c:v>
                </c:pt>
                <c:pt idx="256">
                  <c:v>13.366969696969683</c:v>
                </c:pt>
                <c:pt idx="257">
                  <c:v>13.406969696969682</c:v>
                </c:pt>
                <c:pt idx="258">
                  <c:v>13.446969696969695</c:v>
                </c:pt>
                <c:pt idx="259">
                  <c:v>13.486969696969688</c:v>
                </c:pt>
                <c:pt idx="260">
                  <c:v>13.516969696969689</c:v>
                </c:pt>
                <c:pt idx="261">
                  <c:v>13.556969696969688</c:v>
                </c:pt>
                <c:pt idx="262">
                  <c:v>13.596969696969687</c:v>
                </c:pt>
                <c:pt idx="263">
                  <c:v>13.636969696969693</c:v>
                </c:pt>
                <c:pt idx="264">
                  <c:v>13.676969696969692</c:v>
                </c:pt>
                <c:pt idx="265">
                  <c:v>13.716969696969691</c:v>
                </c:pt>
                <c:pt idx="266">
                  <c:v>13.756969696969684</c:v>
                </c:pt>
                <c:pt idx="267">
                  <c:v>13.796969696969697</c:v>
                </c:pt>
                <c:pt idx="268">
                  <c:v>13.836969696969696</c:v>
                </c:pt>
                <c:pt idx="269">
                  <c:v>13.876969696969688</c:v>
                </c:pt>
                <c:pt idx="270">
                  <c:v>13.906969696969689</c:v>
                </c:pt>
                <c:pt idx="271">
                  <c:v>13.946969696969681</c:v>
                </c:pt>
                <c:pt idx="272">
                  <c:v>13.986969696969702</c:v>
                </c:pt>
                <c:pt idx="273">
                  <c:v>14.026969696969694</c:v>
                </c:pt>
                <c:pt idx="274">
                  <c:v>14.066969696969686</c:v>
                </c:pt>
                <c:pt idx="275">
                  <c:v>14.106969696969685</c:v>
                </c:pt>
                <c:pt idx="276">
                  <c:v>14.146969696969684</c:v>
                </c:pt>
                <c:pt idx="277">
                  <c:v>14.18696969696969</c:v>
                </c:pt>
                <c:pt idx="278">
                  <c:v>14.226969696969689</c:v>
                </c:pt>
                <c:pt idx="279">
                  <c:v>14.266969696969689</c:v>
                </c:pt>
                <c:pt idx="280">
                  <c:v>14.29696969696969</c:v>
                </c:pt>
                <c:pt idx="281">
                  <c:v>14.336969696969682</c:v>
                </c:pt>
                <c:pt idx="282">
                  <c:v>14.376969696969695</c:v>
                </c:pt>
                <c:pt idx="283">
                  <c:v>14.416969696969694</c:v>
                </c:pt>
                <c:pt idx="284">
                  <c:v>14.456969696969686</c:v>
                </c:pt>
                <c:pt idx="285">
                  <c:v>14.496969696969678</c:v>
                </c:pt>
                <c:pt idx="286">
                  <c:v>14.536969696969699</c:v>
                </c:pt>
                <c:pt idx="287">
                  <c:v>14.576969696969691</c:v>
                </c:pt>
                <c:pt idx="288">
                  <c:v>14.616969696969683</c:v>
                </c:pt>
                <c:pt idx="289">
                  <c:v>14.656969696969682</c:v>
                </c:pt>
                <c:pt idx="290">
                  <c:v>14.696969696969695</c:v>
                </c:pt>
                <c:pt idx="291">
                  <c:v>14.736969696969688</c:v>
                </c:pt>
                <c:pt idx="292">
                  <c:v>14.776969696969687</c:v>
                </c:pt>
                <c:pt idx="293">
                  <c:v>14.816969696969686</c:v>
                </c:pt>
                <c:pt idx="294">
                  <c:v>14.856969696969692</c:v>
                </c:pt>
                <c:pt idx="295">
                  <c:v>14.896969696969691</c:v>
                </c:pt>
                <c:pt idx="296">
                  <c:v>14.926969696969692</c:v>
                </c:pt>
                <c:pt idx="297">
                  <c:v>14.966969696969691</c:v>
                </c:pt>
                <c:pt idx="298">
                  <c:v>15.004242424242413</c:v>
                </c:pt>
                <c:pt idx="299">
                  <c:v>15.044242424242405</c:v>
                </c:pt>
                <c:pt idx="300">
                  <c:v>15.074242424242406</c:v>
                </c:pt>
                <c:pt idx="301">
                  <c:v>15.114242424242406</c:v>
                </c:pt>
                <c:pt idx="302">
                  <c:v>15.154242424242398</c:v>
                </c:pt>
                <c:pt idx="303">
                  <c:v>15.192424242424217</c:v>
                </c:pt>
                <c:pt idx="304">
                  <c:v>15.222424242424218</c:v>
                </c:pt>
                <c:pt idx="305">
                  <c:v>15.26242424242421</c:v>
                </c:pt>
                <c:pt idx="306">
                  <c:v>15.302424242424209</c:v>
                </c:pt>
                <c:pt idx="307">
                  <c:v>15.342424242424222</c:v>
                </c:pt>
                <c:pt idx="308">
                  <c:v>15.382424242424214</c:v>
                </c:pt>
                <c:pt idx="309">
                  <c:v>15.422424242424214</c:v>
                </c:pt>
                <c:pt idx="310">
                  <c:v>15.462424242424213</c:v>
                </c:pt>
                <c:pt idx="311">
                  <c:v>15.502424242424219</c:v>
                </c:pt>
                <c:pt idx="312">
                  <c:v>15.542424242424218</c:v>
                </c:pt>
                <c:pt idx="313">
                  <c:v>15.582424242424217</c:v>
                </c:pt>
                <c:pt idx="314">
                  <c:v>15.622424242424209</c:v>
                </c:pt>
                <c:pt idx="315">
                  <c:v>15.662424242424223</c:v>
                </c:pt>
                <c:pt idx="316">
                  <c:v>15.702424242424222</c:v>
                </c:pt>
                <c:pt idx="317">
                  <c:v>15.742424242424214</c:v>
                </c:pt>
                <c:pt idx="318">
                  <c:v>15.782424242424206</c:v>
                </c:pt>
                <c:pt idx="319">
                  <c:v>15.822424242424226</c:v>
                </c:pt>
                <c:pt idx="320">
                  <c:v>15.862424242424218</c:v>
                </c:pt>
                <c:pt idx="321">
                  <c:v>15.90242424242421</c:v>
                </c:pt>
                <c:pt idx="322">
                  <c:v>15.94242424242421</c:v>
                </c:pt>
                <c:pt idx="323">
                  <c:v>15.982424242424223</c:v>
                </c:pt>
                <c:pt idx="324">
                  <c:v>16.022424242424215</c:v>
                </c:pt>
                <c:pt idx="325">
                  <c:v>16.062424242424214</c:v>
                </c:pt>
                <c:pt idx="326">
                  <c:v>16.102424242424213</c:v>
                </c:pt>
                <c:pt idx="327">
                  <c:v>16.142424242424219</c:v>
                </c:pt>
                <c:pt idx="328">
                  <c:v>16.182424242424219</c:v>
                </c:pt>
                <c:pt idx="329">
                  <c:v>16.222424242424218</c:v>
                </c:pt>
                <c:pt idx="330">
                  <c:v>16.26242424242421</c:v>
                </c:pt>
                <c:pt idx="331">
                  <c:v>16.302424242424223</c:v>
                </c:pt>
                <c:pt idx="332">
                  <c:v>16.342424242424222</c:v>
                </c:pt>
                <c:pt idx="333">
                  <c:v>16.382424242424214</c:v>
                </c:pt>
                <c:pt idx="334">
                  <c:v>16.422424242424206</c:v>
                </c:pt>
                <c:pt idx="335">
                  <c:v>16.462424242424227</c:v>
                </c:pt>
                <c:pt idx="336">
                  <c:v>16.502424242424219</c:v>
                </c:pt>
                <c:pt idx="337">
                  <c:v>16.542424242424211</c:v>
                </c:pt>
                <c:pt idx="338">
                  <c:v>16.58242424242421</c:v>
                </c:pt>
                <c:pt idx="339">
                  <c:v>16.622424242424209</c:v>
                </c:pt>
                <c:pt idx="340">
                  <c:v>16.662424242424215</c:v>
                </c:pt>
                <c:pt idx="341">
                  <c:v>16.692424242424217</c:v>
                </c:pt>
                <c:pt idx="342">
                  <c:v>16.732424242424216</c:v>
                </c:pt>
                <c:pt idx="343">
                  <c:v>16.770606060606035</c:v>
                </c:pt>
                <c:pt idx="344">
                  <c:v>16.810606060606048</c:v>
                </c:pt>
                <c:pt idx="345">
                  <c:v>16.840606060606049</c:v>
                </c:pt>
                <c:pt idx="346">
                  <c:v>16.880606060606041</c:v>
                </c:pt>
                <c:pt idx="347">
                  <c:v>16.92060606060604</c:v>
                </c:pt>
                <c:pt idx="348">
                  <c:v>16.958787878787852</c:v>
                </c:pt>
                <c:pt idx="349">
                  <c:v>16.998787878787851</c:v>
                </c:pt>
                <c:pt idx="350">
                  <c:v>17.028787878787853</c:v>
                </c:pt>
                <c:pt idx="351">
                  <c:v>17.068787878787852</c:v>
                </c:pt>
                <c:pt idx="352">
                  <c:v>17.108787878787844</c:v>
                </c:pt>
                <c:pt idx="353">
                  <c:v>17.148787878787857</c:v>
                </c:pt>
                <c:pt idx="354">
                  <c:v>17.188787878787856</c:v>
                </c:pt>
                <c:pt idx="355">
                  <c:v>17.228787878787848</c:v>
                </c:pt>
                <c:pt idx="356">
                  <c:v>17.26878787878784</c:v>
                </c:pt>
                <c:pt idx="357">
                  <c:v>17.308787878787861</c:v>
                </c:pt>
                <c:pt idx="358">
                  <c:v>17.348787878787853</c:v>
                </c:pt>
                <c:pt idx="359">
                  <c:v>17.388787878787845</c:v>
                </c:pt>
                <c:pt idx="360">
                  <c:v>17.428787878787844</c:v>
                </c:pt>
                <c:pt idx="361">
                  <c:v>17.468787878787857</c:v>
                </c:pt>
                <c:pt idx="362">
                  <c:v>17.498787878787859</c:v>
                </c:pt>
                <c:pt idx="363">
                  <c:v>17.537121212121193</c:v>
                </c:pt>
                <c:pt idx="364">
                  <c:v>17.577121212121192</c:v>
                </c:pt>
                <c:pt idx="365">
                  <c:v>17.607121212121193</c:v>
                </c:pt>
                <c:pt idx="366">
                  <c:v>17.647121212121206</c:v>
                </c:pt>
                <c:pt idx="367">
                  <c:v>17.687121212121198</c:v>
                </c:pt>
                <c:pt idx="368">
                  <c:v>17.727121212121197</c:v>
                </c:pt>
                <c:pt idx="369">
                  <c:v>17.767121212121189</c:v>
                </c:pt>
                <c:pt idx="370">
                  <c:v>17.807121212121203</c:v>
                </c:pt>
                <c:pt idx="371">
                  <c:v>17.847121212121202</c:v>
                </c:pt>
                <c:pt idx="372">
                  <c:v>17.887121212121194</c:v>
                </c:pt>
                <c:pt idx="373">
                  <c:v>17.927121212121193</c:v>
                </c:pt>
                <c:pt idx="374">
                  <c:v>17.967121212121206</c:v>
                </c:pt>
                <c:pt idx="375">
                  <c:v>18.007121212121199</c:v>
                </c:pt>
                <c:pt idx="376">
                  <c:v>18.0371212121212</c:v>
                </c:pt>
                <c:pt idx="377">
                  <c:v>18.077121212121199</c:v>
                </c:pt>
                <c:pt idx="378">
                  <c:v>18.117121212121191</c:v>
                </c:pt>
                <c:pt idx="379">
                  <c:v>18.15712121212119</c:v>
                </c:pt>
                <c:pt idx="380">
                  <c:v>18.197121212121203</c:v>
                </c:pt>
                <c:pt idx="381">
                  <c:v>18.237121212121195</c:v>
                </c:pt>
                <c:pt idx="382">
                  <c:v>18.277121212121195</c:v>
                </c:pt>
                <c:pt idx="383">
                  <c:v>18.317121212121187</c:v>
                </c:pt>
                <c:pt idx="384">
                  <c:v>18.3571212121212</c:v>
                </c:pt>
                <c:pt idx="385">
                  <c:v>18.397121212121199</c:v>
                </c:pt>
                <c:pt idx="386">
                  <c:v>18.437121212121191</c:v>
                </c:pt>
                <c:pt idx="387">
                  <c:v>18.467121212121192</c:v>
                </c:pt>
                <c:pt idx="388">
                  <c:v>18.507121212121191</c:v>
                </c:pt>
                <c:pt idx="389">
                  <c:v>18.547121212121205</c:v>
                </c:pt>
                <c:pt idx="390">
                  <c:v>18.587121212121197</c:v>
                </c:pt>
                <c:pt idx="391">
                  <c:v>18.627121212121196</c:v>
                </c:pt>
                <c:pt idx="392">
                  <c:v>18.667121212121188</c:v>
                </c:pt>
                <c:pt idx="393">
                  <c:v>18.707121212121201</c:v>
                </c:pt>
                <c:pt idx="394">
                  <c:v>18.747121212121201</c:v>
                </c:pt>
                <c:pt idx="395">
                  <c:v>18.787121212121193</c:v>
                </c:pt>
                <c:pt idx="396">
                  <c:v>18.827121212121192</c:v>
                </c:pt>
                <c:pt idx="397">
                  <c:v>18.857121212121193</c:v>
                </c:pt>
                <c:pt idx="398">
                  <c:v>18.897121212121206</c:v>
                </c:pt>
                <c:pt idx="399">
                  <c:v>18.93545454545454</c:v>
                </c:pt>
                <c:pt idx="400">
                  <c:v>18.965454545454541</c:v>
                </c:pt>
                <c:pt idx="401">
                  <c:v>19.005454545454533</c:v>
                </c:pt>
                <c:pt idx="402">
                  <c:v>19.045454545454554</c:v>
                </c:pt>
                <c:pt idx="403">
                  <c:v>19.085454545454546</c:v>
                </c:pt>
                <c:pt idx="404">
                  <c:v>19.125454545454538</c:v>
                </c:pt>
                <c:pt idx="405">
                  <c:v>19.165454545454537</c:v>
                </c:pt>
                <c:pt idx="406">
                  <c:v>19.20545454545455</c:v>
                </c:pt>
                <c:pt idx="407">
                  <c:v>19.235454545454537</c:v>
                </c:pt>
                <c:pt idx="408">
                  <c:v>19.275454545454544</c:v>
                </c:pt>
                <c:pt idx="409">
                  <c:v>19.315454545454543</c:v>
                </c:pt>
                <c:pt idx="410">
                  <c:v>19.353787878787877</c:v>
                </c:pt>
                <c:pt idx="411">
                  <c:v>19.383787878787864</c:v>
                </c:pt>
                <c:pt idx="412">
                  <c:v>19.423787878787877</c:v>
                </c:pt>
                <c:pt idx="413">
                  <c:v>19.463787878787869</c:v>
                </c:pt>
                <c:pt idx="414">
                  <c:v>19.503787878787868</c:v>
                </c:pt>
                <c:pt idx="415">
                  <c:v>19.54378787878786</c:v>
                </c:pt>
                <c:pt idx="416">
                  <c:v>19.583787878787874</c:v>
                </c:pt>
                <c:pt idx="417">
                  <c:v>19.613787878787875</c:v>
                </c:pt>
                <c:pt idx="418">
                  <c:v>19.653787878787874</c:v>
                </c:pt>
                <c:pt idx="419">
                  <c:v>19.693787878787866</c:v>
                </c:pt>
                <c:pt idx="420">
                  <c:v>19.733787878787865</c:v>
                </c:pt>
                <c:pt idx="421">
                  <c:v>19.773787878787878</c:v>
                </c:pt>
                <c:pt idx="422">
                  <c:v>19.813787878787871</c:v>
                </c:pt>
                <c:pt idx="423">
                  <c:v>19.85378787878787</c:v>
                </c:pt>
                <c:pt idx="424">
                  <c:v>19.893787878787862</c:v>
                </c:pt>
                <c:pt idx="425">
                  <c:v>19.933787878787875</c:v>
                </c:pt>
                <c:pt idx="426">
                  <c:v>19.973787878787867</c:v>
                </c:pt>
                <c:pt idx="427">
                  <c:v>20.003787878787868</c:v>
                </c:pt>
                <c:pt idx="428">
                  <c:v>20.043787878787874</c:v>
                </c:pt>
                <c:pt idx="429">
                  <c:v>20.083787878787867</c:v>
                </c:pt>
                <c:pt idx="430">
                  <c:v>20.123787878787873</c:v>
                </c:pt>
                <c:pt idx="431">
                  <c:v>20.163787878787879</c:v>
                </c:pt>
                <c:pt idx="432">
                  <c:v>20.203787878787871</c:v>
                </c:pt>
                <c:pt idx="433">
                  <c:v>20.233787878787872</c:v>
                </c:pt>
                <c:pt idx="434">
                  <c:v>20.273787878787864</c:v>
                </c:pt>
                <c:pt idx="435">
                  <c:v>20.313787878787856</c:v>
                </c:pt>
                <c:pt idx="436">
                  <c:v>20.353787878787877</c:v>
                </c:pt>
                <c:pt idx="437">
                  <c:v>20.393787878787869</c:v>
                </c:pt>
                <c:pt idx="438">
                  <c:v>20.433787878787861</c:v>
                </c:pt>
                <c:pt idx="439">
                  <c:v>20.473787878787867</c:v>
                </c:pt>
                <c:pt idx="440">
                  <c:v>20.513787878787873</c:v>
                </c:pt>
                <c:pt idx="441">
                  <c:v>20.553787878787865</c:v>
                </c:pt>
                <c:pt idx="442">
                  <c:v>20.583787878787867</c:v>
                </c:pt>
                <c:pt idx="443">
                  <c:v>20.623787878787873</c:v>
                </c:pt>
                <c:pt idx="444">
                  <c:v>20.663787878787865</c:v>
                </c:pt>
                <c:pt idx="445">
                  <c:v>20.703787878787871</c:v>
                </c:pt>
                <c:pt idx="446">
                  <c:v>20.743787878787877</c:v>
                </c:pt>
                <c:pt idx="447">
                  <c:v>20.773787878787878</c:v>
                </c:pt>
                <c:pt idx="448">
                  <c:v>20.813787878787871</c:v>
                </c:pt>
                <c:pt idx="449">
                  <c:v>20.853787878787863</c:v>
                </c:pt>
                <c:pt idx="450">
                  <c:v>20.893787878787883</c:v>
                </c:pt>
                <c:pt idx="451">
                  <c:v>20.933787878787875</c:v>
                </c:pt>
                <c:pt idx="452">
                  <c:v>20.973787878787867</c:v>
                </c:pt>
                <c:pt idx="453">
                  <c:v>21.003787878787868</c:v>
                </c:pt>
                <c:pt idx="454">
                  <c:v>21.04378787878786</c:v>
                </c:pt>
                <c:pt idx="455">
                  <c:v>21.083787878787881</c:v>
                </c:pt>
                <c:pt idx="456">
                  <c:v>21.123787878787873</c:v>
                </c:pt>
                <c:pt idx="457">
                  <c:v>21.163787878787865</c:v>
                </c:pt>
                <c:pt idx="458">
                  <c:v>21.203787878787871</c:v>
                </c:pt>
                <c:pt idx="459">
                  <c:v>21.233787878787872</c:v>
                </c:pt>
                <c:pt idx="460">
                  <c:v>21.273787878787864</c:v>
                </c:pt>
                <c:pt idx="461">
                  <c:v>21.313787878787871</c:v>
                </c:pt>
                <c:pt idx="462">
                  <c:v>21.353787878787877</c:v>
                </c:pt>
                <c:pt idx="463">
                  <c:v>21.393787878787869</c:v>
                </c:pt>
                <c:pt idx="464">
                  <c:v>21.42378787878787</c:v>
                </c:pt>
                <c:pt idx="465">
                  <c:v>21.463787878787862</c:v>
                </c:pt>
                <c:pt idx="466">
                  <c:v>21.503787878787882</c:v>
                </c:pt>
                <c:pt idx="467">
                  <c:v>21.543787878787874</c:v>
                </c:pt>
                <c:pt idx="468">
                  <c:v>21.583787878787867</c:v>
                </c:pt>
                <c:pt idx="469">
                  <c:v>21.613787878787868</c:v>
                </c:pt>
                <c:pt idx="470">
                  <c:v>21.65378787878786</c:v>
                </c:pt>
                <c:pt idx="471">
                  <c:v>21.69378787878788</c:v>
                </c:pt>
                <c:pt idx="472">
                  <c:v>21.733787878787872</c:v>
                </c:pt>
                <c:pt idx="473">
                  <c:v>21.773787878787864</c:v>
                </c:pt>
                <c:pt idx="474">
                  <c:v>21.813787878787871</c:v>
                </c:pt>
                <c:pt idx="475">
                  <c:v>21.853787878787877</c:v>
                </c:pt>
                <c:pt idx="476">
                  <c:v>21.883787878787864</c:v>
                </c:pt>
                <c:pt idx="477">
                  <c:v>21.92378787878787</c:v>
                </c:pt>
                <c:pt idx="478">
                  <c:v>21.963787878787876</c:v>
                </c:pt>
                <c:pt idx="479">
                  <c:v>22.003787878787868</c:v>
                </c:pt>
                <c:pt idx="480">
                  <c:v>22.04378787878786</c:v>
                </c:pt>
                <c:pt idx="481">
                  <c:v>22.083787878787881</c:v>
                </c:pt>
                <c:pt idx="482">
                  <c:v>22.123787878787873</c:v>
                </c:pt>
                <c:pt idx="483">
                  <c:v>22.163787878787865</c:v>
                </c:pt>
                <c:pt idx="484">
                  <c:v>22.193787878787866</c:v>
                </c:pt>
                <c:pt idx="485">
                  <c:v>22.233787878787858</c:v>
                </c:pt>
                <c:pt idx="486">
                  <c:v>22.273787878787878</c:v>
                </c:pt>
                <c:pt idx="487">
                  <c:v>22.313787878787871</c:v>
                </c:pt>
                <c:pt idx="488">
                  <c:v>22.353787878787863</c:v>
                </c:pt>
                <c:pt idx="489">
                  <c:v>22.383787878787864</c:v>
                </c:pt>
                <c:pt idx="490">
                  <c:v>22.42378787878787</c:v>
                </c:pt>
                <c:pt idx="491">
                  <c:v>22.463787878787876</c:v>
                </c:pt>
                <c:pt idx="492">
                  <c:v>22.503787878787868</c:v>
                </c:pt>
                <c:pt idx="493">
                  <c:v>22.543787878787874</c:v>
                </c:pt>
                <c:pt idx="494">
                  <c:v>22.583787878787867</c:v>
                </c:pt>
                <c:pt idx="495">
                  <c:v>22.613787878787868</c:v>
                </c:pt>
                <c:pt idx="496">
                  <c:v>22.653787878787874</c:v>
                </c:pt>
                <c:pt idx="497">
                  <c:v>22.69378787878788</c:v>
                </c:pt>
                <c:pt idx="498">
                  <c:v>22.733787878787872</c:v>
                </c:pt>
                <c:pt idx="499">
                  <c:v>22.773787878787864</c:v>
                </c:pt>
                <c:pt idx="500">
                  <c:v>22.813787878787856</c:v>
                </c:pt>
                <c:pt idx="501">
                  <c:v>22.843787878787857</c:v>
                </c:pt>
                <c:pt idx="502">
                  <c:v>22.883787878787878</c:v>
                </c:pt>
                <c:pt idx="503">
                  <c:v>22.92378787878787</c:v>
                </c:pt>
                <c:pt idx="504">
                  <c:v>22.963787878787862</c:v>
                </c:pt>
                <c:pt idx="505">
                  <c:v>23.003787878787868</c:v>
                </c:pt>
                <c:pt idx="506">
                  <c:v>23.043787878787874</c:v>
                </c:pt>
                <c:pt idx="507">
                  <c:v>23.073787878787876</c:v>
                </c:pt>
                <c:pt idx="508">
                  <c:v>23.112121212121217</c:v>
                </c:pt>
                <c:pt idx="509">
                  <c:v>23.152121212121209</c:v>
                </c:pt>
                <c:pt idx="510">
                  <c:v>23.18212121212121</c:v>
                </c:pt>
                <c:pt idx="511">
                  <c:v>23.222121212121216</c:v>
                </c:pt>
                <c:pt idx="512">
                  <c:v>23.262121212121222</c:v>
                </c:pt>
                <c:pt idx="513">
                  <c:v>23.302121212121214</c:v>
                </c:pt>
                <c:pt idx="514">
                  <c:v>23.342121212121206</c:v>
                </c:pt>
                <c:pt idx="515">
                  <c:v>23.382121212121227</c:v>
                </c:pt>
                <c:pt idx="516">
                  <c:v>23.412121212121228</c:v>
                </c:pt>
                <c:pt idx="517">
                  <c:v>23.45212121212122</c:v>
                </c:pt>
                <c:pt idx="518">
                  <c:v>23.492121212121212</c:v>
                </c:pt>
                <c:pt idx="519">
                  <c:v>23.532121212121218</c:v>
                </c:pt>
                <c:pt idx="520">
                  <c:v>23.572121212121225</c:v>
                </c:pt>
                <c:pt idx="521">
                  <c:v>23.612121212121217</c:v>
                </c:pt>
                <c:pt idx="522">
                  <c:v>23.652121212121223</c:v>
                </c:pt>
                <c:pt idx="523">
                  <c:v>23.692121212121215</c:v>
                </c:pt>
                <c:pt idx="524">
                  <c:v>23.732121212121221</c:v>
                </c:pt>
                <c:pt idx="525">
                  <c:v>23.762121212121208</c:v>
                </c:pt>
                <c:pt idx="526">
                  <c:v>23.802121212121229</c:v>
                </c:pt>
                <c:pt idx="527">
                  <c:v>23.842121212121221</c:v>
                </c:pt>
                <c:pt idx="528">
                  <c:v>23.882121212121213</c:v>
                </c:pt>
                <c:pt idx="529">
                  <c:v>23.922121212121205</c:v>
                </c:pt>
                <c:pt idx="530">
                  <c:v>23.962121212121225</c:v>
                </c:pt>
                <c:pt idx="531">
                  <c:v>24.002121212121217</c:v>
                </c:pt>
                <c:pt idx="532">
                  <c:v>24.042121212121209</c:v>
                </c:pt>
                <c:pt idx="533">
                  <c:v>24.082121212121201</c:v>
                </c:pt>
                <c:pt idx="534">
                  <c:v>24.122121212121222</c:v>
                </c:pt>
                <c:pt idx="535">
                  <c:v>24.162121212121214</c:v>
                </c:pt>
                <c:pt idx="536">
                  <c:v>24.192121212121215</c:v>
                </c:pt>
                <c:pt idx="537">
                  <c:v>24.232121212121207</c:v>
                </c:pt>
                <c:pt idx="538">
                  <c:v>24.272121212121213</c:v>
                </c:pt>
                <c:pt idx="539">
                  <c:v>24.31212121212122</c:v>
                </c:pt>
                <c:pt idx="540">
                  <c:v>24.352121212121212</c:v>
                </c:pt>
                <c:pt idx="541">
                  <c:v>24.392121212121218</c:v>
                </c:pt>
                <c:pt idx="542">
                  <c:v>24.43212121212121</c:v>
                </c:pt>
                <c:pt idx="543">
                  <c:v>24.472121212121216</c:v>
                </c:pt>
                <c:pt idx="544">
                  <c:v>24.512121212121222</c:v>
                </c:pt>
              </c:numCache>
            </c:numRef>
          </c:xVal>
          <c:yVal>
            <c:numRef>
              <c:f>'Refined Data '!$BV$112:$BV$656</c:f>
              <c:numCache>
                <c:formatCode>General</c:formatCode>
                <c:ptCount val="545"/>
                <c:pt idx="0">
                  <c:v>214.321</c:v>
                </c:pt>
                <c:pt idx="1">
                  <c:v>214.29300000000001</c:v>
                </c:pt>
                <c:pt idx="2">
                  <c:v>214.17599999999999</c:v>
                </c:pt>
                <c:pt idx="3">
                  <c:v>213.999</c:v>
                </c:pt>
                <c:pt idx="4">
                  <c:v>213.786</c:v>
                </c:pt>
                <c:pt idx="5">
                  <c:v>213.55099999999999</c:v>
                </c:pt>
                <c:pt idx="6">
                  <c:v>213.304</c:v>
                </c:pt>
                <c:pt idx="7">
                  <c:v>213.04300000000001</c:v>
                </c:pt>
                <c:pt idx="8">
                  <c:v>212.76300000000001</c:v>
                </c:pt>
                <c:pt idx="9">
                  <c:v>212.458</c:v>
                </c:pt>
                <c:pt idx="10">
                  <c:v>212.126</c:v>
                </c:pt>
                <c:pt idx="11">
                  <c:v>211.77700000000002</c:v>
                </c:pt>
                <c:pt idx="12">
                  <c:v>211.423</c:v>
                </c:pt>
                <c:pt idx="13">
                  <c:v>211.07599999999999</c:v>
                </c:pt>
                <c:pt idx="14">
                  <c:v>210.74199999999999</c:v>
                </c:pt>
                <c:pt idx="15">
                  <c:v>210.42400000000001</c:v>
                </c:pt>
                <c:pt idx="16">
                  <c:v>210.119</c:v>
                </c:pt>
                <c:pt idx="17">
                  <c:v>209.822</c:v>
                </c:pt>
                <c:pt idx="18">
                  <c:v>209.52500000000001</c:v>
                </c:pt>
                <c:pt idx="19">
                  <c:v>209.22399999999999</c:v>
                </c:pt>
                <c:pt idx="20">
                  <c:v>208.916</c:v>
                </c:pt>
                <c:pt idx="21">
                  <c:v>208.602</c:v>
                </c:pt>
                <c:pt idx="22">
                  <c:v>208.28100000000001</c:v>
                </c:pt>
                <c:pt idx="23">
                  <c:v>207.952</c:v>
                </c:pt>
                <c:pt idx="24">
                  <c:v>207.614</c:v>
                </c:pt>
                <c:pt idx="25">
                  <c:v>207.26400000000001</c:v>
                </c:pt>
                <c:pt idx="26">
                  <c:v>206.90100000000001</c:v>
                </c:pt>
                <c:pt idx="27">
                  <c:v>206.52199999999999</c:v>
                </c:pt>
                <c:pt idx="28">
                  <c:v>206.12899999999999</c:v>
                </c:pt>
                <c:pt idx="29">
                  <c:v>205.73599999999999</c:v>
                </c:pt>
                <c:pt idx="30">
                  <c:v>205.36099999999999</c:v>
                </c:pt>
                <c:pt idx="31">
                  <c:v>205.02100000000002</c:v>
                </c:pt>
                <c:pt idx="32">
                  <c:v>204.733</c:v>
                </c:pt>
                <c:pt idx="33">
                  <c:v>204.50900000000001</c:v>
                </c:pt>
                <c:pt idx="34">
                  <c:v>204.35599999999999</c:v>
                </c:pt>
                <c:pt idx="35">
                  <c:v>204.27500000000001</c:v>
                </c:pt>
                <c:pt idx="36">
                  <c:v>204.256</c:v>
                </c:pt>
                <c:pt idx="37">
                  <c:v>204.28899999999999</c:v>
                </c:pt>
                <c:pt idx="38">
                  <c:v>204.36099999999999</c:v>
                </c:pt>
                <c:pt idx="39">
                  <c:v>204.46</c:v>
                </c:pt>
                <c:pt idx="40">
                  <c:v>204.57599999999999</c:v>
                </c:pt>
                <c:pt idx="41">
                  <c:v>204.7</c:v>
                </c:pt>
                <c:pt idx="42">
                  <c:v>204.82400000000001</c:v>
                </c:pt>
                <c:pt idx="43">
                  <c:v>204.94399999999999</c:v>
                </c:pt>
                <c:pt idx="44">
                  <c:v>205.05</c:v>
                </c:pt>
                <c:pt idx="45">
                  <c:v>205.126</c:v>
                </c:pt>
                <c:pt idx="46">
                  <c:v>205.15600000000001</c:v>
                </c:pt>
                <c:pt idx="47">
                  <c:v>205.12700000000001</c:v>
                </c:pt>
                <c:pt idx="48">
                  <c:v>205.02</c:v>
                </c:pt>
                <c:pt idx="49">
                  <c:v>204.81899999999999</c:v>
                </c:pt>
                <c:pt idx="50">
                  <c:v>204.511</c:v>
                </c:pt>
                <c:pt idx="51">
                  <c:v>204.09100000000001</c:v>
                </c:pt>
                <c:pt idx="52">
                  <c:v>203.559</c:v>
                </c:pt>
                <c:pt idx="53">
                  <c:v>202.91900000000001</c:v>
                </c:pt>
                <c:pt idx="54">
                  <c:v>202.178</c:v>
                </c:pt>
                <c:pt idx="55">
                  <c:v>201.346</c:v>
                </c:pt>
                <c:pt idx="56">
                  <c:v>200.44399999999999</c:v>
                </c:pt>
                <c:pt idx="57">
                  <c:v>199.49199999999999</c:v>
                </c:pt>
                <c:pt idx="58">
                  <c:v>198.501</c:v>
                </c:pt>
                <c:pt idx="59">
                  <c:v>197.482</c:v>
                </c:pt>
                <c:pt idx="60">
                  <c:v>196.44499999999999</c:v>
                </c:pt>
                <c:pt idx="61">
                  <c:v>195.40899999999999</c:v>
                </c:pt>
                <c:pt idx="62">
                  <c:v>194.39000000000001</c:v>
                </c:pt>
                <c:pt idx="63">
                  <c:v>193.40200000000002</c:v>
                </c:pt>
                <c:pt idx="64">
                  <c:v>192.458</c:v>
                </c:pt>
                <c:pt idx="65">
                  <c:v>191.56399999999999</c:v>
                </c:pt>
                <c:pt idx="66">
                  <c:v>190.721</c:v>
                </c:pt>
                <c:pt idx="67">
                  <c:v>189.923</c:v>
                </c:pt>
                <c:pt idx="68">
                  <c:v>189.17</c:v>
                </c:pt>
                <c:pt idx="69">
                  <c:v>188.464</c:v>
                </c:pt>
                <c:pt idx="70">
                  <c:v>187.81299999999999</c:v>
                </c:pt>
                <c:pt idx="71">
                  <c:v>187.23</c:v>
                </c:pt>
                <c:pt idx="72">
                  <c:v>186.73</c:v>
                </c:pt>
                <c:pt idx="73">
                  <c:v>186.32499999999999</c:v>
                </c:pt>
                <c:pt idx="74">
                  <c:v>186.024</c:v>
                </c:pt>
                <c:pt idx="75">
                  <c:v>185.833</c:v>
                </c:pt>
                <c:pt idx="76">
                  <c:v>185.74799999999999</c:v>
                </c:pt>
                <c:pt idx="77">
                  <c:v>185.756</c:v>
                </c:pt>
                <c:pt idx="78">
                  <c:v>185.84200000000001</c:v>
                </c:pt>
                <c:pt idx="79">
                  <c:v>185.99100000000001</c:v>
                </c:pt>
                <c:pt idx="80">
                  <c:v>186.19300000000001</c:v>
                </c:pt>
                <c:pt idx="81">
                  <c:v>186.44</c:v>
                </c:pt>
                <c:pt idx="82">
                  <c:v>186.73099999999999</c:v>
                </c:pt>
                <c:pt idx="83">
                  <c:v>187.07400000000001</c:v>
                </c:pt>
                <c:pt idx="84">
                  <c:v>187.47200000000001</c:v>
                </c:pt>
                <c:pt idx="85">
                  <c:v>187.92500000000001</c:v>
                </c:pt>
                <c:pt idx="86">
                  <c:v>188.429</c:v>
                </c:pt>
                <c:pt idx="87">
                  <c:v>188.977</c:v>
                </c:pt>
                <c:pt idx="88">
                  <c:v>189.56299999999999</c:v>
                </c:pt>
                <c:pt idx="89">
                  <c:v>190.17599999999999</c:v>
                </c:pt>
                <c:pt idx="90">
                  <c:v>190.809</c:v>
                </c:pt>
                <c:pt idx="91">
                  <c:v>191.45500000000001</c:v>
                </c:pt>
                <c:pt idx="92">
                  <c:v>192.11600000000001</c:v>
                </c:pt>
                <c:pt idx="93">
                  <c:v>192.79</c:v>
                </c:pt>
                <c:pt idx="94">
                  <c:v>193.47300000000001</c:v>
                </c:pt>
                <c:pt idx="95">
                  <c:v>194.15899999999999</c:v>
                </c:pt>
                <c:pt idx="96">
                  <c:v>194.84100000000001</c:v>
                </c:pt>
                <c:pt idx="97">
                  <c:v>195.51500000000001</c:v>
                </c:pt>
                <c:pt idx="98">
                  <c:v>196.17599999999999</c:v>
                </c:pt>
                <c:pt idx="99">
                  <c:v>196.82400000000001</c:v>
                </c:pt>
                <c:pt idx="100">
                  <c:v>197.46</c:v>
                </c:pt>
                <c:pt idx="101">
                  <c:v>198.09</c:v>
                </c:pt>
                <c:pt idx="102">
                  <c:v>198.71899999999999</c:v>
                </c:pt>
                <c:pt idx="103">
                  <c:v>199.34299999999999</c:v>
                </c:pt>
                <c:pt idx="104">
                  <c:v>199.958</c:v>
                </c:pt>
                <c:pt idx="105">
                  <c:v>200.55799999999999</c:v>
                </c:pt>
                <c:pt idx="106">
                  <c:v>201.13800000000001</c:v>
                </c:pt>
                <c:pt idx="107">
                  <c:v>201.69800000000001</c:v>
                </c:pt>
                <c:pt idx="108">
                  <c:v>202.23699999999999</c:v>
                </c:pt>
                <c:pt idx="109">
                  <c:v>202.761</c:v>
                </c:pt>
                <c:pt idx="110">
                  <c:v>203.28200000000001</c:v>
                </c:pt>
                <c:pt idx="111">
                  <c:v>203.81100000000001</c:v>
                </c:pt>
                <c:pt idx="112">
                  <c:v>204.35499999999999</c:v>
                </c:pt>
                <c:pt idx="113">
                  <c:v>204.91499999999999</c:v>
                </c:pt>
                <c:pt idx="114">
                  <c:v>205.49</c:v>
                </c:pt>
                <c:pt idx="115">
                  <c:v>206.07599999999999</c:v>
                </c:pt>
                <c:pt idx="116">
                  <c:v>206.672</c:v>
                </c:pt>
                <c:pt idx="117">
                  <c:v>207.273</c:v>
                </c:pt>
                <c:pt idx="118">
                  <c:v>207.87899999999999</c:v>
                </c:pt>
                <c:pt idx="119">
                  <c:v>208.49600000000001</c:v>
                </c:pt>
                <c:pt idx="120">
                  <c:v>209.13</c:v>
                </c:pt>
                <c:pt idx="121">
                  <c:v>209.78100000000001</c:v>
                </c:pt>
                <c:pt idx="122">
                  <c:v>210.452</c:v>
                </c:pt>
                <c:pt idx="123">
                  <c:v>211.14400000000001</c:v>
                </c:pt>
                <c:pt idx="124">
                  <c:v>211.858</c:v>
                </c:pt>
                <c:pt idx="125">
                  <c:v>212.59200000000001</c:v>
                </c:pt>
                <c:pt idx="126">
                  <c:v>213.34299999999999</c:v>
                </c:pt>
                <c:pt idx="127">
                  <c:v>214.102</c:v>
                </c:pt>
                <c:pt idx="128">
                  <c:v>214.85900000000001</c:v>
                </c:pt>
                <c:pt idx="129">
                  <c:v>215.608</c:v>
                </c:pt>
                <c:pt idx="130">
                  <c:v>216.34100000000001</c:v>
                </c:pt>
                <c:pt idx="131">
                  <c:v>217.05699999999999</c:v>
                </c:pt>
                <c:pt idx="132">
                  <c:v>217.76</c:v>
                </c:pt>
                <c:pt idx="133">
                  <c:v>218.45699999999999</c:v>
                </c:pt>
                <c:pt idx="134">
                  <c:v>219.155</c:v>
                </c:pt>
                <c:pt idx="135">
                  <c:v>219.86099999999999</c:v>
                </c:pt>
                <c:pt idx="136">
                  <c:v>220.56899999999999</c:v>
                </c:pt>
                <c:pt idx="137">
                  <c:v>221.25</c:v>
                </c:pt>
                <c:pt idx="138">
                  <c:v>221.84899999999999</c:v>
                </c:pt>
                <c:pt idx="139">
                  <c:v>222.298</c:v>
                </c:pt>
                <c:pt idx="140">
                  <c:v>222.53800000000001</c:v>
                </c:pt>
                <c:pt idx="141">
                  <c:v>222.50700000000001</c:v>
                </c:pt>
                <c:pt idx="142">
                  <c:v>222.13499999999999</c:v>
                </c:pt>
                <c:pt idx="143">
                  <c:v>221.35499999999999</c:v>
                </c:pt>
                <c:pt idx="144">
                  <c:v>220.12899999999999</c:v>
                </c:pt>
                <c:pt idx="145">
                  <c:v>218.45</c:v>
                </c:pt>
                <c:pt idx="146">
                  <c:v>216.327</c:v>
                </c:pt>
                <c:pt idx="147">
                  <c:v>213.78299999999999</c:v>
                </c:pt>
                <c:pt idx="148">
                  <c:v>210.86699999999999</c:v>
                </c:pt>
                <c:pt idx="149">
                  <c:v>207.64500000000001</c:v>
                </c:pt>
                <c:pt idx="150">
                  <c:v>204.17699999999999</c:v>
                </c:pt>
                <c:pt idx="151">
                  <c:v>200.51</c:v>
                </c:pt>
                <c:pt idx="152">
                  <c:v>196.685</c:v>
                </c:pt>
                <c:pt idx="153">
                  <c:v>192.73400000000001</c:v>
                </c:pt>
                <c:pt idx="154">
                  <c:v>188.679</c:v>
                </c:pt>
                <c:pt idx="155">
                  <c:v>184.553</c:v>
                </c:pt>
                <c:pt idx="156">
                  <c:v>180.39000000000001</c:v>
                </c:pt>
                <c:pt idx="157">
                  <c:v>176.22200000000001</c:v>
                </c:pt>
                <c:pt idx="158">
                  <c:v>172.08099999999999</c:v>
                </c:pt>
                <c:pt idx="159">
                  <c:v>168.01400000000001</c:v>
                </c:pt>
                <c:pt idx="160">
                  <c:v>164.08099999999999</c:v>
                </c:pt>
                <c:pt idx="161">
                  <c:v>160.34399999999999</c:v>
                </c:pt>
                <c:pt idx="162">
                  <c:v>156.863</c:v>
                </c:pt>
                <c:pt idx="163">
                  <c:v>153.68600000000001</c:v>
                </c:pt>
                <c:pt idx="164">
                  <c:v>150.857</c:v>
                </c:pt>
                <c:pt idx="165">
                  <c:v>148.40100000000001</c:v>
                </c:pt>
                <c:pt idx="166">
                  <c:v>146.322</c:v>
                </c:pt>
                <c:pt idx="167">
                  <c:v>144.613</c:v>
                </c:pt>
                <c:pt idx="168">
                  <c:v>143.256</c:v>
                </c:pt>
                <c:pt idx="169">
                  <c:v>142.22499999999999</c:v>
                </c:pt>
                <c:pt idx="170">
                  <c:v>141.48599999999999</c:v>
                </c:pt>
                <c:pt idx="171">
                  <c:v>140.99700000000001</c:v>
                </c:pt>
                <c:pt idx="172">
                  <c:v>140.72</c:v>
                </c:pt>
                <c:pt idx="173">
                  <c:v>140.626</c:v>
                </c:pt>
                <c:pt idx="174">
                  <c:v>140.68799999999999</c:v>
                </c:pt>
                <c:pt idx="175">
                  <c:v>140.87899999999999</c:v>
                </c:pt>
                <c:pt idx="176">
                  <c:v>141.178</c:v>
                </c:pt>
                <c:pt idx="177">
                  <c:v>141.57499999999999</c:v>
                </c:pt>
                <c:pt idx="178">
                  <c:v>142.06</c:v>
                </c:pt>
                <c:pt idx="179">
                  <c:v>142.61799999999999</c:v>
                </c:pt>
                <c:pt idx="180">
                  <c:v>143.22999999999999</c:v>
                </c:pt>
                <c:pt idx="181">
                  <c:v>143.874</c:v>
                </c:pt>
                <c:pt idx="182">
                  <c:v>144.53299999999999</c:v>
                </c:pt>
                <c:pt idx="183">
                  <c:v>145.191</c:v>
                </c:pt>
                <c:pt idx="184">
                  <c:v>145.834</c:v>
                </c:pt>
                <c:pt idx="185">
                  <c:v>146.45099999999999</c:v>
                </c:pt>
                <c:pt idx="186">
                  <c:v>147.042</c:v>
                </c:pt>
                <c:pt idx="187">
                  <c:v>147.613</c:v>
                </c:pt>
                <c:pt idx="188">
                  <c:v>148.173</c:v>
                </c:pt>
                <c:pt idx="189">
                  <c:v>148.72800000000001</c:v>
                </c:pt>
                <c:pt idx="190">
                  <c:v>149.28700000000001</c:v>
                </c:pt>
                <c:pt idx="191">
                  <c:v>149.852</c:v>
                </c:pt>
                <c:pt idx="192">
                  <c:v>150.42400000000001</c:v>
                </c:pt>
                <c:pt idx="193">
                  <c:v>150.994</c:v>
                </c:pt>
                <c:pt idx="194">
                  <c:v>151.55699999999999</c:v>
                </c:pt>
                <c:pt idx="195">
                  <c:v>152.10599999999999</c:v>
                </c:pt>
                <c:pt idx="196">
                  <c:v>152.631</c:v>
                </c:pt>
                <c:pt idx="197">
                  <c:v>153.12</c:v>
                </c:pt>
                <c:pt idx="198">
                  <c:v>153.566</c:v>
                </c:pt>
                <c:pt idx="199">
                  <c:v>153.964</c:v>
                </c:pt>
                <c:pt idx="200">
                  <c:v>154.303</c:v>
                </c:pt>
                <c:pt idx="201">
                  <c:v>154.577</c:v>
                </c:pt>
                <c:pt idx="202">
                  <c:v>154.77500000000001</c:v>
                </c:pt>
                <c:pt idx="203">
                  <c:v>154.89000000000001</c:v>
                </c:pt>
                <c:pt idx="204">
                  <c:v>154.916</c:v>
                </c:pt>
                <c:pt idx="205">
                  <c:v>154.84800000000001</c:v>
                </c:pt>
                <c:pt idx="206">
                  <c:v>154.68799999999999</c:v>
                </c:pt>
                <c:pt idx="207">
                  <c:v>154.44300000000001</c:v>
                </c:pt>
                <c:pt idx="208">
                  <c:v>154.12700000000001</c:v>
                </c:pt>
                <c:pt idx="209">
                  <c:v>153.75</c:v>
                </c:pt>
                <c:pt idx="210">
                  <c:v>153.32499999999999</c:v>
                </c:pt>
                <c:pt idx="211">
                  <c:v>152.86500000000001</c:v>
                </c:pt>
                <c:pt idx="212">
                  <c:v>152.386</c:v>
                </c:pt>
                <c:pt idx="213">
                  <c:v>151.90100000000001</c:v>
                </c:pt>
                <c:pt idx="214">
                  <c:v>151.42699999999999</c:v>
                </c:pt>
                <c:pt idx="215">
                  <c:v>150.97800000000001</c:v>
                </c:pt>
                <c:pt idx="216">
                  <c:v>150.56700000000001</c:v>
                </c:pt>
                <c:pt idx="217">
                  <c:v>150.20500000000001</c:v>
                </c:pt>
                <c:pt idx="218">
                  <c:v>149.9</c:v>
                </c:pt>
                <c:pt idx="219">
                  <c:v>149.65299999999999</c:v>
                </c:pt>
                <c:pt idx="220">
                  <c:v>149.46700000000001</c:v>
                </c:pt>
                <c:pt idx="221">
                  <c:v>149.34399999999999</c:v>
                </c:pt>
                <c:pt idx="222">
                  <c:v>149.286</c:v>
                </c:pt>
                <c:pt idx="223">
                  <c:v>149.29499999999999</c:v>
                </c:pt>
                <c:pt idx="224">
                  <c:v>149.37299999999999</c:v>
                </c:pt>
                <c:pt idx="225">
                  <c:v>149.517</c:v>
                </c:pt>
                <c:pt idx="226">
                  <c:v>149.721</c:v>
                </c:pt>
                <c:pt idx="227">
                  <c:v>149.97499999999999</c:v>
                </c:pt>
                <c:pt idx="228">
                  <c:v>150.26500000000001</c:v>
                </c:pt>
                <c:pt idx="229">
                  <c:v>150.57300000000001</c:v>
                </c:pt>
                <c:pt idx="230">
                  <c:v>150.875</c:v>
                </c:pt>
                <c:pt idx="231">
                  <c:v>151.14600000000002</c:v>
                </c:pt>
                <c:pt idx="232">
                  <c:v>151.36699999999999</c:v>
                </c:pt>
                <c:pt idx="233">
                  <c:v>151.53100000000001</c:v>
                </c:pt>
                <c:pt idx="234">
                  <c:v>151.637</c:v>
                </c:pt>
                <c:pt idx="235">
                  <c:v>151.69</c:v>
                </c:pt>
                <c:pt idx="236">
                  <c:v>151.702</c:v>
                </c:pt>
                <c:pt idx="237">
                  <c:v>151.685</c:v>
                </c:pt>
                <c:pt idx="238">
                  <c:v>151.649</c:v>
                </c:pt>
                <c:pt idx="239">
                  <c:v>151.602</c:v>
                </c:pt>
                <c:pt idx="240">
                  <c:v>151.548</c:v>
                </c:pt>
                <c:pt idx="241">
                  <c:v>151.49100000000001</c:v>
                </c:pt>
                <c:pt idx="242">
                  <c:v>151.43</c:v>
                </c:pt>
                <c:pt idx="243">
                  <c:v>151.36799999999999</c:v>
                </c:pt>
                <c:pt idx="244">
                  <c:v>151.304</c:v>
                </c:pt>
                <c:pt idx="245">
                  <c:v>151.24299999999999</c:v>
                </c:pt>
                <c:pt idx="246">
                  <c:v>151.19300000000001</c:v>
                </c:pt>
                <c:pt idx="247">
                  <c:v>151.161</c:v>
                </c:pt>
                <c:pt idx="248">
                  <c:v>151.15200000000002</c:v>
                </c:pt>
                <c:pt idx="249">
                  <c:v>151.167</c:v>
                </c:pt>
                <c:pt idx="250">
                  <c:v>151.20400000000001</c:v>
                </c:pt>
                <c:pt idx="251">
                  <c:v>151.256</c:v>
                </c:pt>
                <c:pt idx="252">
                  <c:v>151.31700000000001</c:v>
                </c:pt>
                <c:pt idx="253">
                  <c:v>151.37899999999999</c:v>
                </c:pt>
                <c:pt idx="254">
                  <c:v>151.43600000000001</c:v>
                </c:pt>
                <c:pt idx="255">
                  <c:v>151.482</c:v>
                </c:pt>
                <c:pt idx="256">
                  <c:v>151.50900000000001</c:v>
                </c:pt>
                <c:pt idx="257">
                  <c:v>151.512</c:v>
                </c:pt>
                <c:pt idx="258">
                  <c:v>151.48400000000001</c:v>
                </c:pt>
                <c:pt idx="259">
                  <c:v>151.42099999999999</c:v>
                </c:pt>
                <c:pt idx="260">
                  <c:v>151.321</c:v>
                </c:pt>
                <c:pt idx="261">
                  <c:v>151.185</c:v>
                </c:pt>
                <c:pt idx="262">
                  <c:v>151.018</c:v>
                </c:pt>
                <c:pt idx="263">
                  <c:v>150.827</c:v>
                </c:pt>
                <c:pt idx="264">
                  <c:v>150.62100000000001</c:v>
                </c:pt>
                <c:pt idx="265">
                  <c:v>150.41200000000001</c:v>
                </c:pt>
                <c:pt idx="266">
                  <c:v>150.215</c:v>
                </c:pt>
                <c:pt idx="267">
                  <c:v>150.04400000000001</c:v>
                </c:pt>
                <c:pt idx="268">
                  <c:v>149.91</c:v>
                </c:pt>
                <c:pt idx="269">
                  <c:v>149.82400000000001</c:v>
                </c:pt>
                <c:pt idx="270">
                  <c:v>149.79499999999999</c:v>
                </c:pt>
                <c:pt idx="271">
                  <c:v>149.83199999999999</c:v>
                </c:pt>
                <c:pt idx="272">
                  <c:v>149.94300000000001</c:v>
                </c:pt>
                <c:pt idx="273">
                  <c:v>150.13200000000001</c:v>
                </c:pt>
                <c:pt idx="274">
                  <c:v>150.40100000000001</c:v>
                </c:pt>
                <c:pt idx="275">
                  <c:v>150.75</c:v>
                </c:pt>
                <c:pt idx="276">
                  <c:v>151.17699999999999</c:v>
                </c:pt>
                <c:pt idx="277">
                  <c:v>151.68</c:v>
                </c:pt>
                <c:pt idx="278">
                  <c:v>152.251</c:v>
                </c:pt>
                <c:pt idx="279">
                  <c:v>152.88300000000001</c:v>
                </c:pt>
                <c:pt idx="280">
                  <c:v>153.56800000000001</c:v>
                </c:pt>
                <c:pt idx="281">
                  <c:v>154.298</c:v>
                </c:pt>
                <c:pt idx="282">
                  <c:v>155.07499999999999</c:v>
                </c:pt>
                <c:pt idx="283">
                  <c:v>155.893</c:v>
                </c:pt>
                <c:pt idx="284">
                  <c:v>156.738</c:v>
                </c:pt>
                <c:pt idx="285">
                  <c:v>157.596</c:v>
                </c:pt>
                <c:pt idx="286">
                  <c:v>158.44999999999999</c:v>
                </c:pt>
                <c:pt idx="287">
                  <c:v>159.28899999999999</c:v>
                </c:pt>
                <c:pt idx="288">
                  <c:v>160.09899999999999</c:v>
                </c:pt>
                <c:pt idx="289">
                  <c:v>160.86799999999999</c:v>
                </c:pt>
                <c:pt idx="290">
                  <c:v>161.589</c:v>
                </c:pt>
                <c:pt idx="291">
                  <c:v>162.25900000000001</c:v>
                </c:pt>
                <c:pt idx="292">
                  <c:v>162.87800000000001</c:v>
                </c:pt>
                <c:pt idx="293">
                  <c:v>163.44200000000001</c:v>
                </c:pt>
                <c:pt idx="294">
                  <c:v>163.947</c:v>
                </c:pt>
                <c:pt idx="295">
                  <c:v>164.39500000000001</c:v>
                </c:pt>
                <c:pt idx="296">
                  <c:v>164.78700000000001</c:v>
                </c:pt>
                <c:pt idx="297">
                  <c:v>165.126</c:v>
                </c:pt>
                <c:pt idx="298">
                  <c:v>165.41200000000001</c:v>
                </c:pt>
                <c:pt idx="299">
                  <c:v>165.65100000000001</c:v>
                </c:pt>
                <c:pt idx="300">
                  <c:v>165.86099999999999</c:v>
                </c:pt>
                <c:pt idx="301">
                  <c:v>166.054</c:v>
                </c:pt>
                <c:pt idx="302">
                  <c:v>166.22499999999999</c:v>
                </c:pt>
                <c:pt idx="303">
                  <c:v>166.363</c:v>
                </c:pt>
                <c:pt idx="304">
                  <c:v>166.459</c:v>
                </c:pt>
                <c:pt idx="305">
                  <c:v>166.50700000000001</c:v>
                </c:pt>
                <c:pt idx="306">
                  <c:v>166.50800000000001</c:v>
                </c:pt>
                <c:pt idx="307">
                  <c:v>166.464</c:v>
                </c:pt>
                <c:pt idx="308">
                  <c:v>166.38499999999999</c:v>
                </c:pt>
                <c:pt idx="309">
                  <c:v>166.28700000000001</c:v>
                </c:pt>
                <c:pt idx="310">
                  <c:v>166.18799999999999</c:v>
                </c:pt>
                <c:pt idx="311">
                  <c:v>166.10300000000001</c:v>
                </c:pt>
                <c:pt idx="312">
                  <c:v>166.036</c:v>
                </c:pt>
                <c:pt idx="313">
                  <c:v>165.994</c:v>
                </c:pt>
                <c:pt idx="314">
                  <c:v>165.97900000000001</c:v>
                </c:pt>
                <c:pt idx="315">
                  <c:v>165.994</c:v>
                </c:pt>
                <c:pt idx="316">
                  <c:v>166.04</c:v>
                </c:pt>
                <c:pt idx="317">
                  <c:v>166.119</c:v>
                </c:pt>
                <c:pt idx="318">
                  <c:v>166.24</c:v>
                </c:pt>
                <c:pt idx="319">
                  <c:v>166.41300000000001</c:v>
                </c:pt>
                <c:pt idx="320">
                  <c:v>166.64500000000001</c:v>
                </c:pt>
                <c:pt idx="321">
                  <c:v>166.93799999999999</c:v>
                </c:pt>
                <c:pt idx="322">
                  <c:v>167.29900000000001</c:v>
                </c:pt>
                <c:pt idx="323">
                  <c:v>167.72900000000001</c:v>
                </c:pt>
                <c:pt idx="324">
                  <c:v>168.22800000000001</c:v>
                </c:pt>
                <c:pt idx="325">
                  <c:v>168.79400000000001</c:v>
                </c:pt>
                <c:pt idx="326">
                  <c:v>169.42099999999999</c:v>
                </c:pt>
                <c:pt idx="327">
                  <c:v>170.10499999999999</c:v>
                </c:pt>
                <c:pt idx="328">
                  <c:v>170.83500000000001</c:v>
                </c:pt>
                <c:pt idx="329">
                  <c:v>171.596</c:v>
                </c:pt>
                <c:pt idx="330">
                  <c:v>172.375</c:v>
                </c:pt>
                <c:pt idx="331">
                  <c:v>173.15799999999999</c:v>
                </c:pt>
                <c:pt idx="332">
                  <c:v>173.934</c:v>
                </c:pt>
                <c:pt idx="333">
                  <c:v>174.69499999999999</c:v>
                </c:pt>
                <c:pt idx="334">
                  <c:v>175.43299999999999</c:v>
                </c:pt>
                <c:pt idx="335">
                  <c:v>176.14400000000001</c:v>
                </c:pt>
                <c:pt idx="336">
                  <c:v>176.828</c:v>
                </c:pt>
                <c:pt idx="337">
                  <c:v>177.48500000000001</c:v>
                </c:pt>
                <c:pt idx="338">
                  <c:v>178.11500000000001</c:v>
                </c:pt>
                <c:pt idx="339">
                  <c:v>178.71799999999999</c:v>
                </c:pt>
                <c:pt idx="340">
                  <c:v>179.29400000000001</c:v>
                </c:pt>
                <c:pt idx="341">
                  <c:v>179.84200000000001</c:v>
                </c:pt>
                <c:pt idx="342">
                  <c:v>180.36199999999999</c:v>
                </c:pt>
                <c:pt idx="343">
                  <c:v>180.85300000000001</c:v>
                </c:pt>
                <c:pt idx="344">
                  <c:v>181.316</c:v>
                </c:pt>
                <c:pt idx="345">
                  <c:v>181.75300000000001</c:v>
                </c:pt>
                <c:pt idx="346">
                  <c:v>182.16300000000001</c:v>
                </c:pt>
                <c:pt idx="347">
                  <c:v>182.54900000000001</c:v>
                </c:pt>
                <c:pt idx="348">
                  <c:v>182.91499999999999</c:v>
                </c:pt>
                <c:pt idx="349">
                  <c:v>183.262</c:v>
                </c:pt>
                <c:pt idx="350">
                  <c:v>183.58799999999999</c:v>
                </c:pt>
                <c:pt idx="351">
                  <c:v>183.887</c:v>
                </c:pt>
                <c:pt idx="352">
                  <c:v>184.15100000000001</c:v>
                </c:pt>
                <c:pt idx="353">
                  <c:v>184.37899999999999</c:v>
                </c:pt>
                <c:pt idx="354">
                  <c:v>184.57</c:v>
                </c:pt>
                <c:pt idx="355">
                  <c:v>184.727</c:v>
                </c:pt>
                <c:pt idx="356">
                  <c:v>184.85499999999999</c:v>
                </c:pt>
                <c:pt idx="357">
                  <c:v>184.96700000000001</c:v>
                </c:pt>
                <c:pt idx="358">
                  <c:v>185.077</c:v>
                </c:pt>
                <c:pt idx="359">
                  <c:v>185.197</c:v>
                </c:pt>
                <c:pt idx="360">
                  <c:v>185.333</c:v>
                </c:pt>
                <c:pt idx="361">
                  <c:v>185.488</c:v>
                </c:pt>
                <c:pt idx="362">
                  <c:v>185.66</c:v>
                </c:pt>
                <c:pt idx="363">
                  <c:v>185.84</c:v>
                </c:pt>
                <c:pt idx="364">
                  <c:v>186.017</c:v>
                </c:pt>
                <c:pt idx="365">
                  <c:v>186.18299999999999</c:v>
                </c:pt>
                <c:pt idx="366">
                  <c:v>186.334</c:v>
                </c:pt>
                <c:pt idx="367">
                  <c:v>186.47399999999999</c:v>
                </c:pt>
                <c:pt idx="368">
                  <c:v>186.61</c:v>
                </c:pt>
                <c:pt idx="369">
                  <c:v>186.751</c:v>
                </c:pt>
                <c:pt idx="370">
                  <c:v>186.904</c:v>
                </c:pt>
                <c:pt idx="371">
                  <c:v>187.072</c:v>
                </c:pt>
                <c:pt idx="372">
                  <c:v>187.256</c:v>
                </c:pt>
                <c:pt idx="373">
                  <c:v>187.458</c:v>
                </c:pt>
                <c:pt idx="374">
                  <c:v>187.68100000000001</c:v>
                </c:pt>
                <c:pt idx="375">
                  <c:v>187.923</c:v>
                </c:pt>
                <c:pt idx="376">
                  <c:v>188.18600000000001</c:v>
                </c:pt>
                <c:pt idx="377">
                  <c:v>188.47399999999999</c:v>
                </c:pt>
                <c:pt idx="378">
                  <c:v>188.78899999999999</c:v>
                </c:pt>
                <c:pt idx="379">
                  <c:v>189.131</c:v>
                </c:pt>
                <c:pt idx="380">
                  <c:v>189.499</c:v>
                </c:pt>
                <c:pt idx="381">
                  <c:v>189.88900000000001</c:v>
                </c:pt>
                <c:pt idx="382">
                  <c:v>190.29499999999999</c:v>
                </c:pt>
                <c:pt idx="383">
                  <c:v>190.71</c:v>
                </c:pt>
                <c:pt idx="384">
                  <c:v>191.125</c:v>
                </c:pt>
                <c:pt idx="385">
                  <c:v>191.53100000000001</c:v>
                </c:pt>
                <c:pt idx="386">
                  <c:v>191.91800000000001</c:v>
                </c:pt>
                <c:pt idx="387">
                  <c:v>192.279</c:v>
                </c:pt>
                <c:pt idx="388">
                  <c:v>192.60400000000001</c:v>
                </c:pt>
                <c:pt idx="389">
                  <c:v>192.88200000000001</c:v>
                </c:pt>
                <c:pt idx="390">
                  <c:v>193.1</c:v>
                </c:pt>
                <c:pt idx="391">
                  <c:v>193.24700000000001</c:v>
                </c:pt>
                <c:pt idx="392">
                  <c:v>193.30699999999999</c:v>
                </c:pt>
                <c:pt idx="393">
                  <c:v>193.27</c:v>
                </c:pt>
                <c:pt idx="394">
                  <c:v>193.12800000000001</c:v>
                </c:pt>
                <c:pt idx="395">
                  <c:v>192.87800000000001</c:v>
                </c:pt>
                <c:pt idx="396">
                  <c:v>192.52</c:v>
                </c:pt>
                <c:pt idx="397">
                  <c:v>192.05500000000001</c:v>
                </c:pt>
                <c:pt idx="398">
                  <c:v>191.48599999999999</c:v>
                </c:pt>
                <c:pt idx="399">
                  <c:v>190.81700000000001</c:v>
                </c:pt>
                <c:pt idx="400">
                  <c:v>190.054</c:v>
                </c:pt>
                <c:pt idx="401">
                  <c:v>189.203</c:v>
                </c:pt>
                <c:pt idx="402">
                  <c:v>188.26900000000001</c:v>
                </c:pt>
                <c:pt idx="403">
                  <c:v>187.25300000000001</c:v>
                </c:pt>
                <c:pt idx="404">
                  <c:v>186.15100000000001</c:v>
                </c:pt>
                <c:pt idx="405">
                  <c:v>184.94800000000001</c:v>
                </c:pt>
                <c:pt idx="406">
                  <c:v>183.63499999999999</c:v>
                </c:pt>
                <c:pt idx="407">
                  <c:v>182.20400000000001</c:v>
                </c:pt>
                <c:pt idx="408">
                  <c:v>180.64600000000002</c:v>
                </c:pt>
                <c:pt idx="409">
                  <c:v>178.94900000000001</c:v>
                </c:pt>
                <c:pt idx="410">
                  <c:v>177.11099999999999</c:v>
                </c:pt>
                <c:pt idx="411">
                  <c:v>175.142</c:v>
                </c:pt>
                <c:pt idx="412">
                  <c:v>173.05600000000001</c:v>
                </c:pt>
                <c:pt idx="413">
                  <c:v>170.86199999999999</c:v>
                </c:pt>
                <c:pt idx="414">
                  <c:v>168.56800000000001</c:v>
                </c:pt>
                <c:pt idx="415">
                  <c:v>166.18199999999999</c:v>
                </c:pt>
                <c:pt idx="416">
                  <c:v>163.71100000000001</c:v>
                </c:pt>
                <c:pt idx="417">
                  <c:v>161.15299999999999</c:v>
                </c:pt>
                <c:pt idx="418">
                  <c:v>158.501</c:v>
                </c:pt>
                <c:pt idx="419">
                  <c:v>155.75399999999999</c:v>
                </c:pt>
                <c:pt idx="420">
                  <c:v>152.91399999999999</c:v>
                </c:pt>
                <c:pt idx="421">
                  <c:v>149.99199999999999</c:v>
                </c:pt>
                <c:pt idx="422">
                  <c:v>147.001</c:v>
                </c:pt>
                <c:pt idx="423">
                  <c:v>143.96199999999999</c:v>
                </c:pt>
                <c:pt idx="424">
                  <c:v>140.90200000000002</c:v>
                </c:pt>
                <c:pt idx="425">
                  <c:v>137.84899999999999</c:v>
                </c:pt>
                <c:pt idx="426">
                  <c:v>134.82900000000001</c:v>
                </c:pt>
                <c:pt idx="427">
                  <c:v>131.86699999999999</c:v>
                </c:pt>
                <c:pt idx="428">
                  <c:v>128.982</c:v>
                </c:pt>
                <c:pt idx="429">
                  <c:v>126.19200000000001</c:v>
                </c:pt>
                <c:pt idx="430">
                  <c:v>123.511</c:v>
                </c:pt>
                <c:pt idx="431">
                  <c:v>120.956</c:v>
                </c:pt>
                <c:pt idx="432">
                  <c:v>118.54</c:v>
                </c:pt>
                <c:pt idx="433">
                  <c:v>116.27200000000001</c:v>
                </c:pt>
                <c:pt idx="434">
                  <c:v>114.161</c:v>
                </c:pt>
                <c:pt idx="435">
                  <c:v>112.212</c:v>
                </c:pt>
                <c:pt idx="436">
                  <c:v>110.426</c:v>
                </c:pt>
                <c:pt idx="437">
                  <c:v>108.797</c:v>
                </c:pt>
                <c:pt idx="438">
                  <c:v>107.31400000000001</c:v>
                </c:pt>
                <c:pt idx="439">
                  <c:v>105.961</c:v>
                </c:pt>
                <c:pt idx="440">
                  <c:v>104.72199999999999</c:v>
                </c:pt>
                <c:pt idx="441">
                  <c:v>103.575</c:v>
                </c:pt>
                <c:pt idx="442">
                  <c:v>102.496</c:v>
                </c:pt>
                <c:pt idx="443">
                  <c:v>101.462</c:v>
                </c:pt>
                <c:pt idx="444">
                  <c:v>100.453</c:v>
                </c:pt>
                <c:pt idx="445">
                  <c:v>99.451999999999998</c:v>
                </c:pt>
                <c:pt idx="446">
                  <c:v>98.447000000000003</c:v>
                </c:pt>
                <c:pt idx="447">
                  <c:v>97.423000000000002</c:v>
                </c:pt>
                <c:pt idx="448">
                  <c:v>96.369</c:v>
                </c:pt>
                <c:pt idx="449">
                  <c:v>95.277000000000001</c:v>
                </c:pt>
                <c:pt idx="450">
                  <c:v>94.135999999999996</c:v>
                </c:pt>
                <c:pt idx="451">
                  <c:v>92.936999999999998</c:v>
                </c:pt>
                <c:pt idx="452">
                  <c:v>91.671000000000006</c:v>
                </c:pt>
                <c:pt idx="453">
                  <c:v>90.332999999999998</c:v>
                </c:pt>
                <c:pt idx="454">
                  <c:v>88.924999999999997</c:v>
                </c:pt>
                <c:pt idx="455">
                  <c:v>87.448999999999998</c:v>
                </c:pt>
                <c:pt idx="456">
                  <c:v>85.912000000000006</c:v>
                </c:pt>
                <c:pt idx="457">
                  <c:v>84.325000000000003</c:v>
                </c:pt>
                <c:pt idx="458">
                  <c:v>82.701999999999998</c:v>
                </c:pt>
                <c:pt idx="459">
                  <c:v>81.058999999999997</c:v>
                </c:pt>
                <c:pt idx="460">
                  <c:v>79.408000000000001</c:v>
                </c:pt>
                <c:pt idx="461">
                  <c:v>77.763999999999996</c:v>
                </c:pt>
                <c:pt idx="462">
                  <c:v>76.135999999999996</c:v>
                </c:pt>
                <c:pt idx="463">
                  <c:v>74.531000000000006</c:v>
                </c:pt>
                <c:pt idx="464">
                  <c:v>72.957000000000008</c:v>
                </c:pt>
                <c:pt idx="465">
                  <c:v>71.423000000000002</c:v>
                </c:pt>
                <c:pt idx="466">
                  <c:v>69.933999999999997</c:v>
                </c:pt>
                <c:pt idx="467">
                  <c:v>68.495000000000005</c:v>
                </c:pt>
                <c:pt idx="468">
                  <c:v>67.105000000000004</c:v>
                </c:pt>
                <c:pt idx="469">
                  <c:v>65.766999999999996</c:v>
                </c:pt>
                <c:pt idx="470">
                  <c:v>64.48</c:v>
                </c:pt>
                <c:pt idx="471">
                  <c:v>63.241</c:v>
                </c:pt>
                <c:pt idx="472">
                  <c:v>62.042000000000002</c:v>
                </c:pt>
                <c:pt idx="473">
                  <c:v>60.877000000000002</c:v>
                </c:pt>
                <c:pt idx="474">
                  <c:v>59.74</c:v>
                </c:pt>
                <c:pt idx="475">
                  <c:v>58.625999999999998</c:v>
                </c:pt>
                <c:pt idx="476">
                  <c:v>57.527999999999999</c:v>
                </c:pt>
                <c:pt idx="477">
                  <c:v>56.442999999999998</c:v>
                </c:pt>
                <c:pt idx="478">
                  <c:v>55.366</c:v>
                </c:pt>
                <c:pt idx="479">
                  <c:v>54.292999999999999</c:v>
                </c:pt>
                <c:pt idx="480">
                  <c:v>53.216000000000001</c:v>
                </c:pt>
                <c:pt idx="481">
                  <c:v>52.131999999999998</c:v>
                </c:pt>
                <c:pt idx="482">
                  <c:v>51.04</c:v>
                </c:pt>
                <c:pt idx="483">
                  <c:v>49.945</c:v>
                </c:pt>
                <c:pt idx="484">
                  <c:v>48.853000000000002</c:v>
                </c:pt>
                <c:pt idx="485">
                  <c:v>47.776000000000003</c:v>
                </c:pt>
                <c:pt idx="486">
                  <c:v>46.725000000000001</c:v>
                </c:pt>
                <c:pt idx="487">
                  <c:v>45.710999999999999</c:v>
                </c:pt>
                <c:pt idx="488">
                  <c:v>44.745000000000005</c:v>
                </c:pt>
                <c:pt idx="489">
                  <c:v>43.838000000000001</c:v>
                </c:pt>
                <c:pt idx="490">
                  <c:v>42.997</c:v>
                </c:pt>
                <c:pt idx="491">
                  <c:v>42.227000000000004</c:v>
                </c:pt>
                <c:pt idx="492">
                  <c:v>41.527000000000001</c:v>
                </c:pt>
                <c:pt idx="493">
                  <c:v>40.896000000000001</c:v>
                </c:pt>
                <c:pt idx="494">
                  <c:v>40.331000000000003</c:v>
                </c:pt>
                <c:pt idx="495">
                  <c:v>39.832000000000001</c:v>
                </c:pt>
                <c:pt idx="496">
                  <c:v>39.396999999999998</c:v>
                </c:pt>
                <c:pt idx="497">
                  <c:v>39.021999999999998</c:v>
                </c:pt>
                <c:pt idx="498">
                  <c:v>38.704000000000001</c:v>
                </c:pt>
                <c:pt idx="499">
                  <c:v>38.435000000000002</c:v>
                </c:pt>
                <c:pt idx="500">
                  <c:v>38.204999999999998</c:v>
                </c:pt>
                <c:pt idx="501">
                  <c:v>37.999000000000002</c:v>
                </c:pt>
                <c:pt idx="502">
                  <c:v>37.803000000000004</c:v>
                </c:pt>
                <c:pt idx="503">
                  <c:v>37.606000000000002</c:v>
                </c:pt>
                <c:pt idx="504">
                  <c:v>37.396999999999998</c:v>
                </c:pt>
                <c:pt idx="505">
                  <c:v>37.17</c:v>
                </c:pt>
                <c:pt idx="506">
                  <c:v>36.917999999999999</c:v>
                </c:pt>
                <c:pt idx="507">
                  <c:v>36.633000000000003</c:v>
                </c:pt>
                <c:pt idx="508">
                  <c:v>36.309000000000005</c:v>
                </c:pt>
                <c:pt idx="509">
                  <c:v>35.939</c:v>
                </c:pt>
                <c:pt idx="510">
                  <c:v>35.521000000000001</c:v>
                </c:pt>
                <c:pt idx="511">
                  <c:v>35.052</c:v>
                </c:pt>
                <c:pt idx="512">
                  <c:v>34.533000000000001</c:v>
                </c:pt>
                <c:pt idx="513">
                  <c:v>33.968000000000004</c:v>
                </c:pt>
                <c:pt idx="514">
                  <c:v>33.365000000000002</c:v>
                </c:pt>
                <c:pt idx="515">
                  <c:v>32.736000000000004</c:v>
                </c:pt>
                <c:pt idx="516">
                  <c:v>32.097000000000001</c:v>
                </c:pt>
                <c:pt idx="517">
                  <c:v>31.462000000000003</c:v>
                </c:pt>
                <c:pt idx="518">
                  <c:v>30.843000000000004</c:v>
                </c:pt>
                <c:pt idx="519">
                  <c:v>30.250999999999998</c:v>
                </c:pt>
                <c:pt idx="520">
                  <c:v>29.692999999999998</c:v>
                </c:pt>
                <c:pt idx="521">
                  <c:v>29.176000000000002</c:v>
                </c:pt>
                <c:pt idx="522">
                  <c:v>28.704000000000001</c:v>
                </c:pt>
                <c:pt idx="523">
                  <c:v>28.277000000000001</c:v>
                </c:pt>
                <c:pt idx="524">
                  <c:v>27.897000000000002</c:v>
                </c:pt>
                <c:pt idx="525">
                  <c:v>27.558</c:v>
                </c:pt>
                <c:pt idx="526">
                  <c:v>27.255000000000003</c:v>
                </c:pt>
                <c:pt idx="527">
                  <c:v>26.983000000000001</c:v>
                </c:pt>
                <c:pt idx="528">
                  <c:v>26.737000000000002</c:v>
                </c:pt>
                <c:pt idx="529">
                  <c:v>26.512</c:v>
                </c:pt>
                <c:pt idx="530">
                  <c:v>26.3</c:v>
                </c:pt>
                <c:pt idx="531">
                  <c:v>26.095000000000002</c:v>
                </c:pt>
                <c:pt idx="532">
                  <c:v>25.889000000000003</c:v>
                </c:pt>
                <c:pt idx="533">
                  <c:v>25.677</c:v>
                </c:pt>
                <c:pt idx="534">
                  <c:v>25.452999999999999</c:v>
                </c:pt>
                <c:pt idx="535">
                  <c:v>25.211000000000002</c:v>
                </c:pt>
                <c:pt idx="536">
                  <c:v>24.949000000000002</c:v>
                </c:pt>
                <c:pt idx="537">
                  <c:v>24.666</c:v>
                </c:pt>
                <c:pt idx="538">
                  <c:v>24.362000000000002</c:v>
                </c:pt>
                <c:pt idx="539">
                  <c:v>24.036000000000001</c:v>
                </c:pt>
                <c:pt idx="540">
                  <c:v>23.687000000000001</c:v>
                </c:pt>
                <c:pt idx="541">
                  <c:v>23.316000000000003</c:v>
                </c:pt>
                <c:pt idx="542">
                  <c:v>22.927</c:v>
                </c:pt>
                <c:pt idx="543">
                  <c:v>22.525000000000002</c:v>
                </c:pt>
                <c:pt idx="544">
                  <c:v>22.115000000000002</c:v>
                </c:pt>
              </c:numCache>
            </c:numRef>
          </c:yVal>
          <c:smooth val="1"/>
        </c:ser>
        <c:ser>
          <c:idx val="59"/>
          <c:order val="23"/>
          <c:tx>
            <c:v>light brown B</c:v>
          </c:tx>
          <c:spPr>
            <a:ln w="22225">
              <a:solidFill>
                <a:srgbClr val="EEECE1">
                  <a:lumMod val="75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'!$BX$159:$BX$486</c:f>
              <c:numCache>
                <c:formatCode>General</c:formatCode>
                <c:ptCount val="328"/>
                <c:pt idx="0">
                  <c:v>5.32</c:v>
                </c:pt>
                <c:pt idx="1">
                  <c:v>5.3500000000000014</c:v>
                </c:pt>
                <c:pt idx="2">
                  <c:v>5.3899999999999935</c:v>
                </c:pt>
                <c:pt idx="3">
                  <c:v>5.4300000000000139</c:v>
                </c:pt>
                <c:pt idx="4">
                  <c:v>5.4799999999999969</c:v>
                </c:pt>
                <c:pt idx="5">
                  <c:v>5.509999999999998</c:v>
                </c:pt>
                <c:pt idx="6">
                  <c:v>5.5499999999999972</c:v>
                </c:pt>
                <c:pt idx="7">
                  <c:v>5.5900000000000105</c:v>
                </c:pt>
                <c:pt idx="8">
                  <c:v>5.6400000000000006</c:v>
                </c:pt>
                <c:pt idx="9">
                  <c:v>5.68</c:v>
                </c:pt>
                <c:pt idx="10">
                  <c:v>5.720000000000006</c:v>
                </c:pt>
                <c:pt idx="11">
                  <c:v>5.7600000000000051</c:v>
                </c:pt>
                <c:pt idx="12">
                  <c:v>5.8000000000000043</c:v>
                </c:pt>
                <c:pt idx="13">
                  <c:v>5.8399999999999963</c:v>
                </c:pt>
                <c:pt idx="14">
                  <c:v>5.8800000000000097</c:v>
                </c:pt>
                <c:pt idx="15">
                  <c:v>5.9200000000000088</c:v>
                </c:pt>
                <c:pt idx="16">
                  <c:v>5.9600000000000009</c:v>
                </c:pt>
                <c:pt idx="17">
                  <c:v>5.9999999999999929</c:v>
                </c:pt>
                <c:pt idx="18">
                  <c:v>6.0500000000000043</c:v>
                </c:pt>
                <c:pt idx="19">
                  <c:v>6.0899999999999963</c:v>
                </c:pt>
                <c:pt idx="20">
                  <c:v>6.1299999999999955</c:v>
                </c:pt>
                <c:pt idx="21">
                  <c:v>6.1700000000000088</c:v>
                </c:pt>
                <c:pt idx="22">
                  <c:v>6.2100000000000009</c:v>
                </c:pt>
                <c:pt idx="23">
                  <c:v>6.259999999999998</c:v>
                </c:pt>
                <c:pt idx="24">
                  <c:v>6.3000000000000043</c:v>
                </c:pt>
                <c:pt idx="25">
                  <c:v>6.3400000000000034</c:v>
                </c:pt>
                <c:pt idx="26">
                  <c:v>6.3800000000000026</c:v>
                </c:pt>
                <c:pt idx="27">
                  <c:v>6.4300000000000068</c:v>
                </c:pt>
                <c:pt idx="28">
                  <c:v>6.470000000000006</c:v>
                </c:pt>
                <c:pt idx="29">
                  <c:v>6.5200000000000102</c:v>
                </c:pt>
                <c:pt idx="30">
                  <c:v>6.5600000000000094</c:v>
                </c:pt>
                <c:pt idx="31">
                  <c:v>6.6000000000000014</c:v>
                </c:pt>
                <c:pt idx="32">
                  <c:v>6.6500000000000128</c:v>
                </c:pt>
                <c:pt idx="33">
                  <c:v>6.6900000000000048</c:v>
                </c:pt>
                <c:pt idx="34">
                  <c:v>6.7299999999999969</c:v>
                </c:pt>
                <c:pt idx="35">
                  <c:v>6.7800000000000082</c:v>
                </c:pt>
                <c:pt idx="36">
                  <c:v>6.82</c:v>
                </c:pt>
                <c:pt idx="37">
                  <c:v>6.8699999999999974</c:v>
                </c:pt>
                <c:pt idx="38">
                  <c:v>6.9100000000000037</c:v>
                </c:pt>
                <c:pt idx="39">
                  <c:v>6.9500000000000028</c:v>
                </c:pt>
                <c:pt idx="40">
                  <c:v>6.9999999999999929</c:v>
                </c:pt>
                <c:pt idx="41">
                  <c:v>7.0400000000000063</c:v>
                </c:pt>
                <c:pt idx="42">
                  <c:v>7.0899999999999963</c:v>
                </c:pt>
                <c:pt idx="43">
                  <c:v>7.1300000000000097</c:v>
                </c:pt>
                <c:pt idx="44">
                  <c:v>7.18</c:v>
                </c:pt>
                <c:pt idx="45">
                  <c:v>7.2199999999999918</c:v>
                </c:pt>
                <c:pt idx="46">
                  <c:v>7.2700000000000031</c:v>
                </c:pt>
                <c:pt idx="47">
                  <c:v>7.3099999999999952</c:v>
                </c:pt>
                <c:pt idx="48">
                  <c:v>7.3600000000000065</c:v>
                </c:pt>
                <c:pt idx="49">
                  <c:v>7.3999999999999986</c:v>
                </c:pt>
                <c:pt idx="50">
                  <c:v>7.4500000000000099</c:v>
                </c:pt>
                <c:pt idx="51">
                  <c:v>7.5</c:v>
                </c:pt>
                <c:pt idx="52">
                  <c:v>7.5399999999999991</c:v>
                </c:pt>
                <c:pt idx="53">
                  <c:v>7.5900000000000034</c:v>
                </c:pt>
                <c:pt idx="54">
                  <c:v>7.6399999999999935</c:v>
                </c:pt>
                <c:pt idx="55">
                  <c:v>7.6800000000000068</c:v>
                </c:pt>
                <c:pt idx="56">
                  <c:v>7.7299999999999969</c:v>
                </c:pt>
                <c:pt idx="57">
                  <c:v>7.7700000000000102</c:v>
                </c:pt>
                <c:pt idx="58">
                  <c:v>7.82</c:v>
                </c:pt>
                <c:pt idx="59">
                  <c:v>7.8700000000000117</c:v>
                </c:pt>
                <c:pt idx="60">
                  <c:v>7.9100000000000037</c:v>
                </c:pt>
                <c:pt idx="61">
                  <c:v>7.9599999999999937</c:v>
                </c:pt>
                <c:pt idx="62">
                  <c:v>8.009999999999998</c:v>
                </c:pt>
                <c:pt idx="63">
                  <c:v>8.0600000000000094</c:v>
                </c:pt>
                <c:pt idx="64">
                  <c:v>8.1000000000000014</c:v>
                </c:pt>
                <c:pt idx="65">
                  <c:v>8.1499999999999986</c:v>
                </c:pt>
                <c:pt idx="66">
                  <c:v>8.2000000000000028</c:v>
                </c:pt>
                <c:pt idx="67">
                  <c:v>8.2499999999999929</c:v>
                </c:pt>
                <c:pt idx="68">
                  <c:v>8.3000000000000043</c:v>
                </c:pt>
                <c:pt idx="69">
                  <c:v>8.3399999999999963</c:v>
                </c:pt>
                <c:pt idx="70">
                  <c:v>8.3900000000000077</c:v>
                </c:pt>
                <c:pt idx="71">
                  <c:v>8.4399999999999906</c:v>
                </c:pt>
                <c:pt idx="72">
                  <c:v>8.490000000000002</c:v>
                </c:pt>
                <c:pt idx="73">
                  <c:v>8.5400000000000134</c:v>
                </c:pt>
                <c:pt idx="74">
                  <c:v>8.5800000000000054</c:v>
                </c:pt>
                <c:pt idx="75">
                  <c:v>8.6299999999999955</c:v>
                </c:pt>
                <c:pt idx="76">
                  <c:v>8.68</c:v>
                </c:pt>
                <c:pt idx="77">
                  <c:v>8.7299999999999969</c:v>
                </c:pt>
                <c:pt idx="78">
                  <c:v>8.7800000000000011</c:v>
                </c:pt>
                <c:pt idx="79">
                  <c:v>8.8300000000000054</c:v>
                </c:pt>
                <c:pt idx="80">
                  <c:v>8.8800000000000026</c:v>
                </c:pt>
                <c:pt idx="81">
                  <c:v>8.9300000000000068</c:v>
                </c:pt>
                <c:pt idx="82">
                  <c:v>8.970000000000006</c:v>
                </c:pt>
                <c:pt idx="83">
                  <c:v>9.0172727272727329</c:v>
                </c:pt>
                <c:pt idx="84">
                  <c:v>9.0672727272727158</c:v>
                </c:pt>
                <c:pt idx="85">
                  <c:v>9.1172727272727272</c:v>
                </c:pt>
                <c:pt idx="86">
                  <c:v>9.1572727272727192</c:v>
                </c:pt>
                <c:pt idx="87">
                  <c:v>9.2072727272727306</c:v>
                </c:pt>
                <c:pt idx="88">
                  <c:v>9.2532727272727371</c:v>
                </c:pt>
                <c:pt idx="89">
                  <c:v>9.2932727272727291</c:v>
                </c:pt>
                <c:pt idx="90">
                  <c:v>9.3432727272727121</c:v>
                </c:pt>
                <c:pt idx="91">
                  <c:v>9.3932727272727234</c:v>
                </c:pt>
                <c:pt idx="92">
                  <c:v>9.4392727272727157</c:v>
                </c:pt>
                <c:pt idx="93">
                  <c:v>9.479272727272722</c:v>
                </c:pt>
                <c:pt idx="94">
                  <c:v>9.5292727272727191</c:v>
                </c:pt>
                <c:pt idx="95">
                  <c:v>9.5762727272727162</c:v>
                </c:pt>
                <c:pt idx="96">
                  <c:v>9.6262727272727133</c:v>
                </c:pt>
                <c:pt idx="97">
                  <c:v>9.6762727272727247</c:v>
                </c:pt>
                <c:pt idx="98">
                  <c:v>9.7162727272727167</c:v>
                </c:pt>
                <c:pt idx="99">
                  <c:v>9.7644545454545337</c:v>
                </c:pt>
                <c:pt idx="100">
                  <c:v>9.8144545454545309</c:v>
                </c:pt>
                <c:pt idx="101">
                  <c:v>9.864454545454528</c:v>
                </c:pt>
                <c:pt idx="102">
                  <c:v>9.9144545454545252</c:v>
                </c:pt>
                <c:pt idx="103">
                  <c:v>9.9644545454545366</c:v>
                </c:pt>
                <c:pt idx="104">
                  <c:v>10.014454545454534</c:v>
                </c:pt>
                <c:pt idx="105">
                  <c:v>10.064454545454531</c:v>
                </c:pt>
                <c:pt idx="106">
                  <c:v>10.114454545454542</c:v>
                </c:pt>
                <c:pt idx="107">
                  <c:v>10.164454545454539</c:v>
                </c:pt>
                <c:pt idx="108">
                  <c:v>10.214454545454522</c:v>
                </c:pt>
                <c:pt idx="109">
                  <c:v>10.264454545454534</c:v>
                </c:pt>
                <c:pt idx="110">
                  <c:v>10.314454545454531</c:v>
                </c:pt>
                <c:pt idx="111">
                  <c:v>10.364454545454528</c:v>
                </c:pt>
                <c:pt idx="112">
                  <c:v>10.41245454545453</c:v>
                </c:pt>
                <c:pt idx="113">
                  <c:v>10.462454545454527</c:v>
                </c:pt>
                <c:pt idx="114">
                  <c:v>10.512454545454538</c:v>
                </c:pt>
                <c:pt idx="115">
                  <c:v>10.562454545454521</c:v>
                </c:pt>
                <c:pt idx="116">
                  <c:v>10.592454545454522</c:v>
                </c:pt>
                <c:pt idx="117">
                  <c:v>10.642454545454534</c:v>
                </c:pt>
                <c:pt idx="118">
                  <c:v>10.690454545454521</c:v>
                </c:pt>
                <c:pt idx="119">
                  <c:v>10.740454545454519</c:v>
                </c:pt>
                <c:pt idx="120">
                  <c:v>10.79045454545453</c:v>
                </c:pt>
                <c:pt idx="121">
                  <c:v>10.840454545454513</c:v>
                </c:pt>
                <c:pt idx="122">
                  <c:v>10.890454545454524</c:v>
                </c:pt>
                <c:pt idx="123">
                  <c:v>10.940454545454521</c:v>
                </c:pt>
                <c:pt idx="124">
                  <c:v>10.990454545454519</c:v>
                </c:pt>
                <c:pt idx="125">
                  <c:v>11.040454545454516</c:v>
                </c:pt>
                <c:pt idx="126">
                  <c:v>11.090454545454527</c:v>
                </c:pt>
                <c:pt idx="127">
                  <c:v>11.14045454545451</c:v>
                </c:pt>
                <c:pt idx="128">
                  <c:v>11.190454545454521</c:v>
                </c:pt>
                <c:pt idx="129">
                  <c:v>11.240454545454533</c:v>
                </c:pt>
                <c:pt idx="130">
                  <c:v>11.29045454545453</c:v>
                </c:pt>
                <c:pt idx="131">
                  <c:v>11.340454545454527</c:v>
                </c:pt>
                <c:pt idx="132">
                  <c:v>11.390454545454539</c:v>
                </c:pt>
                <c:pt idx="133">
                  <c:v>11.440454545454536</c:v>
                </c:pt>
                <c:pt idx="134">
                  <c:v>11.490454545454533</c:v>
                </c:pt>
                <c:pt idx="135">
                  <c:v>11.540454545454544</c:v>
                </c:pt>
                <c:pt idx="136">
                  <c:v>11.590454545454527</c:v>
                </c:pt>
                <c:pt idx="137">
                  <c:v>11.640454545454539</c:v>
                </c:pt>
                <c:pt idx="138">
                  <c:v>11.690454545454536</c:v>
                </c:pt>
                <c:pt idx="139">
                  <c:v>11.740454545454519</c:v>
                </c:pt>
                <c:pt idx="140">
                  <c:v>11.79045454545453</c:v>
                </c:pt>
                <c:pt idx="141">
                  <c:v>11.840454545454527</c:v>
                </c:pt>
                <c:pt idx="142">
                  <c:v>11.890454545454524</c:v>
                </c:pt>
                <c:pt idx="143">
                  <c:v>11.940454545454521</c:v>
                </c:pt>
                <c:pt idx="144">
                  <c:v>11.990454545454519</c:v>
                </c:pt>
                <c:pt idx="145">
                  <c:v>12.040454545454516</c:v>
                </c:pt>
                <c:pt idx="146">
                  <c:v>12.090454545454527</c:v>
                </c:pt>
                <c:pt idx="147">
                  <c:v>12.14045454545451</c:v>
                </c:pt>
                <c:pt idx="148">
                  <c:v>12.190454545454521</c:v>
                </c:pt>
                <c:pt idx="149">
                  <c:v>12.240454545454519</c:v>
                </c:pt>
                <c:pt idx="150">
                  <c:v>12.290454545454516</c:v>
                </c:pt>
                <c:pt idx="151">
                  <c:v>12.340454545454527</c:v>
                </c:pt>
                <c:pt idx="152">
                  <c:v>12.39045454545451</c:v>
                </c:pt>
                <c:pt idx="153">
                  <c:v>12.440454545454507</c:v>
                </c:pt>
                <c:pt idx="154">
                  <c:v>12.490454545454519</c:v>
                </c:pt>
                <c:pt idx="155">
                  <c:v>12.540454545454502</c:v>
                </c:pt>
                <c:pt idx="156">
                  <c:v>12.590454545454513</c:v>
                </c:pt>
                <c:pt idx="157">
                  <c:v>12.64045454545451</c:v>
                </c:pt>
                <c:pt idx="158">
                  <c:v>12.690454545454507</c:v>
                </c:pt>
                <c:pt idx="159">
                  <c:v>12.740454545454504</c:v>
                </c:pt>
                <c:pt idx="160">
                  <c:v>12.789545454545411</c:v>
                </c:pt>
                <c:pt idx="161">
                  <c:v>12.839545454545409</c:v>
                </c:pt>
                <c:pt idx="162">
                  <c:v>12.88954545454542</c:v>
                </c:pt>
                <c:pt idx="163">
                  <c:v>12.939545454545403</c:v>
                </c:pt>
                <c:pt idx="164">
                  <c:v>12.979545454545423</c:v>
                </c:pt>
                <c:pt idx="165">
                  <c:v>13.029545454545406</c:v>
                </c:pt>
                <c:pt idx="166">
                  <c:v>13.079545454545418</c:v>
                </c:pt>
                <c:pt idx="167">
                  <c:v>13.129545454545401</c:v>
                </c:pt>
                <c:pt idx="168">
                  <c:v>13.178636363636308</c:v>
                </c:pt>
                <c:pt idx="169">
                  <c:v>13.228636363636319</c:v>
                </c:pt>
                <c:pt idx="170">
                  <c:v>13.278636363636316</c:v>
                </c:pt>
                <c:pt idx="171">
                  <c:v>13.328636363636313</c:v>
                </c:pt>
                <c:pt idx="172">
                  <c:v>13.378636363636311</c:v>
                </c:pt>
                <c:pt idx="173">
                  <c:v>13.428636363636308</c:v>
                </c:pt>
                <c:pt idx="174">
                  <c:v>13.478636363636319</c:v>
                </c:pt>
                <c:pt idx="175">
                  <c:v>13.528636363636316</c:v>
                </c:pt>
                <c:pt idx="176">
                  <c:v>13.578636363636299</c:v>
                </c:pt>
                <c:pt idx="177">
                  <c:v>13.628636363636311</c:v>
                </c:pt>
                <c:pt idx="178">
                  <c:v>13.678636363636294</c:v>
                </c:pt>
                <c:pt idx="179">
                  <c:v>13.728636363636305</c:v>
                </c:pt>
                <c:pt idx="180">
                  <c:v>13.778636363636302</c:v>
                </c:pt>
                <c:pt idx="181">
                  <c:v>13.828636363636299</c:v>
                </c:pt>
                <c:pt idx="182">
                  <c:v>13.878636363636311</c:v>
                </c:pt>
                <c:pt idx="183">
                  <c:v>13.928636363636308</c:v>
                </c:pt>
                <c:pt idx="184">
                  <c:v>13.978636363636291</c:v>
                </c:pt>
                <c:pt idx="185">
                  <c:v>14.028636363636302</c:v>
                </c:pt>
                <c:pt idx="186">
                  <c:v>14.078636363636313</c:v>
                </c:pt>
                <c:pt idx="187">
                  <c:v>14.128636363636296</c:v>
                </c:pt>
                <c:pt idx="188">
                  <c:v>14.178636363636308</c:v>
                </c:pt>
                <c:pt idx="189">
                  <c:v>14.228636363636305</c:v>
                </c:pt>
                <c:pt idx="190">
                  <c:v>14.278636363636302</c:v>
                </c:pt>
                <c:pt idx="191">
                  <c:v>14.326969696969634</c:v>
                </c:pt>
                <c:pt idx="192">
                  <c:v>14.376969696969631</c:v>
                </c:pt>
                <c:pt idx="193">
                  <c:v>14.426969696969628</c:v>
                </c:pt>
                <c:pt idx="194">
                  <c:v>14.476969696969626</c:v>
                </c:pt>
                <c:pt idx="195">
                  <c:v>14.506969696969627</c:v>
                </c:pt>
                <c:pt idx="196">
                  <c:v>14.556969696969638</c:v>
                </c:pt>
                <c:pt idx="197">
                  <c:v>14.606969696969621</c:v>
                </c:pt>
                <c:pt idx="198">
                  <c:v>14.656969696969632</c:v>
                </c:pt>
                <c:pt idx="199">
                  <c:v>14.706969696969615</c:v>
                </c:pt>
                <c:pt idx="200">
                  <c:v>14.756969696969627</c:v>
                </c:pt>
                <c:pt idx="201">
                  <c:v>14.806969696969638</c:v>
                </c:pt>
                <c:pt idx="202">
                  <c:v>14.856969696969621</c:v>
                </c:pt>
                <c:pt idx="203">
                  <c:v>14.886969696969622</c:v>
                </c:pt>
                <c:pt idx="204">
                  <c:v>14.936969696969634</c:v>
                </c:pt>
                <c:pt idx="205">
                  <c:v>14.986969696969631</c:v>
                </c:pt>
                <c:pt idx="206">
                  <c:v>15.016969696969632</c:v>
                </c:pt>
                <c:pt idx="207">
                  <c:v>15.066969696969629</c:v>
                </c:pt>
                <c:pt idx="208">
                  <c:v>15.116969696969626</c:v>
                </c:pt>
                <c:pt idx="209">
                  <c:v>15.156969696969632</c:v>
                </c:pt>
                <c:pt idx="210">
                  <c:v>15.20696969696963</c:v>
                </c:pt>
                <c:pt idx="211">
                  <c:v>15.249469696969619</c:v>
                </c:pt>
                <c:pt idx="212">
                  <c:v>15.249469696969619</c:v>
                </c:pt>
                <c:pt idx="213">
                  <c:v>15.299469696969631</c:v>
                </c:pt>
                <c:pt idx="214">
                  <c:v>15.349469696969628</c:v>
                </c:pt>
                <c:pt idx="215">
                  <c:v>15.399469696969625</c:v>
                </c:pt>
                <c:pt idx="216">
                  <c:v>15.449469696969622</c:v>
                </c:pt>
                <c:pt idx="217">
                  <c:v>15.489469696969614</c:v>
                </c:pt>
                <c:pt idx="218">
                  <c:v>15.539469696969626</c:v>
                </c:pt>
                <c:pt idx="219">
                  <c:v>15.589469696969637</c:v>
                </c:pt>
                <c:pt idx="220">
                  <c:v>15.63946969696962</c:v>
                </c:pt>
                <c:pt idx="221">
                  <c:v>15.649469696969625</c:v>
                </c:pt>
                <c:pt idx="222">
                  <c:v>15.689469696969631</c:v>
                </c:pt>
                <c:pt idx="223">
                  <c:v>15.739469696969628</c:v>
                </c:pt>
                <c:pt idx="224">
                  <c:v>15.789469696969626</c:v>
                </c:pt>
                <c:pt idx="225">
                  <c:v>15.839469696969623</c:v>
                </c:pt>
                <c:pt idx="226">
                  <c:v>15.889469696969634</c:v>
                </c:pt>
                <c:pt idx="227">
                  <c:v>15.929469696969626</c:v>
                </c:pt>
                <c:pt idx="228">
                  <c:v>15.969469696969618</c:v>
                </c:pt>
                <c:pt idx="229">
                  <c:v>16.009469696969639</c:v>
                </c:pt>
                <c:pt idx="230">
                  <c:v>16.059469696969622</c:v>
                </c:pt>
                <c:pt idx="231">
                  <c:v>16.099469696969614</c:v>
                </c:pt>
                <c:pt idx="232">
                  <c:v>16.149469696969625</c:v>
                </c:pt>
                <c:pt idx="233">
                  <c:v>16.199469696969636</c:v>
                </c:pt>
                <c:pt idx="234">
                  <c:v>16.249469696969619</c:v>
                </c:pt>
                <c:pt idx="235">
                  <c:v>16.249469696969619</c:v>
                </c:pt>
                <c:pt idx="236">
                  <c:v>16.299469696969631</c:v>
                </c:pt>
                <c:pt idx="237">
                  <c:v>16.349469696969614</c:v>
                </c:pt>
                <c:pt idx="238">
                  <c:v>16.389469696969634</c:v>
                </c:pt>
                <c:pt idx="239">
                  <c:v>16.439469696969617</c:v>
                </c:pt>
                <c:pt idx="240">
                  <c:v>16.489469696969628</c:v>
                </c:pt>
                <c:pt idx="241">
                  <c:v>16.52946969696962</c:v>
                </c:pt>
                <c:pt idx="242">
                  <c:v>16.569469696969627</c:v>
                </c:pt>
                <c:pt idx="243">
                  <c:v>16.609469696969619</c:v>
                </c:pt>
                <c:pt idx="244">
                  <c:v>16.65946969696963</c:v>
                </c:pt>
                <c:pt idx="245">
                  <c:v>16.709469696969613</c:v>
                </c:pt>
                <c:pt idx="246">
                  <c:v>16.719469696969632</c:v>
                </c:pt>
                <c:pt idx="247">
                  <c:v>16.759469696969624</c:v>
                </c:pt>
                <c:pt idx="248">
                  <c:v>16.799469696969616</c:v>
                </c:pt>
                <c:pt idx="249">
                  <c:v>16.849469696969628</c:v>
                </c:pt>
                <c:pt idx="250">
                  <c:v>16.899469696969625</c:v>
                </c:pt>
                <c:pt idx="251">
                  <c:v>16.939469696969631</c:v>
                </c:pt>
                <c:pt idx="252">
                  <c:v>16.989469696969628</c:v>
                </c:pt>
                <c:pt idx="253">
                  <c:v>17.02946969696962</c:v>
                </c:pt>
                <c:pt idx="254">
                  <c:v>17.059469696969622</c:v>
                </c:pt>
                <c:pt idx="255">
                  <c:v>17.109469696969633</c:v>
                </c:pt>
                <c:pt idx="256">
                  <c:v>17.149469696969625</c:v>
                </c:pt>
                <c:pt idx="257">
                  <c:v>17.189469696969617</c:v>
                </c:pt>
                <c:pt idx="258">
                  <c:v>17.239469696969628</c:v>
                </c:pt>
                <c:pt idx="259">
                  <c:v>17.28946969696964</c:v>
                </c:pt>
                <c:pt idx="260">
                  <c:v>17.329469696969632</c:v>
                </c:pt>
                <c:pt idx="261">
                  <c:v>17.369469696969624</c:v>
                </c:pt>
                <c:pt idx="262">
                  <c:v>17.419469696969635</c:v>
                </c:pt>
                <c:pt idx="263">
                  <c:v>17.469469696969618</c:v>
                </c:pt>
                <c:pt idx="264">
                  <c:v>17.50946969696961</c:v>
                </c:pt>
                <c:pt idx="265">
                  <c:v>17.549469696969631</c:v>
                </c:pt>
                <c:pt idx="266">
                  <c:v>17.599469696969614</c:v>
                </c:pt>
                <c:pt idx="267">
                  <c:v>17.639469696969634</c:v>
                </c:pt>
                <c:pt idx="268">
                  <c:v>17.689469696969617</c:v>
                </c:pt>
                <c:pt idx="269">
                  <c:v>17.729469696969623</c:v>
                </c:pt>
                <c:pt idx="270">
                  <c:v>17.76946969696963</c:v>
                </c:pt>
                <c:pt idx="271">
                  <c:v>17.819469696969627</c:v>
                </c:pt>
                <c:pt idx="272">
                  <c:v>17.859469696969619</c:v>
                </c:pt>
                <c:pt idx="273">
                  <c:v>17.90946969696963</c:v>
                </c:pt>
                <c:pt idx="274">
                  <c:v>17.949469696969622</c:v>
                </c:pt>
                <c:pt idx="275">
                  <c:v>17.989469696969614</c:v>
                </c:pt>
                <c:pt idx="276">
                  <c:v>18.039469696969626</c:v>
                </c:pt>
                <c:pt idx="277">
                  <c:v>18.079469696969618</c:v>
                </c:pt>
                <c:pt idx="278">
                  <c:v>18.119469696969624</c:v>
                </c:pt>
                <c:pt idx="279">
                  <c:v>18.15946969696963</c:v>
                </c:pt>
                <c:pt idx="280">
                  <c:v>18.209469696969627</c:v>
                </c:pt>
                <c:pt idx="281">
                  <c:v>18.249469696969634</c:v>
                </c:pt>
                <c:pt idx="282">
                  <c:v>18.299469696969631</c:v>
                </c:pt>
                <c:pt idx="283">
                  <c:v>18.339469696969623</c:v>
                </c:pt>
                <c:pt idx="284">
                  <c:v>18.379469696969629</c:v>
                </c:pt>
                <c:pt idx="285">
                  <c:v>18.419469696969635</c:v>
                </c:pt>
                <c:pt idx="286">
                  <c:v>18.449469696969636</c:v>
                </c:pt>
                <c:pt idx="287">
                  <c:v>18.489469696969628</c:v>
                </c:pt>
                <c:pt idx="288">
                  <c:v>18.52946969696962</c:v>
                </c:pt>
                <c:pt idx="289">
                  <c:v>18.569469696969641</c:v>
                </c:pt>
                <c:pt idx="290">
                  <c:v>18.619469696969624</c:v>
                </c:pt>
                <c:pt idx="291">
                  <c:v>18.659469696969616</c:v>
                </c:pt>
                <c:pt idx="292">
                  <c:v>18.679469696969626</c:v>
                </c:pt>
                <c:pt idx="293">
                  <c:v>18.719469696969618</c:v>
                </c:pt>
                <c:pt idx="294">
                  <c:v>18.76946969696963</c:v>
                </c:pt>
                <c:pt idx="295">
                  <c:v>18.809469696969622</c:v>
                </c:pt>
                <c:pt idx="296">
                  <c:v>18.849469696969614</c:v>
                </c:pt>
                <c:pt idx="297">
                  <c:v>18.889469696969634</c:v>
                </c:pt>
                <c:pt idx="298">
                  <c:v>18.929469696969626</c:v>
                </c:pt>
                <c:pt idx="299">
                  <c:v>18.979469696969623</c:v>
                </c:pt>
                <c:pt idx="300">
                  <c:v>19.01946969696963</c:v>
                </c:pt>
                <c:pt idx="301">
                  <c:v>19.059469696969622</c:v>
                </c:pt>
                <c:pt idx="302">
                  <c:v>19.099469696969628</c:v>
                </c:pt>
                <c:pt idx="303">
                  <c:v>19.13946969696962</c:v>
                </c:pt>
                <c:pt idx="304">
                  <c:v>19.179469696969626</c:v>
                </c:pt>
                <c:pt idx="305">
                  <c:v>19.229469696969623</c:v>
                </c:pt>
                <c:pt idx="306">
                  <c:v>19.269469696969615</c:v>
                </c:pt>
                <c:pt idx="307">
                  <c:v>19.309469696969636</c:v>
                </c:pt>
                <c:pt idx="308">
                  <c:v>19.349469696969628</c:v>
                </c:pt>
                <c:pt idx="309">
                  <c:v>19.38946969696962</c:v>
                </c:pt>
                <c:pt idx="310">
                  <c:v>19.429469696969626</c:v>
                </c:pt>
                <c:pt idx="311">
                  <c:v>19.469469696969632</c:v>
                </c:pt>
                <c:pt idx="312">
                  <c:v>19.509469696969624</c:v>
                </c:pt>
                <c:pt idx="313">
                  <c:v>19.559469696969622</c:v>
                </c:pt>
                <c:pt idx="314">
                  <c:v>19.599469696969628</c:v>
                </c:pt>
                <c:pt idx="315">
                  <c:v>19.639469696969634</c:v>
                </c:pt>
                <c:pt idx="316">
                  <c:v>19.679469696969626</c:v>
                </c:pt>
                <c:pt idx="317">
                  <c:v>19.719469696969618</c:v>
                </c:pt>
                <c:pt idx="318">
                  <c:v>19.759469696969639</c:v>
                </c:pt>
                <c:pt idx="319">
                  <c:v>19.799469696969631</c:v>
                </c:pt>
                <c:pt idx="320">
                  <c:v>19.839469696969623</c:v>
                </c:pt>
                <c:pt idx="321">
                  <c:v>19.879469696969615</c:v>
                </c:pt>
                <c:pt idx="322">
                  <c:v>19.919469696969635</c:v>
                </c:pt>
                <c:pt idx="323">
                  <c:v>19.969469696969618</c:v>
                </c:pt>
                <c:pt idx="324">
                  <c:v>20.00946969696961</c:v>
                </c:pt>
                <c:pt idx="325">
                  <c:v>20.049469696969631</c:v>
                </c:pt>
                <c:pt idx="326">
                  <c:v>20.089469696969623</c:v>
                </c:pt>
                <c:pt idx="327">
                  <c:v>20.129469696969615</c:v>
                </c:pt>
              </c:numCache>
            </c:numRef>
          </c:xVal>
          <c:yVal>
            <c:numRef>
              <c:f>'Refined Data '!$BY$159:$BY$486</c:f>
              <c:numCache>
                <c:formatCode>General</c:formatCode>
                <c:ptCount val="328"/>
                <c:pt idx="0">
                  <c:v>408.13099999999997</c:v>
                </c:pt>
                <c:pt idx="1">
                  <c:v>408.10599999999999</c:v>
                </c:pt>
                <c:pt idx="2">
                  <c:v>407.93900000000002</c:v>
                </c:pt>
                <c:pt idx="3">
                  <c:v>407.63200000000001</c:v>
                </c:pt>
                <c:pt idx="4">
                  <c:v>407.2</c:v>
                </c:pt>
                <c:pt idx="5">
                  <c:v>406.65699999999998</c:v>
                </c:pt>
                <c:pt idx="6">
                  <c:v>406.02800000000002</c:v>
                </c:pt>
                <c:pt idx="7">
                  <c:v>405.33499999999998</c:v>
                </c:pt>
                <c:pt idx="8">
                  <c:v>404.60300000000001</c:v>
                </c:pt>
                <c:pt idx="9">
                  <c:v>403.851</c:v>
                </c:pt>
                <c:pt idx="10">
                  <c:v>403.096</c:v>
                </c:pt>
                <c:pt idx="11">
                  <c:v>402.35300000000001</c:v>
                </c:pt>
                <c:pt idx="12">
                  <c:v>401.62799999999999</c:v>
                </c:pt>
                <c:pt idx="13">
                  <c:v>400.92099999999999</c:v>
                </c:pt>
                <c:pt idx="14">
                  <c:v>400.22800000000001</c:v>
                </c:pt>
                <c:pt idx="15">
                  <c:v>399.55</c:v>
                </c:pt>
                <c:pt idx="16">
                  <c:v>398.88499999999999</c:v>
                </c:pt>
                <c:pt idx="17">
                  <c:v>398.23599999999999</c:v>
                </c:pt>
                <c:pt idx="18">
                  <c:v>397.61200000000002</c:v>
                </c:pt>
                <c:pt idx="19">
                  <c:v>397.02800000000002</c:v>
                </c:pt>
                <c:pt idx="20">
                  <c:v>396.49700000000001</c:v>
                </c:pt>
                <c:pt idx="21">
                  <c:v>396.03100000000001</c:v>
                </c:pt>
                <c:pt idx="22">
                  <c:v>395.63900000000001</c:v>
                </c:pt>
                <c:pt idx="23">
                  <c:v>395.32499999999999</c:v>
                </c:pt>
                <c:pt idx="24">
                  <c:v>395.09399999999999</c:v>
                </c:pt>
                <c:pt idx="25">
                  <c:v>394.94599999999997</c:v>
                </c:pt>
                <c:pt idx="26">
                  <c:v>394.88200000000001</c:v>
                </c:pt>
                <c:pt idx="27">
                  <c:v>394.89800000000002</c:v>
                </c:pt>
                <c:pt idx="28">
                  <c:v>394.99299999999999</c:v>
                </c:pt>
                <c:pt idx="29">
                  <c:v>395.15699999999998</c:v>
                </c:pt>
                <c:pt idx="30">
                  <c:v>395.37900000000002</c:v>
                </c:pt>
                <c:pt idx="31">
                  <c:v>395.63799999999998</c:v>
                </c:pt>
                <c:pt idx="32">
                  <c:v>395.90199999999999</c:v>
                </c:pt>
                <c:pt idx="33">
                  <c:v>396.12799999999999</c:v>
                </c:pt>
                <c:pt idx="34">
                  <c:v>396.25200000000001</c:v>
                </c:pt>
                <c:pt idx="35">
                  <c:v>396.18</c:v>
                </c:pt>
                <c:pt idx="36">
                  <c:v>395.79399999999998</c:v>
                </c:pt>
                <c:pt idx="37">
                  <c:v>394.95400000000001</c:v>
                </c:pt>
                <c:pt idx="38">
                  <c:v>393.50900000000001</c:v>
                </c:pt>
                <c:pt idx="39">
                  <c:v>391.30500000000001</c:v>
                </c:pt>
                <c:pt idx="40">
                  <c:v>388.19299999999998</c:v>
                </c:pt>
                <c:pt idx="41">
                  <c:v>384.05899999999997</c:v>
                </c:pt>
                <c:pt idx="42">
                  <c:v>378.839</c:v>
                </c:pt>
                <c:pt idx="43">
                  <c:v>372.51799999999997</c:v>
                </c:pt>
                <c:pt idx="44">
                  <c:v>365.13200000000001</c:v>
                </c:pt>
                <c:pt idx="45">
                  <c:v>356.76499999999999</c:v>
                </c:pt>
                <c:pt idx="46">
                  <c:v>347.53699999999998</c:v>
                </c:pt>
                <c:pt idx="47">
                  <c:v>337.59300000000002</c:v>
                </c:pt>
                <c:pt idx="48">
                  <c:v>327.072</c:v>
                </c:pt>
                <c:pt idx="49">
                  <c:v>316.10300000000001</c:v>
                </c:pt>
                <c:pt idx="50">
                  <c:v>304.80500000000001</c:v>
                </c:pt>
                <c:pt idx="51">
                  <c:v>293.28899999999999</c:v>
                </c:pt>
                <c:pt idx="52">
                  <c:v>281.65600000000001</c:v>
                </c:pt>
                <c:pt idx="53">
                  <c:v>269.99799999999999</c:v>
                </c:pt>
                <c:pt idx="54">
                  <c:v>258.40899999999999</c:v>
                </c:pt>
                <c:pt idx="55">
                  <c:v>246.99299999999999</c:v>
                </c:pt>
                <c:pt idx="56">
                  <c:v>235.863</c:v>
                </c:pt>
                <c:pt idx="57">
                  <c:v>225.13200000000001</c:v>
                </c:pt>
                <c:pt idx="58">
                  <c:v>214.911</c:v>
                </c:pt>
                <c:pt idx="59">
                  <c:v>205.30799999999999</c:v>
                </c:pt>
                <c:pt idx="60">
                  <c:v>196.422</c:v>
                </c:pt>
                <c:pt idx="61">
                  <c:v>188.33099999999999</c:v>
                </c:pt>
                <c:pt idx="62">
                  <c:v>181.084</c:v>
                </c:pt>
                <c:pt idx="63">
                  <c:v>174.69899999999998</c:v>
                </c:pt>
                <c:pt idx="64">
                  <c:v>169.17099999999999</c:v>
                </c:pt>
                <c:pt idx="65">
                  <c:v>164.46699999999998</c:v>
                </c:pt>
                <c:pt idx="66">
                  <c:v>160.53100000000001</c:v>
                </c:pt>
                <c:pt idx="67">
                  <c:v>157.286</c:v>
                </c:pt>
                <c:pt idx="68">
                  <c:v>154.64400000000001</c:v>
                </c:pt>
                <c:pt idx="69">
                  <c:v>152.524</c:v>
                </c:pt>
                <c:pt idx="70">
                  <c:v>150.846</c:v>
                </c:pt>
                <c:pt idx="71">
                  <c:v>149.53700000000001</c:v>
                </c:pt>
                <c:pt idx="72">
                  <c:v>148.535</c:v>
                </c:pt>
                <c:pt idx="73">
                  <c:v>147.79599999999999</c:v>
                </c:pt>
                <c:pt idx="74">
                  <c:v>147.286</c:v>
                </c:pt>
                <c:pt idx="75">
                  <c:v>146.97899999999998</c:v>
                </c:pt>
                <c:pt idx="76">
                  <c:v>146.852</c:v>
                </c:pt>
                <c:pt idx="77">
                  <c:v>146.88200000000001</c:v>
                </c:pt>
                <c:pt idx="78">
                  <c:v>147.04300000000001</c:v>
                </c:pt>
                <c:pt idx="79">
                  <c:v>147.31</c:v>
                </c:pt>
                <c:pt idx="80">
                  <c:v>147.648</c:v>
                </c:pt>
                <c:pt idx="81">
                  <c:v>148.02199999999999</c:v>
                </c:pt>
                <c:pt idx="82">
                  <c:v>148.405</c:v>
                </c:pt>
                <c:pt idx="83">
                  <c:v>148.78</c:v>
                </c:pt>
                <c:pt idx="84">
                  <c:v>149.143</c:v>
                </c:pt>
                <c:pt idx="85">
                  <c:v>149.49600000000001</c:v>
                </c:pt>
                <c:pt idx="86">
                  <c:v>149.84799999999998</c:v>
                </c:pt>
                <c:pt idx="87">
                  <c:v>150.208</c:v>
                </c:pt>
                <c:pt idx="88">
                  <c:v>150.589</c:v>
                </c:pt>
                <c:pt idx="89">
                  <c:v>150.99</c:v>
                </c:pt>
                <c:pt idx="90">
                  <c:v>151.39400000000001</c:v>
                </c:pt>
                <c:pt idx="91">
                  <c:v>151.78</c:v>
                </c:pt>
                <c:pt idx="92">
                  <c:v>152.11599999999999</c:v>
                </c:pt>
                <c:pt idx="93">
                  <c:v>152.36799999999999</c:v>
                </c:pt>
                <c:pt idx="94">
                  <c:v>152.495</c:v>
                </c:pt>
                <c:pt idx="95">
                  <c:v>152.46299999999999</c:v>
                </c:pt>
                <c:pt idx="96">
                  <c:v>152.24799999999999</c:v>
                </c:pt>
                <c:pt idx="97">
                  <c:v>151.839</c:v>
                </c:pt>
                <c:pt idx="98">
                  <c:v>151.23400000000001</c:v>
                </c:pt>
                <c:pt idx="99">
                  <c:v>150.44200000000001</c:v>
                </c:pt>
                <c:pt idx="100">
                  <c:v>149.48099999999999</c:v>
                </c:pt>
                <c:pt idx="101">
                  <c:v>148.375</c:v>
                </c:pt>
                <c:pt idx="102">
                  <c:v>147.14699999999999</c:v>
                </c:pt>
                <c:pt idx="103">
                  <c:v>145.81299999999999</c:v>
                </c:pt>
                <c:pt idx="104">
                  <c:v>144.392</c:v>
                </c:pt>
                <c:pt idx="105">
                  <c:v>142.89599999999999</c:v>
                </c:pt>
                <c:pt idx="106">
                  <c:v>141.34100000000001</c:v>
                </c:pt>
                <c:pt idx="107">
                  <c:v>139.73699999999999</c:v>
                </c:pt>
                <c:pt idx="108">
                  <c:v>138.096</c:v>
                </c:pt>
                <c:pt idx="109">
                  <c:v>136.428</c:v>
                </c:pt>
                <c:pt idx="110">
                  <c:v>134.74699999999999</c:v>
                </c:pt>
                <c:pt idx="111">
                  <c:v>133.06700000000001</c:v>
                </c:pt>
                <c:pt idx="112">
                  <c:v>131.398</c:v>
                </c:pt>
                <c:pt idx="113">
                  <c:v>129.74699999999999</c:v>
                </c:pt>
                <c:pt idx="114">
                  <c:v>128.119</c:v>
                </c:pt>
                <c:pt idx="115">
                  <c:v>126.518</c:v>
                </c:pt>
                <c:pt idx="116">
                  <c:v>124.94499999999999</c:v>
                </c:pt>
                <c:pt idx="117">
                  <c:v>123.401</c:v>
                </c:pt>
                <c:pt idx="118">
                  <c:v>121.884</c:v>
                </c:pt>
                <c:pt idx="119">
                  <c:v>120.393</c:v>
                </c:pt>
                <c:pt idx="120">
                  <c:v>118.92699999999999</c:v>
                </c:pt>
                <c:pt idx="121">
                  <c:v>117.482</c:v>
                </c:pt>
                <c:pt idx="122">
                  <c:v>116.054</c:v>
                </c:pt>
                <c:pt idx="123">
                  <c:v>114.639</c:v>
                </c:pt>
                <c:pt idx="124">
                  <c:v>113.236</c:v>
                </c:pt>
                <c:pt idx="125">
                  <c:v>111.842</c:v>
                </c:pt>
                <c:pt idx="126">
                  <c:v>110.45699999999999</c:v>
                </c:pt>
                <c:pt idx="127">
                  <c:v>109.08</c:v>
                </c:pt>
                <c:pt idx="128">
                  <c:v>107.714</c:v>
                </c:pt>
                <c:pt idx="129">
                  <c:v>106.361</c:v>
                </c:pt>
                <c:pt idx="130">
                  <c:v>105.029</c:v>
                </c:pt>
                <c:pt idx="131">
                  <c:v>103.72</c:v>
                </c:pt>
                <c:pt idx="132">
                  <c:v>102.43899999999999</c:v>
                </c:pt>
                <c:pt idx="133">
                  <c:v>101.18899999999999</c:v>
                </c:pt>
                <c:pt idx="134">
                  <c:v>99.965000000000003</c:v>
                </c:pt>
                <c:pt idx="135">
                  <c:v>98.762</c:v>
                </c:pt>
                <c:pt idx="136">
                  <c:v>97.570999999999998</c:v>
                </c:pt>
                <c:pt idx="137">
                  <c:v>96.381</c:v>
                </c:pt>
                <c:pt idx="138">
                  <c:v>95.182000000000002</c:v>
                </c:pt>
                <c:pt idx="139">
                  <c:v>93.962000000000003</c:v>
                </c:pt>
                <c:pt idx="140">
                  <c:v>92.71</c:v>
                </c:pt>
                <c:pt idx="141">
                  <c:v>91.417000000000002</c:v>
                </c:pt>
                <c:pt idx="142">
                  <c:v>90.072999999999993</c:v>
                </c:pt>
                <c:pt idx="143">
                  <c:v>88.671999999999997</c:v>
                </c:pt>
                <c:pt idx="144">
                  <c:v>87.206999999999994</c:v>
                </c:pt>
                <c:pt idx="145">
                  <c:v>85.674999999999997</c:v>
                </c:pt>
                <c:pt idx="146">
                  <c:v>84.073999999999998</c:v>
                </c:pt>
                <c:pt idx="147">
                  <c:v>82.406999999999996</c:v>
                </c:pt>
                <c:pt idx="148">
                  <c:v>80.679000000000002</c:v>
                </c:pt>
                <c:pt idx="149">
                  <c:v>78.896999999999991</c:v>
                </c:pt>
                <c:pt idx="150">
                  <c:v>77.070999999999998</c:v>
                </c:pt>
                <c:pt idx="151">
                  <c:v>75.212999999999994</c:v>
                </c:pt>
                <c:pt idx="152">
                  <c:v>73.334000000000003</c:v>
                </c:pt>
                <c:pt idx="153">
                  <c:v>71.444000000000003</c:v>
                </c:pt>
                <c:pt idx="154">
                  <c:v>69.551999999999992</c:v>
                </c:pt>
                <c:pt idx="155">
                  <c:v>67.668999999999997</c:v>
                </c:pt>
                <c:pt idx="156">
                  <c:v>65.807000000000002</c:v>
                </c:pt>
                <c:pt idx="157">
                  <c:v>63.977999999999994</c:v>
                </c:pt>
                <c:pt idx="158">
                  <c:v>62.195999999999998</c:v>
                </c:pt>
                <c:pt idx="159">
                  <c:v>60.475999999999999</c:v>
                </c:pt>
                <c:pt idx="160">
                  <c:v>58.827999999999996</c:v>
                </c:pt>
                <c:pt idx="161">
                  <c:v>57.256</c:v>
                </c:pt>
                <c:pt idx="162">
                  <c:v>55.760999999999996</c:v>
                </c:pt>
                <c:pt idx="163">
                  <c:v>54.332999999999998</c:v>
                </c:pt>
                <c:pt idx="164">
                  <c:v>52.958999999999996</c:v>
                </c:pt>
                <c:pt idx="165">
                  <c:v>51.62</c:v>
                </c:pt>
                <c:pt idx="166">
                  <c:v>50.297999999999995</c:v>
                </c:pt>
                <c:pt idx="167">
                  <c:v>48.977999999999994</c:v>
                </c:pt>
                <c:pt idx="168">
                  <c:v>47.651999999999994</c:v>
                </c:pt>
                <c:pt idx="169">
                  <c:v>46.320999999999998</c:v>
                </c:pt>
                <c:pt idx="170">
                  <c:v>44.991</c:v>
                </c:pt>
                <c:pt idx="171">
                  <c:v>43.673999999999999</c:v>
                </c:pt>
                <c:pt idx="172">
                  <c:v>42.384</c:v>
                </c:pt>
                <c:pt idx="173">
                  <c:v>41.14</c:v>
                </c:pt>
                <c:pt idx="174">
                  <c:v>39.959999999999994</c:v>
                </c:pt>
                <c:pt idx="175">
                  <c:v>38.852999999999994</c:v>
                </c:pt>
                <c:pt idx="176">
                  <c:v>37.818999999999996</c:v>
                </c:pt>
                <c:pt idx="177">
                  <c:v>36.858999999999995</c:v>
                </c:pt>
                <c:pt idx="178">
                  <c:v>35.974999999999994</c:v>
                </c:pt>
                <c:pt idx="179">
                  <c:v>35.167999999999999</c:v>
                </c:pt>
                <c:pt idx="180">
                  <c:v>34.445999999999998</c:v>
                </c:pt>
                <c:pt idx="181">
                  <c:v>33.817999999999998</c:v>
                </c:pt>
                <c:pt idx="182">
                  <c:v>33.297999999999995</c:v>
                </c:pt>
                <c:pt idx="183">
                  <c:v>32.896999999999998</c:v>
                </c:pt>
                <c:pt idx="184">
                  <c:v>32.616999999999997</c:v>
                </c:pt>
                <c:pt idx="185">
                  <c:v>32.454000000000001</c:v>
                </c:pt>
                <c:pt idx="186">
                  <c:v>32.394999999999996</c:v>
                </c:pt>
                <c:pt idx="187">
                  <c:v>32.425999999999995</c:v>
                </c:pt>
                <c:pt idx="188">
                  <c:v>32.522999999999996</c:v>
                </c:pt>
                <c:pt idx="189">
                  <c:v>32.658999999999999</c:v>
                </c:pt>
                <c:pt idx="190">
                  <c:v>32.805</c:v>
                </c:pt>
                <c:pt idx="191">
                  <c:v>32.933</c:v>
                </c:pt>
                <c:pt idx="192">
                  <c:v>33.016999999999996</c:v>
                </c:pt>
                <c:pt idx="193">
                  <c:v>33.04</c:v>
                </c:pt>
                <c:pt idx="194">
                  <c:v>32.981999999999999</c:v>
                </c:pt>
                <c:pt idx="195">
                  <c:v>32.829000000000001</c:v>
                </c:pt>
                <c:pt idx="196">
                  <c:v>32.568999999999996</c:v>
                </c:pt>
                <c:pt idx="197">
                  <c:v>32.195</c:v>
                </c:pt>
                <c:pt idx="198">
                  <c:v>31.702999999999999</c:v>
                </c:pt>
                <c:pt idx="199">
                  <c:v>31.092000000000002</c:v>
                </c:pt>
                <c:pt idx="200">
                  <c:v>30.368000000000002</c:v>
                </c:pt>
                <c:pt idx="201">
                  <c:v>29.544</c:v>
                </c:pt>
                <c:pt idx="202">
                  <c:v>28.632000000000001</c:v>
                </c:pt>
                <c:pt idx="203">
                  <c:v>27.644000000000002</c:v>
                </c:pt>
                <c:pt idx="204">
                  <c:v>26.597000000000001</c:v>
                </c:pt>
                <c:pt idx="205">
                  <c:v>25.509</c:v>
                </c:pt>
                <c:pt idx="206">
                  <c:v>24.404</c:v>
                </c:pt>
                <c:pt idx="207">
                  <c:v>23.305</c:v>
                </c:pt>
                <c:pt idx="208">
                  <c:v>22.237000000000002</c:v>
                </c:pt>
                <c:pt idx="209">
                  <c:v>21.222000000000001</c:v>
                </c:pt>
                <c:pt idx="210">
                  <c:v>20.282</c:v>
                </c:pt>
                <c:pt idx="211">
                  <c:v>19.432000000000002</c:v>
                </c:pt>
                <c:pt idx="212">
                  <c:v>18.681000000000001</c:v>
                </c:pt>
                <c:pt idx="213">
                  <c:v>18.028000000000002</c:v>
                </c:pt>
                <c:pt idx="214">
                  <c:v>17.471</c:v>
                </c:pt>
                <c:pt idx="215">
                  <c:v>17.003</c:v>
                </c:pt>
                <c:pt idx="216">
                  <c:v>16.615000000000002</c:v>
                </c:pt>
                <c:pt idx="217">
                  <c:v>16.298999999999999</c:v>
                </c:pt>
                <c:pt idx="218">
                  <c:v>16.047000000000001</c:v>
                </c:pt>
                <c:pt idx="219">
                  <c:v>15.851000000000001</c:v>
                </c:pt>
                <c:pt idx="220">
                  <c:v>15.705</c:v>
                </c:pt>
                <c:pt idx="221">
                  <c:v>15.600000000000001</c:v>
                </c:pt>
                <c:pt idx="222">
                  <c:v>15.527000000000001</c:v>
                </c:pt>
                <c:pt idx="223">
                  <c:v>15.472000000000001</c:v>
                </c:pt>
                <c:pt idx="224">
                  <c:v>15.426</c:v>
                </c:pt>
                <c:pt idx="225">
                  <c:v>15.378</c:v>
                </c:pt>
                <c:pt idx="226">
                  <c:v>15.321000000000002</c:v>
                </c:pt>
                <c:pt idx="227">
                  <c:v>15.247000000000002</c:v>
                </c:pt>
                <c:pt idx="228">
                  <c:v>15.149000000000001</c:v>
                </c:pt>
                <c:pt idx="229">
                  <c:v>15.019</c:v>
                </c:pt>
                <c:pt idx="230">
                  <c:v>14.859</c:v>
                </c:pt>
                <c:pt idx="231">
                  <c:v>14.672000000000001</c:v>
                </c:pt>
                <c:pt idx="232">
                  <c:v>14.466000000000001</c:v>
                </c:pt>
                <c:pt idx="233">
                  <c:v>14.246</c:v>
                </c:pt>
                <c:pt idx="234">
                  <c:v>14.021000000000001</c:v>
                </c:pt>
                <c:pt idx="235">
                  <c:v>13.795000000000002</c:v>
                </c:pt>
                <c:pt idx="236">
                  <c:v>13.575000000000001</c:v>
                </c:pt>
                <c:pt idx="237">
                  <c:v>13.365</c:v>
                </c:pt>
                <c:pt idx="238">
                  <c:v>13.170000000000002</c:v>
                </c:pt>
                <c:pt idx="239">
                  <c:v>12.99</c:v>
                </c:pt>
                <c:pt idx="240">
                  <c:v>12.82</c:v>
                </c:pt>
                <c:pt idx="241">
                  <c:v>12.656000000000001</c:v>
                </c:pt>
                <c:pt idx="242">
                  <c:v>12.489000000000001</c:v>
                </c:pt>
                <c:pt idx="243">
                  <c:v>12.313000000000001</c:v>
                </c:pt>
                <c:pt idx="244">
                  <c:v>12.123000000000001</c:v>
                </c:pt>
                <c:pt idx="245">
                  <c:v>11.921000000000001</c:v>
                </c:pt>
                <c:pt idx="246">
                  <c:v>11.706000000000001</c:v>
                </c:pt>
                <c:pt idx="247">
                  <c:v>11.48</c:v>
                </c:pt>
                <c:pt idx="248">
                  <c:v>11.244000000000002</c:v>
                </c:pt>
                <c:pt idx="249">
                  <c:v>10.997000000000002</c:v>
                </c:pt>
                <c:pt idx="250">
                  <c:v>10.737</c:v>
                </c:pt>
                <c:pt idx="251">
                  <c:v>10.463000000000001</c:v>
                </c:pt>
                <c:pt idx="252">
                  <c:v>10.171000000000001</c:v>
                </c:pt>
                <c:pt idx="253">
                  <c:v>9.8600000000000012</c:v>
                </c:pt>
                <c:pt idx="254">
                  <c:v>9.5290000000000017</c:v>
                </c:pt>
                <c:pt idx="255">
                  <c:v>9.1820000000000004</c:v>
                </c:pt>
                <c:pt idx="256">
                  <c:v>8.8250000000000011</c:v>
                </c:pt>
                <c:pt idx="257">
                  <c:v>8.4660000000000011</c:v>
                </c:pt>
                <c:pt idx="258">
                  <c:v>8.120000000000001</c:v>
                </c:pt>
                <c:pt idx="259">
                  <c:v>7.7960000000000003</c:v>
                </c:pt>
                <c:pt idx="260">
                  <c:v>7.5060000000000002</c:v>
                </c:pt>
                <c:pt idx="261">
                  <c:v>7.2590000000000003</c:v>
                </c:pt>
                <c:pt idx="262">
                  <c:v>7.06</c:v>
                </c:pt>
                <c:pt idx="263">
                  <c:v>6.91</c:v>
                </c:pt>
                <c:pt idx="264">
                  <c:v>6.8079999999999998</c:v>
                </c:pt>
                <c:pt idx="265">
                  <c:v>6.7489999999999997</c:v>
                </c:pt>
                <c:pt idx="266">
                  <c:v>6.7329999999999997</c:v>
                </c:pt>
                <c:pt idx="267">
                  <c:v>6.7569999999999997</c:v>
                </c:pt>
                <c:pt idx="268">
                  <c:v>6.819</c:v>
                </c:pt>
                <c:pt idx="269">
                  <c:v>6.9189999999999996</c:v>
                </c:pt>
                <c:pt idx="270">
                  <c:v>7.0549999999999997</c:v>
                </c:pt>
                <c:pt idx="271">
                  <c:v>7.226</c:v>
                </c:pt>
                <c:pt idx="272">
                  <c:v>7.4269999999999996</c:v>
                </c:pt>
                <c:pt idx="273">
                  <c:v>7.6529999999999996</c:v>
                </c:pt>
                <c:pt idx="274">
                  <c:v>7.8970000000000002</c:v>
                </c:pt>
                <c:pt idx="275">
                  <c:v>8.15</c:v>
                </c:pt>
                <c:pt idx="276">
                  <c:v>8.402000000000001</c:v>
                </c:pt>
                <c:pt idx="277">
                  <c:v>8.6430000000000007</c:v>
                </c:pt>
                <c:pt idx="278">
                  <c:v>8.8640000000000008</c:v>
                </c:pt>
                <c:pt idx="279">
                  <c:v>9.0580000000000016</c:v>
                </c:pt>
                <c:pt idx="280">
                  <c:v>9.2230000000000008</c:v>
                </c:pt>
                <c:pt idx="281">
                  <c:v>9.359</c:v>
                </c:pt>
                <c:pt idx="282">
                  <c:v>9.4700000000000006</c:v>
                </c:pt>
                <c:pt idx="283">
                  <c:v>9.5609999999999999</c:v>
                </c:pt>
                <c:pt idx="284">
                  <c:v>9.6370000000000005</c:v>
                </c:pt>
                <c:pt idx="285">
                  <c:v>9.7030000000000012</c:v>
                </c:pt>
                <c:pt idx="286">
                  <c:v>9.7650000000000006</c:v>
                </c:pt>
                <c:pt idx="287">
                  <c:v>9.8250000000000011</c:v>
                </c:pt>
                <c:pt idx="288">
                  <c:v>9.8870000000000005</c:v>
                </c:pt>
                <c:pt idx="289">
                  <c:v>9.9480000000000004</c:v>
                </c:pt>
                <c:pt idx="290">
                  <c:v>10.003</c:v>
                </c:pt>
                <c:pt idx="291">
                  <c:v>10.046000000000001</c:v>
                </c:pt>
                <c:pt idx="292">
                  <c:v>10.072000000000001</c:v>
                </c:pt>
                <c:pt idx="293">
                  <c:v>10.075000000000001</c:v>
                </c:pt>
                <c:pt idx="294">
                  <c:v>10.053000000000001</c:v>
                </c:pt>
                <c:pt idx="295">
                  <c:v>10.004000000000001</c:v>
                </c:pt>
                <c:pt idx="296">
                  <c:v>9.9280000000000008</c:v>
                </c:pt>
                <c:pt idx="297">
                  <c:v>9.827</c:v>
                </c:pt>
                <c:pt idx="298">
                  <c:v>9.7010000000000005</c:v>
                </c:pt>
                <c:pt idx="299">
                  <c:v>9.5470000000000006</c:v>
                </c:pt>
                <c:pt idx="300">
                  <c:v>9.3600000000000012</c:v>
                </c:pt>
                <c:pt idx="301">
                  <c:v>9.136000000000001</c:v>
                </c:pt>
                <c:pt idx="302">
                  <c:v>8.8730000000000011</c:v>
                </c:pt>
                <c:pt idx="303">
                  <c:v>8.5670000000000002</c:v>
                </c:pt>
                <c:pt idx="304">
                  <c:v>8.2190000000000012</c:v>
                </c:pt>
                <c:pt idx="305">
                  <c:v>7.8309999999999995</c:v>
                </c:pt>
                <c:pt idx="306">
                  <c:v>7.41</c:v>
                </c:pt>
                <c:pt idx="307">
                  <c:v>6.9649999999999999</c:v>
                </c:pt>
                <c:pt idx="308">
                  <c:v>6.5069999999999997</c:v>
                </c:pt>
                <c:pt idx="309">
                  <c:v>6.0490000000000004</c:v>
                </c:pt>
                <c:pt idx="310">
                  <c:v>5.6059999999999999</c:v>
                </c:pt>
                <c:pt idx="311">
                  <c:v>5.1870000000000003</c:v>
                </c:pt>
                <c:pt idx="312">
                  <c:v>4.8029999999999999</c:v>
                </c:pt>
                <c:pt idx="313">
                  <c:v>4.4589999999999996</c:v>
                </c:pt>
                <c:pt idx="314">
                  <c:v>4.1589999999999998</c:v>
                </c:pt>
                <c:pt idx="315">
                  <c:v>3.9039999999999999</c:v>
                </c:pt>
                <c:pt idx="316">
                  <c:v>3.6949999999999998</c:v>
                </c:pt>
                <c:pt idx="317">
                  <c:v>3.5289999999999999</c:v>
                </c:pt>
                <c:pt idx="318">
                  <c:v>3.4020000000000001</c:v>
                </c:pt>
                <c:pt idx="319">
                  <c:v>3.3089999999999997</c:v>
                </c:pt>
                <c:pt idx="320">
                  <c:v>3.2469999999999999</c:v>
                </c:pt>
                <c:pt idx="321">
                  <c:v>3.2130000000000001</c:v>
                </c:pt>
                <c:pt idx="322">
                  <c:v>3.2050000000000001</c:v>
                </c:pt>
                <c:pt idx="323">
                  <c:v>3.2189999999999999</c:v>
                </c:pt>
                <c:pt idx="324">
                  <c:v>3.2530000000000001</c:v>
                </c:pt>
                <c:pt idx="325">
                  <c:v>3.3049999999999997</c:v>
                </c:pt>
                <c:pt idx="326">
                  <c:v>3.371</c:v>
                </c:pt>
                <c:pt idx="327">
                  <c:v>3.4459999999999997</c:v>
                </c:pt>
              </c:numCache>
            </c:numRef>
          </c:yVal>
          <c:smooth val="1"/>
        </c:ser>
        <c:ser>
          <c:idx val="60"/>
          <c:order val="24"/>
          <c:tx>
            <c:v>light purple A</c:v>
          </c:tx>
          <c:spPr>
            <a:ln w="22225">
              <a:solidFill>
                <a:schemeClr val="accent4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'!$CA$79:$CA$502</c:f>
              <c:numCache>
                <c:formatCode>General</c:formatCode>
                <c:ptCount val="424"/>
                <c:pt idx="0">
                  <c:v>2.710000000000008</c:v>
                </c:pt>
                <c:pt idx="1">
                  <c:v>2.75</c:v>
                </c:pt>
                <c:pt idx="2">
                  <c:v>2.7899999999999991</c:v>
                </c:pt>
                <c:pt idx="3">
                  <c:v>2.8299999999999983</c:v>
                </c:pt>
                <c:pt idx="4">
                  <c:v>2.8700000000000045</c:v>
                </c:pt>
                <c:pt idx="5">
                  <c:v>2.9100000000000037</c:v>
                </c:pt>
                <c:pt idx="6">
                  <c:v>2.9500000000000028</c:v>
                </c:pt>
                <c:pt idx="7">
                  <c:v>2.9899999999999949</c:v>
                </c:pt>
                <c:pt idx="8">
                  <c:v>3.0300000000000082</c:v>
                </c:pt>
                <c:pt idx="9">
                  <c:v>3.0700000000000074</c:v>
                </c:pt>
                <c:pt idx="10">
                  <c:v>3.1099999999999994</c:v>
                </c:pt>
                <c:pt idx="11">
                  <c:v>3.1499999999999915</c:v>
                </c:pt>
                <c:pt idx="12">
                  <c:v>3.2000000000000028</c:v>
                </c:pt>
                <c:pt idx="13">
                  <c:v>3.230000000000004</c:v>
                </c:pt>
                <c:pt idx="14">
                  <c:v>3.269999999999996</c:v>
                </c:pt>
                <c:pt idx="15">
                  <c:v>3.3099999999999952</c:v>
                </c:pt>
                <c:pt idx="16">
                  <c:v>3.3599999999999994</c:v>
                </c:pt>
                <c:pt idx="17">
                  <c:v>3.3999999999999986</c:v>
                </c:pt>
                <c:pt idx="18">
                  <c:v>3.4399999999999977</c:v>
                </c:pt>
                <c:pt idx="19">
                  <c:v>3.480000000000004</c:v>
                </c:pt>
                <c:pt idx="20">
                  <c:v>3.5200000000000031</c:v>
                </c:pt>
                <c:pt idx="21">
                  <c:v>3.5699999999999932</c:v>
                </c:pt>
                <c:pt idx="22">
                  <c:v>3.6100000000000065</c:v>
                </c:pt>
                <c:pt idx="23">
                  <c:v>3.6500000000000057</c:v>
                </c:pt>
                <c:pt idx="24">
                  <c:v>3.6899999999999977</c:v>
                </c:pt>
                <c:pt idx="25">
                  <c:v>3.7299999999999898</c:v>
                </c:pt>
                <c:pt idx="26">
                  <c:v>3.7700000000000102</c:v>
                </c:pt>
                <c:pt idx="27">
                  <c:v>3.8100000000000023</c:v>
                </c:pt>
                <c:pt idx="28">
                  <c:v>3.8499999999999943</c:v>
                </c:pt>
                <c:pt idx="29">
                  <c:v>3.8899999999999935</c:v>
                </c:pt>
                <c:pt idx="30">
                  <c:v>3.9399999999999977</c:v>
                </c:pt>
                <c:pt idx="31">
                  <c:v>3.9799999999999969</c:v>
                </c:pt>
                <c:pt idx="32">
                  <c:v>4.0200000000000102</c:v>
                </c:pt>
                <c:pt idx="33">
                  <c:v>4.0600000000000023</c:v>
                </c:pt>
                <c:pt idx="34">
                  <c:v>4.1000000000000014</c:v>
                </c:pt>
                <c:pt idx="35">
                  <c:v>4.1500000000000057</c:v>
                </c:pt>
                <c:pt idx="36">
                  <c:v>4.1900000000000048</c:v>
                </c:pt>
                <c:pt idx="37">
                  <c:v>4.230000000000004</c:v>
                </c:pt>
                <c:pt idx="38">
                  <c:v>4.269999999999996</c:v>
                </c:pt>
                <c:pt idx="39">
                  <c:v>4.3100000000000094</c:v>
                </c:pt>
                <c:pt idx="40">
                  <c:v>4.3599999999999994</c:v>
                </c:pt>
                <c:pt idx="41">
                  <c:v>4.3999999999999915</c:v>
                </c:pt>
                <c:pt idx="42">
                  <c:v>4.4400000000000119</c:v>
                </c:pt>
                <c:pt idx="43">
                  <c:v>4.480000000000004</c:v>
                </c:pt>
                <c:pt idx="44">
                  <c:v>4.519999999999996</c:v>
                </c:pt>
                <c:pt idx="45">
                  <c:v>4.5700000000000074</c:v>
                </c:pt>
                <c:pt idx="46">
                  <c:v>4.6099999999999994</c:v>
                </c:pt>
                <c:pt idx="47">
                  <c:v>4.6499999999999986</c:v>
                </c:pt>
                <c:pt idx="48">
                  <c:v>4.6899999999999977</c:v>
                </c:pt>
                <c:pt idx="49">
                  <c:v>4.730000000000004</c:v>
                </c:pt>
                <c:pt idx="50">
                  <c:v>4.7800000000000011</c:v>
                </c:pt>
                <c:pt idx="51">
                  <c:v>4.8199999999999932</c:v>
                </c:pt>
                <c:pt idx="52">
                  <c:v>4.8600000000000065</c:v>
                </c:pt>
                <c:pt idx="53">
                  <c:v>4.9000000000000057</c:v>
                </c:pt>
                <c:pt idx="54">
                  <c:v>4.9399999999999977</c:v>
                </c:pt>
                <c:pt idx="55">
                  <c:v>4.9900000000000091</c:v>
                </c:pt>
                <c:pt idx="56">
                  <c:v>5.0300000000000011</c:v>
                </c:pt>
                <c:pt idx="57">
                  <c:v>5.0699999999999932</c:v>
                </c:pt>
                <c:pt idx="58">
                  <c:v>5.1100000000000136</c:v>
                </c:pt>
                <c:pt idx="59">
                  <c:v>5.1599999999999966</c:v>
                </c:pt>
                <c:pt idx="60">
                  <c:v>5.1999999999999957</c:v>
                </c:pt>
                <c:pt idx="61">
                  <c:v>5.2400000000000091</c:v>
                </c:pt>
                <c:pt idx="62">
                  <c:v>5.2800000000000011</c:v>
                </c:pt>
                <c:pt idx="63">
                  <c:v>5.32</c:v>
                </c:pt>
                <c:pt idx="64">
                  <c:v>5.3700000000000045</c:v>
                </c:pt>
                <c:pt idx="65">
                  <c:v>5.4100000000000037</c:v>
                </c:pt>
                <c:pt idx="66">
                  <c:v>5.4500000000000028</c:v>
                </c:pt>
                <c:pt idx="67">
                  <c:v>5.4899999999999949</c:v>
                </c:pt>
                <c:pt idx="68">
                  <c:v>5.5300000000000082</c:v>
                </c:pt>
                <c:pt idx="69">
                  <c:v>5.5799999999999983</c:v>
                </c:pt>
                <c:pt idx="70">
                  <c:v>5.6199999999999903</c:v>
                </c:pt>
                <c:pt idx="71">
                  <c:v>5.6600000000000108</c:v>
                </c:pt>
                <c:pt idx="72">
                  <c:v>5.7000000000000028</c:v>
                </c:pt>
                <c:pt idx="73">
                  <c:v>5.7500000000000142</c:v>
                </c:pt>
                <c:pt idx="74">
                  <c:v>5.7900000000000063</c:v>
                </c:pt>
                <c:pt idx="75">
                  <c:v>5.8299999999999983</c:v>
                </c:pt>
                <c:pt idx="76">
                  <c:v>5.8699999999999974</c:v>
                </c:pt>
                <c:pt idx="77">
                  <c:v>5.9200000000000017</c:v>
                </c:pt>
                <c:pt idx="78">
                  <c:v>5.9600000000000009</c:v>
                </c:pt>
                <c:pt idx="79">
                  <c:v>6</c:v>
                </c:pt>
                <c:pt idx="80">
                  <c:v>6.0400000000000063</c:v>
                </c:pt>
                <c:pt idx="81">
                  <c:v>6.0800000000000054</c:v>
                </c:pt>
                <c:pt idx="82">
                  <c:v>6.1299999999999955</c:v>
                </c:pt>
                <c:pt idx="83">
                  <c:v>6.1700000000000088</c:v>
                </c:pt>
                <c:pt idx="84">
                  <c:v>6.210000000000008</c:v>
                </c:pt>
                <c:pt idx="85">
                  <c:v>6.25</c:v>
                </c:pt>
                <c:pt idx="86">
                  <c:v>6.289999999999992</c:v>
                </c:pt>
                <c:pt idx="87">
                  <c:v>6.3400000000000034</c:v>
                </c:pt>
                <c:pt idx="88">
                  <c:v>6.3799999999999955</c:v>
                </c:pt>
                <c:pt idx="89">
                  <c:v>6.4199999999999946</c:v>
                </c:pt>
                <c:pt idx="90">
                  <c:v>6.460000000000008</c:v>
                </c:pt>
                <c:pt idx="91">
                  <c:v>6.5</c:v>
                </c:pt>
                <c:pt idx="92">
                  <c:v>6.5399999999999991</c:v>
                </c:pt>
                <c:pt idx="93">
                  <c:v>6.5900000000000034</c:v>
                </c:pt>
                <c:pt idx="94">
                  <c:v>6.6300000000000026</c:v>
                </c:pt>
                <c:pt idx="95">
                  <c:v>6.6700000000000017</c:v>
                </c:pt>
                <c:pt idx="96">
                  <c:v>6.7099999999999937</c:v>
                </c:pt>
                <c:pt idx="97">
                  <c:v>6.7500000000000071</c:v>
                </c:pt>
                <c:pt idx="98">
                  <c:v>6.7900000000000063</c:v>
                </c:pt>
                <c:pt idx="99">
                  <c:v>6.8299999999999983</c:v>
                </c:pt>
                <c:pt idx="100">
                  <c:v>6.8699999999999903</c:v>
                </c:pt>
                <c:pt idx="101">
                  <c:v>6.9100000000000108</c:v>
                </c:pt>
                <c:pt idx="102">
                  <c:v>6.9500000000000028</c:v>
                </c:pt>
                <c:pt idx="103">
                  <c:v>6.9899999999999949</c:v>
                </c:pt>
                <c:pt idx="104">
                  <c:v>7.029999999999994</c:v>
                </c:pt>
                <c:pt idx="105">
                  <c:v>7.0700000000000074</c:v>
                </c:pt>
                <c:pt idx="106">
                  <c:v>7.1099999999999994</c:v>
                </c:pt>
                <c:pt idx="107">
                  <c:v>7.1499999999999986</c:v>
                </c:pt>
                <c:pt idx="108">
                  <c:v>7.1899999999999977</c:v>
                </c:pt>
                <c:pt idx="109">
                  <c:v>7.230000000000004</c:v>
                </c:pt>
                <c:pt idx="110">
                  <c:v>7.2700000000000031</c:v>
                </c:pt>
                <c:pt idx="111">
                  <c:v>7.3100000000000023</c:v>
                </c:pt>
                <c:pt idx="112">
                  <c:v>7.3499999999999943</c:v>
                </c:pt>
                <c:pt idx="113">
                  <c:v>7.3900000000000077</c:v>
                </c:pt>
                <c:pt idx="114">
                  <c:v>7.4300000000000068</c:v>
                </c:pt>
                <c:pt idx="115">
                  <c:v>7.4699999999999989</c:v>
                </c:pt>
                <c:pt idx="116">
                  <c:v>7.5099999999999909</c:v>
                </c:pt>
                <c:pt idx="117">
                  <c:v>7.5500000000000114</c:v>
                </c:pt>
                <c:pt idx="118">
                  <c:v>7.5900000000000034</c:v>
                </c:pt>
                <c:pt idx="119">
                  <c:v>7.6299999999999955</c:v>
                </c:pt>
                <c:pt idx="120">
                  <c:v>7.6699999999999946</c:v>
                </c:pt>
                <c:pt idx="121">
                  <c:v>7.710000000000008</c:v>
                </c:pt>
                <c:pt idx="122">
                  <c:v>7.75</c:v>
                </c:pt>
                <c:pt idx="123">
                  <c:v>7.7899999999999991</c:v>
                </c:pt>
                <c:pt idx="124">
                  <c:v>7.8299999999999983</c:v>
                </c:pt>
                <c:pt idx="125">
                  <c:v>7.8599999999999994</c:v>
                </c:pt>
                <c:pt idx="126">
                  <c:v>7.9000000000000057</c:v>
                </c:pt>
                <c:pt idx="127">
                  <c:v>7.9500000000000028</c:v>
                </c:pt>
                <c:pt idx="128">
                  <c:v>7.9899999999999949</c:v>
                </c:pt>
                <c:pt idx="129">
                  <c:v>8.019999999999996</c:v>
                </c:pt>
                <c:pt idx="130">
                  <c:v>8.0600000000000094</c:v>
                </c:pt>
                <c:pt idx="131">
                  <c:v>8.1000000000000085</c:v>
                </c:pt>
                <c:pt idx="132">
                  <c:v>8.14</c:v>
                </c:pt>
                <c:pt idx="133">
                  <c:v>8.1900000000000119</c:v>
                </c:pt>
                <c:pt idx="134">
                  <c:v>8.2200000000000131</c:v>
                </c:pt>
                <c:pt idx="135">
                  <c:v>8.2600000000000051</c:v>
                </c:pt>
                <c:pt idx="136">
                  <c:v>8.2999999999999972</c:v>
                </c:pt>
                <c:pt idx="137">
                  <c:v>8.3399999999999963</c:v>
                </c:pt>
                <c:pt idx="138">
                  <c:v>8.3800000000000097</c:v>
                </c:pt>
                <c:pt idx="139">
                  <c:v>8.4200000000000017</c:v>
                </c:pt>
                <c:pt idx="140">
                  <c:v>8.4600000000000009</c:v>
                </c:pt>
                <c:pt idx="141">
                  <c:v>8.5</c:v>
                </c:pt>
                <c:pt idx="142">
                  <c:v>8.5400000000000063</c:v>
                </c:pt>
                <c:pt idx="143">
                  <c:v>8.5800000000000054</c:v>
                </c:pt>
                <c:pt idx="144">
                  <c:v>8.6200000000000045</c:v>
                </c:pt>
                <c:pt idx="145">
                  <c:v>8.6599999999999966</c:v>
                </c:pt>
                <c:pt idx="146">
                  <c:v>8.7000000000000099</c:v>
                </c:pt>
                <c:pt idx="147">
                  <c:v>8.7400000000000091</c:v>
                </c:pt>
                <c:pt idx="148">
                  <c:v>8.7800000000000011</c:v>
                </c:pt>
                <c:pt idx="149">
                  <c:v>8.8199999999999932</c:v>
                </c:pt>
                <c:pt idx="150">
                  <c:v>8.8600000000000136</c:v>
                </c:pt>
                <c:pt idx="151">
                  <c:v>8.9000000000000057</c:v>
                </c:pt>
                <c:pt idx="152">
                  <c:v>8.9399999999999977</c:v>
                </c:pt>
                <c:pt idx="153">
                  <c:v>8.9799999999999969</c:v>
                </c:pt>
                <c:pt idx="154">
                  <c:v>9.0200000000000102</c:v>
                </c:pt>
                <c:pt idx="155">
                  <c:v>9.0600000000000023</c:v>
                </c:pt>
                <c:pt idx="156">
                  <c:v>9.1000000000000014</c:v>
                </c:pt>
                <c:pt idx="157">
                  <c:v>9.14</c:v>
                </c:pt>
                <c:pt idx="158">
                  <c:v>9.1800000000000068</c:v>
                </c:pt>
                <c:pt idx="159">
                  <c:v>9.220000000000006</c:v>
                </c:pt>
                <c:pt idx="160">
                  <c:v>9.2600000000000051</c:v>
                </c:pt>
                <c:pt idx="161">
                  <c:v>9.2999999999999972</c:v>
                </c:pt>
                <c:pt idx="162">
                  <c:v>9.3400000000000105</c:v>
                </c:pt>
                <c:pt idx="163">
                  <c:v>9.3800000000000097</c:v>
                </c:pt>
                <c:pt idx="164">
                  <c:v>9.4200000000000017</c:v>
                </c:pt>
                <c:pt idx="165">
                  <c:v>9.4599999999999937</c:v>
                </c:pt>
                <c:pt idx="166">
                  <c:v>9.5000000000000142</c:v>
                </c:pt>
                <c:pt idx="167">
                  <c:v>9.5400000000000063</c:v>
                </c:pt>
                <c:pt idx="168">
                  <c:v>9.5899999999999963</c:v>
                </c:pt>
                <c:pt idx="169">
                  <c:v>9.6300000000000097</c:v>
                </c:pt>
                <c:pt idx="170">
                  <c:v>9.6599999999999966</c:v>
                </c:pt>
                <c:pt idx="171">
                  <c:v>9.7000000000000028</c:v>
                </c:pt>
                <c:pt idx="172">
                  <c:v>9.75</c:v>
                </c:pt>
                <c:pt idx="173">
                  <c:v>9.7900000000000063</c:v>
                </c:pt>
                <c:pt idx="174">
                  <c:v>9.8300000000000054</c:v>
                </c:pt>
                <c:pt idx="175">
                  <c:v>9.8700000000000045</c:v>
                </c:pt>
                <c:pt idx="176">
                  <c:v>9.9099999999999966</c:v>
                </c:pt>
                <c:pt idx="177">
                  <c:v>9.9500000000000099</c:v>
                </c:pt>
                <c:pt idx="178">
                  <c:v>9.9900000000000091</c:v>
                </c:pt>
                <c:pt idx="179">
                  <c:v>10.030000000000001</c:v>
                </c:pt>
                <c:pt idx="180">
                  <c:v>10.069999999999993</c:v>
                </c:pt>
                <c:pt idx="181">
                  <c:v>10.110000000000014</c:v>
                </c:pt>
                <c:pt idx="182">
                  <c:v>10.159999999999997</c:v>
                </c:pt>
                <c:pt idx="183">
                  <c:v>10.199999999999996</c:v>
                </c:pt>
                <c:pt idx="184">
                  <c:v>10.240000000000009</c:v>
                </c:pt>
                <c:pt idx="185">
                  <c:v>10.280000000000001</c:v>
                </c:pt>
                <c:pt idx="186">
                  <c:v>10.32</c:v>
                </c:pt>
                <c:pt idx="187">
                  <c:v>10.36</c:v>
                </c:pt>
                <c:pt idx="188">
                  <c:v>10.400000000000006</c:v>
                </c:pt>
                <c:pt idx="189">
                  <c:v>10.440000000000005</c:v>
                </c:pt>
                <c:pt idx="190">
                  <c:v>10.480000000000004</c:v>
                </c:pt>
                <c:pt idx="191">
                  <c:v>10.519999999999996</c:v>
                </c:pt>
                <c:pt idx="192">
                  <c:v>10.570000000000007</c:v>
                </c:pt>
                <c:pt idx="193">
                  <c:v>10.61</c:v>
                </c:pt>
                <c:pt idx="194">
                  <c:v>10.649999999999991</c:v>
                </c:pt>
                <c:pt idx="195">
                  <c:v>10.690000000000012</c:v>
                </c:pt>
                <c:pt idx="196">
                  <c:v>10.730000000000004</c:v>
                </c:pt>
                <c:pt idx="197">
                  <c:v>10.779999999999994</c:v>
                </c:pt>
                <c:pt idx="198">
                  <c:v>10.820000000000007</c:v>
                </c:pt>
                <c:pt idx="199">
                  <c:v>10.86</c:v>
                </c:pt>
                <c:pt idx="200">
                  <c:v>10.899999999999999</c:v>
                </c:pt>
                <c:pt idx="201">
                  <c:v>10.939999999999998</c:v>
                </c:pt>
                <c:pt idx="202">
                  <c:v>10.980000000000004</c:v>
                </c:pt>
                <c:pt idx="203">
                  <c:v>11.030000000000001</c:v>
                </c:pt>
                <c:pt idx="204">
                  <c:v>11.069999999999993</c:v>
                </c:pt>
                <c:pt idx="205">
                  <c:v>11.11</c:v>
                </c:pt>
                <c:pt idx="206">
                  <c:v>11.150000000000006</c:v>
                </c:pt>
                <c:pt idx="207">
                  <c:v>11.189999999999998</c:v>
                </c:pt>
                <c:pt idx="208">
                  <c:v>11.22999999999999</c:v>
                </c:pt>
                <c:pt idx="209">
                  <c:v>11.280000000000001</c:v>
                </c:pt>
                <c:pt idx="210">
                  <c:v>11.319999999999993</c:v>
                </c:pt>
                <c:pt idx="211">
                  <c:v>11.360000000000014</c:v>
                </c:pt>
                <c:pt idx="212">
                  <c:v>11.409999999999997</c:v>
                </c:pt>
                <c:pt idx="213">
                  <c:v>11.450000000000003</c:v>
                </c:pt>
                <c:pt idx="214">
                  <c:v>11.490000000000009</c:v>
                </c:pt>
                <c:pt idx="215">
                  <c:v>11.530000000000001</c:v>
                </c:pt>
                <c:pt idx="216">
                  <c:v>11.579999999999998</c:v>
                </c:pt>
                <c:pt idx="217">
                  <c:v>11.620000000000005</c:v>
                </c:pt>
                <c:pt idx="218">
                  <c:v>11.660000000000011</c:v>
                </c:pt>
                <c:pt idx="219">
                  <c:v>11.700000000000003</c:v>
                </c:pt>
                <c:pt idx="220">
                  <c:v>11.750000000000014</c:v>
                </c:pt>
                <c:pt idx="221">
                  <c:v>11.799999999999997</c:v>
                </c:pt>
                <c:pt idx="222">
                  <c:v>11.840000000000018</c:v>
                </c:pt>
                <c:pt idx="223">
                  <c:v>11.88000000000001</c:v>
                </c:pt>
                <c:pt idx="224">
                  <c:v>11.920000000000002</c:v>
                </c:pt>
                <c:pt idx="225">
                  <c:v>11.970000000000013</c:v>
                </c:pt>
                <c:pt idx="226">
                  <c:v>12.010000000000005</c:v>
                </c:pt>
                <c:pt idx="227">
                  <c:v>12.049999999999997</c:v>
                </c:pt>
                <c:pt idx="228">
                  <c:v>12.100000000000009</c:v>
                </c:pt>
                <c:pt idx="229">
                  <c:v>12.14</c:v>
                </c:pt>
                <c:pt idx="230">
                  <c:v>12.189999999999998</c:v>
                </c:pt>
                <c:pt idx="231">
                  <c:v>12.230000000000004</c:v>
                </c:pt>
                <c:pt idx="232">
                  <c:v>12.269999999999996</c:v>
                </c:pt>
                <c:pt idx="233">
                  <c:v>12.310000000000002</c:v>
                </c:pt>
                <c:pt idx="234">
                  <c:v>12.36</c:v>
                </c:pt>
                <c:pt idx="235">
                  <c:v>12.400000000000006</c:v>
                </c:pt>
                <c:pt idx="236">
                  <c:v>12.439999999999998</c:v>
                </c:pt>
                <c:pt idx="237">
                  <c:v>12.490000000000009</c:v>
                </c:pt>
                <c:pt idx="238">
                  <c:v>12.530000000000001</c:v>
                </c:pt>
                <c:pt idx="239">
                  <c:v>12.580000000000013</c:v>
                </c:pt>
                <c:pt idx="240">
                  <c:v>12.620000000000005</c:v>
                </c:pt>
                <c:pt idx="241">
                  <c:v>12.659999999999997</c:v>
                </c:pt>
                <c:pt idx="242">
                  <c:v>12.710000000000008</c:v>
                </c:pt>
                <c:pt idx="243">
                  <c:v>12.75</c:v>
                </c:pt>
                <c:pt idx="244">
                  <c:v>12.799999999999997</c:v>
                </c:pt>
                <c:pt idx="245">
                  <c:v>12.840000000000003</c:v>
                </c:pt>
                <c:pt idx="246">
                  <c:v>12.89</c:v>
                </c:pt>
                <c:pt idx="247">
                  <c:v>12.930000000000007</c:v>
                </c:pt>
                <c:pt idx="248">
                  <c:v>12.980000000000004</c:v>
                </c:pt>
                <c:pt idx="249">
                  <c:v>13.030000000000015</c:v>
                </c:pt>
                <c:pt idx="250">
                  <c:v>13.070000000000007</c:v>
                </c:pt>
                <c:pt idx="251">
                  <c:v>13.11</c:v>
                </c:pt>
                <c:pt idx="252">
                  <c:v>13.160000000000011</c:v>
                </c:pt>
                <c:pt idx="253">
                  <c:v>13.209999999999994</c:v>
                </c:pt>
                <c:pt idx="254">
                  <c:v>13.250000000000014</c:v>
                </c:pt>
                <c:pt idx="255">
                  <c:v>13.299999999999997</c:v>
                </c:pt>
                <c:pt idx="256">
                  <c:v>13.339999999999989</c:v>
                </c:pt>
                <c:pt idx="257">
                  <c:v>13.39</c:v>
                </c:pt>
                <c:pt idx="258">
                  <c:v>13.439999999999998</c:v>
                </c:pt>
                <c:pt idx="259">
                  <c:v>13.480000000000004</c:v>
                </c:pt>
                <c:pt idx="260">
                  <c:v>13.530000000000001</c:v>
                </c:pt>
                <c:pt idx="261">
                  <c:v>13.579999999999998</c:v>
                </c:pt>
                <c:pt idx="262">
                  <c:v>13.620000000000005</c:v>
                </c:pt>
                <c:pt idx="263">
                  <c:v>13.670000000000002</c:v>
                </c:pt>
                <c:pt idx="264">
                  <c:v>13.710000000000008</c:v>
                </c:pt>
                <c:pt idx="265">
                  <c:v>13.759999999999991</c:v>
                </c:pt>
                <c:pt idx="266">
                  <c:v>13.810000000000002</c:v>
                </c:pt>
                <c:pt idx="267">
                  <c:v>13.849999999999994</c:v>
                </c:pt>
                <c:pt idx="268">
                  <c:v>13.900000000000006</c:v>
                </c:pt>
                <c:pt idx="269">
                  <c:v>13.939999999999998</c:v>
                </c:pt>
                <c:pt idx="270">
                  <c:v>13.990000000000009</c:v>
                </c:pt>
                <c:pt idx="271">
                  <c:v>14.040000000000006</c:v>
                </c:pt>
                <c:pt idx="272">
                  <c:v>14.090000000000003</c:v>
                </c:pt>
                <c:pt idx="273">
                  <c:v>14.13000000000001</c:v>
                </c:pt>
                <c:pt idx="274">
                  <c:v>14.180000000000007</c:v>
                </c:pt>
                <c:pt idx="275">
                  <c:v>14.230000000000004</c:v>
                </c:pt>
                <c:pt idx="276">
                  <c:v>14.280000000000015</c:v>
                </c:pt>
                <c:pt idx="277">
                  <c:v>14.320000000000007</c:v>
                </c:pt>
                <c:pt idx="278">
                  <c:v>14.36999999999999</c:v>
                </c:pt>
                <c:pt idx="279">
                  <c:v>14.420000000000002</c:v>
                </c:pt>
                <c:pt idx="280">
                  <c:v>14.470000000000013</c:v>
                </c:pt>
                <c:pt idx="281">
                  <c:v>14.519999999999996</c:v>
                </c:pt>
                <c:pt idx="282">
                  <c:v>14.570000000000007</c:v>
                </c:pt>
                <c:pt idx="283">
                  <c:v>14.61</c:v>
                </c:pt>
                <c:pt idx="284">
                  <c:v>14.659999999999997</c:v>
                </c:pt>
                <c:pt idx="285">
                  <c:v>14.709999999999994</c:v>
                </c:pt>
                <c:pt idx="286">
                  <c:v>14.760000000000005</c:v>
                </c:pt>
                <c:pt idx="287">
                  <c:v>14.810000000000002</c:v>
                </c:pt>
                <c:pt idx="288">
                  <c:v>14.849999999999994</c:v>
                </c:pt>
                <c:pt idx="289">
                  <c:v>14.900000000000006</c:v>
                </c:pt>
                <c:pt idx="290">
                  <c:v>14.950000000000003</c:v>
                </c:pt>
                <c:pt idx="291">
                  <c:v>15</c:v>
                </c:pt>
                <c:pt idx="292">
                  <c:v>15.050000000000011</c:v>
                </c:pt>
                <c:pt idx="293">
                  <c:v>15.090000000000003</c:v>
                </c:pt>
                <c:pt idx="294">
                  <c:v>15.14</c:v>
                </c:pt>
                <c:pt idx="295">
                  <c:v>15.189999999999998</c:v>
                </c:pt>
                <c:pt idx="296">
                  <c:v>15.240000000000009</c:v>
                </c:pt>
                <c:pt idx="297">
                  <c:v>15.290000000000006</c:v>
                </c:pt>
                <c:pt idx="298">
                  <c:v>15.340000000000003</c:v>
                </c:pt>
                <c:pt idx="299">
                  <c:v>15.39</c:v>
                </c:pt>
                <c:pt idx="300">
                  <c:v>15.440000000000012</c:v>
                </c:pt>
                <c:pt idx="301">
                  <c:v>15.480000000000004</c:v>
                </c:pt>
                <c:pt idx="302">
                  <c:v>15.530000000000015</c:v>
                </c:pt>
                <c:pt idx="303">
                  <c:v>15.578333333333333</c:v>
                </c:pt>
                <c:pt idx="304">
                  <c:v>15.618333333333339</c:v>
                </c:pt>
                <c:pt idx="305">
                  <c:v>15.668333333333322</c:v>
                </c:pt>
                <c:pt idx="306">
                  <c:v>15.718333333333334</c:v>
                </c:pt>
                <c:pt idx="307">
                  <c:v>15.768333333333317</c:v>
                </c:pt>
                <c:pt idx="308">
                  <c:v>15.818333333333328</c:v>
                </c:pt>
                <c:pt idx="309">
                  <c:v>15.868333333333339</c:v>
                </c:pt>
                <c:pt idx="310">
                  <c:v>15.918333333333322</c:v>
                </c:pt>
                <c:pt idx="311">
                  <c:v>15.968333333333334</c:v>
                </c:pt>
                <c:pt idx="312">
                  <c:v>16.018333333333331</c:v>
                </c:pt>
                <c:pt idx="313">
                  <c:v>16.068333333333328</c:v>
                </c:pt>
                <c:pt idx="314">
                  <c:v>16.118333333333325</c:v>
                </c:pt>
                <c:pt idx="315">
                  <c:v>16.168333333333337</c:v>
                </c:pt>
                <c:pt idx="316">
                  <c:v>16.21833333333332</c:v>
                </c:pt>
                <c:pt idx="317">
                  <c:v>16.25833333333334</c:v>
                </c:pt>
                <c:pt idx="318">
                  <c:v>16.308333333333323</c:v>
                </c:pt>
                <c:pt idx="319">
                  <c:v>16.35560606060605</c:v>
                </c:pt>
                <c:pt idx="320">
                  <c:v>16.405606060606061</c:v>
                </c:pt>
                <c:pt idx="321">
                  <c:v>16.445606060606053</c:v>
                </c:pt>
                <c:pt idx="322">
                  <c:v>16.495606060606065</c:v>
                </c:pt>
                <c:pt idx="323">
                  <c:v>16.541606060606057</c:v>
                </c:pt>
                <c:pt idx="324">
                  <c:v>16.581606060606077</c:v>
                </c:pt>
                <c:pt idx="325">
                  <c:v>16.63160606060606</c:v>
                </c:pt>
                <c:pt idx="326">
                  <c:v>16.681606060606072</c:v>
                </c:pt>
                <c:pt idx="327">
                  <c:v>16.727606060606078</c:v>
                </c:pt>
                <c:pt idx="328">
                  <c:v>16.76760606060607</c:v>
                </c:pt>
                <c:pt idx="329">
                  <c:v>16.817606060606053</c:v>
                </c:pt>
                <c:pt idx="330">
                  <c:v>16.867606060606064</c:v>
                </c:pt>
                <c:pt idx="331">
                  <c:v>16.917606060606076</c:v>
                </c:pt>
                <c:pt idx="332">
                  <c:v>16.964606060606073</c:v>
                </c:pt>
                <c:pt idx="333">
                  <c:v>17.004606060606079</c:v>
                </c:pt>
                <c:pt idx="334">
                  <c:v>17.054606060606076</c:v>
                </c:pt>
                <c:pt idx="335">
                  <c:v>17.101606060606073</c:v>
                </c:pt>
                <c:pt idx="336">
                  <c:v>17.151606060606085</c:v>
                </c:pt>
                <c:pt idx="337">
                  <c:v>17.191606060606077</c:v>
                </c:pt>
                <c:pt idx="338">
                  <c:v>17.24160606060606</c:v>
                </c:pt>
                <c:pt idx="339">
                  <c:v>17.288606060606057</c:v>
                </c:pt>
                <c:pt idx="340">
                  <c:v>17.338606060606068</c:v>
                </c:pt>
                <c:pt idx="341">
                  <c:v>17.37860606060606</c:v>
                </c:pt>
                <c:pt idx="342">
                  <c:v>17.428606060606072</c:v>
                </c:pt>
                <c:pt idx="343">
                  <c:v>17.475606060606069</c:v>
                </c:pt>
                <c:pt idx="344">
                  <c:v>17.525606060606066</c:v>
                </c:pt>
                <c:pt idx="345">
                  <c:v>17.575606060606063</c:v>
                </c:pt>
                <c:pt idx="346">
                  <c:v>17.615606060606069</c:v>
                </c:pt>
                <c:pt idx="347">
                  <c:v>17.663787878787886</c:v>
                </c:pt>
                <c:pt idx="348">
                  <c:v>17.713787878787869</c:v>
                </c:pt>
                <c:pt idx="349">
                  <c:v>17.76378787878788</c:v>
                </c:pt>
                <c:pt idx="350">
                  <c:v>17.813787878787892</c:v>
                </c:pt>
                <c:pt idx="351">
                  <c:v>17.863787878787875</c:v>
                </c:pt>
                <c:pt idx="352">
                  <c:v>17.913787878787886</c:v>
                </c:pt>
                <c:pt idx="353">
                  <c:v>17.963787878787883</c:v>
                </c:pt>
                <c:pt idx="354">
                  <c:v>18.01378787878788</c:v>
                </c:pt>
                <c:pt idx="355">
                  <c:v>18.063787878787878</c:v>
                </c:pt>
                <c:pt idx="356">
                  <c:v>18.113787878787889</c:v>
                </c:pt>
                <c:pt idx="357">
                  <c:v>18.163787878787872</c:v>
                </c:pt>
                <c:pt idx="358">
                  <c:v>18.213787878787883</c:v>
                </c:pt>
                <c:pt idx="359">
                  <c:v>18.263787878787895</c:v>
                </c:pt>
                <c:pt idx="360">
                  <c:v>18.313787878787878</c:v>
                </c:pt>
                <c:pt idx="361">
                  <c:v>18.363787878787889</c:v>
                </c:pt>
                <c:pt idx="362">
                  <c:v>18.413787878787872</c:v>
                </c:pt>
                <c:pt idx="363">
                  <c:v>18.463787878787883</c:v>
                </c:pt>
                <c:pt idx="364">
                  <c:v>18.51378787878788</c:v>
                </c:pt>
                <c:pt idx="365">
                  <c:v>18.563787878787878</c:v>
                </c:pt>
                <c:pt idx="366">
                  <c:v>18.613787878787875</c:v>
                </c:pt>
                <c:pt idx="367">
                  <c:v>18.663787878787886</c:v>
                </c:pt>
                <c:pt idx="368">
                  <c:v>18.713787878787883</c:v>
                </c:pt>
                <c:pt idx="369">
                  <c:v>18.76378787878788</c:v>
                </c:pt>
                <c:pt idx="370">
                  <c:v>18.813787878787892</c:v>
                </c:pt>
                <c:pt idx="371">
                  <c:v>18.863787878787875</c:v>
                </c:pt>
                <c:pt idx="372">
                  <c:v>18.913787878787886</c:v>
                </c:pt>
                <c:pt idx="373">
                  <c:v>18.963787878787869</c:v>
                </c:pt>
                <c:pt idx="374">
                  <c:v>19.01378787878788</c:v>
                </c:pt>
                <c:pt idx="375">
                  <c:v>19.063787878787892</c:v>
                </c:pt>
                <c:pt idx="376">
                  <c:v>19.113787878787875</c:v>
                </c:pt>
                <c:pt idx="377">
                  <c:v>19.163787878787886</c:v>
                </c:pt>
                <c:pt idx="378">
                  <c:v>19.213787878787883</c:v>
                </c:pt>
                <c:pt idx="379">
                  <c:v>19.26378787878788</c:v>
                </c:pt>
                <c:pt idx="380">
                  <c:v>19.313787878787878</c:v>
                </c:pt>
                <c:pt idx="381">
                  <c:v>19.363787878787889</c:v>
                </c:pt>
                <c:pt idx="382">
                  <c:v>19.413787878787872</c:v>
                </c:pt>
                <c:pt idx="383">
                  <c:v>19.461969696969689</c:v>
                </c:pt>
                <c:pt idx="384">
                  <c:v>19.501969696969709</c:v>
                </c:pt>
                <c:pt idx="385">
                  <c:v>19.551969696969692</c:v>
                </c:pt>
                <c:pt idx="386">
                  <c:v>19.601969696969704</c:v>
                </c:pt>
                <c:pt idx="387">
                  <c:v>19.648969696969701</c:v>
                </c:pt>
                <c:pt idx="388">
                  <c:v>19.688969696969693</c:v>
                </c:pt>
                <c:pt idx="389">
                  <c:v>19.73896969696969</c:v>
                </c:pt>
                <c:pt idx="390">
                  <c:v>19.788969696969701</c:v>
                </c:pt>
                <c:pt idx="391">
                  <c:v>19.837151515151518</c:v>
                </c:pt>
                <c:pt idx="392">
                  <c:v>19.87715151515151</c:v>
                </c:pt>
                <c:pt idx="393">
                  <c:v>19.927151515151522</c:v>
                </c:pt>
                <c:pt idx="394">
                  <c:v>19.977151515151505</c:v>
                </c:pt>
                <c:pt idx="395">
                  <c:v>20.027151515151516</c:v>
                </c:pt>
                <c:pt idx="396">
                  <c:v>20.077151515151513</c:v>
                </c:pt>
                <c:pt idx="397">
                  <c:v>20.12715151515151</c:v>
                </c:pt>
                <c:pt idx="398">
                  <c:v>20.177151515151508</c:v>
                </c:pt>
                <c:pt idx="399">
                  <c:v>20.227151515151519</c:v>
                </c:pt>
                <c:pt idx="400">
                  <c:v>20.277151515151516</c:v>
                </c:pt>
                <c:pt idx="401">
                  <c:v>20.327151515151513</c:v>
                </c:pt>
                <c:pt idx="402">
                  <c:v>20.377151515151525</c:v>
                </c:pt>
                <c:pt idx="403">
                  <c:v>20.427151515151508</c:v>
                </c:pt>
                <c:pt idx="404">
                  <c:v>20.477151515151519</c:v>
                </c:pt>
                <c:pt idx="405">
                  <c:v>20.527151515151502</c:v>
                </c:pt>
                <c:pt idx="406">
                  <c:v>20.577151515151513</c:v>
                </c:pt>
                <c:pt idx="407">
                  <c:v>20.62715151515151</c:v>
                </c:pt>
                <c:pt idx="408">
                  <c:v>20.677151515151508</c:v>
                </c:pt>
                <c:pt idx="409">
                  <c:v>20.717151515151514</c:v>
                </c:pt>
                <c:pt idx="410">
                  <c:v>20.767151515151511</c:v>
                </c:pt>
                <c:pt idx="411">
                  <c:v>20.815484848484843</c:v>
                </c:pt>
                <c:pt idx="412">
                  <c:v>20.855484848484835</c:v>
                </c:pt>
                <c:pt idx="413">
                  <c:v>20.905484848484832</c:v>
                </c:pt>
                <c:pt idx="414">
                  <c:v>20.955484848484843</c:v>
                </c:pt>
                <c:pt idx="415">
                  <c:v>21.005484848484841</c:v>
                </c:pt>
                <c:pt idx="416">
                  <c:v>21.055484848484838</c:v>
                </c:pt>
                <c:pt idx="417">
                  <c:v>21.105484848484849</c:v>
                </c:pt>
                <c:pt idx="418">
                  <c:v>21.145484848484841</c:v>
                </c:pt>
                <c:pt idx="419">
                  <c:v>21.192984848484841</c:v>
                </c:pt>
                <c:pt idx="420">
                  <c:v>21.232984848484833</c:v>
                </c:pt>
                <c:pt idx="421">
                  <c:v>21.282984848484844</c:v>
                </c:pt>
                <c:pt idx="422">
                  <c:v>21.332984848484827</c:v>
                </c:pt>
                <c:pt idx="423">
                  <c:v>21.382984848484838</c:v>
                </c:pt>
              </c:numCache>
            </c:numRef>
          </c:xVal>
          <c:yVal>
            <c:numRef>
              <c:f>'Refined Data '!$CB$79:$CB$502</c:f>
              <c:numCache>
                <c:formatCode>General</c:formatCode>
                <c:ptCount val="424"/>
                <c:pt idx="0">
                  <c:v>258.46899999999999</c:v>
                </c:pt>
                <c:pt idx="1">
                  <c:v>258.35599999999999</c:v>
                </c:pt>
                <c:pt idx="2">
                  <c:v>258.05700000000002</c:v>
                </c:pt>
                <c:pt idx="3">
                  <c:v>257.60599999999999</c:v>
                </c:pt>
                <c:pt idx="4">
                  <c:v>257.02999999999997</c:v>
                </c:pt>
                <c:pt idx="5">
                  <c:v>256.35399999999998</c:v>
                </c:pt>
                <c:pt idx="6">
                  <c:v>255.59199999999998</c:v>
                </c:pt>
                <c:pt idx="7">
                  <c:v>254.75299999999999</c:v>
                </c:pt>
                <c:pt idx="8">
                  <c:v>253.84399999999999</c:v>
                </c:pt>
                <c:pt idx="9">
                  <c:v>252.86700000000002</c:v>
                </c:pt>
                <c:pt idx="10">
                  <c:v>251.827</c:v>
                </c:pt>
                <c:pt idx="11">
                  <c:v>250.72899999999998</c:v>
                </c:pt>
                <c:pt idx="12">
                  <c:v>249.584</c:v>
                </c:pt>
                <c:pt idx="13">
                  <c:v>248.39999999999998</c:v>
                </c:pt>
                <c:pt idx="14">
                  <c:v>247.18299999999999</c:v>
                </c:pt>
                <c:pt idx="15">
                  <c:v>245.93200000000002</c:v>
                </c:pt>
                <c:pt idx="16">
                  <c:v>244.64400000000001</c:v>
                </c:pt>
                <c:pt idx="17">
                  <c:v>243.31800000000001</c:v>
                </c:pt>
                <c:pt idx="18">
                  <c:v>241.95</c:v>
                </c:pt>
                <c:pt idx="19">
                  <c:v>240.54400000000001</c:v>
                </c:pt>
                <c:pt idx="20">
                  <c:v>239.11</c:v>
                </c:pt>
                <c:pt idx="21">
                  <c:v>237.66300000000001</c:v>
                </c:pt>
                <c:pt idx="22">
                  <c:v>236.22</c:v>
                </c:pt>
                <c:pt idx="23">
                  <c:v>234.80099999999999</c:v>
                </c:pt>
                <c:pt idx="24">
                  <c:v>233.42400000000001</c:v>
                </c:pt>
                <c:pt idx="25">
                  <c:v>232.108</c:v>
                </c:pt>
                <c:pt idx="26">
                  <c:v>230.869</c:v>
                </c:pt>
                <c:pt idx="27">
                  <c:v>229.72200000000001</c:v>
                </c:pt>
                <c:pt idx="28">
                  <c:v>228.67500000000001</c:v>
                </c:pt>
                <c:pt idx="29">
                  <c:v>227.73500000000001</c:v>
                </c:pt>
                <c:pt idx="30">
                  <c:v>226.90899999999999</c:v>
                </c:pt>
                <c:pt idx="31">
                  <c:v>226.21100000000001</c:v>
                </c:pt>
                <c:pt idx="32">
                  <c:v>225.65799999999999</c:v>
                </c:pt>
                <c:pt idx="33">
                  <c:v>225.268</c:v>
                </c:pt>
                <c:pt idx="34">
                  <c:v>225.053</c:v>
                </c:pt>
                <c:pt idx="35">
                  <c:v>225.02100000000002</c:v>
                </c:pt>
                <c:pt idx="36">
                  <c:v>225.17699999999999</c:v>
                </c:pt>
                <c:pt idx="37">
                  <c:v>225.51900000000001</c:v>
                </c:pt>
                <c:pt idx="38">
                  <c:v>226.041</c:v>
                </c:pt>
                <c:pt idx="39">
                  <c:v>226.72900000000001</c:v>
                </c:pt>
                <c:pt idx="40">
                  <c:v>227.56800000000001</c:v>
                </c:pt>
                <c:pt idx="41">
                  <c:v>228.54400000000001</c:v>
                </c:pt>
                <c:pt idx="42">
                  <c:v>229.64099999999999</c:v>
                </c:pt>
                <c:pt idx="43">
                  <c:v>230.84899999999999</c:v>
                </c:pt>
                <c:pt idx="44">
                  <c:v>232.15600000000001</c:v>
                </c:pt>
                <c:pt idx="45">
                  <c:v>233.55600000000001</c:v>
                </c:pt>
                <c:pt idx="46">
                  <c:v>235.03800000000001</c:v>
                </c:pt>
                <c:pt idx="47">
                  <c:v>236.58799999999999</c:v>
                </c:pt>
                <c:pt idx="48">
                  <c:v>238.18899999999999</c:v>
                </c:pt>
                <c:pt idx="49">
                  <c:v>239.81899999999999</c:v>
                </c:pt>
                <c:pt idx="50">
                  <c:v>241.453</c:v>
                </c:pt>
                <c:pt idx="51">
                  <c:v>243.06800000000001</c:v>
                </c:pt>
                <c:pt idx="52">
                  <c:v>244.64100000000002</c:v>
                </c:pt>
                <c:pt idx="53">
                  <c:v>246.15699999999998</c:v>
                </c:pt>
                <c:pt idx="54">
                  <c:v>247.608</c:v>
                </c:pt>
                <c:pt idx="55">
                  <c:v>248.995</c:v>
                </c:pt>
                <c:pt idx="56">
                  <c:v>250.32100000000003</c:v>
                </c:pt>
                <c:pt idx="57">
                  <c:v>251.59399999999999</c:v>
                </c:pt>
                <c:pt idx="58">
                  <c:v>252.822</c:v>
                </c:pt>
                <c:pt idx="59">
                  <c:v>254.01499999999999</c:v>
                </c:pt>
                <c:pt idx="60">
                  <c:v>255.18400000000003</c:v>
                </c:pt>
                <c:pt idx="61">
                  <c:v>256.34100000000001</c:v>
                </c:pt>
                <c:pt idx="62">
                  <c:v>257.49200000000002</c:v>
                </c:pt>
                <c:pt idx="63">
                  <c:v>258.63900000000001</c:v>
                </c:pt>
                <c:pt idx="64">
                  <c:v>259.77</c:v>
                </c:pt>
                <c:pt idx="65">
                  <c:v>260.84300000000002</c:v>
                </c:pt>
                <c:pt idx="66">
                  <c:v>261.78800000000001</c:v>
                </c:pt>
                <c:pt idx="67">
                  <c:v>262.53699999999998</c:v>
                </c:pt>
                <c:pt idx="68">
                  <c:v>263.04599999999999</c:v>
                </c:pt>
                <c:pt idx="69">
                  <c:v>263.29199999999997</c:v>
                </c:pt>
                <c:pt idx="70">
                  <c:v>263.267</c:v>
                </c:pt>
                <c:pt idx="71">
                  <c:v>262.99299999999999</c:v>
                </c:pt>
                <c:pt idx="72">
                  <c:v>262.512</c:v>
                </c:pt>
                <c:pt idx="73">
                  <c:v>261.87099999999998</c:v>
                </c:pt>
                <c:pt idx="74">
                  <c:v>261.10399999999998</c:v>
                </c:pt>
                <c:pt idx="75">
                  <c:v>260.23399999999998</c:v>
                </c:pt>
                <c:pt idx="76">
                  <c:v>259.28300000000002</c:v>
                </c:pt>
                <c:pt idx="77">
                  <c:v>258.27199999999999</c:v>
                </c:pt>
                <c:pt idx="78">
                  <c:v>257.22899999999998</c:v>
                </c:pt>
                <c:pt idx="79">
                  <c:v>256.17599999999999</c:v>
                </c:pt>
                <c:pt idx="80">
                  <c:v>255.13900000000001</c:v>
                </c:pt>
                <c:pt idx="81">
                  <c:v>254.15199999999999</c:v>
                </c:pt>
                <c:pt idx="82">
                  <c:v>253.255</c:v>
                </c:pt>
                <c:pt idx="83">
                  <c:v>252.488</c:v>
                </c:pt>
                <c:pt idx="84">
                  <c:v>251.88299999999998</c:v>
                </c:pt>
                <c:pt idx="85">
                  <c:v>251.45699999999999</c:v>
                </c:pt>
                <c:pt idx="86">
                  <c:v>251.22500000000002</c:v>
                </c:pt>
                <c:pt idx="87">
                  <c:v>251.19799999999998</c:v>
                </c:pt>
                <c:pt idx="88">
                  <c:v>251.38200000000001</c:v>
                </c:pt>
                <c:pt idx="89">
                  <c:v>251.77600000000001</c:v>
                </c:pt>
                <c:pt idx="90">
                  <c:v>252.375</c:v>
                </c:pt>
                <c:pt idx="91">
                  <c:v>253.17000000000002</c:v>
                </c:pt>
                <c:pt idx="92">
                  <c:v>254.15800000000002</c:v>
                </c:pt>
                <c:pt idx="93">
                  <c:v>255.32900000000001</c:v>
                </c:pt>
                <c:pt idx="94">
                  <c:v>256.66399999999999</c:v>
                </c:pt>
                <c:pt idx="95">
                  <c:v>258.13100000000003</c:v>
                </c:pt>
                <c:pt idx="96">
                  <c:v>259.69299999999998</c:v>
                </c:pt>
                <c:pt idx="97">
                  <c:v>261.315</c:v>
                </c:pt>
                <c:pt idx="98">
                  <c:v>262.95600000000002</c:v>
                </c:pt>
                <c:pt idx="99">
                  <c:v>264.57299999999998</c:v>
                </c:pt>
                <c:pt idx="100">
                  <c:v>266.11900000000003</c:v>
                </c:pt>
                <c:pt idx="101">
                  <c:v>267.56299999999999</c:v>
                </c:pt>
                <c:pt idx="102">
                  <c:v>268.88299999999998</c:v>
                </c:pt>
                <c:pt idx="103">
                  <c:v>270.06799999999998</c:v>
                </c:pt>
                <c:pt idx="104">
                  <c:v>271.11099999999999</c:v>
                </c:pt>
                <c:pt idx="105">
                  <c:v>272.00600000000003</c:v>
                </c:pt>
                <c:pt idx="106">
                  <c:v>272.75600000000003</c:v>
                </c:pt>
                <c:pt idx="107">
                  <c:v>273.36200000000002</c:v>
                </c:pt>
                <c:pt idx="108">
                  <c:v>273.82499999999999</c:v>
                </c:pt>
                <c:pt idx="109">
                  <c:v>274.14699999999999</c:v>
                </c:pt>
                <c:pt idx="110">
                  <c:v>274.31799999999998</c:v>
                </c:pt>
                <c:pt idx="111">
                  <c:v>274.32900000000001</c:v>
                </c:pt>
                <c:pt idx="112">
                  <c:v>274.16699999999997</c:v>
                </c:pt>
                <c:pt idx="113">
                  <c:v>273.82</c:v>
                </c:pt>
                <c:pt idx="114">
                  <c:v>273.27300000000002</c:v>
                </c:pt>
                <c:pt idx="115">
                  <c:v>272.50900000000001</c:v>
                </c:pt>
                <c:pt idx="116">
                  <c:v>271.51900000000001</c:v>
                </c:pt>
                <c:pt idx="117">
                  <c:v>270.3</c:v>
                </c:pt>
                <c:pt idx="118">
                  <c:v>268.85500000000002</c:v>
                </c:pt>
                <c:pt idx="119">
                  <c:v>267.18400000000003</c:v>
                </c:pt>
                <c:pt idx="120">
                  <c:v>265.28699999999998</c:v>
                </c:pt>
                <c:pt idx="121">
                  <c:v>263.166</c:v>
                </c:pt>
                <c:pt idx="122">
                  <c:v>260.83100000000002</c:v>
                </c:pt>
                <c:pt idx="123">
                  <c:v>258.29500000000002</c:v>
                </c:pt>
                <c:pt idx="124">
                  <c:v>255.56900000000002</c:v>
                </c:pt>
                <c:pt idx="125">
                  <c:v>252.66500000000002</c:v>
                </c:pt>
                <c:pt idx="126">
                  <c:v>249.60300000000001</c:v>
                </c:pt>
                <c:pt idx="127">
                  <c:v>246.411</c:v>
                </c:pt>
                <c:pt idx="128">
                  <c:v>243.119</c:v>
                </c:pt>
                <c:pt idx="129">
                  <c:v>239.751</c:v>
                </c:pt>
                <c:pt idx="130">
                  <c:v>236.322</c:v>
                </c:pt>
                <c:pt idx="131">
                  <c:v>232.851</c:v>
                </c:pt>
                <c:pt idx="132">
                  <c:v>229.36</c:v>
                </c:pt>
                <c:pt idx="133">
                  <c:v>225.86799999999999</c:v>
                </c:pt>
                <c:pt idx="134">
                  <c:v>222.38900000000001</c:v>
                </c:pt>
                <c:pt idx="135">
                  <c:v>218.93600000000001</c:v>
                </c:pt>
                <c:pt idx="136">
                  <c:v>215.52100000000002</c:v>
                </c:pt>
                <c:pt idx="137">
                  <c:v>212.155</c:v>
                </c:pt>
                <c:pt idx="138">
                  <c:v>208.84700000000001</c:v>
                </c:pt>
                <c:pt idx="139">
                  <c:v>205.61199999999999</c:v>
                </c:pt>
                <c:pt idx="140">
                  <c:v>202.471</c:v>
                </c:pt>
                <c:pt idx="141">
                  <c:v>199.452</c:v>
                </c:pt>
                <c:pt idx="142">
                  <c:v>196.58699999999999</c:v>
                </c:pt>
                <c:pt idx="143">
                  <c:v>193.90700000000001</c:v>
                </c:pt>
                <c:pt idx="144">
                  <c:v>191.43</c:v>
                </c:pt>
                <c:pt idx="145">
                  <c:v>189.15899999999999</c:v>
                </c:pt>
                <c:pt idx="146">
                  <c:v>187.08600000000001</c:v>
                </c:pt>
                <c:pt idx="147">
                  <c:v>185.19300000000001</c:v>
                </c:pt>
                <c:pt idx="148">
                  <c:v>183.45599999999999</c:v>
                </c:pt>
                <c:pt idx="149">
                  <c:v>181.84700000000001</c:v>
                </c:pt>
                <c:pt idx="150">
                  <c:v>180.34</c:v>
                </c:pt>
                <c:pt idx="151">
                  <c:v>178.91300000000001</c:v>
                </c:pt>
                <c:pt idx="152">
                  <c:v>177.553</c:v>
                </c:pt>
                <c:pt idx="153">
                  <c:v>176.25</c:v>
                </c:pt>
                <c:pt idx="154">
                  <c:v>174.99199999999999</c:v>
                </c:pt>
                <c:pt idx="155">
                  <c:v>173.761</c:v>
                </c:pt>
                <c:pt idx="156">
                  <c:v>172.547</c:v>
                </c:pt>
                <c:pt idx="157">
                  <c:v>171.34399999999999</c:v>
                </c:pt>
                <c:pt idx="158">
                  <c:v>170.142</c:v>
                </c:pt>
                <c:pt idx="159">
                  <c:v>168.93100000000001</c:v>
                </c:pt>
                <c:pt idx="160">
                  <c:v>167.69800000000001</c:v>
                </c:pt>
                <c:pt idx="161">
                  <c:v>166.43799999999999</c:v>
                </c:pt>
                <c:pt idx="162">
                  <c:v>165.149</c:v>
                </c:pt>
                <c:pt idx="163">
                  <c:v>163.822</c:v>
                </c:pt>
                <c:pt idx="164">
                  <c:v>162.446</c:v>
                </c:pt>
                <c:pt idx="165">
                  <c:v>161.00399999999999</c:v>
                </c:pt>
                <c:pt idx="166">
                  <c:v>159.483</c:v>
                </c:pt>
                <c:pt idx="167">
                  <c:v>157.869</c:v>
                </c:pt>
                <c:pt idx="168">
                  <c:v>156.148</c:v>
                </c:pt>
                <c:pt idx="169">
                  <c:v>154.30799999999999</c:v>
                </c:pt>
                <c:pt idx="170">
                  <c:v>152.34299999999999</c:v>
                </c:pt>
                <c:pt idx="171">
                  <c:v>150.256</c:v>
                </c:pt>
                <c:pt idx="172">
                  <c:v>148.05699999999999</c:v>
                </c:pt>
                <c:pt idx="173">
                  <c:v>145.76</c:v>
                </c:pt>
                <c:pt idx="174">
                  <c:v>143.381</c:v>
                </c:pt>
                <c:pt idx="175">
                  <c:v>140.93700000000001</c:v>
                </c:pt>
                <c:pt idx="176">
                  <c:v>138.447</c:v>
                </c:pt>
                <c:pt idx="177">
                  <c:v>135.93100000000001</c:v>
                </c:pt>
                <c:pt idx="178">
                  <c:v>133.40100000000001</c:v>
                </c:pt>
                <c:pt idx="179">
                  <c:v>130.864</c:v>
                </c:pt>
                <c:pt idx="180">
                  <c:v>128.328</c:v>
                </c:pt>
                <c:pt idx="181">
                  <c:v>125.79900000000001</c:v>
                </c:pt>
                <c:pt idx="182">
                  <c:v>123.28100000000001</c:v>
                </c:pt>
                <c:pt idx="183">
                  <c:v>120.77699999999999</c:v>
                </c:pt>
                <c:pt idx="184">
                  <c:v>118.29499999999999</c:v>
                </c:pt>
                <c:pt idx="185">
                  <c:v>115.849</c:v>
                </c:pt>
                <c:pt idx="186">
                  <c:v>113.456</c:v>
                </c:pt>
                <c:pt idx="187">
                  <c:v>111.13800000000001</c:v>
                </c:pt>
                <c:pt idx="188">
                  <c:v>108.908</c:v>
                </c:pt>
                <c:pt idx="189">
                  <c:v>106.777</c:v>
                </c:pt>
                <c:pt idx="190">
                  <c:v>104.753</c:v>
                </c:pt>
                <c:pt idx="191">
                  <c:v>102.84</c:v>
                </c:pt>
                <c:pt idx="192">
                  <c:v>101.042</c:v>
                </c:pt>
                <c:pt idx="193">
                  <c:v>99.363</c:v>
                </c:pt>
                <c:pt idx="194">
                  <c:v>97.811000000000007</c:v>
                </c:pt>
                <c:pt idx="195">
                  <c:v>96.397000000000006</c:v>
                </c:pt>
                <c:pt idx="196">
                  <c:v>95.135999999999996</c:v>
                </c:pt>
                <c:pt idx="197">
                  <c:v>94.037999999999997</c:v>
                </c:pt>
                <c:pt idx="198">
                  <c:v>93.100999999999999</c:v>
                </c:pt>
                <c:pt idx="199">
                  <c:v>92.317000000000007</c:v>
                </c:pt>
                <c:pt idx="200">
                  <c:v>91.674999999999997</c:v>
                </c:pt>
                <c:pt idx="201">
                  <c:v>91.162000000000006</c:v>
                </c:pt>
                <c:pt idx="202">
                  <c:v>90.76</c:v>
                </c:pt>
                <c:pt idx="203">
                  <c:v>90.45</c:v>
                </c:pt>
                <c:pt idx="204">
                  <c:v>90.212000000000003</c:v>
                </c:pt>
                <c:pt idx="205">
                  <c:v>90.025000000000006</c:v>
                </c:pt>
                <c:pt idx="206">
                  <c:v>89.864999999999995</c:v>
                </c:pt>
                <c:pt idx="207">
                  <c:v>89.715999999999994</c:v>
                </c:pt>
                <c:pt idx="208">
                  <c:v>89.563000000000002</c:v>
                </c:pt>
                <c:pt idx="209">
                  <c:v>89.394999999999996</c:v>
                </c:pt>
                <c:pt idx="210">
                  <c:v>89.201000000000008</c:v>
                </c:pt>
                <c:pt idx="211">
                  <c:v>88.978999999999999</c:v>
                </c:pt>
                <c:pt idx="212">
                  <c:v>88.731999999999999</c:v>
                </c:pt>
                <c:pt idx="213">
                  <c:v>88.460000000000008</c:v>
                </c:pt>
                <c:pt idx="214">
                  <c:v>88.156000000000006</c:v>
                </c:pt>
                <c:pt idx="215">
                  <c:v>87.811000000000007</c:v>
                </c:pt>
                <c:pt idx="216">
                  <c:v>87.415000000000006</c:v>
                </c:pt>
                <c:pt idx="217">
                  <c:v>86.957999999999998</c:v>
                </c:pt>
                <c:pt idx="218">
                  <c:v>86.424000000000007</c:v>
                </c:pt>
                <c:pt idx="219">
                  <c:v>85.798000000000002</c:v>
                </c:pt>
                <c:pt idx="220">
                  <c:v>85.069000000000003</c:v>
                </c:pt>
                <c:pt idx="221">
                  <c:v>84.234999999999999</c:v>
                </c:pt>
                <c:pt idx="222">
                  <c:v>83.302000000000007</c:v>
                </c:pt>
                <c:pt idx="223">
                  <c:v>82.275999999999996</c:v>
                </c:pt>
                <c:pt idx="224">
                  <c:v>81.165000000000006</c:v>
                </c:pt>
                <c:pt idx="225">
                  <c:v>79.988</c:v>
                </c:pt>
                <c:pt idx="226">
                  <c:v>78.760999999999996</c:v>
                </c:pt>
                <c:pt idx="227">
                  <c:v>77.503</c:v>
                </c:pt>
                <c:pt idx="228">
                  <c:v>76.222999999999999</c:v>
                </c:pt>
                <c:pt idx="229">
                  <c:v>74.932000000000002</c:v>
                </c:pt>
                <c:pt idx="230">
                  <c:v>73.638000000000005</c:v>
                </c:pt>
                <c:pt idx="231">
                  <c:v>72.352000000000004</c:v>
                </c:pt>
                <c:pt idx="232">
                  <c:v>71.081000000000003</c:v>
                </c:pt>
                <c:pt idx="233">
                  <c:v>69.835000000000008</c:v>
                </c:pt>
                <c:pt idx="234">
                  <c:v>68.62</c:v>
                </c:pt>
                <c:pt idx="235">
                  <c:v>67.445999999999998</c:v>
                </c:pt>
                <c:pt idx="236">
                  <c:v>66.323999999999998</c:v>
                </c:pt>
                <c:pt idx="237">
                  <c:v>65.256</c:v>
                </c:pt>
                <c:pt idx="238">
                  <c:v>64.241</c:v>
                </c:pt>
                <c:pt idx="239">
                  <c:v>63.275999999999996</c:v>
                </c:pt>
                <c:pt idx="240">
                  <c:v>62.361999999999995</c:v>
                </c:pt>
                <c:pt idx="241">
                  <c:v>61.5</c:v>
                </c:pt>
                <c:pt idx="242">
                  <c:v>60.686999999999998</c:v>
                </c:pt>
                <c:pt idx="243">
                  <c:v>59.921000000000006</c:v>
                </c:pt>
                <c:pt idx="244">
                  <c:v>59.2</c:v>
                </c:pt>
                <c:pt idx="245">
                  <c:v>58.524000000000001</c:v>
                </c:pt>
                <c:pt idx="246">
                  <c:v>57.885999999999996</c:v>
                </c:pt>
                <c:pt idx="247">
                  <c:v>57.278000000000006</c:v>
                </c:pt>
                <c:pt idx="248">
                  <c:v>56.686999999999998</c:v>
                </c:pt>
                <c:pt idx="249">
                  <c:v>56.099000000000004</c:v>
                </c:pt>
                <c:pt idx="250">
                  <c:v>55.498999999999995</c:v>
                </c:pt>
                <c:pt idx="251">
                  <c:v>54.872</c:v>
                </c:pt>
                <c:pt idx="252">
                  <c:v>54.206000000000003</c:v>
                </c:pt>
                <c:pt idx="253">
                  <c:v>53.492999999999995</c:v>
                </c:pt>
                <c:pt idx="254">
                  <c:v>52.728999999999999</c:v>
                </c:pt>
                <c:pt idx="255">
                  <c:v>51.914000000000001</c:v>
                </c:pt>
                <c:pt idx="256">
                  <c:v>51.054000000000002</c:v>
                </c:pt>
                <c:pt idx="257">
                  <c:v>50.152999999999999</c:v>
                </c:pt>
                <c:pt idx="258">
                  <c:v>49.216999999999999</c:v>
                </c:pt>
                <c:pt idx="259">
                  <c:v>48.253</c:v>
                </c:pt>
                <c:pt idx="260">
                  <c:v>47.268000000000001</c:v>
                </c:pt>
                <c:pt idx="261">
                  <c:v>46.271000000000001</c:v>
                </c:pt>
                <c:pt idx="262">
                  <c:v>45.265000000000001</c:v>
                </c:pt>
                <c:pt idx="263">
                  <c:v>44.256</c:v>
                </c:pt>
                <c:pt idx="264">
                  <c:v>43.247999999999998</c:v>
                </c:pt>
                <c:pt idx="265">
                  <c:v>42.243000000000002</c:v>
                </c:pt>
                <c:pt idx="266">
                  <c:v>41.243000000000002</c:v>
                </c:pt>
                <c:pt idx="267">
                  <c:v>40.246000000000002</c:v>
                </c:pt>
                <c:pt idx="268">
                  <c:v>39.249000000000002</c:v>
                </c:pt>
                <c:pt idx="269">
                  <c:v>38.247</c:v>
                </c:pt>
                <c:pt idx="270">
                  <c:v>37.234000000000002</c:v>
                </c:pt>
                <c:pt idx="271">
                  <c:v>36.209000000000003</c:v>
                </c:pt>
                <c:pt idx="272">
                  <c:v>35.170999999999999</c:v>
                </c:pt>
                <c:pt idx="273">
                  <c:v>34.122</c:v>
                </c:pt>
                <c:pt idx="274">
                  <c:v>33.069000000000003</c:v>
                </c:pt>
                <c:pt idx="275">
                  <c:v>32.018000000000001</c:v>
                </c:pt>
                <c:pt idx="276">
                  <c:v>30.978999999999999</c:v>
                </c:pt>
                <c:pt idx="277">
                  <c:v>29.959000000000003</c:v>
                </c:pt>
                <c:pt idx="278">
                  <c:v>28.966999999999999</c:v>
                </c:pt>
                <c:pt idx="279">
                  <c:v>28.006999999999998</c:v>
                </c:pt>
                <c:pt idx="280">
                  <c:v>27.076000000000001</c:v>
                </c:pt>
                <c:pt idx="281">
                  <c:v>26.172000000000004</c:v>
                </c:pt>
                <c:pt idx="282">
                  <c:v>25.289000000000001</c:v>
                </c:pt>
                <c:pt idx="283">
                  <c:v>24.422000000000004</c:v>
                </c:pt>
                <c:pt idx="284">
                  <c:v>23.567</c:v>
                </c:pt>
                <c:pt idx="285">
                  <c:v>22.724000000000004</c:v>
                </c:pt>
                <c:pt idx="286">
                  <c:v>21.893999999999998</c:v>
                </c:pt>
                <c:pt idx="287">
                  <c:v>21.08</c:v>
                </c:pt>
                <c:pt idx="288">
                  <c:v>20.286000000000001</c:v>
                </c:pt>
                <c:pt idx="289">
                  <c:v>19.513999999999996</c:v>
                </c:pt>
                <c:pt idx="290">
                  <c:v>18.769999999999996</c:v>
                </c:pt>
                <c:pt idx="291">
                  <c:v>18.058999999999997</c:v>
                </c:pt>
                <c:pt idx="292">
                  <c:v>17.388999999999996</c:v>
                </c:pt>
                <c:pt idx="293">
                  <c:v>16.762</c:v>
                </c:pt>
                <c:pt idx="294">
                  <c:v>16.182000000000002</c:v>
                </c:pt>
                <c:pt idx="295">
                  <c:v>15.650999999999998</c:v>
                </c:pt>
                <c:pt idx="296">
                  <c:v>15.17</c:v>
                </c:pt>
                <c:pt idx="297">
                  <c:v>14.734999999999998</c:v>
                </c:pt>
                <c:pt idx="298">
                  <c:v>14.337999999999999</c:v>
                </c:pt>
                <c:pt idx="299">
                  <c:v>13.973000000000001</c:v>
                </c:pt>
                <c:pt idx="300">
                  <c:v>13.633000000000001</c:v>
                </c:pt>
                <c:pt idx="301">
                  <c:v>13.310999999999998</c:v>
                </c:pt>
                <c:pt idx="302">
                  <c:v>13.000999999999999</c:v>
                </c:pt>
                <c:pt idx="303">
                  <c:v>12.697999999999999</c:v>
                </c:pt>
                <c:pt idx="304">
                  <c:v>12.404999999999999</c:v>
                </c:pt>
                <c:pt idx="305">
                  <c:v>12.121999999999998</c:v>
                </c:pt>
                <c:pt idx="306">
                  <c:v>11.853</c:v>
                </c:pt>
                <c:pt idx="307">
                  <c:v>11.597</c:v>
                </c:pt>
                <c:pt idx="308">
                  <c:v>11.353999999999997</c:v>
                </c:pt>
                <c:pt idx="309">
                  <c:v>11.121999999999998</c:v>
                </c:pt>
                <c:pt idx="310">
                  <c:v>10.903</c:v>
                </c:pt>
                <c:pt idx="311">
                  <c:v>10.696999999999997</c:v>
                </c:pt>
                <c:pt idx="312">
                  <c:v>10.502000000000001</c:v>
                </c:pt>
                <c:pt idx="313">
                  <c:v>10.319999999999999</c:v>
                </c:pt>
                <c:pt idx="314">
                  <c:v>10.150999999999998</c:v>
                </c:pt>
                <c:pt idx="315">
                  <c:v>9.9969999999999981</c:v>
                </c:pt>
                <c:pt idx="316">
                  <c:v>9.8559999999999999</c:v>
                </c:pt>
                <c:pt idx="317">
                  <c:v>9.7269999999999985</c:v>
                </c:pt>
                <c:pt idx="318">
                  <c:v>9.6099999999999977</c:v>
                </c:pt>
                <c:pt idx="319">
                  <c:v>9.5069999999999997</c:v>
                </c:pt>
                <c:pt idx="320">
                  <c:v>9.4189999999999987</c:v>
                </c:pt>
                <c:pt idx="321">
                  <c:v>9.3459999999999983</c:v>
                </c:pt>
                <c:pt idx="322">
                  <c:v>9.2879999999999985</c:v>
                </c:pt>
                <c:pt idx="323">
                  <c:v>9.2469999999999981</c:v>
                </c:pt>
                <c:pt idx="324">
                  <c:v>9.2239999999999984</c:v>
                </c:pt>
                <c:pt idx="325">
                  <c:v>9.2189999999999994</c:v>
                </c:pt>
                <c:pt idx="326">
                  <c:v>9.2329999999999988</c:v>
                </c:pt>
                <c:pt idx="327">
                  <c:v>9.2649999999999988</c:v>
                </c:pt>
                <c:pt idx="328">
                  <c:v>9.3149999999999995</c:v>
                </c:pt>
                <c:pt idx="329">
                  <c:v>9.3819999999999997</c:v>
                </c:pt>
                <c:pt idx="330">
                  <c:v>9.461999999999998</c:v>
                </c:pt>
                <c:pt idx="331">
                  <c:v>9.5489999999999977</c:v>
                </c:pt>
                <c:pt idx="332">
                  <c:v>9.6379999999999999</c:v>
                </c:pt>
                <c:pt idx="333">
                  <c:v>9.7230000000000008</c:v>
                </c:pt>
                <c:pt idx="334">
                  <c:v>9.7969999999999988</c:v>
                </c:pt>
                <c:pt idx="335">
                  <c:v>9.8569999999999975</c:v>
                </c:pt>
                <c:pt idx="336">
                  <c:v>9.895999999999999</c:v>
                </c:pt>
                <c:pt idx="337">
                  <c:v>9.9109999999999996</c:v>
                </c:pt>
                <c:pt idx="338">
                  <c:v>9.8979999999999979</c:v>
                </c:pt>
                <c:pt idx="339">
                  <c:v>9.8549999999999986</c:v>
                </c:pt>
                <c:pt idx="340">
                  <c:v>9.7799999999999994</c:v>
                </c:pt>
                <c:pt idx="341">
                  <c:v>9.6709999999999976</c:v>
                </c:pt>
                <c:pt idx="342">
                  <c:v>9.5289999999999981</c:v>
                </c:pt>
                <c:pt idx="343">
                  <c:v>9.3569999999999975</c:v>
                </c:pt>
                <c:pt idx="344">
                  <c:v>9.1609999999999996</c:v>
                </c:pt>
                <c:pt idx="345">
                  <c:v>8.9459999999999997</c:v>
                </c:pt>
                <c:pt idx="346">
                  <c:v>8.7159999999999993</c:v>
                </c:pt>
                <c:pt idx="347">
                  <c:v>8.4769999999999985</c:v>
                </c:pt>
                <c:pt idx="348">
                  <c:v>8.2319999999999975</c:v>
                </c:pt>
                <c:pt idx="349">
                  <c:v>7.9829999999999988</c:v>
                </c:pt>
                <c:pt idx="350">
                  <c:v>7.7349999999999977</c:v>
                </c:pt>
                <c:pt idx="351">
                  <c:v>7.4930000000000003</c:v>
                </c:pt>
                <c:pt idx="352">
                  <c:v>7.2569999999999997</c:v>
                </c:pt>
                <c:pt idx="353">
                  <c:v>7.0269999999999992</c:v>
                </c:pt>
                <c:pt idx="354">
                  <c:v>6.8019999999999978</c:v>
                </c:pt>
                <c:pt idx="355">
                  <c:v>6.5849999999999991</c:v>
                </c:pt>
                <c:pt idx="356">
                  <c:v>6.3749999999999982</c:v>
                </c:pt>
                <c:pt idx="357">
                  <c:v>6.1749999999999989</c:v>
                </c:pt>
                <c:pt idx="358">
                  <c:v>5.984</c:v>
                </c:pt>
                <c:pt idx="359">
                  <c:v>5.8059999999999992</c:v>
                </c:pt>
                <c:pt idx="360">
                  <c:v>5.641</c:v>
                </c:pt>
                <c:pt idx="361">
                  <c:v>5.4909999999999979</c:v>
                </c:pt>
                <c:pt idx="362">
                  <c:v>5.3549999999999986</c:v>
                </c:pt>
                <c:pt idx="363">
                  <c:v>5.2289999999999974</c:v>
                </c:pt>
                <c:pt idx="364">
                  <c:v>5.1120000000000001</c:v>
                </c:pt>
                <c:pt idx="365">
                  <c:v>4.9999999999999982</c:v>
                </c:pt>
                <c:pt idx="366">
                  <c:v>4.8849999999999998</c:v>
                </c:pt>
                <c:pt idx="367">
                  <c:v>4.7629999999999999</c:v>
                </c:pt>
                <c:pt idx="368">
                  <c:v>4.6229999999999993</c:v>
                </c:pt>
                <c:pt idx="369">
                  <c:v>4.4610000000000003</c:v>
                </c:pt>
                <c:pt idx="370">
                  <c:v>4.2719999999999985</c:v>
                </c:pt>
                <c:pt idx="371">
                  <c:v>4.0519999999999996</c:v>
                </c:pt>
                <c:pt idx="372">
                  <c:v>3.8009999999999984</c:v>
                </c:pt>
                <c:pt idx="373">
                  <c:v>3.5189999999999984</c:v>
                </c:pt>
                <c:pt idx="374">
                  <c:v>3.2089999999999996</c:v>
                </c:pt>
                <c:pt idx="375">
                  <c:v>2.8729999999999993</c:v>
                </c:pt>
                <c:pt idx="376">
                  <c:v>2.5179999999999989</c:v>
                </c:pt>
                <c:pt idx="377">
                  <c:v>2.1469999999999985</c:v>
                </c:pt>
                <c:pt idx="378">
                  <c:v>1.7679999999999989</c:v>
                </c:pt>
                <c:pt idx="379">
                  <c:v>1.3859999999999992</c:v>
                </c:pt>
                <c:pt idx="380">
                  <c:v>1.0019999999999989</c:v>
                </c:pt>
                <c:pt idx="381">
                  <c:v>0.61899999999999977</c:v>
                </c:pt>
                <c:pt idx="382">
                  <c:v>0.23599999999999888</c:v>
                </c:pt>
                <c:pt idx="383">
                  <c:v>-0.14400000000000013</c:v>
                </c:pt>
                <c:pt idx="384">
                  <c:v>-0.51900000000000013</c:v>
                </c:pt>
                <c:pt idx="385">
                  <c:v>-0.88500000000000156</c:v>
                </c:pt>
                <c:pt idx="386">
                  <c:v>-1.2420000000000009</c:v>
                </c:pt>
                <c:pt idx="387">
                  <c:v>-1.5850000000000009</c:v>
                </c:pt>
                <c:pt idx="388">
                  <c:v>-1.9120000000000008</c:v>
                </c:pt>
                <c:pt idx="389">
                  <c:v>-2.2180000000000017</c:v>
                </c:pt>
                <c:pt idx="390">
                  <c:v>-2.4990000000000006</c:v>
                </c:pt>
                <c:pt idx="391">
                  <c:v>-2.7510000000000012</c:v>
                </c:pt>
                <c:pt idx="392">
                  <c:v>-2.9710000000000001</c:v>
                </c:pt>
                <c:pt idx="393">
                  <c:v>-3.157</c:v>
                </c:pt>
                <c:pt idx="394">
                  <c:v>-3.3050000000000015</c:v>
                </c:pt>
                <c:pt idx="395">
                  <c:v>-3.41</c:v>
                </c:pt>
                <c:pt idx="396">
                  <c:v>-3.4710000000000001</c:v>
                </c:pt>
                <c:pt idx="397">
                  <c:v>-3.4850000000000012</c:v>
                </c:pt>
                <c:pt idx="398">
                  <c:v>-3.4550000000000001</c:v>
                </c:pt>
                <c:pt idx="399">
                  <c:v>-3.3810000000000002</c:v>
                </c:pt>
                <c:pt idx="400">
                  <c:v>-3.2650000000000006</c:v>
                </c:pt>
                <c:pt idx="401">
                  <c:v>-3.109</c:v>
                </c:pt>
                <c:pt idx="402">
                  <c:v>-2.9140000000000015</c:v>
                </c:pt>
                <c:pt idx="403">
                  <c:v>-2.6850000000000005</c:v>
                </c:pt>
                <c:pt idx="404">
                  <c:v>-2.4280000000000008</c:v>
                </c:pt>
                <c:pt idx="405">
                  <c:v>-2.1490000000000009</c:v>
                </c:pt>
                <c:pt idx="406">
                  <c:v>-1.8570000000000011</c:v>
                </c:pt>
                <c:pt idx="407">
                  <c:v>-1.5580000000000016</c:v>
                </c:pt>
                <c:pt idx="408">
                  <c:v>-1.2580000000000009</c:v>
                </c:pt>
                <c:pt idx="409">
                  <c:v>-0.96300000000000097</c:v>
                </c:pt>
                <c:pt idx="410">
                  <c:v>-0.68000000000000149</c:v>
                </c:pt>
                <c:pt idx="411">
                  <c:v>-0.41600000000000037</c:v>
                </c:pt>
                <c:pt idx="412">
                  <c:v>-0.17900000000000027</c:v>
                </c:pt>
                <c:pt idx="413">
                  <c:v>2.3999999999999133E-2</c:v>
                </c:pt>
                <c:pt idx="414">
                  <c:v>0.18399999999999928</c:v>
                </c:pt>
                <c:pt idx="415">
                  <c:v>0.29399999999999871</c:v>
                </c:pt>
                <c:pt idx="416">
                  <c:v>0.34799999999999898</c:v>
                </c:pt>
                <c:pt idx="417">
                  <c:v>0.3409999999999993</c:v>
                </c:pt>
                <c:pt idx="418">
                  <c:v>0.26999999999999957</c:v>
                </c:pt>
                <c:pt idx="419">
                  <c:v>0.13199999999999967</c:v>
                </c:pt>
                <c:pt idx="420">
                  <c:v>-7.5000000000001066E-2</c:v>
                </c:pt>
                <c:pt idx="421">
                  <c:v>-0.35300000000000153</c:v>
                </c:pt>
                <c:pt idx="422">
                  <c:v>-0.70300000000000118</c:v>
                </c:pt>
                <c:pt idx="423">
                  <c:v>-1.1240000000000006</c:v>
                </c:pt>
              </c:numCache>
            </c:numRef>
          </c:yVal>
          <c:smooth val="1"/>
        </c:ser>
        <c:ser>
          <c:idx val="61"/>
          <c:order val="25"/>
          <c:tx>
            <c:v>light purple B</c:v>
          </c:tx>
          <c:spPr>
            <a:ln w="22225">
              <a:solidFill>
                <a:srgbClr val="8064A2">
                  <a:lumMod val="40000"/>
                  <a:lumOff val="6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'!$CD$52:$CD$270</c:f>
              <c:numCache>
                <c:formatCode>General</c:formatCode>
                <c:ptCount val="219"/>
                <c:pt idx="0">
                  <c:v>2.2539999999999987</c:v>
                </c:pt>
                <c:pt idx="1">
                  <c:v>2.3029999999999986</c:v>
                </c:pt>
                <c:pt idx="2">
                  <c:v>2.3519999999999985</c:v>
                </c:pt>
                <c:pt idx="3">
                  <c:v>2.4009999999999985</c:v>
                </c:pt>
                <c:pt idx="4">
                  <c:v>2.4499999999999984</c:v>
                </c:pt>
                <c:pt idx="5">
                  <c:v>2.4989999999999983</c:v>
                </c:pt>
                <c:pt idx="6">
                  <c:v>2.5479999999999983</c:v>
                </c:pt>
                <c:pt idx="7">
                  <c:v>2.5969999999999982</c:v>
                </c:pt>
                <c:pt idx="8">
                  <c:v>2.6459999999999981</c:v>
                </c:pt>
                <c:pt idx="9">
                  <c:v>2.6949999999999981</c:v>
                </c:pt>
                <c:pt idx="10">
                  <c:v>2.743999999999998</c:v>
                </c:pt>
                <c:pt idx="11">
                  <c:v>2.7929999999999979</c:v>
                </c:pt>
                <c:pt idx="12">
                  <c:v>2.8419999999999979</c:v>
                </c:pt>
                <c:pt idx="13">
                  <c:v>2.8909999999999978</c:v>
                </c:pt>
                <c:pt idx="14">
                  <c:v>2.9399999999999977</c:v>
                </c:pt>
                <c:pt idx="15">
                  <c:v>2.9889999999999977</c:v>
                </c:pt>
                <c:pt idx="16">
                  <c:v>3.0379999999999976</c:v>
                </c:pt>
                <c:pt idx="17">
                  <c:v>3.0869999999999975</c:v>
                </c:pt>
                <c:pt idx="18">
                  <c:v>3.1359999999999975</c:v>
                </c:pt>
                <c:pt idx="19">
                  <c:v>3.1849999999999974</c:v>
                </c:pt>
                <c:pt idx="20">
                  <c:v>3.2339999999999973</c:v>
                </c:pt>
                <c:pt idx="21">
                  <c:v>3.2829999999999973</c:v>
                </c:pt>
                <c:pt idx="22">
                  <c:v>3.3319999999999972</c:v>
                </c:pt>
                <c:pt idx="23">
                  <c:v>3.3809999999999971</c:v>
                </c:pt>
                <c:pt idx="24">
                  <c:v>3.4299999999999971</c:v>
                </c:pt>
                <c:pt idx="25">
                  <c:v>3.478999999999997</c:v>
                </c:pt>
                <c:pt idx="26">
                  <c:v>3.5279999999999969</c:v>
                </c:pt>
                <c:pt idx="27">
                  <c:v>3.5769999999999968</c:v>
                </c:pt>
                <c:pt idx="28">
                  <c:v>3.6259999999999968</c:v>
                </c:pt>
                <c:pt idx="29">
                  <c:v>3.6749999999999967</c:v>
                </c:pt>
                <c:pt idx="30">
                  <c:v>3.7239999999999966</c:v>
                </c:pt>
                <c:pt idx="31">
                  <c:v>3.7729999999999966</c:v>
                </c:pt>
                <c:pt idx="32">
                  <c:v>3.8219999999999965</c:v>
                </c:pt>
                <c:pt idx="33">
                  <c:v>3.8709999999999964</c:v>
                </c:pt>
                <c:pt idx="34">
                  <c:v>3.9199999999999964</c:v>
                </c:pt>
                <c:pt idx="35">
                  <c:v>3.9689999999999963</c:v>
                </c:pt>
                <c:pt idx="36">
                  <c:v>4.0179999999999962</c:v>
                </c:pt>
                <c:pt idx="37">
                  <c:v>4.0669999999999966</c:v>
                </c:pt>
                <c:pt idx="38">
                  <c:v>4.115999999999997</c:v>
                </c:pt>
                <c:pt idx="39">
                  <c:v>4.1649999999999974</c:v>
                </c:pt>
                <c:pt idx="40">
                  <c:v>4.2139999999999977</c:v>
                </c:pt>
                <c:pt idx="41">
                  <c:v>4.2629999999999981</c:v>
                </c:pt>
                <c:pt idx="42">
                  <c:v>4.3119999999999985</c:v>
                </c:pt>
                <c:pt idx="43">
                  <c:v>4.3609999999999989</c:v>
                </c:pt>
                <c:pt idx="44">
                  <c:v>4.4099999999999993</c:v>
                </c:pt>
                <c:pt idx="45">
                  <c:v>4.4589999999999996</c:v>
                </c:pt>
                <c:pt idx="46">
                  <c:v>4.508</c:v>
                </c:pt>
                <c:pt idx="47">
                  <c:v>4.5570000000000004</c:v>
                </c:pt>
                <c:pt idx="48">
                  <c:v>4.6060000000000008</c:v>
                </c:pt>
                <c:pt idx="49">
                  <c:v>4.6550000000000011</c:v>
                </c:pt>
                <c:pt idx="50">
                  <c:v>4.7040000000000015</c:v>
                </c:pt>
                <c:pt idx="51">
                  <c:v>4.7530000000000019</c:v>
                </c:pt>
                <c:pt idx="52">
                  <c:v>4.8020000000000023</c:v>
                </c:pt>
                <c:pt idx="53">
                  <c:v>4.8510000000000026</c:v>
                </c:pt>
                <c:pt idx="54">
                  <c:v>4.900000000000003</c:v>
                </c:pt>
                <c:pt idx="55">
                  <c:v>4.9490000000000034</c:v>
                </c:pt>
                <c:pt idx="56">
                  <c:v>4.9980000000000038</c:v>
                </c:pt>
                <c:pt idx="57">
                  <c:v>5.0470000000000041</c:v>
                </c:pt>
                <c:pt idx="58">
                  <c:v>5.0960000000000045</c:v>
                </c:pt>
                <c:pt idx="59">
                  <c:v>5.1450000000000049</c:v>
                </c:pt>
                <c:pt idx="60">
                  <c:v>5.1940000000000053</c:v>
                </c:pt>
                <c:pt idx="61">
                  <c:v>5.2430000000000057</c:v>
                </c:pt>
                <c:pt idx="62">
                  <c:v>5.292000000000006</c:v>
                </c:pt>
                <c:pt idx="63">
                  <c:v>5.3410000000000064</c:v>
                </c:pt>
                <c:pt idx="64">
                  <c:v>5.3900000000000068</c:v>
                </c:pt>
                <c:pt idx="65">
                  <c:v>5.4390000000000072</c:v>
                </c:pt>
                <c:pt idx="66">
                  <c:v>5.4880000000000075</c:v>
                </c:pt>
                <c:pt idx="67">
                  <c:v>5.5370000000000079</c:v>
                </c:pt>
                <c:pt idx="68">
                  <c:v>5.5860000000000083</c:v>
                </c:pt>
                <c:pt idx="69">
                  <c:v>5.6350000000000087</c:v>
                </c:pt>
                <c:pt idx="70">
                  <c:v>5.684000000000009</c:v>
                </c:pt>
                <c:pt idx="71">
                  <c:v>5.7330000000000094</c:v>
                </c:pt>
                <c:pt idx="72">
                  <c:v>5.7820000000000098</c:v>
                </c:pt>
                <c:pt idx="73">
                  <c:v>5.8310000000000102</c:v>
                </c:pt>
                <c:pt idx="74">
                  <c:v>5.8800000000000106</c:v>
                </c:pt>
                <c:pt idx="75">
                  <c:v>5.9290000000000109</c:v>
                </c:pt>
                <c:pt idx="76">
                  <c:v>5.9780000000000113</c:v>
                </c:pt>
                <c:pt idx="77">
                  <c:v>6.0270000000000117</c:v>
                </c:pt>
                <c:pt idx="78">
                  <c:v>6.0760000000000121</c:v>
                </c:pt>
                <c:pt idx="79">
                  <c:v>6.1250000000000124</c:v>
                </c:pt>
                <c:pt idx="80">
                  <c:v>6.1740000000000128</c:v>
                </c:pt>
                <c:pt idx="81">
                  <c:v>6.2230000000000132</c:v>
                </c:pt>
                <c:pt idx="82">
                  <c:v>6.2720000000000136</c:v>
                </c:pt>
                <c:pt idx="83">
                  <c:v>6.3210000000000139</c:v>
                </c:pt>
                <c:pt idx="84">
                  <c:v>6.3700000000000143</c:v>
                </c:pt>
                <c:pt idx="85">
                  <c:v>6.4190000000000147</c:v>
                </c:pt>
                <c:pt idx="86">
                  <c:v>6.4680000000000151</c:v>
                </c:pt>
                <c:pt idx="87">
                  <c:v>6.5170000000000154</c:v>
                </c:pt>
                <c:pt idx="88">
                  <c:v>6.5660000000000158</c:v>
                </c:pt>
                <c:pt idx="89">
                  <c:v>6.6150000000000162</c:v>
                </c:pt>
                <c:pt idx="90">
                  <c:v>6.6640000000000166</c:v>
                </c:pt>
                <c:pt idx="91">
                  <c:v>6.713000000000017</c:v>
                </c:pt>
                <c:pt idx="92">
                  <c:v>6.7620000000000173</c:v>
                </c:pt>
                <c:pt idx="93">
                  <c:v>6.8110000000000177</c:v>
                </c:pt>
                <c:pt idx="94">
                  <c:v>6.8600000000000181</c:v>
                </c:pt>
                <c:pt idx="95">
                  <c:v>6.9090000000000185</c:v>
                </c:pt>
                <c:pt idx="96">
                  <c:v>6.9580000000000188</c:v>
                </c:pt>
                <c:pt idx="97">
                  <c:v>7.0070000000000192</c:v>
                </c:pt>
                <c:pt idx="98">
                  <c:v>7.0560000000000196</c:v>
                </c:pt>
                <c:pt idx="99">
                  <c:v>7.10500000000002</c:v>
                </c:pt>
                <c:pt idx="100">
                  <c:v>7.1540000000000203</c:v>
                </c:pt>
                <c:pt idx="101">
                  <c:v>7.2030000000000207</c:v>
                </c:pt>
                <c:pt idx="102">
                  <c:v>7.2520000000000211</c:v>
                </c:pt>
                <c:pt idx="103">
                  <c:v>7.3010000000000215</c:v>
                </c:pt>
                <c:pt idx="104">
                  <c:v>7.3500000000000218</c:v>
                </c:pt>
                <c:pt idx="105">
                  <c:v>7.3990000000000222</c:v>
                </c:pt>
                <c:pt idx="106">
                  <c:v>7.4480000000000226</c:v>
                </c:pt>
                <c:pt idx="107">
                  <c:v>7.497000000000023</c:v>
                </c:pt>
                <c:pt idx="108">
                  <c:v>7.5460000000000234</c:v>
                </c:pt>
                <c:pt idx="109">
                  <c:v>7.5950000000000237</c:v>
                </c:pt>
                <c:pt idx="110">
                  <c:v>7.6440000000000241</c:v>
                </c:pt>
                <c:pt idx="111">
                  <c:v>7.6930000000000245</c:v>
                </c:pt>
                <c:pt idx="112">
                  <c:v>7.7420000000000249</c:v>
                </c:pt>
                <c:pt idx="113">
                  <c:v>7.7910000000000252</c:v>
                </c:pt>
                <c:pt idx="114">
                  <c:v>7.8400000000000256</c:v>
                </c:pt>
                <c:pt idx="115">
                  <c:v>7.889000000000026</c:v>
                </c:pt>
                <c:pt idx="116">
                  <c:v>7.9380000000000264</c:v>
                </c:pt>
                <c:pt idx="117">
                  <c:v>7.9870000000000267</c:v>
                </c:pt>
                <c:pt idx="118">
                  <c:v>8.0360000000000262</c:v>
                </c:pt>
                <c:pt idx="119">
                  <c:v>8.0850000000000257</c:v>
                </c:pt>
                <c:pt idx="120">
                  <c:v>8.1340000000000252</c:v>
                </c:pt>
                <c:pt idx="121">
                  <c:v>8.1830000000000247</c:v>
                </c:pt>
                <c:pt idx="122">
                  <c:v>8.2320000000000242</c:v>
                </c:pt>
                <c:pt idx="123">
                  <c:v>8.2810000000000237</c:v>
                </c:pt>
                <c:pt idx="124">
                  <c:v>8.3300000000000232</c:v>
                </c:pt>
                <c:pt idx="125">
                  <c:v>8.3790000000000227</c:v>
                </c:pt>
                <c:pt idx="126">
                  <c:v>8.4280000000000221</c:v>
                </c:pt>
                <c:pt idx="127">
                  <c:v>8.4770000000000216</c:v>
                </c:pt>
                <c:pt idx="128">
                  <c:v>8.5260000000000211</c:v>
                </c:pt>
                <c:pt idx="129">
                  <c:v>8.5750000000000206</c:v>
                </c:pt>
                <c:pt idx="130">
                  <c:v>8.6240000000000201</c:v>
                </c:pt>
                <c:pt idx="131">
                  <c:v>8.6730000000000196</c:v>
                </c:pt>
                <c:pt idx="132">
                  <c:v>8.7220000000000191</c:v>
                </c:pt>
                <c:pt idx="133">
                  <c:v>8.7710000000000186</c:v>
                </c:pt>
                <c:pt idx="134">
                  <c:v>8.820000000000018</c:v>
                </c:pt>
                <c:pt idx="135">
                  <c:v>8.8690000000000175</c:v>
                </c:pt>
                <c:pt idx="136">
                  <c:v>8.918000000000017</c:v>
                </c:pt>
                <c:pt idx="137">
                  <c:v>8.9670000000000165</c:v>
                </c:pt>
                <c:pt idx="138">
                  <c:v>9.016000000000016</c:v>
                </c:pt>
                <c:pt idx="139">
                  <c:v>9.0650000000000155</c:v>
                </c:pt>
                <c:pt idx="140">
                  <c:v>9.114000000000015</c:v>
                </c:pt>
                <c:pt idx="141">
                  <c:v>9.1630000000000145</c:v>
                </c:pt>
                <c:pt idx="142">
                  <c:v>9.212000000000014</c:v>
                </c:pt>
                <c:pt idx="143">
                  <c:v>9.2610000000000134</c:v>
                </c:pt>
                <c:pt idx="144">
                  <c:v>9.3100000000000129</c:v>
                </c:pt>
                <c:pt idx="145">
                  <c:v>9.3590000000000124</c:v>
                </c:pt>
                <c:pt idx="146">
                  <c:v>9.4080000000000119</c:v>
                </c:pt>
                <c:pt idx="147">
                  <c:v>9.4570000000000114</c:v>
                </c:pt>
                <c:pt idx="148">
                  <c:v>9.5060000000000109</c:v>
                </c:pt>
                <c:pt idx="149">
                  <c:v>9.5550000000000104</c:v>
                </c:pt>
                <c:pt idx="150">
                  <c:v>9.6040000000000099</c:v>
                </c:pt>
                <c:pt idx="151">
                  <c:v>9.6530000000000094</c:v>
                </c:pt>
                <c:pt idx="152">
                  <c:v>9.7020000000000088</c:v>
                </c:pt>
                <c:pt idx="153">
                  <c:v>9.7510000000000083</c:v>
                </c:pt>
                <c:pt idx="154">
                  <c:v>9.8000000000000078</c:v>
                </c:pt>
                <c:pt idx="155">
                  <c:v>9.8490000000000073</c:v>
                </c:pt>
                <c:pt idx="156">
                  <c:v>9.8980000000000068</c:v>
                </c:pt>
                <c:pt idx="157">
                  <c:v>9.9470000000000063</c:v>
                </c:pt>
                <c:pt idx="158">
                  <c:v>9.9960000000000058</c:v>
                </c:pt>
                <c:pt idx="159">
                  <c:v>10.045000000000005</c:v>
                </c:pt>
                <c:pt idx="160">
                  <c:v>10.094000000000005</c:v>
                </c:pt>
                <c:pt idx="161">
                  <c:v>10.143000000000004</c:v>
                </c:pt>
                <c:pt idx="162">
                  <c:v>10.192000000000004</c:v>
                </c:pt>
                <c:pt idx="163">
                  <c:v>10.241000000000003</c:v>
                </c:pt>
                <c:pt idx="164">
                  <c:v>10.290000000000003</c:v>
                </c:pt>
                <c:pt idx="165">
                  <c:v>10.339000000000002</c:v>
                </c:pt>
                <c:pt idx="166">
                  <c:v>10.388000000000002</c:v>
                </c:pt>
                <c:pt idx="167">
                  <c:v>10.437000000000001</c:v>
                </c:pt>
                <c:pt idx="168">
                  <c:v>10.486000000000001</c:v>
                </c:pt>
                <c:pt idx="169">
                  <c:v>10.535</c:v>
                </c:pt>
                <c:pt idx="170">
                  <c:v>10.584</c:v>
                </c:pt>
                <c:pt idx="171">
                  <c:v>10.632999999999999</c:v>
                </c:pt>
                <c:pt idx="172">
                  <c:v>10.681999999999999</c:v>
                </c:pt>
                <c:pt idx="173">
                  <c:v>10.730999999999998</c:v>
                </c:pt>
                <c:pt idx="174">
                  <c:v>10.779999999999998</c:v>
                </c:pt>
                <c:pt idx="175">
                  <c:v>10.828999999999997</c:v>
                </c:pt>
                <c:pt idx="176">
                  <c:v>10.877999999999997</c:v>
                </c:pt>
                <c:pt idx="177">
                  <c:v>10.926999999999996</c:v>
                </c:pt>
                <c:pt idx="178">
                  <c:v>10.975999999999996</c:v>
                </c:pt>
                <c:pt idx="179">
                  <c:v>11.024999999999995</c:v>
                </c:pt>
                <c:pt idx="180">
                  <c:v>11.073999999999995</c:v>
                </c:pt>
                <c:pt idx="181">
                  <c:v>11.122999999999994</c:v>
                </c:pt>
                <c:pt idx="182">
                  <c:v>11.171999999999993</c:v>
                </c:pt>
                <c:pt idx="183">
                  <c:v>11.220999999999993</c:v>
                </c:pt>
                <c:pt idx="184">
                  <c:v>11.269999999999992</c:v>
                </c:pt>
                <c:pt idx="185">
                  <c:v>11.318999999999992</c:v>
                </c:pt>
                <c:pt idx="186">
                  <c:v>11.367999999999991</c:v>
                </c:pt>
                <c:pt idx="187">
                  <c:v>11.416999999999991</c:v>
                </c:pt>
                <c:pt idx="188">
                  <c:v>11.46599999999999</c:v>
                </c:pt>
                <c:pt idx="189">
                  <c:v>11.51499999999999</c:v>
                </c:pt>
                <c:pt idx="190">
                  <c:v>11.563999999999989</c:v>
                </c:pt>
                <c:pt idx="191">
                  <c:v>11.612999999999989</c:v>
                </c:pt>
                <c:pt idx="192">
                  <c:v>11.661999999999988</c:v>
                </c:pt>
                <c:pt idx="193">
                  <c:v>11.710999999999988</c:v>
                </c:pt>
                <c:pt idx="194">
                  <c:v>11.759999999999987</c:v>
                </c:pt>
                <c:pt idx="195">
                  <c:v>11.808999999999987</c:v>
                </c:pt>
                <c:pt idx="196">
                  <c:v>11.857999999999986</c:v>
                </c:pt>
                <c:pt idx="197">
                  <c:v>11.906999999999986</c:v>
                </c:pt>
                <c:pt idx="198">
                  <c:v>11.955999999999985</c:v>
                </c:pt>
                <c:pt idx="199">
                  <c:v>12.004999999999985</c:v>
                </c:pt>
                <c:pt idx="200">
                  <c:v>12.053999999999984</c:v>
                </c:pt>
                <c:pt idx="201">
                  <c:v>12.102999999999984</c:v>
                </c:pt>
                <c:pt idx="202">
                  <c:v>12.151999999999983</c:v>
                </c:pt>
                <c:pt idx="203">
                  <c:v>12.200999999999983</c:v>
                </c:pt>
                <c:pt idx="204">
                  <c:v>12.249999999999982</c:v>
                </c:pt>
                <c:pt idx="205">
                  <c:v>12.298999999999982</c:v>
                </c:pt>
                <c:pt idx="206">
                  <c:v>12.347999999999981</c:v>
                </c:pt>
                <c:pt idx="207">
                  <c:v>12.396999999999981</c:v>
                </c:pt>
                <c:pt idx="208">
                  <c:v>12.44599999999998</c:v>
                </c:pt>
                <c:pt idx="209">
                  <c:v>12.49499999999998</c:v>
                </c:pt>
                <c:pt idx="210">
                  <c:v>12.543999999999979</c:v>
                </c:pt>
                <c:pt idx="211">
                  <c:v>12.592999999999979</c:v>
                </c:pt>
                <c:pt idx="212">
                  <c:v>12.641999999999978</c:v>
                </c:pt>
                <c:pt idx="213">
                  <c:v>12.690999999999978</c:v>
                </c:pt>
                <c:pt idx="214">
                  <c:v>12.739999999999977</c:v>
                </c:pt>
                <c:pt idx="215">
                  <c:v>12.788999999999977</c:v>
                </c:pt>
                <c:pt idx="216">
                  <c:v>12.837999999999976</c:v>
                </c:pt>
                <c:pt idx="217">
                  <c:v>12.886999999999976</c:v>
                </c:pt>
                <c:pt idx="218">
                  <c:v>12.935999999999975</c:v>
                </c:pt>
              </c:numCache>
            </c:numRef>
          </c:xVal>
          <c:yVal>
            <c:numRef>
              <c:f>'Refined Data '!$CE$52:$CE$270</c:f>
              <c:numCache>
                <c:formatCode>General</c:formatCode>
                <c:ptCount val="219"/>
                <c:pt idx="0">
                  <c:v>263.55199999999996</c:v>
                </c:pt>
                <c:pt idx="1">
                  <c:v>263.50200000000001</c:v>
                </c:pt>
                <c:pt idx="2">
                  <c:v>262.56899999999996</c:v>
                </c:pt>
                <c:pt idx="3">
                  <c:v>260.79699999999997</c:v>
                </c:pt>
                <c:pt idx="4">
                  <c:v>258.25700000000001</c:v>
                </c:pt>
                <c:pt idx="5">
                  <c:v>255.04499999999999</c:v>
                </c:pt>
                <c:pt idx="6">
                  <c:v>251.27600000000001</c:v>
                </c:pt>
                <c:pt idx="7">
                  <c:v>247.07400000000001</c:v>
                </c:pt>
                <c:pt idx="8">
                  <c:v>242.56100000000001</c:v>
                </c:pt>
                <c:pt idx="9">
                  <c:v>237.84700000000001</c:v>
                </c:pt>
                <c:pt idx="10">
                  <c:v>233.02600000000001</c:v>
                </c:pt>
                <c:pt idx="11">
                  <c:v>228.18200000000002</c:v>
                </c:pt>
                <c:pt idx="12">
                  <c:v>223.38200000000001</c:v>
                </c:pt>
                <c:pt idx="13">
                  <c:v>218.69500000000002</c:v>
                </c:pt>
                <c:pt idx="14">
                  <c:v>214.18700000000001</c:v>
                </c:pt>
                <c:pt idx="15">
                  <c:v>209.92500000000001</c:v>
                </c:pt>
                <c:pt idx="16">
                  <c:v>205.97200000000001</c:v>
                </c:pt>
                <c:pt idx="17">
                  <c:v>202.38600000000002</c:v>
                </c:pt>
                <c:pt idx="18">
                  <c:v>199.21200000000002</c:v>
                </c:pt>
                <c:pt idx="19">
                  <c:v>196.471</c:v>
                </c:pt>
                <c:pt idx="20">
                  <c:v>194.15300000000002</c:v>
                </c:pt>
                <c:pt idx="21">
                  <c:v>192.22900000000001</c:v>
                </c:pt>
                <c:pt idx="22">
                  <c:v>190.655</c:v>
                </c:pt>
                <c:pt idx="23">
                  <c:v>189.38900000000001</c:v>
                </c:pt>
                <c:pt idx="24">
                  <c:v>188.39700000000002</c:v>
                </c:pt>
                <c:pt idx="25">
                  <c:v>187.65300000000002</c:v>
                </c:pt>
                <c:pt idx="26">
                  <c:v>187.13500000000002</c:v>
                </c:pt>
                <c:pt idx="27">
                  <c:v>186.82400000000001</c:v>
                </c:pt>
                <c:pt idx="28">
                  <c:v>186.708</c:v>
                </c:pt>
                <c:pt idx="29">
                  <c:v>186.77600000000001</c:v>
                </c:pt>
                <c:pt idx="30">
                  <c:v>187.01100000000002</c:v>
                </c:pt>
                <c:pt idx="31">
                  <c:v>187.38600000000002</c:v>
                </c:pt>
                <c:pt idx="32">
                  <c:v>187.864</c:v>
                </c:pt>
                <c:pt idx="33">
                  <c:v>188.40400000000002</c:v>
                </c:pt>
                <c:pt idx="34">
                  <c:v>188.965</c:v>
                </c:pt>
                <c:pt idx="35">
                  <c:v>189.50500000000002</c:v>
                </c:pt>
                <c:pt idx="36">
                  <c:v>189.98000000000002</c:v>
                </c:pt>
                <c:pt idx="37">
                  <c:v>190.34</c:v>
                </c:pt>
                <c:pt idx="38">
                  <c:v>190.53500000000003</c:v>
                </c:pt>
                <c:pt idx="39">
                  <c:v>190.518</c:v>
                </c:pt>
                <c:pt idx="40">
                  <c:v>190.25400000000002</c:v>
                </c:pt>
                <c:pt idx="41">
                  <c:v>189.72200000000001</c:v>
                </c:pt>
                <c:pt idx="42">
                  <c:v>188.92400000000001</c:v>
                </c:pt>
                <c:pt idx="43">
                  <c:v>187.88400000000001</c:v>
                </c:pt>
                <c:pt idx="44">
                  <c:v>186.63400000000001</c:v>
                </c:pt>
                <c:pt idx="45">
                  <c:v>185.21100000000001</c:v>
                </c:pt>
                <c:pt idx="46">
                  <c:v>183.64200000000002</c:v>
                </c:pt>
                <c:pt idx="47">
                  <c:v>181.93700000000001</c:v>
                </c:pt>
                <c:pt idx="48">
                  <c:v>180.08200000000002</c:v>
                </c:pt>
                <c:pt idx="49">
                  <c:v>178.04100000000003</c:v>
                </c:pt>
                <c:pt idx="50">
                  <c:v>175.76900000000001</c:v>
                </c:pt>
                <c:pt idx="51">
                  <c:v>173.23000000000002</c:v>
                </c:pt>
                <c:pt idx="52">
                  <c:v>170.40200000000002</c:v>
                </c:pt>
                <c:pt idx="53">
                  <c:v>167.29100000000003</c:v>
                </c:pt>
                <c:pt idx="54">
                  <c:v>163.92400000000001</c:v>
                </c:pt>
                <c:pt idx="55">
                  <c:v>160.34700000000001</c:v>
                </c:pt>
                <c:pt idx="56">
                  <c:v>156.619</c:v>
                </c:pt>
                <c:pt idx="57">
                  <c:v>152.80000000000001</c:v>
                </c:pt>
                <c:pt idx="58">
                  <c:v>148.941</c:v>
                </c:pt>
                <c:pt idx="59">
                  <c:v>145.077</c:v>
                </c:pt>
                <c:pt idx="60">
                  <c:v>141.23100000000002</c:v>
                </c:pt>
                <c:pt idx="61">
                  <c:v>137.41900000000001</c:v>
                </c:pt>
                <c:pt idx="62">
                  <c:v>133.65600000000001</c:v>
                </c:pt>
                <c:pt idx="63">
                  <c:v>129.95700000000002</c:v>
                </c:pt>
                <c:pt idx="64">
                  <c:v>126.33800000000001</c:v>
                </c:pt>
                <c:pt idx="65">
                  <c:v>122.812</c:v>
                </c:pt>
                <c:pt idx="66">
                  <c:v>119.39399999999999</c:v>
                </c:pt>
                <c:pt idx="67">
                  <c:v>116.089</c:v>
                </c:pt>
                <c:pt idx="68">
                  <c:v>112.89099999999999</c:v>
                </c:pt>
                <c:pt idx="69">
                  <c:v>109.792</c:v>
                </c:pt>
                <c:pt idx="70">
                  <c:v>106.789</c:v>
                </c:pt>
                <c:pt idx="71">
                  <c:v>103.881</c:v>
                </c:pt>
                <c:pt idx="72">
                  <c:v>101.07</c:v>
                </c:pt>
                <c:pt idx="73">
                  <c:v>98.363</c:v>
                </c:pt>
                <c:pt idx="74">
                  <c:v>95.775999999999996</c:v>
                </c:pt>
                <c:pt idx="75">
                  <c:v>93.332999999999998</c:v>
                </c:pt>
                <c:pt idx="76">
                  <c:v>91.057000000000002</c:v>
                </c:pt>
                <c:pt idx="77">
                  <c:v>88.96</c:v>
                </c:pt>
                <c:pt idx="78">
                  <c:v>87.045999999999992</c:v>
                </c:pt>
                <c:pt idx="79">
                  <c:v>85.307000000000002</c:v>
                </c:pt>
                <c:pt idx="80">
                  <c:v>83.734999999999999</c:v>
                </c:pt>
                <c:pt idx="81">
                  <c:v>82.32</c:v>
                </c:pt>
                <c:pt idx="82">
                  <c:v>81.055999999999997</c:v>
                </c:pt>
                <c:pt idx="83">
                  <c:v>79.944999999999993</c:v>
                </c:pt>
                <c:pt idx="84">
                  <c:v>78.995999999999995</c:v>
                </c:pt>
                <c:pt idx="85">
                  <c:v>78.221999999999994</c:v>
                </c:pt>
                <c:pt idx="86">
                  <c:v>77.632999999999996</c:v>
                </c:pt>
                <c:pt idx="87">
                  <c:v>77.233000000000004</c:v>
                </c:pt>
                <c:pt idx="88">
                  <c:v>77.009999999999991</c:v>
                </c:pt>
                <c:pt idx="89">
                  <c:v>76.941000000000003</c:v>
                </c:pt>
                <c:pt idx="90">
                  <c:v>76.992999999999995</c:v>
                </c:pt>
                <c:pt idx="91">
                  <c:v>77.131</c:v>
                </c:pt>
                <c:pt idx="92">
                  <c:v>77.325000000000003</c:v>
                </c:pt>
                <c:pt idx="93">
                  <c:v>77.551000000000002</c:v>
                </c:pt>
                <c:pt idx="94">
                  <c:v>77.784999999999997</c:v>
                </c:pt>
                <c:pt idx="95">
                  <c:v>78.006999999999991</c:v>
                </c:pt>
                <c:pt idx="96">
                  <c:v>78.198999999999998</c:v>
                </c:pt>
                <c:pt idx="97">
                  <c:v>78.343999999999994</c:v>
                </c:pt>
                <c:pt idx="98">
                  <c:v>78.421999999999997</c:v>
                </c:pt>
                <c:pt idx="99">
                  <c:v>78.414000000000001</c:v>
                </c:pt>
                <c:pt idx="100">
                  <c:v>78.293999999999997</c:v>
                </c:pt>
                <c:pt idx="101">
                  <c:v>78.043999999999997</c:v>
                </c:pt>
                <c:pt idx="102">
                  <c:v>77.647999999999996</c:v>
                </c:pt>
                <c:pt idx="103">
                  <c:v>77.099999999999994</c:v>
                </c:pt>
                <c:pt idx="104">
                  <c:v>76.397999999999996</c:v>
                </c:pt>
                <c:pt idx="105">
                  <c:v>75.554000000000002</c:v>
                </c:pt>
                <c:pt idx="106">
                  <c:v>74.581999999999994</c:v>
                </c:pt>
                <c:pt idx="107">
                  <c:v>73.501999999999995</c:v>
                </c:pt>
                <c:pt idx="108">
                  <c:v>72.326999999999998</c:v>
                </c:pt>
                <c:pt idx="109">
                  <c:v>71.066999999999993</c:v>
                </c:pt>
                <c:pt idx="110">
                  <c:v>69.736000000000004</c:v>
                </c:pt>
                <c:pt idx="111">
                  <c:v>68.344999999999999</c:v>
                </c:pt>
                <c:pt idx="112">
                  <c:v>66.908000000000001</c:v>
                </c:pt>
                <c:pt idx="113">
                  <c:v>65.444999999999993</c:v>
                </c:pt>
                <c:pt idx="114">
                  <c:v>63.975999999999999</c:v>
                </c:pt>
                <c:pt idx="115">
                  <c:v>62.521000000000001</c:v>
                </c:pt>
                <c:pt idx="116">
                  <c:v>61.091999999999999</c:v>
                </c:pt>
                <c:pt idx="117">
                  <c:v>59.694999999999993</c:v>
                </c:pt>
                <c:pt idx="118">
                  <c:v>58.326999999999998</c:v>
                </c:pt>
                <c:pt idx="119">
                  <c:v>56.978999999999999</c:v>
                </c:pt>
                <c:pt idx="120">
                  <c:v>55.641999999999996</c:v>
                </c:pt>
                <c:pt idx="121">
                  <c:v>54.306999999999995</c:v>
                </c:pt>
                <c:pt idx="122">
                  <c:v>52.97</c:v>
                </c:pt>
                <c:pt idx="123">
                  <c:v>51.632999999999996</c:v>
                </c:pt>
                <c:pt idx="124">
                  <c:v>50.300999999999995</c:v>
                </c:pt>
                <c:pt idx="125">
                  <c:v>48.985999999999997</c:v>
                </c:pt>
                <c:pt idx="126">
                  <c:v>47.701999999999998</c:v>
                </c:pt>
                <c:pt idx="127">
                  <c:v>46.463999999999999</c:v>
                </c:pt>
                <c:pt idx="128">
                  <c:v>45.283999999999999</c:v>
                </c:pt>
                <c:pt idx="129">
                  <c:v>44.165999999999997</c:v>
                </c:pt>
                <c:pt idx="130">
                  <c:v>43.107999999999997</c:v>
                </c:pt>
                <c:pt idx="131">
                  <c:v>42.108999999999995</c:v>
                </c:pt>
                <c:pt idx="132">
                  <c:v>41.168999999999997</c:v>
                </c:pt>
                <c:pt idx="133">
                  <c:v>40.292999999999999</c:v>
                </c:pt>
                <c:pt idx="134">
                  <c:v>39.488999999999997</c:v>
                </c:pt>
                <c:pt idx="135">
                  <c:v>38.765000000000001</c:v>
                </c:pt>
                <c:pt idx="136">
                  <c:v>38.128</c:v>
                </c:pt>
                <c:pt idx="137">
                  <c:v>37.582000000000001</c:v>
                </c:pt>
                <c:pt idx="138">
                  <c:v>37.128999999999998</c:v>
                </c:pt>
                <c:pt idx="139">
                  <c:v>36.766999999999996</c:v>
                </c:pt>
                <c:pt idx="140">
                  <c:v>36.491</c:v>
                </c:pt>
                <c:pt idx="141">
                  <c:v>36.290999999999997</c:v>
                </c:pt>
                <c:pt idx="142">
                  <c:v>36.156999999999996</c:v>
                </c:pt>
                <c:pt idx="143">
                  <c:v>36.074999999999996</c:v>
                </c:pt>
                <c:pt idx="144">
                  <c:v>36.036000000000001</c:v>
                </c:pt>
                <c:pt idx="145">
                  <c:v>36.028999999999996</c:v>
                </c:pt>
                <c:pt idx="146">
                  <c:v>36.038999999999994</c:v>
                </c:pt>
                <c:pt idx="147">
                  <c:v>36.048999999999999</c:v>
                </c:pt>
                <c:pt idx="148">
                  <c:v>36.033000000000001</c:v>
                </c:pt>
                <c:pt idx="149">
                  <c:v>35.963000000000001</c:v>
                </c:pt>
                <c:pt idx="150">
                  <c:v>35.808999999999997</c:v>
                </c:pt>
                <c:pt idx="151">
                  <c:v>35.541999999999994</c:v>
                </c:pt>
                <c:pt idx="152">
                  <c:v>35.141999999999996</c:v>
                </c:pt>
                <c:pt idx="153">
                  <c:v>34.600999999999999</c:v>
                </c:pt>
                <c:pt idx="154">
                  <c:v>33.925999999999995</c:v>
                </c:pt>
                <c:pt idx="155">
                  <c:v>33.129999999999995</c:v>
                </c:pt>
                <c:pt idx="156">
                  <c:v>32.236999999999995</c:v>
                </c:pt>
                <c:pt idx="157">
                  <c:v>31.265000000000001</c:v>
                </c:pt>
                <c:pt idx="158">
                  <c:v>30.229999999999997</c:v>
                </c:pt>
                <c:pt idx="159">
                  <c:v>29.143000000000001</c:v>
                </c:pt>
                <c:pt idx="160">
                  <c:v>28.004999999999995</c:v>
                </c:pt>
                <c:pt idx="161">
                  <c:v>26.816000000000003</c:v>
                </c:pt>
                <c:pt idx="162">
                  <c:v>25.573999999999998</c:v>
                </c:pt>
                <c:pt idx="163">
                  <c:v>24.277000000000001</c:v>
                </c:pt>
                <c:pt idx="164">
                  <c:v>22.926000000000002</c:v>
                </c:pt>
                <c:pt idx="165">
                  <c:v>21.531999999999996</c:v>
                </c:pt>
                <c:pt idx="166">
                  <c:v>20.109000000000002</c:v>
                </c:pt>
                <c:pt idx="167">
                  <c:v>18.673000000000002</c:v>
                </c:pt>
                <c:pt idx="168">
                  <c:v>17.244</c:v>
                </c:pt>
                <c:pt idx="169">
                  <c:v>15.836</c:v>
                </c:pt>
                <c:pt idx="170">
                  <c:v>14.464999999999998</c:v>
                </c:pt>
                <c:pt idx="171">
                  <c:v>13.141</c:v>
                </c:pt>
                <c:pt idx="172">
                  <c:v>11.877000000000001</c:v>
                </c:pt>
                <c:pt idx="173">
                  <c:v>10.683</c:v>
                </c:pt>
                <c:pt idx="174">
                  <c:v>9.5659999999999989</c:v>
                </c:pt>
                <c:pt idx="175">
                  <c:v>8.536999999999999</c:v>
                </c:pt>
                <c:pt idx="176">
                  <c:v>7.6079999999999988</c:v>
                </c:pt>
                <c:pt idx="177">
                  <c:v>6.7839999999999989</c:v>
                </c:pt>
                <c:pt idx="178">
                  <c:v>6.0709999999999997</c:v>
                </c:pt>
                <c:pt idx="179">
                  <c:v>5.4740000000000002</c:v>
                </c:pt>
                <c:pt idx="180">
                  <c:v>4.9919999999999991</c:v>
                </c:pt>
                <c:pt idx="181">
                  <c:v>4.625</c:v>
                </c:pt>
                <c:pt idx="182">
                  <c:v>4.3669999999999991</c:v>
                </c:pt>
                <c:pt idx="183">
                  <c:v>4.2140000000000004</c:v>
                </c:pt>
                <c:pt idx="184">
                  <c:v>4.1589999999999989</c:v>
                </c:pt>
                <c:pt idx="185">
                  <c:v>4.1980000000000004</c:v>
                </c:pt>
                <c:pt idx="186">
                  <c:v>4.3179999999999996</c:v>
                </c:pt>
                <c:pt idx="187">
                  <c:v>4.5090000000000003</c:v>
                </c:pt>
                <c:pt idx="188">
                  <c:v>4.7609999999999992</c:v>
                </c:pt>
                <c:pt idx="189">
                  <c:v>5.0619999999999994</c:v>
                </c:pt>
                <c:pt idx="190">
                  <c:v>5.4030000000000005</c:v>
                </c:pt>
                <c:pt idx="191">
                  <c:v>5.77</c:v>
                </c:pt>
                <c:pt idx="192">
                  <c:v>6.1509999999999998</c:v>
                </c:pt>
                <c:pt idx="193">
                  <c:v>6.5350000000000001</c:v>
                </c:pt>
                <c:pt idx="194">
                  <c:v>6.9130000000000003</c:v>
                </c:pt>
                <c:pt idx="195">
                  <c:v>7.2780000000000005</c:v>
                </c:pt>
                <c:pt idx="196">
                  <c:v>7.6229999999999993</c:v>
                </c:pt>
                <c:pt idx="197">
                  <c:v>7.9429999999999996</c:v>
                </c:pt>
                <c:pt idx="198">
                  <c:v>8.2289999999999992</c:v>
                </c:pt>
                <c:pt idx="199">
                  <c:v>8.4689999999999994</c:v>
                </c:pt>
                <c:pt idx="200">
                  <c:v>8.6530000000000005</c:v>
                </c:pt>
                <c:pt idx="201">
                  <c:v>8.7679999999999989</c:v>
                </c:pt>
                <c:pt idx="202">
                  <c:v>8.8019999999999996</c:v>
                </c:pt>
                <c:pt idx="203">
                  <c:v>8.7449999999999992</c:v>
                </c:pt>
                <c:pt idx="204">
                  <c:v>8.593</c:v>
                </c:pt>
                <c:pt idx="205">
                  <c:v>8.3469999999999995</c:v>
                </c:pt>
                <c:pt idx="206">
                  <c:v>8.0139999999999993</c:v>
                </c:pt>
                <c:pt idx="207">
                  <c:v>7.6020000000000003</c:v>
                </c:pt>
                <c:pt idx="208">
                  <c:v>7.1239999999999988</c:v>
                </c:pt>
                <c:pt idx="209">
                  <c:v>6.593</c:v>
                </c:pt>
                <c:pt idx="210">
                  <c:v>6.0220000000000002</c:v>
                </c:pt>
                <c:pt idx="211">
                  <c:v>5.423</c:v>
                </c:pt>
                <c:pt idx="212">
                  <c:v>4.8019999999999996</c:v>
                </c:pt>
                <c:pt idx="213">
                  <c:v>4.16</c:v>
                </c:pt>
                <c:pt idx="214">
                  <c:v>3.4979999999999993</c:v>
                </c:pt>
                <c:pt idx="215">
                  <c:v>2.8119999999999994</c:v>
                </c:pt>
                <c:pt idx="216">
                  <c:v>2.1029999999999998</c:v>
                </c:pt>
                <c:pt idx="217">
                  <c:v>1.3709999999999996</c:v>
                </c:pt>
                <c:pt idx="218">
                  <c:v>0.61799999999999944</c:v>
                </c:pt>
              </c:numCache>
            </c:numRef>
          </c:yVal>
          <c:smooth val="1"/>
        </c:ser>
        <c:ser>
          <c:idx val="62"/>
          <c:order val="26"/>
          <c:tx>
            <c:v>purple A</c:v>
          </c:tx>
          <c:spPr>
            <a:ln w="22225"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'!$CG$123:$CG$383</c:f>
              <c:numCache>
                <c:formatCode>General</c:formatCode>
                <c:ptCount val="261"/>
                <c:pt idx="0">
                  <c:v>3.9600000000000009</c:v>
                </c:pt>
                <c:pt idx="1">
                  <c:v>3.9999999999999929</c:v>
                </c:pt>
                <c:pt idx="2">
                  <c:v>4.0399999999999991</c:v>
                </c:pt>
                <c:pt idx="3">
                  <c:v>4.0799999999999912</c:v>
                </c:pt>
                <c:pt idx="4">
                  <c:v>4.1099999999999923</c:v>
                </c:pt>
                <c:pt idx="5">
                  <c:v>4.1499999999999986</c:v>
                </c:pt>
                <c:pt idx="6">
                  <c:v>4.1899999999999977</c:v>
                </c:pt>
                <c:pt idx="7">
                  <c:v>4.2199999999999989</c:v>
                </c:pt>
                <c:pt idx="8">
                  <c:v>4.2566666666666677</c:v>
                </c:pt>
                <c:pt idx="9">
                  <c:v>4.2866666666666688</c:v>
                </c:pt>
                <c:pt idx="10">
                  <c:v>4.3266666666666609</c:v>
                </c:pt>
                <c:pt idx="11">
                  <c:v>4.3666666666666671</c:v>
                </c:pt>
                <c:pt idx="12">
                  <c:v>4.3966666666666683</c:v>
                </c:pt>
                <c:pt idx="13">
                  <c:v>4.4366666666666745</c:v>
                </c:pt>
                <c:pt idx="14">
                  <c:v>4.4766666666666666</c:v>
                </c:pt>
                <c:pt idx="15">
                  <c:v>4.5166666666666586</c:v>
                </c:pt>
                <c:pt idx="16">
                  <c:v>4.5566666666666578</c:v>
                </c:pt>
                <c:pt idx="17">
                  <c:v>4.5866666666666589</c:v>
                </c:pt>
                <c:pt idx="18">
                  <c:v>4.6266666666666723</c:v>
                </c:pt>
                <c:pt idx="19">
                  <c:v>4.6666666666666643</c:v>
                </c:pt>
                <c:pt idx="20">
                  <c:v>4.7066666666666634</c:v>
                </c:pt>
                <c:pt idx="21">
                  <c:v>4.7466666666666626</c:v>
                </c:pt>
                <c:pt idx="22">
                  <c:v>4.7866666666666688</c:v>
                </c:pt>
                <c:pt idx="23">
                  <c:v>4.826666666666668</c:v>
                </c:pt>
                <c:pt idx="24">
                  <c:v>4.8666666666666671</c:v>
                </c:pt>
                <c:pt idx="25">
                  <c:v>4.8966666666666683</c:v>
                </c:pt>
                <c:pt idx="26">
                  <c:v>4.9366666666666603</c:v>
                </c:pt>
                <c:pt idx="27">
                  <c:v>4.9766666666666524</c:v>
                </c:pt>
                <c:pt idx="28">
                  <c:v>5.0166666666666728</c:v>
                </c:pt>
                <c:pt idx="29">
                  <c:v>5.0566666666666649</c:v>
                </c:pt>
                <c:pt idx="30">
                  <c:v>5.0966666666666569</c:v>
                </c:pt>
                <c:pt idx="31">
                  <c:v>5.126666666666658</c:v>
                </c:pt>
                <c:pt idx="32">
                  <c:v>5.1666666666666572</c:v>
                </c:pt>
                <c:pt idx="33">
                  <c:v>5.2066666666666706</c:v>
                </c:pt>
                <c:pt idx="34">
                  <c:v>5.2466666666666626</c:v>
                </c:pt>
                <c:pt idx="35">
                  <c:v>5.2866666666666617</c:v>
                </c:pt>
                <c:pt idx="36">
                  <c:v>5.3266666666666609</c:v>
                </c:pt>
                <c:pt idx="37">
                  <c:v>5.356666666666662</c:v>
                </c:pt>
                <c:pt idx="38">
                  <c:v>5.3966666666666683</c:v>
                </c:pt>
                <c:pt idx="39">
                  <c:v>5.4350000000000094</c:v>
                </c:pt>
                <c:pt idx="40">
                  <c:v>5.4650000000000105</c:v>
                </c:pt>
                <c:pt idx="41">
                  <c:v>5.5050000000000026</c:v>
                </c:pt>
                <c:pt idx="42">
                  <c:v>5.5450000000000159</c:v>
                </c:pt>
                <c:pt idx="43">
                  <c:v>5.5850000000000151</c:v>
                </c:pt>
                <c:pt idx="44">
                  <c:v>5.6250000000000071</c:v>
                </c:pt>
                <c:pt idx="45">
                  <c:v>5.6650000000000063</c:v>
                </c:pt>
                <c:pt idx="46">
                  <c:v>5.7050000000000196</c:v>
                </c:pt>
                <c:pt idx="47">
                  <c:v>5.7349999999999994</c:v>
                </c:pt>
                <c:pt idx="48">
                  <c:v>5.7750000000000128</c:v>
                </c:pt>
                <c:pt idx="49">
                  <c:v>5.8150000000000119</c:v>
                </c:pt>
                <c:pt idx="50">
                  <c:v>5.8533333333333459</c:v>
                </c:pt>
                <c:pt idx="51">
                  <c:v>5.8833333333333329</c:v>
                </c:pt>
                <c:pt idx="52">
                  <c:v>5.9233333333333391</c:v>
                </c:pt>
                <c:pt idx="53">
                  <c:v>5.9633333333333383</c:v>
                </c:pt>
                <c:pt idx="54">
                  <c:v>6.0033333333333374</c:v>
                </c:pt>
                <c:pt idx="55">
                  <c:v>6.0433333333333294</c:v>
                </c:pt>
                <c:pt idx="56">
                  <c:v>6.0833333333333428</c:v>
                </c:pt>
                <c:pt idx="57">
                  <c:v>6.123333333333342</c:v>
                </c:pt>
                <c:pt idx="58">
                  <c:v>6.163333333333334</c:v>
                </c:pt>
                <c:pt idx="59">
                  <c:v>6.203333333333326</c:v>
                </c:pt>
                <c:pt idx="60">
                  <c:v>6.2433333333333465</c:v>
                </c:pt>
                <c:pt idx="61">
                  <c:v>6.2833333333333385</c:v>
                </c:pt>
                <c:pt idx="62">
                  <c:v>6.3133333333333397</c:v>
                </c:pt>
                <c:pt idx="63">
                  <c:v>6.3533333333333317</c:v>
                </c:pt>
                <c:pt idx="64">
                  <c:v>6.3933333333333309</c:v>
                </c:pt>
                <c:pt idx="65">
                  <c:v>6.4316666666666649</c:v>
                </c:pt>
                <c:pt idx="66">
                  <c:v>6.461666666666666</c:v>
                </c:pt>
                <c:pt idx="67">
                  <c:v>6.5016666666666652</c:v>
                </c:pt>
                <c:pt idx="68">
                  <c:v>6.5416666666666572</c:v>
                </c:pt>
                <c:pt idx="69">
                  <c:v>6.5816666666666706</c:v>
                </c:pt>
                <c:pt idx="70">
                  <c:v>6.6216666666666697</c:v>
                </c:pt>
                <c:pt idx="71">
                  <c:v>6.6616666666666617</c:v>
                </c:pt>
                <c:pt idx="72">
                  <c:v>6.7016666666666609</c:v>
                </c:pt>
                <c:pt idx="73">
                  <c:v>6.7416666666666742</c:v>
                </c:pt>
                <c:pt idx="74">
                  <c:v>6.7816666666666663</c:v>
                </c:pt>
                <c:pt idx="75">
                  <c:v>6.8216666666666654</c:v>
                </c:pt>
                <c:pt idx="76">
                  <c:v>6.8616666666666575</c:v>
                </c:pt>
                <c:pt idx="77">
                  <c:v>6.9016666666666708</c:v>
                </c:pt>
                <c:pt idx="78">
                  <c:v>6.94166666666667</c:v>
                </c:pt>
                <c:pt idx="79">
                  <c:v>6.981666666666662</c:v>
                </c:pt>
                <c:pt idx="80">
                  <c:v>7.0216666666666612</c:v>
                </c:pt>
                <c:pt idx="81">
                  <c:v>7.0616666666666745</c:v>
                </c:pt>
                <c:pt idx="82">
                  <c:v>7.1016666666666666</c:v>
                </c:pt>
                <c:pt idx="83">
                  <c:v>7.1416666666666657</c:v>
                </c:pt>
                <c:pt idx="84">
                  <c:v>7.1816666666666578</c:v>
                </c:pt>
                <c:pt idx="85">
                  <c:v>7.2216666666666711</c:v>
                </c:pt>
                <c:pt idx="86">
                  <c:v>7.2616666666666703</c:v>
                </c:pt>
                <c:pt idx="87">
                  <c:v>7.3016666666666623</c:v>
                </c:pt>
                <c:pt idx="88">
                  <c:v>7.3416666666666615</c:v>
                </c:pt>
                <c:pt idx="89">
                  <c:v>7.3816666666666748</c:v>
                </c:pt>
                <c:pt idx="90">
                  <c:v>7.4216666666666669</c:v>
                </c:pt>
                <c:pt idx="91">
                  <c:v>7.461666666666666</c:v>
                </c:pt>
                <c:pt idx="92">
                  <c:v>7.501666666666658</c:v>
                </c:pt>
                <c:pt idx="93">
                  <c:v>7.5416666666666714</c:v>
                </c:pt>
                <c:pt idx="94">
                  <c:v>7.5816666666666706</c:v>
                </c:pt>
                <c:pt idx="95">
                  <c:v>7.6216666666666626</c:v>
                </c:pt>
                <c:pt idx="96">
                  <c:v>7.6616666666666617</c:v>
                </c:pt>
                <c:pt idx="97">
                  <c:v>7.7016666666666751</c:v>
                </c:pt>
                <c:pt idx="98">
                  <c:v>7.7416666666666671</c:v>
                </c:pt>
                <c:pt idx="99">
                  <c:v>7.7816666666666663</c:v>
                </c:pt>
                <c:pt idx="100">
                  <c:v>7.8216666666666583</c:v>
                </c:pt>
                <c:pt idx="101">
                  <c:v>7.8616666666666717</c:v>
                </c:pt>
                <c:pt idx="102">
                  <c:v>7.9016666666666708</c:v>
                </c:pt>
                <c:pt idx="103">
                  <c:v>7.9416666666666629</c:v>
                </c:pt>
                <c:pt idx="104">
                  <c:v>7.981666666666662</c:v>
                </c:pt>
                <c:pt idx="105">
                  <c:v>8.0216666666666754</c:v>
                </c:pt>
                <c:pt idx="106">
                  <c:v>8.0616666666666674</c:v>
                </c:pt>
                <c:pt idx="107">
                  <c:v>8.1016666666666666</c:v>
                </c:pt>
                <c:pt idx="108">
                  <c:v>8.1416666666666586</c:v>
                </c:pt>
                <c:pt idx="109">
                  <c:v>8.181666666666672</c:v>
                </c:pt>
                <c:pt idx="110">
                  <c:v>8.220757575757581</c:v>
                </c:pt>
                <c:pt idx="111">
                  <c:v>8.2507575757575822</c:v>
                </c:pt>
                <c:pt idx="112">
                  <c:v>8.2907575757575813</c:v>
                </c:pt>
                <c:pt idx="113">
                  <c:v>8.3307575757575947</c:v>
                </c:pt>
                <c:pt idx="114">
                  <c:v>8.3707575757575867</c:v>
                </c:pt>
                <c:pt idx="115">
                  <c:v>8.4098484848485029</c:v>
                </c:pt>
                <c:pt idx="116">
                  <c:v>8.4498484848485163</c:v>
                </c:pt>
                <c:pt idx="117">
                  <c:v>8.4898484848485083</c:v>
                </c:pt>
                <c:pt idx="118">
                  <c:v>8.5298484848485074</c:v>
                </c:pt>
                <c:pt idx="119">
                  <c:v>8.5698484848484995</c:v>
                </c:pt>
                <c:pt idx="120">
                  <c:v>8.6098484848485128</c:v>
                </c:pt>
                <c:pt idx="121">
                  <c:v>8.649848484848512</c:v>
                </c:pt>
                <c:pt idx="122">
                  <c:v>8.689848484848504</c:v>
                </c:pt>
                <c:pt idx="123">
                  <c:v>8.7298484848485032</c:v>
                </c:pt>
                <c:pt idx="124">
                  <c:v>8.7698484848485165</c:v>
                </c:pt>
                <c:pt idx="125">
                  <c:v>8.8098484848485086</c:v>
                </c:pt>
                <c:pt idx="126">
                  <c:v>8.8498484848485077</c:v>
                </c:pt>
                <c:pt idx="127">
                  <c:v>8.8898484848484998</c:v>
                </c:pt>
                <c:pt idx="128">
                  <c:v>8.9298484848485131</c:v>
                </c:pt>
                <c:pt idx="129">
                  <c:v>8.9698484848485123</c:v>
                </c:pt>
                <c:pt idx="130">
                  <c:v>9.0089393939394213</c:v>
                </c:pt>
                <c:pt idx="131">
                  <c:v>9.0389393939394225</c:v>
                </c:pt>
                <c:pt idx="132">
                  <c:v>9.0789393939394358</c:v>
                </c:pt>
                <c:pt idx="133">
                  <c:v>9.118939393939435</c:v>
                </c:pt>
                <c:pt idx="134">
                  <c:v>9.158030303030344</c:v>
                </c:pt>
                <c:pt idx="135">
                  <c:v>9.1980303030303574</c:v>
                </c:pt>
                <c:pt idx="136">
                  <c:v>9.2380303030303494</c:v>
                </c:pt>
                <c:pt idx="137">
                  <c:v>9.2780303030303486</c:v>
                </c:pt>
                <c:pt idx="138">
                  <c:v>9.3180303030303406</c:v>
                </c:pt>
                <c:pt idx="139">
                  <c:v>9.358030303030354</c:v>
                </c:pt>
                <c:pt idx="140">
                  <c:v>9.3980303030303531</c:v>
                </c:pt>
                <c:pt idx="141">
                  <c:v>9.4380303030303452</c:v>
                </c:pt>
                <c:pt idx="142">
                  <c:v>9.4780303030303443</c:v>
                </c:pt>
                <c:pt idx="143">
                  <c:v>9.5180303030303577</c:v>
                </c:pt>
                <c:pt idx="144">
                  <c:v>9.5580303030303497</c:v>
                </c:pt>
                <c:pt idx="145">
                  <c:v>9.5980303030303489</c:v>
                </c:pt>
                <c:pt idx="146">
                  <c:v>9.6380303030303409</c:v>
                </c:pt>
                <c:pt idx="147">
                  <c:v>9.6780303030303543</c:v>
                </c:pt>
                <c:pt idx="148">
                  <c:v>9.7180303030303534</c:v>
                </c:pt>
                <c:pt idx="149">
                  <c:v>9.7580303030303455</c:v>
                </c:pt>
                <c:pt idx="150">
                  <c:v>9.7971212121212616</c:v>
                </c:pt>
                <c:pt idx="151">
                  <c:v>9.8271212121212628</c:v>
                </c:pt>
                <c:pt idx="152">
                  <c:v>9.8671212121212548</c:v>
                </c:pt>
                <c:pt idx="153">
                  <c:v>9.9071212121212469</c:v>
                </c:pt>
                <c:pt idx="154">
                  <c:v>9.946212121212163</c:v>
                </c:pt>
                <c:pt idx="155">
                  <c:v>9.9862121212121551</c:v>
                </c:pt>
                <c:pt idx="156">
                  <c:v>10.026212121212154</c:v>
                </c:pt>
                <c:pt idx="157">
                  <c:v>10.066212121212146</c:v>
                </c:pt>
                <c:pt idx="158">
                  <c:v>10.10621212121216</c:v>
                </c:pt>
                <c:pt idx="159">
                  <c:v>10.146212121212159</c:v>
                </c:pt>
                <c:pt idx="160">
                  <c:v>10.186212121212151</c:v>
                </c:pt>
                <c:pt idx="161">
                  <c:v>10.22621212121215</c:v>
                </c:pt>
                <c:pt idx="162">
                  <c:v>10.266212121212163</c:v>
                </c:pt>
                <c:pt idx="163">
                  <c:v>10.306212121212155</c:v>
                </c:pt>
                <c:pt idx="164">
                  <c:v>10.346212121212154</c:v>
                </c:pt>
                <c:pt idx="165">
                  <c:v>10.386212121212147</c:v>
                </c:pt>
                <c:pt idx="166">
                  <c:v>10.42621212121216</c:v>
                </c:pt>
                <c:pt idx="167">
                  <c:v>10.466212121212159</c:v>
                </c:pt>
                <c:pt idx="168">
                  <c:v>10.506212121212151</c:v>
                </c:pt>
                <c:pt idx="169">
                  <c:v>10.54621212121215</c:v>
                </c:pt>
                <c:pt idx="170">
                  <c:v>10.586212121212164</c:v>
                </c:pt>
                <c:pt idx="171">
                  <c:v>10.626212121212156</c:v>
                </c:pt>
                <c:pt idx="172">
                  <c:v>10.666212121212155</c:v>
                </c:pt>
                <c:pt idx="173">
                  <c:v>10.706212121212147</c:v>
                </c:pt>
                <c:pt idx="174">
                  <c:v>10.745303030303056</c:v>
                </c:pt>
                <c:pt idx="175">
                  <c:v>10.785303030303055</c:v>
                </c:pt>
                <c:pt idx="176">
                  <c:v>10.815303030303056</c:v>
                </c:pt>
                <c:pt idx="177">
                  <c:v>10.855303030303055</c:v>
                </c:pt>
                <c:pt idx="178">
                  <c:v>10.895303030303062</c:v>
                </c:pt>
                <c:pt idx="179">
                  <c:v>10.933303030303065</c:v>
                </c:pt>
                <c:pt idx="180">
                  <c:v>10.973303030303065</c:v>
                </c:pt>
                <c:pt idx="181">
                  <c:v>11.013303030303071</c:v>
                </c:pt>
                <c:pt idx="182">
                  <c:v>11.043303030303072</c:v>
                </c:pt>
                <c:pt idx="183">
                  <c:v>11.082393939393988</c:v>
                </c:pt>
                <c:pt idx="184">
                  <c:v>11.12239393939398</c:v>
                </c:pt>
                <c:pt idx="185">
                  <c:v>11.162393939393993</c:v>
                </c:pt>
                <c:pt idx="186">
                  <c:v>11.202393939393993</c:v>
                </c:pt>
                <c:pt idx="187">
                  <c:v>11.242393939393985</c:v>
                </c:pt>
                <c:pt idx="188">
                  <c:v>11.282393939393984</c:v>
                </c:pt>
                <c:pt idx="189">
                  <c:v>11.322393939393997</c:v>
                </c:pt>
                <c:pt idx="190">
                  <c:v>11.362393939393989</c:v>
                </c:pt>
                <c:pt idx="191">
                  <c:v>11.402393939393988</c:v>
                </c:pt>
                <c:pt idx="192">
                  <c:v>11.44239393939398</c:v>
                </c:pt>
                <c:pt idx="193">
                  <c:v>11.482393939393994</c:v>
                </c:pt>
                <c:pt idx="194">
                  <c:v>11.522393939393993</c:v>
                </c:pt>
                <c:pt idx="195">
                  <c:v>11.562393939393985</c:v>
                </c:pt>
                <c:pt idx="196">
                  <c:v>11.602393939393984</c:v>
                </c:pt>
                <c:pt idx="197">
                  <c:v>11.642393939393997</c:v>
                </c:pt>
                <c:pt idx="198">
                  <c:v>11.68239393939399</c:v>
                </c:pt>
                <c:pt idx="199">
                  <c:v>11.722393939393996</c:v>
                </c:pt>
                <c:pt idx="200">
                  <c:v>11.762393939394009</c:v>
                </c:pt>
                <c:pt idx="201">
                  <c:v>11.802393939394001</c:v>
                </c:pt>
                <c:pt idx="202">
                  <c:v>11.842393939394</c:v>
                </c:pt>
                <c:pt idx="203">
                  <c:v>11.882393939393999</c:v>
                </c:pt>
                <c:pt idx="204">
                  <c:v>11.922393939394006</c:v>
                </c:pt>
                <c:pt idx="205">
                  <c:v>11.962393939394005</c:v>
                </c:pt>
                <c:pt idx="206">
                  <c:v>12.002393939394004</c:v>
                </c:pt>
                <c:pt idx="207">
                  <c:v>12.042393939393996</c:v>
                </c:pt>
                <c:pt idx="208">
                  <c:v>12.082393939394009</c:v>
                </c:pt>
                <c:pt idx="209">
                  <c:v>12.122393939394009</c:v>
                </c:pt>
                <c:pt idx="210">
                  <c:v>12.162393939394001</c:v>
                </c:pt>
                <c:pt idx="211">
                  <c:v>12.202393939393993</c:v>
                </c:pt>
                <c:pt idx="212">
                  <c:v>12.242393939394013</c:v>
                </c:pt>
                <c:pt idx="213">
                  <c:v>12.282393939394012</c:v>
                </c:pt>
                <c:pt idx="214">
                  <c:v>12.322393939394011</c:v>
                </c:pt>
                <c:pt idx="215">
                  <c:v>12.362393939394025</c:v>
                </c:pt>
                <c:pt idx="216">
                  <c:v>12.402393939394017</c:v>
                </c:pt>
                <c:pt idx="217">
                  <c:v>12.442393939394016</c:v>
                </c:pt>
                <c:pt idx="218">
                  <c:v>12.482393939394008</c:v>
                </c:pt>
                <c:pt idx="219">
                  <c:v>12.522393939394021</c:v>
                </c:pt>
                <c:pt idx="220">
                  <c:v>12.56239393939402</c:v>
                </c:pt>
                <c:pt idx="221">
                  <c:v>12.602393939394013</c:v>
                </c:pt>
                <c:pt idx="222">
                  <c:v>12.642393939394012</c:v>
                </c:pt>
                <c:pt idx="223">
                  <c:v>12.682393939394025</c:v>
                </c:pt>
                <c:pt idx="224">
                  <c:v>12.721484848484934</c:v>
                </c:pt>
                <c:pt idx="225">
                  <c:v>12.761484848484947</c:v>
                </c:pt>
                <c:pt idx="226">
                  <c:v>12.791484848484934</c:v>
                </c:pt>
                <c:pt idx="227">
                  <c:v>12.831484848484941</c:v>
                </c:pt>
                <c:pt idx="228">
                  <c:v>12.870575757575857</c:v>
                </c:pt>
                <c:pt idx="229">
                  <c:v>12.91057575757587</c:v>
                </c:pt>
                <c:pt idx="230">
                  <c:v>12.950575757575862</c:v>
                </c:pt>
                <c:pt idx="231">
                  <c:v>12.990575757575861</c:v>
                </c:pt>
                <c:pt idx="232">
                  <c:v>13.030575757575853</c:v>
                </c:pt>
                <c:pt idx="233">
                  <c:v>13.070575757575853</c:v>
                </c:pt>
                <c:pt idx="234">
                  <c:v>13.110575757575866</c:v>
                </c:pt>
                <c:pt idx="235">
                  <c:v>13.150575757575858</c:v>
                </c:pt>
                <c:pt idx="236">
                  <c:v>13.190575757575857</c:v>
                </c:pt>
                <c:pt idx="237">
                  <c:v>13.230575757575849</c:v>
                </c:pt>
                <c:pt idx="238">
                  <c:v>13.270575757575848</c:v>
                </c:pt>
                <c:pt idx="239">
                  <c:v>13.31057575757584</c:v>
                </c:pt>
                <c:pt idx="240">
                  <c:v>13.350575757575854</c:v>
                </c:pt>
                <c:pt idx="241">
                  <c:v>13.390575757575853</c:v>
                </c:pt>
                <c:pt idx="242">
                  <c:v>13.430575757575845</c:v>
                </c:pt>
                <c:pt idx="243">
                  <c:v>13.470575757575844</c:v>
                </c:pt>
                <c:pt idx="244">
                  <c:v>13.510575757575843</c:v>
                </c:pt>
                <c:pt idx="245">
                  <c:v>13.550575757575842</c:v>
                </c:pt>
                <c:pt idx="246">
                  <c:v>13.590575757575841</c:v>
                </c:pt>
                <c:pt idx="247">
                  <c:v>13.630575757575848</c:v>
                </c:pt>
                <c:pt idx="248">
                  <c:v>13.670575757575854</c:v>
                </c:pt>
                <c:pt idx="249">
                  <c:v>13.710575757575853</c:v>
                </c:pt>
                <c:pt idx="250">
                  <c:v>13.750575757575866</c:v>
                </c:pt>
                <c:pt idx="251">
                  <c:v>13.790575757575859</c:v>
                </c:pt>
                <c:pt idx="252">
                  <c:v>13.830575757575858</c:v>
                </c:pt>
                <c:pt idx="253">
                  <c:v>13.87057575757585</c:v>
                </c:pt>
                <c:pt idx="254">
                  <c:v>13.910575757575863</c:v>
                </c:pt>
                <c:pt idx="255">
                  <c:v>13.950575757575862</c:v>
                </c:pt>
                <c:pt idx="256">
                  <c:v>13.990575757575854</c:v>
                </c:pt>
                <c:pt idx="257">
                  <c:v>14.030575757575853</c:v>
                </c:pt>
                <c:pt idx="258">
                  <c:v>14.070575757575845</c:v>
                </c:pt>
                <c:pt idx="259">
                  <c:v>14.110575757575845</c:v>
                </c:pt>
                <c:pt idx="260">
                  <c:v>14.150575757575837</c:v>
                </c:pt>
              </c:numCache>
            </c:numRef>
          </c:xVal>
          <c:yVal>
            <c:numRef>
              <c:f>'Refined Data '!$CH$123:$CH$383</c:f>
              <c:numCache>
                <c:formatCode>General</c:formatCode>
                <c:ptCount val="261"/>
                <c:pt idx="0">
                  <c:v>295.79699999999997</c:v>
                </c:pt>
                <c:pt idx="1">
                  <c:v>295.64399999999995</c:v>
                </c:pt>
                <c:pt idx="2">
                  <c:v>295.28399999999999</c:v>
                </c:pt>
                <c:pt idx="3">
                  <c:v>294.72199999999998</c:v>
                </c:pt>
                <c:pt idx="4">
                  <c:v>293.96999999999997</c:v>
                </c:pt>
                <c:pt idx="5">
                  <c:v>293.04299999999995</c:v>
                </c:pt>
                <c:pt idx="6">
                  <c:v>291.964</c:v>
                </c:pt>
                <c:pt idx="7">
                  <c:v>290.75899999999996</c:v>
                </c:pt>
                <c:pt idx="8">
                  <c:v>289.45799999999997</c:v>
                </c:pt>
                <c:pt idx="9">
                  <c:v>288.09299999999996</c:v>
                </c:pt>
                <c:pt idx="10">
                  <c:v>286.702</c:v>
                </c:pt>
                <c:pt idx="11">
                  <c:v>285.31899999999996</c:v>
                </c:pt>
                <c:pt idx="12">
                  <c:v>283.97499999999997</c:v>
                </c:pt>
                <c:pt idx="13">
                  <c:v>282.7</c:v>
                </c:pt>
                <c:pt idx="14">
                  <c:v>281.52299999999997</c:v>
                </c:pt>
                <c:pt idx="15">
                  <c:v>280.46499999999997</c:v>
                </c:pt>
                <c:pt idx="16">
                  <c:v>279.53499999999997</c:v>
                </c:pt>
                <c:pt idx="17">
                  <c:v>278.73599999999999</c:v>
                </c:pt>
                <c:pt idx="18">
                  <c:v>278.07299999999998</c:v>
                </c:pt>
                <c:pt idx="19">
                  <c:v>277.55099999999999</c:v>
                </c:pt>
                <c:pt idx="20">
                  <c:v>277.17099999999999</c:v>
                </c:pt>
                <c:pt idx="21">
                  <c:v>276.93199999999996</c:v>
                </c:pt>
                <c:pt idx="22">
                  <c:v>276.82399999999996</c:v>
                </c:pt>
                <c:pt idx="23">
                  <c:v>276.83299999999997</c:v>
                </c:pt>
                <c:pt idx="24">
                  <c:v>276.935</c:v>
                </c:pt>
                <c:pt idx="25">
                  <c:v>277.101</c:v>
                </c:pt>
                <c:pt idx="26">
                  <c:v>277.29499999999996</c:v>
                </c:pt>
                <c:pt idx="27">
                  <c:v>277.483</c:v>
                </c:pt>
                <c:pt idx="28">
                  <c:v>277.63499999999999</c:v>
                </c:pt>
                <c:pt idx="29">
                  <c:v>277.72499999999997</c:v>
                </c:pt>
                <c:pt idx="30">
                  <c:v>277.72799999999995</c:v>
                </c:pt>
                <c:pt idx="31">
                  <c:v>277.62</c:v>
                </c:pt>
                <c:pt idx="32">
                  <c:v>277.38799999999998</c:v>
                </c:pt>
                <c:pt idx="33">
                  <c:v>277.01799999999997</c:v>
                </c:pt>
                <c:pt idx="34">
                  <c:v>276.5</c:v>
                </c:pt>
                <c:pt idx="35">
                  <c:v>275.83199999999999</c:v>
                </c:pt>
                <c:pt idx="36">
                  <c:v>275.02699999999999</c:v>
                </c:pt>
                <c:pt idx="37">
                  <c:v>274.108</c:v>
                </c:pt>
                <c:pt idx="38">
                  <c:v>273.101</c:v>
                </c:pt>
                <c:pt idx="39">
                  <c:v>272.03099999999995</c:v>
                </c:pt>
                <c:pt idx="40">
                  <c:v>270.92199999999997</c:v>
                </c:pt>
                <c:pt idx="41">
                  <c:v>269.79299999999995</c:v>
                </c:pt>
                <c:pt idx="42">
                  <c:v>268.65199999999999</c:v>
                </c:pt>
                <c:pt idx="43">
                  <c:v>267.50399999999996</c:v>
                </c:pt>
                <c:pt idx="44">
                  <c:v>266.351</c:v>
                </c:pt>
                <c:pt idx="45">
                  <c:v>265.20099999999996</c:v>
                </c:pt>
                <c:pt idx="46">
                  <c:v>264.06099999999998</c:v>
                </c:pt>
                <c:pt idx="47">
                  <c:v>262.94099999999997</c:v>
                </c:pt>
                <c:pt idx="48">
                  <c:v>261.84399999999999</c:v>
                </c:pt>
                <c:pt idx="49">
                  <c:v>260.77</c:v>
                </c:pt>
                <c:pt idx="50">
                  <c:v>259.71599999999995</c:v>
                </c:pt>
                <c:pt idx="51">
                  <c:v>258.673</c:v>
                </c:pt>
                <c:pt idx="52">
                  <c:v>257.63399999999996</c:v>
                </c:pt>
                <c:pt idx="53">
                  <c:v>256.59299999999996</c:v>
                </c:pt>
                <c:pt idx="54">
                  <c:v>255.54100000000003</c:v>
                </c:pt>
                <c:pt idx="55">
                  <c:v>254.47100000000003</c:v>
                </c:pt>
                <c:pt idx="56">
                  <c:v>253.36800000000002</c:v>
                </c:pt>
                <c:pt idx="57">
                  <c:v>252.21200000000002</c:v>
                </c:pt>
                <c:pt idx="58">
                  <c:v>250.97800000000001</c:v>
                </c:pt>
                <c:pt idx="59">
                  <c:v>249.63900000000001</c:v>
                </c:pt>
                <c:pt idx="60">
                  <c:v>248.17500000000001</c:v>
                </c:pt>
                <c:pt idx="61">
                  <c:v>246.57300000000001</c:v>
                </c:pt>
                <c:pt idx="62">
                  <c:v>244.828</c:v>
                </c:pt>
                <c:pt idx="63">
                  <c:v>242.94200000000001</c:v>
                </c:pt>
                <c:pt idx="64">
                  <c:v>240.91499999999999</c:v>
                </c:pt>
                <c:pt idx="65">
                  <c:v>238.74800000000002</c:v>
                </c:pt>
                <c:pt idx="66">
                  <c:v>236.44800000000001</c:v>
                </c:pt>
                <c:pt idx="67">
                  <c:v>234.029</c:v>
                </c:pt>
                <c:pt idx="68">
                  <c:v>231.50700000000001</c:v>
                </c:pt>
                <c:pt idx="69">
                  <c:v>228.89400000000001</c:v>
                </c:pt>
                <c:pt idx="70">
                  <c:v>226.19800000000001</c:v>
                </c:pt>
                <c:pt idx="71">
                  <c:v>223.42000000000002</c:v>
                </c:pt>
                <c:pt idx="72">
                  <c:v>220.55500000000001</c:v>
                </c:pt>
                <c:pt idx="73">
                  <c:v>217.59200000000001</c:v>
                </c:pt>
                <c:pt idx="74">
                  <c:v>214.523</c:v>
                </c:pt>
                <c:pt idx="75">
                  <c:v>211.345</c:v>
                </c:pt>
                <c:pt idx="76">
                  <c:v>208.06200000000001</c:v>
                </c:pt>
                <c:pt idx="77">
                  <c:v>204.68299999999999</c:v>
                </c:pt>
                <c:pt idx="78">
                  <c:v>201.21200000000002</c:v>
                </c:pt>
                <c:pt idx="79">
                  <c:v>197.65600000000001</c:v>
                </c:pt>
                <c:pt idx="80">
                  <c:v>194.02</c:v>
                </c:pt>
                <c:pt idx="81">
                  <c:v>190.30799999999999</c:v>
                </c:pt>
                <c:pt idx="82">
                  <c:v>186.52700000000002</c:v>
                </c:pt>
                <c:pt idx="83">
                  <c:v>182.68700000000001</c:v>
                </c:pt>
                <c:pt idx="84">
                  <c:v>178.8</c:v>
                </c:pt>
                <c:pt idx="85">
                  <c:v>174.88</c:v>
                </c:pt>
                <c:pt idx="86">
                  <c:v>170.94</c:v>
                </c:pt>
                <c:pt idx="87">
                  <c:v>166.995</c:v>
                </c:pt>
                <c:pt idx="88">
                  <c:v>163.05700000000002</c:v>
                </c:pt>
                <c:pt idx="89">
                  <c:v>159.13900000000001</c:v>
                </c:pt>
                <c:pt idx="90">
                  <c:v>155.25400000000002</c:v>
                </c:pt>
                <c:pt idx="91">
                  <c:v>151.41900000000001</c:v>
                </c:pt>
                <c:pt idx="92">
                  <c:v>147.65600000000001</c:v>
                </c:pt>
                <c:pt idx="93">
                  <c:v>143.99</c:v>
                </c:pt>
                <c:pt idx="94">
                  <c:v>140.44900000000001</c:v>
                </c:pt>
                <c:pt idx="95">
                  <c:v>137.05799999999999</c:v>
                </c:pt>
                <c:pt idx="96">
                  <c:v>133.828</c:v>
                </c:pt>
                <c:pt idx="97">
                  <c:v>130.76000000000002</c:v>
                </c:pt>
                <c:pt idx="98">
                  <c:v>127.84399999999999</c:v>
                </c:pt>
                <c:pt idx="99">
                  <c:v>125.059</c:v>
                </c:pt>
                <c:pt idx="100">
                  <c:v>122.384</c:v>
                </c:pt>
                <c:pt idx="101">
                  <c:v>119.80200000000001</c:v>
                </c:pt>
                <c:pt idx="102">
                  <c:v>117.301</c:v>
                </c:pt>
                <c:pt idx="103">
                  <c:v>114.873</c:v>
                </c:pt>
                <c:pt idx="104">
                  <c:v>112.512</c:v>
                </c:pt>
                <c:pt idx="105">
                  <c:v>110.206</c:v>
                </c:pt>
                <c:pt idx="106">
                  <c:v>107.94800000000001</c:v>
                </c:pt>
                <c:pt idx="107">
                  <c:v>105.733</c:v>
                </c:pt>
                <c:pt idx="108">
                  <c:v>103.563</c:v>
                </c:pt>
                <c:pt idx="109">
                  <c:v>101.44500000000001</c:v>
                </c:pt>
                <c:pt idx="110">
                  <c:v>99.385000000000005</c:v>
                </c:pt>
                <c:pt idx="111">
                  <c:v>97.394000000000005</c:v>
                </c:pt>
                <c:pt idx="112">
                  <c:v>95.478999999999999</c:v>
                </c:pt>
                <c:pt idx="113">
                  <c:v>93.641000000000005</c:v>
                </c:pt>
                <c:pt idx="114">
                  <c:v>91.874000000000009</c:v>
                </c:pt>
                <c:pt idx="115">
                  <c:v>90.167000000000002</c:v>
                </c:pt>
                <c:pt idx="116">
                  <c:v>88.50800000000001</c:v>
                </c:pt>
                <c:pt idx="117">
                  <c:v>86.891000000000005</c:v>
                </c:pt>
                <c:pt idx="118">
                  <c:v>85.316000000000003</c:v>
                </c:pt>
                <c:pt idx="119">
                  <c:v>83.787000000000006</c:v>
                </c:pt>
                <c:pt idx="120">
                  <c:v>82.31</c:v>
                </c:pt>
                <c:pt idx="121">
                  <c:v>80.900000000000006</c:v>
                </c:pt>
                <c:pt idx="122">
                  <c:v>79.565000000000012</c:v>
                </c:pt>
                <c:pt idx="123">
                  <c:v>78.309000000000012</c:v>
                </c:pt>
                <c:pt idx="124">
                  <c:v>77.129000000000005</c:v>
                </c:pt>
                <c:pt idx="125">
                  <c:v>76.018000000000001</c:v>
                </c:pt>
                <c:pt idx="126">
                  <c:v>74.966000000000008</c:v>
                </c:pt>
                <c:pt idx="127">
                  <c:v>73.962000000000003</c:v>
                </c:pt>
                <c:pt idx="128">
                  <c:v>72.990000000000009</c:v>
                </c:pt>
                <c:pt idx="129">
                  <c:v>72.031000000000006</c:v>
                </c:pt>
                <c:pt idx="130">
                  <c:v>71.067000000000007</c:v>
                </c:pt>
                <c:pt idx="131">
                  <c:v>70.081000000000003</c:v>
                </c:pt>
                <c:pt idx="132">
                  <c:v>69.054000000000002</c:v>
                </c:pt>
                <c:pt idx="133">
                  <c:v>67.975000000000009</c:v>
                </c:pt>
                <c:pt idx="134">
                  <c:v>66.844999999999999</c:v>
                </c:pt>
                <c:pt idx="135">
                  <c:v>65.671000000000006</c:v>
                </c:pt>
                <c:pt idx="136">
                  <c:v>64.466999999999999</c:v>
                </c:pt>
                <c:pt idx="137">
                  <c:v>63.247999999999998</c:v>
                </c:pt>
                <c:pt idx="138">
                  <c:v>62.024999999999999</c:v>
                </c:pt>
                <c:pt idx="139">
                  <c:v>60.812000000000005</c:v>
                </c:pt>
                <c:pt idx="140">
                  <c:v>59.616999999999997</c:v>
                </c:pt>
                <c:pt idx="141">
                  <c:v>58.443999999999996</c:v>
                </c:pt>
                <c:pt idx="142">
                  <c:v>57.292000000000002</c:v>
                </c:pt>
                <c:pt idx="143">
                  <c:v>56.15</c:v>
                </c:pt>
                <c:pt idx="144">
                  <c:v>55.012999999999998</c:v>
                </c:pt>
                <c:pt idx="145">
                  <c:v>53.870999999999995</c:v>
                </c:pt>
                <c:pt idx="146">
                  <c:v>52.722000000000001</c:v>
                </c:pt>
                <c:pt idx="147">
                  <c:v>51.568999999999996</c:v>
                </c:pt>
                <c:pt idx="148">
                  <c:v>50.420999999999999</c:v>
                </c:pt>
                <c:pt idx="149">
                  <c:v>49.29</c:v>
                </c:pt>
                <c:pt idx="150">
                  <c:v>48.193999999999996</c:v>
                </c:pt>
                <c:pt idx="151">
                  <c:v>47.146000000000001</c:v>
                </c:pt>
                <c:pt idx="152">
                  <c:v>46.161000000000001</c:v>
                </c:pt>
                <c:pt idx="153">
                  <c:v>45.244</c:v>
                </c:pt>
                <c:pt idx="154">
                  <c:v>44.399000000000001</c:v>
                </c:pt>
                <c:pt idx="155">
                  <c:v>43.623999999999995</c:v>
                </c:pt>
                <c:pt idx="156">
                  <c:v>42.914000000000001</c:v>
                </c:pt>
                <c:pt idx="157">
                  <c:v>42.260999999999996</c:v>
                </c:pt>
                <c:pt idx="158">
                  <c:v>41.658000000000001</c:v>
                </c:pt>
                <c:pt idx="159">
                  <c:v>41.091000000000001</c:v>
                </c:pt>
                <c:pt idx="160">
                  <c:v>40.546999999999997</c:v>
                </c:pt>
                <c:pt idx="161">
                  <c:v>40.009</c:v>
                </c:pt>
                <c:pt idx="162">
                  <c:v>39.467999999999996</c:v>
                </c:pt>
                <c:pt idx="163">
                  <c:v>38.915999999999997</c:v>
                </c:pt>
                <c:pt idx="164">
                  <c:v>38.350999999999999</c:v>
                </c:pt>
                <c:pt idx="165">
                  <c:v>37.777999999999999</c:v>
                </c:pt>
                <c:pt idx="166">
                  <c:v>37.202999999999996</c:v>
                </c:pt>
                <c:pt idx="167">
                  <c:v>36.637999999999998</c:v>
                </c:pt>
                <c:pt idx="168">
                  <c:v>36.088999999999999</c:v>
                </c:pt>
                <c:pt idx="169">
                  <c:v>35.558999999999997</c:v>
                </c:pt>
                <c:pt idx="170">
                  <c:v>35.046999999999997</c:v>
                </c:pt>
                <c:pt idx="171">
                  <c:v>34.552999999999997</c:v>
                </c:pt>
                <c:pt idx="172">
                  <c:v>34.073</c:v>
                </c:pt>
                <c:pt idx="173">
                  <c:v>33.606000000000002</c:v>
                </c:pt>
                <c:pt idx="174">
                  <c:v>33.146000000000001</c:v>
                </c:pt>
                <c:pt idx="175">
                  <c:v>32.693999999999996</c:v>
                </c:pt>
                <c:pt idx="176">
                  <c:v>32.25</c:v>
                </c:pt>
                <c:pt idx="177">
                  <c:v>31.814999999999998</c:v>
                </c:pt>
                <c:pt idx="178">
                  <c:v>31.393000000000001</c:v>
                </c:pt>
                <c:pt idx="179">
                  <c:v>30.985999999999997</c:v>
                </c:pt>
                <c:pt idx="180">
                  <c:v>30.597999999999999</c:v>
                </c:pt>
                <c:pt idx="181">
                  <c:v>30.232999999999997</c:v>
                </c:pt>
                <c:pt idx="182">
                  <c:v>29.893000000000001</c:v>
                </c:pt>
                <c:pt idx="183">
                  <c:v>29.577999999999996</c:v>
                </c:pt>
                <c:pt idx="184">
                  <c:v>29.284999999999997</c:v>
                </c:pt>
                <c:pt idx="185">
                  <c:v>29.010999999999996</c:v>
                </c:pt>
                <c:pt idx="186">
                  <c:v>28.748999999999995</c:v>
                </c:pt>
                <c:pt idx="187">
                  <c:v>28.484000000000002</c:v>
                </c:pt>
                <c:pt idx="188">
                  <c:v>28.203000000000003</c:v>
                </c:pt>
                <c:pt idx="189">
                  <c:v>27.890999999999998</c:v>
                </c:pt>
                <c:pt idx="190">
                  <c:v>27.536999999999999</c:v>
                </c:pt>
                <c:pt idx="191">
                  <c:v>27.128</c:v>
                </c:pt>
                <c:pt idx="192">
                  <c:v>26.658999999999999</c:v>
                </c:pt>
                <c:pt idx="193">
                  <c:v>26.122999999999998</c:v>
                </c:pt>
                <c:pt idx="194">
                  <c:v>25.520000000000003</c:v>
                </c:pt>
                <c:pt idx="195">
                  <c:v>24.850999999999999</c:v>
                </c:pt>
                <c:pt idx="196">
                  <c:v>24.122999999999998</c:v>
                </c:pt>
                <c:pt idx="197">
                  <c:v>23.341999999999999</c:v>
                </c:pt>
                <c:pt idx="198">
                  <c:v>22.520000000000003</c:v>
                </c:pt>
                <c:pt idx="199">
                  <c:v>21.667999999999999</c:v>
                </c:pt>
                <c:pt idx="200">
                  <c:v>20.798000000000002</c:v>
                </c:pt>
                <c:pt idx="201">
                  <c:v>19.920000000000002</c:v>
                </c:pt>
                <c:pt idx="202">
                  <c:v>19.045999999999999</c:v>
                </c:pt>
                <c:pt idx="203">
                  <c:v>18.194000000000003</c:v>
                </c:pt>
                <c:pt idx="204">
                  <c:v>17.372999999999998</c:v>
                </c:pt>
                <c:pt idx="205">
                  <c:v>16.588000000000001</c:v>
                </c:pt>
                <c:pt idx="206">
                  <c:v>15.845000000000001</c:v>
                </c:pt>
                <c:pt idx="207">
                  <c:v>15.147</c:v>
                </c:pt>
                <c:pt idx="208">
                  <c:v>14.505999999999998</c:v>
                </c:pt>
                <c:pt idx="209">
                  <c:v>13.933000000000002</c:v>
                </c:pt>
                <c:pt idx="210">
                  <c:v>13.441999999999998</c:v>
                </c:pt>
                <c:pt idx="211">
                  <c:v>13.046999999999999</c:v>
                </c:pt>
                <c:pt idx="212">
                  <c:v>12.76</c:v>
                </c:pt>
                <c:pt idx="213">
                  <c:v>12.578000000000001</c:v>
                </c:pt>
                <c:pt idx="214">
                  <c:v>12.475</c:v>
                </c:pt>
                <c:pt idx="215">
                  <c:v>12.419</c:v>
                </c:pt>
                <c:pt idx="216">
                  <c:v>12.377000000000001</c:v>
                </c:pt>
                <c:pt idx="217">
                  <c:v>12.321</c:v>
                </c:pt>
                <c:pt idx="218">
                  <c:v>12.234</c:v>
                </c:pt>
                <c:pt idx="219">
                  <c:v>12.105</c:v>
                </c:pt>
                <c:pt idx="220">
                  <c:v>11.93</c:v>
                </c:pt>
                <c:pt idx="221">
                  <c:v>11.712</c:v>
                </c:pt>
                <c:pt idx="222">
                  <c:v>11.451000000000001</c:v>
                </c:pt>
                <c:pt idx="223">
                  <c:v>11.148999999999999</c:v>
                </c:pt>
                <c:pt idx="224">
                  <c:v>10.805999999999999</c:v>
                </c:pt>
                <c:pt idx="225">
                  <c:v>10.423</c:v>
                </c:pt>
                <c:pt idx="226">
                  <c:v>10.000999999999999</c:v>
                </c:pt>
                <c:pt idx="227">
                  <c:v>9.5389999999999997</c:v>
                </c:pt>
                <c:pt idx="228">
                  <c:v>9.036999999999999</c:v>
                </c:pt>
                <c:pt idx="229">
                  <c:v>8.4960000000000004</c:v>
                </c:pt>
                <c:pt idx="230">
                  <c:v>7.9209999999999994</c:v>
                </c:pt>
                <c:pt idx="231">
                  <c:v>7.3160000000000007</c:v>
                </c:pt>
                <c:pt idx="232">
                  <c:v>6.6839999999999993</c:v>
                </c:pt>
                <c:pt idx="233">
                  <c:v>6.0299999999999994</c:v>
                </c:pt>
                <c:pt idx="234">
                  <c:v>5.3650000000000002</c:v>
                </c:pt>
                <c:pt idx="235">
                  <c:v>4.7040000000000006</c:v>
                </c:pt>
                <c:pt idx="236">
                  <c:v>4.0649999999999995</c:v>
                </c:pt>
                <c:pt idx="237">
                  <c:v>3.4669999999999996</c:v>
                </c:pt>
                <c:pt idx="238">
                  <c:v>2.9260000000000002</c:v>
                </c:pt>
                <c:pt idx="239">
                  <c:v>2.4589999999999996</c:v>
                </c:pt>
                <c:pt idx="240">
                  <c:v>2.0759999999999996</c:v>
                </c:pt>
                <c:pt idx="241">
                  <c:v>1.7759999999999998</c:v>
                </c:pt>
                <c:pt idx="242">
                  <c:v>1.5519999999999996</c:v>
                </c:pt>
                <c:pt idx="243">
                  <c:v>1.3959999999999999</c:v>
                </c:pt>
                <c:pt idx="244">
                  <c:v>1.2949999999999999</c:v>
                </c:pt>
                <c:pt idx="245">
                  <c:v>1.2309999999999999</c:v>
                </c:pt>
                <c:pt idx="246">
                  <c:v>1.1859999999999999</c:v>
                </c:pt>
                <c:pt idx="247">
                  <c:v>1.1399999999999997</c:v>
                </c:pt>
                <c:pt idx="248">
                  <c:v>1.085</c:v>
                </c:pt>
                <c:pt idx="249">
                  <c:v>1.0149999999999997</c:v>
                </c:pt>
                <c:pt idx="250">
                  <c:v>0.92999999999999972</c:v>
                </c:pt>
                <c:pt idx="251">
                  <c:v>0.83499999999999996</c:v>
                </c:pt>
                <c:pt idx="252">
                  <c:v>0.7370000000000001</c:v>
                </c:pt>
                <c:pt idx="253">
                  <c:v>0.64499999999999957</c:v>
                </c:pt>
                <c:pt idx="254">
                  <c:v>0.56400000000000006</c:v>
                </c:pt>
                <c:pt idx="255">
                  <c:v>0.49500000000000011</c:v>
                </c:pt>
                <c:pt idx="256">
                  <c:v>0.42999999999999972</c:v>
                </c:pt>
                <c:pt idx="257">
                  <c:v>0.35699999999999976</c:v>
                </c:pt>
                <c:pt idx="258">
                  <c:v>0.26100000000000012</c:v>
                </c:pt>
                <c:pt idx="259">
                  <c:v>0.12400000000000011</c:v>
                </c:pt>
                <c:pt idx="260">
                  <c:v>-6.7000000000000171E-2</c:v>
                </c:pt>
              </c:numCache>
            </c:numRef>
          </c:yVal>
          <c:smooth val="1"/>
        </c:ser>
        <c:ser>
          <c:idx val="63"/>
          <c:order val="27"/>
          <c:tx>
            <c:v>purple B</c:v>
          </c:tx>
          <c:spPr>
            <a:ln w="22225">
              <a:solidFill>
                <a:srgbClr val="8064A2">
                  <a:lumMod val="60000"/>
                  <a:lumOff val="4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'!$CJ$103:$CJ$366</c:f>
              <c:numCache>
                <c:formatCode>General</c:formatCode>
                <c:ptCount val="264"/>
                <c:pt idx="0">
                  <c:v>4.0100000000000051</c:v>
                </c:pt>
                <c:pt idx="1">
                  <c:v>4.0599999999999952</c:v>
                </c:pt>
                <c:pt idx="2">
                  <c:v>4.0999999999999943</c:v>
                </c:pt>
                <c:pt idx="3">
                  <c:v>4.1499999999999986</c:v>
                </c:pt>
                <c:pt idx="4">
                  <c:v>4.2000000000000099</c:v>
                </c:pt>
                <c:pt idx="5">
                  <c:v>4.240000000000002</c:v>
                </c:pt>
                <c:pt idx="6">
                  <c:v>4.289999999999992</c:v>
                </c:pt>
                <c:pt idx="7">
                  <c:v>4.3300000000000054</c:v>
                </c:pt>
                <c:pt idx="8">
                  <c:v>4.3799999999999955</c:v>
                </c:pt>
                <c:pt idx="9">
                  <c:v>4.4199999999999946</c:v>
                </c:pt>
                <c:pt idx="10">
                  <c:v>4.4699999999999989</c:v>
                </c:pt>
                <c:pt idx="11">
                  <c:v>4.5200000000000102</c:v>
                </c:pt>
                <c:pt idx="12">
                  <c:v>4.57</c:v>
                </c:pt>
                <c:pt idx="13">
                  <c:v>4.6099999999999923</c:v>
                </c:pt>
                <c:pt idx="14">
                  <c:v>4.6500000000000057</c:v>
                </c:pt>
                <c:pt idx="15">
                  <c:v>4.6999999999999957</c:v>
                </c:pt>
                <c:pt idx="16">
                  <c:v>4.7500000000000071</c:v>
                </c:pt>
                <c:pt idx="17">
                  <c:v>4.7999999999999972</c:v>
                </c:pt>
                <c:pt idx="18">
                  <c:v>4.8400000000000105</c:v>
                </c:pt>
                <c:pt idx="19">
                  <c:v>4.8899999999999935</c:v>
                </c:pt>
                <c:pt idx="20">
                  <c:v>4.9400000000000048</c:v>
                </c:pt>
                <c:pt idx="21">
                  <c:v>4.9799999999999969</c:v>
                </c:pt>
                <c:pt idx="22">
                  <c:v>5.029999999999994</c:v>
                </c:pt>
                <c:pt idx="23">
                  <c:v>5.07</c:v>
                </c:pt>
                <c:pt idx="24">
                  <c:v>5.1199999999999974</c:v>
                </c:pt>
                <c:pt idx="25">
                  <c:v>5.1700000000000088</c:v>
                </c:pt>
                <c:pt idx="26">
                  <c:v>5.2100000000000009</c:v>
                </c:pt>
                <c:pt idx="27">
                  <c:v>5.2600000000000122</c:v>
                </c:pt>
                <c:pt idx="28">
                  <c:v>5.3099999999999952</c:v>
                </c:pt>
                <c:pt idx="29">
                  <c:v>5.3600000000000065</c:v>
                </c:pt>
                <c:pt idx="30">
                  <c:v>5.3999999999999986</c:v>
                </c:pt>
                <c:pt idx="31">
                  <c:v>5.4500000000000099</c:v>
                </c:pt>
                <c:pt idx="32">
                  <c:v>5.490000000000002</c:v>
                </c:pt>
                <c:pt idx="33">
                  <c:v>5.5399999999999991</c:v>
                </c:pt>
                <c:pt idx="34">
                  <c:v>5.5899999999999963</c:v>
                </c:pt>
                <c:pt idx="35">
                  <c:v>5.6300000000000026</c:v>
                </c:pt>
                <c:pt idx="36">
                  <c:v>5.68</c:v>
                </c:pt>
                <c:pt idx="37">
                  <c:v>5.7299999999999969</c:v>
                </c:pt>
                <c:pt idx="38">
                  <c:v>5.7800000000000082</c:v>
                </c:pt>
                <c:pt idx="39">
                  <c:v>5.82</c:v>
                </c:pt>
                <c:pt idx="40">
                  <c:v>5.8700000000000117</c:v>
                </c:pt>
                <c:pt idx="41">
                  <c:v>5.9199999999999946</c:v>
                </c:pt>
                <c:pt idx="42">
                  <c:v>5.970000000000006</c:v>
                </c:pt>
                <c:pt idx="43">
                  <c:v>6.009999999999998</c:v>
                </c:pt>
                <c:pt idx="44">
                  <c:v>6.0600000000000094</c:v>
                </c:pt>
                <c:pt idx="45">
                  <c:v>6.1099999999999923</c:v>
                </c:pt>
                <c:pt idx="46">
                  <c:v>6.1499999999999986</c:v>
                </c:pt>
                <c:pt idx="47">
                  <c:v>6.1999999999999957</c:v>
                </c:pt>
                <c:pt idx="48">
                  <c:v>6.2500000000000071</c:v>
                </c:pt>
                <c:pt idx="49">
                  <c:v>6.2899999999999991</c:v>
                </c:pt>
                <c:pt idx="50">
                  <c:v>6.3399999999999963</c:v>
                </c:pt>
                <c:pt idx="51">
                  <c:v>6.3900000000000077</c:v>
                </c:pt>
                <c:pt idx="52">
                  <c:v>6.43</c:v>
                </c:pt>
                <c:pt idx="53">
                  <c:v>6.4800000000000111</c:v>
                </c:pt>
                <c:pt idx="54">
                  <c:v>6.529999999999994</c:v>
                </c:pt>
                <c:pt idx="55">
                  <c:v>6.5800000000000054</c:v>
                </c:pt>
                <c:pt idx="56">
                  <c:v>6.6199999999999974</c:v>
                </c:pt>
                <c:pt idx="57">
                  <c:v>6.6700000000000088</c:v>
                </c:pt>
                <c:pt idx="58">
                  <c:v>6.7199999999999918</c:v>
                </c:pt>
                <c:pt idx="59">
                  <c:v>6.7700000000000031</c:v>
                </c:pt>
                <c:pt idx="60">
                  <c:v>6.8099999999999952</c:v>
                </c:pt>
                <c:pt idx="61">
                  <c:v>6.8600000000000065</c:v>
                </c:pt>
                <c:pt idx="62">
                  <c:v>6.9100000000000037</c:v>
                </c:pt>
                <c:pt idx="63">
                  <c:v>6.9600000000000009</c:v>
                </c:pt>
                <c:pt idx="64">
                  <c:v>7.009999999999998</c:v>
                </c:pt>
                <c:pt idx="65">
                  <c:v>7.0499999999999901</c:v>
                </c:pt>
                <c:pt idx="66">
                  <c:v>7.1000000000000014</c:v>
                </c:pt>
                <c:pt idx="67">
                  <c:v>7.1500000000000128</c:v>
                </c:pt>
                <c:pt idx="68">
                  <c:v>7.1999999999999957</c:v>
                </c:pt>
                <c:pt idx="69">
                  <c:v>7.2399999999999878</c:v>
                </c:pt>
                <c:pt idx="70">
                  <c:v>7.2899999999999991</c:v>
                </c:pt>
                <c:pt idx="71">
                  <c:v>7.3400000000000105</c:v>
                </c:pt>
                <c:pt idx="72">
                  <c:v>7.3899999999999935</c:v>
                </c:pt>
                <c:pt idx="73">
                  <c:v>7.43</c:v>
                </c:pt>
                <c:pt idx="74">
                  <c:v>7.4799999999999969</c:v>
                </c:pt>
                <c:pt idx="75">
                  <c:v>7.529999999999994</c:v>
                </c:pt>
                <c:pt idx="76">
                  <c:v>7.5800000000000054</c:v>
                </c:pt>
                <c:pt idx="77">
                  <c:v>7.6300000000000026</c:v>
                </c:pt>
                <c:pt idx="78">
                  <c:v>7.6700000000000088</c:v>
                </c:pt>
                <c:pt idx="79">
                  <c:v>7.7166666666666615</c:v>
                </c:pt>
                <c:pt idx="80">
                  <c:v>7.7566666666666535</c:v>
                </c:pt>
                <c:pt idx="81">
                  <c:v>7.8066666666666507</c:v>
                </c:pt>
                <c:pt idx="82">
                  <c:v>7.856666666666662</c:v>
                </c:pt>
                <c:pt idx="83">
                  <c:v>7.9066666666666592</c:v>
                </c:pt>
                <c:pt idx="84">
                  <c:v>7.9566666666666563</c:v>
                </c:pt>
                <c:pt idx="85">
                  <c:v>7.9966666666666484</c:v>
                </c:pt>
                <c:pt idx="86">
                  <c:v>8.0466666666666598</c:v>
                </c:pt>
                <c:pt idx="87">
                  <c:v>8.0966666666666711</c:v>
                </c:pt>
                <c:pt idx="88">
                  <c:v>8.1466666666666541</c:v>
                </c:pt>
                <c:pt idx="89">
                  <c:v>8.1966666666666654</c:v>
                </c:pt>
                <c:pt idx="90">
                  <c:v>8.2366666666666575</c:v>
                </c:pt>
                <c:pt idx="91">
                  <c:v>8.2866666666666546</c:v>
                </c:pt>
                <c:pt idx="92">
                  <c:v>8.3341666666666399</c:v>
                </c:pt>
                <c:pt idx="93">
                  <c:v>8.3741666666666603</c:v>
                </c:pt>
                <c:pt idx="94">
                  <c:v>8.4241666666666433</c:v>
                </c:pt>
                <c:pt idx="95">
                  <c:v>8.4741666666666546</c:v>
                </c:pt>
                <c:pt idx="96">
                  <c:v>8.5241666666666518</c:v>
                </c:pt>
                <c:pt idx="97">
                  <c:v>8.574166666666649</c:v>
                </c:pt>
                <c:pt idx="98">
                  <c:v>8.6141666666666552</c:v>
                </c:pt>
                <c:pt idx="99">
                  <c:v>8.6641666666666524</c:v>
                </c:pt>
                <c:pt idx="100">
                  <c:v>8.7141666666666495</c:v>
                </c:pt>
                <c:pt idx="101">
                  <c:v>8.7641666666666609</c:v>
                </c:pt>
                <c:pt idx="102">
                  <c:v>8.8141666666666438</c:v>
                </c:pt>
                <c:pt idx="103">
                  <c:v>8.8641666666666552</c:v>
                </c:pt>
                <c:pt idx="104">
                  <c:v>8.9141666666666524</c:v>
                </c:pt>
                <c:pt idx="105">
                  <c:v>8.9641666666666495</c:v>
                </c:pt>
                <c:pt idx="106">
                  <c:v>9.0041666666666558</c:v>
                </c:pt>
                <c:pt idx="107">
                  <c:v>9.0541666666666529</c:v>
                </c:pt>
                <c:pt idx="108">
                  <c:v>9.1024999999999849</c:v>
                </c:pt>
                <c:pt idx="109">
                  <c:v>9.142499999999977</c:v>
                </c:pt>
                <c:pt idx="110">
                  <c:v>9.1924999999999741</c:v>
                </c:pt>
                <c:pt idx="111">
                  <c:v>9.2424999999999855</c:v>
                </c:pt>
                <c:pt idx="112">
                  <c:v>9.2924999999999827</c:v>
                </c:pt>
                <c:pt idx="113">
                  <c:v>9.3424999999999798</c:v>
                </c:pt>
                <c:pt idx="114">
                  <c:v>9.3924999999999912</c:v>
                </c:pt>
                <c:pt idx="115">
                  <c:v>9.4424999999999741</c:v>
                </c:pt>
                <c:pt idx="116">
                  <c:v>9.4924999999999855</c:v>
                </c:pt>
                <c:pt idx="117">
                  <c:v>9.5424999999999685</c:v>
                </c:pt>
                <c:pt idx="118">
                  <c:v>9.5924999999999798</c:v>
                </c:pt>
                <c:pt idx="119">
                  <c:v>9.6324999999999719</c:v>
                </c:pt>
                <c:pt idx="120">
                  <c:v>9.6808333333333039</c:v>
                </c:pt>
                <c:pt idx="121">
                  <c:v>9.7308333333333152</c:v>
                </c:pt>
                <c:pt idx="122">
                  <c:v>9.7708333333333073</c:v>
                </c:pt>
                <c:pt idx="123">
                  <c:v>9.8208333333333044</c:v>
                </c:pt>
                <c:pt idx="124">
                  <c:v>9.8708333333333016</c:v>
                </c:pt>
                <c:pt idx="125">
                  <c:v>9.920833333333313</c:v>
                </c:pt>
                <c:pt idx="126">
                  <c:v>9.9708333333333101</c:v>
                </c:pt>
                <c:pt idx="127">
                  <c:v>10.020833333333307</c:v>
                </c:pt>
                <c:pt idx="128">
                  <c:v>10.070833333333304</c:v>
                </c:pt>
                <c:pt idx="129">
                  <c:v>10.120833333333316</c:v>
                </c:pt>
                <c:pt idx="130">
                  <c:v>10.170833333333299</c:v>
                </c:pt>
                <c:pt idx="131">
                  <c:v>10.22083333333331</c:v>
                </c:pt>
                <c:pt idx="132">
                  <c:v>10.270833333333307</c:v>
                </c:pt>
                <c:pt idx="133">
                  <c:v>10.320833333333304</c:v>
                </c:pt>
                <c:pt idx="134">
                  <c:v>10.370833333333316</c:v>
                </c:pt>
                <c:pt idx="135">
                  <c:v>10.420833333333313</c:v>
                </c:pt>
                <c:pt idx="136">
                  <c:v>10.450833333333314</c:v>
                </c:pt>
                <c:pt idx="137">
                  <c:v>10.500833333333311</c:v>
                </c:pt>
                <c:pt idx="138">
                  <c:v>10.550833333333308</c:v>
                </c:pt>
                <c:pt idx="139">
                  <c:v>10.5908333333333</c:v>
                </c:pt>
                <c:pt idx="140">
                  <c:v>10.636287878787847</c:v>
                </c:pt>
                <c:pt idx="141">
                  <c:v>10.686287878787859</c:v>
                </c:pt>
                <c:pt idx="142">
                  <c:v>10.736287878787842</c:v>
                </c:pt>
                <c:pt idx="143">
                  <c:v>10.776287878787862</c:v>
                </c:pt>
                <c:pt idx="144">
                  <c:v>10.822287878787854</c:v>
                </c:pt>
                <c:pt idx="145">
                  <c:v>10.872287878787851</c:v>
                </c:pt>
                <c:pt idx="146">
                  <c:v>10.912287878787843</c:v>
                </c:pt>
                <c:pt idx="147">
                  <c:v>10.962287878787855</c:v>
                </c:pt>
                <c:pt idx="148">
                  <c:v>11.012287878787866</c:v>
                </c:pt>
                <c:pt idx="149">
                  <c:v>11.058287878787858</c:v>
                </c:pt>
                <c:pt idx="150">
                  <c:v>11.098287878787879</c:v>
                </c:pt>
                <c:pt idx="151">
                  <c:v>11.148287878787862</c:v>
                </c:pt>
                <c:pt idx="152">
                  <c:v>11.198287878787873</c:v>
                </c:pt>
                <c:pt idx="153">
                  <c:v>11.24528787878787</c:v>
                </c:pt>
                <c:pt idx="154">
                  <c:v>11.285287878787877</c:v>
                </c:pt>
                <c:pt idx="155">
                  <c:v>11.335287878787859</c:v>
                </c:pt>
                <c:pt idx="156">
                  <c:v>11.382287878787857</c:v>
                </c:pt>
                <c:pt idx="157">
                  <c:v>11.432287878787868</c:v>
                </c:pt>
                <c:pt idx="158">
                  <c:v>11.47228787878786</c:v>
                </c:pt>
                <c:pt idx="159">
                  <c:v>11.522287878787871</c:v>
                </c:pt>
                <c:pt idx="160">
                  <c:v>11.569287878787868</c:v>
                </c:pt>
                <c:pt idx="161">
                  <c:v>11.619287878787866</c:v>
                </c:pt>
                <c:pt idx="162">
                  <c:v>11.669287878787863</c:v>
                </c:pt>
                <c:pt idx="163">
                  <c:v>11.709287878787869</c:v>
                </c:pt>
                <c:pt idx="164">
                  <c:v>11.757469696969686</c:v>
                </c:pt>
                <c:pt idx="165">
                  <c:v>11.807469696969669</c:v>
                </c:pt>
                <c:pt idx="166">
                  <c:v>11.85746969696968</c:v>
                </c:pt>
                <c:pt idx="167">
                  <c:v>11.907469696969677</c:v>
                </c:pt>
                <c:pt idx="168">
                  <c:v>11.957469696969675</c:v>
                </c:pt>
                <c:pt idx="169">
                  <c:v>12.007469696969686</c:v>
                </c:pt>
                <c:pt idx="170">
                  <c:v>12.057469696969683</c:v>
                </c:pt>
                <c:pt idx="171">
                  <c:v>12.10746969696968</c:v>
                </c:pt>
                <c:pt idx="172">
                  <c:v>12.137469696969681</c:v>
                </c:pt>
                <c:pt idx="173">
                  <c:v>12.187469696969679</c:v>
                </c:pt>
                <c:pt idx="174">
                  <c:v>12.23746969696969</c:v>
                </c:pt>
                <c:pt idx="175">
                  <c:v>12.287469696969673</c:v>
                </c:pt>
                <c:pt idx="176">
                  <c:v>12.337469696969684</c:v>
                </c:pt>
                <c:pt idx="177">
                  <c:v>12.387469696969667</c:v>
                </c:pt>
                <c:pt idx="178">
                  <c:v>12.437469696969679</c:v>
                </c:pt>
                <c:pt idx="179">
                  <c:v>12.48746969696969</c:v>
                </c:pt>
                <c:pt idx="180">
                  <c:v>12.537469696969673</c:v>
                </c:pt>
                <c:pt idx="181">
                  <c:v>12.587469696969684</c:v>
                </c:pt>
                <c:pt idx="182">
                  <c:v>12.637469696969667</c:v>
                </c:pt>
                <c:pt idx="183">
                  <c:v>12.687469696969679</c:v>
                </c:pt>
                <c:pt idx="184">
                  <c:v>12.737469696969676</c:v>
                </c:pt>
                <c:pt idx="185">
                  <c:v>12.767469696969677</c:v>
                </c:pt>
                <c:pt idx="186">
                  <c:v>12.817469696969674</c:v>
                </c:pt>
                <c:pt idx="187">
                  <c:v>12.867469696969671</c:v>
                </c:pt>
                <c:pt idx="188">
                  <c:v>12.913833333333308</c:v>
                </c:pt>
                <c:pt idx="189">
                  <c:v>12.963833333333319</c:v>
                </c:pt>
                <c:pt idx="190">
                  <c:v>13.003833333333311</c:v>
                </c:pt>
                <c:pt idx="191">
                  <c:v>13.053833333333323</c:v>
                </c:pt>
                <c:pt idx="192">
                  <c:v>13.101833333333325</c:v>
                </c:pt>
                <c:pt idx="193">
                  <c:v>13.151833333333308</c:v>
                </c:pt>
                <c:pt idx="194">
                  <c:v>13.1918333333333</c:v>
                </c:pt>
                <c:pt idx="195">
                  <c:v>13.241833333333311</c:v>
                </c:pt>
                <c:pt idx="196">
                  <c:v>13.290015151515128</c:v>
                </c:pt>
                <c:pt idx="197">
                  <c:v>13.340015151515125</c:v>
                </c:pt>
                <c:pt idx="198">
                  <c:v>13.390015151515136</c:v>
                </c:pt>
                <c:pt idx="199">
                  <c:v>13.440015151515119</c:v>
                </c:pt>
                <c:pt idx="200">
                  <c:v>13.490015151515131</c:v>
                </c:pt>
                <c:pt idx="201">
                  <c:v>13.540015151515142</c:v>
                </c:pt>
                <c:pt idx="202">
                  <c:v>13.590015151515125</c:v>
                </c:pt>
                <c:pt idx="203">
                  <c:v>13.640015151515136</c:v>
                </c:pt>
                <c:pt idx="204">
                  <c:v>13.670015151515138</c:v>
                </c:pt>
                <c:pt idx="205">
                  <c:v>13.720015151515121</c:v>
                </c:pt>
                <c:pt idx="206">
                  <c:v>13.770015151515132</c:v>
                </c:pt>
                <c:pt idx="207">
                  <c:v>13.820015151515129</c:v>
                </c:pt>
                <c:pt idx="208">
                  <c:v>13.870015151515126</c:v>
                </c:pt>
                <c:pt idx="209">
                  <c:v>13.920015151515123</c:v>
                </c:pt>
                <c:pt idx="210">
                  <c:v>13.940015151515134</c:v>
                </c:pt>
                <c:pt idx="211">
                  <c:v>13.990015151515131</c:v>
                </c:pt>
                <c:pt idx="212">
                  <c:v>14.040015151515128</c:v>
                </c:pt>
                <c:pt idx="213">
                  <c:v>14.090015151515139</c:v>
                </c:pt>
                <c:pt idx="214">
                  <c:v>14.140015151515122</c:v>
                </c:pt>
                <c:pt idx="215">
                  <c:v>14.170015151515123</c:v>
                </c:pt>
                <c:pt idx="216">
                  <c:v>14.220015151515135</c:v>
                </c:pt>
                <c:pt idx="217">
                  <c:v>14.270015151515118</c:v>
                </c:pt>
                <c:pt idx="218">
                  <c:v>14.310015151515138</c:v>
                </c:pt>
                <c:pt idx="219">
                  <c:v>14.360015151515121</c:v>
                </c:pt>
                <c:pt idx="220">
                  <c:v>14.406681818181788</c:v>
                </c:pt>
                <c:pt idx="221">
                  <c:v>14.456681818181799</c:v>
                </c:pt>
                <c:pt idx="222">
                  <c:v>14.496681818181791</c:v>
                </c:pt>
                <c:pt idx="223">
                  <c:v>14.546681818181774</c:v>
                </c:pt>
                <c:pt idx="224">
                  <c:v>14.596681818181786</c:v>
                </c:pt>
                <c:pt idx="225">
                  <c:v>14.646681818181797</c:v>
                </c:pt>
                <c:pt idx="226">
                  <c:v>14.69668181818178</c:v>
                </c:pt>
                <c:pt idx="227">
                  <c:v>14.726681818181781</c:v>
                </c:pt>
                <c:pt idx="228">
                  <c:v>14.776681818181792</c:v>
                </c:pt>
                <c:pt idx="229">
                  <c:v>14.82668181818179</c:v>
                </c:pt>
                <c:pt idx="230">
                  <c:v>14.876681818181787</c:v>
                </c:pt>
                <c:pt idx="231">
                  <c:v>14.926681818181784</c:v>
                </c:pt>
                <c:pt idx="232">
                  <c:v>14.976681818181795</c:v>
                </c:pt>
                <c:pt idx="233">
                  <c:v>15.026681818181778</c:v>
                </c:pt>
                <c:pt idx="234">
                  <c:v>15.066681818181799</c:v>
                </c:pt>
                <c:pt idx="235">
                  <c:v>15.116681818181782</c:v>
                </c:pt>
                <c:pt idx="236">
                  <c:v>15.146681818181783</c:v>
                </c:pt>
                <c:pt idx="237">
                  <c:v>15.196681818181794</c:v>
                </c:pt>
                <c:pt idx="238">
                  <c:v>15.246681818181791</c:v>
                </c:pt>
                <c:pt idx="239">
                  <c:v>15.296681818181789</c:v>
                </c:pt>
                <c:pt idx="240">
                  <c:v>15.346681818181786</c:v>
                </c:pt>
                <c:pt idx="241">
                  <c:v>15.376681818181787</c:v>
                </c:pt>
                <c:pt idx="242">
                  <c:v>15.416681818181793</c:v>
                </c:pt>
                <c:pt idx="243">
                  <c:v>15.46668181818179</c:v>
                </c:pt>
                <c:pt idx="244">
                  <c:v>15.516681818181802</c:v>
                </c:pt>
                <c:pt idx="245">
                  <c:v>15.566681818181785</c:v>
                </c:pt>
                <c:pt idx="246">
                  <c:v>15.616681818181796</c:v>
                </c:pt>
                <c:pt idx="247">
                  <c:v>15.656681818181788</c:v>
                </c:pt>
                <c:pt idx="248">
                  <c:v>15.706681818181799</c:v>
                </c:pt>
                <c:pt idx="249">
                  <c:v>15.756681818181782</c:v>
                </c:pt>
                <c:pt idx="250">
                  <c:v>15.806681818181794</c:v>
                </c:pt>
                <c:pt idx="251">
                  <c:v>15.856681818181777</c:v>
                </c:pt>
                <c:pt idx="252">
                  <c:v>15.896681818181797</c:v>
                </c:pt>
                <c:pt idx="253">
                  <c:v>15.943348484848464</c:v>
                </c:pt>
                <c:pt idx="254">
                  <c:v>15.983348484848484</c:v>
                </c:pt>
                <c:pt idx="255">
                  <c:v>16.033348484848467</c:v>
                </c:pt>
                <c:pt idx="256">
                  <c:v>16.083348484848479</c:v>
                </c:pt>
                <c:pt idx="257">
                  <c:v>16.133348484848476</c:v>
                </c:pt>
                <c:pt idx="258">
                  <c:v>16.173348484848482</c:v>
                </c:pt>
                <c:pt idx="259">
                  <c:v>16.223348484848479</c:v>
                </c:pt>
                <c:pt idx="260">
                  <c:v>16.273348484848476</c:v>
                </c:pt>
                <c:pt idx="261">
                  <c:v>16.323348484848474</c:v>
                </c:pt>
                <c:pt idx="262">
                  <c:v>16.363348484848466</c:v>
                </c:pt>
                <c:pt idx="263">
                  <c:v>16.413348484848477</c:v>
                </c:pt>
              </c:numCache>
            </c:numRef>
          </c:xVal>
          <c:yVal>
            <c:numRef>
              <c:f>'Refined Data '!$CK$103:$CK$366</c:f>
              <c:numCache>
                <c:formatCode>General</c:formatCode>
                <c:ptCount val="264"/>
                <c:pt idx="0">
                  <c:v>348.09200000000004</c:v>
                </c:pt>
                <c:pt idx="1">
                  <c:v>348.00600000000003</c:v>
                </c:pt>
                <c:pt idx="2">
                  <c:v>347.74200000000002</c:v>
                </c:pt>
                <c:pt idx="3">
                  <c:v>347.27199999999999</c:v>
                </c:pt>
                <c:pt idx="4">
                  <c:v>346.55200000000002</c:v>
                </c:pt>
                <c:pt idx="5">
                  <c:v>345.54200000000003</c:v>
                </c:pt>
                <c:pt idx="6">
                  <c:v>344.21500000000003</c:v>
                </c:pt>
                <c:pt idx="7">
                  <c:v>342.55799999999999</c:v>
                </c:pt>
                <c:pt idx="8">
                  <c:v>340.58300000000003</c:v>
                </c:pt>
                <c:pt idx="9">
                  <c:v>338.33100000000002</c:v>
                </c:pt>
                <c:pt idx="10">
                  <c:v>335.85700000000003</c:v>
                </c:pt>
                <c:pt idx="11">
                  <c:v>333.21199999999999</c:v>
                </c:pt>
                <c:pt idx="12">
                  <c:v>330.43600000000004</c:v>
                </c:pt>
                <c:pt idx="13">
                  <c:v>327.553</c:v>
                </c:pt>
                <c:pt idx="14">
                  <c:v>324.56800000000004</c:v>
                </c:pt>
                <c:pt idx="15">
                  <c:v>321.46800000000002</c:v>
                </c:pt>
                <c:pt idx="16">
                  <c:v>318.24</c:v>
                </c:pt>
                <c:pt idx="17">
                  <c:v>314.87400000000002</c:v>
                </c:pt>
                <c:pt idx="18">
                  <c:v>311.37900000000002</c:v>
                </c:pt>
                <c:pt idx="19">
                  <c:v>307.77600000000001</c:v>
                </c:pt>
                <c:pt idx="20">
                  <c:v>304.09500000000003</c:v>
                </c:pt>
                <c:pt idx="21">
                  <c:v>300.375</c:v>
                </c:pt>
                <c:pt idx="22">
                  <c:v>296.65500000000003</c:v>
                </c:pt>
                <c:pt idx="23">
                  <c:v>292.97300000000001</c:v>
                </c:pt>
                <c:pt idx="24">
                  <c:v>289.36700000000002</c:v>
                </c:pt>
                <c:pt idx="25">
                  <c:v>285.86700000000002</c:v>
                </c:pt>
                <c:pt idx="26">
                  <c:v>282.49200000000002</c:v>
                </c:pt>
                <c:pt idx="27">
                  <c:v>279.24600000000004</c:v>
                </c:pt>
                <c:pt idx="28">
                  <c:v>276.13600000000002</c:v>
                </c:pt>
                <c:pt idx="29">
                  <c:v>273.16500000000002</c:v>
                </c:pt>
                <c:pt idx="30">
                  <c:v>270.327</c:v>
                </c:pt>
                <c:pt idx="31">
                  <c:v>267.608</c:v>
                </c:pt>
                <c:pt idx="32">
                  <c:v>264.99600000000004</c:v>
                </c:pt>
                <c:pt idx="33">
                  <c:v>262.483</c:v>
                </c:pt>
                <c:pt idx="34">
                  <c:v>260.06</c:v>
                </c:pt>
                <c:pt idx="35">
                  <c:v>257.72300000000001</c:v>
                </c:pt>
                <c:pt idx="36">
                  <c:v>255.47499999999999</c:v>
                </c:pt>
                <c:pt idx="37">
                  <c:v>253.32899999999998</c:v>
                </c:pt>
                <c:pt idx="38">
                  <c:v>251.29900000000001</c:v>
                </c:pt>
                <c:pt idx="39">
                  <c:v>249.399</c:v>
                </c:pt>
                <c:pt idx="40">
                  <c:v>247.62899999999999</c:v>
                </c:pt>
                <c:pt idx="41">
                  <c:v>245.98299999999998</c:v>
                </c:pt>
                <c:pt idx="42">
                  <c:v>244.44499999999999</c:v>
                </c:pt>
                <c:pt idx="43">
                  <c:v>242.99299999999999</c:v>
                </c:pt>
                <c:pt idx="44">
                  <c:v>241.60599999999999</c:v>
                </c:pt>
                <c:pt idx="45">
                  <c:v>240.26399999999998</c:v>
                </c:pt>
                <c:pt idx="46">
                  <c:v>238.95699999999999</c:v>
                </c:pt>
                <c:pt idx="47">
                  <c:v>237.684</c:v>
                </c:pt>
                <c:pt idx="48">
                  <c:v>236.45099999999999</c:v>
                </c:pt>
                <c:pt idx="49">
                  <c:v>235.26999999999998</c:v>
                </c:pt>
                <c:pt idx="50">
                  <c:v>234.15599999999998</c:v>
                </c:pt>
                <c:pt idx="51">
                  <c:v>233.125</c:v>
                </c:pt>
                <c:pt idx="52">
                  <c:v>232.184</c:v>
                </c:pt>
                <c:pt idx="53">
                  <c:v>231.333</c:v>
                </c:pt>
                <c:pt idx="54">
                  <c:v>230.56099999999998</c:v>
                </c:pt>
                <c:pt idx="55">
                  <c:v>229.85399999999998</c:v>
                </c:pt>
                <c:pt idx="56">
                  <c:v>229.19699999999997</c:v>
                </c:pt>
                <c:pt idx="57">
                  <c:v>228.57599999999999</c:v>
                </c:pt>
                <c:pt idx="58">
                  <c:v>227.96699999999998</c:v>
                </c:pt>
                <c:pt idx="59">
                  <c:v>227.345</c:v>
                </c:pt>
                <c:pt idx="60">
                  <c:v>226.68199999999999</c:v>
                </c:pt>
                <c:pt idx="61">
                  <c:v>225.95099999999999</c:v>
                </c:pt>
                <c:pt idx="62">
                  <c:v>225.12199999999999</c:v>
                </c:pt>
                <c:pt idx="63">
                  <c:v>224.17399999999998</c:v>
                </c:pt>
                <c:pt idx="64">
                  <c:v>223.09399999999999</c:v>
                </c:pt>
                <c:pt idx="65">
                  <c:v>221.881</c:v>
                </c:pt>
                <c:pt idx="66">
                  <c:v>220.54599999999999</c:v>
                </c:pt>
                <c:pt idx="67">
                  <c:v>219.09899999999999</c:v>
                </c:pt>
                <c:pt idx="68">
                  <c:v>217.55099999999999</c:v>
                </c:pt>
                <c:pt idx="69">
                  <c:v>215.90599999999998</c:v>
                </c:pt>
                <c:pt idx="70">
                  <c:v>214.16299999999998</c:v>
                </c:pt>
                <c:pt idx="71">
                  <c:v>212.31699999999998</c:v>
                </c:pt>
                <c:pt idx="72">
                  <c:v>210.36199999999999</c:v>
                </c:pt>
                <c:pt idx="73">
                  <c:v>208.297</c:v>
                </c:pt>
                <c:pt idx="74">
                  <c:v>206.12799999999999</c:v>
                </c:pt>
                <c:pt idx="75">
                  <c:v>203.87599999999998</c:v>
                </c:pt>
                <c:pt idx="76">
                  <c:v>201.57299999999998</c:v>
                </c:pt>
                <c:pt idx="77">
                  <c:v>199.25699999999998</c:v>
                </c:pt>
                <c:pt idx="78">
                  <c:v>196.96699999999998</c:v>
                </c:pt>
                <c:pt idx="79">
                  <c:v>194.72899999999998</c:v>
                </c:pt>
                <c:pt idx="80">
                  <c:v>192.55999999999997</c:v>
                </c:pt>
                <c:pt idx="81">
                  <c:v>190.464</c:v>
                </c:pt>
                <c:pt idx="82">
                  <c:v>188.43099999999998</c:v>
                </c:pt>
                <c:pt idx="83">
                  <c:v>186.44099999999997</c:v>
                </c:pt>
                <c:pt idx="84">
                  <c:v>184.47299999999998</c:v>
                </c:pt>
                <c:pt idx="85">
                  <c:v>182.51</c:v>
                </c:pt>
                <c:pt idx="86">
                  <c:v>180.54299999999998</c:v>
                </c:pt>
                <c:pt idx="87">
                  <c:v>178.56799999999998</c:v>
                </c:pt>
                <c:pt idx="88">
                  <c:v>176.58799999999999</c:v>
                </c:pt>
                <c:pt idx="89">
                  <c:v>174.60599999999999</c:v>
                </c:pt>
                <c:pt idx="90">
                  <c:v>172.62199999999999</c:v>
                </c:pt>
                <c:pt idx="91">
                  <c:v>170.63199999999998</c:v>
                </c:pt>
                <c:pt idx="92">
                  <c:v>168.624</c:v>
                </c:pt>
                <c:pt idx="93">
                  <c:v>166.57999999999998</c:v>
                </c:pt>
                <c:pt idx="94">
                  <c:v>164.48299999999998</c:v>
                </c:pt>
                <c:pt idx="95">
                  <c:v>162.31799999999998</c:v>
                </c:pt>
                <c:pt idx="96">
                  <c:v>160.077</c:v>
                </c:pt>
                <c:pt idx="97">
                  <c:v>157.76299999999998</c:v>
                </c:pt>
                <c:pt idx="98">
                  <c:v>155.393</c:v>
                </c:pt>
                <c:pt idx="99">
                  <c:v>152.98599999999999</c:v>
                </c:pt>
                <c:pt idx="100">
                  <c:v>150.559</c:v>
                </c:pt>
                <c:pt idx="101">
                  <c:v>148.124</c:v>
                </c:pt>
                <c:pt idx="102">
                  <c:v>145.68299999999999</c:v>
                </c:pt>
                <c:pt idx="103">
                  <c:v>143.23599999999999</c:v>
                </c:pt>
                <c:pt idx="104">
                  <c:v>140.78099999999998</c:v>
                </c:pt>
                <c:pt idx="105">
                  <c:v>138.31099999999998</c:v>
                </c:pt>
                <c:pt idx="106">
                  <c:v>135.82499999999999</c:v>
                </c:pt>
                <c:pt idx="107">
                  <c:v>133.32299999999998</c:v>
                </c:pt>
                <c:pt idx="108">
                  <c:v>130.815</c:v>
                </c:pt>
                <c:pt idx="109">
                  <c:v>128.31099999999998</c:v>
                </c:pt>
                <c:pt idx="110">
                  <c:v>125.82100000000001</c:v>
                </c:pt>
                <c:pt idx="111">
                  <c:v>123.35100000000001</c:v>
                </c:pt>
                <c:pt idx="112">
                  <c:v>120.91</c:v>
                </c:pt>
                <c:pt idx="113">
                  <c:v>118.501</c:v>
                </c:pt>
                <c:pt idx="114">
                  <c:v>116.129</c:v>
                </c:pt>
                <c:pt idx="115">
                  <c:v>113.79600000000001</c:v>
                </c:pt>
                <c:pt idx="116">
                  <c:v>111.508</c:v>
                </c:pt>
                <c:pt idx="117">
                  <c:v>109.279</c:v>
                </c:pt>
                <c:pt idx="118">
                  <c:v>107.117</c:v>
                </c:pt>
                <c:pt idx="119">
                  <c:v>105.023</c:v>
                </c:pt>
                <c:pt idx="120">
                  <c:v>102.997</c:v>
                </c:pt>
                <c:pt idx="121">
                  <c:v>101.03700000000001</c:v>
                </c:pt>
                <c:pt idx="122">
                  <c:v>99.14</c:v>
                </c:pt>
                <c:pt idx="123">
                  <c:v>97.298000000000002</c:v>
                </c:pt>
                <c:pt idx="124">
                  <c:v>95.504999999999995</c:v>
                </c:pt>
                <c:pt idx="125">
                  <c:v>93.754999999999995</c:v>
                </c:pt>
                <c:pt idx="126">
                  <c:v>92.045000000000002</c:v>
                </c:pt>
                <c:pt idx="127">
                  <c:v>90.375</c:v>
                </c:pt>
                <c:pt idx="128">
                  <c:v>88.745999999999995</c:v>
                </c:pt>
                <c:pt idx="129">
                  <c:v>87.162000000000006</c:v>
                </c:pt>
                <c:pt idx="130">
                  <c:v>85.632000000000005</c:v>
                </c:pt>
                <c:pt idx="131">
                  <c:v>84.159000000000006</c:v>
                </c:pt>
                <c:pt idx="132">
                  <c:v>82.745999999999995</c:v>
                </c:pt>
                <c:pt idx="133">
                  <c:v>81.388000000000005</c:v>
                </c:pt>
                <c:pt idx="134">
                  <c:v>80.079000000000008</c:v>
                </c:pt>
                <c:pt idx="135">
                  <c:v>78.820999999999998</c:v>
                </c:pt>
                <c:pt idx="136">
                  <c:v>77.61</c:v>
                </c:pt>
                <c:pt idx="137">
                  <c:v>76.44</c:v>
                </c:pt>
                <c:pt idx="138">
                  <c:v>75.302999999999997</c:v>
                </c:pt>
                <c:pt idx="139">
                  <c:v>74.195999999999998</c:v>
                </c:pt>
                <c:pt idx="140">
                  <c:v>73.12</c:v>
                </c:pt>
                <c:pt idx="141">
                  <c:v>72.078000000000003</c:v>
                </c:pt>
                <c:pt idx="142">
                  <c:v>71.070000000000007</c:v>
                </c:pt>
                <c:pt idx="143">
                  <c:v>70.096000000000004</c:v>
                </c:pt>
                <c:pt idx="144">
                  <c:v>69.150000000000006</c:v>
                </c:pt>
                <c:pt idx="145">
                  <c:v>68.224000000000004</c:v>
                </c:pt>
                <c:pt idx="146">
                  <c:v>67.308999999999997</c:v>
                </c:pt>
                <c:pt idx="147">
                  <c:v>66.394999999999996</c:v>
                </c:pt>
                <c:pt idx="148">
                  <c:v>65.477000000000004</c:v>
                </c:pt>
                <c:pt idx="149">
                  <c:v>64.551000000000002</c:v>
                </c:pt>
                <c:pt idx="150">
                  <c:v>63.617000000000004</c:v>
                </c:pt>
                <c:pt idx="151">
                  <c:v>62.674000000000007</c:v>
                </c:pt>
                <c:pt idx="152">
                  <c:v>61.725000000000009</c:v>
                </c:pt>
                <c:pt idx="153">
                  <c:v>60.766999999999996</c:v>
                </c:pt>
                <c:pt idx="154">
                  <c:v>59.799000000000007</c:v>
                </c:pt>
                <c:pt idx="155">
                  <c:v>58.818000000000005</c:v>
                </c:pt>
                <c:pt idx="156">
                  <c:v>57.822000000000003</c:v>
                </c:pt>
                <c:pt idx="157">
                  <c:v>56.812000000000005</c:v>
                </c:pt>
                <c:pt idx="158">
                  <c:v>55.786000000000001</c:v>
                </c:pt>
                <c:pt idx="159">
                  <c:v>54.747</c:v>
                </c:pt>
                <c:pt idx="160">
                  <c:v>53.695</c:v>
                </c:pt>
                <c:pt idx="161">
                  <c:v>52.631</c:v>
                </c:pt>
                <c:pt idx="162">
                  <c:v>51.561</c:v>
                </c:pt>
                <c:pt idx="163">
                  <c:v>50.494</c:v>
                </c:pt>
                <c:pt idx="164">
                  <c:v>49.435000000000002</c:v>
                </c:pt>
                <c:pt idx="165">
                  <c:v>48.391000000000005</c:v>
                </c:pt>
                <c:pt idx="166">
                  <c:v>47.365000000000002</c:v>
                </c:pt>
                <c:pt idx="167">
                  <c:v>46.36</c:v>
                </c:pt>
                <c:pt idx="168">
                  <c:v>45.378</c:v>
                </c:pt>
                <c:pt idx="169">
                  <c:v>44.42</c:v>
                </c:pt>
                <c:pt idx="170">
                  <c:v>43.484999999999999</c:v>
                </c:pt>
                <c:pt idx="171">
                  <c:v>42.572000000000003</c:v>
                </c:pt>
                <c:pt idx="172">
                  <c:v>41.683</c:v>
                </c:pt>
                <c:pt idx="173">
                  <c:v>40.816000000000003</c:v>
                </c:pt>
                <c:pt idx="174">
                  <c:v>39.972999999999999</c:v>
                </c:pt>
                <c:pt idx="175">
                  <c:v>39.157000000000004</c:v>
                </c:pt>
                <c:pt idx="176">
                  <c:v>38.373000000000005</c:v>
                </c:pt>
                <c:pt idx="177">
                  <c:v>37.626000000000005</c:v>
                </c:pt>
                <c:pt idx="178">
                  <c:v>36.920999999999999</c:v>
                </c:pt>
                <c:pt idx="179">
                  <c:v>36.263000000000005</c:v>
                </c:pt>
                <c:pt idx="180">
                  <c:v>35.652000000000001</c:v>
                </c:pt>
                <c:pt idx="181">
                  <c:v>35.085000000000001</c:v>
                </c:pt>
                <c:pt idx="182">
                  <c:v>34.557000000000002</c:v>
                </c:pt>
                <c:pt idx="183">
                  <c:v>34.059000000000005</c:v>
                </c:pt>
                <c:pt idx="184">
                  <c:v>33.585000000000001</c:v>
                </c:pt>
                <c:pt idx="185">
                  <c:v>33.127000000000002</c:v>
                </c:pt>
                <c:pt idx="186">
                  <c:v>32.681000000000004</c:v>
                </c:pt>
                <c:pt idx="187">
                  <c:v>32.25</c:v>
                </c:pt>
                <c:pt idx="188">
                  <c:v>31.840000000000003</c:v>
                </c:pt>
                <c:pt idx="189">
                  <c:v>31.461000000000006</c:v>
                </c:pt>
                <c:pt idx="190">
                  <c:v>31.114000000000004</c:v>
                </c:pt>
                <c:pt idx="191">
                  <c:v>30.795999999999999</c:v>
                </c:pt>
                <c:pt idx="192">
                  <c:v>30.504000000000005</c:v>
                </c:pt>
                <c:pt idx="193">
                  <c:v>30.231000000000002</c:v>
                </c:pt>
                <c:pt idx="194">
                  <c:v>29.972999999999999</c:v>
                </c:pt>
                <c:pt idx="195">
                  <c:v>29.725999999999999</c:v>
                </c:pt>
                <c:pt idx="196">
                  <c:v>29.486000000000004</c:v>
                </c:pt>
                <c:pt idx="197">
                  <c:v>29.249000000000002</c:v>
                </c:pt>
                <c:pt idx="198">
                  <c:v>29.010000000000005</c:v>
                </c:pt>
                <c:pt idx="199">
                  <c:v>28.761000000000003</c:v>
                </c:pt>
                <c:pt idx="200">
                  <c:v>28.501000000000005</c:v>
                </c:pt>
                <c:pt idx="201">
                  <c:v>28.228999999999999</c:v>
                </c:pt>
                <c:pt idx="202">
                  <c:v>27.943000000000005</c:v>
                </c:pt>
                <c:pt idx="203">
                  <c:v>27.643000000000001</c:v>
                </c:pt>
                <c:pt idx="204">
                  <c:v>27.325000000000003</c:v>
                </c:pt>
                <c:pt idx="205">
                  <c:v>26.988999999999997</c:v>
                </c:pt>
                <c:pt idx="206">
                  <c:v>26.631</c:v>
                </c:pt>
                <c:pt idx="207">
                  <c:v>26.247999999999998</c:v>
                </c:pt>
                <c:pt idx="208">
                  <c:v>25.838000000000001</c:v>
                </c:pt>
                <c:pt idx="209">
                  <c:v>25.402999999999999</c:v>
                </c:pt>
                <c:pt idx="210">
                  <c:v>24.942</c:v>
                </c:pt>
                <c:pt idx="211">
                  <c:v>24.454000000000001</c:v>
                </c:pt>
                <c:pt idx="212">
                  <c:v>23.935000000000002</c:v>
                </c:pt>
                <c:pt idx="213">
                  <c:v>23.383000000000003</c:v>
                </c:pt>
                <c:pt idx="214">
                  <c:v>22.795999999999999</c:v>
                </c:pt>
                <c:pt idx="215">
                  <c:v>22.171999999999997</c:v>
                </c:pt>
                <c:pt idx="216">
                  <c:v>21.512</c:v>
                </c:pt>
                <c:pt idx="217">
                  <c:v>20.816000000000003</c:v>
                </c:pt>
                <c:pt idx="218">
                  <c:v>20.088000000000001</c:v>
                </c:pt>
                <c:pt idx="219">
                  <c:v>19.337000000000003</c:v>
                </c:pt>
                <c:pt idx="220">
                  <c:v>18.57</c:v>
                </c:pt>
                <c:pt idx="221">
                  <c:v>17.793999999999997</c:v>
                </c:pt>
                <c:pt idx="222">
                  <c:v>17.015000000000001</c:v>
                </c:pt>
                <c:pt idx="223">
                  <c:v>16.238</c:v>
                </c:pt>
                <c:pt idx="224">
                  <c:v>15.468999999999999</c:v>
                </c:pt>
                <c:pt idx="225">
                  <c:v>14.715999999999999</c:v>
                </c:pt>
                <c:pt idx="226">
                  <c:v>13.988999999999999</c:v>
                </c:pt>
                <c:pt idx="227">
                  <c:v>13.293000000000001</c:v>
                </c:pt>
                <c:pt idx="228">
                  <c:v>12.635</c:v>
                </c:pt>
                <c:pt idx="229">
                  <c:v>12.019</c:v>
                </c:pt>
                <c:pt idx="230">
                  <c:v>11.450999999999999</c:v>
                </c:pt>
                <c:pt idx="231">
                  <c:v>10.935</c:v>
                </c:pt>
                <c:pt idx="232">
                  <c:v>10.476000000000001</c:v>
                </c:pt>
                <c:pt idx="233">
                  <c:v>10.078000000000001</c:v>
                </c:pt>
                <c:pt idx="234">
                  <c:v>9.745000000000001</c:v>
                </c:pt>
                <c:pt idx="235">
                  <c:v>9.4770000000000003</c:v>
                </c:pt>
                <c:pt idx="236">
                  <c:v>9.2620000000000005</c:v>
                </c:pt>
                <c:pt idx="237">
                  <c:v>9.0890000000000004</c:v>
                </c:pt>
                <c:pt idx="238">
                  <c:v>8.9459999999999997</c:v>
                </c:pt>
                <c:pt idx="239">
                  <c:v>8.8190000000000008</c:v>
                </c:pt>
                <c:pt idx="240">
                  <c:v>8.6959999999999997</c:v>
                </c:pt>
                <c:pt idx="241">
                  <c:v>8.5660000000000007</c:v>
                </c:pt>
                <c:pt idx="242">
                  <c:v>8.4169999999999998</c:v>
                </c:pt>
                <c:pt idx="243">
                  <c:v>8.2439999999999998</c:v>
                </c:pt>
                <c:pt idx="244">
                  <c:v>8.0440000000000005</c:v>
                </c:pt>
                <c:pt idx="245">
                  <c:v>7.8160000000000007</c:v>
                </c:pt>
                <c:pt idx="246">
                  <c:v>7.5590000000000011</c:v>
                </c:pt>
                <c:pt idx="247">
                  <c:v>7.2690000000000001</c:v>
                </c:pt>
                <c:pt idx="248">
                  <c:v>6.9459999999999997</c:v>
                </c:pt>
                <c:pt idx="249">
                  <c:v>6.5850000000000009</c:v>
                </c:pt>
                <c:pt idx="250">
                  <c:v>6.1840000000000011</c:v>
                </c:pt>
                <c:pt idx="251">
                  <c:v>5.7430000000000003</c:v>
                </c:pt>
                <c:pt idx="252">
                  <c:v>5.266</c:v>
                </c:pt>
                <c:pt idx="253">
                  <c:v>4.761000000000001</c:v>
                </c:pt>
                <c:pt idx="254">
                  <c:v>4.234</c:v>
                </c:pt>
                <c:pt idx="255">
                  <c:v>3.6959999999999997</c:v>
                </c:pt>
                <c:pt idx="256">
                  <c:v>3.1550000000000011</c:v>
                </c:pt>
                <c:pt idx="257">
                  <c:v>2.6210000000000004</c:v>
                </c:pt>
                <c:pt idx="258">
                  <c:v>2.1000000000000005</c:v>
                </c:pt>
                <c:pt idx="259">
                  <c:v>1.5970000000000004</c:v>
                </c:pt>
                <c:pt idx="260">
                  <c:v>1.1120000000000001</c:v>
                </c:pt>
                <c:pt idx="261">
                  <c:v>0.64800000000000058</c:v>
                </c:pt>
                <c:pt idx="262">
                  <c:v>0.20300000000000029</c:v>
                </c:pt>
                <c:pt idx="263">
                  <c:v>-0.22299999999999986</c:v>
                </c:pt>
              </c:numCache>
            </c:numRef>
          </c:yVal>
          <c:smooth val="1"/>
        </c:ser>
        <c:ser>
          <c:idx val="64"/>
          <c:order val="28"/>
          <c:tx>
            <c:v>dark purple A</c:v>
          </c:tx>
          <c:spPr>
            <a:ln w="22225">
              <a:solidFill>
                <a:schemeClr val="accent4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'!$CM$159:$CM$429</c:f>
              <c:numCache>
                <c:formatCode>General</c:formatCode>
                <c:ptCount val="271"/>
                <c:pt idx="0">
                  <c:v>4.1899999999999977</c:v>
                </c:pt>
                <c:pt idx="1">
                  <c:v>4.2100000000000009</c:v>
                </c:pt>
                <c:pt idx="2">
                  <c:v>4.240000000000002</c:v>
                </c:pt>
                <c:pt idx="3">
                  <c:v>4.259999999999998</c:v>
                </c:pt>
                <c:pt idx="4">
                  <c:v>4.2899999999999991</c:v>
                </c:pt>
                <c:pt idx="5">
                  <c:v>4.3100000000000023</c:v>
                </c:pt>
                <c:pt idx="6">
                  <c:v>4.3299999999999983</c:v>
                </c:pt>
                <c:pt idx="7">
                  <c:v>4.3599999999999994</c:v>
                </c:pt>
                <c:pt idx="8">
                  <c:v>4.3799999999999955</c:v>
                </c:pt>
                <c:pt idx="9">
                  <c:v>4.4099999999999966</c:v>
                </c:pt>
                <c:pt idx="10">
                  <c:v>4.4299999999999926</c:v>
                </c:pt>
                <c:pt idx="11">
                  <c:v>4.4599999999999937</c:v>
                </c:pt>
                <c:pt idx="12">
                  <c:v>4.4799999999999898</c:v>
                </c:pt>
                <c:pt idx="13">
                  <c:v>4.5</c:v>
                </c:pt>
                <c:pt idx="14">
                  <c:v>4.5300000000000011</c:v>
                </c:pt>
                <c:pt idx="15">
                  <c:v>4.5499999999999972</c:v>
                </c:pt>
                <c:pt idx="16">
                  <c:v>4.5699999999999932</c:v>
                </c:pt>
                <c:pt idx="17">
                  <c:v>4.5999999999999943</c:v>
                </c:pt>
                <c:pt idx="18">
                  <c:v>4.6199999999999974</c:v>
                </c:pt>
                <c:pt idx="19">
                  <c:v>4.6499999999999986</c:v>
                </c:pt>
                <c:pt idx="20">
                  <c:v>4.6699999999999946</c:v>
                </c:pt>
                <c:pt idx="21">
                  <c:v>4.6999999999999957</c:v>
                </c:pt>
                <c:pt idx="22">
                  <c:v>4.7199999999999918</c:v>
                </c:pt>
                <c:pt idx="23">
                  <c:v>4.740000000000002</c:v>
                </c:pt>
                <c:pt idx="24">
                  <c:v>4.759999999999998</c:v>
                </c:pt>
                <c:pt idx="25">
                  <c:v>4.7899999999999991</c:v>
                </c:pt>
                <c:pt idx="26">
                  <c:v>4.8099999999999952</c:v>
                </c:pt>
                <c:pt idx="27">
                  <c:v>4.8399999999999963</c:v>
                </c:pt>
                <c:pt idx="28">
                  <c:v>4.8599999999999994</c:v>
                </c:pt>
                <c:pt idx="29">
                  <c:v>4.8900000000000006</c:v>
                </c:pt>
                <c:pt idx="30">
                  <c:v>4.9099999999999966</c:v>
                </c:pt>
                <c:pt idx="31">
                  <c:v>4.93</c:v>
                </c:pt>
                <c:pt idx="32">
                  <c:v>4.9599999999999937</c:v>
                </c:pt>
                <c:pt idx="33">
                  <c:v>4.980000000000004</c:v>
                </c:pt>
                <c:pt idx="34">
                  <c:v>5</c:v>
                </c:pt>
                <c:pt idx="35">
                  <c:v>5.0300000000000011</c:v>
                </c:pt>
                <c:pt idx="36">
                  <c:v>5.0499999999999972</c:v>
                </c:pt>
                <c:pt idx="37">
                  <c:v>5.0799999999999983</c:v>
                </c:pt>
                <c:pt idx="38">
                  <c:v>5.0999999999999943</c:v>
                </c:pt>
                <c:pt idx="39">
                  <c:v>5.1299999999999955</c:v>
                </c:pt>
                <c:pt idx="40">
                  <c:v>5.1499999999999915</c:v>
                </c:pt>
                <c:pt idx="41">
                  <c:v>5.1700000000000017</c:v>
                </c:pt>
                <c:pt idx="42">
                  <c:v>5.1999999999999957</c:v>
                </c:pt>
                <c:pt idx="43">
                  <c:v>5.2199999999999989</c:v>
                </c:pt>
                <c:pt idx="44">
                  <c:v>5.25</c:v>
                </c:pt>
                <c:pt idx="45">
                  <c:v>5.269999999999996</c:v>
                </c:pt>
                <c:pt idx="46">
                  <c:v>5.2999999999999972</c:v>
                </c:pt>
                <c:pt idx="47">
                  <c:v>5.32</c:v>
                </c:pt>
                <c:pt idx="48">
                  <c:v>5.3399999999999963</c:v>
                </c:pt>
                <c:pt idx="49">
                  <c:v>5.3699999999999974</c:v>
                </c:pt>
                <c:pt idx="50">
                  <c:v>5.3899999999999935</c:v>
                </c:pt>
                <c:pt idx="51">
                  <c:v>5.4199999999999946</c:v>
                </c:pt>
                <c:pt idx="52">
                  <c:v>5.4399999999999977</c:v>
                </c:pt>
                <c:pt idx="53">
                  <c:v>5.4699999999999989</c:v>
                </c:pt>
                <c:pt idx="54">
                  <c:v>5.490000000000002</c:v>
                </c:pt>
                <c:pt idx="55">
                  <c:v>5.519999999999996</c:v>
                </c:pt>
                <c:pt idx="56">
                  <c:v>5.5399999999999991</c:v>
                </c:pt>
                <c:pt idx="57">
                  <c:v>5.5600000000000023</c:v>
                </c:pt>
                <c:pt idx="58">
                  <c:v>5.5900000000000034</c:v>
                </c:pt>
                <c:pt idx="59">
                  <c:v>5.6099999999999994</c:v>
                </c:pt>
                <c:pt idx="60">
                  <c:v>5.6400000000000006</c:v>
                </c:pt>
                <c:pt idx="61">
                  <c:v>5.6700000000000017</c:v>
                </c:pt>
                <c:pt idx="62">
                  <c:v>5.6899999999999977</c:v>
                </c:pt>
                <c:pt idx="63">
                  <c:v>5.7099999999999937</c:v>
                </c:pt>
                <c:pt idx="64">
                  <c:v>5.7399999999999949</c:v>
                </c:pt>
                <c:pt idx="65">
                  <c:v>5.7599999999999909</c:v>
                </c:pt>
                <c:pt idx="66">
                  <c:v>5.789999999999992</c:v>
                </c:pt>
                <c:pt idx="67">
                  <c:v>5.8099999999999952</c:v>
                </c:pt>
                <c:pt idx="68">
                  <c:v>5.8399999999999963</c:v>
                </c:pt>
                <c:pt idx="69">
                  <c:v>5.8699999999999974</c:v>
                </c:pt>
                <c:pt idx="70">
                  <c:v>5.8899999999999935</c:v>
                </c:pt>
                <c:pt idx="71">
                  <c:v>5.9099999999999966</c:v>
                </c:pt>
                <c:pt idx="72">
                  <c:v>5.9399999999999977</c:v>
                </c:pt>
                <c:pt idx="73">
                  <c:v>5.9600000000000009</c:v>
                </c:pt>
                <c:pt idx="74">
                  <c:v>5.990000000000002</c:v>
                </c:pt>
                <c:pt idx="75">
                  <c:v>6.009999999999998</c:v>
                </c:pt>
                <c:pt idx="76">
                  <c:v>6.0399999999999991</c:v>
                </c:pt>
                <c:pt idx="77">
                  <c:v>6.07</c:v>
                </c:pt>
                <c:pt idx="78">
                  <c:v>6.1000000000000014</c:v>
                </c:pt>
                <c:pt idx="79">
                  <c:v>6.1199999999999974</c:v>
                </c:pt>
                <c:pt idx="80">
                  <c:v>6.1499999999999986</c:v>
                </c:pt>
                <c:pt idx="81">
                  <c:v>6.1700000000000017</c:v>
                </c:pt>
                <c:pt idx="82">
                  <c:v>6.2000000000000028</c:v>
                </c:pt>
                <c:pt idx="83">
                  <c:v>6.230000000000004</c:v>
                </c:pt>
                <c:pt idx="84">
                  <c:v>6.25</c:v>
                </c:pt>
                <c:pt idx="85">
                  <c:v>6.2800000000000011</c:v>
                </c:pt>
                <c:pt idx="86">
                  <c:v>6.3100000000000023</c:v>
                </c:pt>
                <c:pt idx="87">
                  <c:v>6.3299999999999983</c:v>
                </c:pt>
                <c:pt idx="88">
                  <c:v>6.3599999999999994</c:v>
                </c:pt>
                <c:pt idx="89">
                  <c:v>6.3900000000000006</c:v>
                </c:pt>
                <c:pt idx="90">
                  <c:v>6.4099999999999966</c:v>
                </c:pt>
                <c:pt idx="91">
                  <c:v>6.4399999999999977</c:v>
                </c:pt>
                <c:pt idx="92">
                  <c:v>6.4699999999999989</c:v>
                </c:pt>
                <c:pt idx="93">
                  <c:v>6.5</c:v>
                </c:pt>
                <c:pt idx="94">
                  <c:v>6.519999999999996</c:v>
                </c:pt>
                <c:pt idx="95">
                  <c:v>6.5499999999999972</c:v>
                </c:pt>
                <c:pt idx="96">
                  <c:v>6.57</c:v>
                </c:pt>
                <c:pt idx="97">
                  <c:v>6.6000000000000014</c:v>
                </c:pt>
                <c:pt idx="98">
                  <c:v>6.6300000000000026</c:v>
                </c:pt>
                <c:pt idx="99">
                  <c:v>6.6600000000000037</c:v>
                </c:pt>
                <c:pt idx="100">
                  <c:v>6.6899999999999977</c:v>
                </c:pt>
                <c:pt idx="101">
                  <c:v>6.7100000000000009</c:v>
                </c:pt>
                <c:pt idx="102">
                  <c:v>6.740000000000002</c:v>
                </c:pt>
                <c:pt idx="103">
                  <c:v>6.769999999999996</c:v>
                </c:pt>
                <c:pt idx="104">
                  <c:v>6.7899999999999991</c:v>
                </c:pt>
                <c:pt idx="105">
                  <c:v>6.82</c:v>
                </c:pt>
                <c:pt idx="106">
                  <c:v>6.8499999999999943</c:v>
                </c:pt>
                <c:pt idx="107">
                  <c:v>6.8799999999999955</c:v>
                </c:pt>
                <c:pt idx="108">
                  <c:v>6.9099999999999966</c:v>
                </c:pt>
                <c:pt idx="109">
                  <c:v>6.9399999999999977</c:v>
                </c:pt>
                <c:pt idx="110">
                  <c:v>6.9599999999999937</c:v>
                </c:pt>
                <c:pt idx="111">
                  <c:v>6.9899999999999949</c:v>
                </c:pt>
                <c:pt idx="112">
                  <c:v>7.019999999999996</c:v>
                </c:pt>
                <c:pt idx="113">
                  <c:v>7.0499999999999972</c:v>
                </c:pt>
                <c:pt idx="114">
                  <c:v>7.0799999999999983</c:v>
                </c:pt>
                <c:pt idx="115">
                  <c:v>7.1099999999999994</c:v>
                </c:pt>
                <c:pt idx="116">
                  <c:v>7.1299999999999955</c:v>
                </c:pt>
                <c:pt idx="117">
                  <c:v>7.1599999999999966</c:v>
                </c:pt>
                <c:pt idx="118">
                  <c:v>7.1899999999999977</c:v>
                </c:pt>
                <c:pt idx="119">
                  <c:v>7.2199999999999918</c:v>
                </c:pt>
                <c:pt idx="120">
                  <c:v>7.2499999999999929</c:v>
                </c:pt>
                <c:pt idx="121">
                  <c:v>7.279999999999994</c:v>
                </c:pt>
                <c:pt idx="122">
                  <c:v>7.3099999999999952</c:v>
                </c:pt>
                <c:pt idx="123">
                  <c:v>7.3299999999999983</c:v>
                </c:pt>
                <c:pt idx="124">
                  <c:v>7.3599999999999994</c:v>
                </c:pt>
                <c:pt idx="125">
                  <c:v>7.3900000000000006</c:v>
                </c:pt>
                <c:pt idx="126">
                  <c:v>7.4200000000000017</c:v>
                </c:pt>
                <c:pt idx="127">
                  <c:v>7.4500000000000028</c:v>
                </c:pt>
                <c:pt idx="128">
                  <c:v>7.480000000000004</c:v>
                </c:pt>
                <c:pt idx="129">
                  <c:v>7.5100000000000051</c:v>
                </c:pt>
                <c:pt idx="130">
                  <c:v>7.539999999999992</c:v>
                </c:pt>
                <c:pt idx="131">
                  <c:v>7.5699999999999932</c:v>
                </c:pt>
                <c:pt idx="132">
                  <c:v>7.5999999999999943</c:v>
                </c:pt>
                <c:pt idx="133">
                  <c:v>7.6299999999999955</c:v>
                </c:pt>
                <c:pt idx="134">
                  <c:v>7.6599999999999966</c:v>
                </c:pt>
                <c:pt idx="135">
                  <c:v>7.6899999999999977</c:v>
                </c:pt>
                <c:pt idx="136">
                  <c:v>7.7199999999999989</c:v>
                </c:pt>
                <c:pt idx="137">
                  <c:v>7.75</c:v>
                </c:pt>
                <c:pt idx="138">
                  <c:v>7.779999999999994</c:v>
                </c:pt>
                <c:pt idx="139">
                  <c:v>7.8099999999999952</c:v>
                </c:pt>
                <c:pt idx="140">
                  <c:v>7.8399999999999963</c:v>
                </c:pt>
                <c:pt idx="141">
                  <c:v>7.8699999999999974</c:v>
                </c:pt>
                <c:pt idx="142">
                  <c:v>7.8999999999999986</c:v>
                </c:pt>
                <c:pt idx="143">
                  <c:v>7.93</c:v>
                </c:pt>
                <c:pt idx="144">
                  <c:v>7.9600000000000009</c:v>
                </c:pt>
                <c:pt idx="145">
                  <c:v>7.990000000000002</c:v>
                </c:pt>
                <c:pt idx="146">
                  <c:v>8.019999999999996</c:v>
                </c:pt>
                <c:pt idx="147">
                  <c:v>8.0600000000000023</c:v>
                </c:pt>
                <c:pt idx="148">
                  <c:v>8.0900000000000034</c:v>
                </c:pt>
                <c:pt idx="149">
                  <c:v>8.1199999999999903</c:v>
                </c:pt>
                <c:pt idx="150">
                  <c:v>8.1499999999999915</c:v>
                </c:pt>
                <c:pt idx="151">
                  <c:v>8.1799999999999926</c:v>
                </c:pt>
                <c:pt idx="152">
                  <c:v>8.2099999999999937</c:v>
                </c:pt>
                <c:pt idx="153">
                  <c:v>8.2399999999999949</c:v>
                </c:pt>
                <c:pt idx="154">
                  <c:v>8.269999999999996</c:v>
                </c:pt>
                <c:pt idx="155">
                  <c:v>8.2999999999999972</c:v>
                </c:pt>
                <c:pt idx="156">
                  <c:v>8.3299999999999983</c:v>
                </c:pt>
                <c:pt idx="157">
                  <c:v>8.36</c:v>
                </c:pt>
                <c:pt idx="158">
                  <c:v>8.3999999999999986</c:v>
                </c:pt>
                <c:pt idx="159">
                  <c:v>8.43</c:v>
                </c:pt>
                <c:pt idx="160">
                  <c:v>8.4600000000000009</c:v>
                </c:pt>
                <c:pt idx="161">
                  <c:v>8.490000000000002</c:v>
                </c:pt>
                <c:pt idx="162">
                  <c:v>8.5200000000000031</c:v>
                </c:pt>
                <c:pt idx="163">
                  <c:v>8.5500000000000043</c:v>
                </c:pt>
                <c:pt idx="164">
                  <c:v>8.5899999999999963</c:v>
                </c:pt>
                <c:pt idx="165">
                  <c:v>8.6199999999999974</c:v>
                </c:pt>
                <c:pt idx="166">
                  <c:v>8.6499999999999986</c:v>
                </c:pt>
                <c:pt idx="167">
                  <c:v>8.6899999999999977</c:v>
                </c:pt>
                <c:pt idx="168">
                  <c:v>8.7199999999999989</c:v>
                </c:pt>
                <c:pt idx="169">
                  <c:v>8.75</c:v>
                </c:pt>
                <c:pt idx="170">
                  <c:v>8.7800000000000011</c:v>
                </c:pt>
                <c:pt idx="171">
                  <c:v>8.8100000000000023</c:v>
                </c:pt>
                <c:pt idx="172">
                  <c:v>8.8400000000000034</c:v>
                </c:pt>
                <c:pt idx="173">
                  <c:v>8.8799999999999955</c:v>
                </c:pt>
                <c:pt idx="174">
                  <c:v>8.9099999999999966</c:v>
                </c:pt>
                <c:pt idx="175">
                  <c:v>8.9399999999999977</c:v>
                </c:pt>
                <c:pt idx="176">
                  <c:v>8.9699999999999989</c:v>
                </c:pt>
                <c:pt idx="177">
                  <c:v>9</c:v>
                </c:pt>
                <c:pt idx="178">
                  <c:v>9.0399999999999991</c:v>
                </c:pt>
                <c:pt idx="179">
                  <c:v>9.07</c:v>
                </c:pt>
                <c:pt idx="180">
                  <c:v>9.1000000000000014</c:v>
                </c:pt>
                <c:pt idx="181">
                  <c:v>9.1399999999999935</c:v>
                </c:pt>
                <c:pt idx="182">
                  <c:v>9.1699999999999946</c:v>
                </c:pt>
                <c:pt idx="183">
                  <c:v>9.1999999999999957</c:v>
                </c:pt>
                <c:pt idx="184">
                  <c:v>9.2299999999999969</c:v>
                </c:pt>
                <c:pt idx="185">
                  <c:v>9.269999999999996</c:v>
                </c:pt>
                <c:pt idx="186">
                  <c:v>9.2999999999999972</c:v>
                </c:pt>
                <c:pt idx="187">
                  <c:v>9.3299999999999983</c:v>
                </c:pt>
                <c:pt idx="188">
                  <c:v>9.36</c:v>
                </c:pt>
                <c:pt idx="189">
                  <c:v>9.3999999999999915</c:v>
                </c:pt>
                <c:pt idx="190">
                  <c:v>9.4299999999999926</c:v>
                </c:pt>
                <c:pt idx="191">
                  <c:v>9.4699999999999918</c:v>
                </c:pt>
                <c:pt idx="192">
                  <c:v>9.4999999999999929</c:v>
                </c:pt>
                <c:pt idx="193">
                  <c:v>9.529999999999994</c:v>
                </c:pt>
                <c:pt idx="194">
                  <c:v>9.5599999999999952</c:v>
                </c:pt>
                <c:pt idx="195">
                  <c:v>9.5999999999999872</c:v>
                </c:pt>
                <c:pt idx="196">
                  <c:v>9.6299999999999883</c:v>
                </c:pt>
                <c:pt idx="197">
                  <c:v>9.6700000000000017</c:v>
                </c:pt>
                <c:pt idx="198">
                  <c:v>9.7000000000000028</c:v>
                </c:pt>
                <c:pt idx="199">
                  <c:v>9.730000000000004</c:v>
                </c:pt>
                <c:pt idx="200">
                  <c:v>9.7599999999999909</c:v>
                </c:pt>
                <c:pt idx="201">
                  <c:v>9.8000000000000043</c:v>
                </c:pt>
                <c:pt idx="202">
                  <c:v>9.8300000000000054</c:v>
                </c:pt>
                <c:pt idx="203">
                  <c:v>9.8699999999999974</c:v>
                </c:pt>
                <c:pt idx="204">
                  <c:v>9.8999999999999986</c:v>
                </c:pt>
                <c:pt idx="205">
                  <c:v>9.9399999999999977</c:v>
                </c:pt>
                <c:pt idx="206">
                  <c:v>9.9699999999999989</c:v>
                </c:pt>
                <c:pt idx="207">
                  <c:v>10</c:v>
                </c:pt>
                <c:pt idx="208">
                  <c:v>10.039999999999992</c:v>
                </c:pt>
                <c:pt idx="209">
                  <c:v>10.069999999999993</c:v>
                </c:pt>
                <c:pt idx="210">
                  <c:v>10.109999999999992</c:v>
                </c:pt>
                <c:pt idx="211">
                  <c:v>10.139999999999993</c:v>
                </c:pt>
                <c:pt idx="212">
                  <c:v>10.169999999999995</c:v>
                </c:pt>
                <c:pt idx="213">
                  <c:v>10.199999999999996</c:v>
                </c:pt>
                <c:pt idx="214">
                  <c:v>10.239999999999988</c:v>
                </c:pt>
                <c:pt idx="215">
                  <c:v>10.280000000000001</c:v>
                </c:pt>
                <c:pt idx="216">
                  <c:v>10.310000000000002</c:v>
                </c:pt>
                <c:pt idx="217">
                  <c:v>10.340000000000003</c:v>
                </c:pt>
                <c:pt idx="218">
                  <c:v>10.370000000000005</c:v>
                </c:pt>
                <c:pt idx="219">
                  <c:v>10.410000000000004</c:v>
                </c:pt>
                <c:pt idx="220">
                  <c:v>10.440000000000005</c:v>
                </c:pt>
                <c:pt idx="221">
                  <c:v>10.479999999999997</c:v>
                </c:pt>
                <c:pt idx="222">
                  <c:v>10.509999999999998</c:v>
                </c:pt>
                <c:pt idx="223">
                  <c:v>10.549999999999997</c:v>
                </c:pt>
                <c:pt idx="224">
                  <c:v>10.579999999999998</c:v>
                </c:pt>
                <c:pt idx="225">
                  <c:v>10.61</c:v>
                </c:pt>
                <c:pt idx="226">
                  <c:v>10.649999999999991</c:v>
                </c:pt>
                <c:pt idx="227">
                  <c:v>10.689999999999991</c:v>
                </c:pt>
                <c:pt idx="228">
                  <c:v>10.719999999999992</c:v>
                </c:pt>
                <c:pt idx="229">
                  <c:v>10.749999999999993</c:v>
                </c:pt>
                <c:pt idx="230">
                  <c:v>10.790000000000006</c:v>
                </c:pt>
                <c:pt idx="231">
                  <c:v>10.820000000000007</c:v>
                </c:pt>
                <c:pt idx="232">
                  <c:v>10.86</c:v>
                </c:pt>
                <c:pt idx="233">
                  <c:v>10.89</c:v>
                </c:pt>
                <c:pt idx="234">
                  <c:v>10.93</c:v>
                </c:pt>
                <c:pt idx="235">
                  <c:v>10.96</c:v>
                </c:pt>
                <c:pt idx="236">
                  <c:v>10.990000000000002</c:v>
                </c:pt>
                <c:pt idx="237">
                  <c:v>11.029999999999994</c:v>
                </c:pt>
                <c:pt idx="238">
                  <c:v>11.069999999999993</c:v>
                </c:pt>
                <c:pt idx="239">
                  <c:v>11.099999999999994</c:v>
                </c:pt>
                <c:pt idx="240">
                  <c:v>11.129999999999995</c:v>
                </c:pt>
                <c:pt idx="241">
                  <c:v>11.169999999999987</c:v>
                </c:pt>
                <c:pt idx="242">
                  <c:v>11.199999999999989</c:v>
                </c:pt>
                <c:pt idx="243">
                  <c:v>11.240000000000002</c:v>
                </c:pt>
                <c:pt idx="244">
                  <c:v>11.280000000000001</c:v>
                </c:pt>
                <c:pt idx="245">
                  <c:v>11.310000000000002</c:v>
                </c:pt>
                <c:pt idx="246">
                  <c:v>11.340000000000003</c:v>
                </c:pt>
                <c:pt idx="247">
                  <c:v>11.379999999999995</c:v>
                </c:pt>
                <c:pt idx="248">
                  <c:v>11.409999999999997</c:v>
                </c:pt>
                <c:pt idx="249">
                  <c:v>11.449999999999996</c:v>
                </c:pt>
                <c:pt idx="250">
                  <c:v>11.489999999999988</c:v>
                </c:pt>
                <c:pt idx="251">
                  <c:v>11.519999999999989</c:v>
                </c:pt>
                <c:pt idx="252">
                  <c:v>11.54999999999999</c:v>
                </c:pt>
                <c:pt idx="253">
                  <c:v>11.590000000000003</c:v>
                </c:pt>
                <c:pt idx="254">
                  <c:v>11.620000000000005</c:v>
                </c:pt>
                <c:pt idx="255">
                  <c:v>11.660000000000004</c:v>
                </c:pt>
                <c:pt idx="256">
                  <c:v>11.699999999999996</c:v>
                </c:pt>
                <c:pt idx="257">
                  <c:v>11.729999999999997</c:v>
                </c:pt>
                <c:pt idx="258">
                  <c:v>11.759999999999998</c:v>
                </c:pt>
                <c:pt idx="259">
                  <c:v>11.799999999999997</c:v>
                </c:pt>
                <c:pt idx="260">
                  <c:v>11.829999999999998</c:v>
                </c:pt>
                <c:pt idx="261">
                  <c:v>11.86999999999999</c:v>
                </c:pt>
                <c:pt idx="262">
                  <c:v>11.899999999999991</c:v>
                </c:pt>
                <c:pt idx="263">
                  <c:v>11.939999999999991</c:v>
                </c:pt>
                <c:pt idx="264">
                  <c:v>11.969999999999992</c:v>
                </c:pt>
                <c:pt idx="265">
                  <c:v>12.010000000000005</c:v>
                </c:pt>
                <c:pt idx="266">
                  <c:v>12.040000000000006</c:v>
                </c:pt>
                <c:pt idx="267">
                  <c:v>12.079999999999998</c:v>
                </c:pt>
                <c:pt idx="268">
                  <c:v>12.11</c:v>
                </c:pt>
                <c:pt idx="269">
                  <c:v>12.149999999999999</c:v>
                </c:pt>
                <c:pt idx="270">
                  <c:v>12.18</c:v>
                </c:pt>
              </c:numCache>
            </c:numRef>
          </c:xVal>
          <c:yVal>
            <c:numRef>
              <c:f>'Refined Data '!$CN$159:$CN$429</c:f>
              <c:numCache>
                <c:formatCode>General</c:formatCode>
                <c:ptCount val="271"/>
                <c:pt idx="0">
                  <c:v>347.69399999999996</c:v>
                </c:pt>
                <c:pt idx="1">
                  <c:v>347.67899999999997</c:v>
                </c:pt>
                <c:pt idx="2">
                  <c:v>347.54499999999996</c:v>
                </c:pt>
                <c:pt idx="3">
                  <c:v>347.30099999999999</c:v>
                </c:pt>
                <c:pt idx="4">
                  <c:v>346.95799999999997</c:v>
                </c:pt>
                <c:pt idx="5">
                  <c:v>346.52699999999999</c:v>
                </c:pt>
                <c:pt idx="6">
                  <c:v>346.017</c:v>
                </c:pt>
                <c:pt idx="7">
                  <c:v>345.435</c:v>
                </c:pt>
                <c:pt idx="8">
                  <c:v>344.78800000000001</c:v>
                </c:pt>
                <c:pt idx="9">
                  <c:v>344.07900000000001</c:v>
                </c:pt>
                <c:pt idx="10">
                  <c:v>343.31799999999998</c:v>
                </c:pt>
                <c:pt idx="11">
                  <c:v>342.51499999999999</c:v>
                </c:pt>
                <c:pt idx="12">
                  <c:v>341.67399999999998</c:v>
                </c:pt>
                <c:pt idx="13">
                  <c:v>340.80199999999996</c:v>
                </c:pt>
                <c:pt idx="14">
                  <c:v>339.904</c:v>
                </c:pt>
                <c:pt idx="15">
                  <c:v>338.98399999999998</c:v>
                </c:pt>
                <c:pt idx="16">
                  <c:v>338.04499999999996</c:v>
                </c:pt>
                <c:pt idx="17">
                  <c:v>337.08799999999997</c:v>
                </c:pt>
                <c:pt idx="18">
                  <c:v>336.11699999999996</c:v>
                </c:pt>
                <c:pt idx="19">
                  <c:v>335.13799999999998</c:v>
                </c:pt>
                <c:pt idx="20">
                  <c:v>334.15699999999998</c:v>
                </c:pt>
                <c:pt idx="21">
                  <c:v>333.18</c:v>
                </c:pt>
                <c:pt idx="22">
                  <c:v>332.21099999999996</c:v>
                </c:pt>
                <c:pt idx="23">
                  <c:v>331.25200000000001</c:v>
                </c:pt>
                <c:pt idx="24">
                  <c:v>330.30599999999998</c:v>
                </c:pt>
                <c:pt idx="25">
                  <c:v>329.37899999999996</c:v>
                </c:pt>
                <c:pt idx="26">
                  <c:v>328.47699999999998</c:v>
                </c:pt>
                <c:pt idx="27">
                  <c:v>327.608</c:v>
                </c:pt>
                <c:pt idx="28">
                  <c:v>326.779</c:v>
                </c:pt>
                <c:pt idx="29">
                  <c:v>325.99199999999996</c:v>
                </c:pt>
                <c:pt idx="30">
                  <c:v>325.24199999999996</c:v>
                </c:pt>
                <c:pt idx="31">
                  <c:v>324.52099999999996</c:v>
                </c:pt>
                <c:pt idx="32">
                  <c:v>323.82900000000001</c:v>
                </c:pt>
                <c:pt idx="33">
                  <c:v>323.16499999999996</c:v>
                </c:pt>
                <c:pt idx="34">
                  <c:v>322.52799999999996</c:v>
                </c:pt>
                <c:pt idx="35">
                  <c:v>321.91300000000001</c:v>
                </c:pt>
                <c:pt idx="36">
                  <c:v>321.31299999999999</c:v>
                </c:pt>
                <c:pt idx="37">
                  <c:v>320.71299999999997</c:v>
                </c:pt>
                <c:pt idx="38">
                  <c:v>320.08599999999996</c:v>
                </c:pt>
                <c:pt idx="39">
                  <c:v>319.38900000000001</c:v>
                </c:pt>
                <c:pt idx="40">
                  <c:v>318.56199999999995</c:v>
                </c:pt>
                <c:pt idx="41">
                  <c:v>317.52699999999999</c:v>
                </c:pt>
                <c:pt idx="42">
                  <c:v>316.18899999999996</c:v>
                </c:pt>
                <c:pt idx="43">
                  <c:v>314.43699999999995</c:v>
                </c:pt>
                <c:pt idx="44">
                  <c:v>312.14699999999999</c:v>
                </c:pt>
                <c:pt idx="45">
                  <c:v>309.20099999999996</c:v>
                </c:pt>
                <c:pt idx="46">
                  <c:v>305.50599999999997</c:v>
                </c:pt>
                <c:pt idx="47">
                  <c:v>301.00700000000001</c:v>
                </c:pt>
                <c:pt idx="48">
                  <c:v>295.68699999999995</c:v>
                </c:pt>
                <c:pt idx="49">
                  <c:v>289.565</c:v>
                </c:pt>
                <c:pt idx="50">
                  <c:v>282.69299999999998</c:v>
                </c:pt>
                <c:pt idx="51">
                  <c:v>275.149</c:v>
                </c:pt>
                <c:pt idx="52">
                  <c:v>267.02</c:v>
                </c:pt>
                <c:pt idx="53">
                  <c:v>258.39099999999996</c:v>
                </c:pt>
                <c:pt idx="54">
                  <c:v>249.33900000000003</c:v>
                </c:pt>
                <c:pt idx="55">
                  <c:v>239.94200000000001</c:v>
                </c:pt>
                <c:pt idx="56">
                  <c:v>230.27700000000002</c:v>
                </c:pt>
                <c:pt idx="57">
                  <c:v>220.41900000000001</c:v>
                </c:pt>
                <c:pt idx="58">
                  <c:v>210.44500000000002</c:v>
                </c:pt>
                <c:pt idx="59">
                  <c:v>200.434</c:v>
                </c:pt>
                <c:pt idx="60">
                  <c:v>190.47400000000002</c:v>
                </c:pt>
                <c:pt idx="61">
                  <c:v>180.65600000000001</c:v>
                </c:pt>
                <c:pt idx="62">
                  <c:v>171.06800000000001</c:v>
                </c:pt>
                <c:pt idx="63">
                  <c:v>161.79100000000003</c:v>
                </c:pt>
                <c:pt idx="64">
                  <c:v>152.90300000000002</c:v>
                </c:pt>
                <c:pt idx="65">
                  <c:v>144.47200000000001</c:v>
                </c:pt>
                <c:pt idx="66">
                  <c:v>136.56100000000001</c:v>
                </c:pt>
                <c:pt idx="67">
                  <c:v>129.21700000000001</c:v>
                </c:pt>
                <c:pt idx="68">
                  <c:v>122.47599999999998</c:v>
                </c:pt>
                <c:pt idx="69">
                  <c:v>116.36</c:v>
                </c:pt>
                <c:pt idx="70">
                  <c:v>110.87599999999999</c:v>
                </c:pt>
                <c:pt idx="71">
                  <c:v>106.009</c:v>
                </c:pt>
                <c:pt idx="72">
                  <c:v>101.726</c:v>
                </c:pt>
                <c:pt idx="73">
                  <c:v>97.97</c:v>
                </c:pt>
                <c:pt idx="74">
                  <c:v>94.674999999999997</c:v>
                </c:pt>
                <c:pt idx="75">
                  <c:v>91.774000000000001</c:v>
                </c:pt>
                <c:pt idx="76">
                  <c:v>89.204999999999998</c:v>
                </c:pt>
                <c:pt idx="77">
                  <c:v>86.920999999999992</c:v>
                </c:pt>
                <c:pt idx="78">
                  <c:v>84.893000000000001</c:v>
                </c:pt>
                <c:pt idx="79">
                  <c:v>83.100999999999999</c:v>
                </c:pt>
                <c:pt idx="80">
                  <c:v>81.536999999999992</c:v>
                </c:pt>
                <c:pt idx="81">
                  <c:v>80.197000000000003</c:v>
                </c:pt>
                <c:pt idx="82">
                  <c:v>79.075000000000003</c:v>
                </c:pt>
                <c:pt idx="83">
                  <c:v>78.158000000000001</c:v>
                </c:pt>
                <c:pt idx="84">
                  <c:v>77.427999999999997</c:v>
                </c:pt>
                <c:pt idx="85">
                  <c:v>76.861000000000004</c:v>
                </c:pt>
                <c:pt idx="86">
                  <c:v>76.432000000000002</c:v>
                </c:pt>
                <c:pt idx="87">
                  <c:v>76.11999999999999</c:v>
                </c:pt>
                <c:pt idx="88">
                  <c:v>75.905000000000001</c:v>
                </c:pt>
                <c:pt idx="89">
                  <c:v>75.777999999999992</c:v>
                </c:pt>
                <c:pt idx="90">
                  <c:v>75.736000000000004</c:v>
                </c:pt>
                <c:pt idx="91">
                  <c:v>75.781999999999996</c:v>
                </c:pt>
                <c:pt idx="92">
                  <c:v>75.92</c:v>
                </c:pt>
                <c:pt idx="93">
                  <c:v>76.147999999999996</c:v>
                </c:pt>
                <c:pt idx="94">
                  <c:v>76.453999999999994</c:v>
                </c:pt>
                <c:pt idx="95">
                  <c:v>76.823999999999998</c:v>
                </c:pt>
                <c:pt idx="96">
                  <c:v>77.233000000000004</c:v>
                </c:pt>
                <c:pt idx="97">
                  <c:v>77.652999999999992</c:v>
                </c:pt>
                <c:pt idx="98">
                  <c:v>78.051000000000002</c:v>
                </c:pt>
                <c:pt idx="99">
                  <c:v>78.39</c:v>
                </c:pt>
                <c:pt idx="100">
                  <c:v>78.634999999999991</c:v>
                </c:pt>
                <c:pt idx="101">
                  <c:v>78.751999999999995</c:v>
                </c:pt>
                <c:pt idx="102">
                  <c:v>78.709000000000003</c:v>
                </c:pt>
                <c:pt idx="103">
                  <c:v>78.477999999999994</c:v>
                </c:pt>
                <c:pt idx="104">
                  <c:v>78.039000000000001</c:v>
                </c:pt>
                <c:pt idx="105">
                  <c:v>77.382999999999996</c:v>
                </c:pt>
                <c:pt idx="106">
                  <c:v>76.509999999999991</c:v>
                </c:pt>
                <c:pt idx="107">
                  <c:v>75.426000000000002</c:v>
                </c:pt>
                <c:pt idx="108">
                  <c:v>74.143999999999991</c:v>
                </c:pt>
                <c:pt idx="109">
                  <c:v>72.685000000000002</c:v>
                </c:pt>
                <c:pt idx="110">
                  <c:v>71.075000000000003</c:v>
                </c:pt>
                <c:pt idx="111">
                  <c:v>69.337000000000003</c:v>
                </c:pt>
                <c:pt idx="112">
                  <c:v>67.489000000000004</c:v>
                </c:pt>
                <c:pt idx="113">
                  <c:v>65.551000000000002</c:v>
                </c:pt>
                <c:pt idx="114">
                  <c:v>63.540999999999997</c:v>
                </c:pt>
                <c:pt idx="115">
                  <c:v>61.480000000000004</c:v>
                </c:pt>
                <c:pt idx="116">
                  <c:v>59.39</c:v>
                </c:pt>
                <c:pt idx="117">
                  <c:v>57.292000000000002</c:v>
                </c:pt>
                <c:pt idx="118">
                  <c:v>55.204999999999998</c:v>
                </c:pt>
                <c:pt idx="119">
                  <c:v>53.150999999999996</c:v>
                </c:pt>
                <c:pt idx="120">
                  <c:v>51.146000000000001</c:v>
                </c:pt>
                <c:pt idx="121">
                  <c:v>49.204000000000001</c:v>
                </c:pt>
                <c:pt idx="122">
                  <c:v>47.336999999999996</c:v>
                </c:pt>
                <c:pt idx="123">
                  <c:v>45.55</c:v>
                </c:pt>
                <c:pt idx="124">
                  <c:v>43.847999999999999</c:v>
                </c:pt>
                <c:pt idx="125">
                  <c:v>42.231999999999999</c:v>
                </c:pt>
                <c:pt idx="126">
                  <c:v>40.702999999999996</c:v>
                </c:pt>
                <c:pt idx="127">
                  <c:v>39.257999999999996</c:v>
                </c:pt>
                <c:pt idx="128">
                  <c:v>37.897999999999996</c:v>
                </c:pt>
                <c:pt idx="129">
                  <c:v>36.620999999999995</c:v>
                </c:pt>
                <c:pt idx="130">
                  <c:v>35.423999999999999</c:v>
                </c:pt>
                <c:pt idx="131">
                  <c:v>34.302999999999997</c:v>
                </c:pt>
                <c:pt idx="132">
                  <c:v>33.253999999999998</c:v>
                </c:pt>
                <c:pt idx="133">
                  <c:v>32.274999999999999</c:v>
                </c:pt>
                <c:pt idx="134">
                  <c:v>31.363</c:v>
                </c:pt>
                <c:pt idx="135">
                  <c:v>30.518999999999998</c:v>
                </c:pt>
                <c:pt idx="136">
                  <c:v>29.738999999999997</c:v>
                </c:pt>
                <c:pt idx="137">
                  <c:v>29.019999999999996</c:v>
                </c:pt>
                <c:pt idx="138">
                  <c:v>28.358999999999995</c:v>
                </c:pt>
                <c:pt idx="139">
                  <c:v>27.754999999999995</c:v>
                </c:pt>
                <c:pt idx="140">
                  <c:v>27.204999999999998</c:v>
                </c:pt>
                <c:pt idx="141">
                  <c:v>26.702999999999996</c:v>
                </c:pt>
                <c:pt idx="142">
                  <c:v>26.244</c:v>
                </c:pt>
                <c:pt idx="143">
                  <c:v>25.821999999999996</c:v>
                </c:pt>
                <c:pt idx="144">
                  <c:v>25.431999999999995</c:v>
                </c:pt>
                <c:pt idx="145">
                  <c:v>25.071999999999996</c:v>
                </c:pt>
                <c:pt idx="146">
                  <c:v>24.735999999999997</c:v>
                </c:pt>
                <c:pt idx="147">
                  <c:v>24.419999999999995</c:v>
                </c:pt>
                <c:pt idx="148">
                  <c:v>24.116999999999997</c:v>
                </c:pt>
                <c:pt idx="149">
                  <c:v>23.817</c:v>
                </c:pt>
                <c:pt idx="150">
                  <c:v>23.506999999999998</c:v>
                </c:pt>
                <c:pt idx="151">
                  <c:v>23.174999999999997</c:v>
                </c:pt>
                <c:pt idx="152">
                  <c:v>22.808</c:v>
                </c:pt>
                <c:pt idx="153">
                  <c:v>22.397999999999996</c:v>
                </c:pt>
                <c:pt idx="154">
                  <c:v>21.936999999999998</c:v>
                </c:pt>
                <c:pt idx="155">
                  <c:v>21.427</c:v>
                </c:pt>
                <c:pt idx="156">
                  <c:v>20.868000000000002</c:v>
                </c:pt>
                <c:pt idx="157">
                  <c:v>20.265999999999998</c:v>
                </c:pt>
                <c:pt idx="158">
                  <c:v>19.625999999999998</c:v>
                </c:pt>
                <c:pt idx="159">
                  <c:v>18.954999999999998</c:v>
                </c:pt>
                <c:pt idx="160">
                  <c:v>18.259</c:v>
                </c:pt>
                <c:pt idx="161">
                  <c:v>17.537999999999997</c:v>
                </c:pt>
                <c:pt idx="162">
                  <c:v>16.792999999999999</c:v>
                </c:pt>
                <c:pt idx="163">
                  <c:v>16.018999999999998</c:v>
                </c:pt>
                <c:pt idx="164">
                  <c:v>15.217999999999998</c:v>
                </c:pt>
                <c:pt idx="165">
                  <c:v>14.392999999999999</c:v>
                </c:pt>
                <c:pt idx="166">
                  <c:v>13.549999999999999</c:v>
                </c:pt>
                <c:pt idx="167">
                  <c:v>12.697999999999999</c:v>
                </c:pt>
                <c:pt idx="168">
                  <c:v>11.847</c:v>
                </c:pt>
                <c:pt idx="169">
                  <c:v>11.01</c:v>
                </c:pt>
                <c:pt idx="170">
                  <c:v>10.196999999999997</c:v>
                </c:pt>
                <c:pt idx="171">
                  <c:v>9.4159999999999986</c:v>
                </c:pt>
                <c:pt idx="172">
                  <c:v>8.6739999999999977</c:v>
                </c:pt>
                <c:pt idx="173">
                  <c:v>7.9779999999999998</c:v>
                </c:pt>
                <c:pt idx="174">
                  <c:v>7.3330000000000002</c:v>
                </c:pt>
                <c:pt idx="175">
                  <c:v>6.7430000000000003</c:v>
                </c:pt>
                <c:pt idx="176">
                  <c:v>6.2129999999999992</c:v>
                </c:pt>
                <c:pt idx="177">
                  <c:v>5.7449999999999992</c:v>
                </c:pt>
                <c:pt idx="178">
                  <c:v>5.343</c:v>
                </c:pt>
                <c:pt idx="179">
                  <c:v>5.0089999999999986</c:v>
                </c:pt>
                <c:pt idx="180">
                  <c:v>4.7419999999999991</c:v>
                </c:pt>
                <c:pt idx="181">
                  <c:v>4.5409999999999986</c:v>
                </c:pt>
                <c:pt idx="182">
                  <c:v>4.4049999999999994</c:v>
                </c:pt>
                <c:pt idx="183">
                  <c:v>4.3339999999999996</c:v>
                </c:pt>
                <c:pt idx="184">
                  <c:v>4.327</c:v>
                </c:pt>
                <c:pt idx="185">
                  <c:v>4.3789999999999996</c:v>
                </c:pt>
                <c:pt idx="186">
                  <c:v>4.4919999999999991</c:v>
                </c:pt>
                <c:pt idx="187">
                  <c:v>4.6649999999999991</c:v>
                </c:pt>
                <c:pt idx="188">
                  <c:v>4.8989999999999991</c:v>
                </c:pt>
                <c:pt idx="189">
                  <c:v>5.1919999999999984</c:v>
                </c:pt>
                <c:pt idx="190">
                  <c:v>5.5409999999999986</c:v>
                </c:pt>
                <c:pt idx="191">
                  <c:v>5.9389999999999983</c:v>
                </c:pt>
                <c:pt idx="192">
                  <c:v>6.3770000000000007</c:v>
                </c:pt>
                <c:pt idx="193">
                  <c:v>6.8420000000000005</c:v>
                </c:pt>
                <c:pt idx="194">
                  <c:v>7.3229999999999986</c:v>
                </c:pt>
                <c:pt idx="195">
                  <c:v>7.8049999999999979</c:v>
                </c:pt>
                <c:pt idx="196">
                  <c:v>8.2769999999999992</c:v>
                </c:pt>
                <c:pt idx="197">
                  <c:v>8.7289999999999974</c:v>
                </c:pt>
                <c:pt idx="198">
                  <c:v>9.1539999999999981</c:v>
                </c:pt>
                <c:pt idx="199">
                  <c:v>9.5459999999999976</c:v>
                </c:pt>
                <c:pt idx="200">
                  <c:v>9.9</c:v>
                </c:pt>
                <c:pt idx="201">
                  <c:v>10.212999999999999</c:v>
                </c:pt>
                <c:pt idx="202">
                  <c:v>10.479999999999999</c:v>
                </c:pt>
                <c:pt idx="203">
                  <c:v>10.696</c:v>
                </c:pt>
                <c:pt idx="204">
                  <c:v>10.854999999999999</c:v>
                </c:pt>
                <c:pt idx="205">
                  <c:v>10.949999999999998</c:v>
                </c:pt>
                <c:pt idx="206">
                  <c:v>10.973000000000001</c:v>
                </c:pt>
                <c:pt idx="207">
                  <c:v>10.915999999999999</c:v>
                </c:pt>
                <c:pt idx="208">
                  <c:v>10.775</c:v>
                </c:pt>
                <c:pt idx="209">
                  <c:v>10.551999999999998</c:v>
                </c:pt>
                <c:pt idx="210">
                  <c:v>10.252000000000001</c:v>
                </c:pt>
                <c:pt idx="211">
                  <c:v>9.8819999999999997</c:v>
                </c:pt>
                <c:pt idx="212">
                  <c:v>9.4539999999999988</c:v>
                </c:pt>
                <c:pt idx="213">
                  <c:v>8.9819999999999975</c:v>
                </c:pt>
                <c:pt idx="214">
                  <c:v>8.4829999999999988</c:v>
                </c:pt>
                <c:pt idx="215">
                  <c:v>7.9719999999999995</c:v>
                </c:pt>
                <c:pt idx="216">
                  <c:v>7.4599999999999991</c:v>
                </c:pt>
                <c:pt idx="217">
                  <c:v>6.9580000000000002</c:v>
                </c:pt>
                <c:pt idx="218">
                  <c:v>6.4719999999999995</c:v>
                </c:pt>
                <c:pt idx="219">
                  <c:v>6.0039999999999996</c:v>
                </c:pt>
                <c:pt idx="220">
                  <c:v>5.5579999999999981</c:v>
                </c:pt>
                <c:pt idx="221">
                  <c:v>5.1329999999999991</c:v>
                </c:pt>
                <c:pt idx="222">
                  <c:v>4.7329999999999988</c:v>
                </c:pt>
                <c:pt idx="223">
                  <c:v>4.3579999999999988</c:v>
                </c:pt>
                <c:pt idx="224">
                  <c:v>4.0089999999999986</c:v>
                </c:pt>
                <c:pt idx="225">
                  <c:v>3.6869999999999994</c:v>
                </c:pt>
                <c:pt idx="226">
                  <c:v>3.3939999999999984</c:v>
                </c:pt>
                <c:pt idx="227">
                  <c:v>3.1279999999999983</c:v>
                </c:pt>
                <c:pt idx="228">
                  <c:v>2.8849999999999998</c:v>
                </c:pt>
                <c:pt idx="229">
                  <c:v>2.6639999999999997</c:v>
                </c:pt>
                <c:pt idx="230">
                  <c:v>2.4589999999999996</c:v>
                </c:pt>
                <c:pt idx="231">
                  <c:v>2.266</c:v>
                </c:pt>
                <c:pt idx="232">
                  <c:v>2.0799999999999983</c:v>
                </c:pt>
                <c:pt idx="233">
                  <c:v>1.8999999999999986</c:v>
                </c:pt>
                <c:pt idx="234">
                  <c:v>1.7249999999999996</c:v>
                </c:pt>
                <c:pt idx="235">
                  <c:v>1.5519999999999996</c:v>
                </c:pt>
                <c:pt idx="236">
                  <c:v>1.379999999999999</c:v>
                </c:pt>
                <c:pt idx="237">
                  <c:v>1.2099999999999991</c:v>
                </c:pt>
                <c:pt idx="238">
                  <c:v>1.0459999999999994</c:v>
                </c:pt>
                <c:pt idx="239">
                  <c:v>0.89499999999999957</c:v>
                </c:pt>
                <c:pt idx="240">
                  <c:v>0.76499999999999879</c:v>
                </c:pt>
                <c:pt idx="241">
                  <c:v>0.66499999999999915</c:v>
                </c:pt>
                <c:pt idx="242">
                  <c:v>0.60599999999999987</c:v>
                </c:pt>
                <c:pt idx="243">
                  <c:v>0.59599999999999831</c:v>
                </c:pt>
                <c:pt idx="244">
                  <c:v>0.63999999999999879</c:v>
                </c:pt>
                <c:pt idx="245">
                  <c:v>0.73899999999999899</c:v>
                </c:pt>
                <c:pt idx="246">
                  <c:v>0.89100000000000001</c:v>
                </c:pt>
                <c:pt idx="247">
                  <c:v>1.0879999999999992</c:v>
                </c:pt>
                <c:pt idx="248">
                  <c:v>1.3179999999999996</c:v>
                </c:pt>
                <c:pt idx="249">
                  <c:v>1.5709999999999997</c:v>
                </c:pt>
                <c:pt idx="250">
                  <c:v>1.8359999999999985</c:v>
                </c:pt>
                <c:pt idx="251">
                  <c:v>2.1029999999999998</c:v>
                </c:pt>
                <c:pt idx="252">
                  <c:v>2.3649999999999984</c:v>
                </c:pt>
                <c:pt idx="253">
                  <c:v>2.6159999999999997</c:v>
                </c:pt>
                <c:pt idx="254">
                  <c:v>2.8529999999999998</c:v>
                </c:pt>
                <c:pt idx="255">
                  <c:v>3.0679999999999996</c:v>
                </c:pt>
                <c:pt idx="256">
                  <c:v>3.2559999999999985</c:v>
                </c:pt>
                <c:pt idx="257">
                  <c:v>3.4059999999999988</c:v>
                </c:pt>
                <c:pt idx="258">
                  <c:v>3.5069999999999997</c:v>
                </c:pt>
                <c:pt idx="259">
                  <c:v>3.5509999999999984</c:v>
                </c:pt>
                <c:pt idx="260">
                  <c:v>3.5289999999999999</c:v>
                </c:pt>
                <c:pt idx="261">
                  <c:v>3.4349999999999987</c:v>
                </c:pt>
                <c:pt idx="262">
                  <c:v>3.2679999999999989</c:v>
                </c:pt>
                <c:pt idx="263">
                  <c:v>3.0279999999999987</c:v>
                </c:pt>
                <c:pt idx="264">
                  <c:v>2.7219999999999995</c:v>
                </c:pt>
                <c:pt idx="265">
                  <c:v>2.3569999999999993</c:v>
                </c:pt>
                <c:pt idx="266">
                  <c:v>1.9469999999999992</c:v>
                </c:pt>
                <c:pt idx="267">
                  <c:v>1.5019999999999989</c:v>
                </c:pt>
                <c:pt idx="268">
                  <c:v>1.0349999999999984</c:v>
                </c:pt>
                <c:pt idx="269">
                  <c:v>0.55899999999999928</c:v>
                </c:pt>
                <c:pt idx="270">
                  <c:v>8.6999999999999744E-2</c:v>
                </c:pt>
              </c:numCache>
            </c:numRef>
          </c:yVal>
          <c:smooth val="1"/>
        </c:ser>
        <c:ser>
          <c:idx val="65"/>
          <c:order val="29"/>
          <c:tx>
            <c:v>dark purple B</c:v>
          </c:tx>
          <c:spPr>
            <a:ln w="22225">
              <a:solidFill>
                <a:srgbClr val="8064A2">
                  <a:lumMod val="75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'Refined Data '!$CP$71:$CP$483</c:f>
              <c:numCache>
                <c:formatCode>General</c:formatCode>
                <c:ptCount val="413"/>
                <c:pt idx="0">
                  <c:v>2.2100000000000004</c:v>
                </c:pt>
                <c:pt idx="1">
                  <c:v>2.2440000000000002</c:v>
                </c:pt>
                <c:pt idx="2">
                  <c:v>2.278</c:v>
                </c:pt>
                <c:pt idx="3">
                  <c:v>2.3119999999999998</c:v>
                </c:pt>
                <c:pt idx="4">
                  <c:v>2.3459999999999996</c:v>
                </c:pt>
                <c:pt idx="5">
                  <c:v>2.3799999999999994</c:v>
                </c:pt>
                <c:pt idx="6">
                  <c:v>2.4139999999999993</c:v>
                </c:pt>
                <c:pt idx="7">
                  <c:v>2.4479999999999991</c:v>
                </c:pt>
                <c:pt idx="8">
                  <c:v>2.4819999999999989</c:v>
                </c:pt>
                <c:pt idx="9">
                  <c:v>2.5159999999999987</c:v>
                </c:pt>
                <c:pt idx="10">
                  <c:v>2.5499999999999985</c:v>
                </c:pt>
                <c:pt idx="11">
                  <c:v>2.5839999999999983</c:v>
                </c:pt>
                <c:pt idx="12">
                  <c:v>2.6179999999999981</c:v>
                </c:pt>
                <c:pt idx="13">
                  <c:v>2.6519999999999979</c:v>
                </c:pt>
                <c:pt idx="14">
                  <c:v>2.6859999999999977</c:v>
                </c:pt>
                <c:pt idx="15">
                  <c:v>2.7199999999999975</c:v>
                </c:pt>
                <c:pt idx="16">
                  <c:v>2.7539999999999973</c:v>
                </c:pt>
                <c:pt idx="17">
                  <c:v>2.7879999999999971</c:v>
                </c:pt>
                <c:pt idx="18">
                  <c:v>2.821999999999997</c:v>
                </c:pt>
                <c:pt idx="19">
                  <c:v>2.8559999999999968</c:v>
                </c:pt>
                <c:pt idx="20">
                  <c:v>2.8899999999999966</c:v>
                </c:pt>
                <c:pt idx="21">
                  <c:v>2.9239999999999964</c:v>
                </c:pt>
                <c:pt idx="22">
                  <c:v>2.9579999999999962</c:v>
                </c:pt>
                <c:pt idx="23">
                  <c:v>2.991999999999996</c:v>
                </c:pt>
                <c:pt idx="24">
                  <c:v>3.0259999999999958</c:v>
                </c:pt>
                <c:pt idx="25">
                  <c:v>3.0599999999999956</c:v>
                </c:pt>
                <c:pt idx="26">
                  <c:v>3.0939999999999954</c:v>
                </c:pt>
                <c:pt idx="27">
                  <c:v>3.1279999999999952</c:v>
                </c:pt>
                <c:pt idx="28">
                  <c:v>3.161999999999995</c:v>
                </c:pt>
                <c:pt idx="29">
                  <c:v>3.1959999999999948</c:v>
                </c:pt>
                <c:pt idx="30">
                  <c:v>3.2299999999999947</c:v>
                </c:pt>
                <c:pt idx="31">
                  <c:v>3.2639999999999945</c:v>
                </c:pt>
                <c:pt idx="32">
                  <c:v>3.2979999999999943</c:v>
                </c:pt>
                <c:pt idx="33">
                  <c:v>3.3319999999999941</c:v>
                </c:pt>
                <c:pt idx="34">
                  <c:v>3.3659999999999939</c:v>
                </c:pt>
                <c:pt idx="35">
                  <c:v>3.3999999999999937</c:v>
                </c:pt>
                <c:pt idx="36">
                  <c:v>3.4339999999999935</c:v>
                </c:pt>
                <c:pt idx="37">
                  <c:v>3.4679999999999933</c:v>
                </c:pt>
                <c:pt idx="38">
                  <c:v>3.5019999999999931</c:v>
                </c:pt>
                <c:pt idx="39">
                  <c:v>3.5359999999999929</c:v>
                </c:pt>
                <c:pt idx="40">
                  <c:v>3.5699999999999927</c:v>
                </c:pt>
                <c:pt idx="41">
                  <c:v>3.6039999999999925</c:v>
                </c:pt>
                <c:pt idx="42">
                  <c:v>3.6379999999999924</c:v>
                </c:pt>
                <c:pt idx="43">
                  <c:v>3.6719999999999922</c:v>
                </c:pt>
                <c:pt idx="44">
                  <c:v>3.705999999999992</c:v>
                </c:pt>
                <c:pt idx="45">
                  <c:v>3.7399999999999918</c:v>
                </c:pt>
                <c:pt idx="46">
                  <c:v>3.7739999999999916</c:v>
                </c:pt>
                <c:pt idx="47">
                  <c:v>3.8079999999999914</c:v>
                </c:pt>
                <c:pt idx="48">
                  <c:v>3.8419999999999912</c:v>
                </c:pt>
                <c:pt idx="49">
                  <c:v>3.875999999999991</c:v>
                </c:pt>
                <c:pt idx="50">
                  <c:v>3.9099999999999908</c:v>
                </c:pt>
                <c:pt idx="51">
                  <c:v>3.9439999999999906</c:v>
                </c:pt>
                <c:pt idx="52">
                  <c:v>3.9779999999999904</c:v>
                </c:pt>
                <c:pt idx="53">
                  <c:v>4.0119999999999907</c:v>
                </c:pt>
                <c:pt idx="54">
                  <c:v>4.0459999999999905</c:v>
                </c:pt>
                <c:pt idx="55">
                  <c:v>4.0799999999999903</c:v>
                </c:pt>
                <c:pt idx="56">
                  <c:v>4.1139999999999901</c:v>
                </c:pt>
                <c:pt idx="57">
                  <c:v>4.1479999999999899</c:v>
                </c:pt>
                <c:pt idx="58">
                  <c:v>4.1819999999999897</c:v>
                </c:pt>
                <c:pt idx="59">
                  <c:v>4.2159999999999895</c:v>
                </c:pt>
                <c:pt idx="60">
                  <c:v>4.2499999999999893</c:v>
                </c:pt>
                <c:pt idx="61">
                  <c:v>4.2839999999999892</c:v>
                </c:pt>
                <c:pt idx="62">
                  <c:v>4.317999999999989</c:v>
                </c:pt>
                <c:pt idx="63">
                  <c:v>4.3519999999999888</c:v>
                </c:pt>
                <c:pt idx="64">
                  <c:v>4.3859999999999886</c:v>
                </c:pt>
                <c:pt idx="65">
                  <c:v>4.4199999999999884</c:v>
                </c:pt>
                <c:pt idx="66">
                  <c:v>4.4539999999999882</c:v>
                </c:pt>
                <c:pt idx="67">
                  <c:v>4.487999999999988</c:v>
                </c:pt>
                <c:pt idx="68">
                  <c:v>4.5219999999999878</c:v>
                </c:pt>
                <c:pt idx="69">
                  <c:v>4.5559999999999876</c:v>
                </c:pt>
                <c:pt idx="70">
                  <c:v>4.5899999999999874</c:v>
                </c:pt>
                <c:pt idx="71">
                  <c:v>4.6239999999999872</c:v>
                </c:pt>
                <c:pt idx="72">
                  <c:v>4.657999999999987</c:v>
                </c:pt>
                <c:pt idx="73">
                  <c:v>4.6919999999999868</c:v>
                </c:pt>
                <c:pt idx="74">
                  <c:v>4.7259999999999867</c:v>
                </c:pt>
                <c:pt idx="75">
                  <c:v>4.7599999999999865</c:v>
                </c:pt>
                <c:pt idx="76">
                  <c:v>4.7939999999999863</c:v>
                </c:pt>
                <c:pt idx="77">
                  <c:v>4.8279999999999861</c:v>
                </c:pt>
                <c:pt idx="78">
                  <c:v>4.8619999999999859</c:v>
                </c:pt>
                <c:pt idx="79">
                  <c:v>4.8959999999999857</c:v>
                </c:pt>
                <c:pt idx="80">
                  <c:v>4.9299999999999855</c:v>
                </c:pt>
                <c:pt idx="81">
                  <c:v>4.9639999999999853</c:v>
                </c:pt>
                <c:pt idx="82">
                  <c:v>4.9979999999999851</c:v>
                </c:pt>
                <c:pt idx="83">
                  <c:v>5.0319999999999849</c:v>
                </c:pt>
                <c:pt idx="84">
                  <c:v>5.0659999999999847</c:v>
                </c:pt>
                <c:pt idx="85">
                  <c:v>5.0999999999999845</c:v>
                </c:pt>
                <c:pt idx="86">
                  <c:v>5.1339999999999844</c:v>
                </c:pt>
                <c:pt idx="87">
                  <c:v>5.1679999999999842</c:v>
                </c:pt>
                <c:pt idx="88">
                  <c:v>5.201999999999984</c:v>
                </c:pt>
                <c:pt idx="89">
                  <c:v>5.2359999999999838</c:v>
                </c:pt>
                <c:pt idx="90">
                  <c:v>5.2699999999999836</c:v>
                </c:pt>
                <c:pt idx="91">
                  <c:v>5.3039999999999834</c:v>
                </c:pt>
                <c:pt idx="92">
                  <c:v>5.3379999999999832</c:v>
                </c:pt>
                <c:pt idx="93">
                  <c:v>5.371999999999983</c:v>
                </c:pt>
                <c:pt idx="94">
                  <c:v>5.4059999999999828</c:v>
                </c:pt>
                <c:pt idx="95">
                  <c:v>5.4399999999999826</c:v>
                </c:pt>
                <c:pt idx="96">
                  <c:v>5.4739999999999824</c:v>
                </c:pt>
                <c:pt idx="97">
                  <c:v>5.5079999999999822</c:v>
                </c:pt>
                <c:pt idx="98">
                  <c:v>5.5419999999999821</c:v>
                </c:pt>
                <c:pt idx="99">
                  <c:v>5.5759999999999819</c:v>
                </c:pt>
                <c:pt idx="100">
                  <c:v>5.6099999999999817</c:v>
                </c:pt>
                <c:pt idx="101">
                  <c:v>5.6439999999999815</c:v>
                </c:pt>
                <c:pt idx="102">
                  <c:v>5.6779999999999813</c:v>
                </c:pt>
                <c:pt idx="103">
                  <c:v>5.7119999999999811</c:v>
                </c:pt>
                <c:pt idx="104">
                  <c:v>5.7459999999999809</c:v>
                </c:pt>
                <c:pt idx="105">
                  <c:v>5.7799999999999807</c:v>
                </c:pt>
                <c:pt idx="106">
                  <c:v>5.8139999999999805</c:v>
                </c:pt>
                <c:pt idx="107">
                  <c:v>5.8479999999999803</c:v>
                </c:pt>
                <c:pt idx="108">
                  <c:v>5.8819999999999801</c:v>
                </c:pt>
                <c:pt idx="109">
                  <c:v>5.9159999999999799</c:v>
                </c:pt>
                <c:pt idx="110">
                  <c:v>5.9499999999999797</c:v>
                </c:pt>
                <c:pt idx="111">
                  <c:v>5.9839999999999796</c:v>
                </c:pt>
                <c:pt idx="112">
                  <c:v>6.0179999999999794</c:v>
                </c:pt>
                <c:pt idx="113">
                  <c:v>6.0519999999999792</c:v>
                </c:pt>
                <c:pt idx="114">
                  <c:v>6.085999999999979</c:v>
                </c:pt>
                <c:pt idx="115">
                  <c:v>6.1199999999999788</c:v>
                </c:pt>
                <c:pt idx="116">
                  <c:v>6.1539999999999786</c:v>
                </c:pt>
                <c:pt idx="117">
                  <c:v>6.1879999999999784</c:v>
                </c:pt>
                <c:pt idx="118">
                  <c:v>6.2219999999999782</c:v>
                </c:pt>
                <c:pt idx="119">
                  <c:v>6.255999999999978</c:v>
                </c:pt>
                <c:pt idx="120">
                  <c:v>6.2899999999999778</c:v>
                </c:pt>
                <c:pt idx="121">
                  <c:v>6.3239999999999776</c:v>
                </c:pt>
                <c:pt idx="122">
                  <c:v>6.3579999999999774</c:v>
                </c:pt>
                <c:pt idx="123">
                  <c:v>6.3919999999999773</c:v>
                </c:pt>
                <c:pt idx="124">
                  <c:v>6.4259999999999771</c:v>
                </c:pt>
                <c:pt idx="125">
                  <c:v>6.4599999999999769</c:v>
                </c:pt>
                <c:pt idx="126">
                  <c:v>6.4939999999999767</c:v>
                </c:pt>
                <c:pt idx="127">
                  <c:v>6.5279999999999765</c:v>
                </c:pt>
                <c:pt idx="128">
                  <c:v>6.5619999999999763</c:v>
                </c:pt>
                <c:pt idx="129">
                  <c:v>6.5959999999999761</c:v>
                </c:pt>
                <c:pt idx="130">
                  <c:v>6.6299999999999759</c:v>
                </c:pt>
                <c:pt idx="131">
                  <c:v>6.6639999999999757</c:v>
                </c:pt>
                <c:pt idx="132">
                  <c:v>6.6979999999999755</c:v>
                </c:pt>
                <c:pt idx="133">
                  <c:v>6.7319999999999753</c:v>
                </c:pt>
                <c:pt idx="134">
                  <c:v>6.7659999999999751</c:v>
                </c:pt>
                <c:pt idx="135">
                  <c:v>6.799999999999975</c:v>
                </c:pt>
                <c:pt idx="136">
                  <c:v>6.8339999999999748</c:v>
                </c:pt>
                <c:pt idx="137">
                  <c:v>6.8679999999999746</c:v>
                </c:pt>
                <c:pt idx="138">
                  <c:v>6.9019999999999744</c:v>
                </c:pt>
                <c:pt idx="139">
                  <c:v>6.9359999999999742</c:v>
                </c:pt>
                <c:pt idx="140">
                  <c:v>6.969999999999974</c:v>
                </c:pt>
                <c:pt idx="141">
                  <c:v>7.0039999999999738</c:v>
                </c:pt>
                <c:pt idx="142">
                  <c:v>7.0379999999999736</c:v>
                </c:pt>
                <c:pt idx="143">
                  <c:v>7.0719999999999734</c:v>
                </c:pt>
                <c:pt idx="144">
                  <c:v>7.1059999999999732</c:v>
                </c:pt>
                <c:pt idx="145">
                  <c:v>7.139999999999973</c:v>
                </c:pt>
                <c:pt idx="146">
                  <c:v>7.1739999999999728</c:v>
                </c:pt>
                <c:pt idx="147">
                  <c:v>7.2079999999999727</c:v>
                </c:pt>
                <c:pt idx="148">
                  <c:v>7.2419999999999725</c:v>
                </c:pt>
                <c:pt idx="149">
                  <c:v>7.2759999999999723</c:v>
                </c:pt>
                <c:pt idx="150">
                  <c:v>7.3099999999999721</c:v>
                </c:pt>
                <c:pt idx="151">
                  <c:v>7.3439999999999719</c:v>
                </c:pt>
                <c:pt idx="152">
                  <c:v>7.3779999999999717</c:v>
                </c:pt>
                <c:pt idx="153">
                  <c:v>7.4119999999999715</c:v>
                </c:pt>
                <c:pt idx="154">
                  <c:v>7.4459999999999713</c:v>
                </c:pt>
                <c:pt idx="155">
                  <c:v>7.4799999999999711</c:v>
                </c:pt>
                <c:pt idx="156">
                  <c:v>7.5139999999999709</c:v>
                </c:pt>
                <c:pt idx="157">
                  <c:v>7.5479999999999707</c:v>
                </c:pt>
                <c:pt idx="158">
                  <c:v>7.5819999999999705</c:v>
                </c:pt>
                <c:pt idx="159">
                  <c:v>7.6159999999999703</c:v>
                </c:pt>
                <c:pt idx="160">
                  <c:v>7.6499999999999702</c:v>
                </c:pt>
                <c:pt idx="161">
                  <c:v>7.68399999999997</c:v>
                </c:pt>
                <c:pt idx="162">
                  <c:v>7.7179999999999698</c:v>
                </c:pt>
                <c:pt idx="163">
                  <c:v>7.7519999999999696</c:v>
                </c:pt>
                <c:pt idx="164">
                  <c:v>7.7859999999999694</c:v>
                </c:pt>
                <c:pt idx="165">
                  <c:v>7.8199999999999692</c:v>
                </c:pt>
                <c:pt idx="166">
                  <c:v>7.853999999999969</c:v>
                </c:pt>
                <c:pt idx="167">
                  <c:v>7.8879999999999688</c:v>
                </c:pt>
                <c:pt idx="168">
                  <c:v>7.9219999999999686</c:v>
                </c:pt>
                <c:pt idx="169">
                  <c:v>7.9559999999999684</c:v>
                </c:pt>
                <c:pt idx="170">
                  <c:v>7.9899999999999682</c:v>
                </c:pt>
                <c:pt idx="171">
                  <c:v>8.0239999999999689</c:v>
                </c:pt>
                <c:pt idx="172">
                  <c:v>8.0579999999999696</c:v>
                </c:pt>
                <c:pt idx="173">
                  <c:v>8.0919999999999703</c:v>
                </c:pt>
                <c:pt idx="174">
                  <c:v>8.125999999999971</c:v>
                </c:pt>
                <c:pt idx="175">
                  <c:v>8.1599999999999717</c:v>
                </c:pt>
                <c:pt idx="176">
                  <c:v>8.1939999999999724</c:v>
                </c:pt>
                <c:pt idx="177">
                  <c:v>8.2279999999999731</c:v>
                </c:pt>
                <c:pt idx="178">
                  <c:v>8.2619999999999738</c:v>
                </c:pt>
                <c:pt idx="179">
                  <c:v>8.2959999999999745</c:v>
                </c:pt>
                <c:pt idx="180">
                  <c:v>8.3299999999999752</c:v>
                </c:pt>
                <c:pt idx="181">
                  <c:v>8.3639999999999759</c:v>
                </c:pt>
                <c:pt idx="182">
                  <c:v>8.3979999999999766</c:v>
                </c:pt>
                <c:pt idx="183">
                  <c:v>8.4319999999999773</c:v>
                </c:pt>
                <c:pt idx="184">
                  <c:v>8.465999999999978</c:v>
                </c:pt>
                <c:pt idx="185">
                  <c:v>8.4999999999999787</c:v>
                </c:pt>
                <c:pt idx="186">
                  <c:v>8.5339999999999794</c:v>
                </c:pt>
                <c:pt idx="187">
                  <c:v>8.5679999999999801</c:v>
                </c:pt>
                <c:pt idx="188">
                  <c:v>8.6019999999999808</c:v>
                </c:pt>
                <c:pt idx="189">
                  <c:v>8.6359999999999815</c:v>
                </c:pt>
                <c:pt idx="190">
                  <c:v>8.6699999999999822</c:v>
                </c:pt>
                <c:pt idx="191">
                  <c:v>8.7039999999999829</c:v>
                </c:pt>
                <c:pt idx="192">
                  <c:v>8.7379999999999836</c:v>
                </c:pt>
                <c:pt idx="193">
                  <c:v>8.7719999999999843</c:v>
                </c:pt>
                <c:pt idx="194">
                  <c:v>8.805999999999985</c:v>
                </c:pt>
                <c:pt idx="195">
                  <c:v>8.8399999999999856</c:v>
                </c:pt>
                <c:pt idx="196">
                  <c:v>8.8739999999999863</c:v>
                </c:pt>
                <c:pt idx="197">
                  <c:v>8.907999999999987</c:v>
                </c:pt>
                <c:pt idx="198">
                  <c:v>8.9419999999999877</c:v>
                </c:pt>
                <c:pt idx="199">
                  <c:v>8.9759999999999884</c:v>
                </c:pt>
                <c:pt idx="200">
                  <c:v>9.0099999999999891</c:v>
                </c:pt>
                <c:pt idx="201">
                  <c:v>9.0439999999999898</c:v>
                </c:pt>
                <c:pt idx="202">
                  <c:v>9.0779999999999905</c:v>
                </c:pt>
                <c:pt idx="203">
                  <c:v>9.1119999999999912</c:v>
                </c:pt>
                <c:pt idx="204">
                  <c:v>9.1459999999999919</c:v>
                </c:pt>
                <c:pt idx="205">
                  <c:v>9.1799999999999926</c:v>
                </c:pt>
                <c:pt idx="206">
                  <c:v>9.2139999999999933</c:v>
                </c:pt>
                <c:pt idx="207">
                  <c:v>9.247999999999994</c:v>
                </c:pt>
                <c:pt idx="208">
                  <c:v>9.2819999999999947</c:v>
                </c:pt>
                <c:pt idx="209">
                  <c:v>9.3159999999999954</c:v>
                </c:pt>
                <c:pt idx="210">
                  <c:v>9.3499999999999961</c:v>
                </c:pt>
                <c:pt idx="211">
                  <c:v>9.3839999999999968</c:v>
                </c:pt>
                <c:pt idx="212">
                  <c:v>9.4179999999999975</c:v>
                </c:pt>
                <c:pt idx="213">
                  <c:v>9.4519999999999982</c:v>
                </c:pt>
                <c:pt idx="214">
                  <c:v>9.4859999999999989</c:v>
                </c:pt>
                <c:pt idx="215">
                  <c:v>9.52</c:v>
                </c:pt>
                <c:pt idx="216">
                  <c:v>9.5540000000000003</c:v>
                </c:pt>
                <c:pt idx="217">
                  <c:v>9.588000000000001</c:v>
                </c:pt>
                <c:pt idx="218">
                  <c:v>9.6220000000000017</c:v>
                </c:pt>
                <c:pt idx="219">
                  <c:v>9.6560000000000024</c:v>
                </c:pt>
                <c:pt idx="220">
                  <c:v>9.6900000000000031</c:v>
                </c:pt>
                <c:pt idx="221">
                  <c:v>9.7240000000000038</c:v>
                </c:pt>
                <c:pt idx="222">
                  <c:v>9.7580000000000044</c:v>
                </c:pt>
                <c:pt idx="223">
                  <c:v>9.7920000000000051</c:v>
                </c:pt>
                <c:pt idx="224">
                  <c:v>9.8260000000000058</c:v>
                </c:pt>
                <c:pt idx="225">
                  <c:v>9.8600000000000065</c:v>
                </c:pt>
                <c:pt idx="226">
                  <c:v>9.8940000000000072</c:v>
                </c:pt>
                <c:pt idx="227">
                  <c:v>9.9280000000000079</c:v>
                </c:pt>
                <c:pt idx="228">
                  <c:v>9.9620000000000086</c:v>
                </c:pt>
                <c:pt idx="229">
                  <c:v>9.9960000000000093</c:v>
                </c:pt>
                <c:pt idx="230">
                  <c:v>10.03000000000001</c:v>
                </c:pt>
                <c:pt idx="231">
                  <c:v>10.064000000000011</c:v>
                </c:pt>
                <c:pt idx="232">
                  <c:v>10.098000000000011</c:v>
                </c:pt>
                <c:pt idx="233">
                  <c:v>10.132000000000012</c:v>
                </c:pt>
                <c:pt idx="234">
                  <c:v>10.166000000000013</c:v>
                </c:pt>
                <c:pt idx="235">
                  <c:v>10.200000000000014</c:v>
                </c:pt>
                <c:pt idx="236">
                  <c:v>10.234000000000014</c:v>
                </c:pt>
                <c:pt idx="237">
                  <c:v>10.268000000000015</c:v>
                </c:pt>
                <c:pt idx="238">
                  <c:v>10.302000000000016</c:v>
                </c:pt>
                <c:pt idx="239">
                  <c:v>10.336000000000016</c:v>
                </c:pt>
                <c:pt idx="240">
                  <c:v>10.370000000000017</c:v>
                </c:pt>
                <c:pt idx="241">
                  <c:v>10.404000000000018</c:v>
                </c:pt>
                <c:pt idx="242">
                  <c:v>10.438000000000018</c:v>
                </c:pt>
                <c:pt idx="243">
                  <c:v>10.472000000000019</c:v>
                </c:pt>
                <c:pt idx="244">
                  <c:v>10.50600000000002</c:v>
                </c:pt>
                <c:pt idx="245">
                  <c:v>10.54000000000002</c:v>
                </c:pt>
                <c:pt idx="246">
                  <c:v>10.574000000000021</c:v>
                </c:pt>
                <c:pt idx="247">
                  <c:v>10.608000000000022</c:v>
                </c:pt>
                <c:pt idx="248">
                  <c:v>10.642000000000023</c:v>
                </c:pt>
                <c:pt idx="249">
                  <c:v>10.676000000000023</c:v>
                </c:pt>
                <c:pt idx="250">
                  <c:v>10.710000000000024</c:v>
                </c:pt>
                <c:pt idx="251">
                  <c:v>10.744000000000025</c:v>
                </c:pt>
                <c:pt idx="252">
                  <c:v>10.778000000000025</c:v>
                </c:pt>
                <c:pt idx="253">
                  <c:v>10.812000000000026</c:v>
                </c:pt>
                <c:pt idx="254">
                  <c:v>10.846000000000027</c:v>
                </c:pt>
                <c:pt idx="255">
                  <c:v>10.880000000000027</c:v>
                </c:pt>
                <c:pt idx="256">
                  <c:v>10.914000000000028</c:v>
                </c:pt>
                <c:pt idx="257">
                  <c:v>10.948000000000029</c:v>
                </c:pt>
                <c:pt idx="258">
                  <c:v>10.98200000000003</c:v>
                </c:pt>
                <c:pt idx="259">
                  <c:v>11.01600000000003</c:v>
                </c:pt>
                <c:pt idx="260">
                  <c:v>11.050000000000031</c:v>
                </c:pt>
                <c:pt idx="261">
                  <c:v>11.084000000000032</c:v>
                </c:pt>
                <c:pt idx="262">
                  <c:v>11.118000000000032</c:v>
                </c:pt>
                <c:pt idx="263">
                  <c:v>11.152000000000033</c:v>
                </c:pt>
                <c:pt idx="264">
                  <c:v>11.186000000000034</c:v>
                </c:pt>
                <c:pt idx="265">
                  <c:v>11.220000000000034</c:v>
                </c:pt>
                <c:pt idx="266">
                  <c:v>11.254000000000035</c:v>
                </c:pt>
                <c:pt idx="267">
                  <c:v>11.288000000000036</c:v>
                </c:pt>
                <c:pt idx="268">
                  <c:v>11.322000000000036</c:v>
                </c:pt>
                <c:pt idx="269">
                  <c:v>11.356000000000037</c:v>
                </c:pt>
                <c:pt idx="270">
                  <c:v>11.390000000000038</c:v>
                </c:pt>
                <c:pt idx="271">
                  <c:v>11.424000000000039</c:v>
                </c:pt>
                <c:pt idx="272">
                  <c:v>11.458000000000039</c:v>
                </c:pt>
                <c:pt idx="273">
                  <c:v>11.49200000000004</c:v>
                </c:pt>
                <c:pt idx="274">
                  <c:v>11.526000000000041</c:v>
                </c:pt>
                <c:pt idx="275">
                  <c:v>11.560000000000041</c:v>
                </c:pt>
                <c:pt idx="276">
                  <c:v>11.594000000000042</c:v>
                </c:pt>
                <c:pt idx="277">
                  <c:v>11.628000000000043</c:v>
                </c:pt>
                <c:pt idx="278">
                  <c:v>11.662000000000043</c:v>
                </c:pt>
                <c:pt idx="279">
                  <c:v>11.696000000000044</c:v>
                </c:pt>
                <c:pt idx="280">
                  <c:v>11.730000000000045</c:v>
                </c:pt>
                <c:pt idx="281">
                  <c:v>11.764000000000046</c:v>
                </c:pt>
                <c:pt idx="282">
                  <c:v>11.798000000000046</c:v>
                </c:pt>
                <c:pt idx="283">
                  <c:v>11.832000000000047</c:v>
                </c:pt>
                <c:pt idx="284">
                  <c:v>11.866000000000048</c:v>
                </c:pt>
                <c:pt idx="285">
                  <c:v>11.900000000000048</c:v>
                </c:pt>
                <c:pt idx="286">
                  <c:v>11.934000000000049</c:v>
                </c:pt>
                <c:pt idx="287">
                  <c:v>11.96800000000005</c:v>
                </c:pt>
                <c:pt idx="288">
                  <c:v>12.00200000000005</c:v>
                </c:pt>
                <c:pt idx="289">
                  <c:v>12.036000000000051</c:v>
                </c:pt>
                <c:pt idx="290">
                  <c:v>12.070000000000052</c:v>
                </c:pt>
                <c:pt idx="291">
                  <c:v>12.104000000000052</c:v>
                </c:pt>
                <c:pt idx="292">
                  <c:v>12.138000000000053</c:v>
                </c:pt>
                <c:pt idx="293">
                  <c:v>12.172000000000054</c:v>
                </c:pt>
                <c:pt idx="294">
                  <c:v>12.206000000000055</c:v>
                </c:pt>
                <c:pt idx="295">
                  <c:v>12.240000000000055</c:v>
                </c:pt>
                <c:pt idx="296">
                  <c:v>12.274000000000056</c:v>
                </c:pt>
                <c:pt idx="297">
                  <c:v>12.308000000000057</c:v>
                </c:pt>
                <c:pt idx="298">
                  <c:v>12.342000000000057</c:v>
                </c:pt>
                <c:pt idx="299">
                  <c:v>12.376000000000058</c:v>
                </c:pt>
                <c:pt idx="300">
                  <c:v>12.410000000000059</c:v>
                </c:pt>
                <c:pt idx="301">
                  <c:v>12.444000000000059</c:v>
                </c:pt>
                <c:pt idx="302">
                  <c:v>12.47800000000006</c:v>
                </c:pt>
                <c:pt idx="303">
                  <c:v>12.512000000000061</c:v>
                </c:pt>
                <c:pt idx="304">
                  <c:v>12.546000000000062</c:v>
                </c:pt>
                <c:pt idx="305">
                  <c:v>12.580000000000062</c:v>
                </c:pt>
                <c:pt idx="306">
                  <c:v>12.614000000000063</c:v>
                </c:pt>
                <c:pt idx="307">
                  <c:v>12.648000000000064</c:v>
                </c:pt>
                <c:pt idx="308">
                  <c:v>12.682000000000064</c:v>
                </c:pt>
                <c:pt idx="309">
                  <c:v>12.716000000000065</c:v>
                </c:pt>
                <c:pt idx="310">
                  <c:v>12.750000000000066</c:v>
                </c:pt>
                <c:pt idx="311">
                  <c:v>12.784000000000066</c:v>
                </c:pt>
                <c:pt idx="312">
                  <c:v>12.818000000000067</c:v>
                </c:pt>
                <c:pt idx="313">
                  <c:v>12.852000000000068</c:v>
                </c:pt>
                <c:pt idx="314">
                  <c:v>12.886000000000069</c:v>
                </c:pt>
                <c:pt idx="315">
                  <c:v>12.920000000000069</c:v>
                </c:pt>
                <c:pt idx="316">
                  <c:v>12.95400000000007</c:v>
                </c:pt>
                <c:pt idx="317">
                  <c:v>12.988000000000071</c:v>
                </c:pt>
                <c:pt idx="318">
                  <c:v>13.022000000000071</c:v>
                </c:pt>
                <c:pt idx="319">
                  <c:v>13.056000000000072</c:v>
                </c:pt>
                <c:pt idx="320">
                  <c:v>13.090000000000073</c:v>
                </c:pt>
                <c:pt idx="321">
                  <c:v>13.124000000000073</c:v>
                </c:pt>
                <c:pt idx="322">
                  <c:v>13.158000000000074</c:v>
                </c:pt>
                <c:pt idx="323">
                  <c:v>13.192000000000075</c:v>
                </c:pt>
                <c:pt idx="324">
                  <c:v>13.226000000000075</c:v>
                </c:pt>
                <c:pt idx="325">
                  <c:v>13.260000000000076</c:v>
                </c:pt>
                <c:pt idx="326">
                  <c:v>13.294000000000077</c:v>
                </c:pt>
                <c:pt idx="327">
                  <c:v>13.328000000000078</c:v>
                </c:pt>
                <c:pt idx="328">
                  <c:v>13.362000000000078</c:v>
                </c:pt>
                <c:pt idx="329">
                  <c:v>13.396000000000079</c:v>
                </c:pt>
                <c:pt idx="330">
                  <c:v>13.43000000000008</c:v>
                </c:pt>
                <c:pt idx="331">
                  <c:v>13.46400000000008</c:v>
                </c:pt>
                <c:pt idx="332">
                  <c:v>13.498000000000081</c:v>
                </c:pt>
                <c:pt idx="333">
                  <c:v>13.532000000000082</c:v>
                </c:pt>
                <c:pt idx="334">
                  <c:v>13.566000000000082</c:v>
                </c:pt>
                <c:pt idx="335">
                  <c:v>13.600000000000083</c:v>
                </c:pt>
                <c:pt idx="336">
                  <c:v>13.634000000000084</c:v>
                </c:pt>
                <c:pt idx="337">
                  <c:v>13.668000000000085</c:v>
                </c:pt>
                <c:pt idx="338">
                  <c:v>13.702000000000085</c:v>
                </c:pt>
                <c:pt idx="339">
                  <c:v>13.736000000000086</c:v>
                </c:pt>
                <c:pt idx="340">
                  <c:v>13.770000000000087</c:v>
                </c:pt>
                <c:pt idx="341">
                  <c:v>13.804000000000087</c:v>
                </c:pt>
                <c:pt idx="342">
                  <c:v>13.838000000000088</c:v>
                </c:pt>
                <c:pt idx="343">
                  <c:v>13.872000000000089</c:v>
                </c:pt>
                <c:pt idx="344">
                  <c:v>13.906000000000089</c:v>
                </c:pt>
                <c:pt idx="345">
                  <c:v>13.94000000000009</c:v>
                </c:pt>
                <c:pt idx="346">
                  <c:v>13.974000000000091</c:v>
                </c:pt>
                <c:pt idx="347">
                  <c:v>14.008000000000091</c:v>
                </c:pt>
                <c:pt idx="348">
                  <c:v>14.042000000000092</c:v>
                </c:pt>
                <c:pt idx="349">
                  <c:v>14.076000000000093</c:v>
                </c:pt>
                <c:pt idx="350">
                  <c:v>14.110000000000094</c:v>
                </c:pt>
                <c:pt idx="351">
                  <c:v>14.144000000000094</c:v>
                </c:pt>
                <c:pt idx="352">
                  <c:v>14.178000000000095</c:v>
                </c:pt>
                <c:pt idx="353">
                  <c:v>14.212000000000096</c:v>
                </c:pt>
                <c:pt idx="354">
                  <c:v>14.246000000000096</c:v>
                </c:pt>
                <c:pt idx="355">
                  <c:v>14.280000000000097</c:v>
                </c:pt>
                <c:pt idx="356">
                  <c:v>14.314000000000098</c:v>
                </c:pt>
                <c:pt idx="357">
                  <c:v>14.348000000000098</c:v>
                </c:pt>
                <c:pt idx="358">
                  <c:v>14.382000000000099</c:v>
                </c:pt>
                <c:pt idx="359">
                  <c:v>14.4160000000001</c:v>
                </c:pt>
                <c:pt idx="360">
                  <c:v>14.450000000000101</c:v>
                </c:pt>
                <c:pt idx="361">
                  <c:v>14.484000000000101</c:v>
                </c:pt>
                <c:pt idx="362">
                  <c:v>14.518000000000102</c:v>
                </c:pt>
                <c:pt idx="363">
                  <c:v>14.552000000000103</c:v>
                </c:pt>
                <c:pt idx="364">
                  <c:v>14.586000000000103</c:v>
                </c:pt>
                <c:pt idx="365">
                  <c:v>14.620000000000104</c:v>
                </c:pt>
                <c:pt idx="366">
                  <c:v>14.654000000000105</c:v>
                </c:pt>
                <c:pt idx="367">
                  <c:v>14.688000000000105</c:v>
                </c:pt>
                <c:pt idx="368">
                  <c:v>14.722000000000106</c:v>
                </c:pt>
                <c:pt idx="369">
                  <c:v>14.756000000000107</c:v>
                </c:pt>
                <c:pt idx="370">
                  <c:v>14.790000000000108</c:v>
                </c:pt>
                <c:pt idx="371">
                  <c:v>14.824000000000108</c:v>
                </c:pt>
                <c:pt idx="372">
                  <c:v>14.858000000000109</c:v>
                </c:pt>
                <c:pt idx="373">
                  <c:v>14.89200000000011</c:v>
                </c:pt>
                <c:pt idx="374">
                  <c:v>14.92600000000011</c:v>
                </c:pt>
                <c:pt idx="375">
                  <c:v>14.960000000000111</c:v>
                </c:pt>
                <c:pt idx="376">
                  <c:v>14.994000000000112</c:v>
                </c:pt>
                <c:pt idx="377">
                  <c:v>15.028000000000112</c:v>
                </c:pt>
                <c:pt idx="378">
                  <c:v>15.062000000000113</c:v>
                </c:pt>
                <c:pt idx="379">
                  <c:v>15.096000000000114</c:v>
                </c:pt>
                <c:pt idx="380">
                  <c:v>15.130000000000114</c:v>
                </c:pt>
                <c:pt idx="381">
                  <c:v>15.164000000000115</c:v>
                </c:pt>
                <c:pt idx="382">
                  <c:v>15.198000000000116</c:v>
                </c:pt>
                <c:pt idx="383">
                  <c:v>15.232000000000117</c:v>
                </c:pt>
                <c:pt idx="384">
                  <c:v>15.266000000000117</c:v>
                </c:pt>
                <c:pt idx="385">
                  <c:v>15.300000000000118</c:v>
                </c:pt>
                <c:pt idx="386">
                  <c:v>15.334000000000119</c:v>
                </c:pt>
                <c:pt idx="387">
                  <c:v>15.368000000000119</c:v>
                </c:pt>
                <c:pt idx="388">
                  <c:v>15.40200000000012</c:v>
                </c:pt>
                <c:pt idx="389">
                  <c:v>15.436000000000121</c:v>
                </c:pt>
                <c:pt idx="390">
                  <c:v>15.470000000000121</c:v>
                </c:pt>
                <c:pt idx="391">
                  <c:v>15.504000000000122</c:v>
                </c:pt>
                <c:pt idx="392">
                  <c:v>15.538000000000123</c:v>
                </c:pt>
                <c:pt idx="393">
                  <c:v>15.572000000000124</c:v>
                </c:pt>
                <c:pt idx="394">
                  <c:v>15.606000000000124</c:v>
                </c:pt>
                <c:pt idx="395">
                  <c:v>15.640000000000125</c:v>
                </c:pt>
                <c:pt idx="396">
                  <c:v>15.674000000000126</c:v>
                </c:pt>
                <c:pt idx="397">
                  <c:v>15.708000000000126</c:v>
                </c:pt>
                <c:pt idx="398">
                  <c:v>15.742000000000127</c:v>
                </c:pt>
                <c:pt idx="399">
                  <c:v>15.776000000000128</c:v>
                </c:pt>
                <c:pt idx="400">
                  <c:v>15.810000000000128</c:v>
                </c:pt>
                <c:pt idx="401">
                  <c:v>15.844000000000129</c:v>
                </c:pt>
                <c:pt idx="402">
                  <c:v>15.87800000000013</c:v>
                </c:pt>
                <c:pt idx="403">
                  <c:v>15.91200000000013</c:v>
                </c:pt>
                <c:pt idx="404">
                  <c:v>15.946000000000131</c:v>
                </c:pt>
                <c:pt idx="405">
                  <c:v>15.980000000000132</c:v>
                </c:pt>
                <c:pt idx="406">
                  <c:v>16.014000000000131</c:v>
                </c:pt>
                <c:pt idx="407">
                  <c:v>16.04800000000013</c:v>
                </c:pt>
                <c:pt idx="408">
                  <c:v>16.082000000000129</c:v>
                </c:pt>
                <c:pt idx="409">
                  <c:v>16.116000000000128</c:v>
                </c:pt>
                <c:pt idx="410">
                  <c:v>16.150000000000126</c:v>
                </c:pt>
                <c:pt idx="411">
                  <c:v>16.184000000000125</c:v>
                </c:pt>
                <c:pt idx="412">
                  <c:v>16.218000000000124</c:v>
                </c:pt>
              </c:numCache>
            </c:numRef>
          </c:xVal>
          <c:yVal>
            <c:numRef>
              <c:f>'Refined Data '!$CQ$71:$CQ$483</c:f>
              <c:numCache>
                <c:formatCode>General</c:formatCode>
                <c:ptCount val="413"/>
                <c:pt idx="0">
                  <c:v>183.00099999999998</c:v>
                </c:pt>
                <c:pt idx="1">
                  <c:v>182.83699999999999</c:v>
                </c:pt>
                <c:pt idx="2">
                  <c:v>182.50099999999998</c:v>
                </c:pt>
                <c:pt idx="3">
                  <c:v>182.00700000000001</c:v>
                </c:pt>
                <c:pt idx="4">
                  <c:v>181.36900000000003</c:v>
                </c:pt>
                <c:pt idx="5">
                  <c:v>180.608</c:v>
                </c:pt>
                <c:pt idx="6">
                  <c:v>179.74400000000003</c:v>
                </c:pt>
                <c:pt idx="7">
                  <c:v>178.80200000000002</c:v>
                </c:pt>
                <c:pt idx="8">
                  <c:v>177.81</c:v>
                </c:pt>
                <c:pt idx="9">
                  <c:v>176.79300000000001</c:v>
                </c:pt>
                <c:pt idx="10">
                  <c:v>175.767</c:v>
                </c:pt>
                <c:pt idx="11">
                  <c:v>174.74400000000003</c:v>
                </c:pt>
                <c:pt idx="12">
                  <c:v>173.733</c:v>
                </c:pt>
                <c:pt idx="13">
                  <c:v>172.74099999999999</c:v>
                </c:pt>
                <c:pt idx="14">
                  <c:v>171.77300000000002</c:v>
                </c:pt>
                <c:pt idx="15">
                  <c:v>170.83499999999998</c:v>
                </c:pt>
                <c:pt idx="16">
                  <c:v>169.928</c:v>
                </c:pt>
                <c:pt idx="17">
                  <c:v>169.04899999999998</c:v>
                </c:pt>
                <c:pt idx="18">
                  <c:v>168.18900000000002</c:v>
                </c:pt>
                <c:pt idx="19">
                  <c:v>167.32999999999998</c:v>
                </c:pt>
                <c:pt idx="20">
                  <c:v>166.452</c:v>
                </c:pt>
                <c:pt idx="21">
                  <c:v>165.53199999999998</c:v>
                </c:pt>
                <c:pt idx="22">
                  <c:v>164.55099999999999</c:v>
                </c:pt>
                <c:pt idx="23">
                  <c:v>163.49599999999998</c:v>
                </c:pt>
                <c:pt idx="24">
                  <c:v>162.36900000000003</c:v>
                </c:pt>
                <c:pt idx="25">
                  <c:v>161.185</c:v>
                </c:pt>
                <c:pt idx="26">
                  <c:v>159.96699999999998</c:v>
                </c:pt>
                <c:pt idx="27">
                  <c:v>158.73500000000001</c:v>
                </c:pt>
                <c:pt idx="28">
                  <c:v>157.50299999999999</c:v>
                </c:pt>
                <c:pt idx="29">
                  <c:v>156.28100000000001</c:v>
                </c:pt>
                <c:pt idx="30">
                  <c:v>155.07299999999998</c:v>
                </c:pt>
                <c:pt idx="31">
                  <c:v>153.88</c:v>
                </c:pt>
                <c:pt idx="32">
                  <c:v>152.70100000000002</c:v>
                </c:pt>
                <c:pt idx="33">
                  <c:v>151.541</c:v>
                </c:pt>
                <c:pt idx="34">
                  <c:v>150.41199999999998</c:v>
                </c:pt>
                <c:pt idx="35">
                  <c:v>149.334</c:v>
                </c:pt>
                <c:pt idx="36">
                  <c:v>148.33100000000002</c:v>
                </c:pt>
                <c:pt idx="37">
                  <c:v>147.42099999999999</c:v>
                </c:pt>
                <c:pt idx="38">
                  <c:v>146.62700000000001</c:v>
                </c:pt>
                <c:pt idx="39">
                  <c:v>145.97000000000003</c:v>
                </c:pt>
                <c:pt idx="40">
                  <c:v>145.46699999999998</c:v>
                </c:pt>
                <c:pt idx="41">
                  <c:v>145.12599999999998</c:v>
                </c:pt>
                <c:pt idx="42">
                  <c:v>144.947</c:v>
                </c:pt>
                <c:pt idx="43">
                  <c:v>144.93099999999998</c:v>
                </c:pt>
                <c:pt idx="44">
                  <c:v>145.07400000000001</c:v>
                </c:pt>
                <c:pt idx="45">
                  <c:v>145.36700000000002</c:v>
                </c:pt>
                <c:pt idx="46">
                  <c:v>145.79399999999998</c:v>
                </c:pt>
                <c:pt idx="47">
                  <c:v>146.33300000000003</c:v>
                </c:pt>
                <c:pt idx="48">
                  <c:v>146.96600000000001</c:v>
                </c:pt>
                <c:pt idx="49">
                  <c:v>147.67099999999999</c:v>
                </c:pt>
                <c:pt idx="50">
                  <c:v>148.423</c:v>
                </c:pt>
                <c:pt idx="51">
                  <c:v>149.19499999999999</c:v>
                </c:pt>
                <c:pt idx="52">
                  <c:v>149.96600000000001</c:v>
                </c:pt>
                <c:pt idx="53">
                  <c:v>150.71699999999998</c:v>
                </c:pt>
                <c:pt idx="54">
                  <c:v>151.435</c:v>
                </c:pt>
                <c:pt idx="55">
                  <c:v>152.11099999999999</c:v>
                </c:pt>
                <c:pt idx="56">
                  <c:v>152.74400000000003</c:v>
                </c:pt>
                <c:pt idx="57">
                  <c:v>153.33600000000001</c:v>
                </c:pt>
                <c:pt idx="58">
                  <c:v>153.887</c:v>
                </c:pt>
                <c:pt idx="59">
                  <c:v>154.39600000000002</c:v>
                </c:pt>
                <c:pt idx="60">
                  <c:v>154.85700000000003</c:v>
                </c:pt>
                <c:pt idx="61">
                  <c:v>155.27100000000002</c:v>
                </c:pt>
                <c:pt idx="62">
                  <c:v>155.64400000000001</c:v>
                </c:pt>
                <c:pt idx="63">
                  <c:v>155.98500000000001</c:v>
                </c:pt>
                <c:pt idx="64">
                  <c:v>156.29899999999998</c:v>
                </c:pt>
                <c:pt idx="65">
                  <c:v>156.58999999999997</c:v>
                </c:pt>
                <c:pt idx="66">
                  <c:v>156.87099999999998</c:v>
                </c:pt>
                <c:pt idx="67">
                  <c:v>157.15499999999997</c:v>
                </c:pt>
                <c:pt idx="68">
                  <c:v>157.45100000000002</c:v>
                </c:pt>
                <c:pt idx="69">
                  <c:v>157.75700000000001</c:v>
                </c:pt>
                <c:pt idx="70">
                  <c:v>158.07100000000003</c:v>
                </c:pt>
                <c:pt idx="71">
                  <c:v>158.39100000000002</c:v>
                </c:pt>
                <c:pt idx="72">
                  <c:v>158.70999999999998</c:v>
                </c:pt>
                <c:pt idx="73">
                  <c:v>159.01299999999998</c:v>
                </c:pt>
                <c:pt idx="74">
                  <c:v>159.28399999999999</c:v>
                </c:pt>
                <c:pt idx="75">
                  <c:v>159.51499999999999</c:v>
                </c:pt>
                <c:pt idx="76">
                  <c:v>159.70100000000002</c:v>
                </c:pt>
                <c:pt idx="77">
                  <c:v>159.84300000000002</c:v>
                </c:pt>
                <c:pt idx="78">
                  <c:v>159.93700000000001</c:v>
                </c:pt>
                <c:pt idx="79">
                  <c:v>159.983</c:v>
                </c:pt>
                <c:pt idx="80">
                  <c:v>159.97699999999998</c:v>
                </c:pt>
                <c:pt idx="81">
                  <c:v>159.91500000000002</c:v>
                </c:pt>
                <c:pt idx="82">
                  <c:v>159.79199999999997</c:v>
                </c:pt>
                <c:pt idx="83">
                  <c:v>159.59899999999999</c:v>
                </c:pt>
                <c:pt idx="84">
                  <c:v>159.334</c:v>
                </c:pt>
                <c:pt idx="85">
                  <c:v>159.00200000000001</c:v>
                </c:pt>
                <c:pt idx="86">
                  <c:v>158.61500000000001</c:v>
                </c:pt>
                <c:pt idx="87">
                  <c:v>158.19099999999997</c:v>
                </c:pt>
                <c:pt idx="88">
                  <c:v>157.75299999999999</c:v>
                </c:pt>
                <c:pt idx="89">
                  <c:v>157.32900000000001</c:v>
                </c:pt>
                <c:pt idx="90">
                  <c:v>156.94</c:v>
                </c:pt>
                <c:pt idx="91">
                  <c:v>156.59699999999998</c:v>
                </c:pt>
                <c:pt idx="92">
                  <c:v>156.30000000000001</c:v>
                </c:pt>
                <c:pt idx="93">
                  <c:v>156.04599999999999</c:v>
                </c:pt>
                <c:pt idx="94">
                  <c:v>155.834</c:v>
                </c:pt>
                <c:pt idx="95">
                  <c:v>155.66500000000002</c:v>
                </c:pt>
                <c:pt idx="96">
                  <c:v>155.53899999999999</c:v>
                </c:pt>
                <c:pt idx="97">
                  <c:v>155.45600000000002</c:v>
                </c:pt>
                <c:pt idx="98">
                  <c:v>155.42000000000002</c:v>
                </c:pt>
                <c:pt idx="99">
                  <c:v>155.43099999999998</c:v>
                </c:pt>
                <c:pt idx="100">
                  <c:v>155.483</c:v>
                </c:pt>
                <c:pt idx="101">
                  <c:v>155.56299999999999</c:v>
                </c:pt>
                <c:pt idx="102">
                  <c:v>155.66500000000002</c:v>
                </c:pt>
                <c:pt idx="103">
                  <c:v>155.78199999999998</c:v>
                </c:pt>
                <c:pt idx="104">
                  <c:v>155.916</c:v>
                </c:pt>
                <c:pt idx="105">
                  <c:v>156.07100000000003</c:v>
                </c:pt>
                <c:pt idx="106">
                  <c:v>156.24799999999999</c:v>
                </c:pt>
                <c:pt idx="107">
                  <c:v>156.44999999999999</c:v>
                </c:pt>
                <c:pt idx="108">
                  <c:v>156.673</c:v>
                </c:pt>
                <c:pt idx="109">
                  <c:v>156.91000000000003</c:v>
                </c:pt>
                <c:pt idx="110">
                  <c:v>157.13799999999998</c:v>
                </c:pt>
                <c:pt idx="111">
                  <c:v>157.32600000000002</c:v>
                </c:pt>
                <c:pt idx="112">
                  <c:v>157.44400000000002</c:v>
                </c:pt>
                <c:pt idx="113">
                  <c:v>157.46600000000001</c:v>
                </c:pt>
                <c:pt idx="114">
                  <c:v>157.37799999999999</c:v>
                </c:pt>
                <c:pt idx="115">
                  <c:v>157.185</c:v>
                </c:pt>
                <c:pt idx="116">
                  <c:v>156.90899999999999</c:v>
                </c:pt>
                <c:pt idx="117">
                  <c:v>156.58100000000002</c:v>
                </c:pt>
                <c:pt idx="118">
                  <c:v>156.23899999999998</c:v>
                </c:pt>
                <c:pt idx="119">
                  <c:v>155.911</c:v>
                </c:pt>
                <c:pt idx="120">
                  <c:v>155.61700000000002</c:v>
                </c:pt>
                <c:pt idx="121">
                  <c:v>155.36700000000002</c:v>
                </c:pt>
                <c:pt idx="122">
                  <c:v>155.15699999999998</c:v>
                </c:pt>
                <c:pt idx="123">
                  <c:v>154.97300000000001</c:v>
                </c:pt>
                <c:pt idx="124">
                  <c:v>154.79899999999998</c:v>
                </c:pt>
                <c:pt idx="125">
                  <c:v>154.63200000000001</c:v>
                </c:pt>
                <c:pt idx="126">
                  <c:v>154.47500000000002</c:v>
                </c:pt>
                <c:pt idx="127">
                  <c:v>154.334</c:v>
                </c:pt>
                <c:pt idx="128">
                  <c:v>154.21800000000002</c:v>
                </c:pt>
                <c:pt idx="129">
                  <c:v>154.13900000000001</c:v>
                </c:pt>
                <c:pt idx="130">
                  <c:v>154.10899999999998</c:v>
                </c:pt>
                <c:pt idx="131">
                  <c:v>154.13900000000001</c:v>
                </c:pt>
                <c:pt idx="132">
                  <c:v>154.23200000000003</c:v>
                </c:pt>
                <c:pt idx="133">
                  <c:v>154.38799999999998</c:v>
                </c:pt>
                <c:pt idx="134">
                  <c:v>154.608</c:v>
                </c:pt>
                <c:pt idx="135">
                  <c:v>154.88999999999999</c:v>
                </c:pt>
                <c:pt idx="136">
                  <c:v>155.22699999999998</c:v>
                </c:pt>
                <c:pt idx="137">
                  <c:v>155.61099999999999</c:v>
                </c:pt>
                <c:pt idx="138">
                  <c:v>156.03300000000002</c:v>
                </c:pt>
                <c:pt idx="139">
                  <c:v>156.48399999999998</c:v>
                </c:pt>
                <c:pt idx="140">
                  <c:v>156.95600000000002</c:v>
                </c:pt>
                <c:pt idx="141">
                  <c:v>157.43900000000002</c:v>
                </c:pt>
                <c:pt idx="142">
                  <c:v>157.92399999999998</c:v>
                </c:pt>
                <c:pt idx="143">
                  <c:v>158.40600000000001</c:v>
                </c:pt>
                <c:pt idx="144">
                  <c:v>158.87900000000002</c:v>
                </c:pt>
                <c:pt idx="145">
                  <c:v>159.34399999999999</c:v>
                </c:pt>
                <c:pt idx="146">
                  <c:v>159.79899999999998</c:v>
                </c:pt>
                <c:pt idx="147">
                  <c:v>160.24799999999999</c:v>
                </c:pt>
                <c:pt idx="148">
                  <c:v>160.69299999999998</c:v>
                </c:pt>
                <c:pt idx="149">
                  <c:v>161.137</c:v>
                </c:pt>
                <c:pt idx="150">
                  <c:v>161.57900000000001</c:v>
                </c:pt>
                <c:pt idx="151">
                  <c:v>162.02100000000002</c:v>
                </c:pt>
                <c:pt idx="152">
                  <c:v>162.46600000000001</c:v>
                </c:pt>
                <c:pt idx="153">
                  <c:v>162.90800000000002</c:v>
                </c:pt>
                <c:pt idx="154">
                  <c:v>163.339</c:v>
                </c:pt>
                <c:pt idx="155">
                  <c:v>163.75200000000001</c:v>
                </c:pt>
                <c:pt idx="156">
                  <c:v>164.14</c:v>
                </c:pt>
                <c:pt idx="157">
                  <c:v>164.49700000000001</c:v>
                </c:pt>
                <c:pt idx="158">
                  <c:v>164.81799999999998</c:v>
                </c:pt>
                <c:pt idx="159">
                  <c:v>165.08999999999997</c:v>
                </c:pt>
                <c:pt idx="160">
                  <c:v>165.29700000000003</c:v>
                </c:pt>
                <c:pt idx="161">
                  <c:v>165.40699999999998</c:v>
                </c:pt>
                <c:pt idx="162">
                  <c:v>165.38499999999999</c:v>
                </c:pt>
                <c:pt idx="163">
                  <c:v>165.19400000000002</c:v>
                </c:pt>
                <c:pt idx="164">
                  <c:v>164.80399999999997</c:v>
                </c:pt>
                <c:pt idx="165">
                  <c:v>164.19400000000002</c:v>
                </c:pt>
                <c:pt idx="166">
                  <c:v>163.35899999999998</c:v>
                </c:pt>
                <c:pt idx="167">
                  <c:v>162.30900000000003</c:v>
                </c:pt>
                <c:pt idx="168">
                  <c:v>161.06700000000001</c:v>
                </c:pt>
                <c:pt idx="169">
                  <c:v>159.66800000000001</c:v>
                </c:pt>
                <c:pt idx="170">
                  <c:v>158.14600000000002</c:v>
                </c:pt>
                <c:pt idx="171">
                  <c:v>156.53399999999999</c:v>
                </c:pt>
                <c:pt idx="172">
                  <c:v>154.85300000000001</c:v>
                </c:pt>
                <c:pt idx="173">
                  <c:v>153.12099999999998</c:v>
                </c:pt>
                <c:pt idx="174">
                  <c:v>151.34800000000001</c:v>
                </c:pt>
                <c:pt idx="175">
                  <c:v>149.54500000000002</c:v>
                </c:pt>
                <c:pt idx="176">
                  <c:v>147.72500000000002</c:v>
                </c:pt>
                <c:pt idx="177">
                  <c:v>145.90300000000002</c:v>
                </c:pt>
                <c:pt idx="178">
                  <c:v>144.101</c:v>
                </c:pt>
                <c:pt idx="179">
                  <c:v>142.34100000000001</c:v>
                </c:pt>
                <c:pt idx="180">
                  <c:v>140.64999999999998</c:v>
                </c:pt>
                <c:pt idx="181">
                  <c:v>139.053</c:v>
                </c:pt>
                <c:pt idx="182">
                  <c:v>137.57400000000001</c:v>
                </c:pt>
                <c:pt idx="183">
                  <c:v>136.23000000000002</c:v>
                </c:pt>
                <c:pt idx="184">
                  <c:v>135.03300000000002</c:v>
                </c:pt>
                <c:pt idx="185">
                  <c:v>133.988</c:v>
                </c:pt>
                <c:pt idx="186">
                  <c:v>133.09899999999999</c:v>
                </c:pt>
                <c:pt idx="187">
                  <c:v>132.36399999999998</c:v>
                </c:pt>
                <c:pt idx="188">
                  <c:v>131.77699999999999</c:v>
                </c:pt>
                <c:pt idx="189">
                  <c:v>131.32900000000001</c:v>
                </c:pt>
                <c:pt idx="190">
                  <c:v>131.005</c:v>
                </c:pt>
                <c:pt idx="191">
                  <c:v>130.78899999999999</c:v>
                </c:pt>
                <c:pt idx="192">
                  <c:v>130.66000000000003</c:v>
                </c:pt>
                <c:pt idx="193">
                  <c:v>130.60000000000002</c:v>
                </c:pt>
                <c:pt idx="194">
                  <c:v>130.59399999999999</c:v>
                </c:pt>
                <c:pt idx="195">
                  <c:v>130.63499999999999</c:v>
                </c:pt>
                <c:pt idx="196">
                  <c:v>130.71800000000002</c:v>
                </c:pt>
                <c:pt idx="197">
                  <c:v>130.84199999999998</c:v>
                </c:pt>
                <c:pt idx="198">
                  <c:v>131.00099999999998</c:v>
                </c:pt>
                <c:pt idx="199">
                  <c:v>131.19600000000003</c:v>
                </c:pt>
                <c:pt idx="200">
                  <c:v>131.42399999999998</c:v>
                </c:pt>
                <c:pt idx="201">
                  <c:v>131.68299999999999</c:v>
                </c:pt>
                <c:pt idx="202">
                  <c:v>131.96899999999999</c:v>
                </c:pt>
                <c:pt idx="203">
                  <c:v>132.27600000000001</c:v>
                </c:pt>
                <c:pt idx="204">
                  <c:v>132.60300000000001</c:v>
                </c:pt>
                <c:pt idx="205">
                  <c:v>132.94900000000001</c:v>
                </c:pt>
                <c:pt idx="206">
                  <c:v>133.31</c:v>
                </c:pt>
                <c:pt idx="207">
                  <c:v>133.68900000000002</c:v>
                </c:pt>
                <c:pt idx="208">
                  <c:v>134.08999999999997</c:v>
                </c:pt>
                <c:pt idx="209">
                  <c:v>134.51799999999997</c:v>
                </c:pt>
                <c:pt idx="210">
                  <c:v>134.97399999999999</c:v>
                </c:pt>
                <c:pt idx="211">
                  <c:v>135.45400000000001</c:v>
                </c:pt>
                <c:pt idx="212">
                  <c:v>135.95100000000002</c:v>
                </c:pt>
                <c:pt idx="213">
                  <c:v>136.45600000000002</c:v>
                </c:pt>
                <c:pt idx="214">
                  <c:v>136.95800000000003</c:v>
                </c:pt>
                <c:pt idx="215">
                  <c:v>137.44799999999998</c:v>
                </c:pt>
                <c:pt idx="216">
                  <c:v>137.91399999999999</c:v>
                </c:pt>
                <c:pt idx="217">
                  <c:v>138.34699999999998</c:v>
                </c:pt>
                <c:pt idx="218">
                  <c:v>138.73599999999999</c:v>
                </c:pt>
                <c:pt idx="219">
                  <c:v>139.07299999999998</c:v>
                </c:pt>
                <c:pt idx="220">
                  <c:v>139.351</c:v>
                </c:pt>
                <c:pt idx="221">
                  <c:v>139.56099999999998</c:v>
                </c:pt>
                <c:pt idx="222">
                  <c:v>139.69799999999998</c:v>
                </c:pt>
                <c:pt idx="223">
                  <c:v>139.76</c:v>
                </c:pt>
                <c:pt idx="224">
                  <c:v>139.745</c:v>
                </c:pt>
                <c:pt idx="225">
                  <c:v>139.65600000000001</c:v>
                </c:pt>
                <c:pt idx="226">
                  <c:v>139.495</c:v>
                </c:pt>
                <c:pt idx="227">
                  <c:v>139.267</c:v>
                </c:pt>
                <c:pt idx="228">
                  <c:v>138.98000000000002</c:v>
                </c:pt>
                <c:pt idx="229">
                  <c:v>138.64100000000002</c:v>
                </c:pt>
                <c:pt idx="230">
                  <c:v>138.25700000000001</c:v>
                </c:pt>
                <c:pt idx="231">
                  <c:v>137.83499999999998</c:v>
                </c:pt>
                <c:pt idx="232">
                  <c:v>137.38100000000003</c:v>
                </c:pt>
                <c:pt idx="233">
                  <c:v>136.899</c:v>
                </c:pt>
                <c:pt idx="234">
                  <c:v>136.38999999999999</c:v>
                </c:pt>
                <c:pt idx="235">
                  <c:v>135.858</c:v>
                </c:pt>
                <c:pt idx="236">
                  <c:v>135.30399999999997</c:v>
                </c:pt>
                <c:pt idx="237">
                  <c:v>134.72899999999998</c:v>
                </c:pt>
                <c:pt idx="238">
                  <c:v>134.13</c:v>
                </c:pt>
                <c:pt idx="239">
                  <c:v>133.49799999999999</c:v>
                </c:pt>
                <c:pt idx="240">
                  <c:v>132.81900000000002</c:v>
                </c:pt>
                <c:pt idx="241">
                  <c:v>132.07</c:v>
                </c:pt>
                <c:pt idx="242">
                  <c:v>131.21499999999997</c:v>
                </c:pt>
                <c:pt idx="243">
                  <c:v>130.214</c:v>
                </c:pt>
                <c:pt idx="244">
                  <c:v>129.02300000000002</c:v>
                </c:pt>
                <c:pt idx="245">
                  <c:v>127.60199999999999</c:v>
                </c:pt>
                <c:pt idx="246">
                  <c:v>125.91799999999999</c:v>
                </c:pt>
                <c:pt idx="247">
                  <c:v>123.955</c:v>
                </c:pt>
                <c:pt idx="248">
                  <c:v>121.70800000000001</c:v>
                </c:pt>
                <c:pt idx="249">
                  <c:v>119.18599999999999</c:v>
                </c:pt>
                <c:pt idx="250">
                  <c:v>116.41199999999999</c:v>
                </c:pt>
                <c:pt idx="251">
                  <c:v>113.42400000000001</c:v>
                </c:pt>
                <c:pt idx="252">
                  <c:v>110.265</c:v>
                </c:pt>
                <c:pt idx="253">
                  <c:v>106.974</c:v>
                </c:pt>
                <c:pt idx="254">
                  <c:v>103.59</c:v>
                </c:pt>
                <c:pt idx="255">
                  <c:v>100.15300000000001</c:v>
                </c:pt>
                <c:pt idx="256">
                  <c:v>96.703000000000003</c:v>
                </c:pt>
                <c:pt idx="257">
                  <c:v>93.277000000000001</c:v>
                </c:pt>
                <c:pt idx="258">
                  <c:v>89.911000000000001</c:v>
                </c:pt>
                <c:pt idx="259">
                  <c:v>86.641000000000005</c:v>
                </c:pt>
                <c:pt idx="260">
                  <c:v>83.503</c:v>
                </c:pt>
                <c:pt idx="261">
                  <c:v>80.528000000000006</c:v>
                </c:pt>
                <c:pt idx="262">
                  <c:v>77.741</c:v>
                </c:pt>
                <c:pt idx="263">
                  <c:v>75.162999999999997</c:v>
                </c:pt>
                <c:pt idx="264">
                  <c:v>72.817999999999998</c:v>
                </c:pt>
                <c:pt idx="265">
                  <c:v>70.728999999999999</c:v>
                </c:pt>
                <c:pt idx="266">
                  <c:v>68.924000000000007</c:v>
                </c:pt>
                <c:pt idx="267">
                  <c:v>67.311000000000007</c:v>
                </c:pt>
                <c:pt idx="268">
                  <c:v>64.418999999999997</c:v>
                </c:pt>
                <c:pt idx="269">
                  <c:v>61.79</c:v>
                </c:pt>
                <c:pt idx="270">
                  <c:v>59.412999999999997</c:v>
                </c:pt>
                <c:pt idx="271">
                  <c:v>57.277000000000001</c:v>
                </c:pt>
                <c:pt idx="272">
                  <c:v>55.366</c:v>
                </c:pt>
                <c:pt idx="273">
                  <c:v>53.664000000000001</c:v>
                </c:pt>
                <c:pt idx="274">
                  <c:v>52.16</c:v>
                </c:pt>
                <c:pt idx="275">
                  <c:v>50.847000000000001</c:v>
                </c:pt>
                <c:pt idx="276">
                  <c:v>49.719000000000001</c:v>
                </c:pt>
                <c:pt idx="277">
                  <c:v>48.768000000000001</c:v>
                </c:pt>
                <c:pt idx="278">
                  <c:v>47.981999999999999</c:v>
                </c:pt>
                <c:pt idx="279">
                  <c:v>47.345999999999997</c:v>
                </c:pt>
                <c:pt idx="280">
                  <c:v>46.844000000000001</c:v>
                </c:pt>
                <c:pt idx="281">
                  <c:v>46.454999999999998</c:v>
                </c:pt>
                <c:pt idx="282">
                  <c:v>46.155000000000001</c:v>
                </c:pt>
                <c:pt idx="283">
                  <c:v>45.923000000000002</c:v>
                </c:pt>
                <c:pt idx="284">
                  <c:v>45.744</c:v>
                </c:pt>
                <c:pt idx="285">
                  <c:v>45.604999999999997</c:v>
                </c:pt>
                <c:pt idx="286">
                  <c:v>45.497999999999998</c:v>
                </c:pt>
                <c:pt idx="287">
                  <c:v>45.418999999999997</c:v>
                </c:pt>
                <c:pt idx="288">
                  <c:v>45.368000000000002</c:v>
                </c:pt>
                <c:pt idx="289">
                  <c:v>45.347000000000001</c:v>
                </c:pt>
                <c:pt idx="290">
                  <c:v>45.357999999999997</c:v>
                </c:pt>
                <c:pt idx="291">
                  <c:v>45.399000000000001</c:v>
                </c:pt>
                <c:pt idx="292">
                  <c:v>45.468000000000004</c:v>
                </c:pt>
                <c:pt idx="293">
                  <c:v>45.563000000000002</c:v>
                </c:pt>
                <c:pt idx="294">
                  <c:v>45.673000000000002</c:v>
                </c:pt>
                <c:pt idx="295">
                  <c:v>45.786999999999999</c:v>
                </c:pt>
                <c:pt idx="296">
                  <c:v>45.889000000000003</c:v>
                </c:pt>
                <c:pt idx="297">
                  <c:v>45.963999999999999</c:v>
                </c:pt>
                <c:pt idx="298">
                  <c:v>45.999000000000002</c:v>
                </c:pt>
                <c:pt idx="299">
                  <c:v>45.985999999999997</c:v>
                </c:pt>
                <c:pt idx="300">
                  <c:v>45.917999999999999</c:v>
                </c:pt>
                <c:pt idx="301">
                  <c:v>45.790999999999997</c:v>
                </c:pt>
                <c:pt idx="302">
                  <c:v>45.6</c:v>
                </c:pt>
                <c:pt idx="303">
                  <c:v>45.34</c:v>
                </c:pt>
                <c:pt idx="304">
                  <c:v>45.011000000000003</c:v>
                </c:pt>
                <c:pt idx="305">
                  <c:v>44.612000000000002</c:v>
                </c:pt>
                <c:pt idx="306">
                  <c:v>44.142000000000003</c:v>
                </c:pt>
                <c:pt idx="307">
                  <c:v>43.603999999999999</c:v>
                </c:pt>
                <c:pt idx="308">
                  <c:v>42.999000000000002</c:v>
                </c:pt>
                <c:pt idx="309">
                  <c:v>42.334000000000003</c:v>
                </c:pt>
                <c:pt idx="310">
                  <c:v>41.618000000000002</c:v>
                </c:pt>
                <c:pt idx="311">
                  <c:v>40.863</c:v>
                </c:pt>
                <c:pt idx="312">
                  <c:v>40.076000000000001</c:v>
                </c:pt>
                <c:pt idx="313">
                  <c:v>39.265999999999998</c:v>
                </c:pt>
                <c:pt idx="314">
                  <c:v>38.438000000000002</c:v>
                </c:pt>
                <c:pt idx="315">
                  <c:v>37.603000000000002</c:v>
                </c:pt>
                <c:pt idx="316">
                  <c:v>36.770000000000003</c:v>
                </c:pt>
                <c:pt idx="317">
                  <c:v>35.951999999999998</c:v>
                </c:pt>
                <c:pt idx="318">
                  <c:v>35.158999999999999</c:v>
                </c:pt>
                <c:pt idx="319">
                  <c:v>34.405000000000001</c:v>
                </c:pt>
                <c:pt idx="320">
                  <c:v>33.704000000000001</c:v>
                </c:pt>
                <c:pt idx="321">
                  <c:v>33.061</c:v>
                </c:pt>
                <c:pt idx="322">
                  <c:v>32.475999999999999</c:v>
                </c:pt>
                <c:pt idx="323">
                  <c:v>31.95</c:v>
                </c:pt>
                <c:pt idx="324">
                  <c:v>31.478000000000002</c:v>
                </c:pt>
                <c:pt idx="325">
                  <c:v>31.058</c:v>
                </c:pt>
                <c:pt idx="326">
                  <c:v>30.684999999999999</c:v>
                </c:pt>
                <c:pt idx="327">
                  <c:v>30.356000000000002</c:v>
                </c:pt>
                <c:pt idx="328">
                  <c:v>30.068000000000001</c:v>
                </c:pt>
                <c:pt idx="329">
                  <c:v>29.821999999999999</c:v>
                </c:pt>
                <c:pt idx="330">
                  <c:v>29.614000000000001</c:v>
                </c:pt>
                <c:pt idx="331">
                  <c:v>29.439</c:v>
                </c:pt>
                <c:pt idx="332">
                  <c:v>29.295000000000002</c:v>
                </c:pt>
                <c:pt idx="333">
                  <c:v>29.178000000000001</c:v>
                </c:pt>
                <c:pt idx="334">
                  <c:v>29.084</c:v>
                </c:pt>
                <c:pt idx="335">
                  <c:v>29.007000000000001</c:v>
                </c:pt>
                <c:pt idx="336">
                  <c:v>28.942</c:v>
                </c:pt>
                <c:pt idx="337">
                  <c:v>28.882000000000001</c:v>
                </c:pt>
                <c:pt idx="338">
                  <c:v>28.818000000000001</c:v>
                </c:pt>
                <c:pt idx="339">
                  <c:v>28.745000000000001</c:v>
                </c:pt>
                <c:pt idx="340">
                  <c:v>28.657</c:v>
                </c:pt>
                <c:pt idx="341">
                  <c:v>28.553000000000001</c:v>
                </c:pt>
                <c:pt idx="342">
                  <c:v>28.431999999999999</c:v>
                </c:pt>
                <c:pt idx="343">
                  <c:v>28.295999999999999</c:v>
                </c:pt>
                <c:pt idx="344">
                  <c:v>28.146000000000001</c:v>
                </c:pt>
                <c:pt idx="345">
                  <c:v>27.981000000000002</c:v>
                </c:pt>
                <c:pt idx="346">
                  <c:v>27.803000000000001</c:v>
                </c:pt>
                <c:pt idx="347">
                  <c:v>27.609000000000002</c:v>
                </c:pt>
                <c:pt idx="348">
                  <c:v>27.399000000000001</c:v>
                </c:pt>
                <c:pt idx="349">
                  <c:v>27.167999999999999</c:v>
                </c:pt>
                <c:pt idx="350">
                  <c:v>26.914999999999999</c:v>
                </c:pt>
                <c:pt idx="351">
                  <c:v>26.637</c:v>
                </c:pt>
                <c:pt idx="352">
                  <c:v>26.332999999999998</c:v>
                </c:pt>
                <c:pt idx="353">
                  <c:v>26.001999999999999</c:v>
                </c:pt>
                <c:pt idx="354">
                  <c:v>25.649000000000001</c:v>
                </c:pt>
                <c:pt idx="355">
                  <c:v>25.28</c:v>
                </c:pt>
                <c:pt idx="356">
                  <c:v>24.901</c:v>
                </c:pt>
                <c:pt idx="357">
                  <c:v>24.510999999999999</c:v>
                </c:pt>
                <c:pt idx="358">
                  <c:v>24.106000000000002</c:v>
                </c:pt>
                <c:pt idx="359">
                  <c:v>23.686</c:v>
                </c:pt>
                <c:pt idx="360">
                  <c:v>23.25</c:v>
                </c:pt>
                <c:pt idx="361">
                  <c:v>22.797999999999998</c:v>
                </c:pt>
                <c:pt idx="362">
                  <c:v>22.332999999999998</c:v>
                </c:pt>
                <c:pt idx="363">
                  <c:v>21.859000000000002</c:v>
                </c:pt>
                <c:pt idx="364">
                  <c:v>21.381</c:v>
                </c:pt>
                <c:pt idx="365">
                  <c:v>20.902999999999999</c:v>
                </c:pt>
                <c:pt idx="366">
                  <c:v>20.431999999999999</c:v>
                </c:pt>
                <c:pt idx="367">
                  <c:v>19.971</c:v>
                </c:pt>
                <c:pt idx="368">
                  <c:v>19.521000000000001</c:v>
                </c:pt>
                <c:pt idx="369">
                  <c:v>19.087</c:v>
                </c:pt>
                <c:pt idx="370">
                  <c:v>18.672000000000001</c:v>
                </c:pt>
                <c:pt idx="371">
                  <c:v>18.280999999999999</c:v>
                </c:pt>
                <c:pt idx="372">
                  <c:v>17.920999999999999</c:v>
                </c:pt>
                <c:pt idx="373">
                  <c:v>17.597999999999999</c:v>
                </c:pt>
                <c:pt idx="374">
                  <c:v>17.317</c:v>
                </c:pt>
                <c:pt idx="375">
                  <c:v>17.081</c:v>
                </c:pt>
                <c:pt idx="376">
                  <c:v>16.888999999999999</c:v>
                </c:pt>
                <c:pt idx="377">
                  <c:v>16.739999999999998</c:v>
                </c:pt>
                <c:pt idx="378">
                  <c:v>16.632000000000001</c:v>
                </c:pt>
                <c:pt idx="379">
                  <c:v>16.559000000000001</c:v>
                </c:pt>
                <c:pt idx="380">
                  <c:v>16.515999999999998</c:v>
                </c:pt>
                <c:pt idx="381">
                  <c:v>16.495000000000001</c:v>
                </c:pt>
                <c:pt idx="382">
                  <c:v>16.492000000000001</c:v>
                </c:pt>
                <c:pt idx="383">
                  <c:v>16.503</c:v>
                </c:pt>
                <c:pt idx="384">
                  <c:v>16.526</c:v>
                </c:pt>
                <c:pt idx="385">
                  <c:v>16.559000000000001</c:v>
                </c:pt>
                <c:pt idx="386">
                  <c:v>16.600999999999999</c:v>
                </c:pt>
                <c:pt idx="387">
                  <c:v>16.649000000000001</c:v>
                </c:pt>
                <c:pt idx="388">
                  <c:v>16.696000000000002</c:v>
                </c:pt>
                <c:pt idx="389">
                  <c:v>16.736999999999998</c:v>
                </c:pt>
                <c:pt idx="390">
                  <c:v>16.765999999999998</c:v>
                </c:pt>
                <c:pt idx="391">
                  <c:v>16.78</c:v>
                </c:pt>
                <c:pt idx="392">
                  <c:v>16.777999999999999</c:v>
                </c:pt>
                <c:pt idx="393">
                  <c:v>16.756</c:v>
                </c:pt>
                <c:pt idx="394">
                  <c:v>16.709</c:v>
                </c:pt>
                <c:pt idx="395">
                  <c:v>16.634</c:v>
                </c:pt>
                <c:pt idx="396">
                  <c:v>16.529</c:v>
                </c:pt>
                <c:pt idx="397">
                  <c:v>16.395</c:v>
                </c:pt>
                <c:pt idx="398">
                  <c:v>16.23</c:v>
                </c:pt>
                <c:pt idx="399">
                  <c:v>16.036999999999999</c:v>
                </c:pt>
                <c:pt idx="400">
                  <c:v>15.82</c:v>
                </c:pt>
                <c:pt idx="401">
                  <c:v>15.584</c:v>
                </c:pt>
                <c:pt idx="402">
                  <c:v>15.329000000000001</c:v>
                </c:pt>
                <c:pt idx="403">
                  <c:v>15.054</c:v>
                </c:pt>
                <c:pt idx="404">
                  <c:v>14.757999999999999</c:v>
                </c:pt>
                <c:pt idx="405">
                  <c:v>14.44</c:v>
                </c:pt>
                <c:pt idx="406">
                  <c:v>14.102</c:v>
                </c:pt>
                <c:pt idx="407">
                  <c:v>13.744999999999999</c:v>
                </c:pt>
                <c:pt idx="408">
                  <c:v>13.37</c:v>
                </c:pt>
                <c:pt idx="409">
                  <c:v>12.98</c:v>
                </c:pt>
                <c:pt idx="410">
                  <c:v>12.58</c:v>
                </c:pt>
                <c:pt idx="411">
                  <c:v>12.175000000000001</c:v>
                </c:pt>
                <c:pt idx="412">
                  <c:v>11.771000000000001</c:v>
                </c:pt>
              </c:numCache>
            </c:numRef>
          </c:yVal>
          <c:smooth val="1"/>
        </c:ser>
        <c:ser>
          <c:idx val="66"/>
          <c:order val="30"/>
          <c:tx>
            <c:v>light grey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'!$CS$78:$CS$327</c:f>
              <c:numCache>
                <c:formatCode>General</c:formatCode>
                <c:ptCount val="250"/>
                <c:pt idx="0">
                  <c:v>3.2500000000000142</c:v>
                </c:pt>
                <c:pt idx="1">
                  <c:v>3.3000000000000114</c:v>
                </c:pt>
                <c:pt idx="2">
                  <c:v>3.3400000000000176</c:v>
                </c:pt>
                <c:pt idx="3">
                  <c:v>3.3900000000000148</c:v>
                </c:pt>
                <c:pt idx="4">
                  <c:v>3.4400000000000261</c:v>
                </c:pt>
                <c:pt idx="5">
                  <c:v>3.4900000000000091</c:v>
                </c:pt>
                <c:pt idx="6">
                  <c:v>3.5400000000000205</c:v>
                </c:pt>
                <c:pt idx="7">
                  <c:v>3.5900000000000034</c:v>
                </c:pt>
                <c:pt idx="8">
                  <c:v>3.6300000000000239</c:v>
                </c:pt>
                <c:pt idx="9">
                  <c:v>3.6900000000000261</c:v>
                </c:pt>
                <c:pt idx="10">
                  <c:v>3.7400000000000091</c:v>
                </c:pt>
                <c:pt idx="11">
                  <c:v>3.7800000000000011</c:v>
                </c:pt>
                <c:pt idx="12">
                  <c:v>3.8300000000000125</c:v>
                </c:pt>
                <c:pt idx="13">
                  <c:v>3.8900000000000148</c:v>
                </c:pt>
                <c:pt idx="14">
                  <c:v>3.9300000000000068</c:v>
                </c:pt>
                <c:pt idx="15">
                  <c:v>3.9800000000000182</c:v>
                </c:pt>
                <c:pt idx="16">
                  <c:v>4.0300000000000153</c:v>
                </c:pt>
                <c:pt idx="17">
                  <c:v>4.0900000000000176</c:v>
                </c:pt>
                <c:pt idx="18">
                  <c:v>4.1300000000000097</c:v>
                </c:pt>
                <c:pt idx="19">
                  <c:v>4.180000000000021</c:v>
                </c:pt>
                <c:pt idx="20">
                  <c:v>4.230000000000004</c:v>
                </c:pt>
                <c:pt idx="21">
                  <c:v>4.2900000000000063</c:v>
                </c:pt>
                <c:pt idx="22">
                  <c:v>4.3400000000000176</c:v>
                </c:pt>
                <c:pt idx="23">
                  <c:v>4.3900000000000148</c:v>
                </c:pt>
                <c:pt idx="24">
                  <c:v>4.4400000000000119</c:v>
                </c:pt>
                <c:pt idx="25">
                  <c:v>4.4900000000000233</c:v>
                </c:pt>
                <c:pt idx="26">
                  <c:v>4.5400000000000205</c:v>
                </c:pt>
                <c:pt idx="27">
                  <c:v>4.5900000000000176</c:v>
                </c:pt>
                <c:pt idx="28">
                  <c:v>4.6500000000000199</c:v>
                </c:pt>
                <c:pt idx="29">
                  <c:v>4.7000000000000171</c:v>
                </c:pt>
                <c:pt idx="30">
                  <c:v>4.7500000000000284</c:v>
                </c:pt>
                <c:pt idx="31">
                  <c:v>4.8000000000000114</c:v>
                </c:pt>
                <c:pt idx="32">
                  <c:v>4.8500000000000227</c:v>
                </c:pt>
                <c:pt idx="33">
                  <c:v>4.910000000000025</c:v>
                </c:pt>
                <c:pt idx="34">
                  <c:v>4.960000000000008</c:v>
                </c:pt>
                <c:pt idx="35">
                  <c:v>5.0100000000000193</c:v>
                </c:pt>
                <c:pt idx="36">
                  <c:v>5.0600000000000023</c:v>
                </c:pt>
                <c:pt idx="37">
                  <c:v>5.1200000000000045</c:v>
                </c:pt>
                <c:pt idx="38">
                  <c:v>5.1700000000000159</c:v>
                </c:pt>
                <c:pt idx="39">
                  <c:v>5.2200000000000131</c:v>
                </c:pt>
                <c:pt idx="40">
                  <c:v>5.2800000000000153</c:v>
                </c:pt>
                <c:pt idx="41">
                  <c:v>5.3300000000000125</c:v>
                </c:pt>
                <c:pt idx="42">
                  <c:v>5.3800000000000097</c:v>
                </c:pt>
                <c:pt idx="43">
                  <c:v>5.430000000000021</c:v>
                </c:pt>
                <c:pt idx="44">
                  <c:v>5.4900000000000233</c:v>
                </c:pt>
                <c:pt idx="45">
                  <c:v>5.5400000000000063</c:v>
                </c:pt>
                <c:pt idx="46">
                  <c:v>5.5900000000000176</c:v>
                </c:pt>
                <c:pt idx="47">
                  <c:v>5.6500000000000199</c:v>
                </c:pt>
                <c:pt idx="48">
                  <c:v>5.7000000000000171</c:v>
                </c:pt>
                <c:pt idx="49">
                  <c:v>5.7500000000000142</c:v>
                </c:pt>
                <c:pt idx="50">
                  <c:v>5.8100000000000165</c:v>
                </c:pt>
                <c:pt idx="51">
                  <c:v>5.8600000000000136</c:v>
                </c:pt>
                <c:pt idx="52">
                  <c:v>5.9200000000000159</c:v>
                </c:pt>
                <c:pt idx="53">
                  <c:v>5.9700000000000273</c:v>
                </c:pt>
                <c:pt idx="54">
                  <c:v>6.0200000000000102</c:v>
                </c:pt>
                <c:pt idx="55">
                  <c:v>6.0800000000000125</c:v>
                </c:pt>
                <c:pt idx="56">
                  <c:v>6.1300000000000239</c:v>
                </c:pt>
                <c:pt idx="57">
                  <c:v>6.1800000000000068</c:v>
                </c:pt>
                <c:pt idx="58">
                  <c:v>6.2400000000000091</c:v>
                </c:pt>
                <c:pt idx="59">
                  <c:v>6.3000000000000114</c:v>
                </c:pt>
                <c:pt idx="60">
                  <c:v>6.3500000000000227</c:v>
                </c:pt>
                <c:pt idx="61">
                  <c:v>6.4000000000000057</c:v>
                </c:pt>
                <c:pt idx="62">
                  <c:v>6.460000000000008</c:v>
                </c:pt>
                <c:pt idx="63">
                  <c:v>6.5100000000000193</c:v>
                </c:pt>
                <c:pt idx="64">
                  <c:v>6.5600000000000165</c:v>
                </c:pt>
                <c:pt idx="65">
                  <c:v>6.6200000000000188</c:v>
                </c:pt>
                <c:pt idx="66">
                  <c:v>6.680000000000021</c:v>
                </c:pt>
                <c:pt idx="67">
                  <c:v>6.730000000000004</c:v>
                </c:pt>
                <c:pt idx="68">
                  <c:v>6.7800000000000153</c:v>
                </c:pt>
                <c:pt idx="69">
                  <c:v>6.8400000000000176</c:v>
                </c:pt>
                <c:pt idx="70">
                  <c:v>6.9000000000000199</c:v>
                </c:pt>
                <c:pt idx="71">
                  <c:v>6.9500000000000171</c:v>
                </c:pt>
                <c:pt idx="72">
                  <c:v>7.0000000000000142</c:v>
                </c:pt>
                <c:pt idx="73">
                  <c:v>7.0600000000000165</c:v>
                </c:pt>
                <c:pt idx="74">
                  <c:v>7.1100000000000136</c:v>
                </c:pt>
                <c:pt idx="75">
                  <c:v>7.160000000000025</c:v>
                </c:pt>
                <c:pt idx="76">
                  <c:v>7.2200000000000273</c:v>
                </c:pt>
                <c:pt idx="77">
                  <c:v>7.2800000000000296</c:v>
                </c:pt>
                <c:pt idx="78">
                  <c:v>7.3300000000000125</c:v>
                </c:pt>
                <c:pt idx="79">
                  <c:v>7.3800000000000239</c:v>
                </c:pt>
                <c:pt idx="80">
                  <c:v>7.4400000000000261</c:v>
                </c:pt>
                <c:pt idx="81">
                  <c:v>7.5</c:v>
                </c:pt>
                <c:pt idx="82">
                  <c:v>7.5500000000000114</c:v>
                </c:pt>
                <c:pt idx="83">
                  <c:v>7.6000000000000227</c:v>
                </c:pt>
                <c:pt idx="84">
                  <c:v>7.6600000000000108</c:v>
                </c:pt>
                <c:pt idx="85">
                  <c:v>7.7200000000000131</c:v>
                </c:pt>
                <c:pt idx="86">
                  <c:v>7.7700000000000102</c:v>
                </c:pt>
                <c:pt idx="87">
                  <c:v>7.8200000000000074</c:v>
                </c:pt>
                <c:pt idx="88">
                  <c:v>7.8800000000000097</c:v>
                </c:pt>
                <c:pt idx="89">
                  <c:v>7.9400000000000119</c:v>
                </c:pt>
                <c:pt idx="90">
                  <c:v>7.9900000000000233</c:v>
                </c:pt>
                <c:pt idx="91">
                  <c:v>8.0500000000000256</c:v>
                </c:pt>
                <c:pt idx="92">
                  <c:v>8.1000000000000085</c:v>
                </c:pt>
                <c:pt idx="93">
                  <c:v>8.1500000000000199</c:v>
                </c:pt>
                <c:pt idx="94">
                  <c:v>8.2100000000000222</c:v>
                </c:pt>
                <c:pt idx="95">
                  <c:v>8.2700000000000102</c:v>
                </c:pt>
                <c:pt idx="96">
                  <c:v>8.3200000000000216</c:v>
                </c:pt>
                <c:pt idx="97">
                  <c:v>8.3700000000000188</c:v>
                </c:pt>
                <c:pt idx="98">
                  <c:v>8.4300000000000068</c:v>
                </c:pt>
                <c:pt idx="99">
                  <c:v>8.4900000000000091</c:v>
                </c:pt>
                <c:pt idx="100">
                  <c:v>8.5400000000000205</c:v>
                </c:pt>
                <c:pt idx="101">
                  <c:v>8.5900000000000034</c:v>
                </c:pt>
                <c:pt idx="102">
                  <c:v>8.6500000000000057</c:v>
                </c:pt>
                <c:pt idx="103">
                  <c:v>8.710000000000008</c:v>
                </c:pt>
                <c:pt idx="104">
                  <c:v>8.7600000000000193</c:v>
                </c:pt>
                <c:pt idx="105">
                  <c:v>8.8100000000000023</c:v>
                </c:pt>
                <c:pt idx="106">
                  <c:v>8.8700000000000045</c:v>
                </c:pt>
                <c:pt idx="107">
                  <c:v>8.9300000000000068</c:v>
                </c:pt>
                <c:pt idx="108">
                  <c:v>8.9800000000000182</c:v>
                </c:pt>
                <c:pt idx="109">
                  <c:v>9.0300000000000153</c:v>
                </c:pt>
                <c:pt idx="110">
                  <c:v>9.0900000000000176</c:v>
                </c:pt>
                <c:pt idx="111">
                  <c:v>9.1500000000000199</c:v>
                </c:pt>
                <c:pt idx="112">
                  <c:v>9.2000000000000028</c:v>
                </c:pt>
                <c:pt idx="113">
                  <c:v>9.2600000000000051</c:v>
                </c:pt>
                <c:pt idx="114">
                  <c:v>9.3100000000000165</c:v>
                </c:pt>
                <c:pt idx="115">
                  <c:v>9.3600000000000136</c:v>
                </c:pt>
                <c:pt idx="116">
                  <c:v>9.4200000000000159</c:v>
                </c:pt>
                <c:pt idx="117">
                  <c:v>9.4800000000000182</c:v>
                </c:pt>
                <c:pt idx="118">
                  <c:v>9.5300000000000153</c:v>
                </c:pt>
                <c:pt idx="119">
                  <c:v>9.5800000000000125</c:v>
                </c:pt>
                <c:pt idx="120">
                  <c:v>9.6400000000000148</c:v>
                </c:pt>
                <c:pt idx="121">
                  <c:v>9.7000000000000171</c:v>
                </c:pt>
                <c:pt idx="122">
                  <c:v>9.7500000000000284</c:v>
                </c:pt>
                <c:pt idx="123">
                  <c:v>9.8000000000000114</c:v>
                </c:pt>
                <c:pt idx="124">
                  <c:v>9.8600000000000136</c:v>
                </c:pt>
                <c:pt idx="125">
                  <c:v>9.9200000000000159</c:v>
                </c:pt>
                <c:pt idx="126">
                  <c:v>9.9699999999999989</c:v>
                </c:pt>
                <c:pt idx="127">
                  <c:v>10.030000000000001</c:v>
                </c:pt>
                <c:pt idx="128">
                  <c:v>10.080000000000013</c:v>
                </c:pt>
                <c:pt idx="129">
                  <c:v>10.140000000000015</c:v>
                </c:pt>
                <c:pt idx="130">
                  <c:v>10.190000000000012</c:v>
                </c:pt>
                <c:pt idx="131">
                  <c:v>10.250000000000014</c:v>
                </c:pt>
                <c:pt idx="132">
                  <c:v>10.310000000000016</c:v>
                </c:pt>
                <c:pt idx="133">
                  <c:v>10.360000000000014</c:v>
                </c:pt>
                <c:pt idx="134">
                  <c:v>10.410000000000011</c:v>
                </c:pt>
                <c:pt idx="135">
                  <c:v>10.470000000000013</c:v>
                </c:pt>
                <c:pt idx="136">
                  <c:v>10.530000000000015</c:v>
                </c:pt>
                <c:pt idx="137">
                  <c:v>10.580000000000027</c:v>
                </c:pt>
                <c:pt idx="138">
                  <c:v>10.640000000000015</c:v>
                </c:pt>
                <c:pt idx="139">
                  <c:v>10.700000000000017</c:v>
                </c:pt>
                <c:pt idx="140">
                  <c:v>10.750000000000014</c:v>
                </c:pt>
                <c:pt idx="141">
                  <c:v>10.810000000000016</c:v>
                </c:pt>
                <c:pt idx="142">
                  <c:v>10.870000000000019</c:v>
                </c:pt>
                <c:pt idx="143">
                  <c:v>10.920000000000016</c:v>
                </c:pt>
                <c:pt idx="144">
                  <c:v>10.980000000000018</c:v>
                </c:pt>
                <c:pt idx="145">
                  <c:v>11.03000000000003</c:v>
                </c:pt>
                <c:pt idx="146">
                  <c:v>11.090000000000003</c:v>
                </c:pt>
                <c:pt idx="147">
                  <c:v>11.150000000000006</c:v>
                </c:pt>
                <c:pt idx="148">
                  <c:v>11.200000000000017</c:v>
                </c:pt>
                <c:pt idx="149">
                  <c:v>11.260000000000019</c:v>
                </c:pt>
                <c:pt idx="150">
                  <c:v>11.320000000000022</c:v>
                </c:pt>
                <c:pt idx="151">
                  <c:v>11.370000000000005</c:v>
                </c:pt>
                <c:pt idx="152">
                  <c:v>11.430000000000007</c:v>
                </c:pt>
                <c:pt idx="153">
                  <c:v>11.490000000000009</c:v>
                </c:pt>
                <c:pt idx="154">
                  <c:v>11.540000000000006</c:v>
                </c:pt>
                <c:pt idx="155">
                  <c:v>11.600000000000009</c:v>
                </c:pt>
                <c:pt idx="156">
                  <c:v>11.660000000000011</c:v>
                </c:pt>
                <c:pt idx="157">
                  <c:v>11.720000000000013</c:v>
                </c:pt>
                <c:pt idx="158">
                  <c:v>11.770000000000024</c:v>
                </c:pt>
                <c:pt idx="159">
                  <c:v>11.830000000000027</c:v>
                </c:pt>
                <c:pt idx="160">
                  <c:v>11.890000000000015</c:v>
                </c:pt>
                <c:pt idx="161">
                  <c:v>11.940000000000012</c:v>
                </c:pt>
                <c:pt idx="162">
                  <c:v>12.000000000000014</c:v>
                </c:pt>
                <c:pt idx="163">
                  <c:v>12.060000000000016</c:v>
                </c:pt>
                <c:pt idx="164">
                  <c:v>12.110000000000014</c:v>
                </c:pt>
                <c:pt idx="165">
                  <c:v>12.170000000000016</c:v>
                </c:pt>
                <c:pt idx="166">
                  <c:v>12.230000000000018</c:v>
                </c:pt>
                <c:pt idx="167">
                  <c:v>12.29000000000002</c:v>
                </c:pt>
                <c:pt idx="168">
                  <c:v>12.340000000000003</c:v>
                </c:pt>
                <c:pt idx="169">
                  <c:v>12.400000000000006</c:v>
                </c:pt>
                <c:pt idx="170">
                  <c:v>12.460000000000008</c:v>
                </c:pt>
                <c:pt idx="171">
                  <c:v>12.52000000000001</c:v>
                </c:pt>
                <c:pt idx="172">
                  <c:v>12.570000000000022</c:v>
                </c:pt>
                <c:pt idx="173">
                  <c:v>12.63000000000001</c:v>
                </c:pt>
                <c:pt idx="174">
                  <c:v>12.690000000000012</c:v>
                </c:pt>
                <c:pt idx="175">
                  <c:v>12.740000000000009</c:v>
                </c:pt>
                <c:pt idx="176">
                  <c:v>12.800000000000011</c:v>
                </c:pt>
                <c:pt idx="177">
                  <c:v>12.860000000000014</c:v>
                </c:pt>
                <c:pt idx="178">
                  <c:v>12.920000000000016</c:v>
                </c:pt>
                <c:pt idx="179">
                  <c:v>12.970000000000013</c:v>
                </c:pt>
                <c:pt idx="180">
                  <c:v>13.030000000000015</c:v>
                </c:pt>
                <c:pt idx="181">
                  <c:v>13.090000000000018</c:v>
                </c:pt>
                <c:pt idx="182">
                  <c:v>13.15000000000002</c:v>
                </c:pt>
                <c:pt idx="183">
                  <c:v>13.200000000000017</c:v>
                </c:pt>
                <c:pt idx="184">
                  <c:v>13.27000000000001</c:v>
                </c:pt>
                <c:pt idx="185">
                  <c:v>13.320000000000022</c:v>
                </c:pt>
                <c:pt idx="186">
                  <c:v>13.380000000000024</c:v>
                </c:pt>
                <c:pt idx="187">
                  <c:v>13.440000000000026</c:v>
                </c:pt>
                <c:pt idx="188">
                  <c:v>13.500000000000028</c:v>
                </c:pt>
                <c:pt idx="189">
                  <c:v>13.560000000000031</c:v>
                </c:pt>
                <c:pt idx="190">
                  <c:v>13.610000000000014</c:v>
                </c:pt>
                <c:pt idx="191">
                  <c:v>13.670000000000016</c:v>
                </c:pt>
                <c:pt idx="192">
                  <c:v>13.730000000000018</c:v>
                </c:pt>
                <c:pt idx="193">
                  <c:v>13.79000000000002</c:v>
                </c:pt>
                <c:pt idx="194">
                  <c:v>13.850000000000023</c:v>
                </c:pt>
                <c:pt idx="195">
                  <c:v>13.910000000000011</c:v>
                </c:pt>
                <c:pt idx="196">
                  <c:v>13.970000000000013</c:v>
                </c:pt>
                <c:pt idx="197">
                  <c:v>14.02000000000001</c:v>
                </c:pt>
                <c:pt idx="198">
                  <c:v>14.090000000000018</c:v>
                </c:pt>
                <c:pt idx="199">
                  <c:v>14.140000000000015</c:v>
                </c:pt>
                <c:pt idx="200">
                  <c:v>14.200000000000003</c:v>
                </c:pt>
                <c:pt idx="201">
                  <c:v>14.260000000000005</c:v>
                </c:pt>
                <c:pt idx="202">
                  <c:v>14.320000000000007</c:v>
                </c:pt>
                <c:pt idx="203">
                  <c:v>14.38000000000001</c:v>
                </c:pt>
                <c:pt idx="204">
                  <c:v>14.440000000000012</c:v>
                </c:pt>
                <c:pt idx="205">
                  <c:v>14.500000000000014</c:v>
                </c:pt>
                <c:pt idx="206">
                  <c:v>14.560000000000016</c:v>
                </c:pt>
                <c:pt idx="207">
                  <c:v>14.610000000000014</c:v>
                </c:pt>
                <c:pt idx="208">
                  <c:v>14.680000000000007</c:v>
                </c:pt>
                <c:pt idx="209">
                  <c:v>14.740000000000009</c:v>
                </c:pt>
                <c:pt idx="210">
                  <c:v>14.79000000000002</c:v>
                </c:pt>
                <c:pt idx="211">
                  <c:v>14.850000000000023</c:v>
                </c:pt>
                <c:pt idx="212">
                  <c:v>14.920000000000016</c:v>
                </c:pt>
                <c:pt idx="213">
                  <c:v>14.969999999999999</c:v>
                </c:pt>
                <c:pt idx="214">
                  <c:v>15.030000000000001</c:v>
                </c:pt>
                <c:pt idx="215">
                  <c:v>15.100000000000023</c:v>
                </c:pt>
                <c:pt idx="216">
                  <c:v>15.150000000000006</c:v>
                </c:pt>
                <c:pt idx="217">
                  <c:v>15.210000000000008</c:v>
                </c:pt>
                <c:pt idx="218">
                  <c:v>15.27000000000001</c:v>
                </c:pt>
                <c:pt idx="219">
                  <c:v>15.330000000000013</c:v>
                </c:pt>
                <c:pt idx="220">
                  <c:v>15.390000000000015</c:v>
                </c:pt>
                <c:pt idx="221">
                  <c:v>15.450000000000003</c:v>
                </c:pt>
                <c:pt idx="222">
                  <c:v>15.510000000000005</c:v>
                </c:pt>
                <c:pt idx="223">
                  <c:v>15.570000000000007</c:v>
                </c:pt>
                <c:pt idx="224">
                  <c:v>15.63000000000001</c:v>
                </c:pt>
                <c:pt idx="225">
                  <c:v>15.690000000000012</c:v>
                </c:pt>
                <c:pt idx="226">
                  <c:v>15.750000000000014</c:v>
                </c:pt>
                <c:pt idx="227">
                  <c:v>15.810000000000016</c:v>
                </c:pt>
                <c:pt idx="228">
                  <c:v>15.870000000000019</c:v>
                </c:pt>
                <c:pt idx="229">
                  <c:v>15.930000000000007</c:v>
                </c:pt>
                <c:pt idx="230">
                  <c:v>15.990000000000009</c:v>
                </c:pt>
                <c:pt idx="231">
                  <c:v>16.050000000000011</c:v>
                </c:pt>
                <c:pt idx="232">
                  <c:v>16.110000000000014</c:v>
                </c:pt>
                <c:pt idx="233">
                  <c:v>16.170000000000016</c:v>
                </c:pt>
                <c:pt idx="234">
                  <c:v>16.230000000000018</c:v>
                </c:pt>
                <c:pt idx="235">
                  <c:v>16.300000000000011</c:v>
                </c:pt>
                <c:pt idx="236">
                  <c:v>16.360000000000014</c:v>
                </c:pt>
                <c:pt idx="237">
                  <c:v>16.410000000000011</c:v>
                </c:pt>
                <c:pt idx="238">
                  <c:v>16.480000000000018</c:v>
                </c:pt>
                <c:pt idx="239">
                  <c:v>16.540000000000006</c:v>
                </c:pt>
                <c:pt idx="240">
                  <c:v>16.600000000000009</c:v>
                </c:pt>
                <c:pt idx="241">
                  <c:v>16.660000000000011</c:v>
                </c:pt>
                <c:pt idx="242">
                  <c:v>16.720000000000013</c:v>
                </c:pt>
                <c:pt idx="243">
                  <c:v>16.780000000000015</c:v>
                </c:pt>
                <c:pt idx="244">
                  <c:v>16.840000000000018</c:v>
                </c:pt>
                <c:pt idx="245">
                  <c:v>16.90000000000002</c:v>
                </c:pt>
                <c:pt idx="246">
                  <c:v>16.960000000000022</c:v>
                </c:pt>
                <c:pt idx="247">
                  <c:v>17.02000000000001</c:v>
                </c:pt>
                <c:pt idx="248">
                  <c:v>17.090000000000018</c:v>
                </c:pt>
                <c:pt idx="249">
                  <c:v>17.140000000000015</c:v>
                </c:pt>
              </c:numCache>
            </c:numRef>
          </c:xVal>
          <c:yVal>
            <c:numRef>
              <c:f>'Refined Data '!$CT$78:$CT$327</c:f>
              <c:numCache>
                <c:formatCode>General</c:formatCode>
                <c:ptCount val="250"/>
                <c:pt idx="0">
                  <c:v>433.33299999999997</c:v>
                </c:pt>
                <c:pt idx="1">
                  <c:v>433.08499999999998</c:v>
                </c:pt>
                <c:pt idx="2">
                  <c:v>431.46499999999997</c:v>
                </c:pt>
                <c:pt idx="3">
                  <c:v>428.512</c:v>
                </c:pt>
                <c:pt idx="4">
                  <c:v>424.29499999999996</c:v>
                </c:pt>
                <c:pt idx="5">
                  <c:v>418.90799999999996</c:v>
                </c:pt>
                <c:pt idx="6">
                  <c:v>412.46</c:v>
                </c:pt>
                <c:pt idx="7">
                  <c:v>405.06</c:v>
                </c:pt>
                <c:pt idx="8">
                  <c:v>396.82099999999997</c:v>
                </c:pt>
                <c:pt idx="9">
                  <c:v>387.86699999999996</c:v>
                </c:pt>
                <c:pt idx="10">
                  <c:v>378.33699999999999</c:v>
                </c:pt>
                <c:pt idx="11">
                  <c:v>368.37399999999997</c:v>
                </c:pt>
                <c:pt idx="12">
                  <c:v>358.11799999999999</c:v>
                </c:pt>
                <c:pt idx="13">
                  <c:v>347.697</c:v>
                </c:pt>
                <c:pt idx="14">
                  <c:v>337.22299999999996</c:v>
                </c:pt>
                <c:pt idx="15">
                  <c:v>326.79399999999998</c:v>
                </c:pt>
                <c:pt idx="16">
                  <c:v>316.512</c:v>
                </c:pt>
                <c:pt idx="17">
                  <c:v>306.48399999999998</c:v>
                </c:pt>
                <c:pt idx="18">
                  <c:v>296.83299999999997</c:v>
                </c:pt>
                <c:pt idx="19">
                  <c:v>287.685</c:v>
                </c:pt>
                <c:pt idx="20">
                  <c:v>279.16199999999998</c:v>
                </c:pt>
                <c:pt idx="21">
                  <c:v>271.37700000000001</c:v>
                </c:pt>
                <c:pt idx="22">
                  <c:v>264.423</c:v>
                </c:pt>
                <c:pt idx="23">
                  <c:v>258.37099999999998</c:v>
                </c:pt>
                <c:pt idx="24">
                  <c:v>253.273</c:v>
                </c:pt>
                <c:pt idx="25">
                  <c:v>249.154</c:v>
                </c:pt>
                <c:pt idx="26">
                  <c:v>246.006</c:v>
                </c:pt>
                <c:pt idx="27">
                  <c:v>243.79000000000002</c:v>
                </c:pt>
                <c:pt idx="28">
                  <c:v>242.45400000000001</c:v>
                </c:pt>
                <c:pt idx="29">
                  <c:v>241.94</c:v>
                </c:pt>
                <c:pt idx="30">
                  <c:v>242.18600000000001</c:v>
                </c:pt>
                <c:pt idx="31">
                  <c:v>243.12800000000001</c:v>
                </c:pt>
                <c:pt idx="32">
                  <c:v>244.703</c:v>
                </c:pt>
                <c:pt idx="33">
                  <c:v>246.84300000000002</c:v>
                </c:pt>
                <c:pt idx="34">
                  <c:v>249.46800000000002</c:v>
                </c:pt>
                <c:pt idx="35">
                  <c:v>252.48499999999999</c:v>
                </c:pt>
                <c:pt idx="36">
                  <c:v>255.77900000000002</c:v>
                </c:pt>
                <c:pt idx="37">
                  <c:v>259.21600000000001</c:v>
                </c:pt>
                <c:pt idx="38">
                  <c:v>262.661</c:v>
                </c:pt>
                <c:pt idx="39">
                  <c:v>265.99299999999999</c:v>
                </c:pt>
                <c:pt idx="40">
                  <c:v>269.11199999999997</c:v>
                </c:pt>
                <c:pt idx="41">
                  <c:v>271.94</c:v>
                </c:pt>
                <c:pt idx="42">
                  <c:v>274.41699999999997</c:v>
                </c:pt>
                <c:pt idx="43">
                  <c:v>276.50099999999998</c:v>
                </c:pt>
                <c:pt idx="44">
                  <c:v>278.161</c:v>
                </c:pt>
                <c:pt idx="45">
                  <c:v>279.38099999999997</c:v>
                </c:pt>
                <c:pt idx="46">
                  <c:v>280.15799999999996</c:v>
                </c:pt>
                <c:pt idx="47">
                  <c:v>280.50200000000001</c:v>
                </c:pt>
                <c:pt idx="48">
                  <c:v>280.42399999999998</c:v>
                </c:pt>
                <c:pt idx="49">
                  <c:v>279.94099999999997</c:v>
                </c:pt>
                <c:pt idx="50">
                  <c:v>279.07599999999996</c:v>
                </c:pt>
                <c:pt idx="51">
                  <c:v>277.85300000000001</c:v>
                </c:pt>
                <c:pt idx="52">
                  <c:v>276.30099999999999</c:v>
                </c:pt>
                <c:pt idx="53">
                  <c:v>274.45999999999998</c:v>
                </c:pt>
                <c:pt idx="54">
                  <c:v>272.37599999999998</c:v>
                </c:pt>
                <c:pt idx="55">
                  <c:v>270.101</c:v>
                </c:pt>
                <c:pt idx="56">
                  <c:v>267.68699999999995</c:v>
                </c:pt>
                <c:pt idx="57">
                  <c:v>265.18</c:v>
                </c:pt>
                <c:pt idx="58">
                  <c:v>262.61899999999997</c:v>
                </c:pt>
                <c:pt idx="59">
                  <c:v>260.041</c:v>
                </c:pt>
                <c:pt idx="60">
                  <c:v>257.48499999999996</c:v>
                </c:pt>
                <c:pt idx="61">
                  <c:v>254.98400000000001</c:v>
                </c:pt>
                <c:pt idx="62">
                  <c:v>252.56399999999999</c:v>
                </c:pt>
                <c:pt idx="63">
                  <c:v>250.238</c:v>
                </c:pt>
                <c:pt idx="64">
                  <c:v>248.017</c:v>
                </c:pt>
                <c:pt idx="65">
                  <c:v>245.90800000000002</c:v>
                </c:pt>
                <c:pt idx="66">
                  <c:v>243.917</c:v>
                </c:pt>
                <c:pt idx="67">
                  <c:v>242.05700000000002</c:v>
                </c:pt>
                <c:pt idx="68">
                  <c:v>240.34100000000001</c:v>
                </c:pt>
                <c:pt idx="69">
                  <c:v>238.785</c:v>
                </c:pt>
                <c:pt idx="70">
                  <c:v>237.40600000000001</c:v>
                </c:pt>
                <c:pt idx="71">
                  <c:v>236.21800000000002</c:v>
                </c:pt>
                <c:pt idx="72">
                  <c:v>235.23000000000002</c:v>
                </c:pt>
                <c:pt idx="73">
                  <c:v>234.44200000000001</c:v>
                </c:pt>
                <c:pt idx="74">
                  <c:v>233.846</c:v>
                </c:pt>
                <c:pt idx="75">
                  <c:v>233.428</c:v>
                </c:pt>
                <c:pt idx="76">
                  <c:v>233.16800000000001</c:v>
                </c:pt>
                <c:pt idx="77">
                  <c:v>233.053</c:v>
                </c:pt>
                <c:pt idx="78">
                  <c:v>233.07500000000002</c:v>
                </c:pt>
                <c:pt idx="79">
                  <c:v>233.227</c:v>
                </c:pt>
                <c:pt idx="80">
                  <c:v>233.494</c:v>
                </c:pt>
                <c:pt idx="81">
                  <c:v>233.85400000000001</c:v>
                </c:pt>
                <c:pt idx="82">
                  <c:v>234.28400000000002</c:v>
                </c:pt>
                <c:pt idx="83">
                  <c:v>234.75400000000002</c:v>
                </c:pt>
                <c:pt idx="84">
                  <c:v>235.233</c:v>
                </c:pt>
                <c:pt idx="85">
                  <c:v>235.69400000000002</c:v>
                </c:pt>
                <c:pt idx="86">
                  <c:v>236.108</c:v>
                </c:pt>
                <c:pt idx="87">
                  <c:v>236.45100000000002</c:v>
                </c:pt>
                <c:pt idx="88">
                  <c:v>236.703</c:v>
                </c:pt>
                <c:pt idx="89">
                  <c:v>236.84800000000001</c:v>
                </c:pt>
                <c:pt idx="90">
                  <c:v>236.87700000000001</c:v>
                </c:pt>
                <c:pt idx="91">
                  <c:v>236.786</c:v>
                </c:pt>
                <c:pt idx="92">
                  <c:v>236.577</c:v>
                </c:pt>
                <c:pt idx="93">
                  <c:v>236.251</c:v>
                </c:pt>
                <c:pt idx="94">
                  <c:v>235.80700000000002</c:v>
                </c:pt>
                <c:pt idx="95">
                  <c:v>235.24900000000002</c:v>
                </c:pt>
                <c:pt idx="96">
                  <c:v>234.583</c:v>
                </c:pt>
                <c:pt idx="97">
                  <c:v>233.81900000000002</c:v>
                </c:pt>
                <c:pt idx="98">
                  <c:v>232.97</c:v>
                </c:pt>
                <c:pt idx="99">
                  <c:v>232.04600000000002</c:v>
                </c:pt>
                <c:pt idx="100">
                  <c:v>231.06100000000001</c:v>
                </c:pt>
                <c:pt idx="101">
                  <c:v>230.02600000000001</c:v>
                </c:pt>
                <c:pt idx="102">
                  <c:v>228.95100000000002</c:v>
                </c:pt>
                <c:pt idx="103">
                  <c:v>227.84100000000001</c:v>
                </c:pt>
                <c:pt idx="104">
                  <c:v>226.702</c:v>
                </c:pt>
                <c:pt idx="105">
                  <c:v>225.542</c:v>
                </c:pt>
                <c:pt idx="106">
                  <c:v>224.369</c:v>
                </c:pt>
                <c:pt idx="107">
                  <c:v>223.19300000000001</c:v>
                </c:pt>
                <c:pt idx="108">
                  <c:v>222.023</c:v>
                </c:pt>
                <c:pt idx="109">
                  <c:v>220.869</c:v>
                </c:pt>
                <c:pt idx="110">
                  <c:v>219.73700000000002</c:v>
                </c:pt>
                <c:pt idx="111">
                  <c:v>218.626</c:v>
                </c:pt>
                <c:pt idx="112">
                  <c:v>217.53400000000002</c:v>
                </c:pt>
                <c:pt idx="113">
                  <c:v>216.45500000000001</c:v>
                </c:pt>
                <c:pt idx="114">
                  <c:v>215.39000000000001</c:v>
                </c:pt>
                <c:pt idx="115">
                  <c:v>214.34400000000002</c:v>
                </c:pt>
                <c:pt idx="116">
                  <c:v>213.31700000000001</c:v>
                </c:pt>
                <c:pt idx="117">
                  <c:v>212.30800000000002</c:v>
                </c:pt>
                <c:pt idx="118">
                  <c:v>211.31300000000002</c:v>
                </c:pt>
                <c:pt idx="119">
                  <c:v>210.33100000000002</c:v>
                </c:pt>
                <c:pt idx="120">
                  <c:v>209.357</c:v>
                </c:pt>
                <c:pt idx="121">
                  <c:v>208.37900000000002</c:v>
                </c:pt>
                <c:pt idx="122">
                  <c:v>207.38500000000002</c:v>
                </c:pt>
                <c:pt idx="123">
                  <c:v>206.363</c:v>
                </c:pt>
                <c:pt idx="124">
                  <c:v>205.3</c:v>
                </c:pt>
                <c:pt idx="125">
                  <c:v>204.18700000000001</c:v>
                </c:pt>
                <c:pt idx="126">
                  <c:v>203.01300000000001</c:v>
                </c:pt>
                <c:pt idx="127">
                  <c:v>201.76600000000002</c:v>
                </c:pt>
                <c:pt idx="128">
                  <c:v>200.43900000000002</c:v>
                </c:pt>
                <c:pt idx="129">
                  <c:v>199.02200000000002</c:v>
                </c:pt>
                <c:pt idx="130">
                  <c:v>197.50800000000001</c:v>
                </c:pt>
                <c:pt idx="131">
                  <c:v>195.89600000000002</c:v>
                </c:pt>
                <c:pt idx="132">
                  <c:v>194.18800000000002</c:v>
                </c:pt>
                <c:pt idx="133">
                  <c:v>192.393</c:v>
                </c:pt>
                <c:pt idx="134">
                  <c:v>190.51600000000002</c:v>
                </c:pt>
                <c:pt idx="135">
                  <c:v>188.56200000000001</c:v>
                </c:pt>
                <c:pt idx="136">
                  <c:v>186.53400000000002</c:v>
                </c:pt>
                <c:pt idx="137">
                  <c:v>184.43800000000002</c:v>
                </c:pt>
                <c:pt idx="138">
                  <c:v>182.28100000000001</c:v>
                </c:pt>
                <c:pt idx="139">
                  <c:v>180.072</c:v>
                </c:pt>
                <c:pt idx="140">
                  <c:v>177.816</c:v>
                </c:pt>
                <c:pt idx="141">
                  <c:v>175.51900000000001</c:v>
                </c:pt>
                <c:pt idx="142">
                  <c:v>173.18700000000001</c:v>
                </c:pt>
                <c:pt idx="143">
                  <c:v>170.827</c:v>
                </c:pt>
                <c:pt idx="144">
                  <c:v>168.446</c:v>
                </c:pt>
                <c:pt idx="145">
                  <c:v>166.054</c:v>
                </c:pt>
                <c:pt idx="146">
                  <c:v>163.66400000000002</c:v>
                </c:pt>
                <c:pt idx="147">
                  <c:v>161.29000000000002</c:v>
                </c:pt>
                <c:pt idx="148">
                  <c:v>158.94800000000001</c:v>
                </c:pt>
                <c:pt idx="149">
                  <c:v>156.65200000000002</c:v>
                </c:pt>
                <c:pt idx="150">
                  <c:v>154.41500000000002</c:v>
                </c:pt>
                <c:pt idx="151">
                  <c:v>152.251</c:v>
                </c:pt>
                <c:pt idx="152">
                  <c:v>150.17100000000002</c:v>
                </c:pt>
                <c:pt idx="153">
                  <c:v>148.185</c:v>
                </c:pt>
                <c:pt idx="154">
                  <c:v>146.30000000000001</c:v>
                </c:pt>
                <c:pt idx="155">
                  <c:v>144.52100000000002</c:v>
                </c:pt>
                <c:pt idx="156">
                  <c:v>142.852</c:v>
                </c:pt>
                <c:pt idx="157">
                  <c:v>141.298</c:v>
                </c:pt>
                <c:pt idx="158">
                  <c:v>139.86000000000001</c:v>
                </c:pt>
                <c:pt idx="159">
                  <c:v>138.54300000000001</c:v>
                </c:pt>
                <c:pt idx="160">
                  <c:v>137.346</c:v>
                </c:pt>
                <c:pt idx="161">
                  <c:v>136.27100000000002</c:v>
                </c:pt>
                <c:pt idx="162">
                  <c:v>135.316</c:v>
                </c:pt>
                <c:pt idx="163">
                  <c:v>134.47900000000001</c:v>
                </c:pt>
                <c:pt idx="164">
                  <c:v>133.756</c:v>
                </c:pt>
                <c:pt idx="165">
                  <c:v>133.14400000000001</c:v>
                </c:pt>
                <c:pt idx="166">
                  <c:v>132.643</c:v>
                </c:pt>
                <c:pt idx="167">
                  <c:v>132.25400000000002</c:v>
                </c:pt>
                <c:pt idx="168">
                  <c:v>131.97400000000002</c:v>
                </c:pt>
                <c:pt idx="169">
                  <c:v>131.79500000000002</c:v>
                </c:pt>
                <c:pt idx="170">
                  <c:v>131.702</c:v>
                </c:pt>
                <c:pt idx="171">
                  <c:v>131.68100000000001</c:v>
                </c:pt>
                <c:pt idx="172">
                  <c:v>131.71600000000001</c:v>
                </c:pt>
                <c:pt idx="173">
                  <c:v>131.785</c:v>
                </c:pt>
                <c:pt idx="174">
                  <c:v>131.863</c:v>
                </c:pt>
                <c:pt idx="175">
                  <c:v>131.92400000000001</c:v>
                </c:pt>
                <c:pt idx="176">
                  <c:v>131.94400000000002</c:v>
                </c:pt>
                <c:pt idx="177">
                  <c:v>131.898</c:v>
                </c:pt>
                <c:pt idx="178">
                  <c:v>131.76300000000001</c:v>
                </c:pt>
                <c:pt idx="179">
                  <c:v>131.51900000000001</c:v>
                </c:pt>
                <c:pt idx="180">
                  <c:v>131.15200000000002</c:v>
                </c:pt>
                <c:pt idx="181">
                  <c:v>130.65</c:v>
                </c:pt>
                <c:pt idx="182">
                  <c:v>130.00200000000001</c:v>
                </c:pt>
                <c:pt idx="183">
                  <c:v>129.19900000000001</c:v>
                </c:pt>
                <c:pt idx="184">
                  <c:v>128.239</c:v>
                </c:pt>
                <c:pt idx="185">
                  <c:v>127.128</c:v>
                </c:pt>
                <c:pt idx="186">
                  <c:v>125.88000000000001</c:v>
                </c:pt>
                <c:pt idx="187">
                  <c:v>124.51099999999998</c:v>
                </c:pt>
                <c:pt idx="188">
                  <c:v>123.03400000000001</c:v>
                </c:pt>
                <c:pt idx="189">
                  <c:v>121.46</c:v>
                </c:pt>
                <c:pt idx="190">
                  <c:v>119.8</c:v>
                </c:pt>
                <c:pt idx="191">
                  <c:v>118.06699999999999</c:v>
                </c:pt>
                <c:pt idx="192">
                  <c:v>116.277</c:v>
                </c:pt>
                <c:pt idx="193">
                  <c:v>114.44799999999999</c:v>
                </c:pt>
                <c:pt idx="194">
                  <c:v>112.601</c:v>
                </c:pt>
                <c:pt idx="195">
                  <c:v>110.759</c:v>
                </c:pt>
                <c:pt idx="196">
                  <c:v>108.94799999999999</c:v>
                </c:pt>
                <c:pt idx="197">
                  <c:v>107.19499999999999</c:v>
                </c:pt>
                <c:pt idx="198">
                  <c:v>105.52799999999999</c:v>
                </c:pt>
                <c:pt idx="199">
                  <c:v>103.976</c:v>
                </c:pt>
                <c:pt idx="200">
                  <c:v>102.56099999999999</c:v>
                </c:pt>
                <c:pt idx="201">
                  <c:v>101.298</c:v>
                </c:pt>
                <c:pt idx="202">
                  <c:v>100.20099999999999</c:v>
                </c:pt>
                <c:pt idx="203">
                  <c:v>99.277000000000001</c:v>
                </c:pt>
                <c:pt idx="204">
                  <c:v>98.530999999999992</c:v>
                </c:pt>
                <c:pt idx="205">
                  <c:v>97.968999999999994</c:v>
                </c:pt>
                <c:pt idx="206">
                  <c:v>97.595999999999989</c:v>
                </c:pt>
                <c:pt idx="207">
                  <c:v>97.415999999999997</c:v>
                </c:pt>
                <c:pt idx="208">
                  <c:v>97.432999999999993</c:v>
                </c:pt>
                <c:pt idx="209">
                  <c:v>97.652000000000001</c:v>
                </c:pt>
                <c:pt idx="210">
                  <c:v>98.072999999999993</c:v>
                </c:pt>
                <c:pt idx="211">
                  <c:v>98.695999999999998</c:v>
                </c:pt>
                <c:pt idx="212">
                  <c:v>99.516999999999996</c:v>
                </c:pt>
                <c:pt idx="213">
                  <c:v>100.52499999999999</c:v>
                </c:pt>
                <c:pt idx="214">
                  <c:v>101.69199999999999</c:v>
                </c:pt>
                <c:pt idx="215">
                  <c:v>102.96899999999999</c:v>
                </c:pt>
                <c:pt idx="216">
                  <c:v>104.291</c:v>
                </c:pt>
                <c:pt idx="217">
                  <c:v>105.59099999999999</c:v>
                </c:pt>
                <c:pt idx="218">
                  <c:v>106.81</c:v>
                </c:pt>
                <c:pt idx="219">
                  <c:v>107.90299999999999</c:v>
                </c:pt>
                <c:pt idx="220">
                  <c:v>108.83199999999999</c:v>
                </c:pt>
                <c:pt idx="221">
                  <c:v>109.566</c:v>
                </c:pt>
                <c:pt idx="222">
                  <c:v>110.07</c:v>
                </c:pt>
                <c:pt idx="223">
                  <c:v>110.309</c:v>
                </c:pt>
                <c:pt idx="224">
                  <c:v>110.25399999999999</c:v>
                </c:pt>
                <c:pt idx="225">
                  <c:v>109.883</c:v>
                </c:pt>
                <c:pt idx="226">
                  <c:v>109.18299999999999</c:v>
                </c:pt>
                <c:pt idx="227">
                  <c:v>108.14</c:v>
                </c:pt>
                <c:pt idx="228">
                  <c:v>106.738</c:v>
                </c:pt>
                <c:pt idx="229">
                  <c:v>104.958</c:v>
                </c:pt>
                <c:pt idx="230">
                  <c:v>102.777</c:v>
                </c:pt>
                <c:pt idx="231">
                  <c:v>100.17999999999999</c:v>
                </c:pt>
                <c:pt idx="232">
                  <c:v>97.153999999999996</c:v>
                </c:pt>
                <c:pt idx="233">
                  <c:v>93.695999999999998</c:v>
                </c:pt>
                <c:pt idx="234">
                  <c:v>89.807999999999993</c:v>
                </c:pt>
                <c:pt idx="235">
                  <c:v>85.503999999999991</c:v>
                </c:pt>
                <c:pt idx="236">
                  <c:v>80.808999999999997</c:v>
                </c:pt>
                <c:pt idx="237">
                  <c:v>75.77</c:v>
                </c:pt>
                <c:pt idx="238">
                  <c:v>70.441999999999993</c:v>
                </c:pt>
                <c:pt idx="239">
                  <c:v>64.891999999999996</c:v>
                </c:pt>
                <c:pt idx="240">
                  <c:v>59.185000000000009</c:v>
                </c:pt>
                <c:pt idx="241">
                  <c:v>53.381</c:v>
                </c:pt>
                <c:pt idx="242">
                  <c:v>47.532000000000004</c:v>
                </c:pt>
                <c:pt idx="243">
                  <c:v>41.678000000000004</c:v>
                </c:pt>
                <c:pt idx="244">
                  <c:v>35.848000000000006</c:v>
                </c:pt>
                <c:pt idx="245">
                  <c:v>30.060999999999996</c:v>
                </c:pt>
                <c:pt idx="246">
                  <c:v>24.332999999999998</c:v>
                </c:pt>
                <c:pt idx="247">
                  <c:v>18.680999999999997</c:v>
                </c:pt>
                <c:pt idx="248">
                  <c:v>13.125</c:v>
                </c:pt>
                <c:pt idx="249">
                  <c:v>7.6930000000000005</c:v>
                </c:pt>
              </c:numCache>
            </c:numRef>
          </c:yVal>
          <c:smooth val="1"/>
        </c:ser>
        <c:ser>
          <c:idx val="67"/>
          <c:order val="31"/>
          <c:tx>
            <c:v>light grey B</c:v>
          </c:tx>
          <c:spPr>
            <a:ln w="22225">
              <a:solidFill>
                <a:prstClr val="white">
                  <a:lumMod val="75000"/>
                </a:prstClr>
              </a:solidFill>
              <a:prstDash val="dash"/>
            </a:ln>
          </c:spPr>
          <c:marker>
            <c:symbol val="none"/>
          </c:marker>
          <c:xVal>
            <c:numRef>
              <c:f>'Refined Data '!$CV$61:$CV$297</c:f>
              <c:numCache>
                <c:formatCode>General</c:formatCode>
                <c:ptCount val="237"/>
                <c:pt idx="0">
                  <c:v>3.1899999999999977</c:v>
                </c:pt>
                <c:pt idx="1">
                  <c:v>3.25</c:v>
                </c:pt>
                <c:pt idx="2">
                  <c:v>3.3100000000000023</c:v>
                </c:pt>
                <c:pt idx="3">
                  <c:v>3.3700000000000045</c:v>
                </c:pt>
                <c:pt idx="4">
                  <c:v>3.4400000000000119</c:v>
                </c:pt>
                <c:pt idx="5">
                  <c:v>3.5000000000000142</c:v>
                </c:pt>
                <c:pt idx="6">
                  <c:v>3.5600000000000165</c:v>
                </c:pt>
                <c:pt idx="7">
                  <c:v>3.6300000000000097</c:v>
                </c:pt>
                <c:pt idx="8">
                  <c:v>3.6900000000000119</c:v>
                </c:pt>
                <c:pt idx="9">
                  <c:v>3.75</c:v>
                </c:pt>
                <c:pt idx="10">
                  <c:v>3.8200000000000074</c:v>
                </c:pt>
                <c:pt idx="11">
                  <c:v>3.8800000000000097</c:v>
                </c:pt>
                <c:pt idx="12">
                  <c:v>3.9399999999999977</c:v>
                </c:pt>
                <c:pt idx="13">
                  <c:v>4.0100000000000193</c:v>
                </c:pt>
                <c:pt idx="14">
                  <c:v>4.0699999999999932</c:v>
                </c:pt>
                <c:pt idx="15">
                  <c:v>4.1299999999999955</c:v>
                </c:pt>
                <c:pt idx="16">
                  <c:v>4.1899999999999977</c:v>
                </c:pt>
                <c:pt idx="17">
                  <c:v>4.2599999999999909</c:v>
                </c:pt>
                <c:pt idx="18">
                  <c:v>4.3199999999999932</c:v>
                </c:pt>
                <c:pt idx="19">
                  <c:v>4.3900000000000006</c:v>
                </c:pt>
                <c:pt idx="20">
                  <c:v>4.4500000000000028</c:v>
                </c:pt>
                <c:pt idx="21">
                  <c:v>4.5100000000000051</c:v>
                </c:pt>
                <c:pt idx="22">
                  <c:v>4.5799999999999983</c:v>
                </c:pt>
                <c:pt idx="23">
                  <c:v>4.6400000000000006</c:v>
                </c:pt>
                <c:pt idx="24">
                  <c:v>4.7099999999999937</c:v>
                </c:pt>
                <c:pt idx="25">
                  <c:v>4.769999999999996</c:v>
                </c:pt>
                <c:pt idx="26">
                  <c:v>4.8299999999999983</c:v>
                </c:pt>
                <c:pt idx="27">
                  <c:v>4.9000000000000057</c:v>
                </c:pt>
                <c:pt idx="28">
                  <c:v>4.960000000000008</c:v>
                </c:pt>
                <c:pt idx="29">
                  <c:v>5.0300000000000011</c:v>
                </c:pt>
                <c:pt idx="30">
                  <c:v>5.0900000000000034</c:v>
                </c:pt>
                <c:pt idx="31">
                  <c:v>5.1500000000000057</c:v>
                </c:pt>
                <c:pt idx="32">
                  <c:v>5.2199999999999989</c:v>
                </c:pt>
                <c:pt idx="33">
                  <c:v>5.2800000000000011</c:v>
                </c:pt>
                <c:pt idx="34">
                  <c:v>5.3400000000000034</c:v>
                </c:pt>
                <c:pt idx="35">
                  <c:v>5.4099999999999966</c:v>
                </c:pt>
                <c:pt idx="36">
                  <c:v>5.4799999999999898</c:v>
                </c:pt>
                <c:pt idx="37">
                  <c:v>5.539999999999992</c:v>
                </c:pt>
                <c:pt idx="38">
                  <c:v>5.5999999999999943</c:v>
                </c:pt>
                <c:pt idx="39">
                  <c:v>5.6700000000000017</c:v>
                </c:pt>
                <c:pt idx="40">
                  <c:v>5.730000000000004</c:v>
                </c:pt>
                <c:pt idx="41">
                  <c:v>5.7900000000000063</c:v>
                </c:pt>
                <c:pt idx="42">
                  <c:v>5.8599999999999994</c:v>
                </c:pt>
                <c:pt idx="43">
                  <c:v>5.9200000000000017</c:v>
                </c:pt>
                <c:pt idx="44">
                  <c:v>5.980000000000004</c:v>
                </c:pt>
                <c:pt idx="45">
                  <c:v>6.0499999999999972</c:v>
                </c:pt>
                <c:pt idx="46">
                  <c:v>6.1099999999999994</c:v>
                </c:pt>
                <c:pt idx="47">
                  <c:v>6.1700000000000017</c:v>
                </c:pt>
                <c:pt idx="48">
                  <c:v>6.2400000000000091</c:v>
                </c:pt>
                <c:pt idx="49">
                  <c:v>6.3000000000000114</c:v>
                </c:pt>
                <c:pt idx="50">
                  <c:v>6.3600000000000136</c:v>
                </c:pt>
                <c:pt idx="51">
                  <c:v>6.4300000000000068</c:v>
                </c:pt>
                <c:pt idx="52">
                  <c:v>6.4900000000000091</c:v>
                </c:pt>
                <c:pt idx="53">
                  <c:v>6.5500000000000114</c:v>
                </c:pt>
                <c:pt idx="54">
                  <c:v>6.6200000000000045</c:v>
                </c:pt>
                <c:pt idx="55">
                  <c:v>6.6800000000000068</c:v>
                </c:pt>
                <c:pt idx="56">
                  <c:v>6.7400000000000091</c:v>
                </c:pt>
                <c:pt idx="57">
                  <c:v>6.8100000000000023</c:v>
                </c:pt>
                <c:pt idx="58">
                  <c:v>6.8700000000000045</c:v>
                </c:pt>
                <c:pt idx="59">
                  <c:v>6.9300000000000068</c:v>
                </c:pt>
                <c:pt idx="60">
                  <c:v>6.9900000000000091</c:v>
                </c:pt>
                <c:pt idx="61">
                  <c:v>7.0600000000000023</c:v>
                </c:pt>
                <c:pt idx="62">
                  <c:v>7.1099999999999994</c:v>
                </c:pt>
                <c:pt idx="63">
                  <c:v>7.1700000000000017</c:v>
                </c:pt>
                <c:pt idx="64">
                  <c:v>7.2399999999999949</c:v>
                </c:pt>
                <c:pt idx="65">
                  <c:v>7.2999999999999972</c:v>
                </c:pt>
                <c:pt idx="66">
                  <c:v>7.3599999999999994</c:v>
                </c:pt>
                <c:pt idx="67">
                  <c:v>7.4200000000000017</c:v>
                </c:pt>
                <c:pt idx="68">
                  <c:v>7.480000000000004</c:v>
                </c:pt>
                <c:pt idx="69">
                  <c:v>7.5300000000000011</c:v>
                </c:pt>
                <c:pt idx="70">
                  <c:v>7.5900000000000034</c:v>
                </c:pt>
                <c:pt idx="71">
                  <c:v>7.6599999999999966</c:v>
                </c:pt>
                <c:pt idx="72">
                  <c:v>7.710000000000008</c:v>
                </c:pt>
                <c:pt idx="73">
                  <c:v>7.7700000000000102</c:v>
                </c:pt>
                <c:pt idx="74">
                  <c:v>7.8300000000000125</c:v>
                </c:pt>
                <c:pt idx="75">
                  <c:v>7.8900000000000148</c:v>
                </c:pt>
                <c:pt idx="76">
                  <c:v>7.9399999999999977</c:v>
                </c:pt>
                <c:pt idx="77">
                  <c:v>8</c:v>
                </c:pt>
                <c:pt idx="78">
                  <c:v>8.0699999999999932</c:v>
                </c:pt>
                <c:pt idx="79">
                  <c:v>8.1200000000000045</c:v>
                </c:pt>
                <c:pt idx="80">
                  <c:v>8.1800000000000068</c:v>
                </c:pt>
                <c:pt idx="81">
                  <c:v>8.2400000000000091</c:v>
                </c:pt>
                <c:pt idx="82">
                  <c:v>8.2999999999999972</c:v>
                </c:pt>
                <c:pt idx="83">
                  <c:v>8.3500000000000085</c:v>
                </c:pt>
                <c:pt idx="84">
                  <c:v>8.4100000000000108</c:v>
                </c:pt>
                <c:pt idx="85">
                  <c:v>8.480000000000004</c:v>
                </c:pt>
                <c:pt idx="86">
                  <c:v>8.5300000000000153</c:v>
                </c:pt>
                <c:pt idx="87">
                  <c:v>8.5900000000000034</c:v>
                </c:pt>
                <c:pt idx="88">
                  <c:v>8.6500000000000057</c:v>
                </c:pt>
                <c:pt idx="89">
                  <c:v>8.710000000000008</c:v>
                </c:pt>
                <c:pt idx="90">
                  <c:v>8.7700000000000102</c:v>
                </c:pt>
                <c:pt idx="91">
                  <c:v>8.8300000000000125</c:v>
                </c:pt>
                <c:pt idx="92">
                  <c:v>8.8900000000000148</c:v>
                </c:pt>
                <c:pt idx="93">
                  <c:v>8.9399999999999977</c:v>
                </c:pt>
                <c:pt idx="94">
                  <c:v>9</c:v>
                </c:pt>
                <c:pt idx="95">
                  <c:v>9.0600000000000023</c:v>
                </c:pt>
                <c:pt idx="96">
                  <c:v>9.1200000000000045</c:v>
                </c:pt>
                <c:pt idx="97">
                  <c:v>9.1800000000000068</c:v>
                </c:pt>
                <c:pt idx="98">
                  <c:v>9.2400000000000091</c:v>
                </c:pt>
                <c:pt idx="99">
                  <c:v>9.3000000000000114</c:v>
                </c:pt>
                <c:pt idx="100">
                  <c:v>9.36</c:v>
                </c:pt>
                <c:pt idx="101">
                  <c:v>9.4200000000000017</c:v>
                </c:pt>
                <c:pt idx="102">
                  <c:v>9.480000000000004</c:v>
                </c:pt>
                <c:pt idx="103">
                  <c:v>9.5300000000000011</c:v>
                </c:pt>
                <c:pt idx="104">
                  <c:v>9.5900000000000034</c:v>
                </c:pt>
                <c:pt idx="105">
                  <c:v>9.6500000000000057</c:v>
                </c:pt>
                <c:pt idx="106">
                  <c:v>9.7099999999999937</c:v>
                </c:pt>
                <c:pt idx="107">
                  <c:v>9.769999999999996</c:v>
                </c:pt>
                <c:pt idx="108">
                  <c:v>9.8299999999999983</c:v>
                </c:pt>
                <c:pt idx="109">
                  <c:v>9.8800000000000097</c:v>
                </c:pt>
                <c:pt idx="110">
                  <c:v>9.9400000000000119</c:v>
                </c:pt>
                <c:pt idx="111">
                  <c:v>10</c:v>
                </c:pt>
                <c:pt idx="112">
                  <c:v>10.060000000000002</c:v>
                </c:pt>
                <c:pt idx="113">
                  <c:v>10.120000000000005</c:v>
                </c:pt>
                <c:pt idx="114">
                  <c:v>10.170000000000016</c:v>
                </c:pt>
                <c:pt idx="115">
                  <c:v>10.230000000000018</c:v>
                </c:pt>
                <c:pt idx="116">
                  <c:v>10.29000000000002</c:v>
                </c:pt>
                <c:pt idx="117">
                  <c:v>10.340000000000003</c:v>
                </c:pt>
                <c:pt idx="118">
                  <c:v>10.400000000000006</c:v>
                </c:pt>
                <c:pt idx="119">
                  <c:v>10.460000000000008</c:v>
                </c:pt>
                <c:pt idx="120">
                  <c:v>10.52000000000001</c:v>
                </c:pt>
                <c:pt idx="121">
                  <c:v>10.569999999999993</c:v>
                </c:pt>
                <c:pt idx="122">
                  <c:v>10.64</c:v>
                </c:pt>
                <c:pt idx="123">
                  <c:v>10.689999999999998</c:v>
                </c:pt>
                <c:pt idx="124">
                  <c:v>10.75</c:v>
                </c:pt>
                <c:pt idx="125">
                  <c:v>10.810000000000002</c:v>
                </c:pt>
                <c:pt idx="126">
                  <c:v>10.870000000000005</c:v>
                </c:pt>
                <c:pt idx="127">
                  <c:v>10.920000000000002</c:v>
                </c:pt>
                <c:pt idx="128">
                  <c:v>10.980000000000004</c:v>
                </c:pt>
                <c:pt idx="129">
                  <c:v>11.040000000000006</c:v>
                </c:pt>
                <c:pt idx="130">
                  <c:v>11.090000000000003</c:v>
                </c:pt>
                <c:pt idx="131">
                  <c:v>11.150000000000006</c:v>
                </c:pt>
                <c:pt idx="132">
                  <c:v>11.210000000000008</c:v>
                </c:pt>
                <c:pt idx="133">
                  <c:v>11.27000000000001</c:v>
                </c:pt>
                <c:pt idx="134">
                  <c:v>11.320000000000007</c:v>
                </c:pt>
                <c:pt idx="135">
                  <c:v>11.38000000000001</c:v>
                </c:pt>
                <c:pt idx="136">
                  <c:v>11.439999999999998</c:v>
                </c:pt>
                <c:pt idx="137">
                  <c:v>11.5</c:v>
                </c:pt>
                <c:pt idx="138">
                  <c:v>11.550000000000011</c:v>
                </c:pt>
                <c:pt idx="139">
                  <c:v>11.610000000000014</c:v>
                </c:pt>
                <c:pt idx="140">
                  <c:v>11.670000000000016</c:v>
                </c:pt>
                <c:pt idx="141">
                  <c:v>11.72999999999999</c:v>
                </c:pt>
                <c:pt idx="142">
                  <c:v>11.780000000000001</c:v>
                </c:pt>
                <c:pt idx="143">
                  <c:v>11.840000000000003</c:v>
                </c:pt>
                <c:pt idx="144">
                  <c:v>11.900000000000006</c:v>
                </c:pt>
                <c:pt idx="145">
                  <c:v>11.950000000000003</c:v>
                </c:pt>
                <c:pt idx="146">
                  <c:v>12.010000000000005</c:v>
                </c:pt>
                <c:pt idx="147">
                  <c:v>12.070000000000007</c:v>
                </c:pt>
                <c:pt idx="148">
                  <c:v>12.13000000000001</c:v>
                </c:pt>
                <c:pt idx="149">
                  <c:v>12.179999999999993</c:v>
                </c:pt>
                <c:pt idx="150">
                  <c:v>12.239999999999995</c:v>
                </c:pt>
                <c:pt idx="151">
                  <c:v>12.299999999999997</c:v>
                </c:pt>
                <c:pt idx="152">
                  <c:v>12.36</c:v>
                </c:pt>
                <c:pt idx="153">
                  <c:v>12.420000000000002</c:v>
                </c:pt>
                <c:pt idx="154">
                  <c:v>12.480000000000004</c:v>
                </c:pt>
                <c:pt idx="155">
                  <c:v>12.530000000000001</c:v>
                </c:pt>
                <c:pt idx="156">
                  <c:v>12.590000000000003</c:v>
                </c:pt>
                <c:pt idx="157">
                  <c:v>12.650000000000006</c:v>
                </c:pt>
                <c:pt idx="158">
                  <c:v>12.710000000000008</c:v>
                </c:pt>
                <c:pt idx="159">
                  <c:v>12.760000000000019</c:v>
                </c:pt>
                <c:pt idx="160">
                  <c:v>12.819999999999993</c:v>
                </c:pt>
                <c:pt idx="161">
                  <c:v>12.879999999999995</c:v>
                </c:pt>
                <c:pt idx="162">
                  <c:v>12.939999999999998</c:v>
                </c:pt>
                <c:pt idx="163">
                  <c:v>13</c:v>
                </c:pt>
                <c:pt idx="164">
                  <c:v>13.060000000000002</c:v>
                </c:pt>
                <c:pt idx="165">
                  <c:v>13.11</c:v>
                </c:pt>
                <c:pt idx="166">
                  <c:v>13.170000000000002</c:v>
                </c:pt>
                <c:pt idx="167">
                  <c:v>13.230000000000004</c:v>
                </c:pt>
                <c:pt idx="168">
                  <c:v>13.290000000000006</c:v>
                </c:pt>
                <c:pt idx="169">
                  <c:v>13.350000000000009</c:v>
                </c:pt>
                <c:pt idx="170">
                  <c:v>13.400000000000006</c:v>
                </c:pt>
                <c:pt idx="171">
                  <c:v>13.470000000000013</c:v>
                </c:pt>
                <c:pt idx="172">
                  <c:v>13.519999999999996</c:v>
                </c:pt>
                <c:pt idx="173">
                  <c:v>13.579999999999998</c:v>
                </c:pt>
                <c:pt idx="174">
                  <c:v>13.64</c:v>
                </c:pt>
                <c:pt idx="175">
                  <c:v>13.700000000000003</c:v>
                </c:pt>
                <c:pt idx="176">
                  <c:v>13.75</c:v>
                </c:pt>
                <c:pt idx="177">
                  <c:v>13.810000000000002</c:v>
                </c:pt>
                <c:pt idx="178">
                  <c:v>13.88000000000001</c:v>
                </c:pt>
                <c:pt idx="179">
                  <c:v>13.930000000000007</c:v>
                </c:pt>
                <c:pt idx="180">
                  <c:v>13.990000000000009</c:v>
                </c:pt>
                <c:pt idx="181">
                  <c:v>14.050000000000011</c:v>
                </c:pt>
                <c:pt idx="182">
                  <c:v>14.110000000000014</c:v>
                </c:pt>
                <c:pt idx="183">
                  <c:v>14.170000000000016</c:v>
                </c:pt>
                <c:pt idx="184">
                  <c:v>14.22999999999999</c:v>
                </c:pt>
                <c:pt idx="185">
                  <c:v>14.289999999999992</c:v>
                </c:pt>
                <c:pt idx="186">
                  <c:v>14.349999999999994</c:v>
                </c:pt>
                <c:pt idx="187">
                  <c:v>14.409999999999997</c:v>
                </c:pt>
                <c:pt idx="188">
                  <c:v>14.469999999999999</c:v>
                </c:pt>
                <c:pt idx="189">
                  <c:v>14.530000000000001</c:v>
                </c:pt>
                <c:pt idx="190">
                  <c:v>14.579999999999998</c:v>
                </c:pt>
                <c:pt idx="191">
                  <c:v>14.650000000000006</c:v>
                </c:pt>
                <c:pt idx="192">
                  <c:v>14.709999999999994</c:v>
                </c:pt>
                <c:pt idx="193">
                  <c:v>14.769999999999996</c:v>
                </c:pt>
                <c:pt idx="194">
                  <c:v>14.829999999999998</c:v>
                </c:pt>
                <c:pt idx="195">
                  <c:v>14.89</c:v>
                </c:pt>
                <c:pt idx="196">
                  <c:v>14.950000000000003</c:v>
                </c:pt>
                <c:pt idx="197">
                  <c:v>15.010000000000005</c:v>
                </c:pt>
                <c:pt idx="198">
                  <c:v>15.070000000000007</c:v>
                </c:pt>
                <c:pt idx="199">
                  <c:v>15.13000000000001</c:v>
                </c:pt>
                <c:pt idx="200">
                  <c:v>15.189999999999998</c:v>
                </c:pt>
                <c:pt idx="201">
                  <c:v>15.25</c:v>
                </c:pt>
                <c:pt idx="202">
                  <c:v>15.310000000000002</c:v>
                </c:pt>
                <c:pt idx="203">
                  <c:v>15.370000000000005</c:v>
                </c:pt>
                <c:pt idx="204">
                  <c:v>15.430000000000007</c:v>
                </c:pt>
                <c:pt idx="205">
                  <c:v>15.5</c:v>
                </c:pt>
                <c:pt idx="206">
                  <c:v>15.550000000000011</c:v>
                </c:pt>
                <c:pt idx="207">
                  <c:v>15.620000000000005</c:v>
                </c:pt>
                <c:pt idx="208">
                  <c:v>15.680000000000007</c:v>
                </c:pt>
                <c:pt idx="209">
                  <c:v>15.740000000000009</c:v>
                </c:pt>
                <c:pt idx="210">
                  <c:v>15.799999999999997</c:v>
                </c:pt>
                <c:pt idx="211">
                  <c:v>15.86</c:v>
                </c:pt>
                <c:pt idx="212">
                  <c:v>15.920000000000002</c:v>
                </c:pt>
                <c:pt idx="213">
                  <c:v>15.980000000000004</c:v>
                </c:pt>
                <c:pt idx="214">
                  <c:v>16.049999999999997</c:v>
                </c:pt>
                <c:pt idx="215">
                  <c:v>16.11</c:v>
                </c:pt>
                <c:pt idx="216">
                  <c:v>16.170000000000002</c:v>
                </c:pt>
                <c:pt idx="217">
                  <c:v>16.230000000000004</c:v>
                </c:pt>
                <c:pt idx="218">
                  <c:v>16.290000000000006</c:v>
                </c:pt>
                <c:pt idx="219">
                  <c:v>16.350000000000009</c:v>
                </c:pt>
                <c:pt idx="220">
                  <c:v>16.409999999999997</c:v>
                </c:pt>
                <c:pt idx="221">
                  <c:v>16.480000000000018</c:v>
                </c:pt>
                <c:pt idx="222">
                  <c:v>16.54000000000002</c:v>
                </c:pt>
                <c:pt idx="223">
                  <c:v>16.599999999999994</c:v>
                </c:pt>
                <c:pt idx="224">
                  <c:v>16.659999999999997</c:v>
                </c:pt>
                <c:pt idx="225">
                  <c:v>16.72</c:v>
                </c:pt>
                <c:pt idx="226">
                  <c:v>16.78</c:v>
                </c:pt>
                <c:pt idx="227">
                  <c:v>16.849999999999994</c:v>
                </c:pt>
                <c:pt idx="228">
                  <c:v>16.909999999999997</c:v>
                </c:pt>
                <c:pt idx="229">
                  <c:v>16.97</c:v>
                </c:pt>
                <c:pt idx="230">
                  <c:v>17.03</c:v>
                </c:pt>
                <c:pt idx="231">
                  <c:v>17.090000000000003</c:v>
                </c:pt>
                <c:pt idx="232">
                  <c:v>17.150000000000006</c:v>
                </c:pt>
                <c:pt idx="233">
                  <c:v>17.220000000000013</c:v>
                </c:pt>
                <c:pt idx="234">
                  <c:v>17.280000000000015</c:v>
                </c:pt>
                <c:pt idx="235">
                  <c:v>17.340000000000003</c:v>
                </c:pt>
                <c:pt idx="236">
                  <c:v>17.400000000000006</c:v>
                </c:pt>
              </c:numCache>
            </c:numRef>
          </c:xVal>
          <c:yVal>
            <c:numRef>
              <c:f>'Refined Data '!$CW$61:$CW$297</c:f>
              <c:numCache>
                <c:formatCode>General</c:formatCode>
                <c:ptCount val="237"/>
                <c:pt idx="0">
                  <c:v>371.90100000000001</c:v>
                </c:pt>
                <c:pt idx="1">
                  <c:v>371.28399999999999</c:v>
                </c:pt>
                <c:pt idx="2">
                  <c:v>370.036</c:v>
                </c:pt>
                <c:pt idx="3">
                  <c:v>368.10900000000004</c:v>
                </c:pt>
                <c:pt idx="4">
                  <c:v>365.447</c:v>
                </c:pt>
                <c:pt idx="5">
                  <c:v>362.00900000000001</c:v>
                </c:pt>
                <c:pt idx="6">
                  <c:v>357.798</c:v>
                </c:pt>
                <c:pt idx="7">
                  <c:v>352.85900000000004</c:v>
                </c:pt>
                <c:pt idx="8">
                  <c:v>347.25200000000001</c:v>
                </c:pt>
                <c:pt idx="9">
                  <c:v>341.04700000000003</c:v>
                </c:pt>
                <c:pt idx="10">
                  <c:v>334.32300000000004</c:v>
                </c:pt>
                <c:pt idx="11">
                  <c:v>327.16900000000004</c:v>
                </c:pt>
                <c:pt idx="12">
                  <c:v>319.67400000000004</c:v>
                </c:pt>
                <c:pt idx="13">
                  <c:v>311.92900000000003</c:v>
                </c:pt>
                <c:pt idx="14">
                  <c:v>304.01400000000001</c:v>
                </c:pt>
                <c:pt idx="15">
                  <c:v>296.00100000000003</c:v>
                </c:pt>
                <c:pt idx="16">
                  <c:v>287.93900000000002</c:v>
                </c:pt>
                <c:pt idx="17">
                  <c:v>279.84800000000001</c:v>
                </c:pt>
                <c:pt idx="18">
                  <c:v>271.72300000000001</c:v>
                </c:pt>
                <c:pt idx="19">
                  <c:v>263.54700000000003</c:v>
                </c:pt>
                <c:pt idx="20">
                  <c:v>255.31400000000002</c:v>
                </c:pt>
                <c:pt idx="21">
                  <c:v>247.05099999999999</c:v>
                </c:pt>
                <c:pt idx="22">
                  <c:v>238.81299999999999</c:v>
                </c:pt>
                <c:pt idx="23">
                  <c:v>230.67099999999999</c:v>
                </c:pt>
                <c:pt idx="24">
                  <c:v>222.68700000000001</c:v>
                </c:pt>
                <c:pt idx="25">
                  <c:v>214.89999999999998</c:v>
                </c:pt>
                <c:pt idx="26">
                  <c:v>207.32600000000002</c:v>
                </c:pt>
                <c:pt idx="27">
                  <c:v>199.96600000000001</c:v>
                </c:pt>
                <c:pt idx="28">
                  <c:v>192.822</c:v>
                </c:pt>
                <c:pt idx="29">
                  <c:v>185.89999999999998</c:v>
                </c:pt>
                <c:pt idx="30">
                  <c:v>179.221</c:v>
                </c:pt>
                <c:pt idx="31">
                  <c:v>172.80700000000002</c:v>
                </c:pt>
                <c:pt idx="32">
                  <c:v>166.67899999999997</c:v>
                </c:pt>
                <c:pt idx="33">
                  <c:v>160.85300000000001</c:v>
                </c:pt>
                <c:pt idx="34">
                  <c:v>155.33600000000001</c:v>
                </c:pt>
                <c:pt idx="35">
                  <c:v>150.12</c:v>
                </c:pt>
                <c:pt idx="36">
                  <c:v>145.18599999999998</c:v>
                </c:pt>
                <c:pt idx="37">
                  <c:v>140.51900000000001</c:v>
                </c:pt>
                <c:pt idx="38">
                  <c:v>136.11399999999998</c:v>
                </c:pt>
                <c:pt idx="39">
                  <c:v>131.97300000000001</c:v>
                </c:pt>
                <c:pt idx="40">
                  <c:v>128.113</c:v>
                </c:pt>
                <c:pt idx="41">
                  <c:v>124.55200000000001</c:v>
                </c:pt>
                <c:pt idx="42">
                  <c:v>121.30200000000001</c:v>
                </c:pt>
                <c:pt idx="43">
                  <c:v>118.36999999999999</c:v>
                </c:pt>
                <c:pt idx="44">
                  <c:v>115.758</c:v>
                </c:pt>
                <c:pt idx="45">
                  <c:v>113.455</c:v>
                </c:pt>
                <c:pt idx="46">
                  <c:v>111.43600000000001</c:v>
                </c:pt>
                <c:pt idx="47">
                  <c:v>109.657</c:v>
                </c:pt>
                <c:pt idx="48">
                  <c:v>108.066</c:v>
                </c:pt>
                <c:pt idx="49">
                  <c:v>106.605</c:v>
                </c:pt>
                <c:pt idx="50">
                  <c:v>105.22</c:v>
                </c:pt>
                <c:pt idx="51">
                  <c:v>103.867</c:v>
                </c:pt>
                <c:pt idx="52">
                  <c:v>102.517</c:v>
                </c:pt>
                <c:pt idx="53">
                  <c:v>101.149</c:v>
                </c:pt>
                <c:pt idx="54">
                  <c:v>99.751000000000005</c:v>
                </c:pt>
                <c:pt idx="55">
                  <c:v>98.308000000000007</c:v>
                </c:pt>
                <c:pt idx="56">
                  <c:v>96.805999999999997</c:v>
                </c:pt>
                <c:pt idx="57">
                  <c:v>95.233999999999995</c:v>
                </c:pt>
                <c:pt idx="58">
                  <c:v>93.585999999999999</c:v>
                </c:pt>
                <c:pt idx="59">
                  <c:v>91.864999999999995</c:v>
                </c:pt>
                <c:pt idx="60">
                  <c:v>90.081999999999994</c:v>
                </c:pt>
                <c:pt idx="61">
                  <c:v>88.256</c:v>
                </c:pt>
                <c:pt idx="62">
                  <c:v>86.406000000000006</c:v>
                </c:pt>
                <c:pt idx="63">
                  <c:v>84.546000000000006</c:v>
                </c:pt>
                <c:pt idx="64">
                  <c:v>82.683999999999997</c:v>
                </c:pt>
                <c:pt idx="65">
                  <c:v>80.820999999999998</c:v>
                </c:pt>
                <c:pt idx="66">
                  <c:v>78.959999999999994</c:v>
                </c:pt>
                <c:pt idx="67">
                  <c:v>77.105000000000004</c:v>
                </c:pt>
                <c:pt idx="68">
                  <c:v>75.268000000000001</c:v>
                </c:pt>
                <c:pt idx="69">
                  <c:v>73.465999999999994</c:v>
                </c:pt>
                <c:pt idx="70">
                  <c:v>71.718000000000004</c:v>
                </c:pt>
                <c:pt idx="71">
                  <c:v>70.036000000000001</c:v>
                </c:pt>
                <c:pt idx="72">
                  <c:v>68.424999999999997</c:v>
                </c:pt>
                <c:pt idx="73">
                  <c:v>66.888000000000005</c:v>
                </c:pt>
                <c:pt idx="74">
                  <c:v>65.423000000000002</c:v>
                </c:pt>
                <c:pt idx="75">
                  <c:v>64.037999999999997</c:v>
                </c:pt>
                <c:pt idx="76">
                  <c:v>62.741</c:v>
                </c:pt>
                <c:pt idx="77">
                  <c:v>61.537000000000006</c:v>
                </c:pt>
                <c:pt idx="78">
                  <c:v>60.426000000000002</c:v>
                </c:pt>
                <c:pt idx="79">
                  <c:v>59.400999999999996</c:v>
                </c:pt>
                <c:pt idx="80">
                  <c:v>58.450999999999993</c:v>
                </c:pt>
                <c:pt idx="81">
                  <c:v>57.56</c:v>
                </c:pt>
                <c:pt idx="82">
                  <c:v>56.716999999999999</c:v>
                </c:pt>
                <c:pt idx="83">
                  <c:v>55.914000000000001</c:v>
                </c:pt>
                <c:pt idx="84">
                  <c:v>55.159000000000006</c:v>
                </c:pt>
                <c:pt idx="85">
                  <c:v>54.463999999999999</c:v>
                </c:pt>
                <c:pt idx="86">
                  <c:v>53.847999999999999</c:v>
                </c:pt>
                <c:pt idx="87">
                  <c:v>53.317999999999998</c:v>
                </c:pt>
                <c:pt idx="88">
                  <c:v>52.864999999999995</c:v>
                </c:pt>
                <c:pt idx="89">
                  <c:v>52.47</c:v>
                </c:pt>
                <c:pt idx="90">
                  <c:v>52.106000000000002</c:v>
                </c:pt>
                <c:pt idx="91">
                  <c:v>51.747</c:v>
                </c:pt>
                <c:pt idx="92">
                  <c:v>51.372999999999998</c:v>
                </c:pt>
                <c:pt idx="93">
                  <c:v>50.968000000000004</c:v>
                </c:pt>
                <c:pt idx="94">
                  <c:v>50.527000000000001</c:v>
                </c:pt>
                <c:pt idx="95">
                  <c:v>50.046999999999997</c:v>
                </c:pt>
                <c:pt idx="96">
                  <c:v>49.526000000000003</c:v>
                </c:pt>
                <c:pt idx="97">
                  <c:v>48.962000000000003</c:v>
                </c:pt>
                <c:pt idx="98">
                  <c:v>48.356000000000002</c:v>
                </c:pt>
                <c:pt idx="99">
                  <c:v>47.716000000000001</c:v>
                </c:pt>
                <c:pt idx="100">
                  <c:v>47.052999999999997</c:v>
                </c:pt>
                <c:pt idx="101">
                  <c:v>46.383000000000003</c:v>
                </c:pt>
                <c:pt idx="102">
                  <c:v>45.721000000000004</c:v>
                </c:pt>
                <c:pt idx="103">
                  <c:v>45.076999999999998</c:v>
                </c:pt>
                <c:pt idx="104">
                  <c:v>44.451999999999998</c:v>
                </c:pt>
                <c:pt idx="105">
                  <c:v>43.84</c:v>
                </c:pt>
                <c:pt idx="106">
                  <c:v>43.231999999999999</c:v>
                </c:pt>
                <c:pt idx="107">
                  <c:v>42.624000000000002</c:v>
                </c:pt>
                <c:pt idx="108">
                  <c:v>42.018000000000001</c:v>
                </c:pt>
                <c:pt idx="109">
                  <c:v>41.427999999999997</c:v>
                </c:pt>
                <c:pt idx="110">
                  <c:v>40.869999999999997</c:v>
                </c:pt>
                <c:pt idx="111">
                  <c:v>40.36</c:v>
                </c:pt>
                <c:pt idx="112">
                  <c:v>39.905000000000001</c:v>
                </c:pt>
                <c:pt idx="113">
                  <c:v>39.506</c:v>
                </c:pt>
                <c:pt idx="114">
                  <c:v>39.151000000000003</c:v>
                </c:pt>
                <c:pt idx="115">
                  <c:v>38.823</c:v>
                </c:pt>
                <c:pt idx="116">
                  <c:v>38.506999999999998</c:v>
                </c:pt>
                <c:pt idx="117">
                  <c:v>38.189</c:v>
                </c:pt>
                <c:pt idx="118">
                  <c:v>37.86</c:v>
                </c:pt>
                <c:pt idx="119">
                  <c:v>37.514000000000003</c:v>
                </c:pt>
                <c:pt idx="120">
                  <c:v>37.151000000000003</c:v>
                </c:pt>
                <c:pt idx="121">
                  <c:v>36.770000000000003</c:v>
                </c:pt>
                <c:pt idx="122">
                  <c:v>36.375</c:v>
                </c:pt>
                <c:pt idx="123">
                  <c:v>35.971000000000004</c:v>
                </c:pt>
                <c:pt idx="124">
                  <c:v>35.561999999999998</c:v>
                </c:pt>
                <c:pt idx="125">
                  <c:v>35.152999999999999</c:v>
                </c:pt>
                <c:pt idx="126">
                  <c:v>34.749000000000002</c:v>
                </c:pt>
                <c:pt idx="127">
                  <c:v>34.352000000000004</c:v>
                </c:pt>
                <c:pt idx="128">
                  <c:v>33.965000000000003</c:v>
                </c:pt>
                <c:pt idx="129">
                  <c:v>33.585999999999999</c:v>
                </c:pt>
                <c:pt idx="130">
                  <c:v>33.213000000000001</c:v>
                </c:pt>
                <c:pt idx="131">
                  <c:v>32.841999999999999</c:v>
                </c:pt>
                <c:pt idx="132">
                  <c:v>32.47</c:v>
                </c:pt>
                <c:pt idx="133">
                  <c:v>32.097999999999999</c:v>
                </c:pt>
                <c:pt idx="134">
                  <c:v>31.722999999999999</c:v>
                </c:pt>
                <c:pt idx="135">
                  <c:v>31.341999999999999</c:v>
                </c:pt>
                <c:pt idx="136">
                  <c:v>30.951000000000001</c:v>
                </c:pt>
                <c:pt idx="137">
                  <c:v>30.545000000000002</c:v>
                </c:pt>
                <c:pt idx="138">
                  <c:v>30.122999999999998</c:v>
                </c:pt>
                <c:pt idx="139">
                  <c:v>29.685000000000002</c:v>
                </c:pt>
                <c:pt idx="140">
                  <c:v>29.238999999999997</c:v>
                </c:pt>
                <c:pt idx="141">
                  <c:v>28.789000000000001</c:v>
                </c:pt>
                <c:pt idx="142">
                  <c:v>28.338999999999999</c:v>
                </c:pt>
                <c:pt idx="143">
                  <c:v>27.889000000000003</c:v>
                </c:pt>
                <c:pt idx="144">
                  <c:v>27.436999999999998</c:v>
                </c:pt>
                <c:pt idx="145">
                  <c:v>26.978999999999999</c:v>
                </c:pt>
                <c:pt idx="146">
                  <c:v>26.512</c:v>
                </c:pt>
                <c:pt idx="147">
                  <c:v>26.033999999999999</c:v>
                </c:pt>
                <c:pt idx="148">
                  <c:v>25.545999999999999</c:v>
                </c:pt>
                <c:pt idx="149">
                  <c:v>25.055</c:v>
                </c:pt>
                <c:pt idx="150">
                  <c:v>24.566000000000003</c:v>
                </c:pt>
                <c:pt idx="151">
                  <c:v>24.084000000000003</c:v>
                </c:pt>
                <c:pt idx="152">
                  <c:v>23.615000000000002</c:v>
                </c:pt>
                <c:pt idx="153">
                  <c:v>23.158999999999999</c:v>
                </c:pt>
                <c:pt idx="154">
                  <c:v>22.721000000000004</c:v>
                </c:pt>
                <c:pt idx="155">
                  <c:v>22.304000000000002</c:v>
                </c:pt>
                <c:pt idx="156">
                  <c:v>21.911000000000001</c:v>
                </c:pt>
                <c:pt idx="157">
                  <c:v>21.545999999999999</c:v>
                </c:pt>
                <c:pt idx="158">
                  <c:v>21.210999999999999</c:v>
                </c:pt>
                <c:pt idx="159">
                  <c:v>20.904000000000003</c:v>
                </c:pt>
                <c:pt idx="160">
                  <c:v>20.622999999999998</c:v>
                </c:pt>
                <c:pt idx="161">
                  <c:v>20.364000000000001</c:v>
                </c:pt>
                <c:pt idx="162">
                  <c:v>20.120999999999999</c:v>
                </c:pt>
                <c:pt idx="163">
                  <c:v>19.89</c:v>
                </c:pt>
                <c:pt idx="164">
                  <c:v>19.667999999999999</c:v>
                </c:pt>
                <c:pt idx="165">
                  <c:v>19.452000000000002</c:v>
                </c:pt>
                <c:pt idx="166">
                  <c:v>19.239000000000001</c:v>
                </c:pt>
                <c:pt idx="167">
                  <c:v>19.027000000000001</c:v>
                </c:pt>
                <c:pt idx="168">
                  <c:v>18.812000000000001</c:v>
                </c:pt>
                <c:pt idx="169">
                  <c:v>18.591000000000001</c:v>
                </c:pt>
                <c:pt idx="170">
                  <c:v>18.36</c:v>
                </c:pt>
                <c:pt idx="171">
                  <c:v>18.117000000000001</c:v>
                </c:pt>
                <c:pt idx="172">
                  <c:v>17.862000000000002</c:v>
                </c:pt>
                <c:pt idx="173">
                  <c:v>17.593</c:v>
                </c:pt>
                <c:pt idx="174">
                  <c:v>17.308</c:v>
                </c:pt>
                <c:pt idx="175">
                  <c:v>17.001999999999999</c:v>
                </c:pt>
                <c:pt idx="176">
                  <c:v>16.673000000000002</c:v>
                </c:pt>
                <c:pt idx="177">
                  <c:v>16.315999999999999</c:v>
                </c:pt>
                <c:pt idx="178">
                  <c:v>15.93</c:v>
                </c:pt>
                <c:pt idx="179">
                  <c:v>15.513999999999999</c:v>
                </c:pt>
                <c:pt idx="180">
                  <c:v>15.07</c:v>
                </c:pt>
                <c:pt idx="181">
                  <c:v>14.600999999999999</c:v>
                </c:pt>
                <c:pt idx="182">
                  <c:v>14.112000000000002</c:v>
                </c:pt>
                <c:pt idx="183">
                  <c:v>13.605</c:v>
                </c:pt>
                <c:pt idx="184">
                  <c:v>13.085000000000001</c:v>
                </c:pt>
                <c:pt idx="185">
                  <c:v>12.555</c:v>
                </c:pt>
                <c:pt idx="186">
                  <c:v>12.018000000000001</c:v>
                </c:pt>
                <c:pt idx="187">
                  <c:v>11.481000000000002</c:v>
                </c:pt>
                <c:pt idx="188">
                  <c:v>10.952999999999999</c:v>
                </c:pt>
                <c:pt idx="189">
                  <c:v>10.440000000000001</c:v>
                </c:pt>
                <c:pt idx="190">
                  <c:v>9.9420000000000002</c:v>
                </c:pt>
                <c:pt idx="191">
                  <c:v>9.4619999999999997</c:v>
                </c:pt>
                <c:pt idx="192">
                  <c:v>8.9959999999999987</c:v>
                </c:pt>
                <c:pt idx="193">
                  <c:v>8.5459999999999994</c:v>
                </c:pt>
                <c:pt idx="194">
                  <c:v>8.115000000000002</c:v>
                </c:pt>
                <c:pt idx="195">
                  <c:v>7.708000000000002</c:v>
                </c:pt>
                <c:pt idx="196">
                  <c:v>7.3300000000000018</c:v>
                </c:pt>
                <c:pt idx="197">
                  <c:v>6.9840000000000018</c:v>
                </c:pt>
                <c:pt idx="198">
                  <c:v>6.6700000000000017</c:v>
                </c:pt>
                <c:pt idx="199">
                  <c:v>6.3889999999999993</c:v>
                </c:pt>
                <c:pt idx="200">
                  <c:v>6.1389999999999993</c:v>
                </c:pt>
                <c:pt idx="201">
                  <c:v>5.9160000000000004</c:v>
                </c:pt>
                <c:pt idx="202">
                  <c:v>5.7210000000000001</c:v>
                </c:pt>
                <c:pt idx="203">
                  <c:v>5.554000000000002</c:v>
                </c:pt>
                <c:pt idx="204">
                  <c:v>5.4170000000000016</c:v>
                </c:pt>
                <c:pt idx="205">
                  <c:v>5.3060000000000009</c:v>
                </c:pt>
                <c:pt idx="206">
                  <c:v>5.2139999999999986</c:v>
                </c:pt>
                <c:pt idx="207">
                  <c:v>5.1340000000000003</c:v>
                </c:pt>
                <c:pt idx="208">
                  <c:v>5.0590000000000011</c:v>
                </c:pt>
                <c:pt idx="209">
                  <c:v>4.9849999999999994</c:v>
                </c:pt>
                <c:pt idx="210">
                  <c:v>4.91</c:v>
                </c:pt>
                <c:pt idx="211">
                  <c:v>4.8350000000000009</c:v>
                </c:pt>
                <c:pt idx="212">
                  <c:v>4.7600000000000016</c:v>
                </c:pt>
                <c:pt idx="213">
                  <c:v>4.6859999999999999</c:v>
                </c:pt>
                <c:pt idx="214">
                  <c:v>4.6129999999999995</c:v>
                </c:pt>
                <c:pt idx="215">
                  <c:v>4.5399999999999991</c:v>
                </c:pt>
                <c:pt idx="216">
                  <c:v>4.463000000000001</c:v>
                </c:pt>
                <c:pt idx="217">
                  <c:v>4.3800000000000008</c:v>
                </c:pt>
                <c:pt idx="218">
                  <c:v>4.2880000000000003</c:v>
                </c:pt>
                <c:pt idx="219">
                  <c:v>4.1880000000000006</c:v>
                </c:pt>
                <c:pt idx="220">
                  <c:v>4.0780000000000012</c:v>
                </c:pt>
                <c:pt idx="221">
                  <c:v>3.9570000000000007</c:v>
                </c:pt>
                <c:pt idx="222">
                  <c:v>3.8239999999999998</c:v>
                </c:pt>
                <c:pt idx="223">
                  <c:v>3.6739999999999995</c:v>
                </c:pt>
                <c:pt idx="224">
                  <c:v>3.5060000000000002</c:v>
                </c:pt>
                <c:pt idx="225">
                  <c:v>3.3170000000000002</c:v>
                </c:pt>
                <c:pt idx="226">
                  <c:v>3.1070000000000011</c:v>
                </c:pt>
                <c:pt idx="227">
                  <c:v>2.8780000000000001</c:v>
                </c:pt>
                <c:pt idx="228">
                  <c:v>2.6340000000000003</c:v>
                </c:pt>
                <c:pt idx="229">
                  <c:v>2.3789999999999996</c:v>
                </c:pt>
                <c:pt idx="230">
                  <c:v>2.1180000000000003</c:v>
                </c:pt>
                <c:pt idx="231">
                  <c:v>1.8499999999999996</c:v>
                </c:pt>
                <c:pt idx="232">
                  <c:v>1.5700000000000003</c:v>
                </c:pt>
                <c:pt idx="233">
                  <c:v>1.2750000000000004</c:v>
                </c:pt>
                <c:pt idx="234">
                  <c:v>0.96499999999999986</c:v>
                </c:pt>
                <c:pt idx="235">
                  <c:v>0.64100000000000001</c:v>
                </c:pt>
                <c:pt idx="236">
                  <c:v>0.30499999999999972</c:v>
                </c:pt>
              </c:numCache>
            </c:numRef>
          </c:yVal>
          <c:smooth val="1"/>
        </c:ser>
        <c:ser>
          <c:idx val="68"/>
          <c:order val="32"/>
          <c:tx>
            <c:v>grey A</c:v>
          </c:tx>
          <c:spPr>
            <a:ln w="22225"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'!$CY$93:$CY$319</c:f>
              <c:numCache>
                <c:formatCode>General</c:formatCode>
                <c:ptCount val="227"/>
                <c:pt idx="0">
                  <c:v>4.2000000000000028</c:v>
                </c:pt>
                <c:pt idx="1">
                  <c:v>4.2500000000000142</c:v>
                </c:pt>
                <c:pt idx="2">
                  <c:v>4.3100000000000165</c:v>
                </c:pt>
                <c:pt idx="3">
                  <c:v>4.3700000000000188</c:v>
                </c:pt>
                <c:pt idx="4">
                  <c:v>4.4200000000000017</c:v>
                </c:pt>
                <c:pt idx="5">
                  <c:v>4.4700000000000131</c:v>
                </c:pt>
                <c:pt idx="6">
                  <c:v>4.5300000000000153</c:v>
                </c:pt>
                <c:pt idx="7">
                  <c:v>4.5799999999999983</c:v>
                </c:pt>
                <c:pt idx="8">
                  <c:v>4.6300000000000097</c:v>
                </c:pt>
                <c:pt idx="9">
                  <c:v>4.6900000000000119</c:v>
                </c:pt>
                <c:pt idx="10">
                  <c:v>4.7399999999999949</c:v>
                </c:pt>
                <c:pt idx="11">
                  <c:v>4.7999999999999972</c:v>
                </c:pt>
                <c:pt idx="12">
                  <c:v>4.8500000000000085</c:v>
                </c:pt>
                <c:pt idx="13">
                  <c:v>4.9000000000000057</c:v>
                </c:pt>
                <c:pt idx="14">
                  <c:v>4.960000000000008</c:v>
                </c:pt>
                <c:pt idx="15">
                  <c:v>5.0100000000000051</c:v>
                </c:pt>
                <c:pt idx="16">
                  <c:v>5.0699999999999932</c:v>
                </c:pt>
                <c:pt idx="17">
                  <c:v>5.1299999999999955</c:v>
                </c:pt>
                <c:pt idx="18">
                  <c:v>5.1800000000000068</c:v>
                </c:pt>
                <c:pt idx="19">
                  <c:v>5.230000000000004</c:v>
                </c:pt>
                <c:pt idx="20">
                  <c:v>5.2900000000000063</c:v>
                </c:pt>
                <c:pt idx="21">
                  <c:v>5.3500000000000085</c:v>
                </c:pt>
                <c:pt idx="22">
                  <c:v>5.4000000000000057</c:v>
                </c:pt>
                <c:pt idx="23">
                  <c:v>5.4500000000000028</c:v>
                </c:pt>
                <c:pt idx="24">
                  <c:v>5.5100000000000051</c:v>
                </c:pt>
                <c:pt idx="25">
                  <c:v>5.5700000000000074</c:v>
                </c:pt>
                <c:pt idx="26">
                  <c:v>5.6200000000000188</c:v>
                </c:pt>
                <c:pt idx="27">
                  <c:v>5.6700000000000017</c:v>
                </c:pt>
                <c:pt idx="28">
                  <c:v>5.730000000000004</c:v>
                </c:pt>
                <c:pt idx="29">
                  <c:v>5.7900000000000063</c:v>
                </c:pt>
                <c:pt idx="30">
                  <c:v>5.8399999999999892</c:v>
                </c:pt>
                <c:pt idx="31">
                  <c:v>5.8900000000000006</c:v>
                </c:pt>
                <c:pt idx="32">
                  <c:v>5.9500000000000028</c:v>
                </c:pt>
                <c:pt idx="33">
                  <c:v>6.0100000000000051</c:v>
                </c:pt>
                <c:pt idx="34">
                  <c:v>6.0600000000000023</c:v>
                </c:pt>
                <c:pt idx="35">
                  <c:v>6.1200000000000045</c:v>
                </c:pt>
                <c:pt idx="36">
                  <c:v>6.1800000000000068</c:v>
                </c:pt>
                <c:pt idx="37">
                  <c:v>6.230000000000004</c:v>
                </c:pt>
                <c:pt idx="38">
                  <c:v>6.2800000000000011</c:v>
                </c:pt>
                <c:pt idx="39">
                  <c:v>6.3400000000000034</c:v>
                </c:pt>
                <c:pt idx="40">
                  <c:v>6.4000000000000057</c:v>
                </c:pt>
                <c:pt idx="41">
                  <c:v>6.4500000000000171</c:v>
                </c:pt>
                <c:pt idx="42">
                  <c:v>6.5100000000000051</c:v>
                </c:pt>
                <c:pt idx="43">
                  <c:v>6.5600000000000023</c:v>
                </c:pt>
                <c:pt idx="44">
                  <c:v>6.6200000000000045</c:v>
                </c:pt>
                <c:pt idx="45">
                  <c:v>6.6700000000000017</c:v>
                </c:pt>
                <c:pt idx="46">
                  <c:v>6.730000000000004</c:v>
                </c:pt>
                <c:pt idx="47">
                  <c:v>6.7900000000000063</c:v>
                </c:pt>
                <c:pt idx="48">
                  <c:v>6.8400000000000176</c:v>
                </c:pt>
                <c:pt idx="49">
                  <c:v>6.8900000000000006</c:v>
                </c:pt>
                <c:pt idx="50">
                  <c:v>6.9500000000000028</c:v>
                </c:pt>
                <c:pt idx="51">
                  <c:v>7.0100000000000051</c:v>
                </c:pt>
                <c:pt idx="52">
                  <c:v>7.0600000000000165</c:v>
                </c:pt>
                <c:pt idx="53">
                  <c:v>7.1199999999999903</c:v>
                </c:pt>
                <c:pt idx="54">
                  <c:v>7.1799999999999926</c:v>
                </c:pt>
                <c:pt idx="55">
                  <c:v>7.230000000000004</c:v>
                </c:pt>
                <c:pt idx="56">
                  <c:v>7.2800000000000011</c:v>
                </c:pt>
                <c:pt idx="57">
                  <c:v>7.3400000000000034</c:v>
                </c:pt>
                <c:pt idx="58">
                  <c:v>7.4000000000000057</c:v>
                </c:pt>
                <c:pt idx="59">
                  <c:v>7.4500000000000028</c:v>
                </c:pt>
                <c:pt idx="60">
                  <c:v>7.5100000000000051</c:v>
                </c:pt>
                <c:pt idx="61">
                  <c:v>7.5699999999999932</c:v>
                </c:pt>
                <c:pt idx="62">
                  <c:v>7.6200000000000045</c:v>
                </c:pt>
                <c:pt idx="63">
                  <c:v>7.6700000000000159</c:v>
                </c:pt>
                <c:pt idx="64">
                  <c:v>7.730000000000004</c:v>
                </c:pt>
                <c:pt idx="65">
                  <c:v>7.7900000000000063</c:v>
                </c:pt>
                <c:pt idx="66">
                  <c:v>7.8400000000000034</c:v>
                </c:pt>
                <c:pt idx="67">
                  <c:v>7.9000000000000057</c:v>
                </c:pt>
                <c:pt idx="68">
                  <c:v>7.9500000000000028</c:v>
                </c:pt>
                <c:pt idx="69">
                  <c:v>8.0100000000000051</c:v>
                </c:pt>
                <c:pt idx="70">
                  <c:v>8.0600000000000165</c:v>
                </c:pt>
                <c:pt idx="71">
                  <c:v>8.1200000000000188</c:v>
                </c:pt>
                <c:pt idx="72">
                  <c:v>8.180000000000021</c:v>
                </c:pt>
                <c:pt idx="73">
                  <c:v>8.230000000000004</c:v>
                </c:pt>
                <c:pt idx="74">
                  <c:v>8.2800000000000153</c:v>
                </c:pt>
                <c:pt idx="75">
                  <c:v>8.3399999999999892</c:v>
                </c:pt>
                <c:pt idx="76">
                  <c:v>8.3999999999999915</c:v>
                </c:pt>
                <c:pt idx="77">
                  <c:v>8.4500000000000028</c:v>
                </c:pt>
                <c:pt idx="78">
                  <c:v>8.5100000000000051</c:v>
                </c:pt>
                <c:pt idx="79">
                  <c:v>8.5700000000000074</c:v>
                </c:pt>
                <c:pt idx="80">
                  <c:v>8.6200000000000045</c:v>
                </c:pt>
                <c:pt idx="81">
                  <c:v>8.6700000000000017</c:v>
                </c:pt>
                <c:pt idx="82">
                  <c:v>8.730000000000004</c:v>
                </c:pt>
                <c:pt idx="83">
                  <c:v>8.7900000000000063</c:v>
                </c:pt>
                <c:pt idx="84">
                  <c:v>8.8400000000000034</c:v>
                </c:pt>
                <c:pt idx="85">
                  <c:v>8.9000000000000057</c:v>
                </c:pt>
                <c:pt idx="86">
                  <c:v>8.9500000000000171</c:v>
                </c:pt>
                <c:pt idx="87">
                  <c:v>9.0100000000000051</c:v>
                </c:pt>
                <c:pt idx="88">
                  <c:v>9.0600000000000023</c:v>
                </c:pt>
                <c:pt idx="89">
                  <c:v>9.1200000000000045</c:v>
                </c:pt>
                <c:pt idx="90">
                  <c:v>9.1700000000000017</c:v>
                </c:pt>
                <c:pt idx="91">
                  <c:v>9.230000000000004</c:v>
                </c:pt>
                <c:pt idx="92">
                  <c:v>9.2800000000000153</c:v>
                </c:pt>
                <c:pt idx="93">
                  <c:v>9.3400000000000176</c:v>
                </c:pt>
                <c:pt idx="94">
                  <c:v>9.4000000000000199</c:v>
                </c:pt>
                <c:pt idx="95">
                  <c:v>9.4500000000000028</c:v>
                </c:pt>
                <c:pt idx="96">
                  <c:v>9.5000000000000142</c:v>
                </c:pt>
                <c:pt idx="97">
                  <c:v>9.5600000000000165</c:v>
                </c:pt>
                <c:pt idx="98">
                  <c:v>9.6199999999999903</c:v>
                </c:pt>
                <c:pt idx="99">
                  <c:v>9.6700000000000017</c:v>
                </c:pt>
                <c:pt idx="100">
                  <c:v>9.730000000000004</c:v>
                </c:pt>
                <c:pt idx="101">
                  <c:v>9.7800000000000011</c:v>
                </c:pt>
                <c:pt idx="102">
                  <c:v>9.8400000000000034</c:v>
                </c:pt>
                <c:pt idx="103">
                  <c:v>9.89</c:v>
                </c:pt>
                <c:pt idx="104">
                  <c:v>9.9500000000000028</c:v>
                </c:pt>
                <c:pt idx="105">
                  <c:v>10</c:v>
                </c:pt>
                <c:pt idx="106">
                  <c:v>10.060000000000002</c:v>
                </c:pt>
                <c:pt idx="107">
                  <c:v>10.110000000000014</c:v>
                </c:pt>
                <c:pt idx="108">
                  <c:v>10.170000000000016</c:v>
                </c:pt>
                <c:pt idx="109">
                  <c:v>10.219999999999999</c:v>
                </c:pt>
                <c:pt idx="110">
                  <c:v>10.280000000000001</c:v>
                </c:pt>
                <c:pt idx="111">
                  <c:v>10.330000000000013</c:v>
                </c:pt>
                <c:pt idx="112">
                  <c:v>10.39</c:v>
                </c:pt>
                <c:pt idx="113">
                  <c:v>10.440000000000012</c:v>
                </c:pt>
                <c:pt idx="114">
                  <c:v>10.500000000000014</c:v>
                </c:pt>
                <c:pt idx="115">
                  <c:v>10.560000000000016</c:v>
                </c:pt>
                <c:pt idx="116">
                  <c:v>10.61</c:v>
                </c:pt>
                <c:pt idx="117">
                  <c:v>10.660000000000011</c:v>
                </c:pt>
                <c:pt idx="118">
                  <c:v>10.720000000000013</c:v>
                </c:pt>
                <c:pt idx="119">
                  <c:v>10.780000000000015</c:v>
                </c:pt>
                <c:pt idx="120">
                  <c:v>10.829999999999998</c:v>
                </c:pt>
                <c:pt idx="121">
                  <c:v>10.88000000000001</c:v>
                </c:pt>
                <c:pt idx="122">
                  <c:v>10.940000000000012</c:v>
                </c:pt>
                <c:pt idx="123">
                  <c:v>11</c:v>
                </c:pt>
                <c:pt idx="124">
                  <c:v>11.049999999999997</c:v>
                </c:pt>
                <c:pt idx="125">
                  <c:v>11.11</c:v>
                </c:pt>
                <c:pt idx="126">
                  <c:v>11.170000000000002</c:v>
                </c:pt>
                <c:pt idx="127">
                  <c:v>11.219999999999999</c:v>
                </c:pt>
                <c:pt idx="128">
                  <c:v>11.27000000000001</c:v>
                </c:pt>
                <c:pt idx="129">
                  <c:v>11.330000000000013</c:v>
                </c:pt>
                <c:pt idx="130">
                  <c:v>11.390000000000015</c:v>
                </c:pt>
                <c:pt idx="131">
                  <c:v>11.439999999999998</c:v>
                </c:pt>
                <c:pt idx="132">
                  <c:v>11.490000000000009</c:v>
                </c:pt>
                <c:pt idx="133">
                  <c:v>11.550000000000011</c:v>
                </c:pt>
                <c:pt idx="134">
                  <c:v>11.610000000000014</c:v>
                </c:pt>
                <c:pt idx="135">
                  <c:v>11.660000000000011</c:v>
                </c:pt>
                <c:pt idx="136">
                  <c:v>11.720000000000013</c:v>
                </c:pt>
                <c:pt idx="137">
                  <c:v>11.780000000000015</c:v>
                </c:pt>
                <c:pt idx="138">
                  <c:v>11.829999999999998</c:v>
                </c:pt>
                <c:pt idx="139">
                  <c:v>11.88000000000001</c:v>
                </c:pt>
                <c:pt idx="140">
                  <c:v>11.940000000000012</c:v>
                </c:pt>
                <c:pt idx="141">
                  <c:v>12.000000000000014</c:v>
                </c:pt>
                <c:pt idx="142">
                  <c:v>12.049999999999997</c:v>
                </c:pt>
                <c:pt idx="143">
                  <c:v>12.11</c:v>
                </c:pt>
                <c:pt idx="144">
                  <c:v>12.170000000000002</c:v>
                </c:pt>
                <c:pt idx="145">
                  <c:v>12.220000000000013</c:v>
                </c:pt>
                <c:pt idx="146">
                  <c:v>12.269999999999996</c:v>
                </c:pt>
                <c:pt idx="147">
                  <c:v>12.329999999999998</c:v>
                </c:pt>
                <c:pt idx="148">
                  <c:v>12.39</c:v>
                </c:pt>
                <c:pt idx="149">
                  <c:v>12.439999999999998</c:v>
                </c:pt>
                <c:pt idx="150">
                  <c:v>12.5</c:v>
                </c:pt>
                <c:pt idx="151">
                  <c:v>12.560000000000002</c:v>
                </c:pt>
                <c:pt idx="152">
                  <c:v>12.610000000000014</c:v>
                </c:pt>
                <c:pt idx="153">
                  <c:v>12.659999999999997</c:v>
                </c:pt>
                <c:pt idx="154">
                  <c:v>12.719999999999999</c:v>
                </c:pt>
                <c:pt idx="155">
                  <c:v>12.780000000000001</c:v>
                </c:pt>
                <c:pt idx="156">
                  <c:v>12.830000000000013</c:v>
                </c:pt>
                <c:pt idx="157">
                  <c:v>12.89</c:v>
                </c:pt>
                <c:pt idx="158">
                  <c:v>12.940000000000012</c:v>
                </c:pt>
                <c:pt idx="159">
                  <c:v>13.000000000000014</c:v>
                </c:pt>
                <c:pt idx="160">
                  <c:v>13.049999999999997</c:v>
                </c:pt>
                <c:pt idx="161">
                  <c:v>13.11</c:v>
                </c:pt>
                <c:pt idx="162">
                  <c:v>13.170000000000002</c:v>
                </c:pt>
                <c:pt idx="163">
                  <c:v>13.220000000000013</c:v>
                </c:pt>
                <c:pt idx="164">
                  <c:v>13.280000000000015</c:v>
                </c:pt>
                <c:pt idx="165">
                  <c:v>13.329999999999998</c:v>
                </c:pt>
                <c:pt idx="166">
                  <c:v>13.39</c:v>
                </c:pt>
                <c:pt idx="167">
                  <c:v>13.440000000000012</c:v>
                </c:pt>
                <c:pt idx="168">
                  <c:v>13.5</c:v>
                </c:pt>
                <c:pt idx="169">
                  <c:v>13.560000000000002</c:v>
                </c:pt>
                <c:pt idx="170">
                  <c:v>13.61</c:v>
                </c:pt>
                <c:pt idx="171">
                  <c:v>13.670000000000002</c:v>
                </c:pt>
                <c:pt idx="172">
                  <c:v>13.730000000000004</c:v>
                </c:pt>
                <c:pt idx="173">
                  <c:v>13.780000000000001</c:v>
                </c:pt>
                <c:pt idx="174">
                  <c:v>13.840000000000003</c:v>
                </c:pt>
                <c:pt idx="175">
                  <c:v>13.890000000000015</c:v>
                </c:pt>
                <c:pt idx="176">
                  <c:v>13.950000000000017</c:v>
                </c:pt>
                <c:pt idx="177">
                  <c:v>14.010000000000005</c:v>
                </c:pt>
                <c:pt idx="178">
                  <c:v>14.060000000000002</c:v>
                </c:pt>
                <c:pt idx="179">
                  <c:v>14.120000000000005</c:v>
                </c:pt>
                <c:pt idx="180">
                  <c:v>14.180000000000007</c:v>
                </c:pt>
                <c:pt idx="181">
                  <c:v>14.230000000000004</c:v>
                </c:pt>
                <c:pt idx="182">
                  <c:v>14.280000000000015</c:v>
                </c:pt>
                <c:pt idx="183">
                  <c:v>14.340000000000018</c:v>
                </c:pt>
                <c:pt idx="184">
                  <c:v>14.40000000000002</c:v>
                </c:pt>
                <c:pt idx="185">
                  <c:v>14.450000000000003</c:v>
                </c:pt>
                <c:pt idx="186">
                  <c:v>14.510000000000005</c:v>
                </c:pt>
                <c:pt idx="187">
                  <c:v>14.570000000000007</c:v>
                </c:pt>
                <c:pt idx="188">
                  <c:v>14.63000000000001</c:v>
                </c:pt>
                <c:pt idx="189">
                  <c:v>14.679999999999993</c:v>
                </c:pt>
                <c:pt idx="190">
                  <c:v>14.739999999999995</c:v>
                </c:pt>
                <c:pt idx="191">
                  <c:v>14.799999999999997</c:v>
                </c:pt>
                <c:pt idx="192">
                  <c:v>14.850000000000009</c:v>
                </c:pt>
                <c:pt idx="193">
                  <c:v>14.909999999999997</c:v>
                </c:pt>
                <c:pt idx="194">
                  <c:v>14.969999999999999</c:v>
                </c:pt>
                <c:pt idx="195">
                  <c:v>15.02000000000001</c:v>
                </c:pt>
                <c:pt idx="196">
                  <c:v>15.080000000000013</c:v>
                </c:pt>
                <c:pt idx="197">
                  <c:v>15.140000000000015</c:v>
                </c:pt>
                <c:pt idx="198">
                  <c:v>15.189999999999998</c:v>
                </c:pt>
                <c:pt idx="199">
                  <c:v>15.25</c:v>
                </c:pt>
                <c:pt idx="200">
                  <c:v>15.300000000000011</c:v>
                </c:pt>
                <c:pt idx="201">
                  <c:v>15.360000000000014</c:v>
                </c:pt>
                <c:pt idx="202">
                  <c:v>15.420000000000002</c:v>
                </c:pt>
                <c:pt idx="203">
                  <c:v>15.470000000000013</c:v>
                </c:pt>
                <c:pt idx="204">
                  <c:v>15.530000000000015</c:v>
                </c:pt>
                <c:pt idx="205">
                  <c:v>15.590000000000018</c:v>
                </c:pt>
                <c:pt idx="206">
                  <c:v>15.64</c:v>
                </c:pt>
                <c:pt idx="207">
                  <c:v>15.700000000000003</c:v>
                </c:pt>
                <c:pt idx="208">
                  <c:v>15.760000000000005</c:v>
                </c:pt>
                <c:pt idx="209">
                  <c:v>15.820000000000007</c:v>
                </c:pt>
                <c:pt idx="210">
                  <c:v>15.86999999999999</c:v>
                </c:pt>
                <c:pt idx="211">
                  <c:v>15.929999999999993</c:v>
                </c:pt>
                <c:pt idx="212">
                  <c:v>15.989999999999995</c:v>
                </c:pt>
                <c:pt idx="213">
                  <c:v>16.040000000000006</c:v>
                </c:pt>
                <c:pt idx="214">
                  <c:v>16.100000000000009</c:v>
                </c:pt>
                <c:pt idx="215">
                  <c:v>16.159999999999997</c:v>
                </c:pt>
                <c:pt idx="216">
                  <c:v>16.210000000000008</c:v>
                </c:pt>
                <c:pt idx="217">
                  <c:v>16.27000000000001</c:v>
                </c:pt>
                <c:pt idx="218">
                  <c:v>16.330000000000013</c:v>
                </c:pt>
                <c:pt idx="219">
                  <c:v>16.379999999999995</c:v>
                </c:pt>
                <c:pt idx="220">
                  <c:v>16.439999999999998</c:v>
                </c:pt>
                <c:pt idx="221">
                  <c:v>16.490000000000009</c:v>
                </c:pt>
                <c:pt idx="222">
                  <c:v>16.550000000000011</c:v>
                </c:pt>
                <c:pt idx="223">
                  <c:v>16.610000000000014</c:v>
                </c:pt>
                <c:pt idx="224">
                  <c:v>16.660000000000011</c:v>
                </c:pt>
                <c:pt idx="225">
                  <c:v>16.720000000000013</c:v>
                </c:pt>
                <c:pt idx="226">
                  <c:v>16.780000000000015</c:v>
                </c:pt>
              </c:numCache>
            </c:numRef>
          </c:xVal>
          <c:yVal>
            <c:numRef>
              <c:f>'Refined Data '!$CZ$93:$CZ$319</c:f>
              <c:numCache>
                <c:formatCode>General</c:formatCode>
                <c:ptCount val="227"/>
                <c:pt idx="0">
                  <c:v>344.92400000000004</c:v>
                </c:pt>
                <c:pt idx="1">
                  <c:v>344.77200000000005</c:v>
                </c:pt>
                <c:pt idx="2">
                  <c:v>344.32400000000001</c:v>
                </c:pt>
                <c:pt idx="3">
                  <c:v>343.56200000000001</c:v>
                </c:pt>
                <c:pt idx="4">
                  <c:v>342.48600000000005</c:v>
                </c:pt>
                <c:pt idx="5">
                  <c:v>341.11200000000002</c:v>
                </c:pt>
                <c:pt idx="6">
                  <c:v>339.46800000000002</c:v>
                </c:pt>
                <c:pt idx="7">
                  <c:v>337.58600000000001</c:v>
                </c:pt>
                <c:pt idx="8">
                  <c:v>335.49800000000005</c:v>
                </c:pt>
                <c:pt idx="9">
                  <c:v>333.22800000000001</c:v>
                </c:pt>
                <c:pt idx="10">
                  <c:v>330.79700000000003</c:v>
                </c:pt>
                <c:pt idx="11">
                  <c:v>328.221</c:v>
                </c:pt>
                <c:pt idx="12">
                  <c:v>325.52100000000002</c:v>
                </c:pt>
                <c:pt idx="13">
                  <c:v>322.72300000000001</c:v>
                </c:pt>
                <c:pt idx="14">
                  <c:v>319.86100000000005</c:v>
                </c:pt>
                <c:pt idx="15">
                  <c:v>316.97500000000002</c:v>
                </c:pt>
                <c:pt idx="16">
                  <c:v>314.101</c:v>
                </c:pt>
                <c:pt idx="17">
                  <c:v>311.26900000000001</c:v>
                </c:pt>
                <c:pt idx="18">
                  <c:v>308.50600000000003</c:v>
                </c:pt>
                <c:pt idx="19">
                  <c:v>305.83700000000005</c:v>
                </c:pt>
                <c:pt idx="20">
                  <c:v>303.27900000000005</c:v>
                </c:pt>
                <c:pt idx="21">
                  <c:v>300.84700000000004</c:v>
                </c:pt>
                <c:pt idx="22">
                  <c:v>298.54900000000004</c:v>
                </c:pt>
                <c:pt idx="23">
                  <c:v>296.38900000000001</c:v>
                </c:pt>
                <c:pt idx="24">
                  <c:v>294.363</c:v>
                </c:pt>
                <c:pt idx="25">
                  <c:v>292.45800000000003</c:v>
                </c:pt>
                <c:pt idx="26">
                  <c:v>290.661</c:v>
                </c:pt>
                <c:pt idx="27">
                  <c:v>288.952</c:v>
                </c:pt>
                <c:pt idx="28">
                  <c:v>287.31300000000005</c:v>
                </c:pt>
                <c:pt idx="29">
                  <c:v>285.72400000000005</c:v>
                </c:pt>
                <c:pt idx="30">
                  <c:v>284.16200000000003</c:v>
                </c:pt>
                <c:pt idx="31">
                  <c:v>282.60500000000002</c:v>
                </c:pt>
                <c:pt idx="32">
                  <c:v>281.024</c:v>
                </c:pt>
                <c:pt idx="33">
                  <c:v>279.39400000000001</c:v>
                </c:pt>
                <c:pt idx="34">
                  <c:v>277.68600000000004</c:v>
                </c:pt>
                <c:pt idx="35">
                  <c:v>275.87400000000002</c:v>
                </c:pt>
                <c:pt idx="36">
                  <c:v>273.93700000000001</c:v>
                </c:pt>
                <c:pt idx="37">
                  <c:v>271.86200000000002</c:v>
                </c:pt>
                <c:pt idx="38">
                  <c:v>269.63900000000001</c:v>
                </c:pt>
                <c:pt idx="39">
                  <c:v>267.26500000000004</c:v>
                </c:pt>
                <c:pt idx="40">
                  <c:v>264.73400000000004</c:v>
                </c:pt>
                <c:pt idx="41">
                  <c:v>262.04300000000001</c:v>
                </c:pt>
                <c:pt idx="42">
                  <c:v>259.18800000000005</c:v>
                </c:pt>
                <c:pt idx="43">
                  <c:v>256.166</c:v>
                </c:pt>
                <c:pt idx="44">
                  <c:v>252.97200000000001</c:v>
                </c:pt>
                <c:pt idx="45">
                  <c:v>249.602</c:v>
                </c:pt>
                <c:pt idx="46">
                  <c:v>246.05499999999998</c:v>
                </c:pt>
                <c:pt idx="47">
                  <c:v>242.33799999999999</c:v>
                </c:pt>
                <c:pt idx="48">
                  <c:v>238.47</c:v>
                </c:pt>
                <c:pt idx="49">
                  <c:v>234.476</c:v>
                </c:pt>
                <c:pt idx="50">
                  <c:v>230.38900000000001</c:v>
                </c:pt>
                <c:pt idx="51">
                  <c:v>226.24199999999999</c:v>
                </c:pt>
                <c:pt idx="52">
                  <c:v>222.06100000000001</c:v>
                </c:pt>
                <c:pt idx="53">
                  <c:v>217.864</c:v>
                </c:pt>
                <c:pt idx="54">
                  <c:v>213.66200000000001</c:v>
                </c:pt>
                <c:pt idx="55">
                  <c:v>209.46699999999998</c:v>
                </c:pt>
                <c:pt idx="56">
                  <c:v>205.297</c:v>
                </c:pt>
                <c:pt idx="57">
                  <c:v>201.17499999999998</c:v>
                </c:pt>
                <c:pt idx="58">
                  <c:v>197.12899999999999</c:v>
                </c:pt>
                <c:pt idx="59">
                  <c:v>193.184</c:v>
                </c:pt>
                <c:pt idx="60">
                  <c:v>189.35599999999999</c:v>
                </c:pt>
                <c:pt idx="61">
                  <c:v>185.65100000000001</c:v>
                </c:pt>
                <c:pt idx="62">
                  <c:v>182.06199999999998</c:v>
                </c:pt>
                <c:pt idx="63">
                  <c:v>178.58099999999999</c:v>
                </c:pt>
                <c:pt idx="64">
                  <c:v>175.19899999999998</c:v>
                </c:pt>
                <c:pt idx="65">
                  <c:v>171.91299999999998</c:v>
                </c:pt>
                <c:pt idx="66">
                  <c:v>168.726</c:v>
                </c:pt>
                <c:pt idx="67">
                  <c:v>165.637</c:v>
                </c:pt>
                <c:pt idx="68">
                  <c:v>162.648</c:v>
                </c:pt>
                <c:pt idx="69">
                  <c:v>159.75399999999999</c:v>
                </c:pt>
                <c:pt idx="70">
                  <c:v>156.94899999999998</c:v>
                </c:pt>
                <c:pt idx="71">
                  <c:v>154.227</c:v>
                </c:pt>
                <c:pt idx="72">
                  <c:v>151.58599999999998</c:v>
                </c:pt>
                <c:pt idx="73">
                  <c:v>149.02600000000001</c:v>
                </c:pt>
                <c:pt idx="74">
                  <c:v>146.554</c:v>
                </c:pt>
                <c:pt idx="75">
                  <c:v>144.17400000000001</c:v>
                </c:pt>
                <c:pt idx="76">
                  <c:v>141.88900000000001</c:v>
                </c:pt>
                <c:pt idx="77">
                  <c:v>139.70099999999999</c:v>
                </c:pt>
                <c:pt idx="78">
                  <c:v>137.61099999999999</c:v>
                </c:pt>
                <c:pt idx="79">
                  <c:v>135.62199999999999</c:v>
                </c:pt>
                <c:pt idx="80">
                  <c:v>133.73099999999999</c:v>
                </c:pt>
                <c:pt idx="81">
                  <c:v>131.94</c:v>
                </c:pt>
                <c:pt idx="82">
                  <c:v>130.24799999999999</c:v>
                </c:pt>
                <c:pt idx="83">
                  <c:v>128.65299999999999</c:v>
                </c:pt>
                <c:pt idx="84">
                  <c:v>127.149</c:v>
                </c:pt>
                <c:pt idx="85">
                  <c:v>125.726</c:v>
                </c:pt>
                <c:pt idx="86">
                  <c:v>124.37700000000001</c:v>
                </c:pt>
                <c:pt idx="87">
                  <c:v>123.095</c:v>
                </c:pt>
                <c:pt idx="88">
                  <c:v>121.87700000000001</c:v>
                </c:pt>
                <c:pt idx="89">
                  <c:v>120.721</c:v>
                </c:pt>
                <c:pt idx="90">
                  <c:v>119.62799999999999</c:v>
                </c:pt>
                <c:pt idx="91">
                  <c:v>118.602</c:v>
                </c:pt>
                <c:pt idx="92">
                  <c:v>117.64399999999999</c:v>
                </c:pt>
                <c:pt idx="93">
                  <c:v>116.75399999999999</c:v>
                </c:pt>
                <c:pt idx="94">
                  <c:v>115.931</c:v>
                </c:pt>
                <c:pt idx="95">
                  <c:v>115.175</c:v>
                </c:pt>
                <c:pt idx="96">
                  <c:v>114.49</c:v>
                </c:pt>
                <c:pt idx="97">
                  <c:v>113.88199999999999</c:v>
                </c:pt>
                <c:pt idx="98">
                  <c:v>113.35199999999999</c:v>
                </c:pt>
                <c:pt idx="99">
                  <c:v>112.89099999999999</c:v>
                </c:pt>
                <c:pt idx="100">
                  <c:v>112.48899999999999</c:v>
                </c:pt>
                <c:pt idx="101">
                  <c:v>112.133</c:v>
                </c:pt>
                <c:pt idx="102">
                  <c:v>111.81099999999999</c:v>
                </c:pt>
                <c:pt idx="103">
                  <c:v>111.512</c:v>
                </c:pt>
                <c:pt idx="104">
                  <c:v>111.226</c:v>
                </c:pt>
                <c:pt idx="105">
                  <c:v>110.943</c:v>
                </c:pt>
                <c:pt idx="106">
                  <c:v>110.65899999999999</c:v>
                </c:pt>
                <c:pt idx="107">
                  <c:v>110.36699999999999</c:v>
                </c:pt>
                <c:pt idx="108">
                  <c:v>110.05799999999999</c:v>
                </c:pt>
                <c:pt idx="109">
                  <c:v>109.72199999999999</c:v>
                </c:pt>
                <c:pt idx="110">
                  <c:v>109.34699999999999</c:v>
                </c:pt>
                <c:pt idx="111">
                  <c:v>108.928</c:v>
                </c:pt>
                <c:pt idx="112">
                  <c:v>108.458</c:v>
                </c:pt>
                <c:pt idx="113">
                  <c:v>107.938</c:v>
                </c:pt>
                <c:pt idx="114">
                  <c:v>107.37299999999999</c:v>
                </c:pt>
                <c:pt idx="115">
                  <c:v>106.77199999999999</c:v>
                </c:pt>
                <c:pt idx="116">
                  <c:v>106.142</c:v>
                </c:pt>
                <c:pt idx="117">
                  <c:v>105.485</c:v>
                </c:pt>
                <c:pt idx="118">
                  <c:v>104.804</c:v>
                </c:pt>
                <c:pt idx="119">
                  <c:v>104.1</c:v>
                </c:pt>
                <c:pt idx="120">
                  <c:v>103.372</c:v>
                </c:pt>
                <c:pt idx="121">
                  <c:v>102.61799999999999</c:v>
                </c:pt>
                <c:pt idx="122">
                  <c:v>101.82899999999999</c:v>
                </c:pt>
                <c:pt idx="123">
                  <c:v>100.98899999999999</c:v>
                </c:pt>
                <c:pt idx="124">
                  <c:v>100.084</c:v>
                </c:pt>
                <c:pt idx="125">
                  <c:v>99.102999999999994</c:v>
                </c:pt>
                <c:pt idx="126">
                  <c:v>98.036000000000001</c:v>
                </c:pt>
                <c:pt idx="127">
                  <c:v>96.86999999999999</c:v>
                </c:pt>
                <c:pt idx="128">
                  <c:v>95.594999999999999</c:v>
                </c:pt>
                <c:pt idx="129">
                  <c:v>94.203000000000003</c:v>
                </c:pt>
                <c:pt idx="130">
                  <c:v>92.692999999999998</c:v>
                </c:pt>
                <c:pt idx="131">
                  <c:v>91.066000000000003</c:v>
                </c:pt>
                <c:pt idx="132">
                  <c:v>89.325000000000003</c:v>
                </c:pt>
                <c:pt idx="133">
                  <c:v>87.474999999999994</c:v>
                </c:pt>
                <c:pt idx="134">
                  <c:v>85.527999999999992</c:v>
                </c:pt>
                <c:pt idx="135">
                  <c:v>83.5</c:v>
                </c:pt>
                <c:pt idx="136">
                  <c:v>81.405000000000001</c:v>
                </c:pt>
                <c:pt idx="137">
                  <c:v>79.254999999999995</c:v>
                </c:pt>
                <c:pt idx="138">
                  <c:v>77.063999999999993</c:v>
                </c:pt>
                <c:pt idx="139">
                  <c:v>74.846000000000004</c:v>
                </c:pt>
                <c:pt idx="140">
                  <c:v>72.61099999999999</c:v>
                </c:pt>
                <c:pt idx="141">
                  <c:v>70.364999999999995</c:v>
                </c:pt>
                <c:pt idx="142">
                  <c:v>68.11699999999999</c:v>
                </c:pt>
                <c:pt idx="143">
                  <c:v>65.882999999999996</c:v>
                </c:pt>
                <c:pt idx="144">
                  <c:v>63.682000000000002</c:v>
                </c:pt>
                <c:pt idx="145">
                  <c:v>61.528999999999996</c:v>
                </c:pt>
                <c:pt idx="146">
                  <c:v>59.438000000000002</c:v>
                </c:pt>
                <c:pt idx="147">
                  <c:v>57.417000000000002</c:v>
                </c:pt>
                <c:pt idx="148">
                  <c:v>55.468999999999994</c:v>
                </c:pt>
                <c:pt idx="149">
                  <c:v>53.591999999999999</c:v>
                </c:pt>
                <c:pt idx="150">
                  <c:v>51.784000000000006</c:v>
                </c:pt>
                <c:pt idx="151">
                  <c:v>50.040999999999997</c:v>
                </c:pt>
                <c:pt idx="152">
                  <c:v>48.358999999999995</c:v>
                </c:pt>
                <c:pt idx="153">
                  <c:v>46.739999999999995</c:v>
                </c:pt>
                <c:pt idx="154">
                  <c:v>45.180999999999997</c:v>
                </c:pt>
                <c:pt idx="155">
                  <c:v>43.680999999999997</c:v>
                </c:pt>
                <c:pt idx="156">
                  <c:v>42.236999999999995</c:v>
                </c:pt>
                <c:pt idx="157">
                  <c:v>40.841999999999999</c:v>
                </c:pt>
                <c:pt idx="158">
                  <c:v>39.491</c:v>
                </c:pt>
                <c:pt idx="159">
                  <c:v>38.180999999999997</c:v>
                </c:pt>
                <c:pt idx="160">
                  <c:v>36.906000000000006</c:v>
                </c:pt>
                <c:pt idx="161">
                  <c:v>35.668000000000006</c:v>
                </c:pt>
                <c:pt idx="162">
                  <c:v>34.468000000000004</c:v>
                </c:pt>
                <c:pt idx="163">
                  <c:v>33.31</c:v>
                </c:pt>
                <c:pt idx="164">
                  <c:v>32.198999999999998</c:v>
                </c:pt>
                <c:pt idx="165">
                  <c:v>31.138000000000002</c:v>
                </c:pt>
                <c:pt idx="166">
                  <c:v>30.129000000000001</c:v>
                </c:pt>
                <c:pt idx="167">
                  <c:v>29.174000000000003</c:v>
                </c:pt>
                <c:pt idx="168">
                  <c:v>28.270999999999997</c:v>
                </c:pt>
                <c:pt idx="169">
                  <c:v>27.421000000000003</c:v>
                </c:pt>
                <c:pt idx="170">
                  <c:v>26.619000000000003</c:v>
                </c:pt>
                <c:pt idx="171">
                  <c:v>25.858999999999998</c:v>
                </c:pt>
                <c:pt idx="172">
                  <c:v>25.135999999999999</c:v>
                </c:pt>
                <c:pt idx="173">
                  <c:v>24.446000000000002</c:v>
                </c:pt>
                <c:pt idx="174">
                  <c:v>23.788</c:v>
                </c:pt>
                <c:pt idx="175">
                  <c:v>23.163999999999998</c:v>
                </c:pt>
                <c:pt idx="176">
                  <c:v>22.575999999999997</c:v>
                </c:pt>
                <c:pt idx="177">
                  <c:v>22.026999999999997</c:v>
                </c:pt>
                <c:pt idx="178">
                  <c:v>21.516999999999999</c:v>
                </c:pt>
                <c:pt idx="179">
                  <c:v>21.041</c:v>
                </c:pt>
                <c:pt idx="180">
                  <c:v>20.591999999999999</c:v>
                </c:pt>
                <c:pt idx="181">
                  <c:v>20.161000000000001</c:v>
                </c:pt>
                <c:pt idx="182">
                  <c:v>19.741</c:v>
                </c:pt>
                <c:pt idx="183">
                  <c:v>19.327999999999999</c:v>
                </c:pt>
                <c:pt idx="184">
                  <c:v>18.922000000000001</c:v>
                </c:pt>
                <c:pt idx="185">
                  <c:v>18.527999999999999</c:v>
                </c:pt>
                <c:pt idx="186">
                  <c:v>18.149000000000001</c:v>
                </c:pt>
                <c:pt idx="187">
                  <c:v>17.789000000000001</c:v>
                </c:pt>
                <c:pt idx="188">
                  <c:v>17.446000000000002</c:v>
                </c:pt>
                <c:pt idx="189">
                  <c:v>17.117000000000001</c:v>
                </c:pt>
                <c:pt idx="190">
                  <c:v>16.795999999999999</c:v>
                </c:pt>
                <c:pt idx="191">
                  <c:v>16.478000000000002</c:v>
                </c:pt>
                <c:pt idx="192">
                  <c:v>16.155000000000001</c:v>
                </c:pt>
                <c:pt idx="193">
                  <c:v>15.824000000000002</c:v>
                </c:pt>
                <c:pt idx="194">
                  <c:v>15.484000000000002</c:v>
                </c:pt>
                <c:pt idx="195">
                  <c:v>15.132999999999999</c:v>
                </c:pt>
                <c:pt idx="196">
                  <c:v>14.774000000000001</c:v>
                </c:pt>
                <c:pt idx="197">
                  <c:v>14.405999999999999</c:v>
                </c:pt>
                <c:pt idx="198">
                  <c:v>14.030000000000001</c:v>
                </c:pt>
                <c:pt idx="199">
                  <c:v>13.646999999999998</c:v>
                </c:pt>
                <c:pt idx="200">
                  <c:v>13.259</c:v>
                </c:pt>
                <c:pt idx="201">
                  <c:v>12.866</c:v>
                </c:pt>
                <c:pt idx="202">
                  <c:v>12.469000000000001</c:v>
                </c:pt>
                <c:pt idx="203">
                  <c:v>12.065999999999999</c:v>
                </c:pt>
                <c:pt idx="204">
                  <c:v>11.655999999999999</c:v>
                </c:pt>
                <c:pt idx="205">
                  <c:v>11.234000000000002</c:v>
                </c:pt>
                <c:pt idx="206">
                  <c:v>10.8</c:v>
                </c:pt>
                <c:pt idx="207">
                  <c:v>10.352</c:v>
                </c:pt>
                <c:pt idx="208">
                  <c:v>9.8940000000000019</c:v>
                </c:pt>
                <c:pt idx="209">
                  <c:v>9.4310000000000009</c:v>
                </c:pt>
                <c:pt idx="210">
                  <c:v>8.9649999999999999</c:v>
                </c:pt>
                <c:pt idx="211">
                  <c:v>8.4989999999999988</c:v>
                </c:pt>
                <c:pt idx="212">
                  <c:v>8.0339999999999989</c:v>
                </c:pt>
                <c:pt idx="213">
                  <c:v>7.5659999999999989</c:v>
                </c:pt>
                <c:pt idx="214">
                  <c:v>7.0949999999999989</c:v>
                </c:pt>
                <c:pt idx="215">
                  <c:v>6.6159999999999997</c:v>
                </c:pt>
                <c:pt idx="216">
                  <c:v>6.129999999999999</c:v>
                </c:pt>
                <c:pt idx="217">
                  <c:v>5.636000000000001</c:v>
                </c:pt>
                <c:pt idx="218">
                  <c:v>5.136000000000001</c:v>
                </c:pt>
                <c:pt idx="219">
                  <c:v>4.6340000000000003</c:v>
                </c:pt>
                <c:pt idx="220">
                  <c:v>4.1310000000000002</c:v>
                </c:pt>
                <c:pt idx="221">
                  <c:v>3.6289999999999996</c:v>
                </c:pt>
                <c:pt idx="222">
                  <c:v>3.1289999999999996</c:v>
                </c:pt>
                <c:pt idx="223">
                  <c:v>2.6340000000000003</c:v>
                </c:pt>
                <c:pt idx="224">
                  <c:v>2.1440000000000001</c:v>
                </c:pt>
                <c:pt idx="225">
                  <c:v>1.6630000000000003</c:v>
                </c:pt>
                <c:pt idx="226">
                  <c:v>1.1950000000000003</c:v>
                </c:pt>
              </c:numCache>
            </c:numRef>
          </c:yVal>
          <c:smooth val="1"/>
        </c:ser>
        <c:ser>
          <c:idx val="69"/>
          <c:order val="33"/>
          <c:tx>
            <c:v>grey B</c:v>
          </c:tx>
          <c:spPr>
            <a:ln w="22225">
              <a:solidFill>
                <a:sysClr val="window" lastClr="FFFFFF">
                  <a:lumMod val="50000"/>
                </a:sysClr>
              </a:solidFill>
              <a:prstDash val="dash"/>
            </a:ln>
          </c:spPr>
          <c:marker>
            <c:symbol val="none"/>
          </c:marker>
          <c:xVal>
            <c:numRef>
              <c:f>'Refined Data '!$DB$178:$DB$368</c:f>
              <c:numCache>
                <c:formatCode>General</c:formatCode>
                <c:ptCount val="191"/>
                <c:pt idx="0">
                  <c:v>8.7000000000000028</c:v>
                </c:pt>
                <c:pt idx="1">
                  <c:v>8.7599999999999909</c:v>
                </c:pt>
                <c:pt idx="2">
                  <c:v>8.8100000000000023</c:v>
                </c:pt>
                <c:pt idx="3">
                  <c:v>8.86</c:v>
                </c:pt>
                <c:pt idx="4">
                  <c:v>8.9199999999999875</c:v>
                </c:pt>
                <c:pt idx="5">
                  <c:v>8.9699999999999989</c:v>
                </c:pt>
                <c:pt idx="6">
                  <c:v>9.0300000000000011</c:v>
                </c:pt>
                <c:pt idx="7">
                  <c:v>9.0900000000000034</c:v>
                </c:pt>
                <c:pt idx="8">
                  <c:v>9.14</c:v>
                </c:pt>
                <c:pt idx="9">
                  <c:v>9.1899999999999977</c:v>
                </c:pt>
                <c:pt idx="10">
                  <c:v>9.25</c:v>
                </c:pt>
                <c:pt idx="11">
                  <c:v>9.3100000000000023</c:v>
                </c:pt>
                <c:pt idx="12">
                  <c:v>9.36</c:v>
                </c:pt>
                <c:pt idx="13">
                  <c:v>9.4200000000000017</c:v>
                </c:pt>
                <c:pt idx="14">
                  <c:v>9.4700000000000131</c:v>
                </c:pt>
                <c:pt idx="15">
                  <c:v>9.5299999999999869</c:v>
                </c:pt>
                <c:pt idx="16">
                  <c:v>9.5799999999999983</c:v>
                </c:pt>
                <c:pt idx="17">
                  <c:v>9.64</c:v>
                </c:pt>
                <c:pt idx="18">
                  <c:v>9.7000000000000028</c:v>
                </c:pt>
                <c:pt idx="19">
                  <c:v>9.7499999999999858</c:v>
                </c:pt>
                <c:pt idx="20">
                  <c:v>9.8099999999999881</c:v>
                </c:pt>
                <c:pt idx="21">
                  <c:v>9.86</c:v>
                </c:pt>
                <c:pt idx="22">
                  <c:v>9.9200000000000017</c:v>
                </c:pt>
                <c:pt idx="23">
                  <c:v>9.9799999999999898</c:v>
                </c:pt>
                <c:pt idx="24">
                  <c:v>10.030000000000001</c:v>
                </c:pt>
                <c:pt idx="25">
                  <c:v>10.090000000000003</c:v>
                </c:pt>
                <c:pt idx="26">
                  <c:v>10.150000000000006</c:v>
                </c:pt>
                <c:pt idx="27">
                  <c:v>10.199999999999989</c:v>
                </c:pt>
                <c:pt idx="28">
                  <c:v>10.259999999999991</c:v>
                </c:pt>
                <c:pt idx="29">
                  <c:v>10.319999999999993</c:v>
                </c:pt>
                <c:pt idx="30">
                  <c:v>10.370000000000005</c:v>
                </c:pt>
                <c:pt idx="31">
                  <c:v>10.430000000000007</c:v>
                </c:pt>
                <c:pt idx="32">
                  <c:v>10.489999999999995</c:v>
                </c:pt>
                <c:pt idx="33">
                  <c:v>10.540000000000006</c:v>
                </c:pt>
                <c:pt idx="34">
                  <c:v>10.600000000000009</c:v>
                </c:pt>
                <c:pt idx="35">
                  <c:v>10.660000000000011</c:v>
                </c:pt>
                <c:pt idx="36">
                  <c:v>10.720000000000013</c:v>
                </c:pt>
                <c:pt idx="37">
                  <c:v>10.769999999999996</c:v>
                </c:pt>
                <c:pt idx="38">
                  <c:v>10.829999999999998</c:v>
                </c:pt>
                <c:pt idx="39">
                  <c:v>10.89</c:v>
                </c:pt>
                <c:pt idx="40">
                  <c:v>10.950000000000003</c:v>
                </c:pt>
                <c:pt idx="41">
                  <c:v>10.999999999999986</c:v>
                </c:pt>
                <c:pt idx="42">
                  <c:v>11.059999999999988</c:v>
                </c:pt>
                <c:pt idx="43">
                  <c:v>11.11999999999999</c:v>
                </c:pt>
                <c:pt idx="44">
                  <c:v>11.179999999999993</c:v>
                </c:pt>
                <c:pt idx="45">
                  <c:v>11.22999999999999</c:v>
                </c:pt>
                <c:pt idx="46">
                  <c:v>11.289999999999992</c:v>
                </c:pt>
                <c:pt idx="47">
                  <c:v>11.349999999999994</c:v>
                </c:pt>
                <c:pt idx="48">
                  <c:v>11.409999999999997</c:v>
                </c:pt>
                <c:pt idx="49">
                  <c:v>11.469999999999999</c:v>
                </c:pt>
                <c:pt idx="50">
                  <c:v>11.530000000000001</c:v>
                </c:pt>
                <c:pt idx="51">
                  <c:v>11.579999999999998</c:v>
                </c:pt>
                <c:pt idx="52">
                  <c:v>11.64</c:v>
                </c:pt>
                <c:pt idx="53">
                  <c:v>11.700000000000003</c:v>
                </c:pt>
                <c:pt idx="54">
                  <c:v>11.760000000000005</c:v>
                </c:pt>
                <c:pt idx="55">
                  <c:v>11.820000000000007</c:v>
                </c:pt>
                <c:pt idx="56">
                  <c:v>11.88000000000001</c:v>
                </c:pt>
                <c:pt idx="57">
                  <c:v>11.940000000000012</c:v>
                </c:pt>
                <c:pt idx="58">
                  <c:v>11.989999999999995</c:v>
                </c:pt>
                <c:pt idx="59">
                  <c:v>12.049999999999997</c:v>
                </c:pt>
                <c:pt idx="60">
                  <c:v>12.11</c:v>
                </c:pt>
                <c:pt idx="61">
                  <c:v>12.170000000000002</c:v>
                </c:pt>
                <c:pt idx="62">
                  <c:v>12.230000000000004</c:v>
                </c:pt>
                <c:pt idx="63">
                  <c:v>12.290000000000006</c:v>
                </c:pt>
                <c:pt idx="64">
                  <c:v>12.349999999999994</c:v>
                </c:pt>
                <c:pt idx="65">
                  <c:v>12.409999999999997</c:v>
                </c:pt>
                <c:pt idx="66">
                  <c:v>12.469999999999999</c:v>
                </c:pt>
                <c:pt idx="67">
                  <c:v>12.530000000000001</c:v>
                </c:pt>
                <c:pt idx="68">
                  <c:v>12.590000000000003</c:v>
                </c:pt>
                <c:pt idx="69">
                  <c:v>12.639999999999986</c:v>
                </c:pt>
                <c:pt idx="70">
                  <c:v>12.710000000000008</c:v>
                </c:pt>
                <c:pt idx="71">
                  <c:v>12.77000000000001</c:v>
                </c:pt>
                <c:pt idx="72">
                  <c:v>12.819999999999993</c:v>
                </c:pt>
                <c:pt idx="73">
                  <c:v>12.89</c:v>
                </c:pt>
                <c:pt idx="74">
                  <c:v>12.950000000000003</c:v>
                </c:pt>
                <c:pt idx="75">
                  <c:v>13</c:v>
                </c:pt>
                <c:pt idx="76">
                  <c:v>13.060000000000002</c:v>
                </c:pt>
                <c:pt idx="77">
                  <c:v>13.13000000000001</c:v>
                </c:pt>
                <c:pt idx="78">
                  <c:v>13.179999999999993</c:v>
                </c:pt>
                <c:pt idx="79">
                  <c:v>13.239999999999995</c:v>
                </c:pt>
                <c:pt idx="80">
                  <c:v>13.309999999999988</c:v>
                </c:pt>
                <c:pt idx="81">
                  <c:v>13.36999999999999</c:v>
                </c:pt>
                <c:pt idx="82">
                  <c:v>13.420000000000002</c:v>
                </c:pt>
                <c:pt idx="83">
                  <c:v>13.489999999999995</c:v>
                </c:pt>
                <c:pt idx="84">
                  <c:v>13.549999999999997</c:v>
                </c:pt>
                <c:pt idx="85">
                  <c:v>13.599999999999994</c:v>
                </c:pt>
                <c:pt idx="86">
                  <c:v>13.670000000000002</c:v>
                </c:pt>
                <c:pt idx="87">
                  <c:v>13.72999999999999</c:v>
                </c:pt>
                <c:pt idx="88">
                  <c:v>13.789999999999992</c:v>
                </c:pt>
                <c:pt idx="89">
                  <c:v>13.849999999999994</c:v>
                </c:pt>
                <c:pt idx="90">
                  <c:v>13.909999999999997</c:v>
                </c:pt>
                <c:pt idx="91">
                  <c:v>13.969999999999999</c:v>
                </c:pt>
                <c:pt idx="92">
                  <c:v>14.030000000000001</c:v>
                </c:pt>
                <c:pt idx="93">
                  <c:v>14.090000000000003</c:v>
                </c:pt>
                <c:pt idx="94">
                  <c:v>14.150000000000006</c:v>
                </c:pt>
                <c:pt idx="95">
                  <c:v>14.209999999999994</c:v>
                </c:pt>
                <c:pt idx="96">
                  <c:v>14.269999999999996</c:v>
                </c:pt>
                <c:pt idx="97">
                  <c:v>14.329999999999998</c:v>
                </c:pt>
                <c:pt idx="98">
                  <c:v>14.39</c:v>
                </c:pt>
                <c:pt idx="99">
                  <c:v>14.450000000000003</c:v>
                </c:pt>
                <c:pt idx="100">
                  <c:v>14.519999999999996</c:v>
                </c:pt>
                <c:pt idx="101">
                  <c:v>14.579999999999998</c:v>
                </c:pt>
                <c:pt idx="102">
                  <c:v>14.64</c:v>
                </c:pt>
                <c:pt idx="103">
                  <c:v>14.700000000000003</c:v>
                </c:pt>
                <c:pt idx="104">
                  <c:v>14.760000000000005</c:v>
                </c:pt>
                <c:pt idx="105">
                  <c:v>14.819999999999993</c:v>
                </c:pt>
                <c:pt idx="106">
                  <c:v>14.879999999999995</c:v>
                </c:pt>
                <c:pt idx="107">
                  <c:v>14.939999999999998</c:v>
                </c:pt>
                <c:pt idx="108">
                  <c:v>15</c:v>
                </c:pt>
                <c:pt idx="109">
                  <c:v>15.060000000000002</c:v>
                </c:pt>
                <c:pt idx="110">
                  <c:v>15.129999999999995</c:v>
                </c:pt>
                <c:pt idx="111">
                  <c:v>15.180000000000007</c:v>
                </c:pt>
                <c:pt idx="112">
                  <c:v>15.25</c:v>
                </c:pt>
                <c:pt idx="113">
                  <c:v>15.310000000000002</c:v>
                </c:pt>
                <c:pt idx="114">
                  <c:v>15.370000000000005</c:v>
                </c:pt>
                <c:pt idx="115">
                  <c:v>15.430000000000007</c:v>
                </c:pt>
                <c:pt idx="116">
                  <c:v>15.489999999999995</c:v>
                </c:pt>
                <c:pt idx="117">
                  <c:v>15.549999999999997</c:v>
                </c:pt>
                <c:pt idx="118">
                  <c:v>15.61</c:v>
                </c:pt>
                <c:pt idx="119">
                  <c:v>15.670000000000002</c:v>
                </c:pt>
                <c:pt idx="120">
                  <c:v>15.739999999999995</c:v>
                </c:pt>
                <c:pt idx="121">
                  <c:v>15.790000000000006</c:v>
                </c:pt>
                <c:pt idx="122">
                  <c:v>15.850000000000009</c:v>
                </c:pt>
                <c:pt idx="123">
                  <c:v>15.920000000000002</c:v>
                </c:pt>
                <c:pt idx="124">
                  <c:v>15.980000000000004</c:v>
                </c:pt>
                <c:pt idx="125">
                  <c:v>16.040000000000006</c:v>
                </c:pt>
                <c:pt idx="126">
                  <c:v>16.099999999999994</c:v>
                </c:pt>
                <c:pt idx="127">
                  <c:v>16.159999999999997</c:v>
                </c:pt>
                <c:pt idx="128">
                  <c:v>16.22</c:v>
                </c:pt>
                <c:pt idx="129">
                  <c:v>16.28</c:v>
                </c:pt>
                <c:pt idx="130">
                  <c:v>16.340000000000003</c:v>
                </c:pt>
                <c:pt idx="131">
                  <c:v>16.400000000000006</c:v>
                </c:pt>
                <c:pt idx="132">
                  <c:v>16.460000000000008</c:v>
                </c:pt>
                <c:pt idx="133">
                  <c:v>16.53</c:v>
                </c:pt>
                <c:pt idx="134">
                  <c:v>16.590000000000003</c:v>
                </c:pt>
                <c:pt idx="135">
                  <c:v>16.650000000000006</c:v>
                </c:pt>
                <c:pt idx="136">
                  <c:v>16.709999999999994</c:v>
                </c:pt>
                <c:pt idx="137">
                  <c:v>16.769999999999996</c:v>
                </c:pt>
                <c:pt idx="138">
                  <c:v>16.829999999999998</c:v>
                </c:pt>
                <c:pt idx="139">
                  <c:v>16.89</c:v>
                </c:pt>
                <c:pt idx="140">
                  <c:v>16.950000000000003</c:v>
                </c:pt>
                <c:pt idx="141">
                  <c:v>17.010000000000005</c:v>
                </c:pt>
                <c:pt idx="142">
                  <c:v>17.070000000000007</c:v>
                </c:pt>
                <c:pt idx="143">
                  <c:v>17.14</c:v>
                </c:pt>
                <c:pt idx="144">
                  <c:v>17.189999999999984</c:v>
                </c:pt>
                <c:pt idx="145">
                  <c:v>17.249999999999986</c:v>
                </c:pt>
                <c:pt idx="146">
                  <c:v>17.319999999999993</c:v>
                </c:pt>
                <c:pt idx="147">
                  <c:v>17.379999999999995</c:v>
                </c:pt>
                <c:pt idx="148">
                  <c:v>17.429999999999993</c:v>
                </c:pt>
                <c:pt idx="149">
                  <c:v>17.5</c:v>
                </c:pt>
                <c:pt idx="150">
                  <c:v>17.560000000000002</c:v>
                </c:pt>
                <c:pt idx="151">
                  <c:v>17.620000000000005</c:v>
                </c:pt>
                <c:pt idx="152">
                  <c:v>17.680000000000007</c:v>
                </c:pt>
                <c:pt idx="153">
                  <c:v>17.740000000000009</c:v>
                </c:pt>
                <c:pt idx="154">
                  <c:v>17.799999999999997</c:v>
                </c:pt>
                <c:pt idx="155">
                  <c:v>17.86</c:v>
                </c:pt>
                <c:pt idx="156">
                  <c:v>17.920000000000002</c:v>
                </c:pt>
                <c:pt idx="157">
                  <c:v>17.980000000000004</c:v>
                </c:pt>
                <c:pt idx="158">
                  <c:v>18.040000000000006</c:v>
                </c:pt>
                <c:pt idx="159">
                  <c:v>18.100000000000009</c:v>
                </c:pt>
                <c:pt idx="160">
                  <c:v>18.160000000000011</c:v>
                </c:pt>
                <c:pt idx="161">
                  <c:v>18.220000000000013</c:v>
                </c:pt>
                <c:pt idx="162">
                  <c:v>18.279999999999987</c:v>
                </c:pt>
                <c:pt idx="163">
                  <c:v>18.339999999999989</c:v>
                </c:pt>
                <c:pt idx="164">
                  <c:v>18.399999999999991</c:v>
                </c:pt>
                <c:pt idx="165">
                  <c:v>18.459999999999994</c:v>
                </c:pt>
                <c:pt idx="166">
                  <c:v>18.529999999999987</c:v>
                </c:pt>
                <c:pt idx="167">
                  <c:v>18.579999999999998</c:v>
                </c:pt>
                <c:pt idx="168">
                  <c:v>18.64</c:v>
                </c:pt>
                <c:pt idx="169">
                  <c:v>18.709999999999994</c:v>
                </c:pt>
                <c:pt idx="170">
                  <c:v>18.759999999999991</c:v>
                </c:pt>
                <c:pt idx="171">
                  <c:v>18.819999999999993</c:v>
                </c:pt>
                <c:pt idx="172">
                  <c:v>18.889999999999986</c:v>
                </c:pt>
                <c:pt idx="173">
                  <c:v>18.949999999999989</c:v>
                </c:pt>
                <c:pt idx="174">
                  <c:v>19</c:v>
                </c:pt>
                <c:pt idx="175">
                  <c:v>19.060000000000002</c:v>
                </c:pt>
                <c:pt idx="176">
                  <c:v>19.129999999999995</c:v>
                </c:pt>
                <c:pt idx="177">
                  <c:v>19.180000000000007</c:v>
                </c:pt>
                <c:pt idx="178">
                  <c:v>19.239999999999995</c:v>
                </c:pt>
                <c:pt idx="179">
                  <c:v>19.310000000000002</c:v>
                </c:pt>
                <c:pt idx="180">
                  <c:v>19.36</c:v>
                </c:pt>
                <c:pt idx="181">
                  <c:v>19.420000000000002</c:v>
                </c:pt>
                <c:pt idx="182">
                  <c:v>19.480000000000004</c:v>
                </c:pt>
                <c:pt idx="183">
                  <c:v>19.540000000000006</c:v>
                </c:pt>
                <c:pt idx="184">
                  <c:v>19.600000000000009</c:v>
                </c:pt>
                <c:pt idx="185">
                  <c:v>19.659999999999982</c:v>
                </c:pt>
                <c:pt idx="186">
                  <c:v>19.719999999999985</c:v>
                </c:pt>
                <c:pt idx="187">
                  <c:v>19.779999999999987</c:v>
                </c:pt>
                <c:pt idx="188">
                  <c:v>19.839999999999989</c:v>
                </c:pt>
                <c:pt idx="189">
                  <c:v>19.899999999999991</c:v>
                </c:pt>
                <c:pt idx="190">
                  <c:v>19.959999999999994</c:v>
                </c:pt>
              </c:numCache>
            </c:numRef>
          </c:xVal>
          <c:yVal>
            <c:numRef>
              <c:f>'Refined Data '!$DC$178:$DC$368</c:f>
              <c:numCache>
                <c:formatCode>General</c:formatCode>
                <c:ptCount val="191"/>
                <c:pt idx="0">
                  <c:v>318.52300000000002</c:v>
                </c:pt>
                <c:pt idx="1">
                  <c:v>318.42099999999999</c:v>
                </c:pt>
                <c:pt idx="2">
                  <c:v>317.68400000000003</c:v>
                </c:pt>
                <c:pt idx="3">
                  <c:v>316.27000000000004</c:v>
                </c:pt>
                <c:pt idx="4">
                  <c:v>314.18</c:v>
                </c:pt>
                <c:pt idx="5">
                  <c:v>311.45499999999998</c:v>
                </c:pt>
                <c:pt idx="6">
                  <c:v>308.14600000000002</c:v>
                </c:pt>
                <c:pt idx="7">
                  <c:v>304.30400000000003</c:v>
                </c:pt>
                <c:pt idx="8">
                  <c:v>299.96699999999998</c:v>
                </c:pt>
                <c:pt idx="9">
                  <c:v>295.173</c:v>
                </c:pt>
                <c:pt idx="10">
                  <c:v>289.971</c:v>
                </c:pt>
                <c:pt idx="11">
                  <c:v>284.42500000000001</c:v>
                </c:pt>
                <c:pt idx="12">
                  <c:v>278.62</c:v>
                </c:pt>
                <c:pt idx="13">
                  <c:v>272.65800000000002</c:v>
                </c:pt>
                <c:pt idx="14">
                  <c:v>266.65000000000003</c:v>
                </c:pt>
                <c:pt idx="15">
                  <c:v>260.71100000000001</c:v>
                </c:pt>
                <c:pt idx="16">
                  <c:v>254.947</c:v>
                </c:pt>
                <c:pt idx="17">
                  <c:v>249.44900000000001</c:v>
                </c:pt>
                <c:pt idx="18">
                  <c:v>244.286</c:v>
                </c:pt>
                <c:pt idx="19">
                  <c:v>239.50800000000001</c:v>
                </c:pt>
                <c:pt idx="20">
                  <c:v>235.149</c:v>
                </c:pt>
                <c:pt idx="21">
                  <c:v>231.22200000000001</c:v>
                </c:pt>
                <c:pt idx="22">
                  <c:v>227.72200000000001</c:v>
                </c:pt>
                <c:pt idx="23">
                  <c:v>224.63300000000001</c:v>
                </c:pt>
                <c:pt idx="24">
                  <c:v>221.934</c:v>
                </c:pt>
                <c:pt idx="25">
                  <c:v>219.60400000000001</c:v>
                </c:pt>
                <c:pt idx="26">
                  <c:v>217.62700000000001</c:v>
                </c:pt>
                <c:pt idx="27">
                  <c:v>216.00200000000001</c:v>
                </c:pt>
                <c:pt idx="28">
                  <c:v>214.726</c:v>
                </c:pt>
                <c:pt idx="29">
                  <c:v>213.79400000000001</c:v>
                </c:pt>
                <c:pt idx="30">
                  <c:v>213.19</c:v>
                </c:pt>
                <c:pt idx="31">
                  <c:v>212.893</c:v>
                </c:pt>
                <c:pt idx="32">
                  <c:v>212.88200000000001</c:v>
                </c:pt>
                <c:pt idx="33">
                  <c:v>213.14000000000001</c:v>
                </c:pt>
                <c:pt idx="34">
                  <c:v>213.65300000000002</c:v>
                </c:pt>
                <c:pt idx="35">
                  <c:v>214.41900000000001</c:v>
                </c:pt>
                <c:pt idx="36">
                  <c:v>215.434</c:v>
                </c:pt>
                <c:pt idx="37">
                  <c:v>216.696</c:v>
                </c:pt>
                <c:pt idx="38">
                  <c:v>218.19200000000001</c:v>
                </c:pt>
                <c:pt idx="39">
                  <c:v>219.899</c:v>
                </c:pt>
                <c:pt idx="40">
                  <c:v>221.78100000000001</c:v>
                </c:pt>
                <c:pt idx="41">
                  <c:v>223.79600000000002</c:v>
                </c:pt>
                <c:pt idx="42">
                  <c:v>225.89800000000002</c:v>
                </c:pt>
                <c:pt idx="43">
                  <c:v>228.04300000000001</c:v>
                </c:pt>
                <c:pt idx="44">
                  <c:v>230.185</c:v>
                </c:pt>
                <c:pt idx="45">
                  <c:v>232.28400000000002</c:v>
                </c:pt>
                <c:pt idx="46">
                  <c:v>234.304</c:v>
                </c:pt>
                <c:pt idx="47">
                  <c:v>236.21100000000001</c:v>
                </c:pt>
                <c:pt idx="48">
                  <c:v>237.97800000000001</c:v>
                </c:pt>
                <c:pt idx="49">
                  <c:v>239.577</c:v>
                </c:pt>
                <c:pt idx="50">
                  <c:v>240.98600000000002</c:v>
                </c:pt>
                <c:pt idx="51">
                  <c:v>242.18900000000002</c:v>
                </c:pt>
                <c:pt idx="52">
                  <c:v>243.18100000000001</c:v>
                </c:pt>
                <c:pt idx="53">
                  <c:v>243.96900000000002</c:v>
                </c:pt>
                <c:pt idx="54">
                  <c:v>244.57400000000001</c:v>
                </c:pt>
                <c:pt idx="55">
                  <c:v>245.02600000000001</c:v>
                </c:pt>
                <c:pt idx="56">
                  <c:v>245.35900000000001</c:v>
                </c:pt>
                <c:pt idx="57">
                  <c:v>245.607</c:v>
                </c:pt>
                <c:pt idx="58">
                  <c:v>245.80100000000002</c:v>
                </c:pt>
                <c:pt idx="59">
                  <c:v>245.96100000000001</c:v>
                </c:pt>
                <c:pt idx="60">
                  <c:v>246.09900000000002</c:v>
                </c:pt>
                <c:pt idx="61">
                  <c:v>246.22200000000001</c:v>
                </c:pt>
                <c:pt idx="62">
                  <c:v>246.34</c:v>
                </c:pt>
                <c:pt idx="63">
                  <c:v>246.464</c:v>
                </c:pt>
                <c:pt idx="64">
                  <c:v>246.61100000000002</c:v>
                </c:pt>
                <c:pt idx="65">
                  <c:v>246.79400000000001</c:v>
                </c:pt>
                <c:pt idx="66">
                  <c:v>247.02800000000002</c:v>
                </c:pt>
                <c:pt idx="67">
                  <c:v>247.322</c:v>
                </c:pt>
                <c:pt idx="68">
                  <c:v>247.678</c:v>
                </c:pt>
                <c:pt idx="69">
                  <c:v>248.09400000000002</c:v>
                </c:pt>
                <c:pt idx="70">
                  <c:v>248.56400000000002</c:v>
                </c:pt>
                <c:pt idx="71">
                  <c:v>249.08600000000001</c:v>
                </c:pt>
                <c:pt idx="72">
                  <c:v>249.66000000000003</c:v>
                </c:pt>
                <c:pt idx="73">
                  <c:v>250.29200000000003</c:v>
                </c:pt>
                <c:pt idx="74">
                  <c:v>250.98400000000004</c:v>
                </c:pt>
                <c:pt idx="75">
                  <c:v>251.74099999999999</c:v>
                </c:pt>
                <c:pt idx="76">
                  <c:v>252.56299999999999</c:v>
                </c:pt>
                <c:pt idx="77">
                  <c:v>253.44299999999998</c:v>
                </c:pt>
                <c:pt idx="78">
                  <c:v>254.375</c:v>
                </c:pt>
                <c:pt idx="79">
                  <c:v>255.34800000000001</c:v>
                </c:pt>
                <c:pt idx="80">
                  <c:v>256.35200000000003</c:v>
                </c:pt>
                <c:pt idx="81">
                  <c:v>257.37900000000002</c:v>
                </c:pt>
                <c:pt idx="82">
                  <c:v>258.42</c:v>
                </c:pt>
                <c:pt idx="83">
                  <c:v>259.47000000000003</c:v>
                </c:pt>
                <c:pt idx="84">
                  <c:v>260.52100000000002</c:v>
                </c:pt>
                <c:pt idx="85">
                  <c:v>261.56299999999999</c:v>
                </c:pt>
                <c:pt idx="86">
                  <c:v>262.57900000000001</c:v>
                </c:pt>
                <c:pt idx="87">
                  <c:v>263.55599999999998</c:v>
                </c:pt>
                <c:pt idx="88">
                  <c:v>264.48</c:v>
                </c:pt>
                <c:pt idx="89">
                  <c:v>265.34399999999999</c:v>
                </c:pt>
                <c:pt idx="90">
                  <c:v>266.14699999999999</c:v>
                </c:pt>
                <c:pt idx="91">
                  <c:v>266.88800000000003</c:v>
                </c:pt>
                <c:pt idx="92">
                  <c:v>267.56799999999998</c:v>
                </c:pt>
                <c:pt idx="93">
                  <c:v>268.18600000000004</c:v>
                </c:pt>
                <c:pt idx="94">
                  <c:v>268.74299999999999</c:v>
                </c:pt>
                <c:pt idx="95">
                  <c:v>269.23700000000002</c:v>
                </c:pt>
                <c:pt idx="96">
                  <c:v>269.66500000000002</c:v>
                </c:pt>
                <c:pt idx="97">
                  <c:v>270.01900000000001</c:v>
                </c:pt>
                <c:pt idx="98">
                  <c:v>270.29200000000003</c:v>
                </c:pt>
                <c:pt idx="99">
                  <c:v>270.47200000000004</c:v>
                </c:pt>
                <c:pt idx="100">
                  <c:v>270.55</c:v>
                </c:pt>
                <c:pt idx="101">
                  <c:v>270.51800000000003</c:v>
                </c:pt>
                <c:pt idx="102">
                  <c:v>270.37100000000004</c:v>
                </c:pt>
                <c:pt idx="103">
                  <c:v>270.11099999999999</c:v>
                </c:pt>
                <c:pt idx="104">
                  <c:v>269.745</c:v>
                </c:pt>
                <c:pt idx="105">
                  <c:v>269.279</c:v>
                </c:pt>
                <c:pt idx="106">
                  <c:v>268.72500000000002</c:v>
                </c:pt>
                <c:pt idx="107">
                  <c:v>268.089</c:v>
                </c:pt>
                <c:pt idx="108">
                  <c:v>267.37600000000003</c:v>
                </c:pt>
                <c:pt idx="109">
                  <c:v>266.589</c:v>
                </c:pt>
                <c:pt idx="110">
                  <c:v>265.72399999999999</c:v>
                </c:pt>
                <c:pt idx="111">
                  <c:v>264.77199999999999</c:v>
                </c:pt>
                <c:pt idx="112">
                  <c:v>263.72399999999999</c:v>
                </c:pt>
                <c:pt idx="113">
                  <c:v>262.58</c:v>
                </c:pt>
                <c:pt idx="114">
                  <c:v>261.34399999999999</c:v>
                </c:pt>
                <c:pt idx="115">
                  <c:v>260.03100000000001</c:v>
                </c:pt>
                <c:pt idx="116">
                  <c:v>258.65500000000003</c:v>
                </c:pt>
                <c:pt idx="117">
                  <c:v>257.221</c:v>
                </c:pt>
                <c:pt idx="118">
                  <c:v>255.726</c:v>
                </c:pt>
                <c:pt idx="119">
                  <c:v>254.16200000000003</c:v>
                </c:pt>
                <c:pt idx="120">
                  <c:v>252.52100000000002</c:v>
                </c:pt>
                <c:pt idx="121">
                  <c:v>250.78899999999999</c:v>
                </c:pt>
                <c:pt idx="122">
                  <c:v>248.952</c:v>
                </c:pt>
                <c:pt idx="123">
                  <c:v>246.99800000000002</c:v>
                </c:pt>
                <c:pt idx="124">
                  <c:v>244.91500000000002</c:v>
                </c:pt>
                <c:pt idx="125">
                  <c:v>242.685</c:v>
                </c:pt>
                <c:pt idx="126">
                  <c:v>240.268</c:v>
                </c:pt>
                <c:pt idx="127">
                  <c:v>237.58600000000001</c:v>
                </c:pt>
                <c:pt idx="128">
                  <c:v>234.55500000000001</c:v>
                </c:pt>
                <c:pt idx="129">
                  <c:v>231.10900000000001</c:v>
                </c:pt>
                <c:pt idx="130">
                  <c:v>227.209</c:v>
                </c:pt>
                <c:pt idx="131">
                  <c:v>222.845</c:v>
                </c:pt>
                <c:pt idx="132">
                  <c:v>218.053</c:v>
                </c:pt>
                <c:pt idx="133">
                  <c:v>212.88500000000002</c:v>
                </c:pt>
                <c:pt idx="134">
                  <c:v>207.39200000000002</c:v>
                </c:pt>
                <c:pt idx="135">
                  <c:v>201.61700000000002</c:v>
                </c:pt>
                <c:pt idx="136">
                  <c:v>195.59400000000002</c:v>
                </c:pt>
                <c:pt idx="137">
                  <c:v>189.35000000000002</c:v>
                </c:pt>
                <c:pt idx="138">
                  <c:v>182.91400000000002</c:v>
                </c:pt>
                <c:pt idx="139">
                  <c:v>176.33100000000002</c:v>
                </c:pt>
                <c:pt idx="140">
                  <c:v>169.667</c:v>
                </c:pt>
                <c:pt idx="141">
                  <c:v>162.995</c:v>
                </c:pt>
                <c:pt idx="142">
                  <c:v>156.38900000000001</c:v>
                </c:pt>
                <c:pt idx="143">
                  <c:v>149.91500000000002</c:v>
                </c:pt>
                <c:pt idx="144">
                  <c:v>143.625</c:v>
                </c:pt>
                <c:pt idx="145">
                  <c:v>137.55700000000002</c:v>
                </c:pt>
                <c:pt idx="146">
                  <c:v>131.74300000000002</c:v>
                </c:pt>
                <c:pt idx="147">
                  <c:v>126.20299999999999</c:v>
                </c:pt>
                <c:pt idx="148">
                  <c:v>120.946</c:v>
                </c:pt>
                <c:pt idx="149">
                  <c:v>115.97</c:v>
                </c:pt>
                <c:pt idx="150">
                  <c:v>111.26599999999999</c:v>
                </c:pt>
                <c:pt idx="151">
                  <c:v>106.815</c:v>
                </c:pt>
                <c:pt idx="152">
                  <c:v>102.59699999999999</c:v>
                </c:pt>
                <c:pt idx="153">
                  <c:v>98.591999999999999</c:v>
                </c:pt>
                <c:pt idx="154">
                  <c:v>94.786999999999992</c:v>
                </c:pt>
                <c:pt idx="155">
                  <c:v>91.173999999999992</c:v>
                </c:pt>
                <c:pt idx="156">
                  <c:v>87.748999999999995</c:v>
                </c:pt>
                <c:pt idx="157">
                  <c:v>84.506</c:v>
                </c:pt>
                <c:pt idx="158">
                  <c:v>81.436999999999998</c:v>
                </c:pt>
                <c:pt idx="159">
                  <c:v>78.528999999999996</c:v>
                </c:pt>
                <c:pt idx="160">
                  <c:v>75.771000000000001</c:v>
                </c:pt>
                <c:pt idx="161">
                  <c:v>73.152999999999992</c:v>
                </c:pt>
                <c:pt idx="162">
                  <c:v>70.662999999999997</c:v>
                </c:pt>
                <c:pt idx="163">
                  <c:v>68.301000000000002</c:v>
                </c:pt>
                <c:pt idx="164">
                  <c:v>66.072000000000003</c:v>
                </c:pt>
                <c:pt idx="165">
                  <c:v>63.98599999999999</c:v>
                </c:pt>
                <c:pt idx="166">
                  <c:v>62.048000000000002</c:v>
                </c:pt>
                <c:pt idx="167">
                  <c:v>60.253999999999991</c:v>
                </c:pt>
                <c:pt idx="168">
                  <c:v>58.591999999999999</c:v>
                </c:pt>
                <c:pt idx="169">
                  <c:v>57.040999999999997</c:v>
                </c:pt>
                <c:pt idx="170">
                  <c:v>55.573999999999998</c:v>
                </c:pt>
                <c:pt idx="171">
                  <c:v>54.162000000000006</c:v>
                </c:pt>
                <c:pt idx="172">
                  <c:v>52.778999999999996</c:v>
                </c:pt>
                <c:pt idx="173">
                  <c:v>51.403999999999996</c:v>
                </c:pt>
                <c:pt idx="174">
                  <c:v>50.021000000000001</c:v>
                </c:pt>
                <c:pt idx="175">
                  <c:v>48.620999999999995</c:v>
                </c:pt>
                <c:pt idx="176">
                  <c:v>47.195999999999998</c:v>
                </c:pt>
                <c:pt idx="177">
                  <c:v>45.739999999999995</c:v>
                </c:pt>
                <c:pt idx="178">
                  <c:v>44.242000000000004</c:v>
                </c:pt>
                <c:pt idx="179">
                  <c:v>42.694999999999993</c:v>
                </c:pt>
                <c:pt idx="180">
                  <c:v>41.090999999999994</c:v>
                </c:pt>
                <c:pt idx="181">
                  <c:v>39.429000000000002</c:v>
                </c:pt>
                <c:pt idx="182">
                  <c:v>37.713999999999999</c:v>
                </c:pt>
                <c:pt idx="183">
                  <c:v>35.962999999999994</c:v>
                </c:pt>
                <c:pt idx="184">
                  <c:v>34.197999999999993</c:v>
                </c:pt>
                <c:pt idx="185">
                  <c:v>32.444000000000003</c:v>
                </c:pt>
                <c:pt idx="186">
                  <c:v>30.718999999999998</c:v>
                </c:pt>
                <c:pt idx="187">
                  <c:v>29.032999999999998</c:v>
                </c:pt>
                <c:pt idx="188">
                  <c:v>27.385000000000002</c:v>
                </c:pt>
                <c:pt idx="189">
                  <c:v>25.763000000000002</c:v>
                </c:pt>
                <c:pt idx="190">
                  <c:v>24.152999999999999</c:v>
                </c:pt>
              </c:numCache>
            </c:numRef>
          </c:yVal>
          <c:smooth val="1"/>
        </c:ser>
        <c:ser>
          <c:idx val="70"/>
          <c:order val="34"/>
          <c:tx>
            <c:v>dark grey A</c:v>
          </c:tx>
          <c:spPr>
            <a:ln w="2222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'Refined Data '!$DE$45:$DE$136</c:f>
              <c:numCache>
                <c:formatCode>General</c:formatCode>
                <c:ptCount val="92"/>
                <c:pt idx="0">
                  <c:v>4.8100000000000023</c:v>
                </c:pt>
                <c:pt idx="1">
                  <c:v>4.9299999999999784</c:v>
                </c:pt>
                <c:pt idx="2">
                  <c:v>5.0499999999999829</c:v>
                </c:pt>
                <c:pt idx="3">
                  <c:v>5.1799999999999926</c:v>
                </c:pt>
                <c:pt idx="4">
                  <c:v>5.2999999999999972</c:v>
                </c:pt>
                <c:pt idx="5">
                  <c:v>5.4200000000000017</c:v>
                </c:pt>
                <c:pt idx="6">
                  <c:v>5.5499999999999972</c:v>
                </c:pt>
                <c:pt idx="7">
                  <c:v>5.6700000000000017</c:v>
                </c:pt>
                <c:pt idx="8">
                  <c:v>5.789999999999992</c:v>
                </c:pt>
                <c:pt idx="9">
                  <c:v>5.9199999999999875</c:v>
                </c:pt>
                <c:pt idx="10">
                  <c:v>6.039999999999992</c:v>
                </c:pt>
                <c:pt idx="11">
                  <c:v>6.1599999999999966</c:v>
                </c:pt>
                <c:pt idx="12">
                  <c:v>6.2800000000000011</c:v>
                </c:pt>
                <c:pt idx="13">
                  <c:v>6.4099999999999966</c:v>
                </c:pt>
                <c:pt idx="14">
                  <c:v>6.5299999999999869</c:v>
                </c:pt>
                <c:pt idx="15">
                  <c:v>6.6499999999999915</c:v>
                </c:pt>
                <c:pt idx="16">
                  <c:v>6.7799999999999869</c:v>
                </c:pt>
                <c:pt idx="17">
                  <c:v>6.8999999999999915</c:v>
                </c:pt>
                <c:pt idx="18">
                  <c:v>7.019999999999996</c:v>
                </c:pt>
                <c:pt idx="19">
                  <c:v>7.1500000000000057</c:v>
                </c:pt>
                <c:pt idx="20">
                  <c:v>7.2699999999999818</c:v>
                </c:pt>
                <c:pt idx="21">
                  <c:v>7.3999999999999773</c:v>
                </c:pt>
                <c:pt idx="22">
                  <c:v>7.5199999999999818</c:v>
                </c:pt>
                <c:pt idx="23">
                  <c:v>7.6399999999999864</c:v>
                </c:pt>
                <c:pt idx="24">
                  <c:v>7.769999999999996</c:v>
                </c:pt>
                <c:pt idx="25">
                  <c:v>7.8900000000000006</c:v>
                </c:pt>
                <c:pt idx="26">
                  <c:v>8.0100000000000051</c:v>
                </c:pt>
                <c:pt idx="27">
                  <c:v>8.14</c:v>
                </c:pt>
                <c:pt idx="28">
                  <c:v>8.2599999999999909</c:v>
                </c:pt>
                <c:pt idx="29">
                  <c:v>8.3899999999999864</c:v>
                </c:pt>
                <c:pt idx="30">
                  <c:v>8.5099999999999909</c:v>
                </c:pt>
                <c:pt idx="31">
                  <c:v>8.6299999999999955</c:v>
                </c:pt>
                <c:pt idx="32">
                  <c:v>8.7599999999999909</c:v>
                </c:pt>
                <c:pt idx="33">
                  <c:v>8.8799999999999955</c:v>
                </c:pt>
                <c:pt idx="34">
                  <c:v>8.9999999999999858</c:v>
                </c:pt>
                <c:pt idx="35">
                  <c:v>9.1299999999999812</c:v>
                </c:pt>
                <c:pt idx="36">
                  <c:v>9.2499999999999858</c:v>
                </c:pt>
                <c:pt idx="37">
                  <c:v>9.3699999999999903</c:v>
                </c:pt>
                <c:pt idx="38">
                  <c:v>9.4899999999999949</c:v>
                </c:pt>
                <c:pt idx="39">
                  <c:v>9.6200000000000045</c:v>
                </c:pt>
                <c:pt idx="40">
                  <c:v>9.7400000000000091</c:v>
                </c:pt>
                <c:pt idx="41">
                  <c:v>9.8599999999999852</c:v>
                </c:pt>
                <c:pt idx="42">
                  <c:v>9.9899999999999807</c:v>
                </c:pt>
                <c:pt idx="43">
                  <c:v>10.109999999999985</c:v>
                </c:pt>
                <c:pt idx="44">
                  <c:v>10.22999999999999</c:v>
                </c:pt>
                <c:pt idx="45">
                  <c:v>10.36</c:v>
                </c:pt>
                <c:pt idx="46">
                  <c:v>10.469999999999985</c:v>
                </c:pt>
                <c:pt idx="47">
                  <c:v>10.599999999999994</c:v>
                </c:pt>
                <c:pt idx="48">
                  <c:v>10.719999999999999</c:v>
                </c:pt>
                <c:pt idx="49">
                  <c:v>10.840000000000003</c:v>
                </c:pt>
                <c:pt idx="50">
                  <c:v>10.969999999999999</c:v>
                </c:pt>
                <c:pt idx="51">
                  <c:v>11.079999999999984</c:v>
                </c:pt>
                <c:pt idx="52">
                  <c:v>11.20999999999998</c:v>
                </c:pt>
                <c:pt idx="53">
                  <c:v>11.329999999999984</c:v>
                </c:pt>
                <c:pt idx="54">
                  <c:v>11.449999999999989</c:v>
                </c:pt>
                <c:pt idx="55">
                  <c:v>11.569999999999993</c:v>
                </c:pt>
                <c:pt idx="56">
                  <c:v>11.689999999999984</c:v>
                </c:pt>
                <c:pt idx="57">
                  <c:v>11.809999999999988</c:v>
                </c:pt>
                <c:pt idx="58">
                  <c:v>11.939999999999998</c:v>
                </c:pt>
                <c:pt idx="59">
                  <c:v>12.049999999999997</c:v>
                </c:pt>
                <c:pt idx="60">
                  <c:v>12.169999999999987</c:v>
                </c:pt>
                <c:pt idx="61">
                  <c:v>12.289999999999992</c:v>
                </c:pt>
                <c:pt idx="62">
                  <c:v>12.409999999999997</c:v>
                </c:pt>
                <c:pt idx="63">
                  <c:v>12.530000000000001</c:v>
                </c:pt>
                <c:pt idx="64">
                  <c:v>12.649999999999991</c:v>
                </c:pt>
                <c:pt idx="65">
                  <c:v>12.769999999999996</c:v>
                </c:pt>
                <c:pt idx="66">
                  <c:v>12.89</c:v>
                </c:pt>
                <c:pt idx="67">
                  <c:v>13.010000000000005</c:v>
                </c:pt>
                <c:pt idx="68">
                  <c:v>13.129999999999995</c:v>
                </c:pt>
                <c:pt idx="69">
                  <c:v>13.25</c:v>
                </c:pt>
                <c:pt idx="70">
                  <c:v>13.370000000000005</c:v>
                </c:pt>
                <c:pt idx="71">
                  <c:v>13.47999999999999</c:v>
                </c:pt>
                <c:pt idx="72">
                  <c:v>13.599999999999994</c:v>
                </c:pt>
                <c:pt idx="73">
                  <c:v>13.719999999999999</c:v>
                </c:pt>
                <c:pt idx="74">
                  <c:v>13.839999999999989</c:v>
                </c:pt>
                <c:pt idx="75">
                  <c:v>13.959999999999994</c:v>
                </c:pt>
                <c:pt idx="76">
                  <c:v>14.069999999999993</c:v>
                </c:pt>
                <c:pt idx="77">
                  <c:v>14.189999999999984</c:v>
                </c:pt>
                <c:pt idx="78">
                  <c:v>14.309999999999988</c:v>
                </c:pt>
                <c:pt idx="79">
                  <c:v>14.429999999999993</c:v>
                </c:pt>
                <c:pt idx="80">
                  <c:v>14.549999999999997</c:v>
                </c:pt>
                <c:pt idx="81">
                  <c:v>14.659999999999997</c:v>
                </c:pt>
                <c:pt idx="82">
                  <c:v>14.780000000000001</c:v>
                </c:pt>
                <c:pt idx="83">
                  <c:v>14.899999999999977</c:v>
                </c:pt>
                <c:pt idx="84">
                  <c:v>15.009999999999991</c:v>
                </c:pt>
                <c:pt idx="85">
                  <c:v>15.129999999999995</c:v>
                </c:pt>
                <c:pt idx="86">
                  <c:v>15.249999999999986</c:v>
                </c:pt>
                <c:pt idx="87">
                  <c:v>15.36</c:v>
                </c:pt>
                <c:pt idx="88">
                  <c:v>15.480000000000004</c:v>
                </c:pt>
                <c:pt idx="89">
                  <c:v>15.599999999999994</c:v>
                </c:pt>
                <c:pt idx="90">
                  <c:v>15.709999999999994</c:v>
                </c:pt>
                <c:pt idx="91">
                  <c:v>15.829999999999998</c:v>
                </c:pt>
              </c:numCache>
            </c:numRef>
          </c:xVal>
          <c:yVal>
            <c:numRef>
              <c:f>'Refined Data '!$DF$45:$DF$136</c:f>
              <c:numCache>
                <c:formatCode>General</c:formatCode>
                <c:ptCount val="92"/>
                <c:pt idx="0">
                  <c:v>260.505</c:v>
                </c:pt>
                <c:pt idx="1">
                  <c:v>260.02100000000002</c:v>
                </c:pt>
                <c:pt idx="2">
                  <c:v>258.66800000000001</c:v>
                </c:pt>
                <c:pt idx="3">
                  <c:v>256.42</c:v>
                </c:pt>
                <c:pt idx="4">
                  <c:v>253.27500000000001</c:v>
                </c:pt>
                <c:pt idx="5">
                  <c:v>249.25199999999998</c:v>
                </c:pt>
                <c:pt idx="6">
                  <c:v>244.41499999999999</c:v>
                </c:pt>
                <c:pt idx="7">
                  <c:v>238.84799999999998</c:v>
                </c:pt>
                <c:pt idx="8">
                  <c:v>232.62799999999999</c:v>
                </c:pt>
                <c:pt idx="9">
                  <c:v>225.80199999999999</c:v>
                </c:pt>
                <c:pt idx="10">
                  <c:v>218.41499999999999</c:v>
                </c:pt>
                <c:pt idx="11">
                  <c:v>210.53199999999998</c:v>
                </c:pt>
                <c:pt idx="12">
                  <c:v>202.23999999999998</c:v>
                </c:pt>
                <c:pt idx="13">
                  <c:v>193.626</c:v>
                </c:pt>
                <c:pt idx="14">
                  <c:v>184.76900000000001</c:v>
                </c:pt>
                <c:pt idx="15">
                  <c:v>175.74799999999999</c:v>
                </c:pt>
                <c:pt idx="16">
                  <c:v>166.655</c:v>
                </c:pt>
                <c:pt idx="17">
                  <c:v>157.596</c:v>
                </c:pt>
                <c:pt idx="18">
                  <c:v>148.66799999999998</c:v>
                </c:pt>
                <c:pt idx="19">
                  <c:v>139.93599999999998</c:v>
                </c:pt>
                <c:pt idx="20">
                  <c:v>131.44</c:v>
                </c:pt>
                <c:pt idx="21">
                  <c:v>123.22</c:v>
                </c:pt>
                <c:pt idx="22">
                  <c:v>115.32300000000001</c:v>
                </c:pt>
                <c:pt idx="23">
                  <c:v>107.79100000000001</c:v>
                </c:pt>
                <c:pt idx="24">
                  <c:v>100.65300000000001</c:v>
                </c:pt>
                <c:pt idx="25">
                  <c:v>93.928000000000011</c:v>
                </c:pt>
                <c:pt idx="26">
                  <c:v>87.641000000000005</c:v>
                </c:pt>
                <c:pt idx="27">
                  <c:v>81.814000000000007</c:v>
                </c:pt>
                <c:pt idx="28">
                  <c:v>76.460000000000008</c:v>
                </c:pt>
                <c:pt idx="29">
                  <c:v>71.577000000000012</c:v>
                </c:pt>
                <c:pt idx="30">
                  <c:v>67.154000000000011</c:v>
                </c:pt>
                <c:pt idx="31">
                  <c:v>63.169999999999995</c:v>
                </c:pt>
                <c:pt idx="32">
                  <c:v>59.6</c:v>
                </c:pt>
                <c:pt idx="33">
                  <c:v>56.417999999999999</c:v>
                </c:pt>
                <c:pt idx="34">
                  <c:v>53.606000000000002</c:v>
                </c:pt>
                <c:pt idx="35">
                  <c:v>51.140999999999998</c:v>
                </c:pt>
                <c:pt idx="36">
                  <c:v>48.994</c:v>
                </c:pt>
                <c:pt idx="37">
                  <c:v>47.131</c:v>
                </c:pt>
                <c:pt idx="38">
                  <c:v>45.53</c:v>
                </c:pt>
                <c:pt idx="39">
                  <c:v>44.179000000000002</c:v>
                </c:pt>
                <c:pt idx="40">
                  <c:v>43.065999999999995</c:v>
                </c:pt>
                <c:pt idx="41">
                  <c:v>42.164999999999999</c:v>
                </c:pt>
                <c:pt idx="42">
                  <c:v>41.449999999999996</c:v>
                </c:pt>
                <c:pt idx="43">
                  <c:v>40.899000000000001</c:v>
                </c:pt>
                <c:pt idx="44">
                  <c:v>40.494</c:v>
                </c:pt>
                <c:pt idx="45">
                  <c:v>40.210999999999999</c:v>
                </c:pt>
                <c:pt idx="46">
                  <c:v>40.025999999999996</c:v>
                </c:pt>
                <c:pt idx="47">
                  <c:v>39.914000000000001</c:v>
                </c:pt>
                <c:pt idx="48">
                  <c:v>39.850999999999999</c:v>
                </c:pt>
                <c:pt idx="49">
                  <c:v>39.82</c:v>
                </c:pt>
                <c:pt idx="50">
                  <c:v>39.802999999999997</c:v>
                </c:pt>
                <c:pt idx="51">
                  <c:v>39.78</c:v>
                </c:pt>
                <c:pt idx="52">
                  <c:v>39.732999999999997</c:v>
                </c:pt>
                <c:pt idx="53">
                  <c:v>39.643999999999998</c:v>
                </c:pt>
                <c:pt idx="54">
                  <c:v>39.497999999999998</c:v>
                </c:pt>
                <c:pt idx="55">
                  <c:v>39.286999999999999</c:v>
                </c:pt>
                <c:pt idx="56">
                  <c:v>39</c:v>
                </c:pt>
                <c:pt idx="57">
                  <c:v>38.632999999999996</c:v>
                </c:pt>
                <c:pt idx="58">
                  <c:v>38.180999999999997</c:v>
                </c:pt>
                <c:pt idx="59">
                  <c:v>37.641999999999996</c:v>
                </c:pt>
                <c:pt idx="60">
                  <c:v>37.013999999999996</c:v>
                </c:pt>
                <c:pt idx="61">
                  <c:v>36.299999999999997</c:v>
                </c:pt>
                <c:pt idx="62">
                  <c:v>35.498999999999995</c:v>
                </c:pt>
                <c:pt idx="63">
                  <c:v>34.612000000000002</c:v>
                </c:pt>
                <c:pt idx="64">
                  <c:v>33.635999999999996</c:v>
                </c:pt>
                <c:pt idx="65">
                  <c:v>32.571999999999996</c:v>
                </c:pt>
                <c:pt idx="66">
                  <c:v>31.417000000000002</c:v>
                </c:pt>
                <c:pt idx="67">
                  <c:v>30.17</c:v>
                </c:pt>
                <c:pt idx="68">
                  <c:v>28.835000000000001</c:v>
                </c:pt>
                <c:pt idx="69">
                  <c:v>27.423999999999999</c:v>
                </c:pt>
                <c:pt idx="70">
                  <c:v>25.956999999999997</c:v>
                </c:pt>
                <c:pt idx="71">
                  <c:v>24.450999999999997</c:v>
                </c:pt>
                <c:pt idx="72">
                  <c:v>22.918999999999997</c:v>
                </c:pt>
                <c:pt idx="73">
                  <c:v>21.370999999999999</c:v>
                </c:pt>
                <c:pt idx="74">
                  <c:v>19.814999999999998</c:v>
                </c:pt>
                <c:pt idx="75">
                  <c:v>18.259999999999998</c:v>
                </c:pt>
                <c:pt idx="76">
                  <c:v>16.709</c:v>
                </c:pt>
                <c:pt idx="77">
                  <c:v>15.164999999999999</c:v>
                </c:pt>
                <c:pt idx="78">
                  <c:v>13.634999999999998</c:v>
                </c:pt>
                <c:pt idx="79">
                  <c:v>12.134999999999998</c:v>
                </c:pt>
                <c:pt idx="80">
                  <c:v>10.684000000000001</c:v>
                </c:pt>
                <c:pt idx="81">
                  <c:v>9.3009999999999984</c:v>
                </c:pt>
                <c:pt idx="82">
                  <c:v>7.9980000000000002</c:v>
                </c:pt>
                <c:pt idx="83">
                  <c:v>6.7839999999999998</c:v>
                </c:pt>
                <c:pt idx="84">
                  <c:v>5.6659999999999995</c:v>
                </c:pt>
                <c:pt idx="85">
                  <c:v>4.6499999999999995</c:v>
                </c:pt>
                <c:pt idx="86">
                  <c:v>3.7369999999999992</c:v>
                </c:pt>
                <c:pt idx="87">
                  <c:v>2.9209999999999994</c:v>
                </c:pt>
                <c:pt idx="88">
                  <c:v>2.194</c:v>
                </c:pt>
                <c:pt idx="89">
                  <c:v>1.5459999999999994</c:v>
                </c:pt>
                <c:pt idx="90">
                  <c:v>0.96799999999999997</c:v>
                </c:pt>
                <c:pt idx="91">
                  <c:v>0.4449999999999994</c:v>
                </c:pt>
              </c:numCache>
            </c:numRef>
          </c:yVal>
          <c:smooth val="1"/>
        </c:ser>
        <c:ser>
          <c:idx val="71"/>
          <c:order val="35"/>
          <c:tx>
            <c:v>dark grey B</c:v>
          </c:tx>
          <c:spPr>
            <a:ln w="22225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'Refined Data '!$DH$79:$DH$268</c:f>
              <c:numCache>
                <c:formatCode>General</c:formatCode>
                <c:ptCount val="190"/>
                <c:pt idx="0">
                  <c:v>4.6199999999999903</c:v>
                </c:pt>
                <c:pt idx="1">
                  <c:v>4.7000000000000028</c:v>
                </c:pt>
                <c:pt idx="2">
                  <c:v>4.769999999999996</c:v>
                </c:pt>
                <c:pt idx="3">
                  <c:v>4.8299999999999983</c:v>
                </c:pt>
                <c:pt idx="4">
                  <c:v>4.9099999999999966</c:v>
                </c:pt>
                <c:pt idx="5">
                  <c:v>4.9699999999999989</c:v>
                </c:pt>
                <c:pt idx="6">
                  <c:v>5.0400000000000063</c:v>
                </c:pt>
                <c:pt idx="7">
                  <c:v>5.1200000000000045</c:v>
                </c:pt>
                <c:pt idx="8">
                  <c:v>5.1800000000000068</c:v>
                </c:pt>
                <c:pt idx="9">
                  <c:v>5.25</c:v>
                </c:pt>
                <c:pt idx="10">
                  <c:v>5.3300000000000125</c:v>
                </c:pt>
                <c:pt idx="11">
                  <c:v>5.4000000000000057</c:v>
                </c:pt>
                <c:pt idx="12">
                  <c:v>5.460000000000008</c:v>
                </c:pt>
                <c:pt idx="13">
                  <c:v>5.539999999999992</c:v>
                </c:pt>
                <c:pt idx="14">
                  <c:v>5.6099999999999852</c:v>
                </c:pt>
                <c:pt idx="15">
                  <c:v>5.6799999999999926</c:v>
                </c:pt>
                <c:pt idx="16">
                  <c:v>5.75</c:v>
                </c:pt>
                <c:pt idx="17">
                  <c:v>5.8199999999999932</c:v>
                </c:pt>
                <c:pt idx="18">
                  <c:v>5.8900000000000006</c:v>
                </c:pt>
                <c:pt idx="19">
                  <c:v>5.9599999999999937</c:v>
                </c:pt>
                <c:pt idx="20">
                  <c:v>6.0299999999999869</c:v>
                </c:pt>
                <c:pt idx="21">
                  <c:v>6.1000000000000085</c:v>
                </c:pt>
                <c:pt idx="22">
                  <c:v>6.1799999999999926</c:v>
                </c:pt>
                <c:pt idx="23">
                  <c:v>6.2399999999999949</c:v>
                </c:pt>
                <c:pt idx="24">
                  <c:v>6.3199999999999932</c:v>
                </c:pt>
                <c:pt idx="25">
                  <c:v>6.3900000000000006</c:v>
                </c:pt>
                <c:pt idx="26">
                  <c:v>6.460000000000008</c:v>
                </c:pt>
                <c:pt idx="27">
                  <c:v>6.5300000000000011</c:v>
                </c:pt>
                <c:pt idx="28">
                  <c:v>6.5999999999999943</c:v>
                </c:pt>
                <c:pt idx="29">
                  <c:v>6.6699999999999875</c:v>
                </c:pt>
                <c:pt idx="30">
                  <c:v>6.75</c:v>
                </c:pt>
                <c:pt idx="31">
                  <c:v>6.8199999999999932</c:v>
                </c:pt>
                <c:pt idx="32">
                  <c:v>6.8899999999999864</c:v>
                </c:pt>
                <c:pt idx="33">
                  <c:v>6.9599999999999937</c:v>
                </c:pt>
                <c:pt idx="34">
                  <c:v>7.0300000000000011</c:v>
                </c:pt>
                <c:pt idx="35">
                  <c:v>7.0999999999999943</c:v>
                </c:pt>
                <c:pt idx="36">
                  <c:v>7.1799999999999926</c:v>
                </c:pt>
                <c:pt idx="37">
                  <c:v>7.2399999999999949</c:v>
                </c:pt>
                <c:pt idx="38">
                  <c:v>7.3200000000000074</c:v>
                </c:pt>
                <c:pt idx="39">
                  <c:v>7.3900000000000006</c:v>
                </c:pt>
                <c:pt idx="40">
                  <c:v>7.4599999999999937</c:v>
                </c:pt>
                <c:pt idx="41">
                  <c:v>7.5300000000000011</c:v>
                </c:pt>
                <c:pt idx="42">
                  <c:v>7.5999999999999943</c:v>
                </c:pt>
                <c:pt idx="43">
                  <c:v>7.6700000000000017</c:v>
                </c:pt>
                <c:pt idx="44">
                  <c:v>7.75</c:v>
                </c:pt>
                <c:pt idx="45">
                  <c:v>7.8199999999999932</c:v>
                </c:pt>
                <c:pt idx="46">
                  <c:v>7.8899999999999864</c:v>
                </c:pt>
                <c:pt idx="47">
                  <c:v>7.960000000000008</c:v>
                </c:pt>
                <c:pt idx="48">
                  <c:v>8.0300000000000011</c:v>
                </c:pt>
                <c:pt idx="49">
                  <c:v>8.1099999999999852</c:v>
                </c:pt>
                <c:pt idx="50">
                  <c:v>8.1799999999999926</c:v>
                </c:pt>
                <c:pt idx="51">
                  <c:v>8.25</c:v>
                </c:pt>
                <c:pt idx="52">
                  <c:v>8.3199999999999932</c:v>
                </c:pt>
                <c:pt idx="53">
                  <c:v>8.39</c:v>
                </c:pt>
                <c:pt idx="54">
                  <c:v>8.4599999999999937</c:v>
                </c:pt>
                <c:pt idx="55">
                  <c:v>8.5400000000000063</c:v>
                </c:pt>
                <c:pt idx="56">
                  <c:v>8.6000000000000085</c:v>
                </c:pt>
                <c:pt idx="57">
                  <c:v>8.6799999999999926</c:v>
                </c:pt>
                <c:pt idx="58">
                  <c:v>8.75</c:v>
                </c:pt>
                <c:pt idx="59">
                  <c:v>8.8199999999999932</c:v>
                </c:pt>
                <c:pt idx="60">
                  <c:v>8.89</c:v>
                </c:pt>
                <c:pt idx="61">
                  <c:v>8.960000000000008</c:v>
                </c:pt>
                <c:pt idx="62">
                  <c:v>9.0300000000000011</c:v>
                </c:pt>
                <c:pt idx="63">
                  <c:v>9.0999999999999943</c:v>
                </c:pt>
                <c:pt idx="64">
                  <c:v>9.1699999999999875</c:v>
                </c:pt>
                <c:pt idx="65">
                  <c:v>9.2400000000000091</c:v>
                </c:pt>
                <c:pt idx="66">
                  <c:v>9.3199999999999932</c:v>
                </c:pt>
                <c:pt idx="67">
                  <c:v>9.3899999999999864</c:v>
                </c:pt>
                <c:pt idx="68">
                  <c:v>9.4499999999999886</c:v>
                </c:pt>
                <c:pt idx="69">
                  <c:v>9.5300000000000011</c:v>
                </c:pt>
                <c:pt idx="70">
                  <c:v>9.5999999999999943</c:v>
                </c:pt>
                <c:pt idx="71">
                  <c:v>9.6700000000000017</c:v>
                </c:pt>
                <c:pt idx="72">
                  <c:v>9.7399999999999949</c:v>
                </c:pt>
                <c:pt idx="73">
                  <c:v>9.8099999999999881</c:v>
                </c:pt>
                <c:pt idx="74">
                  <c:v>9.8800000000000097</c:v>
                </c:pt>
                <c:pt idx="75">
                  <c:v>9.9500000000000028</c:v>
                </c:pt>
                <c:pt idx="76">
                  <c:v>10.019999999999996</c:v>
                </c:pt>
                <c:pt idx="77">
                  <c:v>10.090000000000003</c:v>
                </c:pt>
                <c:pt idx="78">
                  <c:v>10.159999999999997</c:v>
                </c:pt>
                <c:pt idx="79">
                  <c:v>10.22999999999999</c:v>
                </c:pt>
                <c:pt idx="80">
                  <c:v>10.300000000000011</c:v>
                </c:pt>
                <c:pt idx="81">
                  <c:v>10.370000000000005</c:v>
                </c:pt>
                <c:pt idx="82">
                  <c:v>10.430000000000007</c:v>
                </c:pt>
                <c:pt idx="83">
                  <c:v>10.509999999999991</c:v>
                </c:pt>
                <c:pt idx="84">
                  <c:v>10.569999999999993</c:v>
                </c:pt>
                <c:pt idx="85">
                  <c:v>10.639999999999986</c:v>
                </c:pt>
                <c:pt idx="86">
                  <c:v>10.709999999999994</c:v>
                </c:pt>
                <c:pt idx="87">
                  <c:v>10.780000000000001</c:v>
                </c:pt>
                <c:pt idx="88">
                  <c:v>10.849999999999994</c:v>
                </c:pt>
                <c:pt idx="89">
                  <c:v>10.920000000000002</c:v>
                </c:pt>
                <c:pt idx="90">
                  <c:v>10.989999999999995</c:v>
                </c:pt>
                <c:pt idx="91">
                  <c:v>11.049999999999997</c:v>
                </c:pt>
                <c:pt idx="92">
                  <c:v>11.13000000000001</c:v>
                </c:pt>
                <c:pt idx="93">
                  <c:v>11.189999999999998</c:v>
                </c:pt>
                <c:pt idx="94">
                  <c:v>11.260000000000005</c:v>
                </c:pt>
                <c:pt idx="95">
                  <c:v>11.329999999999998</c:v>
                </c:pt>
                <c:pt idx="96">
                  <c:v>11.400000000000006</c:v>
                </c:pt>
                <c:pt idx="97">
                  <c:v>11.469999999999999</c:v>
                </c:pt>
                <c:pt idx="98">
                  <c:v>11.539999999999992</c:v>
                </c:pt>
                <c:pt idx="99">
                  <c:v>11.599999999999994</c:v>
                </c:pt>
                <c:pt idx="100">
                  <c:v>11.669999999999987</c:v>
                </c:pt>
                <c:pt idx="101">
                  <c:v>11.740000000000009</c:v>
                </c:pt>
                <c:pt idx="102">
                  <c:v>11.810000000000002</c:v>
                </c:pt>
                <c:pt idx="103">
                  <c:v>11.879999999999995</c:v>
                </c:pt>
                <c:pt idx="104">
                  <c:v>11.949999999999989</c:v>
                </c:pt>
                <c:pt idx="105">
                  <c:v>12.019999999999996</c:v>
                </c:pt>
                <c:pt idx="106">
                  <c:v>12.089999999999989</c:v>
                </c:pt>
                <c:pt idx="107">
                  <c:v>12.159999999999997</c:v>
                </c:pt>
                <c:pt idx="108">
                  <c:v>12.219999999999999</c:v>
                </c:pt>
                <c:pt idx="109">
                  <c:v>12.290000000000006</c:v>
                </c:pt>
                <c:pt idx="110">
                  <c:v>12.36</c:v>
                </c:pt>
                <c:pt idx="111">
                  <c:v>12.429999999999993</c:v>
                </c:pt>
                <c:pt idx="112">
                  <c:v>12.5</c:v>
                </c:pt>
                <c:pt idx="113">
                  <c:v>12.569999999999993</c:v>
                </c:pt>
                <c:pt idx="114">
                  <c:v>12.629999999999995</c:v>
                </c:pt>
                <c:pt idx="115">
                  <c:v>12.700000000000003</c:v>
                </c:pt>
                <c:pt idx="116">
                  <c:v>12.77000000000001</c:v>
                </c:pt>
                <c:pt idx="117">
                  <c:v>12.840000000000003</c:v>
                </c:pt>
                <c:pt idx="118">
                  <c:v>12.909999999999997</c:v>
                </c:pt>
                <c:pt idx="119">
                  <c:v>12.97999999999999</c:v>
                </c:pt>
                <c:pt idx="120">
                  <c:v>13.039999999999992</c:v>
                </c:pt>
                <c:pt idx="121">
                  <c:v>13.120000000000005</c:v>
                </c:pt>
                <c:pt idx="122">
                  <c:v>13.179999999999993</c:v>
                </c:pt>
                <c:pt idx="123">
                  <c:v>13.25</c:v>
                </c:pt>
                <c:pt idx="124">
                  <c:v>13.319999999999993</c:v>
                </c:pt>
                <c:pt idx="125">
                  <c:v>13.39</c:v>
                </c:pt>
                <c:pt idx="126">
                  <c:v>13.450000000000003</c:v>
                </c:pt>
                <c:pt idx="127">
                  <c:v>13.529999999999987</c:v>
                </c:pt>
                <c:pt idx="128">
                  <c:v>13.589999999999989</c:v>
                </c:pt>
                <c:pt idx="129">
                  <c:v>13.659999999999997</c:v>
                </c:pt>
                <c:pt idx="130">
                  <c:v>13.730000000000004</c:v>
                </c:pt>
                <c:pt idx="131">
                  <c:v>13.790000000000006</c:v>
                </c:pt>
                <c:pt idx="132">
                  <c:v>13.86</c:v>
                </c:pt>
                <c:pt idx="133">
                  <c:v>13.930000000000007</c:v>
                </c:pt>
                <c:pt idx="134">
                  <c:v>14</c:v>
                </c:pt>
                <c:pt idx="135">
                  <c:v>14.069999999999993</c:v>
                </c:pt>
                <c:pt idx="136">
                  <c:v>14.139999999999986</c:v>
                </c:pt>
                <c:pt idx="137">
                  <c:v>14.199999999999989</c:v>
                </c:pt>
                <c:pt idx="138">
                  <c:v>14.269999999999982</c:v>
                </c:pt>
                <c:pt idx="139">
                  <c:v>14.340000000000003</c:v>
                </c:pt>
                <c:pt idx="140">
                  <c:v>14.400000000000006</c:v>
                </c:pt>
                <c:pt idx="141">
                  <c:v>14.469999999999999</c:v>
                </c:pt>
                <c:pt idx="142">
                  <c:v>14.539999999999992</c:v>
                </c:pt>
                <c:pt idx="143">
                  <c:v>14.61</c:v>
                </c:pt>
                <c:pt idx="144">
                  <c:v>14.670000000000002</c:v>
                </c:pt>
                <c:pt idx="145">
                  <c:v>14.739999999999995</c:v>
                </c:pt>
                <c:pt idx="146">
                  <c:v>14.809999999999988</c:v>
                </c:pt>
                <c:pt idx="147">
                  <c:v>14.86999999999999</c:v>
                </c:pt>
                <c:pt idx="148">
                  <c:v>14.939999999999998</c:v>
                </c:pt>
                <c:pt idx="149">
                  <c:v>15.010000000000005</c:v>
                </c:pt>
                <c:pt idx="150">
                  <c:v>15.079999999999998</c:v>
                </c:pt>
                <c:pt idx="151">
                  <c:v>15.14</c:v>
                </c:pt>
                <c:pt idx="152">
                  <c:v>15.210000000000008</c:v>
                </c:pt>
                <c:pt idx="153">
                  <c:v>15.27000000000001</c:v>
                </c:pt>
                <c:pt idx="154">
                  <c:v>15.340000000000003</c:v>
                </c:pt>
                <c:pt idx="155">
                  <c:v>15.409999999999997</c:v>
                </c:pt>
                <c:pt idx="156">
                  <c:v>15.469999999999999</c:v>
                </c:pt>
                <c:pt idx="157">
                  <c:v>15.539999999999992</c:v>
                </c:pt>
                <c:pt idx="158">
                  <c:v>15.609999999999985</c:v>
                </c:pt>
                <c:pt idx="159">
                  <c:v>15.669999999999987</c:v>
                </c:pt>
                <c:pt idx="160">
                  <c:v>15.739999999999995</c:v>
                </c:pt>
                <c:pt idx="161">
                  <c:v>15.810000000000002</c:v>
                </c:pt>
                <c:pt idx="162">
                  <c:v>15.86999999999999</c:v>
                </c:pt>
                <c:pt idx="163">
                  <c:v>15.939999999999998</c:v>
                </c:pt>
                <c:pt idx="164">
                  <c:v>15.999999999999986</c:v>
                </c:pt>
                <c:pt idx="165">
                  <c:v>16.070000000000007</c:v>
                </c:pt>
                <c:pt idx="166">
                  <c:v>16.14</c:v>
                </c:pt>
                <c:pt idx="167">
                  <c:v>16.200000000000003</c:v>
                </c:pt>
                <c:pt idx="168">
                  <c:v>16.269999999999996</c:v>
                </c:pt>
                <c:pt idx="169">
                  <c:v>16.340000000000003</c:v>
                </c:pt>
                <c:pt idx="170">
                  <c:v>16.400000000000006</c:v>
                </c:pt>
                <c:pt idx="171">
                  <c:v>16.47</c:v>
                </c:pt>
                <c:pt idx="172">
                  <c:v>16.53</c:v>
                </c:pt>
                <c:pt idx="173">
                  <c:v>16.599999999999994</c:v>
                </c:pt>
                <c:pt idx="174">
                  <c:v>16.659999999999997</c:v>
                </c:pt>
                <c:pt idx="175">
                  <c:v>16.72999999999999</c:v>
                </c:pt>
                <c:pt idx="176">
                  <c:v>16.789999999999992</c:v>
                </c:pt>
                <c:pt idx="177">
                  <c:v>16.859999999999985</c:v>
                </c:pt>
                <c:pt idx="178">
                  <c:v>16.929999999999993</c:v>
                </c:pt>
                <c:pt idx="179">
                  <c:v>16.989999999999995</c:v>
                </c:pt>
                <c:pt idx="180">
                  <c:v>17.049999999999997</c:v>
                </c:pt>
                <c:pt idx="181">
                  <c:v>17.11999999999999</c:v>
                </c:pt>
                <c:pt idx="182">
                  <c:v>17.189999999999998</c:v>
                </c:pt>
                <c:pt idx="183">
                  <c:v>17.249999999999986</c:v>
                </c:pt>
                <c:pt idx="184">
                  <c:v>17.320000000000007</c:v>
                </c:pt>
                <c:pt idx="185">
                  <c:v>17.38000000000001</c:v>
                </c:pt>
                <c:pt idx="186">
                  <c:v>17.450000000000003</c:v>
                </c:pt>
                <c:pt idx="187">
                  <c:v>17.519999999999996</c:v>
                </c:pt>
                <c:pt idx="188">
                  <c:v>17.579999999999998</c:v>
                </c:pt>
                <c:pt idx="189">
                  <c:v>17.64</c:v>
                </c:pt>
              </c:numCache>
            </c:numRef>
          </c:xVal>
          <c:yVal>
            <c:numRef>
              <c:f>'Refined Data '!$DI$79:$DI$268</c:f>
              <c:numCache>
                <c:formatCode>General</c:formatCode>
                <c:ptCount val="190"/>
                <c:pt idx="0">
                  <c:v>386.55200000000002</c:v>
                </c:pt>
                <c:pt idx="1">
                  <c:v>386.40499999999997</c:v>
                </c:pt>
                <c:pt idx="2">
                  <c:v>385.53699999999998</c:v>
                </c:pt>
                <c:pt idx="3">
                  <c:v>383.87200000000001</c:v>
                </c:pt>
                <c:pt idx="4">
                  <c:v>381.35599999999999</c:v>
                </c:pt>
                <c:pt idx="5">
                  <c:v>377.95600000000002</c:v>
                </c:pt>
                <c:pt idx="6">
                  <c:v>373.65699999999998</c:v>
                </c:pt>
                <c:pt idx="7">
                  <c:v>368.46499999999997</c:v>
                </c:pt>
                <c:pt idx="8">
                  <c:v>362.404</c:v>
                </c:pt>
                <c:pt idx="9">
                  <c:v>355.51</c:v>
                </c:pt>
                <c:pt idx="10">
                  <c:v>347.82600000000002</c:v>
                </c:pt>
                <c:pt idx="11">
                  <c:v>339.41</c:v>
                </c:pt>
                <c:pt idx="12">
                  <c:v>330.33300000000003</c:v>
                </c:pt>
                <c:pt idx="13">
                  <c:v>320.673</c:v>
                </c:pt>
                <c:pt idx="14">
                  <c:v>310.517</c:v>
                </c:pt>
                <c:pt idx="15">
                  <c:v>299.96699999999998</c:v>
                </c:pt>
                <c:pt idx="16">
                  <c:v>289.13799999999998</c:v>
                </c:pt>
                <c:pt idx="17">
                  <c:v>278.16300000000001</c:v>
                </c:pt>
                <c:pt idx="18">
                  <c:v>267.17899999999997</c:v>
                </c:pt>
                <c:pt idx="19">
                  <c:v>256.31400000000002</c:v>
                </c:pt>
                <c:pt idx="20">
                  <c:v>245.67099999999999</c:v>
                </c:pt>
                <c:pt idx="21">
                  <c:v>235.33</c:v>
                </c:pt>
                <c:pt idx="22">
                  <c:v>225.346</c:v>
                </c:pt>
                <c:pt idx="23">
                  <c:v>215.75899999999999</c:v>
                </c:pt>
                <c:pt idx="24">
                  <c:v>206.60900000000001</c:v>
                </c:pt>
                <c:pt idx="25">
                  <c:v>197.93299999999999</c:v>
                </c:pt>
                <c:pt idx="26">
                  <c:v>189.761</c:v>
                </c:pt>
                <c:pt idx="27">
                  <c:v>182.10900000000001</c:v>
                </c:pt>
                <c:pt idx="28">
                  <c:v>174.971</c:v>
                </c:pt>
                <c:pt idx="29">
                  <c:v>168.321</c:v>
                </c:pt>
                <c:pt idx="30">
                  <c:v>162.11799999999999</c:v>
                </c:pt>
                <c:pt idx="31">
                  <c:v>156.315</c:v>
                </c:pt>
                <c:pt idx="32">
                  <c:v>150.86099999999999</c:v>
                </c:pt>
                <c:pt idx="33">
                  <c:v>145.70699999999999</c:v>
                </c:pt>
                <c:pt idx="34">
                  <c:v>140.81299999999999</c:v>
                </c:pt>
                <c:pt idx="35">
                  <c:v>136.142</c:v>
                </c:pt>
                <c:pt idx="36">
                  <c:v>131.67099999999999</c:v>
                </c:pt>
                <c:pt idx="37">
                  <c:v>127.38499999999999</c:v>
                </c:pt>
                <c:pt idx="38">
                  <c:v>123.28700000000001</c:v>
                </c:pt>
                <c:pt idx="39">
                  <c:v>119.39700000000001</c:v>
                </c:pt>
                <c:pt idx="40">
                  <c:v>115.741</c:v>
                </c:pt>
                <c:pt idx="41">
                  <c:v>112.345</c:v>
                </c:pt>
                <c:pt idx="42">
                  <c:v>109.217</c:v>
                </c:pt>
                <c:pt idx="43">
                  <c:v>106.34399999999999</c:v>
                </c:pt>
                <c:pt idx="44">
                  <c:v>103.687</c:v>
                </c:pt>
                <c:pt idx="45">
                  <c:v>101.19799999999999</c:v>
                </c:pt>
                <c:pt idx="46">
                  <c:v>98.828999999999994</c:v>
                </c:pt>
                <c:pt idx="47">
                  <c:v>96.545000000000002</c:v>
                </c:pt>
                <c:pt idx="48">
                  <c:v>94.328000000000003</c:v>
                </c:pt>
                <c:pt idx="49">
                  <c:v>92.179000000000002</c:v>
                </c:pt>
                <c:pt idx="50">
                  <c:v>90.108999999999995</c:v>
                </c:pt>
                <c:pt idx="51">
                  <c:v>88.126999999999995</c:v>
                </c:pt>
                <c:pt idx="52">
                  <c:v>86.233000000000004</c:v>
                </c:pt>
                <c:pt idx="53">
                  <c:v>84.411000000000001</c:v>
                </c:pt>
                <c:pt idx="54">
                  <c:v>82.632000000000005</c:v>
                </c:pt>
                <c:pt idx="55">
                  <c:v>80.870999999999995</c:v>
                </c:pt>
                <c:pt idx="56">
                  <c:v>79.108999999999995</c:v>
                </c:pt>
                <c:pt idx="57">
                  <c:v>77.347999999999999</c:v>
                </c:pt>
                <c:pt idx="58">
                  <c:v>75.602999999999994</c:v>
                </c:pt>
                <c:pt idx="59">
                  <c:v>73.91</c:v>
                </c:pt>
                <c:pt idx="60">
                  <c:v>72.307000000000002</c:v>
                </c:pt>
                <c:pt idx="61">
                  <c:v>70.828999999999994</c:v>
                </c:pt>
                <c:pt idx="62">
                  <c:v>69.494</c:v>
                </c:pt>
                <c:pt idx="63">
                  <c:v>68.302999999999997</c:v>
                </c:pt>
                <c:pt idx="64">
                  <c:v>67.241</c:v>
                </c:pt>
                <c:pt idx="65">
                  <c:v>66.287000000000006</c:v>
                </c:pt>
                <c:pt idx="66">
                  <c:v>65.415000000000006</c:v>
                </c:pt>
                <c:pt idx="67">
                  <c:v>64.597999999999999</c:v>
                </c:pt>
                <c:pt idx="68">
                  <c:v>63.816000000000003</c:v>
                </c:pt>
                <c:pt idx="69">
                  <c:v>63.055999999999997</c:v>
                </c:pt>
                <c:pt idx="70">
                  <c:v>62.307999999999993</c:v>
                </c:pt>
                <c:pt idx="71">
                  <c:v>61.560999999999993</c:v>
                </c:pt>
                <c:pt idx="72">
                  <c:v>60.804000000000002</c:v>
                </c:pt>
                <c:pt idx="73">
                  <c:v>60.028000000000006</c:v>
                </c:pt>
                <c:pt idx="74">
                  <c:v>59.228000000000002</c:v>
                </c:pt>
                <c:pt idx="75">
                  <c:v>58.393999999999998</c:v>
                </c:pt>
                <c:pt idx="76">
                  <c:v>57.515999999999998</c:v>
                </c:pt>
                <c:pt idx="77">
                  <c:v>56.588000000000001</c:v>
                </c:pt>
                <c:pt idx="78">
                  <c:v>55.601999999999997</c:v>
                </c:pt>
                <c:pt idx="79">
                  <c:v>54.554000000000002</c:v>
                </c:pt>
                <c:pt idx="80">
                  <c:v>53.444000000000003</c:v>
                </c:pt>
                <c:pt idx="81">
                  <c:v>52.281999999999996</c:v>
                </c:pt>
                <c:pt idx="82">
                  <c:v>51.085999999999999</c:v>
                </c:pt>
                <c:pt idx="83">
                  <c:v>49.878999999999998</c:v>
                </c:pt>
                <c:pt idx="84">
                  <c:v>48.689</c:v>
                </c:pt>
                <c:pt idx="85">
                  <c:v>47.540999999999997</c:v>
                </c:pt>
                <c:pt idx="86">
                  <c:v>46.448999999999998</c:v>
                </c:pt>
                <c:pt idx="87">
                  <c:v>45.408999999999999</c:v>
                </c:pt>
                <c:pt idx="88">
                  <c:v>44.406999999999996</c:v>
                </c:pt>
                <c:pt idx="89">
                  <c:v>43.423000000000002</c:v>
                </c:pt>
                <c:pt idx="90">
                  <c:v>42.442999999999998</c:v>
                </c:pt>
                <c:pt idx="91">
                  <c:v>41.467999999999996</c:v>
                </c:pt>
                <c:pt idx="92">
                  <c:v>40.509</c:v>
                </c:pt>
                <c:pt idx="93">
                  <c:v>39.581000000000003</c:v>
                </c:pt>
                <c:pt idx="94">
                  <c:v>38.698</c:v>
                </c:pt>
                <c:pt idx="95">
                  <c:v>37.863999999999997</c:v>
                </c:pt>
                <c:pt idx="96">
                  <c:v>37.072000000000003</c:v>
                </c:pt>
                <c:pt idx="97">
                  <c:v>36.305999999999997</c:v>
                </c:pt>
                <c:pt idx="98">
                  <c:v>35.551000000000002</c:v>
                </c:pt>
                <c:pt idx="99">
                  <c:v>34.796999999999997</c:v>
                </c:pt>
                <c:pt idx="100">
                  <c:v>34.042999999999999</c:v>
                </c:pt>
                <c:pt idx="101">
                  <c:v>33.295999999999999</c:v>
                </c:pt>
                <c:pt idx="102">
                  <c:v>32.569000000000003</c:v>
                </c:pt>
                <c:pt idx="103">
                  <c:v>31.869999999999997</c:v>
                </c:pt>
                <c:pt idx="104">
                  <c:v>31.204999999999998</c:v>
                </c:pt>
                <c:pt idx="105">
                  <c:v>30.573999999999998</c:v>
                </c:pt>
                <c:pt idx="106">
                  <c:v>29.981000000000002</c:v>
                </c:pt>
                <c:pt idx="107">
                  <c:v>29.43</c:v>
                </c:pt>
                <c:pt idx="108">
                  <c:v>28.924999999999997</c:v>
                </c:pt>
                <c:pt idx="109">
                  <c:v>28.470999999999997</c:v>
                </c:pt>
                <c:pt idx="110">
                  <c:v>28.069000000000003</c:v>
                </c:pt>
                <c:pt idx="111">
                  <c:v>27.716000000000001</c:v>
                </c:pt>
                <c:pt idx="112">
                  <c:v>27.405000000000001</c:v>
                </c:pt>
                <c:pt idx="113">
                  <c:v>27.126999999999999</c:v>
                </c:pt>
                <c:pt idx="114">
                  <c:v>26.872</c:v>
                </c:pt>
                <c:pt idx="115">
                  <c:v>26.632999999999999</c:v>
                </c:pt>
                <c:pt idx="116">
                  <c:v>26.405999999999999</c:v>
                </c:pt>
                <c:pt idx="117">
                  <c:v>26.187000000000001</c:v>
                </c:pt>
                <c:pt idx="118">
                  <c:v>25.97</c:v>
                </c:pt>
                <c:pt idx="119">
                  <c:v>25.75</c:v>
                </c:pt>
                <c:pt idx="120">
                  <c:v>25.516999999999999</c:v>
                </c:pt>
                <c:pt idx="121">
                  <c:v>25.257999999999999</c:v>
                </c:pt>
                <c:pt idx="122">
                  <c:v>24.962</c:v>
                </c:pt>
                <c:pt idx="123">
                  <c:v>24.622</c:v>
                </c:pt>
                <c:pt idx="124">
                  <c:v>24.234999999999999</c:v>
                </c:pt>
                <c:pt idx="125">
                  <c:v>23.798999999999999</c:v>
                </c:pt>
                <c:pt idx="126">
                  <c:v>23.317</c:v>
                </c:pt>
                <c:pt idx="127">
                  <c:v>22.79</c:v>
                </c:pt>
                <c:pt idx="128">
                  <c:v>22.22</c:v>
                </c:pt>
                <c:pt idx="129">
                  <c:v>21.608000000000001</c:v>
                </c:pt>
                <c:pt idx="130">
                  <c:v>20.952999999999999</c:v>
                </c:pt>
                <c:pt idx="131">
                  <c:v>20.256</c:v>
                </c:pt>
                <c:pt idx="132">
                  <c:v>19.518999999999998</c:v>
                </c:pt>
                <c:pt idx="133">
                  <c:v>18.742999999999999</c:v>
                </c:pt>
                <c:pt idx="134">
                  <c:v>17.933</c:v>
                </c:pt>
                <c:pt idx="135">
                  <c:v>17.093</c:v>
                </c:pt>
                <c:pt idx="136">
                  <c:v>16.231999999999999</c:v>
                </c:pt>
                <c:pt idx="137">
                  <c:v>15.363</c:v>
                </c:pt>
                <c:pt idx="138">
                  <c:v>14.497</c:v>
                </c:pt>
                <c:pt idx="139">
                  <c:v>13.649999999999999</c:v>
                </c:pt>
                <c:pt idx="140">
                  <c:v>12.831</c:v>
                </c:pt>
                <c:pt idx="141">
                  <c:v>12.052</c:v>
                </c:pt>
                <c:pt idx="142">
                  <c:v>11.32</c:v>
                </c:pt>
                <c:pt idx="143">
                  <c:v>10.635999999999999</c:v>
                </c:pt>
                <c:pt idx="144">
                  <c:v>9.9989999999999988</c:v>
                </c:pt>
                <c:pt idx="145">
                  <c:v>9.4080000000000013</c:v>
                </c:pt>
                <c:pt idx="146">
                  <c:v>8.8569999999999993</c:v>
                </c:pt>
                <c:pt idx="147">
                  <c:v>8.3440000000000012</c:v>
                </c:pt>
                <c:pt idx="148">
                  <c:v>7.8650000000000011</c:v>
                </c:pt>
                <c:pt idx="149">
                  <c:v>7.415</c:v>
                </c:pt>
                <c:pt idx="150">
                  <c:v>6.9880000000000004</c:v>
                </c:pt>
                <c:pt idx="151">
                  <c:v>6.5789999999999997</c:v>
                </c:pt>
                <c:pt idx="152">
                  <c:v>6.1800000000000006</c:v>
                </c:pt>
                <c:pt idx="153">
                  <c:v>5.7839999999999998</c:v>
                </c:pt>
                <c:pt idx="154">
                  <c:v>5.3840000000000012</c:v>
                </c:pt>
                <c:pt idx="155">
                  <c:v>4.971000000000001</c:v>
                </c:pt>
                <c:pt idx="156">
                  <c:v>4.54</c:v>
                </c:pt>
                <c:pt idx="157">
                  <c:v>4.0890000000000013</c:v>
                </c:pt>
                <c:pt idx="158">
                  <c:v>3.6180000000000003</c:v>
                </c:pt>
                <c:pt idx="159">
                  <c:v>3.1310000000000002</c:v>
                </c:pt>
                <c:pt idx="160">
                  <c:v>2.6390000000000002</c:v>
                </c:pt>
                <c:pt idx="161">
                  <c:v>2.1520000000000001</c:v>
                </c:pt>
                <c:pt idx="162">
                  <c:v>1.6840000000000002</c:v>
                </c:pt>
                <c:pt idx="163">
                  <c:v>1.2480000000000002</c:v>
                </c:pt>
                <c:pt idx="164">
                  <c:v>0.85700000000000021</c:v>
                </c:pt>
                <c:pt idx="165">
                  <c:v>0.51700000000000035</c:v>
                </c:pt>
                <c:pt idx="166">
                  <c:v>0.23100000000000076</c:v>
                </c:pt>
                <c:pt idx="167">
                  <c:v>-9.9999999999944578E-4</c:v>
                </c:pt>
                <c:pt idx="168">
                  <c:v>-0.17899999999999938</c:v>
                </c:pt>
                <c:pt idx="169">
                  <c:v>-0.30099999999999971</c:v>
                </c:pt>
                <c:pt idx="170">
                  <c:v>-0.36699999999999955</c:v>
                </c:pt>
                <c:pt idx="171">
                  <c:v>-0.37699999999999978</c:v>
                </c:pt>
                <c:pt idx="172">
                  <c:v>-0.33499999999999952</c:v>
                </c:pt>
                <c:pt idx="173">
                  <c:v>-0.24899999999999967</c:v>
                </c:pt>
                <c:pt idx="174">
                  <c:v>-0.12799999999999923</c:v>
                </c:pt>
                <c:pt idx="175">
                  <c:v>2.2000000000000242E-2</c:v>
                </c:pt>
                <c:pt idx="176">
                  <c:v>0.19200000000000017</c:v>
                </c:pt>
                <c:pt idx="177">
                  <c:v>0.37600000000000033</c:v>
                </c:pt>
                <c:pt idx="178">
                  <c:v>0.56300000000000061</c:v>
                </c:pt>
                <c:pt idx="179">
                  <c:v>0.74500000000000011</c:v>
                </c:pt>
                <c:pt idx="180">
                  <c:v>0.91400000000000059</c:v>
                </c:pt>
                <c:pt idx="181">
                  <c:v>1.0640000000000001</c:v>
                </c:pt>
                <c:pt idx="182">
                  <c:v>1.1900000000000004</c:v>
                </c:pt>
                <c:pt idx="183">
                  <c:v>1.2910000000000004</c:v>
                </c:pt>
                <c:pt idx="184">
                  <c:v>1.3630000000000004</c:v>
                </c:pt>
                <c:pt idx="185">
                  <c:v>1.4030000000000005</c:v>
                </c:pt>
                <c:pt idx="186">
                  <c:v>1.4050000000000002</c:v>
                </c:pt>
                <c:pt idx="187">
                  <c:v>1.3630000000000004</c:v>
                </c:pt>
                <c:pt idx="188">
                  <c:v>1.2730000000000006</c:v>
                </c:pt>
                <c:pt idx="189">
                  <c:v>1.1290000000000004</c:v>
                </c:pt>
              </c:numCache>
            </c:numRef>
          </c:yVal>
          <c:smooth val="1"/>
        </c:ser>
        <c:ser>
          <c:idx val="0"/>
          <c:order val="36"/>
          <c:tx>
            <c:v>G (C2-C3) A</c:v>
          </c:tx>
          <c:spPr>
            <a:ln w="22225">
              <a:solidFill>
                <a:schemeClr val="accent6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'!$AK$4:$AK$98</c:f>
              <c:numCache>
                <c:formatCode>General</c:formatCode>
                <c:ptCount val="95"/>
                <c:pt idx="0">
                  <c:v>0</c:v>
                </c:pt>
                <c:pt idx="1">
                  <c:v>3.9999999999992042E-2</c:v>
                </c:pt>
                <c:pt idx="2">
                  <c:v>5.9999999999995168E-2</c:v>
                </c:pt>
                <c:pt idx="3">
                  <c:v>9.9999999999994316E-2</c:v>
                </c:pt>
                <c:pt idx="4">
                  <c:v>0.12666666666666515</c:v>
                </c:pt>
                <c:pt idx="5">
                  <c:v>0.14666666666666117</c:v>
                </c:pt>
                <c:pt idx="6">
                  <c:v>0.18666666666665321</c:v>
                </c:pt>
                <c:pt idx="7">
                  <c:v>0.20666666666666345</c:v>
                </c:pt>
                <c:pt idx="8">
                  <c:v>0.22666666666665947</c:v>
                </c:pt>
                <c:pt idx="9">
                  <c:v>0.24666666666665549</c:v>
                </c:pt>
                <c:pt idx="10">
                  <c:v>0.28666666666666174</c:v>
                </c:pt>
                <c:pt idx="11">
                  <c:v>0.30666666666665776</c:v>
                </c:pt>
                <c:pt idx="12">
                  <c:v>0.34666666666665691</c:v>
                </c:pt>
                <c:pt idx="13">
                  <c:v>0.37393939393938069</c:v>
                </c:pt>
                <c:pt idx="14">
                  <c:v>0.39393939393938382</c:v>
                </c:pt>
                <c:pt idx="15">
                  <c:v>0.43393939393937586</c:v>
                </c:pt>
                <c:pt idx="16">
                  <c:v>0.45393939393938609</c:v>
                </c:pt>
                <c:pt idx="17">
                  <c:v>0.48303030303029004</c:v>
                </c:pt>
                <c:pt idx="18">
                  <c:v>0.5230303030302963</c:v>
                </c:pt>
                <c:pt idx="19">
                  <c:v>0.54303030303029232</c:v>
                </c:pt>
                <c:pt idx="20">
                  <c:v>0.58303030303029857</c:v>
                </c:pt>
                <c:pt idx="21">
                  <c:v>0.60303030303029459</c:v>
                </c:pt>
                <c:pt idx="22">
                  <c:v>0.62303030303029061</c:v>
                </c:pt>
                <c:pt idx="23">
                  <c:v>0.66303030303029686</c:v>
                </c:pt>
                <c:pt idx="24">
                  <c:v>0.68303030303029288</c:v>
                </c:pt>
                <c:pt idx="25">
                  <c:v>0.72303030303029203</c:v>
                </c:pt>
                <c:pt idx="26">
                  <c:v>0.74303030303029516</c:v>
                </c:pt>
                <c:pt idx="27">
                  <c:v>0.77136363636363114</c:v>
                </c:pt>
                <c:pt idx="28">
                  <c:v>0.8113636363636374</c:v>
                </c:pt>
                <c:pt idx="29">
                  <c:v>0.83136363636363342</c:v>
                </c:pt>
                <c:pt idx="30">
                  <c:v>0.85136363636362944</c:v>
                </c:pt>
                <c:pt idx="31">
                  <c:v>0.89136363636363569</c:v>
                </c:pt>
                <c:pt idx="32">
                  <c:v>0.91136363636363171</c:v>
                </c:pt>
                <c:pt idx="33">
                  <c:v>0.95136363636363797</c:v>
                </c:pt>
                <c:pt idx="34">
                  <c:v>0.9813636363636391</c:v>
                </c:pt>
                <c:pt idx="35">
                  <c:v>1.0213636363636454</c:v>
                </c:pt>
                <c:pt idx="36">
                  <c:v>1.0413636363636414</c:v>
                </c:pt>
                <c:pt idx="37">
                  <c:v>1.0613636363636374</c:v>
                </c:pt>
                <c:pt idx="38">
                  <c:v>1.1013636363636436</c:v>
                </c:pt>
                <c:pt idx="39">
                  <c:v>1.1213636363636397</c:v>
                </c:pt>
                <c:pt idx="40">
                  <c:v>1.1613636363636459</c:v>
                </c:pt>
                <c:pt idx="41">
                  <c:v>1.1813636363636419</c:v>
                </c:pt>
                <c:pt idx="42">
                  <c:v>1.2213636363636411</c:v>
                </c:pt>
                <c:pt idx="43">
                  <c:v>1.2413636363636442</c:v>
                </c:pt>
                <c:pt idx="44">
                  <c:v>1.2813636363636434</c:v>
                </c:pt>
                <c:pt idx="45">
                  <c:v>1.3113636363636445</c:v>
                </c:pt>
                <c:pt idx="46">
                  <c:v>1.3513636363636365</c:v>
                </c:pt>
                <c:pt idx="47">
                  <c:v>1.3713636363636468</c:v>
                </c:pt>
                <c:pt idx="48">
                  <c:v>1.4113636363636388</c:v>
                </c:pt>
                <c:pt idx="49">
                  <c:v>1.4313636363636419</c:v>
                </c:pt>
                <c:pt idx="50">
                  <c:v>1.4713636363636411</c:v>
                </c:pt>
                <c:pt idx="51">
                  <c:v>1.4913636363636442</c:v>
                </c:pt>
                <c:pt idx="52">
                  <c:v>1.5313636363636434</c:v>
                </c:pt>
                <c:pt idx="53">
                  <c:v>1.5513636363636465</c:v>
                </c:pt>
                <c:pt idx="54">
                  <c:v>1.5913636363636385</c:v>
                </c:pt>
                <c:pt idx="55">
                  <c:v>1.6113636363636346</c:v>
                </c:pt>
                <c:pt idx="56">
                  <c:v>1.6513636363636408</c:v>
                </c:pt>
                <c:pt idx="57">
                  <c:v>1.6713636363636368</c:v>
                </c:pt>
                <c:pt idx="58">
                  <c:v>1.7113636363636431</c:v>
                </c:pt>
                <c:pt idx="59">
                  <c:v>1.7313636363636391</c:v>
                </c:pt>
                <c:pt idx="60">
                  <c:v>1.7713636363636382</c:v>
                </c:pt>
                <c:pt idx="61">
                  <c:v>1.7913636363636414</c:v>
                </c:pt>
                <c:pt idx="62">
                  <c:v>1.8313636363636405</c:v>
                </c:pt>
                <c:pt idx="63">
                  <c:v>1.8513636363636365</c:v>
                </c:pt>
                <c:pt idx="64">
                  <c:v>1.8913636363636428</c:v>
                </c:pt>
                <c:pt idx="65">
                  <c:v>1.9113636363636388</c:v>
                </c:pt>
                <c:pt idx="66">
                  <c:v>1.9513636363636451</c:v>
                </c:pt>
                <c:pt idx="67">
                  <c:v>1.9913636363636371</c:v>
                </c:pt>
                <c:pt idx="68">
                  <c:v>2.0113636363636402</c:v>
                </c:pt>
                <c:pt idx="69">
                  <c:v>2.0513636363636394</c:v>
                </c:pt>
                <c:pt idx="70">
                  <c:v>2.0713636363636425</c:v>
                </c:pt>
                <c:pt idx="71">
                  <c:v>2.1113636363636417</c:v>
                </c:pt>
                <c:pt idx="72">
                  <c:v>2.1313636363636448</c:v>
                </c:pt>
                <c:pt idx="73">
                  <c:v>2.1713636363636368</c:v>
                </c:pt>
                <c:pt idx="74">
                  <c:v>2.1913636363636471</c:v>
                </c:pt>
                <c:pt idx="75">
                  <c:v>2.2313636363636391</c:v>
                </c:pt>
                <c:pt idx="76">
                  <c:v>2.2513636363636351</c:v>
                </c:pt>
                <c:pt idx="77">
                  <c:v>2.2913636363636414</c:v>
                </c:pt>
                <c:pt idx="78">
                  <c:v>2.3313636363636334</c:v>
                </c:pt>
                <c:pt idx="79">
                  <c:v>2.3513636363636436</c:v>
                </c:pt>
                <c:pt idx="80">
                  <c:v>2.3913636363636357</c:v>
                </c:pt>
                <c:pt idx="81">
                  <c:v>2.4313636363636419</c:v>
                </c:pt>
                <c:pt idx="82">
                  <c:v>2.451363636363638</c:v>
                </c:pt>
                <c:pt idx="83">
                  <c:v>2.4913636363636371</c:v>
                </c:pt>
                <c:pt idx="84">
                  <c:v>2.5113636363636402</c:v>
                </c:pt>
                <c:pt idx="85">
                  <c:v>2.5513636363636394</c:v>
                </c:pt>
                <c:pt idx="86">
                  <c:v>2.5913636363636456</c:v>
                </c:pt>
                <c:pt idx="87">
                  <c:v>2.6113636363636417</c:v>
                </c:pt>
                <c:pt idx="88">
                  <c:v>2.6513636363636408</c:v>
                </c:pt>
                <c:pt idx="89">
                  <c:v>2.69136363636364</c:v>
                </c:pt>
                <c:pt idx="90">
                  <c:v>2.7113636363636431</c:v>
                </c:pt>
                <c:pt idx="91">
                  <c:v>2.7513636363636422</c:v>
                </c:pt>
                <c:pt idx="92">
                  <c:v>2.7913636363636414</c:v>
                </c:pt>
                <c:pt idx="93">
                  <c:v>2.8113636363636374</c:v>
                </c:pt>
                <c:pt idx="94">
                  <c:v>2.8513636363636436</c:v>
                </c:pt>
              </c:numCache>
            </c:numRef>
          </c:xVal>
          <c:yVal>
            <c:numRef>
              <c:f>'Refined Data '!$AL$4:$AL$98</c:f>
              <c:numCache>
                <c:formatCode>General</c:formatCode>
                <c:ptCount val="95"/>
                <c:pt idx="0">
                  <c:v>0</c:v>
                </c:pt>
                <c:pt idx="1">
                  <c:v>4.6999999999999709E-2</c:v>
                </c:pt>
                <c:pt idx="2">
                  <c:v>0.11099999999999977</c:v>
                </c:pt>
                <c:pt idx="3">
                  <c:v>0.20500000000000007</c:v>
                </c:pt>
                <c:pt idx="4">
                  <c:v>0.34600000000000009</c:v>
                </c:pt>
                <c:pt idx="5">
                  <c:v>0.54600000000000026</c:v>
                </c:pt>
                <c:pt idx="6">
                  <c:v>0.81700000000000017</c:v>
                </c:pt>
                <c:pt idx="7">
                  <c:v>1.1680000000000001</c:v>
                </c:pt>
                <c:pt idx="8">
                  <c:v>1.6129999999999995</c:v>
                </c:pt>
                <c:pt idx="9">
                  <c:v>2.1669999999999998</c:v>
                </c:pt>
                <c:pt idx="10">
                  <c:v>2.8520000000000003</c:v>
                </c:pt>
                <c:pt idx="11">
                  <c:v>3.694</c:v>
                </c:pt>
                <c:pt idx="12">
                  <c:v>4.7259999999999991</c:v>
                </c:pt>
                <c:pt idx="13">
                  <c:v>5.9849999999999994</c:v>
                </c:pt>
                <c:pt idx="14">
                  <c:v>7.5060000000000002</c:v>
                </c:pt>
                <c:pt idx="15">
                  <c:v>9.32</c:v>
                </c:pt>
                <c:pt idx="16">
                  <c:v>11.451000000000001</c:v>
                </c:pt>
                <c:pt idx="17">
                  <c:v>13.916</c:v>
                </c:pt>
                <c:pt idx="18">
                  <c:v>16.727</c:v>
                </c:pt>
                <c:pt idx="19">
                  <c:v>19.888999999999999</c:v>
                </c:pt>
                <c:pt idx="20">
                  <c:v>23.399000000000001</c:v>
                </c:pt>
                <c:pt idx="21">
                  <c:v>27.25</c:v>
                </c:pt>
                <c:pt idx="22">
                  <c:v>31.433</c:v>
                </c:pt>
                <c:pt idx="23">
                  <c:v>35.938000000000002</c:v>
                </c:pt>
                <c:pt idx="24">
                  <c:v>40.752000000000002</c:v>
                </c:pt>
                <c:pt idx="25">
                  <c:v>45.859000000000002</c:v>
                </c:pt>
                <c:pt idx="26">
                  <c:v>51.231000000000002</c:v>
                </c:pt>
                <c:pt idx="27">
                  <c:v>56.835999999999999</c:v>
                </c:pt>
                <c:pt idx="28">
                  <c:v>62.636999999999993</c:v>
                </c:pt>
                <c:pt idx="29">
                  <c:v>68.598000000000013</c:v>
                </c:pt>
                <c:pt idx="30">
                  <c:v>74.683999999999997</c:v>
                </c:pt>
                <c:pt idx="31">
                  <c:v>80.858000000000004</c:v>
                </c:pt>
                <c:pt idx="32">
                  <c:v>87.081999999999994</c:v>
                </c:pt>
                <c:pt idx="33">
                  <c:v>93.317000000000007</c:v>
                </c:pt>
                <c:pt idx="34">
                  <c:v>99.533999999999992</c:v>
                </c:pt>
                <c:pt idx="35">
                  <c:v>105.69999999999999</c:v>
                </c:pt>
                <c:pt idx="36">
                  <c:v>111.786</c:v>
                </c:pt>
                <c:pt idx="37">
                  <c:v>117.75899999999999</c:v>
                </c:pt>
                <c:pt idx="38">
                  <c:v>123.58799999999999</c:v>
                </c:pt>
                <c:pt idx="39">
                  <c:v>129.245</c:v>
                </c:pt>
                <c:pt idx="40">
                  <c:v>134.714</c:v>
                </c:pt>
                <c:pt idx="41">
                  <c:v>139.988</c:v>
                </c:pt>
                <c:pt idx="42">
                  <c:v>145.06399999999999</c:v>
                </c:pt>
                <c:pt idx="43">
                  <c:v>149.94499999999999</c:v>
                </c:pt>
                <c:pt idx="44">
                  <c:v>154.63500000000002</c:v>
                </c:pt>
                <c:pt idx="45">
                  <c:v>159.13900000000001</c:v>
                </c:pt>
                <c:pt idx="46">
                  <c:v>163.45699999999999</c:v>
                </c:pt>
                <c:pt idx="47">
                  <c:v>167.58700000000002</c:v>
                </c:pt>
                <c:pt idx="48">
                  <c:v>171.52100000000002</c:v>
                </c:pt>
                <c:pt idx="49">
                  <c:v>175.249</c:v>
                </c:pt>
                <c:pt idx="50">
                  <c:v>178.76300000000001</c:v>
                </c:pt>
                <c:pt idx="51">
                  <c:v>182.059</c:v>
                </c:pt>
                <c:pt idx="52">
                  <c:v>185.136</c:v>
                </c:pt>
                <c:pt idx="53">
                  <c:v>188</c:v>
                </c:pt>
                <c:pt idx="54">
                  <c:v>190.65700000000001</c:v>
                </c:pt>
                <c:pt idx="55">
                  <c:v>193.113</c:v>
                </c:pt>
                <c:pt idx="56">
                  <c:v>195.374</c:v>
                </c:pt>
                <c:pt idx="57">
                  <c:v>197.45099999999999</c:v>
                </c:pt>
                <c:pt idx="58">
                  <c:v>199.35900000000001</c:v>
                </c:pt>
                <c:pt idx="59">
                  <c:v>201.11</c:v>
                </c:pt>
                <c:pt idx="60">
                  <c:v>202.714</c:v>
                </c:pt>
                <c:pt idx="61">
                  <c:v>204.18899999999999</c:v>
                </c:pt>
                <c:pt idx="62">
                  <c:v>205.55600000000001</c:v>
                </c:pt>
                <c:pt idx="63">
                  <c:v>206.84399999999999</c:v>
                </c:pt>
                <c:pt idx="64">
                  <c:v>208.08600000000001</c:v>
                </c:pt>
                <c:pt idx="65">
                  <c:v>209.31</c:v>
                </c:pt>
                <c:pt idx="66">
                  <c:v>210.542</c:v>
                </c:pt>
                <c:pt idx="67">
                  <c:v>211.804</c:v>
                </c:pt>
                <c:pt idx="68">
                  <c:v>213.113</c:v>
                </c:pt>
                <c:pt idx="69">
                  <c:v>214.48400000000001</c:v>
                </c:pt>
                <c:pt idx="70">
                  <c:v>215.93</c:v>
                </c:pt>
                <c:pt idx="71">
                  <c:v>217.465</c:v>
                </c:pt>
                <c:pt idx="72">
                  <c:v>219.10300000000001</c:v>
                </c:pt>
                <c:pt idx="73">
                  <c:v>220.858</c:v>
                </c:pt>
                <c:pt idx="74">
                  <c:v>222.738</c:v>
                </c:pt>
                <c:pt idx="75">
                  <c:v>224.74700000000001</c:v>
                </c:pt>
                <c:pt idx="76">
                  <c:v>226.875</c:v>
                </c:pt>
                <c:pt idx="77">
                  <c:v>229.096</c:v>
                </c:pt>
                <c:pt idx="78">
                  <c:v>231.36700000000002</c:v>
                </c:pt>
                <c:pt idx="79">
                  <c:v>233.63500000000002</c:v>
                </c:pt>
                <c:pt idx="80">
                  <c:v>235.84399999999999</c:v>
                </c:pt>
                <c:pt idx="81">
                  <c:v>237.94200000000001</c:v>
                </c:pt>
                <c:pt idx="82">
                  <c:v>239.886</c:v>
                </c:pt>
                <c:pt idx="83">
                  <c:v>241.64500000000001</c:v>
                </c:pt>
                <c:pt idx="84">
                  <c:v>243.20000000000002</c:v>
                </c:pt>
                <c:pt idx="85">
                  <c:v>244.54400000000001</c:v>
                </c:pt>
                <c:pt idx="86">
                  <c:v>245.679</c:v>
                </c:pt>
                <c:pt idx="87">
                  <c:v>246.61799999999999</c:v>
                </c:pt>
                <c:pt idx="88">
                  <c:v>247.374</c:v>
                </c:pt>
                <c:pt idx="89">
                  <c:v>247.964</c:v>
                </c:pt>
                <c:pt idx="90">
                  <c:v>248.40300000000002</c:v>
                </c:pt>
                <c:pt idx="91">
                  <c:v>248.70699999999999</c:v>
                </c:pt>
                <c:pt idx="92">
                  <c:v>248.89000000000001</c:v>
                </c:pt>
                <c:pt idx="93">
                  <c:v>248.971</c:v>
                </c:pt>
                <c:pt idx="94">
                  <c:v>248.96899999999999</c:v>
                </c:pt>
              </c:numCache>
            </c:numRef>
          </c:yVal>
          <c:smooth val="1"/>
        </c:ser>
        <c:ser>
          <c:idx val="1"/>
          <c:order val="37"/>
          <c:tx>
            <c:v>G (C2-C3) B</c:v>
          </c:tx>
          <c:spPr>
            <a:ln w="22225">
              <a:solidFill>
                <a:srgbClr val="F79646">
                  <a:lumMod val="40000"/>
                  <a:lumOff val="6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'!$AN$4:$AN$106</c:f>
              <c:numCache>
                <c:formatCode>General</c:formatCode>
                <c:ptCount val="103"/>
                <c:pt idx="0">
                  <c:v>0</c:v>
                </c:pt>
                <c:pt idx="1">
                  <c:v>1.9999999999999574E-2</c:v>
                </c:pt>
                <c:pt idx="2">
                  <c:v>3.9999999999995595E-2</c:v>
                </c:pt>
                <c:pt idx="3">
                  <c:v>8.0000000000001847E-2</c:v>
                </c:pt>
                <c:pt idx="4">
                  <c:v>9.9999999999997868E-2</c:v>
                </c:pt>
                <c:pt idx="5">
                  <c:v>0.11999999999999744</c:v>
                </c:pt>
                <c:pt idx="6">
                  <c:v>0.14000000000000412</c:v>
                </c:pt>
                <c:pt idx="7">
                  <c:v>0.16000000000000014</c:v>
                </c:pt>
                <c:pt idx="8">
                  <c:v>0.17999999999999972</c:v>
                </c:pt>
                <c:pt idx="9">
                  <c:v>0.19999999999999574</c:v>
                </c:pt>
                <c:pt idx="10">
                  <c:v>0.24000000000000199</c:v>
                </c:pt>
                <c:pt idx="11">
                  <c:v>0.25999999999999801</c:v>
                </c:pt>
                <c:pt idx="12">
                  <c:v>0.27999999999999758</c:v>
                </c:pt>
                <c:pt idx="13">
                  <c:v>0.30000000000000426</c:v>
                </c:pt>
                <c:pt idx="14">
                  <c:v>0.32000000000000028</c:v>
                </c:pt>
                <c:pt idx="15">
                  <c:v>0.34363636363636374</c:v>
                </c:pt>
                <c:pt idx="16">
                  <c:v>0.36363636363636331</c:v>
                </c:pt>
                <c:pt idx="17">
                  <c:v>0.38363636363635933</c:v>
                </c:pt>
                <c:pt idx="18">
                  <c:v>0.42363636363636559</c:v>
                </c:pt>
                <c:pt idx="19">
                  <c:v>0.44363636363636161</c:v>
                </c:pt>
                <c:pt idx="20">
                  <c:v>0.46363636363636118</c:v>
                </c:pt>
                <c:pt idx="21">
                  <c:v>0.48727272727272464</c:v>
                </c:pt>
                <c:pt idx="22">
                  <c:v>0.50727272727272066</c:v>
                </c:pt>
                <c:pt idx="23">
                  <c:v>0.52727272727272023</c:v>
                </c:pt>
                <c:pt idx="24">
                  <c:v>0.54727272727272691</c:v>
                </c:pt>
                <c:pt idx="25">
                  <c:v>0.56727272727272293</c:v>
                </c:pt>
                <c:pt idx="26">
                  <c:v>0.58727272727272251</c:v>
                </c:pt>
                <c:pt idx="27">
                  <c:v>0.62727272727272521</c:v>
                </c:pt>
                <c:pt idx="28">
                  <c:v>0.64727272727272478</c:v>
                </c:pt>
                <c:pt idx="29">
                  <c:v>0.6672727272727208</c:v>
                </c:pt>
                <c:pt idx="30">
                  <c:v>0.69090909090908426</c:v>
                </c:pt>
                <c:pt idx="31">
                  <c:v>0.71090909090908383</c:v>
                </c:pt>
                <c:pt idx="32">
                  <c:v>0.73090909090907985</c:v>
                </c:pt>
                <c:pt idx="33">
                  <c:v>0.75454545454544331</c:v>
                </c:pt>
                <c:pt idx="34">
                  <c:v>0.77454545454544288</c:v>
                </c:pt>
                <c:pt idx="35">
                  <c:v>0.79454545454544956</c:v>
                </c:pt>
                <c:pt idx="36">
                  <c:v>0.83454545454544515</c:v>
                </c:pt>
                <c:pt idx="37">
                  <c:v>0.85454545454544117</c:v>
                </c:pt>
                <c:pt idx="38">
                  <c:v>0.87454545454544785</c:v>
                </c:pt>
                <c:pt idx="39">
                  <c:v>0.89454545454544743</c:v>
                </c:pt>
                <c:pt idx="40">
                  <c:v>0.91454545454544345</c:v>
                </c:pt>
                <c:pt idx="41">
                  <c:v>0.93454545454544302</c:v>
                </c:pt>
                <c:pt idx="42">
                  <c:v>0.9578787878787729</c:v>
                </c:pt>
                <c:pt idx="43">
                  <c:v>0.97787878787876892</c:v>
                </c:pt>
                <c:pt idx="44">
                  <c:v>0.99787878787877915</c:v>
                </c:pt>
                <c:pt idx="45">
                  <c:v>1.0178787878787752</c:v>
                </c:pt>
                <c:pt idx="46">
                  <c:v>1.0578787878787708</c:v>
                </c:pt>
                <c:pt idx="47">
                  <c:v>1.0778787878787774</c:v>
                </c:pt>
                <c:pt idx="48">
                  <c:v>1.0978787878787735</c:v>
                </c:pt>
                <c:pt idx="49">
                  <c:v>1.117878787878773</c:v>
                </c:pt>
                <c:pt idx="50">
                  <c:v>1.1378787878787726</c:v>
                </c:pt>
                <c:pt idx="51">
                  <c:v>1.1578787878787757</c:v>
                </c:pt>
                <c:pt idx="52">
                  <c:v>1.1778787878787753</c:v>
                </c:pt>
                <c:pt idx="53">
                  <c:v>1.1978787878787749</c:v>
                </c:pt>
                <c:pt idx="54">
                  <c:v>1.2178787878787709</c:v>
                </c:pt>
                <c:pt idx="55">
                  <c:v>1.2578787878787772</c:v>
                </c:pt>
                <c:pt idx="56">
                  <c:v>1.2778787878787732</c:v>
                </c:pt>
                <c:pt idx="57">
                  <c:v>1.3012121212121066</c:v>
                </c:pt>
                <c:pt idx="58">
                  <c:v>1.3212121212121062</c:v>
                </c:pt>
                <c:pt idx="59">
                  <c:v>1.3412121212121058</c:v>
                </c:pt>
                <c:pt idx="60">
                  <c:v>1.3612121212121089</c:v>
                </c:pt>
                <c:pt idx="61">
                  <c:v>1.3812121212121085</c:v>
                </c:pt>
                <c:pt idx="62">
                  <c:v>1.401212121212108</c:v>
                </c:pt>
                <c:pt idx="63">
                  <c:v>1.4412121212121107</c:v>
                </c:pt>
                <c:pt idx="64">
                  <c:v>1.4612121212121103</c:v>
                </c:pt>
                <c:pt idx="65">
                  <c:v>1.4812121212121063</c:v>
                </c:pt>
                <c:pt idx="66">
                  <c:v>1.5012121212121023</c:v>
                </c:pt>
                <c:pt idx="67">
                  <c:v>1.5212121212121126</c:v>
                </c:pt>
                <c:pt idx="68">
                  <c:v>1.5412121212121086</c:v>
                </c:pt>
                <c:pt idx="69">
                  <c:v>1.5612121212121046</c:v>
                </c:pt>
                <c:pt idx="70">
                  <c:v>1.5812121212121042</c:v>
                </c:pt>
                <c:pt idx="71">
                  <c:v>1.6212121212121069</c:v>
                </c:pt>
                <c:pt idx="72">
                  <c:v>1.6412121212121065</c:v>
                </c:pt>
                <c:pt idx="73">
                  <c:v>1.661212121212106</c:v>
                </c:pt>
                <c:pt idx="74">
                  <c:v>1.6812121212121092</c:v>
                </c:pt>
                <c:pt idx="75">
                  <c:v>1.7012121212121087</c:v>
                </c:pt>
                <c:pt idx="76">
                  <c:v>1.7212121212121083</c:v>
                </c:pt>
                <c:pt idx="77">
                  <c:v>1.7412121212121043</c:v>
                </c:pt>
                <c:pt idx="78">
                  <c:v>1.7812121212121106</c:v>
                </c:pt>
                <c:pt idx="79">
                  <c:v>1.8012121212121066</c:v>
                </c:pt>
                <c:pt idx="80">
                  <c:v>1.8212121212121026</c:v>
                </c:pt>
                <c:pt idx="81">
                  <c:v>1.8445454545454396</c:v>
                </c:pt>
                <c:pt idx="82">
                  <c:v>1.8645454545454392</c:v>
                </c:pt>
                <c:pt idx="83">
                  <c:v>1.8845454545454423</c:v>
                </c:pt>
                <c:pt idx="84">
                  <c:v>1.9045454545454419</c:v>
                </c:pt>
                <c:pt idx="85">
                  <c:v>1.9245454545454415</c:v>
                </c:pt>
                <c:pt idx="86">
                  <c:v>1.9645454545454442</c:v>
                </c:pt>
                <c:pt idx="87">
                  <c:v>1.9845454545454437</c:v>
                </c:pt>
                <c:pt idx="88">
                  <c:v>2.0045454545454398</c:v>
                </c:pt>
                <c:pt idx="89">
                  <c:v>2.0245454545454358</c:v>
                </c:pt>
                <c:pt idx="90">
                  <c:v>2.044545454545446</c:v>
                </c:pt>
                <c:pt idx="91">
                  <c:v>2.064545454545442</c:v>
                </c:pt>
                <c:pt idx="92">
                  <c:v>2.084545454545438</c:v>
                </c:pt>
                <c:pt idx="93">
                  <c:v>2.1045454545454341</c:v>
                </c:pt>
                <c:pt idx="94">
                  <c:v>2.1445454545454403</c:v>
                </c:pt>
                <c:pt idx="95">
                  <c:v>2.1645454545454363</c:v>
                </c:pt>
                <c:pt idx="96">
                  <c:v>2.1845454545454395</c:v>
                </c:pt>
                <c:pt idx="97">
                  <c:v>2.2078787878787729</c:v>
                </c:pt>
                <c:pt idx="98">
                  <c:v>2.2278787878787689</c:v>
                </c:pt>
                <c:pt idx="99">
                  <c:v>2.2478787878787649</c:v>
                </c:pt>
                <c:pt idx="100">
                  <c:v>2.2878787878787712</c:v>
                </c:pt>
                <c:pt idx="101">
                  <c:v>2.3078787878787672</c:v>
                </c:pt>
                <c:pt idx="102">
                  <c:v>2.3278787878787703</c:v>
                </c:pt>
              </c:numCache>
            </c:numRef>
          </c:xVal>
          <c:yVal>
            <c:numRef>
              <c:f>'Refined Data '!$AO$4:$AO$106</c:f>
              <c:numCache>
                <c:formatCode>General</c:formatCode>
                <c:ptCount val="103"/>
                <c:pt idx="0">
                  <c:v>0</c:v>
                </c:pt>
                <c:pt idx="1">
                  <c:v>0.13800000000000001</c:v>
                </c:pt>
                <c:pt idx="2">
                  <c:v>0.32200000000000001</c:v>
                </c:pt>
                <c:pt idx="3">
                  <c:v>0.56300000000000006</c:v>
                </c:pt>
                <c:pt idx="4">
                  <c:v>0.87</c:v>
                </c:pt>
                <c:pt idx="5">
                  <c:v>1.2450000000000001</c:v>
                </c:pt>
                <c:pt idx="6">
                  <c:v>1.6859999999999999</c:v>
                </c:pt>
                <c:pt idx="7">
                  <c:v>2.1879999999999997</c:v>
                </c:pt>
                <c:pt idx="8">
                  <c:v>2.7449999999999997</c:v>
                </c:pt>
                <c:pt idx="9">
                  <c:v>3.3579999999999997</c:v>
                </c:pt>
                <c:pt idx="10">
                  <c:v>4.0260000000000007</c:v>
                </c:pt>
                <c:pt idx="11">
                  <c:v>4.7520000000000007</c:v>
                </c:pt>
                <c:pt idx="12">
                  <c:v>5.5430000000000001</c:v>
                </c:pt>
                <c:pt idx="13">
                  <c:v>6.4050000000000002</c:v>
                </c:pt>
                <c:pt idx="14">
                  <c:v>7.3440000000000003</c:v>
                </c:pt>
                <c:pt idx="15">
                  <c:v>8.3650000000000002</c:v>
                </c:pt>
                <c:pt idx="16">
                  <c:v>9.4699999999999989</c:v>
                </c:pt>
                <c:pt idx="17">
                  <c:v>10.661</c:v>
                </c:pt>
                <c:pt idx="18">
                  <c:v>11.936</c:v>
                </c:pt>
                <c:pt idx="19">
                  <c:v>13.295</c:v>
                </c:pt>
                <c:pt idx="20">
                  <c:v>14.734999999999999</c:v>
                </c:pt>
                <c:pt idx="21">
                  <c:v>16.251999999999999</c:v>
                </c:pt>
                <c:pt idx="22">
                  <c:v>17.835000000000001</c:v>
                </c:pt>
                <c:pt idx="23">
                  <c:v>19.47</c:v>
                </c:pt>
                <c:pt idx="24">
                  <c:v>21.137</c:v>
                </c:pt>
                <c:pt idx="25">
                  <c:v>22.820999999999998</c:v>
                </c:pt>
                <c:pt idx="26">
                  <c:v>24.507999999999999</c:v>
                </c:pt>
                <c:pt idx="27">
                  <c:v>26.189999999999998</c:v>
                </c:pt>
                <c:pt idx="28">
                  <c:v>27.867000000000001</c:v>
                </c:pt>
                <c:pt idx="29">
                  <c:v>29.544999999999998</c:v>
                </c:pt>
                <c:pt idx="30">
                  <c:v>31.24</c:v>
                </c:pt>
                <c:pt idx="31">
                  <c:v>32.975999999999999</c:v>
                </c:pt>
                <c:pt idx="32">
                  <c:v>34.774999999999999</c:v>
                </c:pt>
                <c:pt idx="33">
                  <c:v>36.656999999999996</c:v>
                </c:pt>
                <c:pt idx="34">
                  <c:v>38.630000000000003</c:v>
                </c:pt>
                <c:pt idx="35">
                  <c:v>40.692999999999998</c:v>
                </c:pt>
                <c:pt idx="36">
                  <c:v>42.835000000000001</c:v>
                </c:pt>
                <c:pt idx="37">
                  <c:v>45.045000000000002</c:v>
                </c:pt>
                <c:pt idx="38">
                  <c:v>47.313000000000002</c:v>
                </c:pt>
                <c:pt idx="39">
                  <c:v>49.631999999999998</c:v>
                </c:pt>
                <c:pt idx="40">
                  <c:v>52.000999999999998</c:v>
                </c:pt>
                <c:pt idx="41">
                  <c:v>54.423000000000002</c:v>
                </c:pt>
                <c:pt idx="42">
                  <c:v>56.908000000000001</c:v>
                </c:pt>
                <c:pt idx="43">
                  <c:v>59.464999999999996</c:v>
                </c:pt>
                <c:pt idx="44">
                  <c:v>62.095999999999997</c:v>
                </c:pt>
                <c:pt idx="45">
                  <c:v>64.797000000000011</c:v>
                </c:pt>
                <c:pt idx="46">
                  <c:v>67.556000000000012</c:v>
                </c:pt>
                <c:pt idx="47">
                  <c:v>70.350000000000009</c:v>
                </c:pt>
                <c:pt idx="48">
                  <c:v>73.157000000000011</c:v>
                </c:pt>
                <c:pt idx="49">
                  <c:v>75.955000000000013</c:v>
                </c:pt>
                <c:pt idx="50">
                  <c:v>78.729000000000013</c:v>
                </c:pt>
                <c:pt idx="51">
                  <c:v>81.470000000000013</c:v>
                </c:pt>
                <c:pt idx="52">
                  <c:v>84.17</c:v>
                </c:pt>
                <c:pt idx="53">
                  <c:v>86.823000000000008</c:v>
                </c:pt>
                <c:pt idx="54">
                  <c:v>89.427000000000007</c:v>
                </c:pt>
                <c:pt idx="55">
                  <c:v>91.978000000000009</c:v>
                </c:pt>
                <c:pt idx="56">
                  <c:v>94.477000000000004</c:v>
                </c:pt>
                <c:pt idx="57">
                  <c:v>96.925000000000011</c:v>
                </c:pt>
                <c:pt idx="58">
                  <c:v>99.328000000000003</c:v>
                </c:pt>
                <c:pt idx="59">
                  <c:v>101.7</c:v>
                </c:pt>
                <c:pt idx="60">
                  <c:v>104.06200000000001</c:v>
                </c:pt>
                <c:pt idx="61">
                  <c:v>106.44000000000001</c:v>
                </c:pt>
                <c:pt idx="62">
                  <c:v>108.863</c:v>
                </c:pt>
                <c:pt idx="63">
                  <c:v>111.35600000000001</c:v>
                </c:pt>
                <c:pt idx="64">
                  <c:v>113.935</c:v>
                </c:pt>
                <c:pt idx="65">
                  <c:v>116.61</c:v>
                </c:pt>
                <c:pt idx="66">
                  <c:v>119.38200000000001</c:v>
                </c:pt>
                <c:pt idx="67">
                  <c:v>122.24900000000001</c:v>
                </c:pt>
                <c:pt idx="68">
                  <c:v>125.21100000000001</c:v>
                </c:pt>
                <c:pt idx="69">
                  <c:v>128.268</c:v>
                </c:pt>
                <c:pt idx="70">
                  <c:v>131.42499999999998</c:v>
                </c:pt>
                <c:pt idx="71">
                  <c:v>134.68699999999998</c:v>
                </c:pt>
                <c:pt idx="72">
                  <c:v>138.05499999999998</c:v>
                </c:pt>
                <c:pt idx="73">
                  <c:v>141.52199999999999</c:v>
                </c:pt>
                <c:pt idx="74">
                  <c:v>145.07</c:v>
                </c:pt>
                <c:pt idx="75">
                  <c:v>148.667</c:v>
                </c:pt>
                <c:pt idx="76">
                  <c:v>152.27500000000001</c:v>
                </c:pt>
                <c:pt idx="77">
                  <c:v>155.84899999999999</c:v>
                </c:pt>
                <c:pt idx="78">
                  <c:v>159.34799999999998</c:v>
                </c:pt>
                <c:pt idx="79">
                  <c:v>162.74299999999999</c:v>
                </c:pt>
                <c:pt idx="80">
                  <c:v>166.01</c:v>
                </c:pt>
                <c:pt idx="81">
                  <c:v>169.13499999999999</c:v>
                </c:pt>
                <c:pt idx="82">
                  <c:v>172.10399999999998</c:v>
                </c:pt>
                <c:pt idx="83">
                  <c:v>174.899</c:v>
                </c:pt>
                <c:pt idx="84">
                  <c:v>177.50399999999999</c:v>
                </c:pt>
                <c:pt idx="85">
                  <c:v>179.90199999999999</c:v>
                </c:pt>
                <c:pt idx="86">
                  <c:v>182.07499999999999</c:v>
                </c:pt>
                <c:pt idx="87">
                  <c:v>184.00299999999999</c:v>
                </c:pt>
                <c:pt idx="88">
                  <c:v>185.684</c:v>
                </c:pt>
                <c:pt idx="89">
                  <c:v>187.13399999999999</c:v>
                </c:pt>
                <c:pt idx="90">
                  <c:v>188.381</c:v>
                </c:pt>
                <c:pt idx="91">
                  <c:v>189.459</c:v>
                </c:pt>
                <c:pt idx="92">
                  <c:v>190.399</c:v>
                </c:pt>
                <c:pt idx="93">
                  <c:v>191.22799999999998</c:v>
                </c:pt>
                <c:pt idx="94">
                  <c:v>191.96199999999999</c:v>
                </c:pt>
                <c:pt idx="95">
                  <c:v>192.607</c:v>
                </c:pt>
                <c:pt idx="96">
                  <c:v>193.15199999999999</c:v>
                </c:pt>
                <c:pt idx="97">
                  <c:v>193.58699999999999</c:v>
                </c:pt>
                <c:pt idx="98">
                  <c:v>193.904</c:v>
                </c:pt>
                <c:pt idx="99">
                  <c:v>194.107</c:v>
                </c:pt>
                <c:pt idx="100">
                  <c:v>194.208</c:v>
                </c:pt>
                <c:pt idx="101">
                  <c:v>194.22199999999998</c:v>
                </c:pt>
                <c:pt idx="102">
                  <c:v>194.17099999999999</c:v>
                </c:pt>
              </c:numCache>
            </c:numRef>
          </c:yVal>
          <c:smooth val="1"/>
        </c:ser>
        <c:ser>
          <c:idx val="2"/>
          <c:order val="38"/>
          <c:tx>
            <c:v>G (C4-C5) A</c:v>
          </c:tx>
          <c:spPr>
            <a:ln w="222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'Refined Data '!$AQ$4:$AQ$119</c:f>
              <c:numCache>
                <c:formatCode>General</c:formatCode>
                <c:ptCount val="116"/>
                <c:pt idx="0">
                  <c:v>0</c:v>
                </c:pt>
                <c:pt idx="1">
                  <c:v>1.9999999999996021E-2</c:v>
                </c:pt>
                <c:pt idx="2">
                  <c:v>5.9999999999988063E-2</c:v>
                </c:pt>
                <c:pt idx="3">
                  <c:v>7.9999999999998295E-2</c:v>
                </c:pt>
                <c:pt idx="4">
                  <c:v>0.11999999999999034</c:v>
                </c:pt>
                <c:pt idx="5">
                  <c:v>0.13999999999998636</c:v>
                </c:pt>
                <c:pt idx="6">
                  <c:v>0.17999999999999261</c:v>
                </c:pt>
                <c:pt idx="7">
                  <c:v>0.19999999999998863</c:v>
                </c:pt>
                <c:pt idx="8">
                  <c:v>0.23999999999999488</c:v>
                </c:pt>
                <c:pt idx="9">
                  <c:v>0.25999999999999091</c:v>
                </c:pt>
                <c:pt idx="10">
                  <c:v>0.29999999999999005</c:v>
                </c:pt>
                <c:pt idx="11">
                  <c:v>0.31999999999999318</c:v>
                </c:pt>
                <c:pt idx="12">
                  <c:v>0.33999999999999631</c:v>
                </c:pt>
                <c:pt idx="13">
                  <c:v>0.37999999999998835</c:v>
                </c:pt>
                <c:pt idx="14">
                  <c:v>0.39999999999999858</c:v>
                </c:pt>
                <c:pt idx="15">
                  <c:v>0.43999999999999062</c:v>
                </c:pt>
                <c:pt idx="16">
                  <c:v>0.47999999999999687</c:v>
                </c:pt>
                <c:pt idx="17">
                  <c:v>0.49999999999999289</c:v>
                </c:pt>
                <c:pt idx="18">
                  <c:v>0.51999999999999602</c:v>
                </c:pt>
                <c:pt idx="19">
                  <c:v>0.55999999999999517</c:v>
                </c:pt>
                <c:pt idx="20">
                  <c:v>0.59166666666666856</c:v>
                </c:pt>
                <c:pt idx="21">
                  <c:v>0.63166666666667481</c:v>
                </c:pt>
                <c:pt idx="22">
                  <c:v>0.67166666666666686</c:v>
                </c:pt>
                <c:pt idx="23">
                  <c:v>0.69166666666667709</c:v>
                </c:pt>
                <c:pt idx="24">
                  <c:v>0.73166666666666913</c:v>
                </c:pt>
                <c:pt idx="25">
                  <c:v>0.75166666666666515</c:v>
                </c:pt>
                <c:pt idx="26">
                  <c:v>0.7916666666666714</c:v>
                </c:pt>
                <c:pt idx="27">
                  <c:v>0.81166666666666742</c:v>
                </c:pt>
                <c:pt idx="28">
                  <c:v>0.85166666666667368</c:v>
                </c:pt>
                <c:pt idx="29">
                  <c:v>0.8716666666666697</c:v>
                </c:pt>
                <c:pt idx="30">
                  <c:v>0.91166666666666885</c:v>
                </c:pt>
                <c:pt idx="31">
                  <c:v>0.93166666666667197</c:v>
                </c:pt>
                <c:pt idx="32">
                  <c:v>0.97166666666667112</c:v>
                </c:pt>
                <c:pt idx="33">
                  <c:v>0.99166666666666714</c:v>
                </c:pt>
                <c:pt idx="34">
                  <c:v>1.0316666666666734</c:v>
                </c:pt>
                <c:pt idx="35">
                  <c:v>1.0516666666666694</c:v>
                </c:pt>
                <c:pt idx="36">
                  <c:v>1.0916666666666757</c:v>
                </c:pt>
                <c:pt idx="37">
                  <c:v>1.1316666666666677</c:v>
                </c:pt>
                <c:pt idx="38">
                  <c:v>1.1516666666666708</c:v>
                </c:pt>
                <c:pt idx="39">
                  <c:v>1.19166666666667</c:v>
                </c:pt>
                <c:pt idx="40">
                  <c:v>1.2116666666666731</c:v>
                </c:pt>
                <c:pt idx="41">
                  <c:v>1.2516666666666723</c:v>
                </c:pt>
                <c:pt idx="42">
                  <c:v>1.2716666666666754</c:v>
                </c:pt>
                <c:pt idx="43">
                  <c:v>1.3116666666666674</c:v>
                </c:pt>
                <c:pt idx="44">
                  <c:v>1.3516666666666737</c:v>
                </c:pt>
                <c:pt idx="45">
                  <c:v>1.3716666666666697</c:v>
                </c:pt>
                <c:pt idx="46">
                  <c:v>1.411666666666676</c:v>
                </c:pt>
                <c:pt idx="47">
                  <c:v>1.431666666666672</c:v>
                </c:pt>
                <c:pt idx="48">
                  <c:v>1.471666666666664</c:v>
                </c:pt>
                <c:pt idx="49">
                  <c:v>1.5116666666666703</c:v>
                </c:pt>
                <c:pt idx="50">
                  <c:v>1.5316666666666663</c:v>
                </c:pt>
                <c:pt idx="51">
                  <c:v>1.5716666666666725</c:v>
                </c:pt>
                <c:pt idx="52">
                  <c:v>1.5916666666666686</c:v>
                </c:pt>
                <c:pt idx="53">
                  <c:v>1.6316666666666677</c:v>
                </c:pt>
                <c:pt idx="54">
                  <c:v>1.671666666666674</c:v>
                </c:pt>
                <c:pt idx="55">
                  <c:v>1.69166666666667</c:v>
                </c:pt>
                <c:pt idx="56">
                  <c:v>1.7316666666666762</c:v>
                </c:pt>
                <c:pt idx="57">
                  <c:v>1.7516666666666723</c:v>
                </c:pt>
                <c:pt idx="58">
                  <c:v>1.7916666666666714</c:v>
                </c:pt>
                <c:pt idx="59">
                  <c:v>1.8316666666666706</c:v>
                </c:pt>
                <c:pt idx="60">
                  <c:v>1.8716666666666697</c:v>
                </c:pt>
                <c:pt idx="61">
                  <c:v>1.8916666666666728</c:v>
                </c:pt>
                <c:pt idx="62">
                  <c:v>1.931666666666672</c:v>
                </c:pt>
                <c:pt idx="63">
                  <c:v>1.951666666666668</c:v>
                </c:pt>
                <c:pt idx="64">
                  <c:v>1.9916666666666742</c:v>
                </c:pt>
                <c:pt idx="65">
                  <c:v>2.0316666666666663</c:v>
                </c:pt>
                <c:pt idx="66">
                  <c:v>2.0516666666666623</c:v>
                </c:pt>
                <c:pt idx="67">
                  <c:v>2.0916666666666686</c:v>
                </c:pt>
                <c:pt idx="68">
                  <c:v>2.1316666666666677</c:v>
                </c:pt>
                <c:pt idx="69">
                  <c:v>2.1516666666666708</c:v>
                </c:pt>
                <c:pt idx="70">
                  <c:v>2.19166666666667</c:v>
                </c:pt>
                <c:pt idx="71">
                  <c:v>2.2316666666666691</c:v>
                </c:pt>
                <c:pt idx="72">
                  <c:v>2.2716666666666683</c:v>
                </c:pt>
                <c:pt idx="73">
                  <c:v>2.2916666666666643</c:v>
                </c:pt>
                <c:pt idx="74">
                  <c:v>2.3316666666666706</c:v>
                </c:pt>
                <c:pt idx="75">
                  <c:v>2.3516666666666666</c:v>
                </c:pt>
                <c:pt idx="76">
                  <c:v>2.3516666666666666</c:v>
                </c:pt>
                <c:pt idx="77">
                  <c:v>2.3916666666666728</c:v>
                </c:pt>
                <c:pt idx="78">
                  <c:v>2.431666666666672</c:v>
                </c:pt>
                <c:pt idx="79">
                  <c:v>2.451666666666668</c:v>
                </c:pt>
                <c:pt idx="80">
                  <c:v>2.4916666666666742</c:v>
                </c:pt>
                <c:pt idx="81">
                  <c:v>2.5316666666666663</c:v>
                </c:pt>
                <c:pt idx="82">
                  <c:v>2.5516666666666765</c:v>
                </c:pt>
                <c:pt idx="83">
                  <c:v>2.5516666666666765</c:v>
                </c:pt>
                <c:pt idx="84">
                  <c:v>2.5916666666666686</c:v>
                </c:pt>
                <c:pt idx="85">
                  <c:v>2.5916666666666686</c:v>
                </c:pt>
                <c:pt idx="86">
                  <c:v>2.6316666666666748</c:v>
                </c:pt>
                <c:pt idx="87">
                  <c:v>2.6516666666666708</c:v>
                </c:pt>
                <c:pt idx="88">
                  <c:v>2.6916666666666629</c:v>
                </c:pt>
                <c:pt idx="89">
                  <c:v>2.7316666666666691</c:v>
                </c:pt>
                <c:pt idx="90">
                  <c:v>2.7716666666666683</c:v>
                </c:pt>
                <c:pt idx="91">
                  <c:v>2.7916666666666714</c:v>
                </c:pt>
                <c:pt idx="92">
                  <c:v>2.8316666666666706</c:v>
                </c:pt>
                <c:pt idx="93">
                  <c:v>2.8716666666666697</c:v>
                </c:pt>
                <c:pt idx="94">
                  <c:v>2.8916666666666728</c:v>
                </c:pt>
                <c:pt idx="95">
                  <c:v>2.9316666666666649</c:v>
                </c:pt>
                <c:pt idx="96">
                  <c:v>2.9716666666666711</c:v>
                </c:pt>
                <c:pt idx="97">
                  <c:v>3.0116666666666703</c:v>
                </c:pt>
                <c:pt idx="98">
                  <c:v>3.0516666666666694</c:v>
                </c:pt>
                <c:pt idx="99">
                  <c:v>3.0716666666666725</c:v>
                </c:pt>
                <c:pt idx="100">
                  <c:v>3.1116666666666717</c:v>
                </c:pt>
                <c:pt idx="101">
                  <c:v>3.1516666666666708</c:v>
                </c:pt>
                <c:pt idx="102">
                  <c:v>3.1916666666666771</c:v>
                </c:pt>
                <c:pt idx="103">
                  <c:v>3.2116666666666731</c:v>
                </c:pt>
                <c:pt idx="104">
                  <c:v>3.2516666666666652</c:v>
                </c:pt>
                <c:pt idx="105">
                  <c:v>3.2916666666666714</c:v>
                </c:pt>
                <c:pt idx="106">
                  <c:v>3.3316666666666634</c:v>
                </c:pt>
                <c:pt idx="107">
                  <c:v>3.3716666666666697</c:v>
                </c:pt>
                <c:pt idx="108">
                  <c:v>3.4116666666666688</c:v>
                </c:pt>
                <c:pt idx="109">
                  <c:v>3.431666666666672</c:v>
                </c:pt>
                <c:pt idx="110">
                  <c:v>3.4716666666666711</c:v>
                </c:pt>
                <c:pt idx="111">
                  <c:v>3.5116666666666703</c:v>
                </c:pt>
                <c:pt idx="112">
                  <c:v>3.5516666666666694</c:v>
                </c:pt>
                <c:pt idx="113">
                  <c:v>3.5916666666666757</c:v>
                </c:pt>
                <c:pt idx="114">
                  <c:v>3.6116666666666717</c:v>
                </c:pt>
                <c:pt idx="115">
                  <c:v>3.6516666666666708</c:v>
                </c:pt>
              </c:numCache>
            </c:numRef>
          </c:xVal>
          <c:yVal>
            <c:numRef>
              <c:f>'Refined Data '!$AR$4:$AR$119</c:f>
              <c:numCache>
                <c:formatCode>General</c:formatCode>
                <c:ptCount val="116"/>
                <c:pt idx="0">
                  <c:v>0</c:v>
                </c:pt>
                <c:pt idx="1">
                  <c:v>3.1000000000000583E-2</c:v>
                </c:pt>
                <c:pt idx="2">
                  <c:v>7.3000000000000398E-2</c:v>
                </c:pt>
                <c:pt idx="3">
                  <c:v>0.13000000000000078</c:v>
                </c:pt>
                <c:pt idx="4">
                  <c:v>0.2110000000000003</c:v>
                </c:pt>
                <c:pt idx="5">
                  <c:v>0.3230000000000004</c:v>
                </c:pt>
                <c:pt idx="6">
                  <c:v>0.47599999999999998</c:v>
                </c:pt>
                <c:pt idx="7">
                  <c:v>0.67600000000000016</c:v>
                </c:pt>
                <c:pt idx="8">
                  <c:v>0.9350000000000005</c:v>
                </c:pt>
                <c:pt idx="9">
                  <c:v>1.2629999999999999</c:v>
                </c:pt>
                <c:pt idx="10">
                  <c:v>1.673</c:v>
                </c:pt>
                <c:pt idx="11">
                  <c:v>2.181</c:v>
                </c:pt>
                <c:pt idx="12">
                  <c:v>2.8010000000000002</c:v>
                </c:pt>
                <c:pt idx="13">
                  <c:v>3.5489999999999995</c:v>
                </c:pt>
                <c:pt idx="14">
                  <c:v>4.4399999999999995</c:v>
                </c:pt>
                <c:pt idx="15">
                  <c:v>5.4890000000000008</c:v>
                </c:pt>
                <c:pt idx="16">
                  <c:v>6.7119999999999997</c:v>
                </c:pt>
                <c:pt idx="17">
                  <c:v>8.1230000000000011</c:v>
                </c:pt>
                <c:pt idx="18">
                  <c:v>9.734</c:v>
                </c:pt>
                <c:pt idx="19">
                  <c:v>11.555</c:v>
                </c:pt>
                <c:pt idx="20">
                  <c:v>13.591000000000001</c:v>
                </c:pt>
                <c:pt idx="21">
                  <c:v>15.849</c:v>
                </c:pt>
                <c:pt idx="22">
                  <c:v>18.329000000000001</c:v>
                </c:pt>
                <c:pt idx="23">
                  <c:v>21.03</c:v>
                </c:pt>
                <c:pt idx="24">
                  <c:v>23.943999999999999</c:v>
                </c:pt>
                <c:pt idx="25">
                  <c:v>27.060000000000002</c:v>
                </c:pt>
                <c:pt idx="26">
                  <c:v>30.359000000000002</c:v>
                </c:pt>
                <c:pt idx="27">
                  <c:v>33.826000000000001</c:v>
                </c:pt>
                <c:pt idx="28">
                  <c:v>37.445</c:v>
                </c:pt>
                <c:pt idx="29">
                  <c:v>41.204000000000001</c:v>
                </c:pt>
                <c:pt idx="30">
                  <c:v>45.093000000000004</c:v>
                </c:pt>
                <c:pt idx="31">
                  <c:v>49.106000000000002</c:v>
                </c:pt>
                <c:pt idx="32">
                  <c:v>53.234999999999999</c:v>
                </c:pt>
                <c:pt idx="33">
                  <c:v>57.478999999999999</c:v>
                </c:pt>
                <c:pt idx="34">
                  <c:v>61.834000000000003</c:v>
                </c:pt>
                <c:pt idx="35">
                  <c:v>66.292000000000002</c:v>
                </c:pt>
                <c:pt idx="36">
                  <c:v>70.841999999999999</c:v>
                </c:pt>
                <c:pt idx="37">
                  <c:v>75.466999999999999</c:v>
                </c:pt>
                <c:pt idx="38">
                  <c:v>80.149000000000001</c:v>
                </c:pt>
                <c:pt idx="39">
                  <c:v>84.867000000000004</c:v>
                </c:pt>
                <c:pt idx="40">
                  <c:v>89.602000000000004</c:v>
                </c:pt>
                <c:pt idx="41">
                  <c:v>94.332999999999998</c:v>
                </c:pt>
                <c:pt idx="42">
                  <c:v>99.037999999999997</c:v>
                </c:pt>
                <c:pt idx="43">
                  <c:v>103.691</c:v>
                </c:pt>
                <c:pt idx="44">
                  <c:v>108.26600000000001</c:v>
                </c:pt>
                <c:pt idx="45">
                  <c:v>112.73699999999999</c:v>
                </c:pt>
                <c:pt idx="46">
                  <c:v>117.077</c:v>
                </c:pt>
                <c:pt idx="47">
                  <c:v>121.264</c:v>
                </c:pt>
                <c:pt idx="48">
                  <c:v>125.27499999999999</c:v>
                </c:pt>
                <c:pt idx="49">
                  <c:v>129.09300000000002</c:v>
                </c:pt>
                <c:pt idx="50">
                  <c:v>132.70299999999997</c:v>
                </c:pt>
                <c:pt idx="51">
                  <c:v>136.09300000000002</c:v>
                </c:pt>
                <c:pt idx="52">
                  <c:v>139.25</c:v>
                </c:pt>
                <c:pt idx="53">
                  <c:v>142.16399999999999</c:v>
                </c:pt>
                <c:pt idx="54">
                  <c:v>144.82499999999999</c:v>
                </c:pt>
                <c:pt idx="55">
                  <c:v>147.22699999999998</c:v>
                </c:pt>
                <c:pt idx="56">
                  <c:v>149.37299999999999</c:v>
                </c:pt>
                <c:pt idx="57">
                  <c:v>151.274</c:v>
                </c:pt>
                <c:pt idx="58">
                  <c:v>152.94499999999999</c:v>
                </c:pt>
                <c:pt idx="59">
                  <c:v>154.41199999999998</c:v>
                </c:pt>
                <c:pt idx="60">
                  <c:v>155.69999999999999</c:v>
                </c:pt>
                <c:pt idx="61">
                  <c:v>156.839</c:v>
                </c:pt>
                <c:pt idx="62">
                  <c:v>157.85899999999998</c:v>
                </c:pt>
                <c:pt idx="63">
                  <c:v>158.78899999999999</c:v>
                </c:pt>
                <c:pt idx="64">
                  <c:v>159.65199999999999</c:v>
                </c:pt>
                <c:pt idx="65">
                  <c:v>160.464</c:v>
                </c:pt>
                <c:pt idx="66">
                  <c:v>161.23599999999999</c:v>
                </c:pt>
                <c:pt idx="67">
                  <c:v>161.97399999999999</c:v>
                </c:pt>
                <c:pt idx="68">
                  <c:v>162.68299999999999</c:v>
                </c:pt>
                <c:pt idx="69">
                  <c:v>163.36599999999999</c:v>
                </c:pt>
                <c:pt idx="70">
                  <c:v>164.024</c:v>
                </c:pt>
                <c:pt idx="71">
                  <c:v>164.66399999999999</c:v>
                </c:pt>
                <c:pt idx="72">
                  <c:v>165.29199999999997</c:v>
                </c:pt>
                <c:pt idx="73">
                  <c:v>165.91300000000001</c:v>
                </c:pt>
                <c:pt idx="74">
                  <c:v>166.53500000000003</c:v>
                </c:pt>
                <c:pt idx="75">
                  <c:v>167.16899999999998</c:v>
                </c:pt>
                <c:pt idx="76">
                  <c:v>167.82100000000003</c:v>
                </c:pt>
                <c:pt idx="77">
                  <c:v>168.49799999999999</c:v>
                </c:pt>
                <c:pt idx="78">
                  <c:v>169.209</c:v>
                </c:pt>
                <c:pt idx="79">
                  <c:v>169.96699999999998</c:v>
                </c:pt>
                <c:pt idx="80">
                  <c:v>170.78699999999998</c:v>
                </c:pt>
                <c:pt idx="81">
                  <c:v>171.68599999999998</c:v>
                </c:pt>
                <c:pt idx="82">
                  <c:v>172.67399999999998</c:v>
                </c:pt>
                <c:pt idx="83">
                  <c:v>173.76400000000001</c:v>
                </c:pt>
                <c:pt idx="84">
                  <c:v>174.96499999999997</c:v>
                </c:pt>
                <c:pt idx="85">
                  <c:v>176.28300000000002</c:v>
                </c:pt>
                <c:pt idx="86">
                  <c:v>177.72000000000003</c:v>
                </c:pt>
                <c:pt idx="87">
                  <c:v>179.27199999999999</c:v>
                </c:pt>
                <c:pt idx="88">
                  <c:v>180.935</c:v>
                </c:pt>
                <c:pt idx="89">
                  <c:v>182.70299999999997</c:v>
                </c:pt>
                <c:pt idx="90">
                  <c:v>184.57</c:v>
                </c:pt>
                <c:pt idx="91">
                  <c:v>186.52999999999997</c:v>
                </c:pt>
                <c:pt idx="92">
                  <c:v>188.577</c:v>
                </c:pt>
                <c:pt idx="93">
                  <c:v>190.70499999999998</c:v>
                </c:pt>
                <c:pt idx="94">
                  <c:v>192.899</c:v>
                </c:pt>
                <c:pt idx="95">
                  <c:v>195.14400000000001</c:v>
                </c:pt>
                <c:pt idx="96">
                  <c:v>197.41699999999997</c:v>
                </c:pt>
                <c:pt idx="97">
                  <c:v>199.69</c:v>
                </c:pt>
                <c:pt idx="98">
                  <c:v>201.935</c:v>
                </c:pt>
                <c:pt idx="99">
                  <c:v>204.12599999999998</c:v>
                </c:pt>
                <c:pt idx="100">
                  <c:v>206.23700000000002</c:v>
                </c:pt>
                <c:pt idx="101">
                  <c:v>208.24599999999998</c:v>
                </c:pt>
                <c:pt idx="102">
                  <c:v>210.14</c:v>
                </c:pt>
                <c:pt idx="103">
                  <c:v>211.90800000000002</c:v>
                </c:pt>
                <c:pt idx="104">
                  <c:v>213.54500000000002</c:v>
                </c:pt>
                <c:pt idx="105">
                  <c:v>215.04399999999998</c:v>
                </c:pt>
                <c:pt idx="106">
                  <c:v>216.40199999999999</c:v>
                </c:pt>
                <c:pt idx="107">
                  <c:v>217.61399999999998</c:v>
                </c:pt>
                <c:pt idx="108">
                  <c:v>218.67700000000002</c:v>
                </c:pt>
                <c:pt idx="109">
                  <c:v>219.59100000000001</c:v>
                </c:pt>
                <c:pt idx="110">
                  <c:v>220.35599999999999</c:v>
                </c:pt>
                <c:pt idx="111">
                  <c:v>220.97699999999998</c:v>
                </c:pt>
                <c:pt idx="112">
                  <c:v>221.45699999999999</c:v>
                </c:pt>
                <c:pt idx="113">
                  <c:v>221.80099999999999</c:v>
                </c:pt>
                <c:pt idx="114">
                  <c:v>222.01400000000001</c:v>
                </c:pt>
                <c:pt idx="115">
                  <c:v>222.09399999999999</c:v>
                </c:pt>
              </c:numCache>
            </c:numRef>
          </c:yVal>
          <c:smooth val="1"/>
        </c:ser>
        <c:ser>
          <c:idx val="3"/>
          <c:order val="39"/>
          <c:tx>
            <c:v>G (C4-C5) B</c:v>
          </c:tx>
          <c:spPr>
            <a:ln w="22225"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'Refined Data '!$AT$4:$AT$82</c:f>
              <c:numCache>
                <c:formatCode>General</c:formatCode>
                <c:ptCount val="79"/>
                <c:pt idx="0">
                  <c:v>0</c:v>
                </c:pt>
                <c:pt idx="1">
                  <c:v>3.73E-2</c:v>
                </c:pt>
                <c:pt idx="2">
                  <c:v>7.46E-2</c:v>
                </c:pt>
                <c:pt idx="3">
                  <c:v>0.1119</c:v>
                </c:pt>
                <c:pt idx="4">
                  <c:v>0.1492</c:v>
                </c:pt>
                <c:pt idx="5">
                  <c:v>0.1865</c:v>
                </c:pt>
                <c:pt idx="6">
                  <c:v>0.2238</c:v>
                </c:pt>
                <c:pt idx="7">
                  <c:v>0.2611</c:v>
                </c:pt>
                <c:pt idx="8">
                  <c:v>0.2984</c:v>
                </c:pt>
                <c:pt idx="9">
                  <c:v>0.3357</c:v>
                </c:pt>
                <c:pt idx="10">
                  <c:v>0.373</c:v>
                </c:pt>
                <c:pt idx="11">
                  <c:v>0.4103</c:v>
                </c:pt>
                <c:pt idx="12">
                  <c:v>0.4476</c:v>
                </c:pt>
                <c:pt idx="13">
                  <c:v>0.4849</c:v>
                </c:pt>
                <c:pt idx="14">
                  <c:v>0.5222</c:v>
                </c:pt>
                <c:pt idx="15">
                  <c:v>0.5595</c:v>
                </c:pt>
                <c:pt idx="16">
                  <c:v>0.5968</c:v>
                </c:pt>
                <c:pt idx="17">
                  <c:v>0.6341</c:v>
                </c:pt>
                <c:pt idx="18">
                  <c:v>0.6714</c:v>
                </c:pt>
                <c:pt idx="19">
                  <c:v>0.7087</c:v>
                </c:pt>
                <c:pt idx="20">
                  <c:v>0.746</c:v>
                </c:pt>
                <c:pt idx="21">
                  <c:v>0.7833</c:v>
                </c:pt>
                <c:pt idx="22">
                  <c:v>0.8206</c:v>
                </c:pt>
                <c:pt idx="23">
                  <c:v>0.8579</c:v>
                </c:pt>
                <c:pt idx="24">
                  <c:v>0.8952</c:v>
                </c:pt>
                <c:pt idx="25">
                  <c:v>0.9325</c:v>
                </c:pt>
                <c:pt idx="26">
                  <c:v>0.9698</c:v>
                </c:pt>
                <c:pt idx="27">
                  <c:v>1.0070999999999999</c:v>
                </c:pt>
                <c:pt idx="28">
                  <c:v>1.0444</c:v>
                </c:pt>
                <c:pt idx="29">
                  <c:v>1.0817000000000001</c:v>
                </c:pt>
                <c:pt idx="30">
                  <c:v>1.1190000000000002</c:v>
                </c:pt>
                <c:pt idx="31">
                  <c:v>1.1563000000000003</c:v>
                </c:pt>
                <c:pt idx="32">
                  <c:v>1.1936000000000004</c:v>
                </c:pt>
                <c:pt idx="33">
                  <c:v>1.2309000000000005</c:v>
                </c:pt>
                <c:pt idx="34">
                  <c:v>1.2682000000000007</c:v>
                </c:pt>
                <c:pt idx="35">
                  <c:v>1.3055000000000008</c:v>
                </c:pt>
                <c:pt idx="36">
                  <c:v>1.3428000000000009</c:v>
                </c:pt>
                <c:pt idx="37">
                  <c:v>1.380100000000001</c:v>
                </c:pt>
                <c:pt idx="38">
                  <c:v>1.4174000000000011</c:v>
                </c:pt>
                <c:pt idx="39">
                  <c:v>1.4547000000000012</c:v>
                </c:pt>
                <c:pt idx="40">
                  <c:v>1.4920000000000013</c:v>
                </c:pt>
                <c:pt idx="41">
                  <c:v>1.5293000000000014</c:v>
                </c:pt>
                <c:pt idx="42">
                  <c:v>1.5666000000000015</c:v>
                </c:pt>
                <c:pt idx="43">
                  <c:v>1.6039000000000017</c:v>
                </c:pt>
                <c:pt idx="44">
                  <c:v>1.6412000000000018</c:v>
                </c:pt>
                <c:pt idx="45">
                  <c:v>1.6785000000000019</c:v>
                </c:pt>
                <c:pt idx="46">
                  <c:v>1.715800000000002</c:v>
                </c:pt>
                <c:pt idx="47">
                  <c:v>1.7531000000000021</c:v>
                </c:pt>
                <c:pt idx="48">
                  <c:v>1.7904000000000022</c:v>
                </c:pt>
                <c:pt idx="49">
                  <c:v>1.8277000000000023</c:v>
                </c:pt>
                <c:pt idx="50">
                  <c:v>1.8650000000000024</c:v>
                </c:pt>
                <c:pt idx="51">
                  <c:v>1.9023000000000025</c:v>
                </c:pt>
                <c:pt idx="52">
                  <c:v>1.9396000000000027</c:v>
                </c:pt>
                <c:pt idx="53">
                  <c:v>1.9769000000000028</c:v>
                </c:pt>
                <c:pt idx="54">
                  <c:v>2.0142000000000029</c:v>
                </c:pt>
                <c:pt idx="55">
                  <c:v>2.051500000000003</c:v>
                </c:pt>
                <c:pt idx="56">
                  <c:v>2.0888000000000031</c:v>
                </c:pt>
                <c:pt idx="57">
                  <c:v>2.1261000000000032</c:v>
                </c:pt>
                <c:pt idx="58">
                  <c:v>2.1634000000000033</c:v>
                </c:pt>
                <c:pt idx="59">
                  <c:v>2.2007000000000034</c:v>
                </c:pt>
                <c:pt idx="60">
                  <c:v>2.2380000000000035</c:v>
                </c:pt>
                <c:pt idx="61">
                  <c:v>2.2753000000000037</c:v>
                </c:pt>
                <c:pt idx="62">
                  <c:v>2.3126000000000038</c:v>
                </c:pt>
                <c:pt idx="63">
                  <c:v>2.3499000000000039</c:v>
                </c:pt>
                <c:pt idx="64">
                  <c:v>2.387200000000004</c:v>
                </c:pt>
                <c:pt idx="65">
                  <c:v>2.4245000000000041</c:v>
                </c:pt>
                <c:pt idx="66">
                  <c:v>2.4618000000000042</c:v>
                </c:pt>
                <c:pt idx="67">
                  <c:v>2.4991000000000043</c:v>
                </c:pt>
                <c:pt idx="68">
                  <c:v>2.5364000000000044</c:v>
                </c:pt>
                <c:pt idx="69">
                  <c:v>2.5737000000000045</c:v>
                </c:pt>
                <c:pt idx="70">
                  <c:v>2.6110000000000047</c:v>
                </c:pt>
                <c:pt idx="71">
                  <c:v>2.6483000000000048</c:v>
                </c:pt>
                <c:pt idx="72">
                  <c:v>2.6856000000000049</c:v>
                </c:pt>
                <c:pt idx="73">
                  <c:v>2.722900000000005</c:v>
                </c:pt>
                <c:pt idx="74">
                  <c:v>2.7602000000000051</c:v>
                </c:pt>
                <c:pt idx="75">
                  <c:v>2.7975000000000052</c:v>
                </c:pt>
                <c:pt idx="76">
                  <c:v>2.8348000000000053</c:v>
                </c:pt>
                <c:pt idx="77">
                  <c:v>2.8721000000000054</c:v>
                </c:pt>
                <c:pt idx="78">
                  <c:v>2.9094000000000055</c:v>
                </c:pt>
              </c:numCache>
            </c:numRef>
          </c:xVal>
          <c:yVal>
            <c:numRef>
              <c:f>'Refined Data '!$AU$4:$AU$82</c:f>
              <c:numCache>
                <c:formatCode>General</c:formatCode>
                <c:ptCount val="79"/>
                <c:pt idx="0">
                  <c:v>0</c:v>
                </c:pt>
                <c:pt idx="1">
                  <c:v>3.7999999999999812E-2</c:v>
                </c:pt>
                <c:pt idx="2">
                  <c:v>9.7999999999999865E-2</c:v>
                </c:pt>
                <c:pt idx="3">
                  <c:v>0.18100000000000005</c:v>
                </c:pt>
                <c:pt idx="4">
                  <c:v>0.28900000000000015</c:v>
                </c:pt>
                <c:pt idx="5">
                  <c:v>0.42499999999999982</c:v>
                </c:pt>
                <c:pt idx="6">
                  <c:v>0.58999999999999986</c:v>
                </c:pt>
                <c:pt idx="7">
                  <c:v>0.79</c:v>
                </c:pt>
                <c:pt idx="8">
                  <c:v>1.0310000000000001</c:v>
                </c:pt>
                <c:pt idx="9">
                  <c:v>1.3210000000000002</c:v>
                </c:pt>
                <c:pt idx="10">
                  <c:v>1.6659999999999999</c:v>
                </c:pt>
                <c:pt idx="11">
                  <c:v>2.0770000000000004</c:v>
                </c:pt>
                <c:pt idx="12">
                  <c:v>2.5660000000000003</c:v>
                </c:pt>
                <c:pt idx="13">
                  <c:v>3.1490000000000005</c:v>
                </c:pt>
                <c:pt idx="14">
                  <c:v>3.8420000000000001</c:v>
                </c:pt>
                <c:pt idx="15">
                  <c:v>4.6660000000000004</c:v>
                </c:pt>
                <c:pt idx="16">
                  <c:v>5.6400000000000006</c:v>
                </c:pt>
                <c:pt idx="17">
                  <c:v>6.7859999999999996</c:v>
                </c:pt>
                <c:pt idx="18">
                  <c:v>8.1229999999999993</c:v>
                </c:pt>
                <c:pt idx="19">
                  <c:v>9.6669999999999998</c:v>
                </c:pt>
                <c:pt idx="20">
                  <c:v>11.426</c:v>
                </c:pt>
                <c:pt idx="21">
                  <c:v>13.401</c:v>
                </c:pt>
                <c:pt idx="22">
                  <c:v>15.586999999999998</c:v>
                </c:pt>
                <c:pt idx="23">
                  <c:v>17.968</c:v>
                </c:pt>
                <c:pt idx="24">
                  <c:v>20.521000000000001</c:v>
                </c:pt>
                <c:pt idx="25">
                  <c:v>23.217000000000002</c:v>
                </c:pt>
                <c:pt idx="26">
                  <c:v>26.028000000000002</c:v>
                </c:pt>
                <c:pt idx="27">
                  <c:v>28.931000000000001</c:v>
                </c:pt>
                <c:pt idx="28">
                  <c:v>31.913000000000004</c:v>
                </c:pt>
                <c:pt idx="29">
                  <c:v>34.969000000000001</c:v>
                </c:pt>
                <c:pt idx="30">
                  <c:v>38.103999999999999</c:v>
                </c:pt>
                <c:pt idx="31">
                  <c:v>41.33</c:v>
                </c:pt>
                <c:pt idx="32">
                  <c:v>44.652999999999999</c:v>
                </c:pt>
                <c:pt idx="33">
                  <c:v>48.072000000000003</c:v>
                </c:pt>
                <c:pt idx="34">
                  <c:v>51.573999999999998</c:v>
                </c:pt>
                <c:pt idx="35">
                  <c:v>55.139000000000003</c:v>
                </c:pt>
                <c:pt idx="36">
                  <c:v>58.731000000000002</c:v>
                </c:pt>
                <c:pt idx="37">
                  <c:v>62.313000000000002</c:v>
                </c:pt>
                <c:pt idx="38">
                  <c:v>65.849000000000004</c:v>
                </c:pt>
                <c:pt idx="39">
                  <c:v>69.317000000000007</c:v>
                </c:pt>
                <c:pt idx="40">
                  <c:v>72.707999999999998</c:v>
                </c:pt>
                <c:pt idx="41">
                  <c:v>76.025000000000006</c:v>
                </c:pt>
                <c:pt idx="42">
                  <c:v>79.28</c:v>
                </c:pt>
                <c:pt idx="43">
                  <c:v>82.491</c:v>
                </c:pt>
                <c:pt idx="44">
                  <c:v>85.676000000000002</c:v>
                </c:pt>
                <c:pt idx="45">
                  <c:v>88.847999999999999</c:v>
                </c:pt>
                <c:pt idx="46">
                  <c:v>92.013999999999996</c:v>
                </c:pt>
                <c:pt idx="47">
                  <c:v>95.167000000000002</c:v>
                </c:pt>
                <c:pt idx="48">
                  <c:v>98.289000000000001</c:v>
                </c:pt>
                <c:pt idx="49">
                  <c:v>101.352</c:v>
                </c:pt>
                <c:pt idx="50">
                  <c:v>104.316</c:v>
                </c:pt>
                <c:pt idx="51">
                  <c:v>107.13500000000001</c:v>
                </c:pt>
                <c:pt idx="52">
                  <c:v>109.76300000000001</c:v>
                </c:pt>
                <c:pt idx="53">
                  <c:v>112.157</c:v>
                </c:pt>
                <c:pt idx="54">
                  <c:v>114.289</c:v>
                </c:pt>
                <c:pt idx="55">
                  <c:v>116.146</c:v>
                </c:pt>
                <c:pt idx="56">
                  <c:v>117.739</c:v>
                </c:pt>
                <c:pt idx="57">
                  <c:v>119.102</c:v>
                </c:pt>
                <c:pt idx="58">
                  <c:v>120.286</c:v>
                </c:pt>
                <c:pt idx="59">
                  <c:v>121.34700000000001</c:v>
                </c:pt>
                <c:pt idx="60">
                  <c:v>122.334</c:v>
                </c:pt>
                <c:pt idx="61">
                  <c:v>123.276</c:v>
                </c:pt>
                <c:pt idx="62">
                  <c:v>124.176</c:v>
                </c:pt>
                <c:pt idx="63">
                  <c:v>125.01300000000001</c:v>
                </c:pt>
                <c:pt idx="64">
                  <c:v>125.753</c:v>
                </c:pt>
                <c:pt idx="65">
                  <c:v>126.358</c:v>
                </c:pt>
                <c:pt idx="66">
                  <c:v>126.809</c:v>
                </c:pt>
                <c:pt idx="67">
                  <c:v>127.11799999999999</c:v>
                </c:pt>
                <c:pt idx="68">
                  <c:v>127.33099999999999</c:v>
                </c:pt>
                <c:pt idx="69">
                  <c:v>127.51900000000001</c:v>
                </c:pt>
                <c:pt idx="70">
                  <c:v>127.755</c:v>
                </c:pt>
                <c:pt idx="71">
                  <c:v>128.096</c:v>
                </c:pt>
                <c:pt idx="72">
                  <c:v>128.566</c:v>
                </c:pt>
                <c:pt idx="73">
                  <c:v>129.15100000000001</c:v>
                </c:pt>
                <c:pt idx="74">
                  <c:v>129.80099999999999</c:v>
                </c:pt>
                <c:pt idx="75">
                  <c:v>130.43299999999999</c:v>
                </c:pt>
                <c:pt idx="76">
                  <c:v>130.95599999999999</c:v>
                </c:pt>
                <c:pt idx="77">
                  <c:v>131.285</c:v>
                </c:pt>
                <c:pt idx="78">
                  <c:v>131.37100000000001</c:v>
                </c:pt>
              </c:numCache>
            </c:numRef>
          </c:yVal>
          <c:smooth val="1"/>
        </c:ser>
        <c:ser>
          <c:idx val="4"/>
          <c:order val="40"/>
          <c:tx>
            <c:v>G (C6-C7) A</c:v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'!$AW$4:$AW$153</c:f>
              <c:numCache>
                <c:formatCode>General</c:formatCode>
                <c:ptCount val="150"/>
                <c:pt idx="0">
                  <c:v>0</c:v>
                </c:pt>
                <c:pt idx="1">
                  <c:v>3.9999999999992042E-2</c:v>
                </c:pt>
                <c:pt idx="2">
                  <c:v>7.9999999999998295E-2</c:v>
                </c:pt>
                <c:pt idx="3">
                  <c:v>0.11999999999999744</c:v>
                </c:pt>
                <c:pt idx="4">
                  <c:v>0.15999999999999659</c:v>
                </c:pt>
                <c:pt idx="5">
                  <c:v>0.17999999999999972</c:v>
                </c:pt>
                <c:pt idx="6">
                  <c:v>0.17999999999999972</c:v>
                </c:pt>
                <c:pt idx="7">
                  <c:v>0.21999999999999176</c:v>
                </c:pt>
                <c:pt idx="8">
                  <c:v>0.24000000000000199</c:v>
                </c:pt>
                <c:pt idx="9">
                  <c:v>0.27999999999999403</c:v>
                </c:pt>
                <c:pt idx="10">
                  <c:v>0.32000000000000028</c:v>
                </c:pt>
                <c:pt idx="11">
                  <c:v>0.35999999999999233</c:v>
                </c:pt>
                <c:pt idx="12">
                  <c:v>0.37999999999998835</c:v>
                </c:pt>
                <c:pt idx="13">
                  <c:v>0.4199999999999946</c:v>
                </c:pt>
                <c:pt idx="14">
                  <c:v>0.45999999999999375</c:v>
                </c:pt>
                <c:pt idx="15">
                  <c:v>0.49999999999999289</c:v>
                </c:pt>
                <c:pt idx="16">
                  <c:v>0.53999999999999204</c:v>
                </c:pt>
                <c:pt idx="17">
                  <c:v>0.55999999999999517</c:v>
                </c:pt>
                <c:pt idx="18">
                  <c:v>0.59999999999999432</c:v>
                </c:pt>
                <c:pt idx="19">
                  <c:v>0.59999999999999432</c:v>
                </c:pt>
                <c:pt idx="20">
                  <c:v>0.64000000000000057</c:v>
                </c:pt>
                <c:pt idx="21">
                  <c:v>0.67999999999999261</c:v>
                </c:pt>
                <c:pt idx="22">
                  <c:v>0.69999999999999574</c:v>
                </c:pt>
                <c:pt idx="23">
                  <c:v>0.73999999999999488</c:v>
                </c:pt>
                <c:pt idx="24">
                  <c:v>0.77999999999999403</c:v>
                </c:pt>
                <c:pt idx="25">
                  <c:v>0.82000000000000028</c:v>
                </c:pt>
                <c:pt idx="26">
                  <c:v>0.85999999999999233</c:v>
                </c:pt>
                <c:pt idx="27">
                  <c:v>0.88000000000000256</c:v>
                </c:pt>
                <c:pt idx="28">
                  <c:v>0.9199999999999946</c:v>
                </c:pt>
                <c:pt idx="29">
                  <c:v>0.96000000000000085</c:v>
                </c:pt>
                <c:pt idx="30">
                  <c:v>0.99999999999999289</c:v>
                </c:pt>
                <c:pt idx="31">
                  <c:v>1.0399999999999991</c:v>
                </c:pt>
                <c:pt idx="32">
                  <c:v>1.0599999999999952</c:v>
                </c:pt>
                <c:pt idx="33">
                  <c:v>1.0999999999999943</c:v>
                </c:pt>
                <c:pt idx="34">
                  <c:v>1.1399999999999935</c:v>
                </c:pt>
                <c:pt idx="35">
                  <c:v>1.1799999999999926</c:v>
                </c:pt>
                <c:pt idx="36">
                  <c:v>1.2199999999999989</c:v>
                </c:pt>
                <c:pt idx="37">
                  <c:v>1.2399999999999949</c:v>
                </c:pt>
                <c:pt idx="38">
                  <c:v>1.2800000000000011</c:v>
                </c:pt>
                <c:pt idx="39">
                  <c:v>1.3199999999999932</c:v>
                </c:pt>
                <c:pt idx="40">
                  <c:v>1.3599999999999994</c:v>
                </c:pt>
                <c:pt idx="41">
                  <c:v>1.3999999999999986</c:v>
                </c:pt>
                <c:pt idx="42">
                  <c:v>1.4399999999999977</c:v>
                </c:pt>
                <c:pt idx="43">
                  <c:v>1.4600000000000009</c:v>
                </c:pt>
                <c:pt idx="44">
                  <c:v>1.4999999999999929</c:v>
                </c:pt>
                <c:pt idx="45">
                  <c:v>1.5399999999999991</c:v>
                </c:pt>
                <c:pt idx="46">
                  <c:v>1.5799999999999912</c:v>
                </c:pt>
                <c:pt idx="47">
                  <c:v>1.6199999999999974</c:v>
                </c:pt>
                <c:pt idx="48">
                  <c:v>1.6599999999999895</c:v>
                </c:pt>
                <c:pt idx="49">
                  <c:v>1.6999999999999957</c:v>
                </c:pt>
                <c:pt idx="50">
                  <c:v>1.7199999999999918</c:v>
                </c:pt>
                <c:pt idx="51">
                  <c:v>1.7599999999999909</c:v>
                </c:pt>
                <c:pt idx="52">
                  <c:v>1.7999999999999972</c:v>
                </c:pt>
                <c:pt idx="53">
                  <c:v>1.8399999999999892</c:v>
                </c:pt>
                <c:pt idx="54">
                  <c:v>1.8399999999999892</c:v>
                </c:pt>
                <c:pt idx="55">
                  <c:v>1.8799999999999955</c:v>
                </c:pt>
                <c:pt idx="56">
                  <c:v>1.9199999999999946</c:v>
                </c:pt>
                <c:pt idx="57">
                  <c:v>1.9566666666666563</c:v>
                </c:pt>
                <c:pt idx="58">
                  <c:v>1.9966666666666555</c:v>
                </c:pt>
                <c:pt idx="59">
                  <c:v>2.0366666666666546</c:v>
                </c:pt>
                <c:pt idx="60">
                  <c:v>2.0766666666666538</c:v>
                </c:pt>
                <c:pt idx="61">
                  <c:v>2.11666666666666</c:v>
                </c:pt>
                <c:pt idx="62">
                  <c:v>2.1566666666666521</c:v>
                </c:pt>
                <c:pt idx="63">
                  <c:v>2.1966666666666583</c:v>
                </c:pt>
                <c:pt idx="64">
                  <c:v>2.2366666666666575</c:v>
                </c:pt>
                <c:pt idx="65">
                  <c:v>2.2766666666666566</c:v>
                </c:pt>
                <c:pt idx="66">
                  <c:v>2.3166666666666558</c:v>
                </c:pt>
                <c:pt idx="67">
                  <c:v>2.3366666666666518</c:v>
                </c:pt>
                <c:pt idx="68">
                  <c:v>2.376666666666658</c:v>
                </c:pt>
                <c:pt idx="69">
                  <c:v>2.4166666666666501</c:v>
                </c:pt>
                <c:pt idx="70">
                  <c:v>2.4566666666666563</c:v>
                </c:pt>
                <c:pt idx="71">
                  <c:v>2.4966666666666484</c:v>
                </c:pt>
                <c:pt idx="72">
                  <c:v>2.5333333333333172</c:v>
                </c:pt>
                <c:pt idx="73">
                  <c:v>2.5733333333333164</c:v>
                </c:pt>
                <c:pt idx="74">
                  <c:v>2.6133333333333226</c:v>
                </c:pt>
                <c:pt idx="75">
                  <c:v>2.6533333333333147</c:v>
                </c:pt>
                <c:pt idx="76">
                  <c:v>2.6933333333333209</c:v>
                </c:pt>
                <c:pt idx="77">
                  <c:v>2.733333333333313</c:v>
                </c:pt>
                <c:pt idx="78">
                  <c:v>2.7533333333333232</c:v>
                </c:pt>
                <c:pt idx="79">
                  <c:v>2.8133333333333113</c:v>
                </c:pt>
                <c:pt idx="80">
                  <c:v>2.8533333333333175</c:v>
                </c:pt>
                <c:pt idx="81">
                  <c:v>2.8733333333333135</c:v>
                </c:pt>
                <c:pt idx="82">
                  <c:v>2.9133333333333198</c:v>
                </c:pt>
                <c:pt idx="83">
                  <c:v>2.9533333333333189</c:v>
                </c:pt>
                <c:pt idx="84">
                  <c:v>2.9933333333333181</c:v>
                </c:pt>
                <c:pt idx="85">
                  <c:v>3.0333333333333172</c:v>
                </c:pt>
                <c:pt idx="86">
                  <c:v>3.0715151515151362</c:v>
                </c:pt>
                <c:pt idx="87">
                  <c:v>3.1115151515151283</c:v>
                </c:pt>
                <c:pt idx="88">
                  <c:v>3.1515151515151274</c:v>
                </c:pt>
                <c:pt idx="89">
                  <c:v>3.1915151515151194</c:v>
                </c:pt>
                <c:pt idx="90">
                  <c:v>3.2315151515151257</c:v>
                </c:pt>
                <c:pt idx="91">
                  <c:v>3.2715151515151248</c:v>
                </c:pt>
                <c:pt idx="92">
                  <c:v>3.311515151515124</c:v>
                </c:pt>
                <c:pt idx="93">
                  <c:v>3.3515151515151231</c:v>
                </c:pt>
                <c:pt idx="94">
                  <c:v>3.3915151515151294</c:v>
                </c:pt>
                <c:pt idx="95">
                  <c:v>3.4315151515151214</c:v>
                </c:pt>
                <c:pt idx="96">
                  <c:v>3.4715151515151277</c:v>
                </c:pt>
                <c:pt idx="97">
                  <c:v>3.5115151515151339</c:v>
                </c:pt>
                <c:pt idx="98">
                  <c:v>3.5515151515151331</c:v>
                </c:pt>
                <c:pt idx="99">
                  <c:v>3.5915151515151393</c:v>
                </c:pt>
                <c:pt idx="100">
                  <c:v>3.6315151515151456</c:v>
                </c:pt>
                <c:pt idx="101">
                  <c:v>3.6715151515151376</c:v>
                </c:pt>
                <c:pt idx="102">
                  <c:v>3.7115151515151439</c:v>
                </c:pt>
                <c:pt idx="103">
                  <c:v>3.751515151515143</c:v>
                </c:pt>
                <c:pt idx="104">
                  <c:v>3.7915151515151422</c:v>
                </c:pt>
                <c:pt idx="105">
                  <c:v>3.8315151515151413</c:v>
                </c:pt>
                <c:pt idx="106">
                  <c:v>3.8715151515151476</c:v>
                </c:pt>
                <c:pt idx="107">
                  <c:v>3.9115151515151396</c:v>
                </c:pt>
                <c:pt idx="108">
                  <c:v>3.9515151515151317</c:v>
                </c:pt>
                <c:pt idx="109">
                  <c:v>3.9915151515151308</c:v>
                </c:pt>
                <c:pt idx="110">
                  <c:v>4.0315151515151371</c:v>
                </c:pt>
                <c:pt idx="111">
                  <c:v>4.0715151515151291</c:v>
                </c:pt>
                <c:pt idx="112">
                  <c:v>4.1115151515151354</c:v>
                </c:pt>
                <c:pt idx="113">
                  <c:v>4.1515151515151345</c:v>
                </c:pt>
                <c:pt idx="114">
                  <c:v>4.1915151515151337</c:v>
                </c:pt>
                <c:pt idx="115">
                  <c:v>4.2315151515151328</c:v>
                </c:pt>
                <c:pt idx="116">
                  <c:v>4.2715151515151391</c:v>
                </c:pt>
                <c:pt idx="117">
                  <c:v>4.3115151515151311</c:v>
                </c:pt>
                <c:pt idx="118">
                  <c:v>4.3515151515151373</c:v>
                </c:pt>
                <c:pt idx="119">
                  <c:v>4.3915151515151294</c:v>
                </c:pt>
                <c:pt idx="120">
                  <c:v>4.4515151515151317</c:v>
                </c:pt>
                <c:pt idx="121">
                  <c:v>4.4915151515151379</c:v>
                </c:pt>
                <c:pt idx="122">
                  <c:v>4.5115151515151339</c:v>
                </c:pt>
                <c:pt idx="123">
                  <c:v>4.5515151515151331</c:v>
                </c:pt>
                <c:pt idx="124">
                  <c:v>4.5915151515151322</c:v>
                </c:pt>
                <c:pt idx="125">
                  <c:v>4.6515151515151345</c:v>
                </c:pt>
                <c:pt idx="126">
                  <c:v>4.6915151515151337</c:v>
                </c:pt>
                <c:pt idx="127">
                  <c:v>4.7315151515151399</c:v>
                </c:pt>
                <c:pt idx="128">
                  <c:v>4.7715151515151319</c:v>
                </c:pt>
                <c:pt idx="129">
                  <c:v>4.8115151515151311</c:v>
                </c:pt>
                <c:pt idx="130">
                  <c:v>4.8515151515151373</c:v>
                </c:pt>
                <c:pt idx="131">
                  <c:v>4.8915151515151294</c:v>
                </c:pt>
                <c:pt idx="132">
                  <c:v>4.9315151515151356</c:v>
                </c:pt>
                <c:pt idx="133">
                  <c:v>4.9715151515151419</c:v>
                </c:pt>
                <c:pt idx="134">
                  <c:v>5.011515151515141</c:v>
                </c:pt>
                <c:pt idx="135">
                  <c:v>5.0515151515151402</c:v>
                </c:pt>
                <c:pt idx="136">
                  <c:v>5.0915151515151464</c:v>
                </c:pt>
                <c:pt idx="137">
                  <c:v>5.1315151515151385</c:v>
                </c:pt>
                <c:pt idx="138">
                  <c:v>5.1715151515151447</c:v>
                </c:pt>
                <c:pt idx="139">
                  <c:v>5.2115151515151368</c:v>
                </c:pt>
                <c:pt idx="140">
                  <c:v>5.2115151515151368</c:v>
                </c:pt>
                <c:pt idx="141">
                  <c:v>5.251515151515143</c:v>
                </c:pt>
                <c:pt idx="142">
                  <c:v>5.2915151515151351</c:v>
                </c:pt>
                <c:pt idx="143">
                  <c:v>5.3315151515151413</c:v>
                </c:pt>
                <c:pt idx="144">
                  <c:v>5.3715151515151405</c:v>
                </c:pt>
                <c:pt idx="145">
                  <c:v>5.4115151515151396</c:v>
                </c:pt>
                <c:pt idx="146">
                  <c:v>5.4515151515151388</c:v>
                </c:pt>
                <c:pt idx="147">
                  <c:v>5.491515151515145</c:v>
                </c:pt>
                <c:pt idx="148">
                  <c:v>5.5315151515151371</c:v>
                </c:pt>
                <c:pt idx="149">
                  <c:v>5.5515151515151473</c:v>
                </c:pt>
              </c:numCache>
            </c:numRef>
          </c:xVal>
          <c:yVal>
            <c:numRef>
              <c:f>'Refined Data '!$AX$4:$AX$153</c:f>
              <c:numCache>
                <c:formatCode>General</c:formatCode>
                <c:ptCount val="150"/>
                <c:pt idx="0">
                  <c:v>0</c:v>
                </c:pt>
                <c:pt idx="1">
                  <c:v>7.7999999999999847E-2</c:v>
                </c:pt>
                <c:pt idx="2">
                  <c:v>0.18199999999999994</c:v>
                </c:pt>
                <c:pt idx="3">
                  <c:v>0.33699999999999974</c:v>
                </c:pt>
                <c:pt idx="4">
                  <c:v>0.56500000000000039</c:v>
                </c:pt>
                <c:pt idx="5">
                  <c:v>0.88499999999999979</c:v>
                </c:pt>
                <c:pt idx="6">
                  <c:v>1.3090000000000002</c:v>
                </c:pt>
                <c:pt idx="7">
                  <c:v>1.8470000000000004</c:v>
                </c:pt>
                <c:pt idx="8">
                  <c:v>2.508</c:v>
                </c:pt>
                <c:pt idx="9">
                  <c:v>3.3049999999999997</c:v>
                </c:pt>
                <c:pt idx="10">
                  <c:v>4.2590000000000003</c:v>
                </c:pt>
                <c:pt idx="11">
                  <c:v>5.3960000000000008</c:v>
                </c:pt>
                <c:pt idx="12">
                  <c:v>6.7460000000000004</c:v>
                </c:pt>
                <c:pt idx="13">
                  <c:v>8.3379999999999992</c:v>
                </c:pt>
                <c:pt idx="14">
                  <c:v>10.199999999999999</c:v>
                </c:pt>
                <c:pt idx="15">
                  <c:v>12.355</c:v>
                </c:pt>
                <c:pt idx="16">
                  <c:v>14.818999999999999</c:v>
                </c:pt>
                <c:pt idx="17">
                  <c:v>17.600000000000001</c:v>
                </c:pt>
                <c:pt idx="18">
                  <c:v>20.693999999999999</c:v>
                </c:pt>
                <c:pt idx="19">
                  <c:v>24.085999999999999</c:v>
                </c:pt>
                <c:pt idx="20">
                  <c:v>27.754000000000001</c:v>
                </c:pt>
                <c:pt idx="21">
                  <c:v>31.676000000000002</c:v>
                </c:pt>
                <c:pt idx="22">
                  <c:v>35.832999999999998</c:v>
                </c:pt>
                <c:pt idx="23">
                  <c:v>40.207000000000001</c:v>
                </c:pt>
                <c:pt idx="24">
                  <c:v>44.783999999999999</c:v>
                </c:pt>
                <c:pt idx="25">
                  <c:v>49.546999999999997</c:v>
                </c:pt>
                <c:pt idx="26">
                  <c:v>54.478999999999999</c:v>
                </c:pt>
                <c:pt idx="27">
                  <c:v>59.555999999999997</c:v>
                </c:pt>
                <c:pt idx="28">
                  <c:v>64.753999999999991</c:v>
                </c:pt>
                <c:pt idx="29">
                  <c:v>70.046999999999997</c:v>
                </c:pt>
                <c:pt idx="30">
                  <c:v>75.401999999999987</c:v>
                </c:pt>
                <c:pt idx="31">
                  <c:v>80.783999999999992</c:v>
                </c:pt>
                <c:pt idx="32">
                  <c:v>86.155000000000001</c:v>
                </c:pt>
                <c:pt idx="33">
                  <c:v>91.47399999999999</c:v>
                </c:pt>
                <c:pt idx="34">
                  <c:v>96.703000000000003</c:v>
                </c:pt>
                <c:pt idx="35">
                  <c:v>101.79900000000001</c:v>
                </c:pt>
                <c:pt idx="36">
                  <c:v>106.72900000000001</c:v>
                </c:pt>
                <c:pt idx="37">
                  <c:v>111.471</c:v>
                </c:pt>
                <c:pt idx="38">
                  <c:v>116.024</c:v>
                </c:pt>
                <c:pt idx="39">
                  <c:v>120.40899999999999</c:v>
                </c:pt>
                <c:pt idx="40">
                  <c:v>124.66</c:v>
                </c:pt>
                <c:pt idx="41">
                  <c:v>128.816</c:v>
                </c:pt>
                <c:pt idx="42">
                  <c:v>132.90199999999999</c:v>
                </c:pt>
                <c:pt idx="43">
                  <c:v>136.928</c:v>
                </c:pt>
                <c:pt idx="44">
                  <c:v>140.87899999999999</c:v>
                </c:pt>
                <c:pt idx="45">
                  <c:v>144.72899999999998</c:v>
                </c:pt>
                <c:pt idx="46">
                  <c:v>148.43799999999999</c:v>
                </c:pt>
                <c:pt idx="47">
                  <c:v>151.96199999999999</c:v>
                </c:pt>
                <c:pt idx="48">
                  <c:v>155.262</c:v>
                </c:pt>
                <c:pt idx="49">
                  <c:v>158.31299999999999</c:v>
                </c:pt>
                <c:pt idx="50">
                  <c:v>161.108</c:v>
                </c:pt>
                <c:pt idx="51">
                  <c:v>163.65799999999999</c:v>
                </c:pt>
                <c:pt idx="52">
                  <c:v>165.988</c:v>
                </c:pt>
                <c:pt idx="53">
                  <c:v>168.13</c:v>
                </c:pt>
                <c:pt idx="54">
                  <c:v>170.114</c:v>
                </c:pt>
                <c:pt idx="55">
                  <c:v>171.965</c:v>
                </c:pt>
                <c:pt idx="56">
                  <c:v>173.69799999999998</c:v>
                </c:pt>
                <c:pt idx="57">
                  <c:v>175.32</c:v>
                </c:pt>
                <c:pt idx="58">
                  <c:v>176.83199999999999</c:v>
                </c:pt>
                <c:pt idx="59">
                  <c:v>178.23499999999999</c:v>
                </c:pt>
                <c:pt idx="60">
                  <c:v>179.541</c:v>
                </c:pt>
                <c:pt idx="61">
                  <c:v>180.77699999999999</c:v>
                </c:pt>
                <c:pt idx="62">
                  <c:v>181.988</c:v>
                </c:pt>
                <c:pt idx="63">
                  <c:v>183.23499999999999</c:v>
                </c:pt>
                <c:pt idx="64">
                  <c:v>184.57599999999999</c:v>
                </c:pt>
                <c:pt idx="65">
                  <c:v>186.06199999999998</c:v>
                </c:pt>
                <c:pt idx="66">
                  <c:v>187.72399999999999</c:v>
                </c:pt>
                <c:pt idx="67">
                  <c:v>189.56799999999998</c:v>
                </c:pt>
                <c:pt idx="68">
                  <c:v>191.57399999999998</c:v>
                </c:pt>
                <c:pt idx="69">
                  <c:v>193.69799999999998</c:v>
                </c:pt>
                <c:pt idx="70">
                  <c:v>195.886</c:v>
                </c:pt>
                <c:pt idx="71">
                  <c:v>198.077</c:v>
                </c:pt>
                <c:pt idx="72">
                  <c:v>200.22299999999998</c:v>
                </c:pt>
                <c:pt idx="73">
                  <c:v>202.28799999999998</c:v>
                </c:pt>
                <c:pt idx="74">
                  <c:v>204.25299999999999</c:v>
                </c:pt>
                <c:pt idx="75">
                  <c:v>206.119</c:v>
                </c:pt>
                <c:pt idx="76">
                  <c:v>207.892</c:v>
                </c:pt>
                <c:pt idx="77">
                  <c:v>209.57899999999998</c:v>
                </c:pt>
                <c:pt idx="78">
                  <c:v>211.185</c:v>
                </c:pt>
                <c:pt idx="79">
                  <c:v>212.70099999999999</c:v>
                </c:pt>
                <c:pt idx="80">
                  <c:v>214.10899999999998</c:v>
                </c:pt>
                <c:pt idx="81">
                  <c:v>215.375</c:v>
                </c:pt>
                <c:pt idx="82">
                  <c:v>216.464</c:v>
                </c:pt>
                <c:pt idx="83">
                  <c:v>217.34399999999999</c:v>
                </c:pt>
                <c:pt idx="84">
                  <c:v>218.001</c:v>
                </c:pt>
                <c:pt idx="85">
                  <c:v>218.44899999999998</c:v>
                </c:pt>
                <c:pt idx="86">
                  <c:v>218.727</c:v>
                </c:pt>
                <c:pt idx="87">
                  <c:v>218.89599999999999</c:v>
                </c:pt>
                <c:pt idx="88">
                  <c:v>219.02500000000001</c:v>
                </c:pt>
                <c:pt idx="89">
                  <c:v>219.18099999999998</c:v>
                </c:pt>
                <c:pt idx="90">
                  <c:v>219.411</c:v>
                </c:pt>
                <c:pt idx="91">
                  <c:v>219.745</c:v>
                </c:pt>
                <c:pt idx="92">
                  <c:v>220.185</c:v>
                </c:pt>
                <c:pt idx="93">
                  <c:v>220.71299999999999</c:v>
                </c:pt>
                <c:pt idx="94">
                  <c:v>221.298</c:v>
                </c:pt>
                <c:pt idx="95">
                  <c:v>221.90799999999999</c:v>
                </c:pt>
                <c:pt idx="96">
                  <c:v>222.523</c:v>
                </c:pt>
                <c:pt idx="97">
                  <c:v>223.143</c:v>
                </c:pt>
                <c:pt idx="98">
                  <c:v>223.79</c:v>
                </c:pt>
                <c:pt idx="99">
                  <c:v>224.49799999999999</c:v>
                </c:pt>
                <c:pt idx="100">
                  <c:v>225.303</c:v>
                </c:pt>
                <c:pt idx="101">
                  <c:v>226.23699999999999</c:v>
                </c:pt>
                <c:pt idx="102">
                  <c:v>227.316</c:v>
                </c:pt>
                <c:pt idx="103">
                  <c:v>228.53100000000001</c:v>
                </c:pt>
                <c:pt idx="104">
                  <c:v>229.85499999999999</c:v>
                </c:pt>
                <c:pt idx="105">
                  <c:v>231.244</c:v>
                </c:pt>
                <c:pt idx="106">
                  <c:v>232.65199999999999</c:v>
                </c:pt>
                <c:pt idx="107">
                  <c:v>234.03799999999998</c:v>
                </c:pt>
                <c:pt idx="108">
                  <c:v>235.37299999999999</c:v>
                </c:pt>
                <c:pt idx="109">
                  <c:v>236.643</c:v>
                </c:pt>
                <c:pt idx="110">
                  <c:v>237.852</c:v>
                </c:pt>
                <c:pt idx="111">
                  <c:v>239.01300000000001</c:v>
                </c:pt>
                <c:pt idx="112">
                  <c:v>240.14699999999999</c:v>
                </c:pt>
                <c:pt idx="113">
                  <c:v>241.274</c:v>
                </c:pt>
                <c:pt idx="114">
                  <c:v>242.40899999999999</c:v>
                </c:pt>
                <c:pt idx="115">
                  <c:v>243.56199999999998</c:v>
                </c:pt>
                <c:pt idx="116">
                  <c:v>244.733</c:v>
                </c:pt>
                <c:pt idx="117">
                  <c:v>245.916</c:v>
                </c:pt>
                <c:pt idx="118">
                  <c:v>247.1</c:v>
                </c:pt>
                <c:pt idx="119">
                  <c:v>248.27500000000001</c:v>
                </c:pt>
                <c:pt idx="120">
                  <c:v>249.42699999999999</c:v>
                </c:pt>
                <c:pt idx="121">
                  <c:v>250.542</c:v>
                </c:pt>
                <c:pt idx="122">
                  <c:v>251.601</c:v>
                </c:pt>
                <c:pt idx="123">
                  <c:v>252.583</c:v>
                </c:pt>
                <c:pt idx="124">
                  <c:v>253.47299999999998</c:v>
                </c:pt>
                <c:pt idx="125">
                  <c:v>254.26599999999999</c:v>
                </c:pt>
                <c:pt idx="126">
                  <c:v>254.96700000000001</c:v>
                </c:pt>
                <c:pt idx="127">
                  <c:v>255.59200000000001</c:v>
                </c:pt>
                <c:pt idx="128">
                  <c:v>256.16000000000003</c:v>
                </c:pt>
                <c:pt idx="129">
                  <c:v>256.69200000000001</c:v>
                </c:pt>
                <c:pt idx="130">
                  <c:v>257.20100000000002</c:v>
                </c:pt>
                <c:pt idx="131">
                  <c:v>257.69200000000001</c:v>
                </c:pt>
                <c:pt idx="132">
                  <c:v>258.16000000000003</c:v>
                </c:pt>
                <c:pt idx="133">
                  <c:v>258.59300000000002</c:v>
                </c:pt>
                <c:pt idx="134">
                  <c:v>258.97700000000003</c:v>
                </c:pt>
                <c:pt idx="135">
                  <c:v>259.303</c:v>
                </c:pt>
                <c:pt idx="136">
                  <c:v>259.572</c:v>
                </c:pt>
                <c:pt idx="137">
                  <c:v>259.798</c:v>
                </c:pt>
                <c:pt idx="138">
                  <c:v>260.00600000000003</c:v>
                </c:pt>
                <c:pt idx="139">
                  <c:v>260.22700000000003</c:v>
                </c:pt>
                <c:pt idx="140">
                  <c:v>260.48700000000002</c:v>
                </c:pt>
                <c:pt idx="141">
                  <c:v>260.803</c:v>
                </c:pt>
                <c:pt idx="142">
                  <c:v>261.17900000000003</c:v>
                </c:pt>
                <c:pt idx="143">
                  <c:v>261.60200000000003</c:v>
                </c:pt>
                <c:pt idx="144">
                  <c:v>262.04600000000005</c:v>
                </c:pt>
                <c:pt idx="145">
                  <c:v>262.471</c:v>
                </c:pt>
                <c:pt idx="146">
                  <c:v>262.83700000000005</c:v>
                </c:pt>
                <c:pt idx="147">
                  <c:v>263.108</c:v>
                </c:pt>
                <c:pt idx="148">
                  <c:v>263.25700000000001</c:v>
                </c:pt>
                <c:pt idx="149">
                  <c:v>263.274</c:v>
                </c:pt>
              </c:numCache>
            </c:numRef>
          </c:yVal>
          <c:smooth val="1"/>
        </c:ser>
        <c:ser>
          <c:idx val="5"/>
          <c:order val="41"/>
          <c:tx>
            <c:v>G (C6-C7) B</c:v>
          </c:tx>
          <c:spPr>
            <a:ln w="22225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'Refined Data '!$AZ$4:$AZ$185</c:f>
              <c:numCache>
                <c:formatCode>General</c:formatCode>
                <c:ptCount val="182"/>
                <c:pt idx="0">
                  <c:v>0</c:v>
                </c:pt>
                <c:pt idx="1">
                  <c:v>1.9999999999996021E-2</c:v>
                </c:pt>
                <c:pt idx="2">
                  <c:v>6.0000000000002274E-2</c:v>
                </c:pt>
                <c:pt idx="3">
                  <c:v>7.9999999999998295E-2</c:v>
                </c:pt>
                <c:pt idx="4">
                  <c:v>0.12000000000000455</c:v>
                </c:pt>
                <c:pt idx="5">
                  <c:v>0.14000000000000057</c:v>
                </c:pt>
                <c:pt idx="6">
                  <c:v>0.15999999999999659</c:v>
                </c:pt>
                <c:pt idx="7">
                  <c:v>0.20000000000000284</c:v>
                </c:pt>
                <c:pt idx="8">
                  <c:v>0.21999999999999886</c:v>
                </c:pt>
                <c:pt idx="9">
                  <c:v>0.24000000000000199</c:v>
                </c:pt>
                <c:pt idx="10">
                  <c:v>0.28000000000000114</c:v>
                </c:pt>
                <c:pt idx="11">
                  <c:v>0.30000000000000426</c:v>
                </c:pt>
                <c:pt idx="12">
                  <c:v>0.33999999999999631</c:v>
                </c:pt>
                <c:pt idx="13">
                  <c:v>0.36000000000000654</c:v>
                </c:pt>
                <c:pt idx="14">
                  <c:v>0.38000000000000256</c:v>
                </c:pt>
                <c:pt idx="15">
                  <c:v>0.42000000000000171</c:v>
                </c:pt>
                <c:pt idx="16">
                  <c:v>0.44000000000000483</c:v>
                </c:pt>
                <c:pt idx="17">
                  <c:v>0.48000000000000398</c:v>
                </c:pt>
                <c:pt idx="18">
                  <c:v>0.5</c:v>
                </c:pt>
                <c:pt idx="19">
                  <c:v>0.52000000000000313</c:v>
                </c:pt>
                <c:pt idx="20">
                  <c:v>0.56000000000000227</c:v>
                </c:pt>
                <c:pt idx="21">
                  <c:v>0.57999999999999829</c:v>
                </c:pt>
                <c:pt idx="22">
                  <c:v>0.60000000000000853</c:v>
                </c:pt>
                <c:pt idx="23">
                  <c:v>0.64000000000000057</c:v>
                </c:pt>
                <c:pt idx="24">
                  <c:v>0.65999999999999659</c:v>
                </c:pt>
                <c:pt idx="25">
                  <c:v>0.70000000000000284</c:v>
                </c:pt>
                <c:pt idx="26">
                  <c:v>0.71999999999999886</c:v>
                </c:pt>
                <c:pt idx="27">
                  <c:v>0.76000000000000512</c:v>
                </c:pt>
                <c:pt idx="28">
                  <c:v>0.78000000000000114</c:v>
                </c:pt>
                <c:pt idx="29">
                  <c:v>0.79999999999999716</c:v>
                </c:pt>
                <c:pt idx="30">
                  <c:v>0.84000000000000341</c:v>
                </c:pt>
                <c:pt idx="31">
                  <c:v>0.85999999999999943</c:v>
                </c:pt>
                <c:pt idx="32">
                  <c:v>0.89999999999999858</c:v>
                </c:pt>
                <c:pt idx="33">
                  <c:v>0.92000000000000171</c:v>
                </c:pt>
                <c:pt idx="34">
                  <c:v>0.96000000000000085</c:v>
                </c:pt>
                <c:pt idx="35">
                  <c:v>0.97999999999999687</c:v>
                </c:pt>
                <c:pt idx="36">
                  <c:v>1.0000000000000071</c:v>
                </c:pt>
                <c:pt idx="37">
                  <c:v>1.0399999999999991</c:v>
                </c:pt>
                <c:pt idx="38">
                  <c:v>1.0600000000000023</c:v>
                </c:pt>
                <c:pt idx="39">
                  <c:v>1.1000000000000014</c:v>
                </c:pt>
                <c:pt idx="40">
                  <c:v>1.1200000000000045</c:v>
                </c:pt>
                <c:pt idx="41">
                  <c:v>1.1599999999999966</c:v>
                </c:pt>
                <c:pt idx="42">
                  <c:v>1.1800000000000068</c:v>
                </c:pt>
                <c:pt idx="43">
                  <c:v>1.2000000000000028</c:v>
                </c:pt>
                <c:pt idx="44">
                  <c:v>1.2399999999999949</c:v>
                </c:pt>
                <c:pt idx="45">
                  <c:v>1.2600000000000051</c:v>
                </c:pt>
                <c:pt idx="46">
                  <c:v>1.2999999999999972</c:v>
                </c:pt>
                <c:pt idx="47">
                  <c:v>1.3199999999999932</c:v>
                </c:pt>
                <c:pt idx="48">
                  <c:v>1.3599999999999994</c:v>
                </c:pt>
                <c:pt idx="49">
                  <c:v>1.3799999999999955</c:v>
                </c:pt>
                <c:pt idx="50">
                  <c:v>1.3999999999999986</c:v>
                </c:pt>
                <c:pt idx="51">
                  <c:v>1.4399999999999977</c:v>
                </c:pt>
                <c:pt idx="52">
                  <c:v>1.4600000000000009</c:v>
                </c:pt>
                <c:pt idx="53">
                  <c:v>1.5</c:v>
                </c:pt>
                <c:pt idx="54">
                  <c:v>1.5200000000000031</c:v>
                </c:pt>
                <c:pt idx="55">
                  <c:v>1.5599999999999952</c:v>
                </c:pt>
                <c:pt idx="56">
                  <c:v>1.5800000000000054</c:v>
                </c:pt>
                <c:pt idx="57">
                  <c:v>1.6199999999999974</c:v>
                </c:pt>
                <c:pt idx="58">
                  <c:v>1.6400000000000006</c:v>
                </c:pt>
                <c:pt idx="59">
                  <c:v>1.6600000000000037</c:v>
                </c:pt>
                <c:pt idx="60">
                  <c:v>1.7000000000000028</c:v>
                </c:pt>
                <c:pt idx="61">
                  <c:v>1.7199999999999989</c:v>
                </c:pt>
                <c:pt idx="62">
                  <c:v>1.7600000000000051</c:v>
                </c:pt>
                <c:pt idx="63">
                  <c:v>1.7800000000000011</c:v>
                </c:pt>
                <c:pt idx="64">
                  <c:v>1.8200000000000074</c:v>
                </c:pt>
                <c:pt idx="65">
                  <c:v>1.8400000000000034</c:v>
                </c:pt>
                <c:pt idx="66">
                  <c:v>1.8799999999999955</c:v>
                </c:pt>
                <c:pt idx="67">
                  <c:v>1.9000000000000057</c:v>
                </c:pt>
                <c:pt idx="68">
                  <c:v>1.9399999999999977</c:v>
                </c:pt>
                <c:pt idx="69">
                  <c:v>1.9599999999999937</c:v>
                </c:pt>
                <c:pt idx="70">
                  <c:v>2</c:v>
                </c:pt>
                <c:pt idx="71">
                  <c:v>2.019999999999996</c:v>
                </c:pt>
                <c:pt idx="72">
                  <c:v>2.0399999999999991</c:v>
                </c:pt>
                <c:pt idx="73">
                  <c:v>2.0799999999999983</c:v>
                </c:pt>
                <c:pt idx="74">
                  <c:v>2.1000000000000014</c:v>
                </c:pt>
                <c:pt idx="75">
                  <c:v>2.1400000000000006</c:v>
                </c:pt>
                <c:pt idx="76">
                  <c:v>2.1600000000000037</c:v>
                </c:pt>
                <c:pt idx="77">
                  <c:v>2.1999999999999957</c:v>
                </c:pt>
                <c:pt idx="78">
                  <c:v>2.220000000000006</c:v>
                </c:pt>
                <c:pt idx="79">
                  <c:v>2.259999999999998</c:v>
                </c:pt>
                <c:pt idx="80">
                  <c:v>2.2800000000000011</c:v>
                </c:pt>
                <c:pt idx="81">
                  <c:v>2.3200000000000003</c:v>
                </c:pt>
                <c:pt idx="82">
                  <c:v>2.3400000000000034</c:v>
                </c:pt>
                <c:pt idx="83">
                  <c:v>2.3800000000000026</c:v>
                </c:pt>
                <c:pt idx="84">
                  <c:v>2.4000000000000057</c:v>
                </c:pt>
                <c:pt idx="85">
                  <c:v>2.4399999999999977</c:v>
                </c:pt>
                <c:pt idx="86">
                  <c:v>2.460000000000008</c:v>
                </c:pt>
                <c:pt idx="87">
                  <c:v>2.5</c:v>
                </c:pt>
                <c:pt idx="88">
                  <c:v>2.519999999999996</c:v>
                </c:pt>
                <c:pt idx="89">
                  <c:v>2.5600000000000023</c:v>
                </c:pt>
                <c:pt idx="90">
                  <c:v>2.5799999999999983</c:v>
                </c:pt>
                <c:pt idx="91">
                  <c:v>2.5999999999999943</c:v>
                </c:pt>
                <c:pt idx="92">
                  <c:v>2.6400000000000006</c:v>
                </c:pt>
                <c:pt idx="93">
                  <c:v>2.6599999999999966</c:v>
                </c:pt>
                <c:pt idx="94">
                  <c:v>2.7000000000000028</c:v>
                </c:pt>
                <c:pt idx="95">
                  <c:v>2.740000000000002</c:v>
                </c:pt>
                <c:pt idx="96">
                  <c:v>2.759999999999998</c:v>
                </c:pt>
                <c:pt idx="97">
                  <c:v>2.8000000000000043</c:v>
                </c:pt>
                <c:pt idx="98">
                  <c:v>2.8200000000000003</c:v>
                </c:pt>
                <c:pt idx="99">
                  <c:v>2.8600000000000065</c:v>
                </c:pt>
                <c:pt idx="100">
                  <c:v>2.8800000000000026</c:v>
                </c:pt>
                <c:pt idx="101">
                  <c:v>2.9200000000000017</c:v>
                </c:pt>
                <c:pt idx="102">
                  <c:v>2.9400000000000048</c:v>
                </c:pt>
                <c:pt idx="103">
                  <c:v>2.980000000000004</c:v>
                </c:pt>
                <c:pt idx="104">
                  <c:v>3</c:v>
                </c:pt>
                <c:pt idx="105">
                  <c:v>3.0400000000000063</c:v>
                </c:pt>
                <c:pt idx="106">
                  <c:v>3.0600000000000023</c:v>
                </c:pt>
                <c:pt idx="107">
                  <c:v>3.1000000000000085</c:v>
                </c:pt>
                <c:pt idx="108">
                  <c:v>3.1200000000000045</c:v>
                </c:pt>
                <c:pt idx="109">
                  <c:v>3.1599999999999966</c:v>
                </c:pt>
                <c:pt idx="110">
                  <c:v>3.1800000000000068</c:v>
                </c:pt>
                <c:pt idx="111">
                  <c:v>3.2199999999999989</c:v>
                </c:pt>
                <c:pt idx="112">
                  <c:v>3.2399999999999949</c:v>
                </c:pt>
                <c:pt idx="113">
                  <c:v>3.2800000000000011</c:v>
                </c:pt>
                <c:pt idx="114">
                  <c:v>3.2999999999999972</c:v>
                </c:pt>
                <c:pt idx="115">
                  <c:v>3.3400000000000034</c:v>
                </c:pt>
                <c:pt idx="116">
                  <c:v>3.3599999999999994</c:v>
                </c:pt>
                <c:pt idx="117">
                  <c:v>3.3999999999999986</c:v>
                </c:pt>
                <c:pt idx="118">
                  <c:v>3.4200000000000017</c:v>
                </c:pt>
                <c:pt idx="119">
                  <c:v>3.4600000000000009</c:v>
                </c:pt>
                <c:pt idx="120">
                  <c:v>3.5000000000000071</c:v>
                </c:pt>
                <c:pt idx="121">
                  <c:v>3.5200000000000031</c:v>
                </c:pt>
                <c:pt idx="122">
                  <c:v>3.5600000000000023</c:v>
                </c:pt>
                <c:pt idx="123">
                  <c:v>3.5800000000000054</c:v>
                </c:pt>
                <c:pt idx="124">
                  <c:v>3.6200000000000045</c:v>
                </c:pt>
                <c:pt idx="125">
                  <c:v>3.6400000000000006</c:v>
                </c:pt>
                <c:pt idx="126">
                  <c:v>3.6800000000000068</c:v>
                </c:pt>
                <c:pt idx="127">
                  <c:v>3.7000000000000028</c:v>
                </c:pt>
                <c:pt idx="128">
                  <c:v>3.7399999999999949</c:v>
                </c:pt>
                <c:pt idx="129">
                  <c:v>3.7600000000000051</c:v>
                </c:pt>
                <c:pt idx="130">
                  <c:v>3.7999999999999972</c:v>
                </c:pt>
                <c:pt idx="131">
                  <c:v>3.8199999999999932</c:v>
                </c:pt>
                <c:pt idx="132">
                  <c:v>3.8599999999999994</c:v>
                </c:pt>
                <c:pt idx="133">
                  <c:v>3.8999999999999986</c:v>
                </c:pt>
                <c:pt idx="134">
                  <c:v>3.9200000000000017</c:v>
                </c:pt>
                <c:pt idx="135">
                  <c:v>3.9600000000000009</c:v>
                </c:pt>
                <c:pt idx="136">
                  <c:v>3.9799999999999969</c:v>
                </c:pt>
                <c:pt idx="137">
                  <c:v>4.0200000000000031</c:v>
                </c:pt>
                <c:pt idx="138">
                  <c:v>4.0399999999999991</c:v>
                </c:pt>
                <c:pt idx="139">
                  <c:v>4.0800000000000054</c:v>
                </c:pt>
                <c:pt idx="140">
                  <c:v>4.1199999999999974</c:v>
                </c:pt>
                <c:pt idx="141">
                  <c:v>4.1400000000000006</c:v>
                </c:pt>
                <c:pt idx="142">
                  <c:v>4.18</c:v>
                </c:pt>
                <c:pt idx="143">
                  <c:v>4.2000000000000028</c:v>
                </c:pt>
                <c:pt idx="144">
                  <c:v>4.240000000000002</c:v>
                </c:pt>
                <c:pt idx="145">
                  <c:v>4.2600000000000051</c:v>
                </c:pt>
                <c:pt idx="146">
                  <c:v>4.2999999999999972</c:v>
                </c:pt>
                <c:pt idx="147">
                  <c:v>4.3200000000000074</c:v>
                </c:pt>
                <c:pt idx="148">
                  <c:v>4.3599999999999994</c:v>
                </c:pt>
                <c:pt idx="149">
                  <c:v>4.3799999999999955</c:v>
                </c:pt>
                <c:pt idx="150">
                  <c:v>4.4200000000000017</c:v>
                </c:pt>
                <c:pt idx="151">
                  <c:v>4.4599999999999937</c:v>
                </c:pt>
                <c:pt idx="152">
                  <c:v>4.480000000000004</c:v>
                </c:pt>
                <c:pt idx="153">
                  <c:v>4.519999999999996</c:v>
                </c:pt>
                <c:pt idx="154">
                  <c:v>4.5399999999999991</c:v>
                </c:pt>
                <c:pt idx="155">
                  <c:v>4.5799999999999983</c:v>
                </c:pt>
                <c:pt idx="156">
                  <c:v>4.6000000000000014</c:v>
                </c:pt>
                <c:pt idx="157">
                  <c:v>4.6400000000000006</c:v>
                </c:pt>
                <c:pt idx="158">
                  <c:v>4.68</c:v>
                </c:pt>
                <c:pt idx="159">
                  <c:v>4.6999999999999957</c:v>
                </c:pt>
                <c:pt idx="160">
                  <c:v>4.740000000000002</c:v>
                </c:pt>
                <c:pt idx="161">
                  <c:v>4.7800000000000011</c:v>
                </c:pt>
                <c:pt idx="162">
                  <c:v>4.8000000000000043</c:v>
                </c:pt>
                <c:pt idx="163">
                  <c:v>4.8400000000000034</c:v>
                </c:pt>
                <c:pt idx="164">
                  <c:v>4.8599999999999994</c:v>
                </c:pt>
                <c:pt idx="165">
                  <c:v>4.9000000000000057</c:v>
                </c:pt>
                <c:pt idx="166">
                  <c:v>4.9399999999999977</c:v>
                </c:pt>
                <c:pt idx="167">
                  <c:v>4.960000000000008</c:v>
                </c:pt>
                <c:pt idx="168">
                  <c:v>5</c:v>
                </c:pt>
                <c:pt idx="169">
                  <c:v>5.019999999999996</c:v>
                </c:pt>
                <c:pt idx="170">
                  <c:v>5.0600000000000023</c:v>
                </c:pt>
                <c:pt idx="171">
                  <c:v>5.0999999999999943</c:v>
                </c:pt>
                <c:pt idx="172">
                  <c:v>5.1345454545454459</c:v>
                </c:pt>
                <c:pt idx="173">
                  <c:v>5.1745454545454521</c:v>
                </c:pt>
                <c:pt idx="174">
                  <c:v>5.2090909090909037</c:v>
                </c:pt>
                <c:pt idx="175">
                  <c:v>5.2490909090909028</c:v>
                </c:pt>
                <c:pt idx="176">
                  <c:v>5.289090909090902</c:v>
                </c:pt>
                <c:pt idx="177">
                  <c:v>5.3090909090909051</c:v>
                </c:pt>
                <c:pt idx="178">
                  <c:v>5.3490909090909042</c:v>
                </c:pt>
                <c:pt idx="179">
                  <c:v>5.3890909090909034</c:v>
                </c:pt>
                <c:pt idx="180">
                  <c:v>5.4090909090908994</c:v>
                </c:pt>
                <c:pt idx="181">
                  <c:v>5.4490909090909057</c:v>
                </c:pt>
              </c:numCache>
            </c:numRef>
          </c:xVal>
          <c:yVal>
            <c:numRef>
              <c:f>'Refined Data '!$BA$4:$BA$185</c:f>
              <c:numCache>
                <c:formatCode>General</c:formatCode>
                <c:ptCount val="182"/>
                <c:pt idx="0">
                  <c:v>0</c:v>
                </c:pt>
                <c:pt idx="1">
                  <c:v>0.14100000000000001</c:v>
                </c:pt>
                <c:pt idx="2">
                  <c:v>0.29899999999999993</c:v>
                </c:pt>
                <c:pt idx="3">
                  <c:v>0.49199999999999999</c:v>
                </c:pt>
                <c:pt idx="4">
                  <c:v>0.73699999999999966</c:v>
                </c:pt>
                <c:pt idx="5">
                  <c:v>1.0529999999999995</c:v>
                </c:pt>
                <c:pt idx="6">
                  <c:v>1.4549999999999996</c:v>
                </c:pt>
                <c:pt idx="7">
                  <c:v>1.956</c:v>
                </c:pt>
                <c:pt idx="8">
                  <c:v>2.573</c:v>
                </c:pt>
                <c:pt idx="9">
                  <c:v>3.3260000000000001</c:v>
                </c:pt>
                <c:pt idx="10">
                  <c:v>4.2439999999999998</c:v>
                </c:pt>
                <c:pt idx="11">
                  <c:v>5.3599999999999994</c:v>
                </c:pt>
                <c:pt idx="12">
                  <c:v>6.7099999999999991</c:v>
                </c:pt>
                <c:pt idx="13">
                  <c:v>8.3239999999999998</c:v>
                </c:pt>
                <c:pt idx="14">
                  <c:v>10.224</c:v>
                </c:pt>
                <c:pt idx="15">
                  <c:v>12.417999999999999</c:v>
                </c:pt>
                <c:pt idx="16">
                  <c:v>14.901</c:v>
                </c:pt>
                <c:pt idx="17">
                  <c:v>17.657</c:v>
                </c:pt>
                <c:pt idx="18">
                  <c:v>20.666999999999998</c:v>
                </c:pt>
                <c:pt idx="19">
                  <c:v>23.908999999999999</c:v>
                </c:pt>
                <c:pt idx="20">
                  <c:v>27.355999999999998</c:v>
                </c:pt>
                <c:pt idx="21">
                  <c:v>30.978000000000002</c:v>
                </c:pt>
                <c:pt idx="22">
                  <c:v>34.743000000000002</c:v>
                </c:pt>
                <c:pt idx="23">
                  <c:v>38.622</c:v>
                </c:pt>
                <c:pt idx="24">
                  <c:v>42.583999999999996</c:v>
                </c:pt>
                <c:pt idx="25">
                  <c:v>46.597999999999999</c:v>
                </c:pt>
                <c:pt idx="26">
                  <c:v>50.631</c:v>
                </c:pt>
                <c:pt idx="27">
                  <c:v>54.649000000000001</c:v>
                </c:pt>
                <c:pt idx="28">
                  <c:v>58.616999999999997</c:v>
                </c:pt>
                <c:pt idx="29">
                  <c:v>62.502000000000002</c:v>
                </c:pt>
                <c:pt idx="30">
                  <c:v>66.282000000000011</c:v>
                </c:pt>
                <c:pt idx="31">
                  <c:v>69.945000000000007</c:v>
                </c:pt>
                <c:pt idx="32">
                  <c:v>73.491</c:v>
                </c:pt>
                <c:pt idx="33">
                  <c:v>76.924000000000007</c:v>
                </c:pt>
                <c:pt idx="34">
                  <c:v>80.254000000000005</c:v>
                </c:pt>
                <c:pt idx="35">
                  <c:v>83.484999999999999</c:v>
                </c:pt>
                <c:pt idx="36">
                  <c:v>86.621000000000009</c:v>
                </c:pt>
                <c:pt idx="37">
                  <c:v>89.667000000000002</c:v>
                </c:pt>
                <c:pt idx="38">
                  <c:v>92.634</c:v>
                </c:pt>
                <c:pt idx="39">
                  <c:v>95.532000000000011</c:v>
                </c:pt>
                <c:pt idx="40">
                  <c:v>98.378</c:v>
                </c:pt>
                <c:pt idx="41">
                  <c:v>101.188</c:v>
                </c:pt>
                <c:pt idx="42">
                  <c:v>103.97800000000001</c:v>
                </c:pt>
                <c:pt idx="43">
                  <c:v>106.762</c:v>
                </c:pt>
                <c:pt idx="44">
                  <c:v>109.551</c:v>
                </c:pt>
                <c:pt idx="45">
                  <c:v>112.34400000000001</c:v>
                </c:pt>
                <c:pt idx="46">
                  <c:v>115.13500000000001</c:v>
                </c:pt>
                <c:pt idx="47">
                  <c:v>117.90700000000001</c:v>
                </c:pt>
                <c:pt idx="48">
                  <c:v>120.64500000000001</c:v>
                </c:pt>
                <c:pt idx="49">
                  <c:v>123.328</c:v>
                </c:pt>
                <c:pt idx="50">
                  <c:v>125.94199999999999</c:v>
                </c:pt>
                <c:pt idx="51">
                  <c:v>128.471</c:v>
                </c:pt>
                <c:pt idx="52">
                  <c:v>130.9</c:v>
                </c:pt>
                <c:pt idx="53">
                  <c:v>133.215</c:v>
                </c:pt>
                <c:pt idx="54">
                  <c:v>135.399</c:v>
                </c:pt>
                <c:pt idx="55">
                  <c:v>137.43899999999999</c:v>
                </c:pt>
                <c:pt idx="56">
                  <c:v>139.322</c:v>
                </c:pt>
                <c:pt idx="57">
                  <c:v>141.042</c:v>
                </c:pt>
                <c:pt idx="58">
                  <c:v>142.596</c:v>
                </c:pt>
                <c:pt idx="59">
                  <c:v>143.995</c:v>
                </c:pt>
                <c:pt idx="60">
                  <c:v>145.25700000000001</c:v>
                </c:pt>
                <c:pt idx="61">
                  <c:v>146.411</c:v>
                </c:pt>
                <c:pt idx="62">
                  <c:v>147.488</c:v>
                </c:pt>
                <c:pt idx="63">
                  <c:v>148.52500000000001</c:v>
                </c:pt>
                <c:pt idx="64">
                  <c:v>149.55799999999999</c:v>
                </c:pt>
                <c:pt idx="65">
                  <c:v>150.61499999999998</c:v>
                </c:pt>
                <c:pt idx="66">
                  <c:v>151.72</c:v>
                </c:pt>
                <c:pt idx="67">
                  <c:v>152.892</c:v>
                </c:pt>
                <c:pt idx="68">
                  <c:v>154.14400000000001</c:v>
                </c:pt>
                <c:pt idx="69">
                  <c:v>155.488</c:v>
                </c:pt>
                <c:pt idx="70">
                  <c:v>156.93099999999998</c:v>
                </c:pt>
                <c:pt idx="71">
                  <c:v>158.47999999999999</c:v>
                </c:pt>
                <c:pt idx="72">
                  <c:v>160.13800000000001</c:v>
                </c:pt>
                <c:pt idx="73">
                  <c:v>161.90799999999999</c:v>
                </c:pt>
                <c:pt idx="74">
                  <c:v>163.78100000000001</c:v>
                </c:pt>
                <c:pt idx="75">
                  <c:v>165.73699999999999</c:v>
                </c:pt>
                <c:pt idx="76">
                  <c:v>167.74599999999998</c:v>
                </c:pt>
                <c:pt idx="77">
                  <c:v>169.76900000000001</c:v>
                </c:pt>
                <c:pt idx="78">
                  <c:v>171.76300000000001</c:v>
                </c:pt>
                <c:pt idx="79">
                  <c:v>173.68599999999998</c:v>
                </c:pt>
                <c:pt idx="80">
                  <c:v>175.49699999999999</c:v>
                </c:pt>
                <c:pt idx="81">
                  <c:v>177.167</c:v>
                </c:pt>
                <c:pt idx="82">
                  <c:v>178.67399999999998</c:v>
                </c:pt>
                <c:pt idx="83">
                  <c:v>180.00899999999999</c:v>
                </c:pt>
                <c:pt idx="84">
                  <c:v>181.17</c:v>
                </c:pt>
                <c:pt idx="85">
                  <c:v>182.16399999999999</c:v>
                </c:pt>
                <c:pt idx="86">
                  <c:v>183.00299999999999</c:v>
                </c:pt>
                <c:pt idx="87">
                  <c:v>183.69899999999998</c:v>
                </c:pt>
                <c:pt idx="88">
                  <c:v>184.26499999999999</c:v>
                </c:pt>
                <c:pt idx="89">
                  <c:v>184.70999999999998</c:v>
                </c:pt>
                <c:pt idx="90">
                  <c:v>185.047</c:v>
                </c:pt>
                <c:pt idx="91">
                  <c:v>185.286</c:v>
                </c:pt>
                <c:pt idx="92">
                  <c:v>185.44399999999999</c:v>
                </c:pt>
                <c:pt idx="93">
                  <c:v>185.53799999999998</c:v>
                </c:pt>
                <c:pt idx="94">
                  <c:v>185.58799999999999</c:v>
                </c:pt>
                <c:pt idx="95">
                  <c:v>185.61599999999999</c:v>
                </c:pt>
                <c:pt idx="96">
                  <c:v>185.64699999999999</c:v>
                </c:pt>
                <c:pt idx="97">
                  <c:v>185.70099999999999</c:v>
                </c:pt>
                <c:pt idx="98">
                  <c:v>185.79599999999999</c:v>
                </c:pt>
                <c:pt idx="99">
                  <c:v>185.94799999999998</c:v>
                </c:pt>
                <c:pt idx="100">
                  <c:v>186.16800000000001</c:v>
                </c:pt>
                <c:pt idx="101">
                  <c:v>186.46099999999998</c:v>
                </c:pt>
                <c:pt idx="102">
                  <c:v>186.82399999999998</c:v>
                </c:pt>
                <c:pt idx="103">
                  <c:v>187.24799999999999</c:v>
                </c:pt>
                <c:pt idx="104">
                  <c:v>187.72</c:v>
                </c:pt>
                <c:pt idx="105">
                  <c:v>188.22299999999998</c:v>
                </c:pt>
                <c:pt idx="106">
                  <c:v>188.744</c:v>
                </c:pt>
                <c:pt idx="107">
                  <c:v>189.27099999999999</c:v>
                </c:pt>
                <c:pt idx="108">
                  <c:v>189.79599999999999</c:v>
                </c:pt>
                <c:pt idx="109">
                  <c:v>190.31699999999998</c:v>
                </c:pt>
                <c:pt idx="110">
                  <c:v>190.83499999999998</c:v>
                </c:pt>
                <c:pt idx="111">
                  <c:v>191.35599999999999</c:v>
                </c:pt>
                <c:pt idx="112">
                  <c:v>191.887</c:v>
                </c:pt>
                <c:pt idx="113">
                  <c:v>192.434</c:v>
                </c:pt>
                <c:pt idx="114">
                  <c:v>193.001</c:v>
                </c:pt>
                <c:pt idx="115">
                  <c:v>193.58799999999999</c:v>
                </c:pt>
                <c:pt idx="116">
                  <c:v>194.19299999999998</c:v>
                </c:pt>
                <c:pt idx="117">
                  <c:v>194.80799999999999</c:v>
                </c:pt>
                <c:pt idx="118">
                  <c:v>195.422</c:v>
                </c:pt>
                <c:pt idx="119">
                  <c:v>196.029</c:v>
                </c:pt>
                <c:pt idx="120">
                  <c:v>196.62799999999999</c:v>
                </c:pt>
                <c:pt idx="121">
                  <c:v>197.21799999999999</c:v>
                </c:pt>
                <c:pt idx="122">
                  <c:v>197.80599999999998</c:v>
                </c:pt>
                <c:pt idx="123">
                  <c:v>198.399</c:v>
                </c:pt>
                <c:pt idx="124">
                  <c:v>199.00299999999999</c:v>
                </c:pt>
                <c:pt idx="125">
                  <c:v>199.62899999999999</c:v>
                </c:pt>
                <c:pt idx="126">
                  <c:v>200.28</c:v>
                </c:pt>
                <c:pt idx="127">
                  <c:v>200.95999999999998</c:v>
                </c:pt>
                <c:pt idx="128">
                  <c:v>201.66</c:v>
                </c:pt>
                <c:pt idx="129">
                  <c:v>202.37</c:v>
                </c:pt>
                <c:pt idx="130">
                  <c:v>203.07</c:v>
                </c:pt>
                <c:pt idx="131">
                  <c:v>203.74199999999999</c:v>
                </c:pt>
                <c:pt idx="132">
                  <c:v>204.374</c:v>
                </c:pt>
                <c:pt idx="133">
                  <c:v>204.953</c:v>
                </c:pt>
                <c:pt idx="134">
                  <c:v>205.47399999999999</c:v>
                </c:pt>
                <c:pt idx="135">
                  <c:v>205.93599999999998</c:v>
                </c:pt>
                <c:pt idx="136">
                  <c:v>206.34299999999999</c:v>
                </c:pt>
                <c:pt idx="137">
                  <c:v>206.70499999999998</c:v>
                </c:pt>
                <c:pt idx="138">
                  <c:v>207.03199999999998</c:v>
                </c:pt>
                <c:pt idx="139">
                  <c:v>207.33199999999999</c:v>
                </c:pt>
                <c:pt idx="140">
                  <c:v>207.608</c:v>
                </c:pt>
                <c:pt idx="141">
                  <c:v>207.85899999999998</c:v>
                </c:pt>
                <c:pt idx="142">
                  <c:v>208.08099999999999</c:v>
                </c:pt>
                <c:pt idx="143">
                  <c:v>208.27199999999999</c:v>
                </c:pt>
                <c:pt idx="144">
                  <c:v>208.43599999999998</c:v>
                </c:pt>
                <c:pt idx="145">
                  <c:v>208.578</c:v>
                </c:pt>
                <c:pt idx="146">
                  <c:v>208.709</c:v>
                </c:pt>
                <c:pt idx="147">
                  <c:v>208.84199999999998</c:v>
                </c:pt>
                <c:pt idx="148">
                  <c:v>208.989</c:v>
                </c:pt>
                <c:pt idx="149">
                  <c:v>209.16200000000001</c:v>
                </c:pt>
                <c:pt idx="150">
                  <c:v>209.37</c:v>
                </c:pt>
                <c:pt idx="151">
                  <c:v>209.61799999999999</c:v>
                </c:pt>
                <c:pt idx="152">
                  <c:v>209.91</c:v>
                </c:pt>
                <c:pt idx="153">
                  <c:v>210.238</c:v>
                </c:pt>
                <c:pt idx="154">
                  <c:v>210.596</c:v>
                </c:pt>
                <c:pt idx="155">
                  <c:v>210.97299999999998</c:v>
                </c:pt>
                <c:pt idx="156">
                  <c:v>211.363</c:v>
                </c:pt>
                <c:pt idx="157">
                  <c:v>211.75899999999999</c:v>
                </c:pt>
                <c:pt idx="158">
                  <c:v>212.15699999999998</c:v>
                </c:pt>
                <c:pt idx="159">
                  <c:v>212.56</c:v>
                </c:pt>
                <c:pt idx="160">
                  <c:v>212.96799999999999</c:v>
                </c:pt>
                <c:pt idx="161">
                  <c:v>213.38299999999998</c:v>
                </c:pt>
                <c:pt idx="162">
                  <c:v>213.80799999999999</c:v>
                </c:pt>
                <c:pt idx="163">
                  <c:v>214.23999999999998</c:v>
                </c:pt>
                <c:pt idx="164">
                  <c:v>214.67599999999999</c:v>
                </c:pt>
                <c:pt idx="165">
                  <c:v>215.108</c:v>
                </c:pt>
                <c:pt idx="166">
                  <c:v>215.523</c:v>
                </c:pt>
                <c:pt idx="167">
                  <c:v>215.91299999999998</c:v>
                </c:pt>
                <c:pt idx="168">
                  <c:v>216.27199999999999</c:v>
                </c:pt>
                <c:pt idx="169">
                  <c:v>216.59199999999998</c:v>
                </c:pt>
                <c:pt idx="170">
                  <c:v>216.87199999999999</c:v>
                </c:pt>
                <c:pt idx="171">
                  <c:v>217.108</c:v>
                </c:pt>
                <c:pt idx="172">
                  <c:v>217.30699999999999</c:v>
                </c:pt>
                <c:pt idx="173">
                  <c:v>217.476</c:v>
                </c:pt>
                <c:pt idx="174">
                  <c:v>217.625</c:v>
                </c:pt>
                <c:pt idx="175">
                  <c:v>217.761</c:v>
                </c:pt>
                <c:pt idx="176">
                  <c:v>217.89</c:v>
                </c:pt>
                <c:pt idx="177">
                  <c:v>218.01300000000001</c:v>
                </c:pt>
                <c:pt idx="178">
                  <c:v>218.12699999999998</c:v>
                </c:pt>
                <c:pt idx="179">
                  <c:v>218.226</c:v>
                </c:pt>
                <c:pt idx="180">
                  <c:v>218.30699999999999</c:v>
                </c:pt>
                <c:pt idx="181">
                  <c:v>218.36499999999998</c:v>
                </c:pt>
              </c:numCache>
            </c:numRef>
          </c:yVal>
          <c:smooth val="1"/>
        </c:ser>
        <c:ser>
          <c:idx val="6"/>
          <c:order val="42"/>
          <c:tx>
            <c:v>H (C3-C4) A</c:v>
          </c:tx>
          <c:spPr>
            <a:ln w="22225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'!$BC$4:$BC$111</c:f>
              <c:numCache>
                <c:formatCode>General</c:formatCode>
                <c:ptCount val="108"/>
                <c:pt idx="0">
                  <c:v>0</c:v>
                </c:pt>
                <c:pt idx="1">
                  <c:v>3.9999999999999147E-2</c:v>
                </c:pt>
                <c:pt idx="2">
                  <c:v>8.00000000000054E-2</c:v>
                </c:pt>
                <c:pt idx="3">
                  <c:v>0.11999999999999744</c:v>
                </c:pt>
                <c:pt idx="4">
                  <c:v>0.13999999999999346</c:v>
                </c:pt>
                <c:pt idx="5">
                  <c:v>0.17999999999999972</c:v>
                </c:pt>
                <c:pt idx="6">
                  <c:v>0.21999999999999176</c:v>
                </c:pt>
                <c:pt idx="7">
                  <c:v>0.24000000000000199</c:v>
                </c:pt>
                <c:pt idx="8">
                  <c:v>0.27999999999999403</c:v>
                </c:pt>
                <c:pt idx="9">
                  <c:v>0.32000000000000028</c:v>
                </c:pt>
                <c:pt idx="10">
                  <c:v>0.35999999999999943</c:v>
                </c:pt>
                <c:pt idx="11">
                  <c:v>0.37999999999999545</c:v>
                </c:pt>
                <c:pt idx="12">
                  <c:v>0.42000000000000171</c:v>
                </c:pt>
                <c:pt idx="13">
                  <c:v>0.45999999999999375</c:v>
                </c:pt>
                <c:pt idx="14">
                  <c:v>0.5</c:v>
                </c:pt>
                <c:pt idx="15">
                  <c:v>0.51999999999999602</c:v>
                </c:pt>
                <c:pt idx="16">
                  <c:v>0.56000000000000227</c:v>
                </c:pt>
                <c:pt idx="17">
                  <c:v>0.60000000000000142</c:v>
                </c:pt>
                <c:pt idx="18">
                  <c:v>0.61999999999999744</c:v>
                </c:pt>
                <c:pt idx="19">
                  <c:v>0.66000000000000369</c:v>
                </c:pt>
                <c:pt idx="20">
                  <c:v>0.69999999999999574</c:v>
                </c:pt>
                <c:pt idx="21">
                  <c:v>0.74000000000000199</c:v>
                </c:pt>
                <c:pt idx="22">
                  <c:v>0.77999999999999403</c:v>
                </c:pt>
                <c:pt idx="23">
                  <c:v>0.80000000000000426</c:v>
                </c:pt>
                <c:pt idx="24">
                  <c:v>0.83999999999999631</c:v>
                </c:pt>
                <c:pt idx="25">
                  <c:v>0.88000000000000256</c:v>
                </c:pt>
                <c:pt idx="26">
                  <c:v>0.9199999999999946</c:v>
                </c:pt>
                <c:pt idx="27">
                  <c:v>0.96000000000000085</c:v>
                </c:pt>
                <c:pt idx="28">
                  <c:v>0.97999999999999687</c:v>
                </c:pt>
                <c:pt idx="29">
                  <c:v>1.019999999999996</c:v>
                </c:pt>
                <c:pt idx="30">
                  <c:v>1.0600000000000023</c:v>
                </c:pt>
                <c:pt idx="31">
                  <c:v>1.0999999999999943</c:v>
                </c:pt>
                <c:pt idx="32">
                  <c:v>1.1200000000000045</c:v>
                </c:pt>
                <c:pt idx="33">
                  <c:v>1.1599999999999966</c:v>
                </c:pt>
                <c:pt idx="34">
                  <c:v>1.2000000000000028</c:v>
                </c:pt>
                <c:pt idx="35">
                  <c:v>1.240000000000002</c:v>
                </c:pt>
                <c:pt idx="36">
                  <c:v>1.2800000000000011</c:v>
                </c:pt>
                <c:pt idx="37">
                  <c:v>1.3000000000000043</c:v>
                </c:pt>
                <c:pt idx="38">
                  <c:v>1.3399999999999963</c:v>
                </c:pt>
                <c:pt idx="39">
                  <c:v>1.3800000000000026</c:v>
                </c:pt>
                <c:pt idx="40">
                  <c:v>1.4199999999999946</c:v>
                </c:pt>
                <c:pt idx="41">
                  <c:v>1.4600000000000009</c:v>
                </c:pt>
                <c:pt idx="42">
                  <c:v>1.4799999999999969</c:v>
                </c:pt>
                <c:pt idx="43">
                  <c:v>1.5200000000000031</c:v>
                </c:pt>
                <c:pt idx="44">
                  <c:v>1.5599999999999952</c:v>
                </c:pt>
                <c:pt idx="45">
                  <c:v>1.6000000000000014</c:v>
                </c:pt>
                <c:pt idx="46">
                  <c:v>1.6400000000000006</c:v>
                </c:pt>
                <c:pt idx="47">
                  <c:v>1.6799999999999997</c:v>
                </c:pt>
                <c:pt idx="48">
                  <c:v>1.7199999999999989</c:v>
                </c:pt>
                <c:pt idx="49">
                  <c:v>1.7399999999999949</c:v>
                </c:pt>
                <c:pt idx="50">
                  <c:v>1.7800000000000011</c:v>
                </c:pt>
                <c:pt idx="51">
                  <c:v>1.8200000000000003</c:v>
                </c:pt>
                <c:pt idx="52">
                  <c:v>1.8599999999999994</c:v>
                </c:pt>
                <c:pt idx="53">
                  <c:v>1.8999999999999986</c:v>
                </c:pt>
                <c:pt idx="54">
                  <c:v>1.8999999999999986</c:v>
                </c:pt>
                <c:pt idx="55">
                  <c:v>1.9400000000000048</c:v>
                </c:pt>
                <c:pt idx="56">
                  <c:v>1.9600000000000009</c:v>
                </c:pt>
                <c:pt idx="57">
                  <c:v>1.9999999999999929</c:v>
                </c:pt>
                <c:pt idx="58">
                  <c:v>2.0399999999999991</c:v>
                </c:pt>
                <c:pt idx="59">
                  <c:v>2.0799999999999912</c:v>
                </c:pt>
                <c:pt idx="60">
                  <c:v>2.1199999999999974</c:v>
                </c:pt>
                <c:pt idx="61">
                  <c:v>2.1599999999999966</c:v>
                </c:pt>
                <c:pt idx="62">
                  <c:v>2.1999999999999957</c:v>
                </c:pt>
                <c:pt idx="63">
                  <c:v>2.2399999999999949</c:v>
                </c:pt>
                <c:pt idx="64">
                  <c:v>2.2800000000000011</c:v>
                </c:pt>
                <c:pt idx="65">
                  <c:v>2.2999999999999972</c:v>
                </c:pt>
                <c:pt idx="66">
                  <c:v>2.3400000000000034</c:v>
                </c:pt>
                <c:pt idx="67">
                  <c:v>2.3799999999999955</c:v>
                </c:pt>
                <c:pt idx="68">
                  <c:v>2.4200000000000017</c:v>
                </c:pt>
                <c:pt idx="69">
                  <c:v>2.4600000000000009</c:v>
                </c:pt>
                <c:pt idx="70">
                  <c:v>2.5</c:v>
                </c:pt>
                <c:pt idx="71">
                  <c:v>2.5399999999999991</c:v>
                </c:pt>
                <c:pt idx="72">
                  <c:v>2.5399999999999991</c:v>
                </c:pt>
                <c:pt idx="73">
                  <c:v>2.5800000000000054</c:v>
                </c:pt>
                <c:pt idx="74">
                  <c:v>2.6199999999999974</c:v>
                </c:pt>
                <c:pt idx="75">
                  <c:v>2.6600000000000037</c:v>
                </c:pt>
                <c:pt idx="76">
                  <c:v>2.6999999999999957</c:v>
                </c:pt>
                <c:pt idx="77">
                  <c:v>2.7199999999999918</c:v>
                </c:pt>
                <c:pt idx="78">
                  <c:v>2.759999999999998</c:v>
                </c:pt>
                <c:pt idx="79">
                  <c:v>2.7999999999999972</c:v>
                </c:pt>
                <c:pt idx="80">
                  <c:v>2.8399999999999963</c:v>
                </c:pt>
                <c:pt idx="81">
                  <c:v>2.8799999999999955</c:v>
                </c:pt>
                <c:pt idx="82">
                  <c:v>2.9200000000000017</c:v>
                </c:pt>
                <c:pt idx="83">
                  <c:v>2.9599999999999937</c:v>
                </c:pt>
                <c:pt idx="84">
                  <c:v>3</c:v>
                </c:pt>
                <c:pt idx="85">
                  <c:v>3.0399999999999991</c:v>
                </c:pt>
                <c:pt idx="86">
                  <c:v>3.0799999999999983</c:v>
                </c:pt>
                <c:pt idx="87">
                  <c:v>3.1199999999999974</c:v>
                </c:pt>
                <c:pt idx="88">
                  <c:v>3.1600000000000037</c:v>
                </c:pt>
                <c:pt idx="89">
                  <c:v>3.1999999999999957</c:v>
                </c:pt>
                <c:pt idx="90">
                  <c:v>3.240000000000002</c:v>
                </c:pt>
                <c:pt idx="91">
                  <c:v>3.279999999999994</c:v>
                </c:pt>
                <c:pt idx="92">
                  <c:v>3.3200000000000003</c:v>
                </c:pt>
                <c:pt idx="93">
                  <c:v>3.3599999999999923</c:v>
                </c:pt>
                <c:pt idx="94">
                  <c:v>3.3999999999999986</c:v>
                </c:pt>
                <c:pt idx="95">
                  <c:v>3.4399999999999977</c:v>
                </c:pt>
                <c:pt idx="96">
                  <c:v>3.4799999999999969</c:v>
                </c:pt>
                <c:pt idx="97">
                  <c:v>3.519999999999996</c:v>
                </c:pt>
                <c:pt idx="98">
                  <c:v>3.5600000000000023</c:v>
                </c:pt>
                <c:pt idx="99">
                  <c:v>3.5999999999999943</c:v>
                </c:pt>
                <c:pt idx="100">
                  <c:v>3.6400000000000006</c:v>
                </c:pt>
                <c:pt idx="101">
                  <c:v>3.6799999999999997</c:v>
                </c:pt>
                <c:pt idx="102">
                  <c:v>3.7199999999999989</c:v>
                </c:pt>
                <c:pt idx="103">
                  <c:v>3.759999999999998</c:v>
                </c:pt>
                <c:pt idx="104">
                  <c:v>3.8000000000000043</c:v>
                </c:pt>
                <c:pt idx="105">
                  <c:v>3.8399999999999963</c:v>
                </c:pt>
                <c:pt idx="106">
                  <c:v>3.8800000000000026</c:v>
                </c:pt>
                <c:pt idx="107">
                  <c:v>3.9199999999999946</c:v>
                </c:pt>
              </c:numCache>
            </c:numRef>
          </c:xVal>
          <c:yVal>
            <c:numRef>
              <c:f>'Refined Data '!$BD$4:$BD$111</c:f>
              <c:numCache>
                <c:formatCode>General</c:formatCode>
                <c:ptCount val="108"/>
                <c:pt idx="0">
                  <c:v>0</c:v>
                </c:pt>
                <c:pt idx="1">
                  <c:v>9.5000000000000195E-2</c:v>
                </c:pt>
                <c:pt idx="2">
                  <c:v>0.2330000000000001</c:v>
                </c:pt>
                <c:pt idx="3">
                  <c:v>0.42100000000000026</c:v>
                </c:pt>
                <c:pt idx="4">
                  <c:v>0.67399999999999993</c:v>
                </c:pt>
                <c:pt idx="5">
                  <c:v>1.0070000000000001</c:v>
                </c:pt>
                <c:pt idx="6">
                  <c:v>1.4330000000000003</c:v>
                </c:pt>
                <c:pt idx="7">
                  <c:v>1.96</c:v>
                </c:pt>
                <c:pt idx="8">
                  <c:v>2.5920000000000005</c:v>
                </c:pt>
                <c:pt idx="9">
                  <c:v>3.33</c:v>
                </c:pt>
                <c:pt idx="10">
                  <c:v>4.1740000000000004</c:v>
                </c:pt>
                <c:pt idx="11">
                  <c:v>5.1269999999999998</c:v>
                </c:pt>
                <c:pt idx="12">
                  <c:v>6.1829999999999998</c:v>
                </c:pt>
                <c:pt idx="13">
                  <c:v>7.34</c:v>
                </c:pt>
                <c:pt idx="14">
                  <c:v>8.5980000000000008</c:v>
                </c:pt>
                <c:pt idx="15">
                  <c:v>9.9570000000000007</c:v>
                </c:pt>
                <c:pt idx="16">
                  <c:v>11.417999999999999</c:v>
                </c:pt>
                <c:pt idx="17">
                  <c:v>12.979000000000001</c:v>
                </c:pt>
                <c:pt idx="18">
                  <c:v>14.632000000000001</c:v>
                </c:pt>
                <c:pt idx="19">
                  <c:v>16.363</c:v>
                </c:pt>
                <c:pt idx="20">
                  <c:v>18.149999999999999</c:v>
                </c:pt>
                <c:pt idx="21">
                  <c:v>19.968</c:v>
                </c:pt>
                <c:pt idx="22">
                  <c:v>21.788</c:v>
                </c:pt>
                <c:pt idx="23">
                  <c:v>23.579000000000001</c:v>
                </c:pt>
                <c:pt idx="24">
                  <c:v>25.315000000000001</c:v>
                </c:pt>
                <c:pt idx="25">
                  <c:v>26.978999999999999</c:v>
                </c:pt>
                <c:pt idx="26">
                  <c:v>28.567</c:v>
                </c:pt>
                <c:pt idx="27">
                  <c:v>30.086000000000002</c:v>
                </c:pt>
                <c:pt idx="28">
                  <c:v>31.550999999999998</c:v>
                </c:pt>
                <c:pt idx="29">
                  <c:v>32.983000000000004</c:v>
                </c:pt>
                <c:pt idx="30">
                  <c:v>34.400000000000006</c:v>
                </c:pt>
                <c:pt idx="31">
                  <c:v>35.811000000000007</c:v>
                </c:pt>
                <c:pt idx="32">
                  <c:v>37.215000000000003</c:v>
                </c:pt>
                <c:pt idx="33">
                  <c:v>38.608999999999995</c:v>
                </c:pt>
                <c:pt idx="34">
                  <c:v>39.986999999999995</c:v>
                </c:pt>
                <c:pt idx="35">
                  <c:v>41.352999999999994</c:v>
                </c:pt>
                <c:pt idx="36">
                  <c:v>42.724000000000004</c:v>
                </c:pt>
                <c:pt idx="37">
                  <c:v>44.131</c:v>
                </c:pt>
                <c:pt idx="38">
                  <c:v>45.617000000000004</c:v>
                </c:pt>
                <c:pt idx="39">
                  <c:v>47.228999999999999</c:v>
                </c:pt>
                <c:pt idx="40">
                  <c:v>49.009</c:v>
                </c:pt>
                <c:pt idx="41">
                  <c:v>50.983999999999995</c:v>
                </c:pt>
                <c:pt idx="42">
                  <c:v>53.162999999999997</c:v>
                </c:pt>
                <c:pt idx="43">
                  <c:v>55.534000000000006</c:v>
                </c:pt>
                <c:pt idx="44">
                  <c:v>58.072000000000003</c:v>
                </c:pt>
                <c:pt idx="45">
                  <c:v>60.742999999999995</c:v>
                </c:pt>
                <c:pt idx="46">
                  <c:v>63.518999999999991</c:v>
                </c:pt>
                <c:pt idx="47">
                  <c:v>66.378999999999991</c:v>
                </c:pt>
                <c:pt idx="48">
                  <c:v>69.317999999999998</c:v>
                </c:pt>
                <c:pt idx="49">
                  <c:v>72.334999999999994</c:v>
                </c:pt>
                <c:pt idx="50">
                  <c:v>75.429999999999993</c:v>
                </c:pt>
                <c:pt idx="51">
                  <c:v>78.593999999999994</c:v>
                </c:pt>
                <c:pt idx="52">
                  <c:v>81.810999999999993</c:v>
                </c:pt>
                <c:pt idx="53">
                  <c:v>85.052999999999997</c:v>
                </c:pt>
                <c:pt idx="54">
                  <c:v>88.289999999999992</c:v>
                </c:pt>
                <c:pt idx="55">
                  <c:v>91.495999999999995</c:v>
                </c:pt>
                <c:pt idx="56">
                  <c:v>94.656999999999996</c:v>
                </c:pt>
                <c:pt idx="57">
                  <c:v>97.775999999999996</c:v>
                </c:pt>
                <c:pt idx="58">
                  <c:v>100.878</c:v>
                </c:pt>
                <c:pt idx="59">
                  <c:v>104.00399999999999</c:v>
                </c:pt>
                <c:pt idx="60">
                  <c:v>107.202</c:v>
                </c:pt>
                <c:pt idx="61">
                  <c:v>110.517</c:v>
                </c:pt>
                <c:pt idx="62">
                  <c:v>113.97799999999999</c:v>
                </c:pt>
                <c:pt idx="63">
                  <c:v>117.596</c:v>
                </c:pt>
                <c:pt idx="64">
                  <c:v>121.36499999999999</c:v>
                </c:pt>
                <c:pt idx="65">
                  <c:v>125.26599999999999</c:v>
                </c:pt>
                <c:pt idx="66">
                  <c:v>129.28200000000001</c:v>
                </c:pt>
                <c:pt idx="67">
                  <c:v>133.40700000000001</c:v>
                </c:pt>
                <c:pt idx="68">
                  <c:v>137.654</c:v>
                </c:pt>
                <c:pt idx="69">
                  <c:v>142.04499999999999</c:v>
                </c:pt>
                <c:pt idx="70">
                  <c:v>146.60499999999999</c:v>
                </c:pt>
                <c:pt idx="71">
                  <c:v>151.34899999999999</c:v>
                </c:pt>
                <c:pt idx="72">
                  <c:v>156.27099999999999</c:v>
                </c:pt>
                <c:pt idx="73">
                  <c:v>161.34</c:v>
                </c:pt>
                <c:pt idx="74">
                  <c:v>166.50299999999999</c:v>
                </c:pt>
                <c:pt idx="75">
                  <c:v>171.703</c:v>
                </c:pt>
                <c:pt idx="76">
                  <c:v>176.88300000000001</c:v>
                </c:pt>
                <c:pt idx="77">
                  <c:v>182.00700000000001</c:v>
                </c:pt>
                <c:pt idx="78">
                  <c:v>187.05500000000001</c:v>
                </c:pt>
                <c:pt idx="79">
                  <c:v>192.03200000000001</c:v>
                </c:pt>
                <c:pt idx="80">
                  <c:v>196.95499999999998</c:v>
                </c:pt>
                <c:pt idx="81">
                  <c:v>201.84299999999999</c:v>
                </c:pt>
                <c:pt idx="82">
                  <c:v>206.70599999999999</c:v>
                </c:pt>
                <c:pt idx="83">
                  <c:v>211.547</c:v>
                </c:pt>
                <c:pt idx="84">
                  <c:v>216.35</c:v>
                </c:pt>
                <c:pt idx="85">
                  <c:v>221.09299999999999</c:v>
                </c:pt>
                <c:pt idx="86">
                  <c:v>225.74699999999999</c:v>
                </c:pt>
                <c:pt idx="87">
                  <c:v>230.29300000000001</c:v>
                </c:pt>
                <c:pt idx="88">
                  <c:v>234.727</c:v>
                </c:pt>
                <c:pt idx="89">
                  <c:v>239.06199999999998</c:v>
                </c:pt>
                <c:pt idx="90">
                  <c:v>243.316</c:v>
                </c:pt>
                <c:pt idx="91">
                  <c:v>247.5</c:v>
                </c:pt>
                <c:pt idx="92">
                  <c:v>251.619</c:v>
                </c:pt>
                <c:pt idx="93">
                  <c:v>255.66799999999998</c:v>
                </c:pt>
                <c:pt idx="94">
                  <c:v>259.62700000000001</c:v>
                </c:pt>
                <c:pt idx="95">
                  <c:v>263.47300000000001</c:v>
                </c:pt>
                <c:pt idx="96">
                  <c:v>267.18900000000002</c:v>
                </c:pt>
                <c:pt idx="97">
                  <c:v>270.76900000000001</c:v>
                </c:pt>
                <c:pt idx="98">
                  <c:v>274.21600000000001</c:v>
                </c:pt>
                <c:pt idx="99">
                  <c:v>277.52500000000003</c:v>
                </c:pt>
                <c:pt idx="100">
                  <c:v>280.67900000000003</c:v>
                </c:pt>
                <c:pt idx="101">
                  <c:v>283.64400000000001</c:v>
                </c:pt>
                <c:pt idx="102">
                  <c:v>286.35700000000003</c:v>
                </c:pt>
                <c:pt idx="103">
                  <c:v>288.73700000000002</c:v>
                </c:pt>
                <c:pt idx="104">
                  <c:v>290.697</c:v>
                </c:pt>
                <c:pt idx="105">
                  <c:v>292.16500000000002</c:v>
                </c:pt>
                <c:pt idx="106">
                  <c:v>293.096</c:v>
                </c:pt>
                <c:pt idx="107">
                  <c:v>293.47300000000001</c:v>
                </c:pt>
              </c:numCache>
            </c:numRef>
          </c:yVal>
          <c:smooth val="1"/>
        </c:ser>
        <c:ser>
          <c:idx val="7"/>
          <c:order val="43"/>
          <c:tx>
            <c:v>H (C3-C4) B</c:v>
          </c:tx>
          <c:spPr>
            <a:ln w="22225">
              <a:solidFill>
                <a:schemeClr val="accent2">
                  <a:lumMod val="40000"/>
                  <a:lumOff val="6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'Refined Data '!$BF$4:$BF$144</c:f>
              <c:numCache>
                <c:formatCode>General</c:formatCode>
                <c:ptCount val="141"/>
                <c:pt idx="0">
                  <c:v>0</c:v>
                </c:pt>
                <c:pt idx="1">
                  <c:v>3.9999999999999147E-2</c:v>
                </c:pt>
                <c:pt idx="2">
                  <c:v>7.9999999999998295E-2</c:v>
                </c:pt>
                <c:pt idx="3">
                  <c:v>9.9999999999994316E-2</c:v>
                </c:pt>
                <c:pt idx="4">
                  <c:v>0.14000000000000057</c:v>
                </c:pt>
                <c:pt idx="5">
                  <c:v>0.17999999999999261</c:v>
                </c:pt>
                <c:pt idx="6">
                  <c:v>0.20000000000000284</c:v>
                </c:pt>
                <c:pt idx="7">
                  <c:v>0.23999999999999488</c:v>
                </c:pt>
                <c:pt idx="8">
                  <c:v>0.28000000000000114</c:v>
                </c:pt>
                <c:pt idx="9">
                  <c:v>0.29999999999999716</c:v>
                </c:pt>
                <c:pt idx="10">
                  <c:v>0.33999999999999631</c:v>
                </c:pt>
                <c:pt idx="11">
                  <c:v>0.37999999999999545</c:v>
                </c:pt>
                <c:pt idx="12">
                  <c:v>0.4199999999999946</c:v>
                </c:pt>
                <c:pt idx="13">
                  <c:v>0.43999999999999773</c:v>
                </c:pt>
                <c:pt idx="14">
                  <c:v>0.47999999999999687</c:v>
                </c:pt>
                <c:pt idx="15">
                  <c:v>0.52000000000000313</c:v>
                </c:pt>
                <c:pt idx="16">
                  <c:v>0.55999999999999517</c:v>
                </c:pt>
                <c:pt idx="17">
                  <c:v>0.57999999999999829</c:v>
                </c:pt>
                <c:pt idx="18">
                  <c:v>0.61999999999999744</c:v>
                </c:pt>
                <c:pt idx="19">
                  <c:v>0.65999999999999659</c:v>
                </c:pt>
                <c:pt idx="20">
                  <c:v>0.70000000000000284</c:v>
                </c:pt>
                <c:pt idx="21">
                  <c:v>0.71999999999999886</c:v>
                </c:pt>
                <c:pt idx="22">
                  <c:v>0.75999999999999091</c:v>
                </c:pt>
                <c:pt idx="23">
                  <c:v>0.79999999999999716</c:v>
                </c:pt>
                <c:pt idx="24">
                  <c:v>0.8399999999999892</c:v>
                </c:pt>
                <c:pt idx="25">
                  <c:v>0.85999999999999943</c:v>
                </c:pt>
                <c:pt idx="26">
                  <c:v>0.89999999999999147</c:v>
                </c:pt>
                <c:pt idx="27">
                  <c:v>0.93999999999999773</c:v>
                </c:pt>
                <c:pt idx="28">
                  <c:v>0.97999999999999687</c:v>
                </c:pt>
                <c:pt idx="29">
                  <c:v>1.019999999999996</c:v>
                </c:pt>
                <c:pt idx="30">
                  <c:v>1.0399999999999991</c:v>
                </c:pt>
                <c:pt idx="31">
                  <c:v>1.0799999999999912</c:v>
                </c:pt>
                <c:pt idx="32">
                  <c:v>1.1199999999999974</c:v>
                </c:pt>
                <c:pt idx="33">
                  <c:v>1.1599999999999966</c:v>
                </c:pt>
                <c:pt idx="34">
                  <c:v>1.1999999999999957</c:v>
                </c:pt>
                <c:pt idx="35">
                  <c:v>1.2399999999999949</c:v>
                </c:pt>
                <c:pt idx="36">
                  <c:v>1.259999999999998</c:v>
                </c:pt>
                <c:pt idx="37">
                  <c:v>1.2999999999999972</c:v>
                </c:pt>
                <c:pt idx="38">
                  <c:v>1.3400000000000034</c:v>
                </c:pt>
                <c:pt idx="39">
                  <c:v>1.3799999999999955</c:v>
                </c:pt>
                <c:pt idx="40">
                  <c:v>1.4200000000000017</c:v>
                </c:pt>
                <c:pt idx="41">
                  <c:v>1.4399999999999977</c:v>
                </c:pt>
                <c:pt idx="42">
                  <c:v>1.4799999999999898</c:v>
                </c:pt>
                <c:pt idx="43">
                  <c:v>1.519999999999996</c:v>
                </c:pt>
                <c:pt idx="44">
                  <c:v>1.5599999999999952</c:v>
                </c:pt>
                <c:pt idx="45">
                  <c:v>1.5999999999999943</c:v>
                </c:pt>
                <c:pt idx="46">
                  <c:v>1.6399999999999935</c:v>
                </c:pt>
                <c:pt idx="47">
                  <c:v>1.6799999999999997</c:v>
                </c:pt>
                <c:pt idx="48">
                  <c:v>1.6799999999999997</c:v>
                </c:pt>
                <c:pt idx="49">
                  <c:v>1.6999999999999957</c:v>
                </c:pt>
                <c:pt idx="50">
                  <c:v>1.740000000000002</c:v>
                </c:pt>
                <c:pt idx="51">
                  <c:v>1.7683333333333309</c:v>
                </c:pt>
                <c:pt idx="52">
                  <c:v>1.8083333333333371</c:v>
                </c:pt>
                <c:pt idx="53">
                  <c:v>1.8083333333333371</c:v>
                </c:pt>
                <c:pt idx="54">
                  <c:v>1.8083333333333371</c:v>
                </c:pt>
                <c:pt idx="55">
                  <c:v>1.8483333333333292</c:v>
                </c:pt>
                <c:pt idx="56">
                  <c:v>1.8883333333333354</c:v>
                </c:pt>
                <c:pt idx="57">
                  <c:v>1.9283333333333346</c:v>
                </c:pt>
                <c:pt idx="58">
                  <c:v>1.9683333333333337</c:v>
                </c:pt>
                <c:pt idx="59">
                  <c:v>1.9883333333333368</c:v>
                </c:pt>
                <c:pt idx="60">
                  <c:v>2.0283333333333289</c:v>
                </c:pt>
                <c:pt idx="61">
                  <c:v>2.0616666666666603</c:v>
                </c:pt>
                <c:pt idx="62">
                  <c:v>2.0816666666666563</c:v>
                </c:pt>
                <c:pt idx="63">
                  <c:v>2.1216666666666626</c:v>
                </c:pt>
                <c:pt idx="64">
                  <c:v>2.1616666666666617</c:v>
                </c:pt>
                <c:pt idx="65">
                  <c:v>2.1616666666666617</c:v>
                </c:pt>
                <c:pt idx="66">
                  <c:v>2.2016666666666609</c:v>
                </c:pt>
                <c:pt idx="67">
                  <c:v>2.24166666666666</c:v>
                </c:pt>
                <c:pt idx="68">
                  <c:v>2.2816666666666663</c:v>
                </c:pt>
                <c:pt idx="69">
                  <c:v>2.3216666666666583</c:v>
                </c:pt>
                <c:pt idx="70">
                  <c:v>2.3616666666666646</c:v>
                </c:pt>
                <c:pt idx="71">
                  <c:v>2.4016666666666566</c:v>
                </c:pt>
                <c:pt idx="72">
                  <c:v>2.4416666666666629</c:v>
                </c:pt>
                <c:pt idx="73">
                  <c:v>2.4816666666666549</c:v>
                </c:pt>
                <c:pt idx="74">
                  <c:v>2.5216666666666541</c:v>
                </c:pt>
                <c:pt idx="75">
                  <c:v>2.5616666666666532</c:v>
                </c:pt>
                <c:pt idx="76">
                  <c:v>2.6016666666666524</c:v>
                </c:pt>
                <c:pt idx="77">
                  <c:v>2.6416666666666515</c:v>
                </c:pt>
                <c:pt idx="78">
                  <c:v>2.6816666666666578</c:v>
                </c:pt>
                <c:pt idx="79">
                  <c:v>2.7216666666666498</c:v>
                </c:pt>
                <c:pt idx="80">
                  <c:v>2.7616666666666561</c:v>
                </c:pt>
                <c:pt idx="81">
                  <c:v>2.8016666666666481</c:v>
                </c:pt>
                <c:pt idx="82">
                  <c:v>2.8416666666666544</c:v>
                </c:pt>
                <c:pt idx="83">
                  <c:v>2.8816666666666464</c:v>
                </c:pt>
                <c:pt idx="84">
                  <c:v>2.9216666666666455</c:v>
                </c:pt>
                <c:pt idx="85">
                  <c:v>2.9616666666666518</c:v>
                </c:pt>
                <c:pt idx="86">
                  <c:v>3.0016666666666509</c:v>
                </c:pt>
                <c:pt idx="87">
                  <c:v>3.0416666666666501</c:v>
                </c:pt>
                <c:pt idx="88">
                  <c:v>3.0816666666666563</c:v>
                </c:pt>
                <c:pt idx="89">
                  <c:v>3.1216666666666484</c:v>
                </c:pt>
                <c:pt idx="90">
                  <c:v>3.1616666666666475</c:v>
                </c:pt>
                <c:pt idx="91">
                  <c:v>3.2016666666666538</c:v>
                </c:pt>
                <c:pt idx="92">
                  <c:v>3.2416666666666458</c:v>
                </c:pt>
                <c:pt idx="93">
                  <c:v>3.2816666666666521</c:v>
                </c:pt>
                <c:pt idx="94">
                  <c:v>3.3216666666666441</c:v>
                </c:pt>
                <c:pt idx="95">
                  <c:v>3.3616666666666433</c:v>
                </c:pt>
                <c:pt idx="96">
                  <c:v>3.4016666666666424</c:v>
                </c:pt>
                <c:pt idx="97">
                  <c:v>3.4416666666666487</c:v>
                </c:pt>
                <c:pt idx="98">
                  <c:v>3.4816666666666478</c:v>
                </c:pt>
                <c:pt idx="99">
                  <c:v>3.521666666666647</c:v>
                </c:pt>
                <c:pt idx="100">
                  <c:v>3.5616666666666461</c:v>
                </c:pt>
                <c:pt idx="101">
                  <c:v>3.6016666666666453</c:v>
                </c:pt>
                <c:pt idx="102">
                  <c:v>3.6416666666666444</c:v>
                </c:pt>
                <c:pt idx="103">
                  <c:v>3.6816666666666436</c:v>
                </c:pt>
                <c:pt idx="104">
                  <c:v>3.7216666666666356</c:v>
                </c:pt>
                <c:pt idx="105">
                  <c:v>3.7616666666666347</c:v>
                </c:pt>
                <c:pt idx="106">
                  <c:v>3.8016666666666339</c:v>
                </c:pt>
                <c:pt idx="107">
                  <c:v>3.841666666666633</c:v>
                </c:pt>
                <c:pt idx="108">
                  <c:v>3.8816666666666393</c:v>
                </c:pt>
                <c:pt idx="109">
                  <c:v>3.9216666666666313</c:v>
                </c:pt>
                <c:pt idx="110">
                  <c:v>3.9572222222221924</c:v>
                </c:pt>
                <c:pt idx="111">
                  <c:v>3.9972222222221916</c:v>
                </c:pt>
                <c:pt idx="112">
                  <c:v>4.0292222222221881</c:v>
                </c:pt>
                <c:pt idx="113">
                  <c:v>4.0692222222221943</c:v>
                </c:pt>
                <c:pt idx="114">
                  <c:v>4.1092222222221935</c:v>
                </c:pt>
                <c:pt idx="115">
                  <c:v>4.1392222222221946</c:v>
                </c:pt>
                <c:pt idx="116">
                  <c:v>4.1392222222221946</c:v>
                </c:pt>
                <c:pt idx="117">
                  <c:v>4.1392222222221946</c:v>
                </c:pt>
                <c:pt idx="118">
                  <c:v>4.1792222222221866</c:v>
                </c:pt>
                <c:pt idx="119">
                  <c:v>4.2192222222221929</c:v>
                </c:pt>
                <c:pt idx="120">
                  <c:v>4.2503333333333018</c:v>
                </c:pt>
                <c:pt idx="121">
                  <c:v>4.2814444444444177</c:v>
                </c:pt>
                <c:pt idx="122">
                  <c:v>4.3214444444444169</c:v>
                </c:pt>
                <c:pt idx="123">
                  <c:v>4.361444444444416</c:v>
                </c:pt>
                <c:pt idx="124">
                  <c:v>4.4014444444444223</c:v>
                </c:pt>
                <c:pt idx="125">
                  <c:v>4.4414444444444214</c:v>
                </c:pt>
                <c:pt idx="126">
                  <c:v>4.4814444444444277</c:v>
                </c:pt>
                <c:pt idx="127">
                  <c:v>4.5214444444444268</c:v>
                </c:pt>
                <c:pt idx="128">
                  <c:v>4.561444444444426</c:v>
                </c:pt>
                <c:pt idx="129">
                  <c:v>4.6014444444444251</c:v>
                </c:pt>
                <c:pt idx="130">
                  <c:v>4.6374444444444265</c:v>
                </c:pt>
                <c:pt idx="131">
                  <c:v>4.6774444444444327</c:v>
                </c:pt>
                <c:pt idx="132">
                  <c:v>4.7174444444444248</c:v>
                </c:pt>
                <c:pt idx="133">
                  <c:v>4.757444444444431</c:v>
                </c:pt>
                <c:pt idx="134">
                  <c:v>4.7929999999999922</c:v>
                </c:pt>
                <c:pt idx="135">
                  <c:v>4.7929999999999922</c:v>
                </c:pt>
                <c:pt idx="136">
                  <c:v>4.8329999999999984</c:v>
                </c:pt>
                <c:pt idx="137">
                  <c:v>4.8729999999999905</c:v>
                </c:pt>
                <c:pt idx="138">
                  <c:v>4.9029999999999916</c:v>
                </c:pt>
                <c:pt idx="139">
                  <c:v>4.9329999999999927</c:v>
                </c:pt>
                <c:pt idx="140">
                  <c:v>4.9729999999999848</c:v>
                </c:pt>
              </c:numCache>
            </c:numRef>
          </c:xVal>
          <c:yVal>
            <c:numRef>
              <c:f>'Refined Data '!$BG$4:$BG$144</c:f>
              <c:numCache>
                <c:formatCode>General</c:formatCode>
                <c:ptCount val="141"/>
                <c:pt idx="0">
                  <c:v>0</c:v>
                </c:pt>
                <c:pt idx="1">
                  <c:v>2.5999999999999801E-2</c:v>
                </c:pt>
                <c:pt idx="2">
                  <c:v>6.0999999999999943E-2</c:v>
                </c:pt>
                <c:pt idx="3">
                  <c:v>0.10899999999999999</c:v>
                </c:pt>
                <c:pt idx="4">
                  <c:v>0.17799999999999994</c:v>
                </c:pt>
                <c:pt idx="5">
                  <c:v>0.27299999999999969</c:v>
                </c:pt>
                <c:pt idx="6">
                  <c:v>0.39900000000000002</c:v>
                </c:pt>
                <c:pt idx="7">
                  <c:v>0.56199999999999939</c:v>
                </c:pt>
                <c:pt idx="8">
                  <c:v>0.76600000000000001</c:v>
                </c:pt>
                <c:pt idx="9">
                  <c:v>1.0209999999999999</c:v>
                </c:pt>
                <c:pt idx="10">
                  <c:v>1.3419999999999996</c:v>
                </c:pt>
                <c:pt idx="11">
                  <c:v>1.7489999999999997</c:v>
                </c:pt>
                <c:pt idx="12">
                  <c:v>2.2679999999999998</c:v>
                </c:pt>
                <c:pt idx="13">
                  <c:v>2.9299999999999997</c:v>
                </c:pt>
                <c:pt idx="14">
                  <c:v>3.7590000000000003</c:v>
                </c:pt>
                <c:pt idx="15">
                  <c:v>4.7720000000000002</c:v>
                </c:pt>
                <c:pt idx="16">
                  <c:v>5.9789999999999992</c:v>
                </c:pt>
                <c:pt idx="17">
                  <c:v>7.3859999999999992</c:v>
                </c:pt>
                <c:pt idx="18">
                  <c:v>8.9930000000000003</c:v>
                </c:pt>
                <c:pt idx="19">
                  <c:v>10.795</c:v>
                </c:pt>
                <c:pt idx="20">
                  <c:v>12.787999999999998</c:v>
                </c:pt>
                <c:pt idx="21">
                  <c:v>14.973000000000001</c:v>
                </c:pt>
                <c:pt idx="22">
                  <c:v>17.36</c:v>
                </c:pt>
                <c:pt idx="23">
                  <c:v>19.969000000000001</c:v>
                </c:pt>
                <c:pt idx="24">
                  <c:v>22.822000000000003</c:v>
                </c:pt>
                <c:pt idx="25">
                  <c:v>25.936999999999998</c:v>
                </c:pt>
                <c:pt idx="26">
                  <c:v>29.317999999999998</c:v>
                </c:pt>
                <c:pt idx="27">
                  <c:v>32.956000000000003</c:v>
                </c:pt>
                <c:pt idx="28">
                  <c:v>36.83</c:v>
                </c:pt>
                <c:pt idx="29">
                  <c:v>40.911999999999999</c:v>
                </c:pt>
                <c:pt idx="30">
                  <c:v>45.170999999999999</c:v>
                </c:pt>
                <c:pt idx="31">
                  <c:v>49.569000000000003</c:v>
                </c:pt>
                <c:pt idx="32">
                  <c:v>54.067999999999998</c:v>
                </c:pt>
                <c:pt idx="33">
                  <c:v>58.64</c:v>
                </c:pt>
                <c:pt idx="34">
                  <c:v>63.266000000000005</c:v>
                </c:pt>
                <c:pt idx="35">
                  <c:v>67.933000000000007</c:v>
                </c:pt>
                <c:pt idx="36">
                  <c:v>72.626999999999995</c:v>
                </c:pt>
                <c:pt idx="37">
                  <c:v>77.335000000000008</c:v>
                </c:pt>
                <c:pt idx="38">
                  <c:v>82.036000000000001</c:v>
                </c:pt>
                <c:pt idx="39">
                  <c:v>86.706000000000003</c:v>
                </c:pt>
                <c:pt idx="40">
                  <c:v>91.314000000000007</c:v>
                </c:pt>
                <c:pt idx="41">
                  <c:v>95.83</c:v>
                </c:pt>
                <c:pt idx="42">
                  <c:v>100.23099999999999</c:v>
                </c:pt>
                <c:pt idx="43">
                  <c:v>104.508</c:v>
                </c:pt>
                <c:pt idx="44">
                  <c:v>108.66200000000001</c:v>
                </c:pt>
                <c:pt idx="45">
                  <c:v>112.705</c:v>
                </c:pt>
                <c:pt idx="46">
                  <c:v>116.65300000000001</c:v>
                </c:pt>
                <c:pt idx="47">
                  <c:v>120.524</c:v>
                </c:pt>
                <c:pt idx="48">
                  <c:v>124.33199999999999</c:v>
                </c:pt>
                <c:pt idx="49">
                  <c:v>128.084</c:v>
                </c:pt>
                <c:pt idx="50">
                  <c:v>131.77100000000002</c:v>
                </c:pt>
                <c:pt idx="51">
                  <c:v>135.38300000000001</c:v>
                </c:pt>
                <c:pt idx="52">
                  <c:v>138.904</c:v>
                </c:pt>
                <c:pt idx="53">
                  <c:v>142.33199999999999</c:v>
                </c:pt>
                <c:pt idx="54">
                  <c:v>145.678</c:v>
                </c:pt>
                <c:pt idx="55">
                  <c:v>148.96899999999999</c:v>
                </c:pt>
                <c:pt idx="56">
                  <c:v>152.24299999999999</c:v>
                </c:pt>
                <c:pt idx="57">
                  <c:v>155.53100000000001</c:v>
                </c:pt>
                <c:pt idx="58">
                  <c:v>158.85499999999999</c:v>
                </c:pt>
                <c:pt idx="59">
                  <c:v>162.214</c:v>
                </c:pt>
                <c:pt idx="60">
                  <c:v>165.589</c:v>
                </c:pt>
                <c:pt idx="61">
                  <c:v>168.95400000000001</c:v>
                </c:pt>
                <c:pt idx="62">
                  <c:v>172.28200000000001</c:v>
                </c:pt>
                <c:pt idx="63">
                  <c:v>175.566</c:v>
                </c:pt>
                <c:pt idx="64">
                  <c:v>178.816</c:v>
                </c:pt>
                <c:pt idx="65">
                  <c:v>182.066</c:v>
                </c:pt>
                <c:pt idx="66">
                  <c:v>185.363</c:v>
                </c:pt>
                <c:pt idx="67">
                  <c:v>188.76</c:v>
                </c:pt>
                <c:pt idx="68">
                  <c:v>192.30600000000001</c:v>
                </c:pt>
                <c:pt idx="69">
                  <c:v>196.02700000000002</c:v>
                </c:pt>
                <c:pt idx="70">
                  <c:v>199.91800000000001</c:v>
                </c:pt>
                <c:pt idx="71">
                  <c:v>203.946</c:v>
                </c:pt>
                <c:pt idx="72">
                  <c:v>208.06100000000001</c:v>
                </c:pt>
                <c:pt idx="73">
                  <c:v>212.21199999999999</c:v>
                </c:pt>
                <c:pt idx="74">
                  <c:v>216.364</c:v>
                </c:pt>
                <c:pt idx="75">
                  <c:v>220.511</c:v>
                </c:pt>
                <c:pt idx="76">
                  <c:v>224.67599999999999</c:v>
                </c:pt>
                <c:pt idx="77">
                  <c:v>228.89600000000002</c:v>
                </c:pt>
                <c:pt idx="78">
                  <c:v>233.20500000000001</c:v>
                </c:pt>
                <c:pt idx="79">
                  <c:v>237.61799999999999</c:v>
                </c:pt>
                <c:pt idx="80">
                  <c:v>242.125</c:v>
                </c:pt>
                <c:pt idx="81">
                  <c:v>246.69</c:v>
                </c:pt>
                <c:pt idx="82">
                  <c:v>251.25200000000001</c:v>
                </c:pt>
                <c:pt idx="83">
                  <c:v>255.745</c:v>
                </c:pt>
                <c:pt idx="84">
                  <c:v>260.11</c:v>
                </c:pt>
                <c:pt idx="85">
                  <c:v>264.315</c:v>
                </c:pt>
                <c:pt idx="86">
                  <c:v>268.36</c:v>
                </c:pt>
                <c:pt idx="87">
                  <c:v>272.27100000000002</c:v>
                </c:pt>
                <c:pt idx="88">
                  <c:v>276.08499999999998</c:v>
                </c:pt>
                <c:pt idx="89">
                  <c:v>279.82799999999997</c:v>
                </c:pt>
                <c:pt idx="90">
                  <c:v>283.51</c:v>
                </c:pt>
                <c:pt idx="91">
                  <c:v>287.11799999999999</c:v>
                </c:pt>
                <c:pt idx="92">
                  <c:v>290.62200000000001</c:v>
                </c:pt>
                <c:pt idx="93">
                  <c:v>293.98</c:v>
                </c:pt>
                <c:pt idx="94">
                  <c:v>297.15699999999998</c:v>
                </c:pt>
                <c:pt idx="95">
                  <c:v>300.13799999999998</c:v>
                </c:pt>
                <c:pt idx="96">
                  <c:v>302.93200000000002</c:v>
                </c:pt>
                <c:pt idx="97">
                  <c:v>305.56900000000002</c:v>
                </c:pt>
                <c:pt idx="98">
                  <c:v>308.09300000000002</c:v>
                </c:pt>
                <c:pt idx="99">
                  <c:v>310.54000000000002</c:v>
                </c:pt>
                <c:pt idx="100">
                  <c:v>312.93200000000002</c:v>
                </c:pt>
                <c:pt idx="101">
                  <c:v>315.25900000000001</c:v>
                </c:pt>
                <c:pt idx="102">
                  <c:v>317.48599999999999</c:v>
                </c:pt>
                <c:pt idx="103">
                  <c:v>319.57100000000003</c:v>
                </c:pt>
                <c:pt idx="104">
                  <c:v>321.476</c:v>
                </c:pt>
                <c:pt idx="105">
                  <c:v>323.18599999999998</c:v>
                </c:pt>
                <c:pt idx="106">
                  <c:v>324.70499999999998</c:v>
                </c:pt>
                <c:pt idx="107">
                  <c:v>326.053</c:v>
                </c:pt>
                <c:pt idx="108">
                  <c:v>327.262</c:v>
                </c:pt>
                <c:pt idx="109">
                  <c:v>328.36099999999999</c:v>
                </c:pt>
                <c:pt idx="110">
                  <c:v>329.36900000000003</c:v>
                </c:pt>
                <c:pt idx="111">
                  <c:v>330.28800000000001</c:v>
                </c:pt>
                <c:pt idx="112">
                  <c:v>331.10700000000003</c:v>
                </c:pt>
                <c:pt idx="113">
                  <c:v>331.815</c:v>
                </c:pt>
                <c:pt idx="114">
                  <c:v>332.41300000000001</c:v>
                </c:pt>
                <c:pt idx="115">
                  <c:v>332.92099999999999</c:v>
                </c:pt>
                <c:pt idx="116">
                  <c:v>333.375</c:v>
                </c:pt>
                <c:pt idx="117">
                  <c:v>333.822</c:v>
                </c:pt>
                <c:pt idx="118">
                  <c:v>334.31400000000002</c:v>
                </c:pt>
                <c:pt idx="119">
                  <c:v>334.89300000000003</c:v>
                </c:pt>
                <c:pt idx="120">
                  <c:v>335.57799999999997</c:v>
                </c:pt>
                <c:pt idx="121">
                  <c:v>336.36799999999999</c:v>
                </c:pt>
                <c:pt idx="122">
                  <c:v>337.24200000000002</c:v>
                </c:pt>
                <c:pt idx="123">
                  <c:v>338.17200000000003</c:v>
                </c:pt>
                <c:pt idx="124">
                  <c:v>339.13400000000001</c:v>
                </c:pt>
                <c:pt idx="125">
                  <c:v>340.11399999999998</c:v>
                </c:pt>
                <c:pt idx="126">
                  <c:v>341.12299999999999</c:v>
                </c:pt>
                <c:pt idx="127">
                  <c:v>342.18099999999998</c:v>
                </c:pt>
                <c:pt idx="128">
                  <c:v>343.31099999999998</c:v>
                </c:pt>
                <c:pt idx="129">
                  <c:v>344.52499999999998</c:v>
                </c:pt>
                <c:pt idx="130">
                  <c:v>345.815</c:v>
                </c:pt>
                <c:pt idx="131">
                  <c:v>347.154</c:v>
                </c:pt>
                <c:pt idx="132">
                  <c:v>348.49700000000001</c:v>
                </c:pt>
                <c:pt idx="133">
                  <c:v>349.78899999999999</c:v>
                </c:pt>
                <c:pt idx="134">
                  <c:v>350.976</c:v>
                </c:pt>
                <c:pt idx="135">
                  <c:v>352.017</c:v>
                </c:pt>
                <c:pt idx="136">
                  <c:v>352.88200000000001</c:v>
                </c:pt>
                <c:pt idx="137">
                  <c:v>353.55700000000002</c:v>
                </c:pt>
                <c:pt idx="138">
                  <c:v>354.03500000000003</c:v>
                </c:pt>
                <c:pt idx="139">
                  <c:v>354.32100000000003</c:v>
                </c:pt>
                <c:pt idx="140">
                  <c:v>354.41500000000002</c:v>
                </c:pt>
              </c:numCache>
            </c:numRef>
          </c:yVal>
          <c:smooth val="1"/>
        </c:ser>
        <c:ser>
          <c:idx val="8"/>
          <c:order val="44"/>
          <c:tx>
            <c:v>H (C5-C6) A</c:v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'Refined Data '!$BI$4:$BI$203</c:f>
              <c:numCache>
                <c:formatCode>General</c:formatCode>
                <c:ptCount val="200"/>
                <c:pt idx="0">
                  <c:v>0</c:v>
                </c:pt>
                <c:pt idx="1">
                  <c:v>4.0000000000006253E-2</c:v>
                </c:pt>
                <c:pt idx="2">
                  <c:v>8.00000000000054E-2</c:v>
                </c:pt>
                <c:pt idx="3">
                  <c:v>0.10000000000000142</c:v>
                </c:pt>
                <c:pt idx="4">
                  <c:v>0.14000000000000767</c:v>
                </c:pt>
                <c:pt idx="5">
                  <c:v>0.17999999999999972</c:v>
                </c:pt>
                <c:pt idx="6">
                  <c:v>0.22000000000000597</c:v>
                </c:pt>
                <c:pt idx="7">
                  <c:v>0.24000000000000199</c:v>
                </c:pt>
                <c:pt idx="8">
                  <c:v>0.24000000000000199</c:v>
                </c:pt>
                <c:pt idx="9">
                  <c:v>0.28000000000000824</c:v>
                </c:pt>
                <c:pt idx="10">
                  <c:v>0.31333333333334679</c:v>
                </c:pt>
                <c:pt idx="11">
                  <c:v>0.35333333333335304</c:v>
                </c:pt>
                <c:pt idx="12">
                  <c:v>0.39333333333334508</c:v>
                </c:pt>
                <c:pt idx="13">
                  <c:v>0.41333333333335531</c:v>
                </c:pt>
                <c:pt idx="14">
                  <c:v>0.45333333333334735</c:v>
                </c:pt>
                <c:pt idx="15">
                  <c:v>0.49333333333335361</c:v>
                </c:pt>
                <c:pt idx="16">
                  <c:v>0.53333333333334565</c:v>
                </c:pt>
                <c:pt idx="17">
                  <c:v>0.55333333333334878</c:v>
                </c:pt>
                <c:pt idx="18">
                  <c:v>0.59333333333334792</c:v>
                </c:pt>
                <c:pt idx="19">
                  <c:v>0.61333333333335105</c:v>
                </c:pt>
                <c:pt idx="20">
                  <c:v>0.6533333333333502</c:v>
                </c:pt>
                <c:pt idx="21">
                  <c:v>0.69333333333334934</c:v>
                </c:pt>
                <c:pt idx="22">
                  <c:v>0.7333333333333556</c:v>
                </c:pt>
                <c:pt idx="23">
                  <c:v>0.75333333333335162</c:v>
                </c:pt>
                <c:pt idx="24">
                  <c:v>0.79333333333335077</c:v>
                </c:pt>
                <c:pt idx="25">
                  <c:v>0.83333333333334991</c:v>
                </c:pt>
                <c:pt idx="26">
                  <c:v>0.85333333333335304</c:v>
                </c:pt>
                <c:pt idx="27">
                  <c:v>0.89333333333335219</c:v>
                </c:pt>
                <c:pt idx="28">
                  <c:v>0.93333333333335133</c:v>
                </c:pt>
                <c:pt idx="29">
                  <c:v>0.97333333333335759</c:v>
                </c:pt>
                <c:pt idx="30">
                  <c:v>0.99333333333335361</c:v>
                </c:pt>
                <c:pt idx="31">
                  <c:v>1.0333333333333456</c:v>
                </c:pt>
                <c:pt idx="32">
                  <c:v>1.0733333333333519</c:v>
                </c:pt>
                <c:pt idx="33">
                  <c:v>1.1133333333333439</c:v>
                </c:pt>
                <c:pt idx="34">
                  <c:v>1.1333333333333542</c:v>
                </c:pt>
                <c:pt idx="35">
                  <c:v>1.1733333333333462</c:v>
                </c:pt>
                <c:pt idx="36">
                  <c:v>1.2133333333333454</c:v>
                </c:pt>
                <c:pt idx="37">
                  <c:v>1.2333333333333485</c:v>
                </c:pt>
                <c:pt idx="38">
                  <c:v>1.2733333333333476</c:v>
                </c:pt>
                <c:pt idx="39">
                  <c:v>1.3133333333333539</c:v>
                </c:pt>
                <c:pt idx="40">
                  <c:v>1.3533333333333459</c:v>
                </c:pt>
                <c:pt idx="41">
                  <c:v>1.3933333333333522</c:v>
                </c:pt>
                <c:pt idx="42">
                  <c:v>1.4133333333333482</c:v>
                </c:pt>
                <c:pt idx="43">
                  <c:v>1.4533333333333474</c:v>
                </c:pt>
                <c:pt idx="44">
                  <c:v>1.4533333333333474</c:v>
                </c:pt>
                <c:pt idx="45">
                  <c:v>1.4933333333333536</c:v>
                </c:pt>
                <c:pt idx="46">
                  <c:v>1.5233333333333547</c:v>
                </c:pt>
                <c:pt idx="47">
                  <c:v>1.5633333333333468</c:v>
                </c:pt>
                <c:pt idx="48">
                  <c:v>1.603333333333353</c:v>
                </c:pt>
                <c:pt idx="49">
                  <c:v>1.6233333333333491</c:v>
                </c:pt>
                <c:pt idx="50">
                  <c:v>1.6633333333333411</c:v>
                </c:pt>
                <c:pt idx="51">
                  <c:v>1.6633333333333411</c:v>
                </c:pt>
                <c:pt idx="52">
                  <c:v>1.7033333333333474</c:v>
                </c:pt>
                <c:pt idx="53">
                  <c:v>1.7433333333333465</c:v>
                </c:pt>
                <c:pt idx="54">
                  <c:v>1.7633333333333496</c:v>
                </c:pt>
                <c:pt idx="55">
                  <c:v>1.7633333333333496</c:v>
                </c:pt>
                <c:pt idx="56">
                  <c:v>1.8033333333333488</c:v>
                </c:pt>
                <c:pt idx="57">
                  <c:v>1.8433333333333479</c:v>
                </c:pt>
                <c:pt idx="58">
                  <c:v>1.8833333333333471</c:v>
                </c:pt>
                <c:pt idx="59">
                  <c:v>1.9033333333333431</c:v>
                </c:pt>
                <c:pt idx="60">
                  <c:v>1.9033333333333431</c:v>
                </c:pt>
                <c:pt idx="61">
                  <c:v>1.9433333333333493</c:v>
                </c:pt>
                <c:pt idx="62">
                  <c:v>1.9433333333333493</c:v>
                </c:pt>
                <c:pt idx="63">
                  <c:v>1.9633333333333454</c:v>
                </c:pt>
                <c:pt idx="64">
                  <c:v>1.9633333333333454</c:v>
                </c:pt>
                <c:pt idx="65">
                  <c:v>2.0033333333333516</c:v>
                </c:pt>
                <c:pt idx="66">
                  <c:v>2.0433333333333508</c:v>
                </c:pt>
                <c:pt idx="67">
                  <c:v>2.0833333333333499</c:v>
                </c:pt>
                <c:pt idx="68">
                  <c:v>2.103333333333353</c:v>
                </c:pt>
                <c:pt idx="69">
                  <c:v>2.103333333333353</c:v>
                </c:pt>
                <c:pt idx="70">
                  <c:v>2.1433333333333451</c:v>
                </c:pt>
                <c:pt idx="71">
                  <c:v>2.1833333333333513</c:v>
                </c:pt>
                <c:pt idx="72">
                  <c:v>2.2233333333333434</c:v>
                </c:pt>
                <c:pt idx="73">
                  <c:v>2.2633333333333496</c:v>
                </c:pt>
                <c:pt idx="74">
                  <c:v>2.2833333333333456</c:v>
                </c:pt>
                <c:pt idx="75">
                  <c:v>2.3233333333333519</c:v>
                </c:pt>
                <c:pt idx="76">
                  <c:v>2.3633333333333439</c:v>
                </c:pt>
                <c:pt idx="77">
                  <c:v>2.4033333333333502</c:v>
                </c:pt>
                <c:pt idx="78">
                  <c:v>2.4433333333333493</c:v>
                </c:pt>
                <c:pt idx="79">
                  <c:v>2.4633333333333454</c:v>
                </c:pt>
                <c:pt idx="80">
                  <c:v>2.5033333333333516</c:v>
                </c:pt>
                <c:pt idx="81">
                  <c:v>2.5433333333333437</c:v>
                </c:pt>
                <c:pt idx="82">
                  <c:v>2.5833333333333499</c:v>
                </c:pt>
                <c:pt idx="83">
                  <c:v>2.6233333333333491</c:v>
                </c:pt>
                <c:pt idx="84">
                  <c:v>2.6633333333333482</c:v>
                </c:pt>
                <c:pt idx="85">
                  <c:v>2.6833333333333513</c:v>
                </c:pt>
                <c:pt idx="86">
                  <c:v>2.7233333333333505</c:v>
                </c:pt>
                <c:pt idx="87">
                  <c:v>2.7633333333333496</c:v>
                </c:pt>
                <c:pt idx="88">
                  <c:v>2.8033333333333559</c:v>
                </c:pt>
                <c:pt idx="89">
                  <c:v>2.8433333333333479</c:v>
                </c:pt>
                <c:pt idx="90">
                  <c:v>2.8833333333333542</c:v>
                </c:pt>
                <c:pt idx="91">
                  <c:v>2.9033333333333502</c:v>
                </c:pt>
                <c:pt idx="92">
                  <c:v>2.9433333333333422</c:v>
                </c:pt>
                <c:pt idx="93">
                  <c:v>2.9833333333333485</c:v>
                </c:pt>
                <c:pt idx="94">
                  <c:v>3.0233333333333476</c:v>
                </c:pt>
                <c:pt idx="95">
                  <c:v>3.0633333333333468</c:v>
                </c:pt>
                <c:pt idx="96">
                  <c:v>3.1033333333333459</c:v>
                </c:pt>
                <c:pt idx="97">
                  <c:v>3.1233333333333491</c:v>
                </c:pt>
                <c:pt idx="98">
                  <c:v>3.1633333333333482</c:v>
                </c:pt>
                <c:pt idx="99">
                  <c:v>3.2033333333333545</c:v>
                </c:pt>
                <c:pt idx="100">
                  <c:v>3.2033333333333545</c:v>
                </c:pt>
                <c:pt idx="101">
                  <c:v>3.2433333333333465</c:v>
                </c:pt>
                <c:pt idx="102">
                  <c:v>3.2833333333333528</c:v>
                </c:pt>
                <c:pt idx="103">
                  <c:v>3.3233333333333519</c:v>
                </c:pt>
                <c:pt idx="104">
                  <c:v>3.3433333333333479</c:v>
                </c:pt>
                <c:pt idx="105">
                  <c:v>3.3833333333333542</c:v>
                </c:pt>
                <c:pt idx="106">
                  <c:v>3.4233333333333462</c:v>
                </c:pt>
                <c:pt idx="107">
                  <c:v>3.4633333333333525</c:v>
                </c:pt>
                <c:pt idx="108">
                  <c:v>3.5033333333333445</c:v>
                </c:pt>
                <c:pt idx="109">
                  <c:v>3.5433333333333508</c:v>
                </c:pt>
                <c:pt idx="110">
                  <c:v>3.5833333333333428</c:v>
                </c:pt>
                <c:pt idx="111">
                  <c:v>3.6233333333333491</c:v>
                </c:pt>
                <c:pt idx="112">
                  <c:v>3.6633333333333482</c:v>
                </c:pt>
                <c:pt idx="113">
                  <c:v>3.6833333333333513</c:v>
                </c:pt>
                <c:pt idx="114">
                  <c:v>3.7233333333333505</c:v>
                </c:pt>
                <c:pt idx="115">
                  <c:v>3.7633333333333425</c:v>
                </c:pt>
                <c:pt idx="116">
                  <c:v>3.8033333333333488</c:v>
                </c:pt>
                <c:pt idx="117">
                  <c:v>3.8433333333333479</c:v>
                </c:pt>
                <c:pt idx="118">
                  <c:v>3.8833333333333471</c:v>
                </c:pt>
                <c:pt idx="119">
                  <c:v>3.9233333333333462</c:v>
                </c:pt>
                <c:pt idx="120">
                  <c:v>3.9633333333333525</c:v>
                </c:pt>
                <c:pt idx="121">
                  <c:v>4.0033333333333445</c:v>
                </c:pt>
                <c:pt idx="122">
                  <c:v>4.0033333333333445</c:v>
                </c:pt>
                <c:pt idx="123">
                  <c:v>4.0233333333333547</c:v>
                </c:pt>
                <c:pt idx="124">
                  <c:v>4.0633333333333468</c:v>
                </c:pt>
                <c:pt idx="125">
                  <c:v>4.103333333333353</c:v>
                </c:pt>
                <c:pt idx="126">
                  <c:v>4.1433333333333451</c:v>
                </c:pt>
                <c:pt idx="127">
                  <c:v>4.1833333333333513</c:v>
                </c:pt>
                <c:pt idx="128">
                  <c:v>4.2233333333333434</c:v>
                </c:pt>
                <c:pt idx="129">
                  <c:v>4.2633333333333496</c:v>
                </c:pt>
                <c:pt idx="130">
                  <c:v>4.3033333333333488</c:v>
                </c:pt>
                <c:pt idx="131">
                  <c:v>4.3433333333333479</c:v>
                </c:pt>
                <c:pt idx="132">
                  <c:v>4.3833333333333471</c:v>
                </c:pt>
                <c:pt idx="133">
                  <c:v>4.4233333333333533</c:v>
                </c:pt>
                <c:pt idx="134">
                  <c:v>4.4433333333333493</c:v>
                </c:pt>
                <c:pt idx="135">
                  <c:v>4.4833333333333485</c:v>
                </c:pt>
                <c:pt idx="136">
                  <c:v>4.5233333333333476</c:v>
                </c:pt>
                <c:pt idx="137">
                  <c:v>4.5233333333333476</c:v>
                </c:pt>
                <c:pt idx="138">
                  <c:v>4.5633333333333468</c:v>
                </c:pt>
                <c:pt idx="139">
                  <c:v>4.603333333333353</c:v>
                </c:pt>
                <c:pt idx="140">
                  <c:v>4.6433333333333451</c:v>
                </c:pt>
                <c:pt idx="141">
                  <c:v>4.6833333333333513</c:v>
                </c:pt>
                <c:pt idx="142">
                  <c:v>4.7233333333333434</c:v>
                </c:pt>
                <c:pt idx="143">
                  <c:v>4.7633333333333496</c:v>
                </c:pt>
                <c:pt idx="144">
                  <c:v>4.8033333333333417</c:v>
                </c:pt>
                <c:pt idx="145">
                  <c:v>4.8433333333333479</c:v>
                </c:pt>
                <c:pt idx="146">
                  <c:v>4.8833333333333471</c:v>
                </c:pt>
                <c:pt idx="147">
                  <c:v>4.9233333333333462</c:v>
                </c:pt>
                <c:pt idx="148">
                  <c:v>4.9633333333333454</c:v>
                </c:pt>
                <c:pt idx="149">
                  <c:v>5.0033333333333516</c:v>
                </c:pt>
                <c:pt idx="150">
                  <c:v>5.0233333333333476</c:v>
                </c:pt>
                <c:pt idx="151">
                  <c:v>5.0233333333333476</c:v>
                </c:pt>
                <c:pt idx="152">
                  <c:v>5.0633333333333539</c:v>
                </c:pt>
                <c:pt idx="153">
                  <c:v>5.1033333333333459</c:v>
                </c:pt>
                <c:pt idx="154">
                  <c:v>5.1433333333333522</c:v>
                </c:pt>
                <c:pt idx="155">
                  <c:v>5.1833333333333513</c:v>
                </c:pt>
                <c:pt idx="156">
                  <c:v>5.2233333333333505</c:v>
                </c:pt>
                <c:pt idx="157">
                  <c:v>5.2633333333333496</c:v>
                </c:pt>
                <c:pt idx="158">
                  <c:v>5.3033333333333559</c:v>
                </c:pt>
                <c:pt idx="159">
                  <c:v>5.3433333333333479</c:v>
                </c:pt>
                <c:pt idx="160">
                  <c:v>5.3833333333333542</c:v>
                </c:pt>
                <c:pt idx="161">
                  <c:v>5.4233333333333462</c:v>
                </c:pt>
                <c:pt idx="162">
                  <c:v>5.4615151515151652</c:v>
                </c:pt>
                <c:pt idx="163">
                  <c:v>5.5015151515151643</c:v>
                </c:pt>
                <c:pt idx="164">
                  <c:v>5.5415151515151635</c:v>
                </c:pt>
                <c:pt idx="165">
                  <c:v>5.5815151515151626</c:v>
                </c:pt>
                <c:pt idx="166">
                  <c:v>5.6015151515151587</c:v>
                </c:pt>
                <c:pt idx="167">
                  <c:v>5.6415151515151649</c:v>
                </c:pt>
                <c:pt idx="168">
                  <c:v>5.6778787878788037</c:v>
                </c:pt>
                <c:pt idx="169">
                  <c:v>5.6978787878787998</c:v>
                </c:pt>
                <c:pt idx="170">
                  <c:v>5.7378787878787989</c:v>
                </c:pt>
                <c:pt idx="171">
                  <c:v>5.7778787878787981</c:v>
                </c:pt>
                <c:pt idx="172">
                  <c:v>5.8178787878787972</c:v>
                </c:pt>
                <c:pt idx="173">
                  <c:v>5.8578787878788035</c:v>
                </c:pt>
                <c:pt idx="174">
                  <c:v>5.8978787878787955</c:v>
                </c:pt>
                <c:pt idx="175">
                  <c:v>5.9378787878788017</c:v>
                </c:pt>
                <c:pt idx="176">
                  <c:v>5.9778787878787938</c:v>
                </c:pt>
                <c:pt idx="177">
                  <c:v>6.0178787878788</c:v>
                </c:pt>
                <c:pt idx="178">
                  <c:v>6.0578787878787921</c:v>
                </c:pt>
                <c:pt idx="179">
                  <c:v>6.0978787878787983</c:v>
                </c:pt>
                <c:pt idx="180">
                  <c:v>6.1378787878787975</c:v>
                </c:pt>
                <c:pt idx="181">
                  <c:v>6.1778787878787966</c:v>
                </c:pt>
                <c:pt idx="182">
                  <c:v>6.2178787878787958</c:v>
                </c:pt>
                <c:pt idx="183">
                  <c:v>6.257878787878802</c:v>
                </c:pt>
                <c:pt idx="184">
                  <c:v>6.257878787878802</c:v>
                </c:pt>
                <c:pt idx="185">
                  <c:v>6.2978787878787941</c:v>
                </c:pt>
                <c:pt idx="186">
                  <c:v>6.3378787878788003</c:v>
                </c:pt>
                <c:pt idx="187">
                  <c:v>6.3778787878787995</c:v>
                </c:pt>
                <c:pt idx="188">
                  <c:v>6.4178787878787986</c:v>
                </c:pt>
                <c:pt idx="189">
                  <c:v>6.4578787878787978</c:v>
                </c:pt>
                <c:pt idx="190">
                  <c:v>6.497878787878804</c:v>
                </c:pt>
                <c:pt idx="191">
                  <c:v>6.5378787878787961</c:v>
                </c:pt>
                <c:pt idx="192">
                  <c:v>6.5778787878788023</c:v>
                </c:pt>
                <c:pt idx="193">
                  <c:v>6.6142424242424411</c:v>
                </c:pt>
                <c:pt idx="194">
                  <c:v>6.6342424242424443</c:v>
                </c:pt>
                <c:pt idx="195">
                  <c:v>6.6742424242424434</c:v>
                </c:pt>
                <c:pt idx="196">
                  <c:v>6.6942424242424394</c:v>
                </c:pt>
                <c:pt idx="197">
                  <c:v>6.7342424242424457</c:v>
                </c:pt>
                <c:pt idx="198">
                  <c:v>6.7687878787878972</c:v>
                </c:pt>
                <c:pt idx="199">
                  <c:v>6.8087878787878893</c:v>
                </c:pt>
              </c:numCache>
            </c:numRef>
          </c:xVal>
          <c:yVal>
            <c:numRef>
              <c:f>'Refined Data '!$BJ$4:$BJ$203</c:f>
              <c:numCache>
                <c:formatCode>General</c:formatCode>
                <c:ptCount val="200"/>
                <c:pt idx="0">
                  <c:v>0</c:v>
                </c:pt>
                <c:pt idx="1">
                  <c:v>3.0999999999999917E-2</c:v>
                </c:pt>
                <c:pt idx="2">
                  <c:v>0.12799999999999989</c:v>
                </c:pt>
                <c:pt idx="3">
                  <c:v>0.31499999999999995</c:v>
                </c:pt>
                <c:pt idx="4">
                  <c:v>0.61499999999999999</c:v>
                </c:pt>
                <c:pt idx="5">
                  <c:v>1.0509999999999999</c:v>
                </c:pt>
                <c:pt idx="6">
                  <c:v>1.6409999999999998</c:v>
                </c:pt>
                <c:pt idx="7">
                  <c:v>2.3979999999999997</c:v>
                </c:pt>
                <c:pt idx="8">
                  <c:v>3.335</c:v>
                </c:pt>
                <c:pt idx="9">
                  <c:v>4.4630000000000001</c:v>
                </c:pt>
                <c:pt idx="10">
                  <c:v>5.79</c:v>
                </c:pt>
                <c:pt idx="11">
                  <c:v>7.3259999999999996</c:v>
                </c:pt>
                <c:pt idx="12">
                  <c:v>9.0809999999999995</c:v>
                </c:pt>
                <c:pt idx="13">
                  <c:v>11.068</c:v>
                </c:pt>
                <c:pt idx="14">
                  <c:v>13.302</c:v>
                </c:pt>
                <c:pt idx="15">
                  <c:v>15.797000000000001</c:v>
                </c:pt>
                <c:pt idx="16">
                  <c:v>18.553999999999998</c:v>
                </c:pt>
                <c:pt idx="17">
                  <c:v>21.568999999999999</c:v>
                </c:pt>
                <c:pt idx="18">
                  <c:v>24.826000000000001</c:v>
                </c:pt>
                <c:pt idx="19">
                  <c:v>28.302</c:v>
                </c:pt>
                <c:pt idx="20">
                  <c:v>31.968999999999998</c:v>
                </c:pt>
                <c:pt idx="21">
                  <c:v>35.798000000000002</c:v>
                </c:pt>
                <c:pt idx="22">
                  <c:v>39.755000000000003</c:v>
                </c:pt>
                <c:pt idx="23">
                  <c:v>43.802</c:v>
                </c:pt>
                <c:pt idx="24">
                  <c:v>47.896000000000001</c:v>
                </c:pt>
                <c:pt idx="25">
                  <c:v>52.001000000000005</c:v>
                </c:pt>
                <c:pt idx="26">
                  <c:v>56.079000000000001</c:v>
                </c:pt>
                <c:pt idx="27">
                  <c:v>60.094000000000001</c:v>
                </c:pt>
                <c:pt idx="28">
                  <c:v>64.009</c:v>
                </c:pt>
                <c:pt idx="29">
                  <c:v>67.787000000000006</c:v>
                </c:pt>
                <c:pt idx="30">
                  <c:v>71.397999999999996</c:v>
                </c:pt>
                <c:pt idx="31">
                  <c:v>74.820000000000007</c:v>
                </c:pt>
                <c:pt idx="32">
                  <c:v>78.040000000000006</c:v>
                </c:pt>
                <c:pt idx="33">
                  <c:v>81.057000000000002</c:v>
                </c:pt>
                <c:pt idx="34">
                  <c:v>83.879000000000005</c:v>
                </c:pt>
                <c:pt idx="35">
                  <c:v>86.513000000000005</c:v>
                </c:pt>
                <c:pt idx="36">
                  <c:v>88.960999999999999</c:v>
                </c:pt>
                <c:pt idx="37">
                  <c:v>91.22</c:v>
                </c:pt>
                <c:pt idx="38">
                  <c:v>93.289000000000001</c:v>
                </c:pt>
                <c:pt idx="39">
                  <c:v>95.171999999999997</c:v>
                </c:pt>
                <c:pt idx="40">
                  <c:v>96.882000000000005</c:v>
                </c:pt>
                <c:pt idx="41">
                  <c:v>98.436999999999998</c:v>
                </c:pt>
                <c:pt idx="42">
                  <c:v>99.863</c:v>
                </c:pt>
                <c:pt idx="43">
                  <c:v>101.19200000000001</c:v>
                </c:pt>
                <c:pt idx="44">
                  <c:v>102.45700000000001</c:v>
                </c:pt>
                <c:pt idx="45">
                  <c:v>103.68</c:v>
                </c:pt>
                <c:pt idx="46">
                  <c:v>104.873</c:v>
                </c:pt>
                <c:pt idx="47">
                  <c:v>106.04600000000001</c:v>
                </c:pt>
                <c:pt idx="48">
                  <c:v>107.196</c:v>
                </c:pt>
                <c:pt idx="49">
                  <c:v>108.315</c:v>
                </c:pt>
                <c:pt idx="50">
                  <c:v>109.38600000000001</c:v>
                </c:pt>
                <c:pt idx="51">
                  <c:v>110.398</c:v>
                </c:pt>
                <c:pt idx="52">
                  <c:v>111.351</c:v>
                </c:pt>
                <c:pt idx="53">
                  <c:v>112.25800000000001</c:v>
                </c:pt>
                <c:pt idx="54">
                  <c:v>113.146</c:v>
                </c:pt>
                <c:pt idx="55">
                  <c:v>114.044</c:v>
                </c:pt>
                <c:pt idx="56">
                  <c:v>114.983</c:v>
                </c:pt>
                <c:pt idx="57">
                  <c:v>115.983</c:v>
                </c:pt>
                <c:pt idx="58">
                  <c:v>117.05</c:v>
                </c:pt>
                <c:pt idx="59">
                  <c:v>118.178</c:v>
                </c:pt>
                <c:pt idx="60">
                  <c:v>119.354</c:v>
                </c:pt>
                <c:pt idx="61">
                  <c:v>120.569</c:v>
                </c:pt>
                <c:pt idx="62">
                  <c:v>121.813</c:v>
                </c:pt>
                <c:pt idx="63">
                  <c:v>123.083</c:v>
                </c:pt>
                <c:pt idx="64">
                  <c:v>124.381</c:v>
                </c:pt>
                <c:pt idx="65">
                  <c:v>125.72</c:v>
                </c:pt>
                <c:pt idx="66">
                  <c:v>127.122</c:v>
                </c:pt>
                <c:pt idx="67">
                  <c:v>128.61199999999999</c:v>
                </c:pt>
                <c:pt idx="68">
                  <c:v>130.20999999999998</c:v>
                </c:pt>
                <c:pt idx="69">
                  <c:v>131.928</c:v>
                </c:pt>
                <c:pt idx="70">
                  <c:v>133.76599999999999</c:v>
                </c:pt>
                <c:pt idx="71">
                  <c:v>135.72199999999998</c:v>
                </c:pt>
                <c:pt idx="72">
                  <c:v>137.78299999999999</c:v>
                </c:pt>
                <c:pt idx="73">
                  <c:v>139.928</c:v>
                </c:pt>
                <c:pt idx="74">
                  <c:v>142.13999999999999</c:v>
                </c:pt>
                <c:pt idx="75">
                  <c:v>144.40799999999999</c:v>
                </c:pt>
                <c:pt idx="76">
                  <c:v>146.726</c:v>
                </c:pt>
                <c:pt idx="77">
                  <c:v>149.09199999999998</c:v>
                </c:pt>
                <c:pt idx="78">
                  <c:v>151.50199999999998</c:v>
                </c:pt>
                <c:pt idx="79">
                  <c:v>153.95299999999997</c:v>
                </c:pt>
                <c:pt idx="80">
                  <c:v>156.43799999999999</c:v>
                </c:pt>
                <c:pt idx="81">
                  <c:v>158.94199999999998</c:v>
                </c:pt>
                <c:pt idx="82">
                  <c:v>161.441</c:v>
                </c:pt>
                <c:pt idx="83">
                  <c:v>163.911</c:v>
                </c:pt>
                <c:pt idx="84">
                  <c:v>166.33099999999999</c:v>
                </c:pt>
                <c:pt idx="85">
                  <c:v>168.68899999999999</c:v>
                </c:pt>
                <c:pt idx="86">
                  <c:v>170.976</c:v>
                </c:pt>
                <c:pt idx="87">
                  <c:v>173.18699999999998</c:v>
                </c:pt>
                <c:pt idx="88">
                  <c:v>175.31899999999999</c:v>
                </c:pt>
                <c:pt idx="89">
                  <c:v>177.36699999999999</c:v>
                </c:pt>
                <c:pt idx="90">
                  <c:v>179.31899999999999</c:v>
                </c:pt>
                <c:pt idx="91">
                  <c:v>181.16299999999998</c:v>
                </c:pt>
                <c:pt idx="92">
                  <c:v>182.88799999999998</c:v>
                </c:pt>
                <c:pt idx="93">
                  <c:v>184.49099999999999</c:v>
                </c:pt>
                <c:pt idx="94">
                  <c:v>185.97199999999998</c:v>
                </c:pt>
                <c:pt idx="95">
                  <c:v>187.34199999999998</c:v>
                </c:pt>
                <c:pt idx="96">
                  <c:v>188.61699999999999</c:v>
                </c:pt>
                <c:pt idx="97">
                  <c:v>189.816</c:v>
                </c:pt>
                <c:pt idx="98">
                  <c:v>190.96199999999999</c:v>
                </c:pt>
                <c:pt idx="99">
                  <c:v>192.07</c:v>
                </c:pt>
                <c:pt idx="100">
                  <c:v>193.15099999999998</c:v>
                </c:pt>
                <c:pt idx="101">
                  <c:v>194.20599999999999</c:v>
                </c:pt>
                <c:pt idx="102">
                  <c:v>195.23599999999999</c:v>
                </c:pt>
                <c:pt idx="103">
                  <c:v>196.24099999999999</c:v>
                </c:pt>
                <c:pt idx="104">
                  <c:v>197.22399999999999</c:v>
                </c:pt>
                <c:pt idx="105">
                  <c:v>198.18899999999999</c:v>
                </c:pt>
                <c:pt idx="106">
                  <c:v>199.14499999999998</c:v>
                </c:pt>
                <c:pt idx="107">
                  <c:v>200.10399999999998</c:v>
                </c:pt>
                <c:pt idx="108">
                  <c:v>201.06799999999998</c:v>
                </c:pt>
                <c:pt idx="109">
                  <c:v>202.036</c:v>
                </c:pt>
                <c:pt idx="110">
                  <c:v>202.99799999999999</c:v>
                </c:pt>
                <c:pt idx="111">
                  <c:v>203.93299999999999</c:v>
                </c:pt>
                <c:pt idx="112">
                  <c:v>204.82</c:v>
                </c:pt>
                <c:pt idx="113">
                  <c:v>205.63799999999998</c:v>
                </c:pt>
                <c:pt idx="114">
                  <c:v>206.37299999999999</c:v>
                </c:pt>
                <c:pt idx="115">
                  <c:v>207.01899999999998</c:v>
                </c:pt>
                <c:pt idx="116">
                  <c:v>207.57799999999997</c:v>
                </c:pt>
                <c:pt idx="117">
                  <c:v>208.05799999999999</c:v>
                </c:pt>
                <c:pt idx="118">
                  <c:v>208.46499999999997</c:v>
                </c:pt>
                <c:pt idx="119">
                  <c:v>208.80199999999999</c:v>
                </c:pt>
                <c:pt idx="120">
                  <c:v>209.06899999999999</c:v>
                </c:pt>
                <c:pt idx="121">
                  <c:v>209.261</c:v>
                </c:pt>
                <c:pt idx="122">
                  <c:v>209.37799999999999</c:v>
                </c:pt>
                <c:pt idx="123">
                  <c:v>209.422</c:v>
                </c:pt>
                <c:pt idx="124">
                  <c:v>209.40699999999998</c:v>
                </c:pt>
                <c:pt idx="125">
                  <c:v>209.34799999999998</c:v>
                </c:pt>
                <c:pt idx="126">
                  <c:v>209.26499999999999</c:v>
                </c:pt>
                <c:pt idx="127">
                  <c:v>209.179</c:v>
                </c:pt>
                <c:pt idx="128">
                  <c:v>209.10799999999998</c:v>
                </c:pt>
                <c:pt idx="129">
                  <c:v>209.065</c:v>
                </c:pt>
                <c:pt idx="130">
                  <c:v>209.05199999999999</c:v>
                </c:pt>
                <c:pt idx="131">
                  <c:v>209.065</c:v>
                </c:pt>
                <c:pt idx="132">
                  <c:v>209.095</c:v>
                </c:pt>
                <c:pt idx="133">
                  <c:v>209.13399999999999</c:v>
                </c:pt>
                <c:pt idx="134">
                  <c:v>209.17999999999998</c:v>
                </c:pt>
                <c:pt idx="135">
                  <c:v>209.23499999999999</c:v>
                </c:pt>
                <c:pt idx="136">
                  <c:v>209.30599999999998</c:v>
                </c:pt>
                <c:pt idx="137">
                  <c:v>209.39599999999999</c:v>
                </c:pt>
                <c:pt idx="138">
                  <c:v>209.50799999999998</c:v>
                </c:pt>
                <c:pt idx="139">
                  <c:v>209.63799999999998</c:v>
                </c:pt>
                <c:pt idx="140">
                  <c:v>209.78099999999998</c:v>
                </c:pt>
                <c:pt idx="141">
                  <c:v>209.92399999999998</c:v>
                </c:pt>
                <c:pt idx="142">
                  <c:v>210.054</c:v>
                </c:pt>
                <c:pt idx="143">
                  <c:v>210.16199999999998</c:v>
                </c:pt>
                <c:pt idx="144">
                  <c:v>210.244</c:v>
                </c:pt>
                <c:pt idx="145">
                  <c:v>210.30499999999998</c:v>
                </c:pt>
                <c:pt idx="146">
                  <c:v>210.35899999999998</c:v>
                </c:pt>
                <c:pt idx="147">
                  <c:v>210.42</c:v>
                </c:pt>
                <c:pt idx="148">
                  <c:v>210.506</c:v>
                </c:pt>
                <c:pt idx="149">
                  <c:v>210.624</c:v>
                </c:pt>
                <c:pt idx="150">
                  <c:v>210.779</c:v>
                </c:pt>
                <c:pt idx="151">
                  <c:v>210.96499999999997</c:v>
                </c:pt>
                <c:pt idx="152">
                  <c:v>211.179</c:v>
                </c:pt>
                <c:pt idx="153">
                  <c:v>211.41499999999999</c:v>
                </c:pt>
                <c:pt idx="154">
                  <c:v>211.673</c:v>
                </c:pt>
                <c:pt idx="155">
                  <c:v>211.95599999999999</c:v>
                </c:pt>
                <c:pt idx="156">
                  <c:v>212.267</c:v>
                </c:pt>
                <c:pt idx="157">
                  <c:v>212.60899999999998</c:v>
                </c:pt>
                <c:pt idx="158">
                  <c:v>212.98299999999998</c:v>
                </c:pt>
                <c:pt idx="159">
                  <c:v>213.386</c:v>
                </c:pt>
                <c:pt idx="160">
                  <c:v>213.809</c:v>
                </c:pt>
                <c:pt idx="161">
                  <c:v>214.24299999999999</c:v>
                </c:pt>
                <c:pt idx="162">
                  <c:v>214.67499999999998</c:v>
                </c:pt>
                <c:pt idx="163">
                  <c:v>215.09199999999998</c:v>
                </c:pt>
                <c:pt idx="164">
                  <c:v>215.48699999999999</c:v>
                </c:pt>
                <c:pt idx="165">
                  <c:v>215.85599999999999</c:v>
                </c:pt>
                <c:pt idx="166">
                  <c:v>216.197</c:v>
                </c:pt>
                <c:pt idx="167">
                  <c:v>216.51399999999998</c:v>
                </c:pt>
                <c:pt idx="168">
                  <c:v>216.804</c:v>
                </c:pt>
                <c:pt idx="169">
                  <c:v>217.066</c:v>
                </c:pt>
                <c:pt idx="170">
                  <c:v>217.29599999999999</c:v>
                </c:pt>
                <c:pt idx="171">
                  <c:v>217.49299999999999</c:v>
                </c:pt>
                <c:pt idx="172">
                  <c:v>217.65699999999998</c:v>
                </c:pt>
                <c:pt idx="173">
                  <c:v>217.791</c:v>
                </c:pt>
                <c:pt idx="174">
                  <c:v>217.905</c:v>
                </c:pt>
                <c:pt idx="175">
                  <c:v>218.011</c:v>
                </c:pt>
                <c:pt idx="176">
                  <c:v>218.12199999999999</c:v>
                </c:pt>
                <c:pt idx="177">
                  <c:v>218.25099999999998</c:v>
                </c:pt>
                <c:pt idx="178">
                  <c:v>218.40599999999998</c:v>
                </c:pt>
                <c:pt idx="179">
                  <c:v>218.58799999999999</c:v>
                </c:pt>
                <c:pt idx="180">
                  <c:v>218.798</c:v>
                </c:pt>
                <c:pt idx="181">
                  <c:v>219.03099999999998</c:v>
                </c:pt>
                <c:pt idx="182">
                  <c:v>219.28</c:v>
                </c:pt>
                <c:pt idx="183">
                  <c:v>219.54</c:v>
                </c:pt>
                <c:pt idx="184">
                  <c:v>219.80599999999998</c:v>
                </c:pt>
                <c:pt idx="185">
                  <c:v>220.07799999999997</c:v>
                </c:pt>
                <c:pt idx="186">
                  <c:v>220.35499999999999</c:v>
                </c:pt>
                <c:pt idx="187">
                  <c:v>220.63899999999998</c:v>
                </c:pt>
                <c:pt idx="188">
                  <c:v>220.928</c:v>
                </c:pt>
                <c:pt idx="189">
                  <c:v>221.22199999999998</c:v>
                </c:pt>
                <c:pt idx="190">
                  <c:v>221.51599999999999</c:v>
                </c:pt>
                <c:pt idx="191">
                  <c:v>221.80699999999999</c:v>
                </c:pt>
                <c:pt idx="192">
                  <c:v>222.08699999999999</c:v>
                </c:pt>
                <c:pt idx="193">
                  <c:v>222.34699999999998</c:v>
                </c:pt>
                <c:pt idx="194">
                  <c:v>222.583</c:v>
                </c:pt>
                <c:pt idx="195">
                  <c:v>222.78699999999998</c:v>
                </c:pt>
                <c:pt idx="196">
                  <c:v>222.95499999999998</c:v>
                </c:pt>
                <c:pt idx="197">
                  <c:v>223.08099999999999</c:v>
                </c:pt>
                <c:pt idx="198">
                  <c:v>223.16399999999999</c:v>
                </c:pt>
                <c:pt idx="199">
                  <c:v>223.20499999999998</c:v>
                </c:pt>
              </c:numCache>
            </c:numRef>
          </c:yVal>
          <c:smooth val="1"/>
        </c:ser>
        <c:ser>
          <c:idx val="9"/>
          <c:order val="45"/>
          <c:tx>
            <c:v>H (C5-C6) B</c:v>
          </c:tx>
          <c:spPr>
            <a:ln w="222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'Refined Data '!$BL$4:$BL$84</c:f>
              <c:numCache>
                <c:formatCode>General</c:formatCode>
                <c:ptCount val="81"/>
                <c:pt idx="0">
                  <c:v>0</c:v>
                </c:pt>
                <c:pt idx="1">
                  <c:v>4.0000000000006253E-2</c:v>
                </c:pt>
                <c:pt idx="2">
                  <c:v>7.9999999999998295E-2</c:v>
                </c:pt>
                <c:pt idx="3">
                  <c:v>0.12000000000000455</c:v>
                </c:pt>
                <c:pt idx="4">
                  <c:v>0.16000000000000369</c:v>
                </c:pt>
                <c:pt idx="5">
                  <c:v>0.22000000000000597</c:v>
                </c:pt>
                <c:pt idx="6">
                  <c:v>0.26000000000000512</c:v>
                </c:pt>
                <c:pt idx="7">
                  <c:v>0.30000000000000426</c:v>
                </c:pt>
                <c:pt idx="8">
                  <c:v>0.34000000000001052</c:v>
                </c:pt>
                <c:pt idx="9">
                  <c:v>0.38000000000000256</c:v>
                </c:pt>
                <c:pt idx="10">
                  <c:v>0.42000000000000881</c:v>
                </c:pt>
                <c:pt idx="11">
                  <c:v>0.46000000000000796</c:v>
                </c:pt>
                <c:pt idx="12">
                  <c:v>0.50000000000000711</c:v>
                </c:pt>
                <c:pt idx="13">
                  <c:v>0.56000000000000227</c:v>
                </c:pt>
                <c:pt idx="14">
                  <c:v>0.60000000000000853</c:v>
                </c:pt>
                <c:pt idx="15">
                  <c:v>0.64000000000000057</c:v>
                </c:pt>
                <c:pt idx="16">
                  <c:v>0.68000000000000682</c:v>
                </c:pt>
                <c:pt idx="17">
                  <c:v>0.71999999999999886</c:v>
                </c:pt>
                <c:pt idx="18">
                  <c:v>0.78000000000000114</c:v>
                </c:pt>
                <c:pt idx="19">
                  <c:v>0.82000000000000739</c:v>
                </c:pt>
                <c:pt idx="20">
                  <c:v>0.86000000000000654</c:v>
                </c:pt>
                <c:pt idx="21">
                  <c:v>0.90000000000000568</c:v>
                </c:pt>
                <c:pt idx="22">
                  <c:v>0.94000000000000483</c:v>
                </c:pt>
                <c:pt idx="23">
                  <c:v>1.0000000000000071</c:v>
                </c:pt>
                <c:pt idx="24">
                  <c:v>1.0400000000000063</c:v>
                </c:pt>
                <c:pt idx="25">
                  <c:v>1.0800000000000054</c:v>
                </c:pt>
                <c:pt idx="26">
                  <c:v>1.1200000000000045</c:v>
                </c:pt>
                <c:pt idx="27">
                  <c:v>1.1616666666666688</c:v>
                </c:pt>
                <c:pt idx="28">
                  <c:v>1.2216666666666711</c:v>
                </c:pt>
                <c:pt idx="29">
                  <c:v>1.2616666666666632</c:v>
                </c:pt>
                <c:pt idx="30">
                  <c:v>1.3016666666666694</c:v>
                </c:pt>
                <c:pt idx="31">
                  <c:v>1.3416666666666686</c:v>
                </c:pt>
                <c:pt idx="32">
                  <c:v>1.3416666666666686</c:v>
                </c:pt>
                <c:pt idx="33">
                  <c:v>1.4016666666666708</c:v>
                </c:pt>
                <c:pt idx="34">
                  <c:v>1.4416666666666629</c:v>
                </c:pt>
                <c:pt idx="35">
                  <c:v>1.4816666666666691</c:v>
                </c:pt>
                <c:pt idx="36">
                  <c:v>1.4816666666666691</c:v>
                </c:pt>
                <c:pt idx="37">
                  <c:v>1.5416666666666714</c:v>
                </c:pt>
                <c:pt idx="38">
                  <c:v>1.5816666666666634</c:v>
                </c:pt>
                <c:pt idx="39">
                  <c:v>1.6216666666666626</c:v>
                </c:pt>
                <c:pt idx="40">
                  <c:v>1.6616666666666617</c:v>
                </c:pt>
                <c:pt idx="41">
                  <c:v>1.6816666666666649</c:v>
                </c:pt>
                <c:pt idx="42">
                  <c:v>1.721666666666664</c:v>
                </c:pt>
                <c:pt idx="43">
                  <c:v>1.7616666666666632</c:v>
                </c:pt>
                <c:pt idx="44">
                  <c:v>1.8016666666666694</c:v>
                </c:pt>
                <c:pt idx="45">
                  <c:v>1.8216666666666654</c:v>
                </c:pt>
                <c:pt idx="46">
                  <c:v>1.8616666666666646</c:v>
                </c:pt>
                <c:pt idx="47">
                  <c:v>1.9016666666666637</c:v>
                </c:pt>
                <c:pt idx="48">
                  <c:v>1.9416666666666629</c:v>
                </c:pt>
                <c:pt idx="49">
                  <c:v>2.0016666666666652</c:v>
                </c:pt>
                <c:pt idx="50">
                  <c:v>2.0416666666666714</c:v>
                </c:pt>
                <c:pt idx="51">
                  <c:v>2.0816666666666634</c:v>
                </c:pt>
                <c:pt idx="52">
                  <c:v>2.1216666666666697</c:v>
                </c:pt>
                <c:pt idx="53">
                  <c:v>2.1816666666666578</c:v>
                </c:pt>
                <c:pt idx="54">
                  <c:v>2.221666666666664</c:v>
                </c:pt>
                <c:pt idx="55">
                  <c:v>2.2616666666666632</c:v>
                </c:pt>
                <c:pt idx="56">
                  <c:v>2.3216666666666654</c:v>
                </c:pt>
                <c:pt idx="57">
                  <c:v>2.3616666666666646</c:v>
                </c:pt>
                <c:pt idx="58">
                  <c:v>2.4016666666666637</c:v>
                </c:pt>
                <c:pt idx="59">
                  <c:v>2.461666666666666</c:v>
                </c:pt>
                <c:pt idx="60">
                  <c:v>2.5016666666666652</c:v>
                </c:pt>
                <c:pt idx="61">
                  <c:v>2.548333333333332</c:v>
                </c:pt>
                <c:pt idx="62">
                  <c:v>2.588333333333324</c:v>
                </c:pt>
                <c:pt idx="63">
                  <c:v>2.6483333333333263</c:v>
                </c:pt>
                <c:pt idx="64">
                  <c:v>2.6883333333333326</c:v>
                </c:pt>
                <c:pt idx="65">
                  <c:v>2.7283333333333317</c:v>
                </c:pt>
                <c:pt idx="66">
                  <c:v>2.788333333333334</c:v>
                </c:pt>
                <c:pt idx="67">
                  <c:v>2.828333333333326</c:v>
                </c:pt>
                <c:pt idx="68">
                  <c:v>2.8683333333333323</c:v>
                </c:pt>
                <c:pt idx="69">
                  <c:v>2.9283333333333346</c:v>
                </c:pt>
                <c:pt idx="70">
                  <c:v>2.9683333333333337</c:v>
                </c:pt>
                <c:pt idx="71">
                  <c:v>3.0083333333333329</c:v>
                </c:pt>
                <c:pt idx="72">
                  <c:v>3.028333333333336</c:v>
                </c:pt>
                <c:pt idx="73">
                  <c:v>3.068333333333328</c:v>
                </c:pt>
                <c:pt idx="74">
                  <c:v>3.1083333333333343</c:v>
                </c:pt>
                <c:pt idx="75">
                  <c:v>3.1483333333333263</c:v>
                </c:pt>
                <c:pt idx="76">
                  <c:v>3.2083333333333286</c:v>
                </c:pt>
                <c:pt idx="77">
                  <c:v>3.2483333333333348</c:v>
                </c:pt>
                <c:pt idx="78">
                  <c:v>3.2883333333333269</c:v>
                </c:pt>
                <c:pt idx="79">
                  <c:v>3.3483333333333292</c:v>
                </c:pt>
                <c:pt idx="80">
                  <c:v>3.3883333333333283</c:v>
                </c:pt>
              </c:numCache>
            </c:numRef>
          </c:xVal>
          <c:yVal>
            <c:numRef>
              <c:f>'Refined Data '!$BM$4:$BM$84</c:f>
              <c:numCache>
                <c:formatCode>General</c:formatCode>
                <c:ptCount val="81"/>
                <c:pt idx="0">
                  <c:v>0</c:v>
                </c:pt>
                <c:pt idx="1">
                  <c:v>7.1000000000000174E-2</c:v>
                </c:pt>
                <c:pt idx="2">
                  <c:v>0.16000000000000014</c:v>
                </c:pt>
                <c:pt idx="3">
                  <c:v>0.28300000000000014</c:v>
                </c:pt>
                <c:pt idx="4">
                  <c:v>0.45900000000000007</c:v>
                </c:pt>
                <c:pt idx="5">
                  <c:v>0.70900000000000007</c:v>
                </c:pt>
                <c:pt idx="6">
                  <c:v>1.0489999999999999</c:v>
                </c:pt>
                <c:pt idx="7">
                  <c:v>1.4980000000000002</c:v>
                </c:pt>
                <c:pt idx="8">
                  <c:v>2.0740000000000003</c:v>
                </c:pt>
                <c:pt idx="9">
                  <c:v>2.7980000000000005</c:v>
                </c:pt>
                <c:pt idx="10">
                  <c:v>3.6880000000000002</c:v>
                </c:pt>
                <c:pt idx="11">
                  <c:v>4.76</c:v>
                </c:pt>
                <c:pt idx="12">
                  <c:v>6.0329999999999995</c:v>
                </c:pt>
                <c:pt idx="13">
                  <c:v>7.5259999999999998</c:v>
                </c:pt>
                <c:pt idx="14">
                  <c:v>9.2680000000000007</c:v>
                </c:pt>
                <c:pt idx="15">
                  <c:v>11.292</c:v>
                </c:pt>
                <c:pt idx="16">
                  <c:v>13.638</c:v>
                </c:pt>
                <c:pt idx="17">
                  <c:v>16.349</c:v>
                </c:pt>
                <c:pt idx="18">
                  <c:v>19.453999999999997</c:v>
                </c:pt>
                <c:pt idx="19">
                  <c:v>22.965999999999998</c:v>
                </c:pt>
                <c:pt idx="20">
                  <c:v>26.872999999999998</c:v>
                </c:pt>
                <c:pt idx="21">
                  <c:v>31.147000000000002</c:v>
                </c:pt>
                <c:pt idx="22">
                  <c:v>35.760000000000005</c:v>
                </c:pt>
                <c:pt idx="23">
                  <c:v>40.690000000000005</c:v>
                </c:pt>
                <c:pt idx="24">
                  <c:v>45.927</c:v>
                </c:pt>
                <c:pt idx="25">
                  <c:v>51.468000000000004</c:v>
                </c:pt>
                <c:pt idx="26">
                  <c:v>57.304000000000002</c:v>
                </c:pt>
                <c:pt idx="27">
                  <c:v>63.423999999999999</c:v>
                </c:pt>
                <c:pt idx="28">
                  <c:v>69.810999999999993</c:v>
                </c:pt>
                <c:pt idx="29">
                  <c:v>76.447999999999993</c:v>
                </c:pt>
                <c:pt idx="30">
                  <c:v>83.311999999999998</c:v>
                </c:pt>
                <c:pt idx="31">
                  <c:v>90.378999999999991</c:v>
                </c:pt>
                <c:pt idx="32">
                  <c:v>97.619</c:v>
                </c:pt>
                <c:pt idx="33">
                  <c:v>105.002</c:v>
                </c:pt>
                <c:pt idx="34">
                  <c:v>112.494</c:v>
                </c:pt>
                <c:pt idx="35">
                  <c:v>120.054</c:v>
                </c:pt>
                <c:pt idx="36">
                  <c:v>127.63399999999999</c:v>
                </c:pt>
                <c:pt idx="37">
                  <c:v>135.185</c:v>
                </c:pt>
                <c:pt idx="38">
                  <c:v>142.666</c:v>
                </c:pt>
                <c:pt idx="39">
                  <c:v>150.05099999999999</c:v>
                </c:pt>
                <c:pt idx="40">
                  <c:v>157.334</c:v>
                </c:pt>
                <c:pt idx="41">
                  <c:v>164.51900000000001</c:v>
                </c:pt>
                <c:pt idx="42">
                  <c:v>171.62100000000001</c:v>
                </c:pt>
                <c:pt idx="43">
                  <c:v>178.65199999999999</c:v>
                </c:pt>
                <c:pt idx="44">
                  <c:v>185.62899999999999</c:v>
                </c:pt>
                <c:pt idx="45">
                  <c:v>192.56199999999998</c:v>
                </c:pt>
                <c:pt idx="46">
                  <c:v>199.45099999999999</c:v>
                </c:pt>
                <c:pt idx="47">
                  <c:v>206.28100000000001</c:v>
                </c:pt>
                <c:pt idx="48">
                  <c:v>213.02199999999999</c:v>
                </c:pt>
                <c:pt idx="49">
                  <c:v>219.63899999999998</c:v>
                </c:pt>
                <c:pt idx="50">
                  <c:v>226.10599999999999</c:v>
                </c:pt>
                <c:pt idx="51">
                  <c:v>232.422</c:v>
                </c:pt>
                <c:pt idx="52">
                  <c:v>238.601</c:v>
                </c:pt>
                <c:pt idx="53">
                  <c:v>244.666</c:v>
                </c:pt>
                <c:pt idx="54">
                  <c:v>250.636</c:v>
                </c:pt>
                <c:pt idx="55">
                  <c:v>256.51600000000002</c:v>
                </c:pt>
                <c:pt idx="56">
                  <c:v>262.29700000000003</c:v>
                </c:pt>
                <c:pt idx="57">
                  <c:v>267.95100000000002</c:v>
                </c:pt>
                <c:pt idx="58">
                  <c:v>273.43400000000003</c:v>
                </c:pt>
                <c:pt idx="59">
                  <c:v>278.68900000000002</c:v>
                </c:pt>
                <c:pt idx="60">
                  <c:v>283.661</c:v>
                </c:pt>
                <c:pt idx="61">
                  <c:v>288.31200000000001</c:v>
                </c:pt>
                <c:pt idx="62">
                  <c:v>292.62800000000004</c:v>
                </c:pt>
                <c:pt idx="63">
                  <c:v>296.60900000000004</c:v>
                </c:pt>
                <c:pt idx="64">
                  <c:v>300.26400000000001</c:v>
                </c:pt>
                <c:pt idx="65">
                  <c:v>303.60200000000003</c:v>
                </c:pt>
                <c:pt idx="66">
                  <c:v>306.62900000000002</c:v>
                </c:pt>
                <c:pt idx="67">
                  <c:v>309.351</c:v>
                </c:pt>
                <c:pt idx="68">
                  <c:v>311.779</c:v>
                </c:pt>
                <c:pt idx="69">
                  <c:v>313.93200000000002</c:v>
                </c:pt>
                <c:pt idx="70">
                  <c:v>315.83300000000003</c:v>
                </c:pt>
                <c:pt idx="71">
                  <c:v>317.50400000000002</c:v>
                </c:pt>
                <c:pt idx="72">
                  <c:v>318.97000000000003</c:v>
                </c:pt>
                <c:pt idx="73">
                  <c:v>320.25300000000004</c:v>
                </c:pt>
                <c:pt idx="74">
                  <c:v>321.36800000000005</c:v>
                </c:pt>
                <c:pt idx="75">
                  <c:v>322.322</c:v>
                </c:pt>
                <c:pt idx="76">
                  <c:v>323.108</c:v>
                </c:pt>
                <c:pt idx="77">
                  <c:v>323.71000000000004</c:v>
                </c:pt>
                <c:pt idx="78">
                  <c:v>324.11900000000003</c:v>
                </c:pt>
                <c:pt idx="79">
                  <c:v>324.34200000000004</c:v>
                </c:pt>
                <c:pt idx="80">
                  <c:v>324.41400000000004</c:v>
                </c:pt>
              </c:numCache>
            </c:numRef>
          </c:yVal>
          <c:smooth val="1"/>
        </c:ser>
        <c:ser>
          <c:idx val="10"/>
          <c:order val="46"/>
          <c:tx>
            <c:v>H (C7-T1) A</c:v>
          </c:tx>
          <c:spPr>
            <a:ln w="2222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'!$BO$4:$BO$61</c:f>
              <c:numCache>
                <c:formatCode>General</c:formatCode>
                <c:ptCount val="58"/>
                <c:pt idx="0">
                  <c:v>0</c:v>
                </c:pt>
                <c:pt idx="1">
                  <c:v>2.8333333333328881E-2</c:v>
                </c:pt>
                <c:pt idx="2">
                  <c:v>6.8333333333335133E-2</c:v>
                </c:pt>
                <c:pt idx="3">
                  <c:v>8.8333333333331154E-2</c:v>
                </c:pt>
                <c:pt idx="4">
                  <c:v>0.1283333333333303</c:v>
                </c:pt>
                <c:pt idx="5">
                  <c:v>0.14833333333333343</c:v>
                </c:pt>
                <c:pt idx="6">
                  <c:v>0.18833333333333258</c:v>
                </c:pt>
                <c:pt idx="7">
                  <c:v>0.2083333333333286</c:v>
                </c:pt>
                <c:pt idx="8">
                  <c:v>0.22833333333333172</c:v>
                </c:pt>
                <c:pt idx="9">
                  <c:v>0.26833333333333087</c:v>
                </c:pt>
                <c:pt idx="10">
                  <c:v>0.30833333333333712</c:v>
                </c:pt>
                <c:pt idx="11">
                  <c:v>0.32833333333333314</c:v>
                </c:pt>
                <c:pt idx="12">
                  <c:v>0.35833333333333428</c:v>
                </c:pt>
                <c:pt idx="13">
                  <c:v>0.39833333333333343</c:v>
                </c:pt>
                <c:pt idx="14">
                  <c:v>0.41833333333332945</c:v>
                </c:pt>
                <c:pt idx="15">
                  <c:v>0.4583333333333357</c:v>
                </c:pt>
                <c:pt idx="16">
                  <c:v>0.47833333333333172</c:v>
                </c:pt>
                <c:pt idx="17">
                  <c:v>0.51833333333333798</c:v>
                </c:pt>
                <c:pt idx="18">
                  <c:v>0.538333333333334</c:v>
                </c:pt>
                <c:pt idx="19">
                  <c:v>0.538333333333334</c:v>
                </c:pt>
                <c:pt idx="20">
                  <c:v>0.55833333333333002</c:v>
                </c:pt>
                <c:pt idx="21">
                  <c:v>0.57833333333332604</c:v>
                </c:pt>
                <c:pt idx="22">
                  <c:v>0.61833333333333229</c:v>
                </c:pt>
                <c:pt idx="23">
                  <c:v>0.63833333333332831</c:v>
                </c:pt>
                <c:pt idx="24">
                  <c:v>0.67833333333333456</c:v>
                </c:pt>
                <c:pt idx="25">
                  <c:v>0.69833333333333059</c:v>
                </c:pt>
                <c:pt idx="26">
                  <c:v>0.69833333333333059</c:v>
                </c:pt>
                <c:pt idx="27">
                  <c:v>0.71833333333332661</c:v>
                </c:pt>
                <c:pt idx="28">
                  <c:v>0.75833333333333286</c:v>
                </c:pt>
                <c:pt idx="29">
                  <c:v>0.77833333333332888</c:v>
                </c:pt>
                <c:pt idx="30">
                  <c:v>0.81833333333332803</c:v>
                </c:pt>
                <c:pt idx="31">
                  <c:v>0.83833333333333115</c:v>
                </c:pt>
                <c:pt idx="32">
                  <c:v>0.83833333333333115</c:v>
                </c:pt>
                <c:pt idx="33">
                  <c:v>0.85833333333333428</c:v>
                </c:pt>
                <c:pt idx="34">
                  <c:v>0.89833333333332632</c:v>
                </c:pt>
                <c:pt idx="35">
                  <c:v>0.91833333333333655</c:v>
                </c:pt>
                <c:pt idx="36">
                  <c:v>0.9583333333333286</c:v>
                </c:pt>
                <c:pt idx="37">
                  <c:v>0.99833333333333485</c:v>
                </c:pt>
                <c:pt idx="38">
                  <c:v>1.0183333333333309</c:v>
                </c:pt>
                <c:pt idx="39">
                  <c:v>1.038333333333334</c:v>
                </c:pt>
                <c:pt idx="40">
                  <c:v>1.0783333333333331</c:v>
                </c:pt>
                <c:pt idx="41">
                  <c:v>1.0983333333333363</c:v>
                </c:pt>
                <c:pt idx="42">
                  <c:v>1.1383333333333283</c:v>
                </c:pt>
                <c:pt idx="43">
                  <c:v>1.1783333333333346</c:v>
                </c:pt>
                <c:pt idx="44">
                  <c:v>1.1983333333333306</c:v>
                </c:pt>
                <c:pt idx="45">
                  <c:v>1.2383333333333368</c:v>
                </c:pt>
                <c:pt idx="46">
                  <c:v>1.2583333333333329</c:v>
                </c:pt>
                <c:pt idx="47">
                  <c:v>1.2983333333333249</c:v>
                </c:pt>
                <c:pt idx="48">
                  <c:v>1.3316666666666563</c:v>
                </c:pt>
                <c:pt idx="49">
                  <c:v>1.3716666666666626</c:v>
                </c:pt>
                <c:pt idx="50">
                  <c:v>1.4116666666666546</c:v>
                </c:pt>
                <c:pt idx="51">
                  <c:v>1.4316666666666578</c:v>
                </c:pt>
                <c:pt idx="52">
                  <c:v>1.4716666666666569</c:v>
                </c:pt>
                <c:pt idx="53">
                  <c:v>1.49166666666666</c:v>
                </c:pt>
                <c:pt idx="54">
                  <c:v>1.5316666666666521</c:v>
                </c:pt>
                <c:pt idx="55">
                  <c:v>1.5516666666666623</c:v>
                </c:pt>
                <c:pt idx="56">
                  <c:v>1.5916666666666544</c:v>
                </c:pt>
                <c:pt idx="57">
                  <c:v>1.6316666666666606</c:v>
                </c:pt>
              </c:numCache>
            </c:numRef>
          </c:xVal>
          <c:yVal>
            <c:numRef>
              <c:f>'Refined Data '!$BP$4:$BP$61</c:f>
              <c:numCache>
                <c:formatCode>General</c:formatCode>
                <c:ptCount val="58"/>
                <c:pt idx="0">
                  <c:v>0</c:v>
                </c:pt>
                <c:pt idx="1">
                  <c:v>4.0999999999999925E-2</c:v>
                </c:pt>
                <c:pt idx="2">
                  <c:v>0.11299999999999999</c:v>
                </c:pt>
                <c:pt idx="3">
                  <c:v>0.22300000000000031</c:v>
                </c:pt>
                <c:pt idx="4">
                  <c:v>0.38200000000000012</c:v>
                </c:pt>
                <c:pt idx="5">
                  <c:v>0.60099999999999998</c:v>
                </c:pt>
                <c:pt idx="6">
                  <c:v>0.89200000000000035</c:v>
                </c:pt>
                <c:pt idx="7">
                  <c:v>1.2710000000000004</c:v>
                </c:pt>
                <c:pt idx="8">
                  <c:v>1.7540000000000004</c:v>
                </c:pt>
                <c:pt idx="9">
                  <c:v>2.3689999999999998</c:v>
                </c:pt>
                <c:pt idx="10">
                  <c:v>3.1550000000000002</c:v>
                </c:pt>
                <c:pt idx="11">
                  <c:v>4.1680000000000001</c:v>
                </c:pt>
                <c:pt idx="12">
                  <c:v>5.4770000000000003</c:v>
                </c:pt>
                <c:pt idx="13">
                  <c:v>7.1470000000000002</c:v>
                </c:pt>
                <c:pt idx="14">
                  <c:v>9.2200000000000006</c:v>
                </c:pt>
                <c:pt idx="15">
                  <c:v>11.695</c:v>
                </c:pt>
                <c:pt idx="16">
                  <c:v>14.536999999999999</c:v>
                </c:pt>
                <c:pt idx="17">
                  <c:v>17.687999999999999</c:v>
                </c:pt>
                <c:pt idx="18">
                  <c:v>21.085999999999999</c:v>
                </c:pt>
                <c:pt idx="19">
                  <c:v>24.677</c:v>
                </c:pt>
                <c:pt idx="20">
                  <c:v>28.431000000000001</c:v>
                </c:pt>
                <c:pt idx="21">
                  <c:v>32.353999999999999</c:v>
                </c:pt>
                <c:pt idx="22">
                  <c:v>36.471999999999994</c:v>
                </c:pt>
                <c:pt idx="23">
                  <c:v>40.807000000000002</c:v>
                </c:pt>
                <c:pt idx="24">
                  <c:v>45.364000000000004</c:v>
                </c:pt>
                <c:pt idx="25">
                  <c:v>50.135000000000005</c:v>
                </c:pt>
                <c:pt idx="26">
                  <c:v>55.093000000000004</c:v>
                </c:pt>
                <c:pt idx="27">
                  <c:v>60.195999999999998</c:v>
                </c:pt>
                <c:pt idx="28">
                  <c:v>65.384</c:v>
                </c:pt>
                <c:pt idx="29">
                  <c:v>70.606999999999999</c:v>
                </c:pt>
                <c:pt idx="30">
                  <c:v>75.843000000000004</c:v>
                </c:pt>
                <c:pt idx="31">
                  <c:v>81.11099999999999</c:v>
                </c:pt>
                <c:pt idx="32">
                  <c:v>86.471000000000004</c:v>
                </c:pt>
                <c:pt idx="33">
                  <c:v>92.012</c:v>
                </c:pt>
                <c:pt idx="34">
                  <c:v>97.831999999999994</c:v>
                </c:pt>
                <c:pt idx="35">
                  <c:v>104.024</c:v>
                </c:pt>
                <c:pt idx="36">
                  <c:v>110.654</c:v>
                </c:pt>
                <c:pt idx="37">
                  <c:v>117.735</c:v>
                </c:pt>
                <c:pt idx="38">
                  <c:v>125.217</c:v>
                </c:pt>
                <c:pt idx="39">
                  <c:v>132.988</c:v>
                </c:pt>
                <c:pt idx="40">
                  <c:v>140.899</c:v>
                </c:pt>
                <c:pt idx="41">
                  <c:v>148.79300000000001</c:v>
                </c:pt>
                <c:pt idx="42">
                  <c:v>156.52799999999999</c:v>
                </c:pt>
                <c:pt idx="43">
                  <c:v>163.999</c:v>
                </c:pt>
                <c:pt idx="44">
                  <c:v>171.13900000000001</c:v>
                </c:pt>
                <c:pt idx="45">
                  <c:v>177.917</c:v>
                </c:pt>
                <c:pt idx="46">
                  <c:v>184.315</c:v>
                </c:pt>
                <c:pt idx="47">
                  <c:v>190.30799999999999</c:v>
                </c:pt>
                <c:pt idx="48">
                  <c:v>195.84899999999999</c:v>
                </c:pt>
                <c:pt idx="49">
                  <c:v>200.88</c:v>
                </c:pt>
                <c:pt idx="50">
                  <c:v>205.34199999999998</c:v>
                </c:pt>
                <c:pt idx="51">
                  <c:v>209.185</c:v>
                </c:pt>
                <c:pt idx="52">
                  <c:v>212.37899999999999</c:v>
                </c:pt>
                <c:pt idx="53">
                  <c:v>214.91800000000001</c:v>
                </c:pt>
                <c:pt idx="54">
                  <c:v>216.81399999999999</c:v>
                </c:pt>
                <c:pt idx="55">
                  <c:v>218.09100000000001</c:v>
                </c:pt>
                <c:pt idx="56">
                  <c:v>218.762</c:v>
                </c:pt>
                <c:pt idx="57">
                  <c:v>218.81899999999999</c:v>
                </c:pt>
              </c:numCache>
            </c:numRef>
          </c:yVal>
          <c:smooth val="1"/>
        </c:ser>
        <c:ser>
          <c:idx val="11"/>
          <c:order val="47"/>
          <c:tx>
            <c:v>H (C7-T1) B</c:v>
          </c:tx>
          <c:spPr>
            <a:ln w="22225">
              <a:solidFill>
                <a:srgbClr val="C0504D">
                  <a:lumMod val="75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'!$BR$4:$BR$214</c:f>
              <c:numCache>
                <c:formatCode>General</c:formatCode>
                <c:ptCount val="211"/>
                <c:pt idx="0">
                  <c:v>0</c:v>
                </c:pt>
                <c:pt idx="1">
                  <c:v>2.0000000000003126E-2</c:v>
                </c:pt>
                <c:pt idx="2">
                  <c:v>3.9999999999999147E-2</c:v>
                </c:pt>
                <c:pt idx="3">
                  <c:v>5.9999999999995168E-2</c:v>
                </c:pt>
                <c:pt idx="4">
                  <c:v>8.00000000000054E-2</c:v>
                </c:pt>
                <c:pt idx="5">
                  <c:v>8.00000000000054E-2</c:v>
                </c:pt>
                <c:pt idx="6">
                  <c:v>0.10000000000000142</c:v>
                </c:pt>
                <c:pt idx="7">
                  <c:v>0.11999999999999744</c:v>
                </c:pt>
                <c:pt idx="8">
                  <c:v>0.14000000000000057</c:v>
                </c:pt>
                <c:pt idx="9">
                  <c:v>0.16000000000000369</c:v>
                </c:pt>
                <c:pt idx="10">
                  <c:v>0.20000000000000284</c:v>
                </c:pt>
                <c:pt idx="11">
                  <c:v>0.22166666666666401</c:v>
                </c:pt>
                <c:pt idx="12">
                  <c:v>0.24166666666666003</c:v>
                </c:pt>
                <c:pt idx="13">
                  <c:v>0.26166666666666316</c:v>
                </c:pt>
                <c:pt idx="14">
                  <c:v>0.28166666666666629</c:v>
                </c:pt>
                <c:pt idx="15">
                  <c:v>0.32166666666666544</c:v>
                </c:pt>
                <c:pt idx="16">
                  <c:v>0.34166666666666146</c:v>
                </c:pt>
                <c:pt idx="17">
                  <c:v>0.36166666666666458</c:v>
                </c:pt>
                <c:pt idx="18">
                  <c:v>0.38666666666667027</c:v>
                </c:pt>
                <c:pt idx="19">
                  <c:v>0.42666666666666941</c:v>
                </c:pt>
                <c:pt idx="20">
                  <c:v>0.44666666666667254</c:v>
                </c:pt>
                <c:pt idx="21">
                  <c:v>0.46666666666666856</c:v>
                </c:pt>
                <c:pt idx="22">
                  <c:v>0.48666666666667169</c:v>
                </c:pt>
                <c:pt idx="23">
                  <c:v>0.50666666666667481</c:v>
                </c:pt>
                <c:pt idx="24">
                  <c:v>0.54666666666666686</c:v>
                </c:pt>
                <c:pt idx="25">
                  <c:v>0.56666666666667709</c:v>
                </c:pt>
                <c:pt idx="26">
                  <c:v>0.58666666666667311</c:v>
                </c:pt>
                <c:pt idx="27">
                  <c:v>0.62666666666666515</c:v>
                </c:pt>
                <c:pt idx="28">
                  <c:v>0.64666666666667538</c:v>
                </c:pt>
                <c:pt idx="29">
                  <c:v>0.6666666666666714</c:v>
                </c:pt>
                <c:pt idx="30">
                  <c:v>0.68666666666666742</c:v>
                </c:pt>
                <c:pt idx="31">
                  <c:v>0.70666666666667055</c:v>
                </c:pt>
                <c:pt idx="32">
                  <c:v>0.7466666666666697</c:v>
                </c:pt>
                <c:pt idx="33">
                  <c:v>0.76666666666667282</c:v>
                </c:pt>
                <c:pt idx="34">
                  <c:v>0.78666666666666885</c:v>
                </c:pt>
                <c:pt idx="35">
                  <c:v>0.8266666666666751</c:v>
                </c:pt>
                <c:pt idx="36">
                  <c:v>0.84666666666667112</c:v>
                </c:pt>
                <c:pt idx="37">
                  <c:v>0.86666666666666714</c:v>
                </c:pt>
                <c:pt idx="38">
                  <c:v>0.88666666666667737</c:v>
                </c:pt>
                <c:pt idx="39">
                  <c:v>0.90666666666667339</c:v>
                </c:pt>
                <c:pt idx="40">
                  <c:v>0.94666666666666544</c:v>
                </c:pt>
                <c:pt idx="41">
                  <c:v>0.96666666666667567</c:v>
                </c:pt>
                <c:pt idx="42">
                  <c:v>0.98666666666667169</c:v>
                </c:pt>
                <c:pt idx="43">
                  <c:v>1.0266666666666708</c:v>
                </c:pt>
                <c:pt idx="44">
                  <c:v>1.046666666666674</c:v>
                </c:pt>
                <c:pt idx="45">
                  <c:v>1.06666666666667</c:v>
                </c:pt>
                <c:pt idx="46">
                  <c:v>1.0866666666666731</c:v>
                </c:pt>
                <c:pt idx="47">
                  <c:v>1.1266666666666723</c:v>
                </c:pt>
                <c:pt idx="48">
                  <c:v>1.1466666666666754</c:v>
                </c:pt>
                <c:pt idx="49">
                  <c:v>1.1666666666666714</c:v>
                </c:pt>
                <c:pt idx="50">
                  <c:v>1.1666666666666714</c:v>
                </c:pt>
                <c:pt idx="51">
                  <c:v>1.1866666666666674</c:v>
                </c:pt>
                <c:pt idx="52">
                  <c:v>1.2066666666666777</c:v>
                </c:pt>
                <c:pt idx="53">
                  <c:v>1.2266666666666737</c:v>
                </c:pt>
                <c:pt idx="54">
                  <c:v>1.2666666666666657</c:v>
                </c:pt>
                <c:pt idx="55">
                  <c:v>1.286666666666676</c:v>
                </c:pt>
                <c:pt idx="56">
                  <c:v>1.306666666666672</c:v>
                </c:pt>
                <c:pt idx="57">
                  <c:v>1.3466666666666711</c:v>
                </c:pt>
                <c:pt idx="58">
                  <c:v>1.3666666666666742</c:v>
                </c:pt>
                <c:pt idx="59">
                  <c:v>1.3866666666666703</c:v>
                </c:pt>
                <c:pt idx="60">
                  <c:v>1.4266666666666694</c:v>
                </c:pt>
                <c:pt idx="61">
                  <c:v>1.4466666666666725</c:v>
                </c:pt>
                <c:pt idx="62">
                  <c:v>1.4666666666666757</c:v>
                </c:pt>
                <c:pt idx="63">
                  <c:v>1.4866666666666717</c:v>
                </c:pt>
                <c:pt idx="64">
                  <c:v>1.5266666666666779</c:v>
                </c:pt>
                <c:pt idx="65">
                  <c:v>1.546666666666674</c:v>
                </c:pt>
                <c:pt idx="66">
                  <c:v>1.56666666666667</c:v>
                </c:pt>
                <c:pt idx="67">
                  <c:v>1.6066666666666762</c:v>
                </c:pt>
                <c:pt idx="68">
                  <c:v>1.6266666666666723</c:v>
                </c:pt>
                <c:pt idx="69">
                  <c:v>1.6466666666666683</c:v>
                </c:pt>
                <c:pt idx="70">
                  <c:v>1.6666666666666714</c:v>
                </c:pt>
                <c:pt idx="71">
                  <c:v>1.7066666666666706</c:v>
                </c:pt>
                <c:pt idx="72">
                  <c:v>1.7266666666666737</c:v>
                </c:pt>
                <c:pt idx="73">
                  <c:v>1.7666666666666657</c:v>
                </c:pt>
                <c:pt idx="74">
                  <c:v>1.786666666666676</c:v>
                </c:pt>
                <c:pt idx="75">
                  <c:v>1.806666666666672</c:v>
                </c:pt>
                <c:pt idx="76">
                  <c:v>1.826666666666668</c:v>
                </c:pt>
                <c:pt idx="77">
                  <c:v>1.8666666666666742</c:v>
                </c:pt>
                <c:pt idx="78">
                  <c:v>1.8866666666666703</c:v>
                </c:pt>
                <c:pt idx="79">
                  <c:v>1.9066666666666663</c:v>
                </c:pt>
                <c:pt idx="80">
                  <c:v>1.9466666666666725</c:v>
                </c:pt>
                <c:pt idx="81">
                  <c:v>1.9666666666666686</c:v>
                </c:pt>
                <c:pt idx="82">
                  <c:v>1.9866666666666717</c:v>
                </c:pt>
                <c:pt idx="83">
                  <c:v>2.0266666666666708</c:v>
                </c:pt>
                <c:pt idx="84">
                  <c:v>2.046666666666674</c:v>
                </c:pt>
                <c:pt idx="85">
                  <c:v>2.06666666666667</c:v>
                </c:pt>
                <c:pt idx="86">
                  <c:v>2.086666666666666</c:v>
                </c:pt>
                <c:pt idx="87">
                  <c:v>2.1266666666666723</c:v>
                </c:pt>
                <c:pt idx="88">
                  <c:v>2.1466666666666683</c:v>
                </c:pt>
                <c:pt idx="89">
                  <c:v>2.1666666666666643</c:v>
                </c:pt>
                <c:pt idx="90">
                  <c:v>2.2066666666666706</c:v>
                </c:pt>
                <c:pt idx="91">
                  <c:v>2.2266666666666666</c:v>
                </c:pt>
                <c:pt idx="92">
                  <c:v>2.2466666666666697</c:v>
                </c:pt>
                <c:pt idx="93">
                  <c:v>2.2866666666666688</c:v>
                </c:pt>
                <c:pt idx="94">
                  <c:v>2.306666666666672</c:v>
                </c:pt>
                <c:pt idx="95">
                  <c:v>2.326666666666668</c:v>
                </c:pt>
                <c:pt idx="96">
                  <c:v>2.3666666666666742</c:v>
                </c:pt>
                <c:pt idx="97">
                  <c:v>2.3866666666666703</c:v>
                </c:pt>
                <c:pt idx="98">
                  <c:v>2.4066666666666663</c:v>
                </c:pt>
                <c:pt idx="99">
                  <c:v>2.4266666666666765</c:v>
                </c:pt>
                <c:pt idx="100">
                  <c:v>2.4666666666666686</c:v>
                </c:pt>
                <c:pt idx="101">
                  <c:v>2.4866666666666646</c:v>
                </c:pt>
                <c:pt idx="102">
                  <c:v>2.5066666666666748</c:v>
                </c:pt>
                <c:pt idx="103">
                  <c:v>2.5466666666666669</c:v>
                </c:pt>
                <c:pt idx="104">
                  <c:v>2.56666666666667</c:v>
                </c:pt>
                <c:pt idx="105">
                  <c:v>2.5866666666666731</c:v>
                </c:pt>
                <c:pt idx="106">
                  <c:v>2.6266666666666723</c:v>
                </c:pt>
                <c:pt idx="107">
                  <c:v>2.6466666666666683</c:v>
                </c:pt>
                <c:pt idx="108">
                  <c:v>2.6666666666666714</c:v>
                </c:pt>
                <c:pt idx="109">
                  <c:v>2.6866666666666745</c:v>
                </c:pt>
                <c:pt idx="110">
                  <c:v>2.7266666666666666</c:v>
                </c:pt>
                <c:pt idx="111">
                  <c:v>2.7466666666666768</c:v>
                </c:pt>
                <c:pt idx="112">
                  <c:v>2.7866666666666688</c:v>
                </c:pt>
                <c:pt idx="113">
                  <c:v>2.8066666666666649</c:v>
                </c:pt>
                <c:pt idx="114">
                  <c:v>2.8266666666666751</c:v>
                </c:pt>
                <c:pt idx="115">
                  <c:v>2.8466666666666711</c:v>
                </c:pt>
                <c:pt idx="116">
                  <c:v>2.8866666666666703</c:v>
                </c:pt>
                <c:pt idx="117">
                  <c:v>2.9066666666666734</c:v>
                </c:pt>
                <c:pt idx="118">
                  <c:v>2.9266666666666694</c:v>
                </c:pt>
                <c:pt idx="119">
                  <c:v>2.9666666666666686</c:v>
                </c:pt>
                <c:pt idx="120">
                  <c:v>2.9866666666666717</c:v>
                </c:pt>
                <c:pt idx="121">
                  <c:v>3.0066666666666748</c:v>
                </c:pt>
                <c:pt idx="122">
                  <c:v>3.0266666666666708</c:v>
                </c:pt>
                <c:pt idx="123">
                  <c:v>3.0666666666666771</c:v>
                </c:pt>
                <c:pt idx="124">
                  <c:v>3.0866666666666731</c:v>
                </c:pt>
                <c:pt idx="125">
                  <c:v>3.1066666666666691</c:v>
                </c:pt>
                <c:pt idx="126">
                  <c:v>3.1466666666666754</c:v>
                </c:pt>
                <c:pt idx="127">
                  <c:v>3.1666666666666714</c:v>
                </c:pt>
                <c:pt idx="128">
                  <c:v>3.1866666666666674</c:v>
                </c:pt>
                <c:pt idx="129">
                  <c:v>3.2066666666666706</c:v>
                </c:pt>
                <c:pt idx="130">
                  <c:v>3.2466666666666697</c:v>
                </c:pt>
                <c:pt idx="131">
                  <c:v>3.2666666666666728</c:v>
                </c:pt>
                <c:pt idx="132">
                  <c:v>3.2866666666666688</c:v>
                </c:pt>
                <c:pt idx="133">
                  <c:v>3.3266666666666751</c:v>
                </c:pt>
                <c:pt idx="134">
                  <c:v>3.3466666666666711</c:v>
                </c:pt>
                <c:pt idx="135">
                  <c:v>3.3666666666666671</c:v>
                </c:pt>
                <c:pt idx="136">
                  <c:v>3.4066666666666734</c:v>
                </c:pt>
                <c:pt idx="137">
                  <c:v>3.4266666666666694</c:v>
                </c:pt>
                <c:pt idx="138">
                  <c:v>3.4466666666666654</c:v>
                </c:pt>
                <c:pt idx="139">
                  <c:v>3.4666666666666757</c:v>
                </c:pt>
                <c:pt idx="140">
                  <c:v>3.5066666666666677</c:v>
                </c:pt>
                <c:pt idx="141">
                  <c:v>3.5266666666666708</c:v>
                </c:pt>
                <c:pt idx="142">
                  <c:v>3.546666666666674</c:v>
                </c:pt>
                <c:pt idx="143">
                  <c:v>3.5866666666666731</c:v>
                </c:pt>
                <c:pt idx="144">
                  <c:v>3.6066666666666691</c:v>
                </c:pt>
                <c:pt idx="145">
                  <c:v>3.6266666666666723</c:v>
                </c:pt>
                <c:pt idx="146">
                  <c:v>3.6466666666666754</c:v>
                </c:pt>
                <c:pt idx="147">
                  <c:v>3.6866666666666674</c:v>
                </c:pt>
                <c:pt idx="148">
                  <c:v>3.7066666666666777</c:v>
                </c:pt>
                <c:pt idx="149">
                  <c:v>3.7266666666666737</c:v>
                </c:pt>
                <c:pt idx="150">
                  <c:v>3.7666666666666657</c:v>
                </c:pt>
                <c:pt idx="151">
                  <c:v>3.786666666666676</c:v>
                </c:pt>
                <c:pt idx="152">
                  <c:v>3.806666666666672</c:v>
                </c:pt>
                <c:pt idx="153">
                  <c:v>3.8466666666666711</c:v>
                </c:pt>
                <c:pt idx="154">
                  <c:v>3.8666666666666742</c:v>
                </c:pt>
                <c:pt idx="155">
                  <c:v>3.8866666666666703</c:v>
                </c:pt>
                <c:pt idx="156">
                  <c:v>3.9066666666666734</c:v>
                </c:pt>
                <c:pt idx="157">
                  <c:v>3.9466666666666725</c:v>
                </c:pt>
                <c:pt idx="158">
                  <c:v>3.9666666666666757</c:v>
                </c:pt>
                <c:pt idx="159">
                  <c:v>4.0066666666666677</c:v>
                </c:pt>
                <c:pt idx="160">
                  <c:v>4.0266666666666779</c:v>
                </c:pt>
                <c:pt idx="161">
                  <c:v>4.046666666666674</c:v>
                </c:pt>
                <c:pt idx="162">
                  <c:v>4.06666666666667</c:v>
                </c:pt>
                <c:pt idx="163">
                  <c:v>4.1066666666666762</c:v>
                </c:pt>
                <c:pt idx="164">
                  <c:v>4.1266666666666723</c:v>
                </c:pt>
                <c:pt idx="165">
                  <c:v>4.1466666666666683</c:v>
                </c:pt>
                <c:pt idx="166">
                  <c:v>4.1866666666666674</c:v>
                </c:pt>
                <c:pt idx="167">
                  <c:v>4.2066666666666706</c:v>
                </c:pt>
                <c:pt idx="168">
                  <c:v>4.2266666666666737</c:v>
                </c:pt>
                <c:pt idx="169">
                  <c:v>4.2666666666666657</c:v>
                </c:pt>
                <c:pt idx="170">
                  <c:v>4.286666666666676</c:v>
                </c:pt>
                <c:pt idx="171">
                  <c:v>4.306666666666672</c:v>
                </c:pt>
                <c:pt idx="172">
                  <c:v>4.346666666666664</c:v>
                </c:pt>
                <c:pt idx="173">
                  <c:v>4.3666666666666742</c:v>
                </c:pt>
                <c:pt idx="174">
                  <c:v>4.3866666666666703</c:v>
                </c:pt>
                <c:pt idx="175">
                  <c:v>4.4266666666666694</c:v>
                </c:pt>
                <c:pt idx="176">
                  <c:v>4.4466666666666725</c:v>
                </c:pt>
                <c:pt idx="177">
                  <c:v>4.4666666666666686</c:v>
                </c:pt>
                <c:pt idx="178">
                  <c:v>4.4866666666666717</c:v>
                </c:pt>
                <c:pt idx="179">
                  <c:v>4.5266666666666708</c:v>
                </c:pt>
                <c:pt idx="180">
                  <c:v>4.546666666666674</c:v>
                </c:pt>
                <c:pt idx="181">
                  <c:v>4.586666666666666</c:v>
                </c:pt>
                <c:pt idx="182">
                  <c:v>4.6066666666666762</c:v>
                </c:pt>
                <c:pt idx="183">
                  <c:v>4.6266666666666723</c:v>
                </c:pt>
                <c:pt idx="184">
                  <c:v>4.6466666666666683</c:v>
                </c:pt>
                <c:pt idx="185">
                  <c:v>4.6866666666666745</c:v>
                </c:pt>
                <c:pt idx="186">
                  <c:v>4.7066666666666706</c:v>
                </c:pt>
                <c:pt idx="187">
                  <c:v>4.7466666666666697</c:v>
                </c:pt>
                <c:pt idx="188">
                  <c:v>4.7666666666666728</c:v>
                </c:pt>
                <c:pt idx="189">
                  <c:v>4.7950000000000088</c:v>
                </c:pt>
                <c:pt idx="190">
                  <c:v>4.835000000000008</c:v>
                </c:pt>
                <c:pt idx="191">
                  <c:v>4.8550000000000111</c:v>
                </c:pt>
                <c:pt idx="192">
                  <c:v>4.8750000000000071</c:v>
                </c:pt>
                <c:pt idx="193">
                  <c:v>4.9150000000000134</c:v>
                </c:pt>
                <c:pt idx="194">
                  <c:v>4.9350000000000094</c:v>
                </c:pt>
                <c:pt idx="195">
                  <c:v>4.9750000000000156</c:v>
                </c:pt>
                <c:pt idx="196">
                  <c:v>4.9950000000000117</c:v>
                </c:pt>
                <c:pt idx="197">
                  <c:v>5.0150000000000077</c:v>
                </c:pt>
                <c:pt idx="198">
                  <c:v>5.0550000000000139</c:v>
                </c:pt>
                <c:pt idx="199">
                  <c:v>5.084090909090925</c:v>
                </c:pt>
                <c:pt idx="200">
                  <c:v>5.1040909090909281</c:v>
                </c:pt>
                <c:pt idx="201">
                  <c:v>5.1440909090909273</c:v>
                </c:pt>
                <c:pt idx="202">
                  <c:v>5.1640909090909233</c:v>
                </c:pt>
                <c:pt idx="203">
                  <c:v>5.2040909090909295</c:v>
                </c:pt>
                <c:pt idx="204">
                  <c:v>5.2340909090909307</c:v>
                </c:pt>
                <c:pt idx="205">
                  <c:v>5.2540909090909267</c:v>
                </c:pt>
                <c:pt idx="206">
                  <c:v>5.2940909090909258</c:v>
                </c:pt>
                <c:pt idx="207">
                  <c:v>5.314090909090929</c:v>
                </c:pt>
                <c:pt idx="208">
                  <c:v>5.34318181818184</c:v>
                </c:pt>
                <c:pt idx="209">
                  <c:v>5.3831818181818321</c:v>
                </c:pt>
                <c:pt idx="210">
                  <c:v>5.4031818181818423</c:v>
                </c:pt>
              </c:numCache>
            </c:numRef>
          </c:xVal>
          <c:yVal>
            <c:numRef>
              <c:f>'Refined Data '!$BS$4:$BS$214</c:f>
              <c:numCache>
                <c:formatCode>General</c:formatCode>
                <c:ptCount val="211"/>
                <c:pt idx="0">
                  <c:v>0</c:v>
                </c:pt>
                <c:pt idx="1">
                  <c:v>0.30200000000000049</c:v>
                </c:pt>
                <c:pt idx="2">
                  <c:v>0.625</c:v>
                </c:pt>
                <c:pt idx="3">
                  <c:v>0.97100000000000009</c:v>
                </c:pt>
                <c:pt idx="4">
                  <c:v>1.3440000000000003</c:v>
                </c:pt>
                <c:pt idx="5">
                  <c:v>1.7530000000000001</c:v>
                </c:pt>
                <c:pt idx="6">
                  <c:v>2.21</c:v>
                </c:pt>
                <c:pt idx="7">
                  <c:v>2.7279999999999998</c:v>
                </c:pt>
                <c:pt idx="8">
                  <c:v>3.3229999999999995</c:v>
                </c:pt>
                <c:pt idx="9">
                  <c:v>4.0160000000000009</c:v>
                </c:pt>
                <c:pt idx="10">
                  <c:v>4.8289999999999997</c:v>
                </c:pt>
                <c:pt idx="11">
                  <c:v>5.7860000000000005</c:v>
                </c:pt>
                <c:pt idx="12">
                  <c:v>6.9050000000000002</c:v>
                </c:pt>
                <c:pt idx="13">
                  <c:v>8.1999999999999993</c:v>
                </c:pt>
                <c:pt idx="14">
                  <c:v>9.6769999999999996</c:v>
                </c:pt>
                <c:pt idx="15">
                  <c:v>11.334</c:v>
                </c:pt>
                <c:pt idx="16">
                  <c:v>13.157</c:v>
                </c:pt>
                <c:pt idx="17">
                  <c:v>15.131999999999998</c:v>
                </c:pt>
                <c:pt idx="18">
                  <c:v>17.247</c:v>
                </c:pt>
                <c:pt idx="19">
                  <c:v>19.494</c:v>
                </c:pt>
                <c:pt idx="20">
                  <c:v>21.869999999999997</c:v>
                </c:pt>
                <c:pt idx="21">
                  <c:v>24.376999999999999</c:v>
                </c:pt>
                <c:pt idx="22">
                  <c:v>27.022999999999996</c:v>
                </c:pt>
                <c:pt idx="23">
                  <c:v>29.811</c:v>
                </c:pt>
                <c:pt idx="24">
                  <c:v>32.743000000000002</c:v>
                </c:pt>
                <c:pt idx="25">
                  <c:v>35.819000000000003</c:v>
                </c:pt>
                <c:pt idx="26">
                  <c:v>39.034999999999997</c:v>
                </c:pt>
                <c:pt idx="27">
                  <c:v>42.383000000000003</c:v>
                </c:pt>
                <c:pt idx="28">
                  <c:v>45.851999999999997</c:v>
                </c:pt>
                <c:pt idx="29">
                  <c:v>49.430999999999997</c:v>
                </c:pt>
                <c:pt idx="30">
                  <c:v>53.104999999999997</c:v>
                </c:pt>
                <c:pt idx="31">
                  <c:v>56.862000000000002</c:v>
                </c:pt>
                <c:pt idx="32">
                  <c:v>60.694000000000003</c:v>
                </c:pt>
                <c:pt idx="33">
                  <c:v>64.594999999999999</c:v>
                </c:pt>
                <c:pt idx="34">
                  <c:v>68.56</c:v>
                </c:pt>
                <c:pt idx="35">
                  <c:v>72.587999999999994</c:v>
                </c:pt>
                <c:pt idx="36">
                  <c:v>76.676000000000002</c:v>
                </c:pt>
                <c:pt idx="37">
                  <c:v>80.825000000000003</c:v>
                </c:pt>
                <c:pt idx="38">
                  <c:v>85.033000000000001</c:v>
                </c:pt>
                <c:pt idx="39">
                  <c:v>89.296999999999997</c:v>
                </c:pt>
                <c:pt idx="40">
                  <c:v>93.611000000000004</c:v>
                </c:pt>
                <c:pt idx="41">
                  <c:v>97.968999999999994</c:v>
                </c:pt>
                <c:pt idx="42">
                  <c:v>102.366</c:v>
                </c:pt>
                <c:pt idx="43">
                  <c:v>106.797</c:v>
                </c:pt>
                <c:pt idx="44">
                  <c:v>111.26</c:v>
                </c:pt>
                <c:pt idx="45">
                  <c:v>115.753</c:v>
                </c:pt>
                <c:pt idx="46">
                  <c:v>120.271</c:v>
                </c:pt>
                <c:pt idx="47">
                  <c:v>124.807</c:v>
                </c:pt>
                <c:pt idx="48">
                  <c:v>129.35500000000002</c:v>
                </c:pt>
                <c:pt idx="49">
                  <c:v>133.91300000000001</c:v>
                </c:pt>
                <c:pt idx="50">
                  <c:v>138.47600000000003</c:v>
                </c:pt>
                <c:pt idx="51">
                  <c:v>143.04100000000003</c:v>
                </c:pt>
                <c:pt idx="52">
                  <c:v>147.596</c:v>
                </c:pt>
                <c:pt idx="53">
                  <c:v>152.12700000000001</c:v>
                </c:pt>
                <c:pt idx="54">
                  <c:v>156.613</c:v>
                </c:pt>
                <c:pt idx="55">
                  <c:v>161.02900000000002</c:v>
                </c:pt>
                <c:pt idx="56">
                  <c:v>165.34100000000001</c:v>
                </c:pt>
                <c:pt idx="57">
                  <c:v>169.50800000000001</c:v>
                </c:pt>
                <c:pt idx="58">
                  <c:v>173.48700000000002</c:v>
                </c:pt>
                <c:pt idx="59">
                  <c:v>177.23700000000002</c:v>
                </c:pt>
                <c:pt idx="60">
                  <c:v>180.733</c:v>
                </c:pt>
                <c:pt idx="61">
                  <c:v>183.965</c:v>
                </c:pt>
                <c:pt idx="62">
                  <c:v>186.93200000000002</c:v>
                </c:pt>
                <c:pt idx="63">
                  <c:v>189.64200000000002</c:v>
                </c:pt>
                <c:pt idx="64">
                  <c:v>192.10600000000002</c:v>
                </c:pt>
                <c:pt idx="65">
                  <c:v>194.33300000000003</c:v>
                </c:pt>
                <c:pt idx="66">
                  <c:v>196.32600000000002</c:v>
                </c:pt>
                <c:pt idx="67">
                  <c:v>198.08</c:v>
                </c:pt>
                <c:pt idx="68">
                  <c:v>199.58500000000001</c:v>
                </c:pt>
                <c:pt idx="69">
                  <c:v>200.828</c:v>
                </c:pt>
                <c:pt idx="70">
                  <c:v>201.80600000000001</c:v>
                </c:pt>
                <c:pt idx="71">
                  <c:v>202.52900000000002</c:v>
                </c:pt>
                <c:pt idx="72">
                  <c:v>203.02500000000001</c:v>
                </c:pt>
                <c:pt idx="73">
                  <c:v>203.334</c:v>
                </c:pt>
                <c:pt idx="74">
                  <c:v>203.50800000000001</c:v>
                </c:pt>
                <c:pt idx="75">
                  <c:v>203.59900000000002</c:v>
                </c:pt>
                <c:pt idx="76">
                  <c:v>203.65400000000002</c:v>
                </c:pt>
                <c:pt idx="77">
                  <c:v>203.70400000000001</c:v>
                </c:pt>
                <c:pt idx="78">
                  <c:v>203.77</c:v>
                </c:pt>
                <c:pt idx="79">
                  <c:v>203.85900000000001</c:v>
                </c:pt>
                <c:pt idx="80">
                  <c:v>203.97200000000001</c:v>
                </c:pt>
                <c:pt idx="81">
                  <c:v>204.11500000000001</c:v>
                </c:pt>
                <c:pt idx="82">
                  <c:v>204.29700000000003</c:v>
                </c:pt>
                <c:pt idx="83">
                  <c:v>204.53200000000001</c:v>
                </c:pt>
                <c:pt idx="84">
                  <c:v>204.83800000000002</c:v>
                </c:pt>
                <c:pt idx="85">
                  <c:v>205.233</c:v>
                </c:pt>
                <c:pt idx="86">
                  <c:v>205.73100000000002</c:v>
                </c:pt>
                <c:pt idx="87">
                  <c:v>206.33300000000003</c:v>
                </c:pt>
                <c:pt idx="88">
                  <c:v>207.03</c:v>
                </c:pt>
                <c:pt idx="89">
                  <c:v>207.80200000000002</c:v>
                </c:pt>
                <c:pt idx="90">
                  <c:v>208.625</c:v>
                </c:pt>
                <c:pt idx="91">
                  <c:v>209.47000000000003</c:v>
                </c:pt>
                <c:pt idx="92">
                  <c:v>210.31700000000001</c:v>
                </c:pt>
                <c:pt idx="93">
                  <c:v>211.15</c:v>
                </c:pt>
                <c:pt idx="94">
                  <c:v>211.95800000000003</c:v>
                </c:pt>
                <c:pt idx="95">
                  <c:v>212.73600000000002</c:v>
                </c:pt>
                <c:pt idx="96">
                  <c:v>213.47800000000001</c:v>
                </c:pt>
                <c:pt idx="97">
                  <c:v>214.17800000000003</c:v>
                </c:pt>
                <c:pt idx="98">
                  <c:v>214.834</c:v>
                </c:pt>
                <c:pt idx="99">
                  <c:v>215.441</c:v>
                </c:pt>
                <c:pt idx="100">
                  <c:v>216</c:v>
                </c:pt>
                <c:pt idx="101">
                  <c:v>216.51600000000002</c:v>
                </c:pt>
                <c:pt idx="102">
                  <c:v>217</c:v>
                </c:pt>
                <c:pt idx="103">
                  <c:v>217.46600000000001</c:v>
                </c:pt>
                <c:pt idx="104">
                  <c:v>217.93400000000003</c:v>
                </c:pt>
                <c:pt idx="105">
                  <c:v>218.42200000000003</c:v>
                </c:pt>
                <c:pt idx="106">
                  <c:v>218.94400000000002</c:v>
                </c:pt>
                <c:pt idx="107">
                  <c:v>219.50800000000001</c:v>
                </c:pt>
                <c:pt idx="108">
                  <c:v>220.11600000000001</c:v>
                </c:pt>
                <c:pt idx="109">
                  <c:v>220.762</c:v>
                </c:pt>
                <c:pt idx="110">
                  <c:v>221.43800000000002</c:v>
                </c:pt>
                <c:pt idx="111">
                  <c:v>222.13600000000002</c:v>
                </c:pt>
                <c:pt idx="112">
                  <c:v>222.85000000000002</c:v>
                </c:pt>
                <c:pt idx="113">
                  <c:v>223.58</c:v>
                </c:pt>
                <c:pt idx="114">
                  <c:v>224.32400000000001</c:v>
                </c:pt>
                <c:pt idx="115">
                  <c:v>225.084</c:v>
                </c:pt>
                <c:pt idx="116">
                  <c:v>225.85500000000002</c:v>
                </c:pt>
                <c:pt idx="117">
                  <c:v>226.62700000000001</c:v>
                </c:pt>
                <c:pt idx="118">
                  <c:v>227.38800000000001</c:v>
                </c:pt>
                <c:pt idx="119">
                  <c:v>228.11600000000001</c:v>
                </c:pt>
                <c:pt idx="120">
                  <c:v>228.79100000000003</c:v>
                </c:pt>
                <c:pt idx="121">
                  <c:v>229.393</c:v>
                </c:pt>
                <c:pt idx="122">
                  <c:v>229.90900000000002</c:v>
                </c:pt>
                <c:pt idx="123">
                  <c:v>230.33700000000002</c:v>
                </c:pt>
                <c:pt idx="124">
                  <c:v>230.68400000000003</c:v>
                </c:pt>
                <c:pt idx="125">
                  <c:v>230.96100000000001</c:v>
                </c:pt>
                <c:pt idx="126">
                  <c:v>231.185</c:v>
                </c:pt>
                <c:pt idx="127">
                  <c:v>231.37</c:v>
                </c:pt>
                <c:pt idx="128">
                  <c:v>231.52900000000002</c:v>
                </c:pt>
                <c:pt idx="129">
                  <c:v>231.67100000000002</c:v>
                </c:pt>
                <c:pt idx="130">
                  <c:v>231.798</c:v>
                </c:pt>
                <c:pt idx="131">
                  <c:v>231.91400000000002</c:v>
                </c:pt>
                <c:pt idx="132">
                  <c:v>232.02300000000002</c:v>
                </c:pt>
                <c:pt idx="133">
                  <c:v>232.13300000000001</c:v>
                </c:pt>
                <c:pt idx="134">
                  <c:v>232.25400000000002</c:v>
                </c:pt>
                <c:pt idx="135">
                  <c:v>232.40200000000002</c:v>
                </c:pt>
                <c:pt idx="136">
                  <c:v>232.59100000000001</c:v>
                </c:pt>
                <c:pt idx="137">
                  <c:v>232.83500000000001</c:v>
                </c:pt>
                <c:pt idx="138">
                  <c:v>233.14000000000001</c:v>
                </c:pt>
                <c:pt idx="139">
                  <c:v>233.506</c:v>
                </c:pt>
                <c:pt idx="140">
                  <c:v>233.92600000000002</c:v>
                </c:pt>
                <c:pt idx="141">
                  <c:v>234.38800000000001</c:v>
                </c:pt>
                <c:pt idx="142">
                  <c:v>234.875</c:v>
                </c:pt>
                <c:pt idx="143">
                  <c:v>235.37100000000001</c:v>
                </c:pt>
                <c:pt idx="144">
                  <c:v>235.86</c:v>
                </c:pt>
                <c:pt idx="145">
                  <c:v>236.33200000000002</c:v>
                </c:pt>
                <c:pt idx="146">
                  <c:v>236.78</c:v>
                </c:pt>
                <c:pt idx="147">
                  <c:v>237.20000000000002</c:v>
                </c:pt>
                <c:pt idx="148">
                  <c:v>237.58900000000003</c:v>
                </c:pt>
                <c:pt idx="149">
                  <c:v>237.94600000000003</c:v>
                </c:pt>
                <c:pt idx="150">
                  <c:v>238.27300000000002</c:v>
                </c:pt>
                <c:pt idx="151">
                  <c:v>238.56900000000002</c:v>
                </c:pt>
                <c:pt idx="152">
                  <c:v>238.83800000000002</c:v>
                </c:pt>
                <c:pt idx="153">
                  <c:v>239.08300000000003</c:v>
                </c:pt>
                <c:pt idx="154">
                  <c:v>239.30900000000003</c:v>
                </c:pt>
                <c:pt idx="155">
                  <c:v>239.52300000000002</c:v>
                </c:pt>
                <c:pt idx="156">
                  <c:v>239.73100000000002</c:v>
                </c:pt>
                <c:pt idx="157">
                  <c:v>239.93900000000002</c:v>
                </c:pt>
                <c:pt idx="158">
                  <c:v>240.15200000000002</c:v>
                </c:pt>
                <c:pt idx="159">
                  <c:v>240.37900000000002</c:v>
                </c:pt>
                <c:pt idx="160">
                  <c:v>240.62800000000001</c:v>
                </c:pt>
                <c:pt idx="161">
                  <c:v>240.90400000000002</c:v>
                </c:pt>
                <c:pt idx="162">
                  <c:v>241.21200000000002</c:v>
                </c:pt>
                <c:pt idx="163">
                  <c:v>241.55600000000001</c:v>
                </c:pt>
                <c:pt idx="164">
                  <c:v>241.93700000000001</c:v>
                </c:pt>
                <c:pt idx="165">
                  <c:v>242.35300000000001</c:v>
                </c:pt>
                <c:pt idx="166">
                  <c:v>242.79700000000003</c:v>
                </c:pt>
                <c:pt idx="167">
                  <c:v>243.25800000000001</c:v>
                </c:pt>
                <c:pt idx="168">
                  <c:v>243.72400000000002</c:v>
                </c:pt>
                <c:pt idx="169">
                  <c:v>244.18400000000003</c:v>
                </c:pt>
                <c:pt idx="170">
                  <c:v>244.62700000000001</c:v>
                </c:pt>
                <c:pt idx="171">
                  <c:v>245.04600000000002</c:v>
                </c:pt>
                <c:pt idx="172">
                  <c:v>245.43900000000002</c:v>
                </c:pt>
                <c:pt idx="173">
                  <c:v>245.80500000000001</c:v>
                </c:pt>
                <c:pt idx="174">
                  <c:v>246.14800000000002</c:v>
                </c:pt>
                <c:pt idx="175">
                  <c:v>246.47000000000003</c:v>
                </c:pt>
                <c:pt idx="176">
                  <c:v>246.77600000000001</c:v>
                </c:pt>
                <c:pt idx="177">
                  <c:v>247.072</c:v>
                </c:pt>
                <c:pt idx="178">
                  <c:v>247.36100000000002</c:v>
                </c:pt>
                <c:pt idx="179">
                  <c:v>247.64400000000001</c:v>
                </c:pt>
                <c:pt idx="180">
                  <c:v>247.92600000000002</c:v>
                </c:pt>
                <c:pt idx="181">
                  <c:v>248.209</c:v>
                </c:pt>
                <c:pt idx="182">
                  <c:v>248.50200000000001</c:v>
                </c:pt>
                <c:pt idx="183">
                  <c:v>248.81300000000002</c:v>
                </c:pt>
                <c:pt idx="184">
                  <c:v>249.15100000000001</c:v>
                </c:pt>
                <c:pt idx="185">
                  <c:v>249.52600000000001</c:v>
                </c:pt>
                <c:pt idx="186">
                  <c:v>249.947</c:v>
                </c:pt>
                <c:pt idx="187">
                  <c:v>250.42100000000002</c:v>
                </c:pt>
                <c:pt idx="188">
                  <c:v>250.95099999999999</c:v>
                </c:pt>
                <c:pt idx="189">
                  <c:v>251.53900000000002</c:v>
                </c:pt>
                <c:pt idx="190">
                  <c:v>252.18000000000004</c:v>
                </c:pt>
                <c:pt idx="191">
                  <c:v>252.86800000000002</c:v>
                </c:pt>
                <c:pt idx="192">
                  <c:v>253.59400000000002</c:v>
                </c:pt>
                <c:pt idx="193">
                  <c:v>254.35</c:v>
                </c:pt>
                <c:pt idx="194">
                  <c:v>255.12199999999999</c:v>
                </c:pt>
                <c:pt idx="195">
                  <c:v>255.89700000000002</c:v>
                </c:pt>
                <c:pt idx="196">
                  <c:v>256.66399999999999</c:v>
                </c:pt>
                <c:pt idx="197">
                  <c:v>257.41300000000001</c:v>
                </c:pt>
                <c:pt idx="198">
                  <c:v>258.13299999999998</c:v>
                </c:pt>
                <c:pt idx="199">
                  <c:v>258.81599999999997</c:v>
                </c:pt>
                <c:pt idx="200">
                  <c:v>259.45799999999997</c:v>
                </c:pt>
                <c:pt idx="201">
                  <c:v>260.05199999999996</c:v>
                </c:pt>
                <c:pt idx="202">
                  <c:v>260.59800000000001</c:v>
                </c:pt>
                <c:pt idx="203">
                  <c:v>261.09399999999999</c:v>
                </c:pt>
                <c:pt idx="204">
                  <c:v>261.53800000000001</c:v>
                </c:pt>
                <c:pt idx="205">
                  <c:v>261.92899999999997</c:v>
                </c:pt>
                <c:pt idx="206">
                  <c:v>262.26400000000001</c:v>
                </c:pt>
                <c:pt idx="207">
                  <c:v>262.53699999999998</c:v>
                </c:pt>
                <c:pt idx="208">
                  <c:v>262.74599999999998</c:v>
                </c:pt>
                <c:pt idx="209">
                  <c:v>262.88599999999997</c:v>
                </c:pt>
                <c:pt idx="210">
                  <c:v>262.95299999999997</c:v>
                </c:pt>
              </c:numCache>
            </c:numRef>
          </c:yVal>
          <c:smooth val="1"/>
        </c:ser>
        <c:ser>
          <c:idx val="12"/>
          <c:order val="48"/>
          <c:tx>
            <c:v>D (C2-C3) A</c:v>
          </c:tx>
          <c:spPr>
            <a:ln w="22225">
              <a:solidFill>
                <a:schemeClr val="accent1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'!$A$4:$A$114</c:f>
              <c:numCache>
                <c:formatCode>General</c:formatCode>
                <c:ptCount val="111"/>
                <c:pt idx="0">
                  <c:v>0</c:v>
                </c:pt>
                <c:pt idx="1">
                  <c:v>3.2500000000000001E-2</c:v>
                </c:pt>
                <c:pt idx="2">
                  <c:v>6.5000000000000002E-2</c:v>
                </c:pt>
                <c:pt idx="3">
                  <c:v>9.7500000000000003E-2</c:v>
                </c:pt>
                <c:pt idx="4">
                  <c:v>0.13</c:v>
                </c:pt>
                <c:pt idx="5">
                  <c:v>0.16250000000000001</c:v>
                </c:pt>
                <c:pt idx="6">
                  <c:v>0.19500000000000001</c:v>
                </c:pt>
                <c:pt idx="7">
                  <c:v>0.22750000000000001</c:v>
                </c:pt>
                <c:pt idx="8">
                  <c:v>0.26</c:v>
                </c:pt>
                <c:pt idx="9">
                  <c:v>0.29249999999999998</c:v>
                </c:pt>
                <c:pt idx="10">
                  <c:v>0.32499999999999996</c:v>
                </c:pt>
                <c:pt idx="11">
                  <c:v>0.35749999999999993</c:v>
                </c:pt>
                <c:pt idx="12">
                  <c:v>0.3899999999999999</c:v>
                </c:pt>
                <c:pt idx="13">
                  <c:v>0.42249999999999988</c:v>
                </c:pt>
                <c:pt idx="14">
                  <c:v>0.45499999999999985</c:v>
                </c:pt>
                <c:pt idx="15">
                  <c:v>0.48749999999999982</c:v>
                </c:pt>
                <c:pt idx="16">
                  <c:v>0.5199999999999998</c:v>
                </c:pt>
                <c:pt idx="17">
                  <c:v>0.55249999999999977</c:v>
                </c:pt>
                <c:pt idx="18">
                  <c:v>0.58499999999999974</c:v>
                </c:pt>
                <c:pt idx="19">
                  <c:v>0.61749999999999972</c:v>
                </c:pt>
                <c:pt idx="20">
                  <c:v>0.64999999999999969</c:v>
                </c:pt>
                <c:pt idx="21">
                  <c:v>0.68249999999999966</c:v>
                </c:pt>
                <c:pt idx="22">
                  <c:v>0.71499999999999964</c:v>
                </c:pt>
                <c:pt idx="23">
                  <c:v>0.74749999999999961</c:v>
                </c:pt>
                <c:pt idx="24">
                  <c:v>0.77999999999999958</c:v>
                </c:pt>
                <c:pt idx="25">
                  <c:v>0.81249999999999956</c:v>
                </c:pt>
                <c:pt idx="26">
                  <c:v>0.84499999999999953</c:v>
                </c:pt>
                <c:pt idx="27">
                  <c:v>0.8774999999999995</c:v>
                </c:pt>
                <c:pt idx="28">
                  <c:v>0.90999999999999948</c:v>
                </c:pt>
                <c:pt idx="29">
                  <c:v>0.94249999999999945</c:v>
                </c:pt>
                <c:pt idx="30">
                  <c:v>0.97499999999999942</c:v>
                </c:pt>
                <c:pt idx="31">
                  <c:v>1.0074999999999994</c:v>
                </c:pt>
                <c:pt idx="32">
                  <c:v>1.0399999999999994</c:v>
                </c:pt>
                <c:pt idx="33">
                  <c:v>1.0724999999999993</c:v>
                </c:pt>
                <c:pt idx="34">
                  <c:v>1.1049999999999993</c:v>
                </c:pt>
                <c:pt idx="35">
                  <c:v>1.1374999999999993</c:v>
                </c:pt>
                <c:pt idx="36">
                  <c:v>1.1699999999999993</c:v>
                </c:pt>
                <c:pt idx="37">
                  <c:v>1.2024999999999992</c:v>
                </c:pt>
                <c:pt idx="38">
                  <c:v>1.2349999999999992</c:v>
                </c:pt>
                <c:pt idx="39">
                  <c:v>1.2674999999999992</c:v>
                </c:pt>
                <c:pt idx="40">
                  <c:v>1.2999999999999992</c:v>
                </c:pt>
                <c:pt idx="41">
                  <c:v>1.3324999999999991</c:v>
                </c:pt>
                <c:pt idx="42">
                  <c:v>1.3649999999999991</c:v>
                </c:pt>
                <c:pt idx="43">
                  <c:v>1.3974999999999991</c:v>
                </c:pt>
                <c:pt idx="44">
                  <c:v>1.429999999999999</c:v>
                </c:pt>
                <c:pt idx="45">
                  <c:v>1.462499999999999</c:v>
                </c:pt>
                <c:pt idx="46">
                  <c:v>1.494999999999999</c:v>
                </c:pt>
                <c:pt idx="47">
                  <c:v>1.527499999999999</c:v>
                </c:pt>
                <c:pt idx="48">
                  <c:v>1.5599999999999989</c:v>
                </c:pt>
                <c:pt idx="49">
                  <c:v>1.5924999999999989</c:v>
                </c:pt>
                <c:pt idx="50">
                  <c:v>1.6249999999999989</c:v>
                </c:pt>
                <c:pt idx="51">
                  <c:v>1.6574999999999989</c:v>
                </c:pt>
                <c:pt idx="52">
                  <c:v>1.6899999999999988</c:v>
                </c:pt>
                <c:pt idx="53">
                  <c:v>1.7224999999999988</c:v>
                </c:pt>
                <c:pt idx="54">
                  <c:v>1.7549999999999988</c:v>
                </c:pt>
                <c:pt idx="55">
                  <c:v>1.7874999999999988</c:v>
                </c:pt>
                <c:pt idx="56">
                  <c:v>1.8199999999999987</c:v>
                </c:pt>
                <c:pt idx="57">
                  <c:v>1.8524999999999987</c:v>
                </c:pt>
                <c:pt idx="58">
                  <c:v>1.8849999999999987</c:v>
                </c:pt>
                <c:pt idx="59">
                  <c:v>1.9174999999999986</c:v>
                </c:pt>
                <c:pt idx="60">
                  <c:v>1.9499999999999986</c:v>
                </c:pt>
                <c:pt idx="61">
                  <c:v>1.9824999999999986</c:v>
                </c:pt>
                <c:pt idx="62">
                  <c:v>2.0149999999999988</c:v>
                </c:pt>
                <c:pt idx="63">
                  <c:v>2.047499999999999</c:v>
                </c:pt>
                <c:pt idx="64">
                  <c:v>2.0799999999999992</c:v>
                </c:pt>
                <c:pt idx="65">
                  <c:v>2.1124999999999994</c:v>
                </c:pt>
                <c:pt idx="66">
                  <c:v>2.1449999999999996</c:v>
                </c:pt>
                <c:pt idx="67">
                  <c:v>2.1774999999999998</c:v>
                </c:pt>
                <c:pt idx="68">
                  <c:v>2.21</c:v>
                </c:pt>
                <c:pt idx="69">
                  <c:v>2.2425000000000002</c:v>
                </c:pt>
                <c:pt idx="70">
                  <c:v>2.2750000000000004</c:v>
                </c:pt>
                <c:pt idx="71">
                  <c:v>2.3075000000000006</c:v>
                </c:pt>
                <c:pt idx="72">
                  <c:v>2.3400000000000007</c:v>
                </c:pt>
                <c:pt idx="73">
                  <c:v>2.3725000000000009</c:v>
                </c:pt>
                <c:pt idx="74">
                  <c:v>2.4050000000000011</c:v>
                </c:pt>
                <c:pt idx="75">
                  <c:v>2.4375000000000013</c:v>
                </c:pt>
                <c:pt idx="76">
                  <c:v>2.4700000000000015</c:v>
                </c:pt>
                <c:pt idx="77">
                  <c:v>2.5025000000000017</c:v>
                </c:pt>
                <c:pt idx="78">
                  <c:v>2.5350000000000019</c:v>
                </c:pt>
                <c:pt idx="79">
                  <c:v>2.5675000000000021</c:v>
                </c:pt>
                <c:pt idx="80">
                  <c:v>2.6000000000000023</c:v>
                </c:pt>
                <c:pt idx="81">
                  <c:v>2.6325000000000025</c:v>
                </c:pt>
                <c:pt idx="82">
                  <c:v>2.6650000000000027</c:v>
                </c:pt>
                <c:pt idx="83">
                  <c:v>2.6975000000000029</c:v>
                </c:pt>
                <c:pt idx="84">
                  <c:v>2.7300000000000031</c:v>
                </c:pt>
                <c:pt idx="85">
                  <c:v>2.7625000000000033</c:v>
                </c:pt>
                <c:pt idx="86">
                  <c:v>2.7950000000000035</c:v>
                </c:pt>
                <c:pt idx="87">
                  <c:v>2.8275000000000037</c:v>
                </c:pt>
                <c:pt idx="88">
                  <c:v>2.8600000000000039</c:v>
                </c:pt>
                <c:pt idx="89">
                  <c:v>2.8925000000000041</c:v>
                </c:pt>
                <c:pt idx="90">
                  <c:v>2.9250000000000043</c:v>
                </c:pt>
                <c:pt idx="91">
                  <c:v>2.9575000000000045</c:v>
                </c:pt>
                <c:pt idx="92">
                  <c:v>2.9900000000000047</c:v>
                </c:pt>
                <c:pt idx="93">
                  <c:v>3.0225000000000048</c:v>
                </c:pt>
                <c:pt idx="94">
                  <c:v>3.055000000000005</c:v>
                </c:pt>
                <c:pt idx="95">
                  <c:v>3.0875000000000052</c:v>
                </c:pt>
                <c:pt idx="96">
                  <c:v>3.1200000000000054</c:v>
                </c:pt>
                <c:pt idx="97">
                  <c:v>3.1525000000000056</c:v>
                </c:pt>
                <c:pt idx="98">
                  <c:v>3.1850000000000058</c:v>
                </c:pt>
                <c:pt idx="99">
                  <c:v>3.217500000000006</c:v>
                </c:pt>
                <c:pt idx="100">
                  <c:v>3.2500000000000062</c:v>
                </c:pt>
                <c:pt idx="101">
                  <c:v>3.2825000000000064</c:v>
                </c:pt>
                <c:pt idx="102">
                  <c:v>3.3150000000000066</c:v>
                </c:pt>
                <c:pt idx="103">
                  <c:v>3.3475000000000068</c:v>
                </c:pt>
                <c:pt idx="104">
                  <c:v>3.380000000000007</c:v>
                </c:pt>
                <c:pt idx="105">
                  <c:v>3.4125000000000072</c:v>
                </c:pt>
                <c:pt idx="106">
                  <c:v>3.4450000000000074</c:v>
                </c:pt>
                <c:pt idx="107">
                  <c:v>3.4775000000000076</c:v>
                </c:pt>
                <c:pt idx="108">
                  <c:v>3.5100000000000078</c:v>
                </c:pt>
                <c:pt idx="109">
                  <c:v>3.542500000000008</c:v>
                </c:pt>
                <c:pt idx="110">
                  <c:v>3.5750000000000082</c:v>
                </c:pt>
              </c:numCache>
            </c:numRef>
          </c:xVal>
          <c:yVal>
            <c:numRef>
              <c:f>'Refined Data '!$B$4:$B$114</c:f>
              <c:numCache>
                <c:formatCode>General</c:formatCode>
                <c:ptCount val="111"/>
                <c:pt idx="0">
                  <c:v>0</c:v>
                </c:pt>
                <c:pt idx="1">
                  <c:v>0.12999999999999901</c:v>
                </c:pt>
                <c:pt idx="2">
                  <c:v>0.30700000000000038</c:v>
                </c:pt>
                <c:pt idx="3">
                  <c:v>0.54999999999999893</c:v>
                </c:pt>
                <c:pt idx="4">
                  <c:v>0.87100000000000044</c:v>
                </c:pt>
                <c:pt idx="5">
                  <c:v>1.2799999999999994</c:v>
                </c:pt>
                <c:pt idx="6">
                  <c:v>1.7859999999999996</c:v>
                </c:pt>
                <c:pt idx="7">
                  <c:v>2.3950000000000014</c:v>
                </c:pt>
                <c:pt idx="8">
                  <c:v>3.1130000000000013</c:v>
                </c:pt>
                <c:pt idx="9">
                  <c:v>3.947000000000001</c:v>
                </c:pt>
                <c:pt idx="10">
                  <c:v>4.9069999999999983</c:v>
                </c:pt>
                <c:pt idx="11">
                  <c:v>6.0059999999999985</c:v>
                </c:pt>
                <c:pt idx="12">
                  <c:v>7.2580000000000009</c:v>
                </c:pt>
                <c:pt idx="13">
                  <c:v>8.6749999999999989</c:v>
                </c:pt>
                <c:pt idx="14">
                  <c:v>10.267999999999999</c:v>
                </c:pt>
                <c:pt idx="15">
                  <c:v>12.048</c:v>
                </c:pt>
                <c:pt idx="16">
                  <c:v>14.023999999999999</c:v>
                </c:pt>
                <c:pt idx="17">
                  <c:v>16.21</c:v>
                </c:pt>
                <c:pt idx="18">
                  <c:v>18.616</c:v>
                </c:pt>
                <c:pt idx="19">
                  <c:v>21.249000000000002</c:v>
                </c:pt>
                <c:pt idx="20">
                  <c:v>24.113</c:v>
                </c:pt>
                <c:pt idx="21">
                  <c:v>27.198</c:v>
                </c:pt>
                <c:pt idx="22">
                  <c:v>30.488</c:v>
                </c:pt>
                <c:pt idx="23">
                  <c:v>33.953000000000003</c:v>
                </c:pt>
                <c:pt idx="24">
                  <c:v>37.555</c:v>
                </c:pt>
                <c:pt idx="25">
                  <c:v>41.256</c:v>
                </c:pt>
                <c:pt idx="26">
                  <c:v>45.021999999999998</c:v>
                </c:pt>
                <c:pt idx="27">
                  <c:v>48.83</c:v>
                </c:pt>
                <c:pt idx="28">
                  <c:v>52.668000000000006</c:v>
                </c:pt>
                <c:pt idx="29">
                  <c:v>56.534000000000006</c:v>
                </c:pt>
                <c:pt idx="30">
                  <c:v>60.433999999999997</c:v>
                </c:pt>
                <c:pt idx="31">
                  <c:v>64.367999999999995</c:v>
                </c:pt>
                <c:pt idx="32">
                  <c:v>68.338000000000008</c:v>
                </c:pt>
                <c:pt idx="33">
                  <c:v>72.334000000000003</c:v>
                </c:pt>
                <c:pt idx="34">
                  <c:v>76.344000000000008</c:v>
                </c:pt>
                <c:pt idx="35">
                  <c:v>80.346000000000004</c:v>
                </c:pt>
                <c:pt idx="36">
                  <c:v>84.314000000000007</c:v>
                </c:pt>
                <c:pt idx="37">
                  <c:v>88.222000000000008</c:v>
                </c:pt>
                <c:pt idx="38">
                  <c:v>92.051000000000002</c:v>
                </c:pt>
                <c:pt idx="39">
                  <c:v>95.795000000000002</c:v>
                </c:pt>
                <c:pt idx="40">
                  <c:v>99.454999999999998</c:v>
                </c:pt>
                <c:pt idx="41">
                  <c:v>103.04600000000001</c:v>
                </c:pt>
                <c:pt idx="42">
                  <c:v>106.59100000000001</c:v>
                </c:pt>
                <c:pt idx="43">
                  <c:v>110.11499999999999</c:v>
                </c:pt>
                <c:pt idx="44">
                  <c:v>113.61799999999999</c:v>
                </c:pt>
                <c:pt idx="45">
                  <c:v>117.06399999999999</c:v>
                </c:pt>
                <c:pt idx="46">
                  <c:v>120.39099999999999</c:v>
                </c:pt>
                <c:pt idx="47">
                  <c:v>123.53100000000001</c:v>
                </c:pt>
                <c:pt idx="48">
                  <c:v>126.41400000000002</c:v>
                </c:pt>
                <c:pt idx="49">
                  <c:v>128.96700000000001</c:v>
                </c:pt>
                <c:pt idx="50">
                  <c:v>131.12899999999999</c:v>
                </c:pt>
                <c:pt idx="51">
                  <c:v>132.87700000000001</c:v>
                </c:pt>
                <c:pt idx="52">
                  <c:v>134.22300000000001</c:v>
                </c:pt>
                <c:pt idx="53">
                  <c:v>135.19999999999999</c:v>
                </c:pt>
                <c:pt idx="54">
                  <c:v>135.839</c:v>
                </c:pt>
                <c:pt idx="55">
                  <c:v>136.18199999999999</c:v>
                </c:pt>
                <c:pt idx="56">
                  <c:v>136.28800000000001</c:v>
                </c:pt>
                <c:pt idx="57">
                  <c:v>136.22300000000001</c:v>
                </c:pt>
                <c:pt idx="58">
                  <c:v>136.042</c:v>
                </c:pt>
                <c:pt idx="59">
                  <c:v>135.78200000000001</c:v>
                </c:pt>
                <c:pt idx="60">
                  <c:v>135.477</c:v>
                </c:pt>
                <c:pt idx="61">
                  <c:v>135.16</c:v>
                </c:pt>
                <c:pt idx="62">
                  <c:v>134.85900000000001</c:v>
                </c:pt>
                <c:pt idx="63">
                  <c:v>134.595</c:v>
                </c:pt>
                <c:pt idx="64">
                  <c:v>134.38300000000001</c:v>
                </c:pt>
                <c:pt idx="65">
                  <c:v>134.251</c:v>
                </c:pt>
                <c:pt idx="66">
                  <c:v>134.23599999999999</c:v>
                </c:pt>
                <c:pt idx="67">
                  <c:v>134.386</c:v>
                </c:pt>
                <c:pt idx="68">
                  <c:v>134.74799999999999</c:v>
                </c:pt>
                <c:pt idx="69">
                  <c:v>135.37200000000001</c:v>
                </c:pt>
                <c:pt idx="70">
                  <c:v>136.31</c:v>
                </c:pt>
                <c:pt idx="71">
                  <c:v>137.60900000000001</c:v>
                </c:pt>
                <c:pt idx="72">
                  <c:v>139.29900000000001</c:v>
                </c:pt>
                <c:pt idx="73">
                  <c:v>141.38900000000001</c:v>
                </c:pt>
                <c:pt idx="74">
                  <c:v>143.87</c:v>
                </c:pt>
                <c:pt idx="75">
                  <c:v>146.71199999999999</c:v>
                </c:pt>
                <c:pt idx="76">
                  <c:v>149.869</c:v>
                </c:pt>
                <c:pt idx="77">
                  <c:v>153.274</c:v>
                </c:pt>
                <c:pt idx="78">
                  <c:v>156.851</c:v>
                </c:pt>
                <c:pt idx="79">
                  <c:v>160.517</c:v>
                </c:pt>
                <c:pt idx="80">
                  <c:v>164.20099999999999</c:v>
                </c:pt>
                <c:pt idx="81">
                  <c:v>167.84800000000001</c:v>
                </c:pt>
                <c:pt idx="82">
                  <c:v>171.42500000000001</c:v>
                </c:pt>
                <c:pt idx="83">
                  <c:v>174.916</c:v>
                </c:pt>
                <c:pt idx="84">
                  <c:v>178.31800000000001</c:v>
                </c:pt>
                <c:pt idx="85">
                  <c:v>181.631</c:v>
                </c:pt>
                <c:pt idx="86">
                  <c:v>184.86099999999999</c:v>
                </c:pt>
                <c:pt idx="87">
                  <c:v>188.00700000000001</c:v>
                </c:pt>
                <c:pt idx="88">
                  <c:v>191.06200000000001</c:v>
                </c:pt>
                <c:pt idx="89">
                  <c:v>194.01300000000001</c:v>
                </c:pt>
                <c:pt idx="90">
                  <c:v>196.84399999999999</c:v>
                </c:pt>
                <c:pt idx="91">
                  <c:v>199.54900000000001</c:v>
                </c:pt>
                <c:pt idx="92">
                  <c:v>202.12299999999999</c:v>
                </c:pt>
                <c:pt idx="93">
                  <c:v>204.56100000000001</c:v>
                </c:pt>
                <c:pt idx="94">
                  <c:v>206.84700000000001</c:v>
                </c:pt>
                <c:pt idx="95">
                  <c:v>208.96199999999999</c:v>
                </c:pt>
                <c:pt idx="96">
                  <c:v>210.89099999999999</c:v>
                </c:pt>
                <c:pt idx="97">
                  <c:v>212.62</c:v>
                </c:pt>
                <c:pt idx="98">
                  <c:v>214.14099999999999</c:v>
                </c:pt>
                <c:pt idx="99">
                  <c:v>215.452</c:v>
                </c:pt>
                <c:pt idx="100">
                  <c:v>216.56700000000001</c:v>
                </c:pt>
                <c:pt idx="101">
                  <c:v>217.51300000000001</c:v>
                </c:pt>
                <c:pt idx="102">
                  <c:v>218.32499999999999</c:v>
                </c:pt>
                <c:pt idx="103">
                  <c:v>219.035</c:v>
                </c:pt>
                <c:pt idx="104">
                  <c:v>219.67</c:v>
                </c:pt>
                <c:pt idx="105">
                  <c:v>220.24799999999999</c:v>
                </c:pt>
                <c:pt idx="106">
                  <c:v>220.76900000000001</c:v>
                </c:pt>
                <c:pt idx="107">
                  <c:v>221.21899999999999</c:v>
                </c:pt>
                <c:pt idx="108">
                  <c:v>221.578</c:v>
                </c:pt>
                <c:pt idx="109">
                  <c:v>221.82300000000001</c:v>
                </c:pt>
                <c:pt idx="110">
                  <c:v>221.93700000000001</c:v>
                </c:pt>
              </c:numCache>
            </c:numRef>
          </c:yVal>
          <c:smooth val="1"/>
        </c:ser>
        <c:ser>
          <c:idx val="13"/>
          <c:order val="49"/>
          <c:tx>
            <c:v>D (C2-C3) B</c:v>
          </c:tx>
          <c:spPr>
            <a:ln w="22225">
              <a:solidFill>
                <a:srgbClr val="4F81BD">
                  <a:lumMod val="40000"/>
                  <a:lumOff val="6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'!$D$4:$D$137</c:f>
              <c:numCache>
                <c:formatCode>General</c:formatCode>
                <c:ptCount val="134"/>
                <c:pt idx="0">
                  <c:v>0</c:v>
                </c:pt>
                <c:pt idx="1">
                  <c:v>3.9999999999999147E-2</c:v>
                </c:pt>
                <c:pt idx="2">
                  <c:v>6.0000000000002274E-2</c:v>
                </c:pt>
                <c:pt idx="3">
                  <c:v>9.9999999999994316E-2</c:v>
                </c:pt>
                <c:pt idx="4">
                  <c:v>0.12000000000000455</c:v>
                </c:pt>
                <c:pt idx="5">
                  <c:v>0.14000000000000057</c:v>
                </c:pt>
                <c:pt idx="6">
                  <c:v>0.17999999999999972</c:v>
                </c:pt>
                <c:pt idx="7">
                  <c:v>0.20000000000000284</c:v>
                </c:pt>
                <c:pt idx="8">
                  <c:v>0.24000000000000199</c:v>
                </c:pt>
                <c:pt idx="9">
                  <c:v>0.25999999999999801</c:v>
                </c:pt>
                <c:pt idx="10">
                  <c:v>0.30000000000000426</c:v>
                </c:pt>
                <c:pt idx="11">
                  <c:v>0.32000000000000028</c:v>
                </c:pt>
                <c:pt idx="12">
                  <c:v>0.36000000000000654</c:v>
                </c:pt>
                <c:pt idx="13">
                  <c:v>0.38000000000000256</c:v>
                </c:pt>
                <c:pt idx="14">
                  <c:v>0.4199999999999946</c:v>
                </c:pt>
                <c:pt idx="15">
                  <c:v>0.44000000000000483</c:v>
                </c:pt>
                <c:pt idx="16">
                  <c:v>0.47999999999999687</c:v>
                </c:pt>
                <c:pt idx="17">
                  <c:v>0.49999999999999289</c:v>
                </c:pt>
                <c:pt idx="18">
                  <c:v>0.53999999999999915</c:v>
                </c:pt>
                <c:pt idx="19">
                  <c:v>0.55999999999999517</c:v>
                </c:pt>
                <c:pt idx="20">
                  <c:v>0.60000000000000142</c:v>
                </c:pt>
                <c:pt idx="21">
                  <c:v>0.61999999999999744</c:v>
                </c:pt>
                <c:pt idx="22">
                  <c:v>0.65999999999999659</c:v>
                </c:pt>
                <c:pt idx="23">
                  <c:v>0.67999999999999972</c:v>
                </c:pt>
                <c:pt idx="24">
                  <c:v>0.71999999999999886</c:v>
                </c:pt>
                <c:pt idx="25">
                  <c:v>0.73999999999999488</c:v>
                </c:pt>
                <c:pt idx="26">
                  <c:v>0.78000000000000114</c:v>
                </c:pt>
                <c:pt idx="27">
                  <c:v>0.79999999999999716</c:v>
                </c:pt>
                <c:pt idx="28">
                  <c:v>0.84000000000000341</c:v>
                </c:pt>
                <c:pt idx="29">
                  <c:v>0.88000000000000256</c:v>
                </c:pt>
                <c:pt idx="30">
                  <c:v>0.89999999999999858</c:v>
                </c:pt>
                <c:pt idx="31">
                  <c:v>0.94000000000000483</c:v>
                </c:pt>
                <c:pt idx="32">
                  <c:v>0.96000000000000085</c:v>
                </c:pt>
                <c:pt idx="33">
                  <c:v>1.0000000000000071</c:v>
                </c:pt>
                <c:pt idx="34">
                  <c:v>1.0200000000000031</c:v>
                </c:pt>
                <c:pt idx="35">
                  <c:v>1.0599999999999952</c:v>
                </c:pt>
                <c:pt idx="36">
                  <c:v>1.1000000000000014</c:v>
                </c:pt>
                <c:pt idx="37">
                  <c:v>1.1199999999999974</c:v>
                </c:pt>
                <c:pt idx="38">
                  <c:v>1.1600000000000037</c:v>
                </c:pt>
                <c:pt idx="39">
                  <c:v>1.1799999999999997</c:v>
                </c:pt>
                <c:pt idx="40">
                  <c:v>1.2199999999999989</c:v>
                </c:pt>
                <c:pt idx="41">
                  <c:v>1.240000000000002</c:v>
                </c:pt>
                <c:pt idx="42">
                  <c:v>1.2800000000000011</c:v>
                </c:pt>
                <c:pt idx="43">
                  <c:v>1.3200000000000003</c:v>
                </c:pt>
                <c:pt idx="44">
                  <c:v>1.3400000000000034</c:v>
                </c:pt>
                <c:pt idx="45">
                  <c:v>1.3799999999999955</c:v>
                </c:pt>
                <c:pt idx="46">
                  <c:v>1.4000000000000057</c:v>
                </c:pt>
                <c:pt idx="47">
                  <c:v>1.4399999999999977</c:v>
                </c:pt>
                <c:pt idx="48">
                  <c:v>1.4799999999999969</c:v>
                </c:pt>
                <c:pt idx="49">
                  <c:v>1.5</c:v>
                </c:pt>
                <c:pt idx="50">
                  <c:v>1.5399999999999991</c:v>
                </c:pt>
                <c:pt idx="51">
                  <c:v>1.5599999999999952</c:v>
                </c:pt>
                <c:pt idx="52">
                  <c:v>1.6000000000000014</c:v>
                </c:pt>
                <c:pt idx="53">
                  <c:v>1.6399999999999935</c:v>
                </c:pt>
                <c:pt idx="54">
                  <c:v>1.6600000000000037</c:v>
                </c:pt>
                <c:pt idx="55">
                  <c:v>1.6999999999999957</c:v>
                </c:pt>
                <c:pt idx="56">
                  <c:v>1.740000000000002</c:v>
                </c:pt>
                <c:pt idx="57">
                  <c:v>1.759999999999998</c:v>
                </c:pt>
                <c:pt idx="58">
                  <c:v>1.7999999999999972</c:v>
                </c:pt>
                <c:pt idx="59">
                  <c:v>1.8399999999999963</c:v>
                </c:pt>
                <c:pt idx="60">
                  <c:v>1.8599999999999994</c:v>
                </c:pt>
                <c:pt idx="61">
                  <c:v>1.8999999999999986</c:v>
                </c:pt>
                <c:pt idx="62">
                  <c:v>1.9399999999999977</c:v>
                </c:pt>
                <c:pt idx="63">
                  <c:v>1.9599999999999937</c:v>
                </c:pt>
                <c:pt idx="64">
                  <c:v>2</c:v>
                </c:pt>
                <c:pt idx="65">
                  <c:v>2.0399999999999991</c:v>
                </c:pt>
                <c:pt idx="66">
                  <c:v>2.0600000000000023</c:v>
                </c:pt>
                <c:pt idx="67">
                  <c:v>2.1000000000000014</c:v>
                </c:pt>
                <c:pt idx="68">
                  <c:v>2.1400000000000006</c:v>
                </c:pt>
                <c:pt idx="69">
                  <c:v>2.1600000000000037</c:v>
                </c:pt>
                <c:pt idx="70">
                  <c:v>2.1999999999999957</c:v>
                </c:pt>
                <c:pt idx="71">
                  <c:v>2.240000000000002</c:v>
                </c:pt>
                <c:pt idx="72">
                  <c:v>2.279999999999994</c:v>
                </c:pt>
                <c:pt idx="73">
                  <c:v>2.3000000000000043</c:v>
                </c:pt>
                <c:pt idx="74">
                  <c:v>2.3399999999999963</c:v>
                </c:pt>
                <c:pt idx="75">
                  <c:v>2.3599999999999923</c:v>
                </c:pt>
                <c:pt idx="76">
                  <c:v>2.3999999999999986</c:v>
                </c:pt>
                <c:pt idx="77">
                  <c:v>2.4399999999999977</c:v>
                </c:pt>
                <c:pt idx="78">
                  <c:v>2.4799999999999969</c:v>
                </c:pt>
                <c:pt idx="79">
                  <c:v>2.5</c:v>
                </c:pt>
                <c:pt idx="80">
                  <c:v>2.5399999999999991</c:v>
                </c:pt>
                <c:pt idx="81">
                  <c:v>2.5799999999999983</c:v>
                </c:pt>
                <c:pt idx="82">
                  <c:v>2.5999999999999943</c:v>
                </c:pt>
                <c:pt idx="83">
                  <c:v>2.6400000000000006</c:v>
                </c:pt>
                <c:pt idx="84">
                  <c:v>2.6799999999999997</c:v>
                </c:pt>
                <c:pt idx="85">
                  <c:v>2.7199999999999989</c:v>
                </c:pt>
                <c:pt idx="86">
                  <c:v>2.740000000000002</c:v>
                </c:pt>
                <c:pt idx="87">
                  <c:v>2.7800000000000011</c:v>
                </c:pt>
                <c:pt idx="88">
                  <c:v>2.8200000000000003</c:v>
                </c:pt>
                <c:pt idx="89">
                  <c:v>2.8600000000000065</c:v>
                </c:pt>
                <c:pt idx="90">
                  <c:v>2.8999999999999986</c:v>
                </c:pt>
                <c:pt idx="91">
                  <c:v>2.9199999999999946</c:v>
                </c:pt>
                <c:pt idx="92">
                  <c:v>2.9600000000000009</c:v>
                </c:pt>
                <c:pt idx="93">
                  <c:v>2.9999999999999929</c:v>
                </c:pt>
                <c:pt idx="94">
                  <c:v>3.0399999999999991</c:v>
                </c:pt>
                <c:pt idx="95">
                  <c:v>3.0799999999999983</c:v>
                </c:pt>
                <c:pt idx="96">
                  <c:v>3.1000000000000014</c:v>
                </c:pt>
                <c:pt idx="97">
                  <c:v>3.1400000000000006</c:v>
                </c:pt>
                <c:pt idx="98">
                  <c:v>3.1799999999999997</c:v>
                </c:pt>
                <c:pt idx="99">
                  <c:v>3.2199999999999989</c:v>
                </c:pt>
                <c:pt idx="100">
                  <c:v>3.2600000000000051</c:v>
                </c:pt>
                <c:pt idx="101">
                  <c:v>3.2800000000000011</c:v>
                </c:pt>
                <c:pt idx="102">
                  <c:v>3.3200000000000003</c:v>
                </c:pt>
                <c:pt idx="103">
                  <c:v>3.3599999999999994</c:v>
                </c:pt>
                <c:pt idx="104">
                  <c:v>3.3999999999999986</c:v>
                </c:pt>
                <c:pt idx="105">
                  <c:v>3.4400000000000048</c:v>
                </c:pt>
                <c:pt idx="106">
                  <c:v>3.4600000000000009</c:v>
                </c:pt>
                <c:pt idx="107">
                  <c:v>3.5000000000000071</c:v>
                </c:pt>
                <c:pt idx="108">
                  <c:v>3.5399999999999991</c:v>
                </c:pt>
                <c:pt idx="109">
                  <c:v>3.5800000000000054</c:v>
                </c:pt>
                <c:pt idx="110">
                  <c:v>3.6199999999999974</c:v>
                </c:pt>
                <c:pt idx="111">
                  <c:v>3.6600000000000037</c:v>
                </c:pt>
                <c:pt idx="112">
                  <c:v>3.6999999999999957</c:v>
                </c:pt>
                <c:pt idx="113">
                  <c:v>3.7199999999999989</c:v>
                </c:pt>
                <c:pt idx="114">
                  <c:v>3.759999999999998</c:v>
                </c:pt>
                <c:pt idx="115">
                  <c:v>3.7999999999999972</c:v>
                </c:pt>
                <c:pt idx="116">
                  <c:v>3.8400000000000034</c:v>
                </c:pt>
                <c:pt idx="117">
                  <c:v>3.8799999999999955</c:v>
                </c:pt>
                <c:pt idx="118">
                  <c:v>3.9200000000000017</c:v>
                </c:pt>
                <c:pt idx="119">
                  <c:v>3.9399999999999977</c:v>
                </c:pt>
                <c:pt idx="120">
                  <c:v>3.9799999999999969</c:v>
                </c:pt>
                <c:pt idx="121">
                  <c:v>4.0200000000000031</c:v>
                </c:pt>
                <c:pt idx="122">
                  <c:v>4.0599999999999952</c:v>
                </c:pt>
                <c:pt idx="123">
                  <c:v>4.1000000000000014</c:v>
                </c:pt>
                <c:pt idx="124">
                  <c:v>4.1399999999999935</c:v>
                </c:pt>
                <c:pt idx="125">
                  <c:v>4.18</c:v>
                </c:pt>
                <c:pt idx="126">
                  <c:v>4.2199999999999918</c:v>
                </c:pt>
                <c:pt idx="127">
                  <c:v>4.259999999999998</c:v>
                </c:pt>
                <c:pt idx="128">
                  <c:v>4.2999999999999972</c:v>
                </c:pt>
                <c:pt idx="129">
                  <c:v>4.32</c:v>
                </c:pt>
                <c:pt idx="130">
                  <c:v>4.3599999999999994</c:v>
                </c:pt>
                <c:pt idx="131">
                  <c:v>4.3999999999999986</c:v>
                </c:pt>
                <c:pt idx="132">
                  <c:v>4.4399999999999977</c:v>
                </c:pt>
                <c:pt idx="133">
                  <c:v>4.480000000000004</c:v>
                </c:pt>
              </c:numCache>
            </c:numRef>
          </c:xVal>
          <c:yVal>
            <c:numRef>
              <c:f>'Refined Data '!$E$4:$E$137</c:f>
              <c:numCache>
                <c:formatCode>General</c:formatCode>
                <c:ptCount val="134"/>
                <c:pt idx="0">
                  <c:v>0</c:v>
                </c:pt>
                <c:pt idx="1">
                  <c:v>1.1999999999999567E-2</c:v>
                </c:pt>
                <c:pt idx="2">
                  <c:v>6.2000000000000277E-2</c:v>
                </c:pt>
                <c:pt idx="3">
                  <c:v>0.1509999999999998</c:v>
                </c:pt>
                <c:pt idx="4">
                  <c:v>0.28399999999999981</c:v>
                </c:pt>
                <c:pt idx="5">
                  <c:v>0.46799999999999997</c:v>
                </c:pt>
                <c:pt idx="6">
                  <c:v>0.71699999999999964</c:v>
                </c:pt>
                <c:pt idx="7">
                  <c:v>1.0439999999999996</c:v>
                </c:pt>
                <c:pt idx="8">
                  <c:v>1.4690000000000003</c:v>
                </c:pt>
                <c:pt idx="9">
                  <c:v>2.0120000000000005</c:v>
                </c:pt>
                <c:pt idx="10">
                  <c:v>2.6969999999999992</c:v>
                </c:pt>
                <c:pt idx="11">
                  <c:v>3.5519999999999996</c:v>
                </c:pt>
                <c:pt idx="12">
                  <c:v>4.6029999999999998</c:v>
                </c:pt>
                <c:pt idx="13">
                  <c:v>5.879999999999999</c:v>
                </c:pt>
                <c:pt idx="14">
                  <c:v>7.4109999999999996</c:v>
                </c:pt>
                <c:pt idx="15">
                  <c:v>9.2249999999999996</c:v>
                </c:pt>
                <c:pt idx="16">
                  <c:v>11.350000000000001</c:v>
                </c:pt>
                <c:pt idx="17">
                  <c:v>13.812000000000001</c:v>
                </c:pt>
                <c:pt idx="18">
                  <c:v>16.625</c:v>
                </c:pt>
                <c:pt idx="19">
                  <c:v>19.792999999999999</c:v>
                </c:pt>
                <c:pt idx="20">
                  <c:v>23.306999999999999</c:v>
                </c:pt>
                <c:pt idx="21">
                  <c:v>27.15</c:v>
                </c:pt>
                <c:pt idx="22">
                  <c:v>31.295000000000002</c:v>
                </c:pt>
                <c:pt idx="23">
                  <c:v>35.713000000000001</c:v>
                </c:pt>
                <c:pt idx="24">
                  <c:v>40.377000000000002</c:v>
                </c:pt>
                <c:pt idx="25">
                  <c:v>45.256999999999998</c:v>
                </c:pt>
                <c:pt idx="26">
                  <c:v>50.323</c:v>
                </c:pt>
                <c:pt idx="27">
                  <c:v>55.543999999999997</c:v>
                </c:pt>
                <c:pt idx="28">
                  <c:v>60.891999999999996</c:v>
                </c:pt>
                <c:pt idx="29">
                  <c:v>66.332999999999998</c:v>
                </c:pt>
                <c:pt idx="30">
                  <c:v>71.828999999999994</c:v>
                </c:pt>
                <c:pt idx="31">
                  <c:v>77.340999999999994</c:v>
                </c:pt>
                <c:pt idx="32">
                  <c:v>82.832999999999998</c:v>
                </c:pt>
                <c:pt idx="33">
                  <c:v>88.272999999999996</c:v>
                </c:pt>
                <c:pt idx="34">
                  <c:v>93.641000000000005</c:v>
                </c:pt>
                <c:pt idx="35">
                  <c:v>98.927000000000007</c:v>
                </c:pt>
                <c:pt idx="36">
                  <c:v>104.127</c:v>
                </c:pt>
                <c:pt idx="37">
                  <c:v>109.244</c:v>
                </c:pt>
                <c:pt idx="38">
                  <c:v>114.285</c:v>
                </c:pt>
                <c:pt idx="39">
                  <c:v>119.25700000000001</c:v>
                </c:pt>
                <c:pt idx="40">
                  <c:v>124.16699999999999</c:v>
                </c:pt>
                <c:pt idx="41">
                  <c:v>129.01600000000002</c:v>
                </c:pt>
                <c:pt idx="42">
                  <c:v>133.803</c:v>
                </c:pt>
                <c:pt idx="43">
                  <c:v>138.52199999999999</c:v>
                </c:pt>
                <c:pt idx="44">
                  <c:v>143.17000000000002</c:v>
                </c:pt>
                <c:pt idx="45">
                  <c:v>147.74799999999999</c:v>
                </c:pt>
                <c:pt idx="46">
                  <c:v>152.25900000000001</c:v>
                </c:pt>
                <c:pt idx="47">
                  <c:v>156.70800000000003</c:v>
                </c:pt>
                <c:pt idx="48">
                  <c:v>161.096</c:v>
                </c:pt>
                <c:pt idx="49">
                  <c:v>165.42399999999998</c:v>
                </c:pt>
                <c:pt idx="50">
                  <c:v>169.69099999999997</c:v>
                </c:pt>
                <c:pt idx="51">
                  <c:v>173.89</c:v>
                </c:pt>
                <c:pt idx="52">
                  <c:v>178.01299999999998</c:v>
                </c:pt>
                <c:pt idx="53">
                  <c:v>182.03800000000001</c:v>
                </c:pt>
                <c:pt idx="54">
                  <c:v>185.93900000000002</c:v>
                </c:pt>
                <c:pt idx="55">
                  <c:v>189.68299999999999</c:v>
                </c:pt>
                <c:pt idx="56">
                  <c:v>193.22699999999998</c:v>
                </c:pt>
                <c:pt idx="57">
                  <c:v>196.52600000000001</c:v>
                </c:pt>
                <c:pt idx="58">
                  <c:v>199.53500000000003</c:v>
                </c:pt>
                <c:pt idx="59">
                  <c:v>202.21899999999999</c:v>
                </c:pt>
                <c:pt idx="60">
                  <c:v>204.55200000000002</c:v>
                </c:pt>
                <c:pt idx="61">
                  <c:v>206.51999999999998</c:v>
                </c:pt>
                <c:pt idx="62">
                  <c:v>208.12299999999999</c:v>
                </c:pt>
                <c:pt idx="63">
                  <c:v>209.37900000000002</c:v>
                </c:pt>
                <c:pt idx="64">
                  <c:v>210.31599999999997</c:v>
                </c:pt>
                <c:pt idx="65">
                  <c:v>210.976</c:v>
                </c:pt>
                <c:pt idx="66">
                  <c:v>211.40600000000001</c:v>
                </c:pt>
                <c:pt idx="67">
                  <c:v>211.66199999999998</c:v>
                </c:pt>
                <c:pt idx="68">
                  <c:v>211.8</c:v>
                </c:pt>
                <c:pt idx="69">
                  <c:v>211.86599999999999</c:v>
                </c:pt>
                <c:pt idx="70">
                  <c:v>211.899</c:v>
                </c:pt>
                <c:pt idx="71">
                  <c:v>211.92700000000002</c:v>
                </c:pt>
                <c:pt idx="72">
                  <c:v>211.97899999999998</c:v>
                </c:pt>
                <c:pt idx="73">
                  <c:v>212.08499999999998</c:v>
                </c:pt>
                <c:pt idx="74">
                  <c:v>212.27999999999997</c:v>
                </c:pt>
                <c:pt idx="75">
                  <c:v>212.596</c:v>
                </c:pt>
                <c:pt idx="76">
                  <c:v>213.06599999999997</c:v>
                </c:pt>
                <c:pt idx="77">
                  <c:v>213.71800000000002</c:v>
                </c:pt>
                <c:pt idx="78">
                  <c:v>214.572</c:v>
                </c:pt>
                <c:pt idx="79">
                  <c:v>215.63799999999998</c:v>
                </c:pt>
                <c:pt idx="80">
                  <c:v>216.90899999999999</c:v>
                </c:pt>
                <c:pt idx="81">
                  <c:v>218.36599999999999</c:v>
                </c:pt>
                <c:pt idx="82">
                  <c:v>219.98500000000001</c:v>
                </c:pt>
                <c:pt idx="83">
                  <c:v>221.73599999999999</c:v>
                </c:pt>
                <c:pt idx="84">
                  <c:v>223.589</c:v>
                </c:pt>
                <c:pt idx="85">
                  <c:v>225.51</c:v>
                </c:pt>
                <c:pt idx="86">
                  <c:v>227.47000000000003</c:v>
                </c:pt>
                <c:pt idx="87">
                  <c:v>229.44799999999998</c:v>
                </c:pt>
                <c:pt idx="88">
                  <c:v>231.423</c:v>
                </c:pt>
                <c:pt idx="89">
                  <c:v>233.38</c:v>
                </c:pt>
                <c:pt idx="90">
                  <c:v>235.30099999999999</c:v>
                </c:pt>
                <c:pt idx="91">
                  <c:v>237.18099999999998</c:v>
                </c:pt>
                <c:pt idx="92">
                  <c:v>239.01999999999998</c:v>
                </c:pt>
                <c:pt idx="93">
                  <c:v>240.82</c:v>
                </c:pt>
                <c:pt idx="94">
                  <c:v>242.58499999999998</c:v>
                </c:pt>
                <c:pt idx="95">
                  <c:v>244.31700000000001</c:v>
                </c:pt>
                <c:pt idx="96">
                  <c:v>246.01600000000002</c:v>
                </c:pt>
                <c:pt idx="97">
                  <c:v>247.68599999999998</c:v>
                </c:pt>
                <c:pt idx="98">
                  <c:v>249.32900000000001</c:v>
                </c:pt>
                <c:pt idx="99">
                  <c:v>250.94600000000003</c:v>
                </c:pt>
                <c:pt idx="100">
                  <c:v>252.54200000000003</c:v>
                </c:pt>
                <c:pt idx="101">
                  <c:v>254.12799999999999</c:v>
                </c:pt>
                <c:pt idx="102">
                  <c:v>255.71899999999999</c:v>
                </c:pt>
                <c:pt idx="103">
                  <c:v>257.33199999999999</c:v>
                </c:pt>
                <c:pt idx="104">
                  <c:v>258.976</c:v>
                </c:pt>
                <c:pt idx="105">
                  <c:v>260.65600000000001</c:v>
                </c:pt>
                <c:pt idx="106">
                  <c:v>262.37</c:v>
                </c:pt>
                <c:pt idx="107">
                  <c:v>264.11099999999999</c:v>
                </c:pt>
                <c:pt idx="108">
                  <c:v>265.86799999999999</c:v>
                </c:pt>
                <c:pt idx="109">
                  <c:v>267.62400000000002</c:v>
                </c:pt>
                <c:pt idx="110">
                  <c:v>269.35900000000004</c:v>
                </c:pt>
                <c:pt idx="111">
                  <c:v>271.053</c:v>
                </c:pt>
                <c:pt idx="112">
                  <c:v>272.69100000000003</c:v>
                </c:pt>
                <c:pt idx="113">
                  <c:v>274.262</c:v>
                </c:pt>
                <c:pt idx="114">
                  <c:v>275.75700000000001</c:v>
                </c:pt>
                <c:pt idx="115">
                  <c:v>277.17500000000001</c:v>
                </c:pt>
                <c:pt idx="116">
                  <c:v>278.51600000000002</c:v>
                </c:pt>
                <c:pt idx="117">
                  <c:v>279.78300000000002</c:v>
                </c:pt>
                <c:pt idx="118">
                  <c:v>280.97900000000004</c:v>
                </c:pt>
                <c:pt idx="119">
                  <c:v>282.10599999999999</c:v>
                </c:pt>
                <c:pt idx="120">
                  <c:v>283.16800000000001</c:v>
                </c:pt>
                <c:pt idx="121">
                  <c:v>284.17099999999999</c:v>
                </c:pt>
                <c:pt idx="122">
                  <c:v>285.11700000000002</c:v>
                </c:pt>
                <c:pt idx="123">
                  <c:v>286.00400000000002</c:v>
                </c:pt>
                <c:pt idx="124">
                  <c:v>286.827</c:v>
                </c:pt>
                <c:pt idx="125">
                  <c:v>287.57600000000002</c:v>
                </c:pt>
                <c:pt idx="126">
                  <c:v>288.23900000000003</c:v>
                </c:pt>
                <c:pt idx="127">
                  <c:v>288.80500000000001</c:v>
                </c:pt>
                <c:pt idx="128">
                  <c:v>289.267</c:v>
                </c:pt>
                <c:pt idx="129">
                  <c:v>289.62</c:v>
                </c:pt>
                <c:pt idx="130">
                  <c:v>289.86200000000002</c:v>
                </c:pt>
                <c:pt idx="131">
                  <c:v>289.97200000000004</c:v>
                </c:pt>
                <c:pt idx="132">
                  <c:v>289.904</c:v>
                </c:pt>
                <c:pt idx="133">
                  <c:v>289.596</c:v>
                </c:pt>
              </c:numCache>
            </c:numRef>
          </c:yVal>
          <c:smooth val="1"/>
        </c:ser>
        <c:ser>
          <c:idx val="14"/>
          <c:order val="50"/>
          <c:tx>
            <c:v>D (C4-C5) A</c:v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'!$G$4:$G$84</c:f>
              <c:numCache>
                <c:formatCode>General</c:formatCode>
                <c:ptCount val="81"/>
                <c:pt idx="0">
                  <c:v>0</c:v>
                </c:pt>
                <c:pt idx="1">
                  <c:v>6.0000000000002274E-2</c:v>
                </c:pt>
                <c:pt idx="2">
                  <c:v>0.12000000000000455</c:v>
                </c:pt>
                <c:pt idx="3">
                  <c:v>0.17999999999999261</c:v>
                </c:pt>
                <c:pt idx="4">
                  <c:v>0.21999999999999886</c:v>
                </c:pt>
                <c:pt idx="5">
                  <c:v>0.28000000000000114</c:v>
                </c:pt>
                <c:pt idx="6">
                  <c:v>0.3399999999999892</c:v>
                </c:pt>
                <c:pt idx="7">
                  <c:v>0.39999999999999147</c:v>
                </c:pt>
                <c:pt idx="8">
                  <c:v>0.45999999999999375</c:v>
                </c:pt>
                <c:pt idx="9">
                  <c:v>0.51999999999999602</c:v>
                </c:pt>
                <c:pt idx="10">
                  <c:v>0.57999999999998408</c:v>
                </c:pt>
                <c:pt idx="11">
                  <c:v>0.61999999999999034</c:v>
                </c:pt>
                <c:pt idx="12">
                  <c:v>0.67999999999999261</c:v>
                </c:pt>
                <c:pt idx="13">
                  <c:v>0.73999999999999488</c:v>
                </c:pt>
                <c:pt idx="14">
                  <c:v>0.79999999999999716</c:v>
                </c:pt>
                <c:pt idx="15">
                  <c:v>0.85999999999999943</c:v>
                </c:pt>
                <c:pt idx="16">
                  <c:v>0.92000000000000171</c:v>
                </c:pt>
                <c:pt idx="17">
                  <c:v>0.97999999999998977</c:v>
                </c:pt>
                <c:pt idx="18">
                  <c:v>1.019999999999996</c:v>
                </c:pt>
                <c:pt idx="19">
                  <c:v>1.0799999999999983</c:v>
                </c:pt>
                <c:pt idx="20">
                  <c:v>1.1399999999999864</c:v>
                </c:pt>
                <c:pt idx="21">
                  <c:v>1.1999999999999886</c:v>
                </c:pt>
                <c:pt idx="22">
                  <c:v>1.2599999999999909</c:v>
                </c:pt>
                <c:pt idx="23">
                  <c:v>1.3199999999999932</c:v>
                </c:pt>
                <c:pt idx="24">
                  <c:v>1.3799999999999955</c:v>
                </c:pt>
                <c:pt idx="25">
                  <c:v>1.4399999999999977</c:v>
                </c:pt>
                <c:pt idx="26">
                  <c:v>1.5</c:v>
                </c:pt>
                <c:pt idx="27">
                  <c:v>1.5600000000000023</c:v>
                </c:pt>
                <c:pt idx="28">
                  <c:v>1.5999999999999943</c:v>
                </c:pt>
                <c:pt idx="29">
                  <c:v>1.6599999999999966</c:v>
                </c:pt>
                <c:pt idx="30">
                  <c:v>1.7199999999999989</c:v>
                </c:pt>
                <c:pt idx="31">
                  <c:v>1.7799999999999869</c:v>
                </c:pt>
                <c:pt idx="32">
                  <c:v>1.8399999999999892</c:v>
                </c:pt>
                <c:pt idx="33">
                  <c:v>1.8999999999999915</c:v>
                </c:pt>
                <c:pt idx="34">
                  <c:v>1.9599999999999937</c:v>
                </c:pt>
                <c:pt idx="35">
                  <c:v>2.019999999999996</c:v>
                </c:pt>
                <c:pt idx="36">
                  <c:v>2.0799999999999983</c:v>
                </c:pt>
                <c:pt idx="37">
                  <c:v>2.1400000000000006</c:v>
                </c:pt>
                <c:pt idx="38">
                  <c:v>2.2000000000000028</c:v>
                </c:pt>
                <c:pt idx="39">
                  <c:v>2.2599999999999909</c:v>
                </c:pt>
                <c:pt idx="40">
                  <c:v>2.3199999999999932</c:v>
                </c:pt>
                <c:pt idx="41">
                  <c:v>2.3799999999999955</c:v>
                </c:pt>
                <c:pt idx="42">
                  <c:v>2.4399999999999977</c:v>
                </c:pt>
                <c:pt idx="43">
                  <c:v>2.5</c:v>
                </c:pt>
                <c:pt idx="44">
                  <c:v>2.5600000000000023</c:v>
                </c:pt>
                <c:pt idx="45">
                  <c:v>2.6200000000000045</c:v>
                </c:pt>
                <c:pt idx="46">
                  <c:v>2.6800000000000068</c:v>
                </c:pt>
                <c:pt idx="47">
                  <c:v>2.7400000000000091</c:v>
                </c:pt>
                <c:pt idx="48">
                  <c:v>2.8000000000000114</c:v>
                </c:pt>
                <c:pt idx="49">
                  <c:v>2.8600000000000136</c:v>
                </c:pt>
                <c:pt idx="50">
                  <c:v>2.9200000000000159</c:v>
                </c:pt>
                <c:pt idx="51">
                  <c:v>2.9800000000000182</c:v>
                </c:pt>
                <c:pt idx="52">
                  <c:v>3.0400000000000205</c:v>
                </c:pt>
                <c:pt idx="53">
                  <c:v>3.1000000000000227</c:v>
                </c:pt>
                <c:pt idx="54">
                  <c:v>3.160000000000025</c:v>
                </c:pt>
                <c:pt idx="55">
                  <c:v>3.2200000000000273</c:v>
                </c:pt>
                <c:pt idx="56">
                  <c:v>3.2800000000000296</c:v>
                </c:pt>
                <c:pt idx="57">
                  <c:v>3.3400000000000318</c:v>
                </c:pt>
                <c:pt idx="58">
                  <c:v>3.4000000000000341</c:v>
                </c:pt>
                <c:pt idx="59">
                  <c:v>3.4600000000000364</c:v>
                </c:pt>
                <c:pt idx="60">
                  <c:v>3.5200000000000387</c:v>
                </c:pt>
                <c:pt idx="61">
                  <c:v>3.5800000000000409</c:v>
                </c:pt>
                <c:pt idx="62">
                  <c:v>3.6400000000000432</c:v>
                </c:pt>
                <c:pt idx="63">
                  <c:v>3.7000000000000455</c:v>
                </c:pt>
                <c:pt idx="64">
                  <c:v>3.7800000000000296</c:v>
                </c:pt>
                <c:pt idx="65">
                  <c:v>3.8400000000000318</c:v>
                </c:pt>
                <c:pt idx="66">
                  <c:v>3.9000000000000341</c:v>
                </c:pt>
                <c:pt idx="67">
                  <c:v>3.9600000000000364</c:v>
                </c:pt>
                <c:pt idx="68">
                  <c:v>4.0200000000000387</c:v>
                </c:pt>
                <c:pt idx="69">
                  <c:v>4.0800000000000409</c:v>
                </c:pt>
                <c:pt idx="70">
                  <c:v>4.160000000000025</c:v>
                </c:pt>
                <c:pt idx="71">
                  <c:v>4.2200000000000273</c:v>
                </c:pt>
                <c:pt idx="72">
                  <c:v>4.2800000000000296</c:v>
                </c:pt>
                <c:pt idx="73">
                  <c:v>4.3400000000000318</c:v>
                </c:pt>
                <c:pt idx="74">
                  <c:v>4.4000000000000341</c:v>
                </c:pt>
                <c:pt idx="75">
                  <c:v>4.4600000000000364</c:v>
                </c:pt>
                <c:pt idx="76">
                  <c:v>4.5400000000000347</c:v>
                </c:pt>
                <c:pt idx="77">
                  <c:v>4.6000000000000369</c:v>
                </c:pt>
                <c:pt idx="78">
                  <c:v>4.6600000000000392</c:v>
                </c:pt>
                <c:pt idx="79">
                  <c:v>4.7200000000000415</c:v>
                </c:pt>
                <c:pt idx="80">
                  <c:v>4.7800000000000438</c:v>
                </c:pt>
              </c:numCache>
            </c:numRef>
          </c:xVal>
          <c:yVal>
            <c:numRef>
              <c:f>'Refined Data '!$H$4:$H$84</c:f>
              <c:numCache>
                <c:formatCode>General</c:formatCode>
                <c:ptCount val="81"/>
                <c:pt idx="0">
                  <c:v>0</c:v>
                </c:pt>
                <c:pt idx="1">
                  <c:v>0.191</c:v>
                </c:pt>
                <c:pt idx="2">
                  <c:v>0.44500000000000001</c:v>
                </c:pt>
                <c:pt idx="3">
                  <c:v>0.77899999999999991</c:v>
                </c:pt>
                <c:pt idx="4">
                  <c:v>1.2189999999999999</c:v>
                </c:pt>
                <c:pt idx="5">
                  <c:v>1.7949999999999999</c:v>
                </c:pt>
                <c:pt idx="6">
                  <c:v>2.54</c:v>
                </c:pt>
                <c:pt idx="7">
                  <c:v>3.488</c:v>
                </c:pt>
                <c:pt idx="8">
                  <c:v>4.6690000000000005</c:v>
                </c:pt>
                <c:pt idx="9">
                  <c:v>6.109</c:v>
                </c:pt>
                <c:pt idx="10">
                  <c:v>7.8239999999999998</c:v>
                </c:pt>
                <c:pt idx="11">
                  <c:v>9.8230000000000004</c:v>
                </c:pt>
                <c:pt idx="12">
                  <c:v>12.111000000000001</c:v>
                </c:pt>
                <c:pt idx="13">
                  <c:v>14.688000000000001</c:v>
                </c:pt>
                <c:pt idx="14">
                  <c:v>17.552</c:v>
                </c:pt>
                <c:pt idx="15">
                  <c:v>20.691999999999997</c:v>
                </c:pt>
                <c:pt idx="16">
                  <c:v>24.087</c:v>
                </c:pt>
                <c:pt idx="17">
                  <c:v>27.709999999999997</c:v>
                </c:pt>
                <c:pt idx="18">
                  <c:v>31.524999999999999</c:v>
                </c:pt>
                <c:pt idx="19">
                  <c:v>35.493000000000002</c:v>
                </c:pt>
                <c:pt idx="20">
                  <c:v>39.580000000000005</c:v>
                </c:pt>
                <c:pt idx="21">
                  <c:v>43.762</c:v>
                </c:pt>
                <c:pt idx="22">
                  <c:v>48.032000000000004</c:v>
                </c:pt>
                <c:pt idx="23">
                  <c:v>52.402000000000001</c:v>
                </c:pt>
                <c:pt idx="24">
                  <c:v>56.891000000000005</c:v>
                </c:pt>
                <c:pt idx="25">
                  <c:v>61.52</c:v>
                </c:pt>
                <c:pt idx="26">
                  <c:v>66.31</c:v>
                </c:pt>
                <c:pt idx="27">
                  <c:v>71.265000000000001</c:v>
                </c:pt>
                <c:pt idx="28">
                  <c:v>76.376999999999995</c:v>
                </c:pt>
                <c:pt idx="29">
                  <c:v>81.625</c:v>
                </c:pt>
                <c:pt idx="30">
                  <c:v>86.975000000000009</c:v>
                </c:pt>
                <c:pt idx="31">
                  <c:v>92.391999999999996</c:v>
                </c:pt>
                <c:pt idx="32">
                  <c:v>97.849000000000004</c:v>
                </c:pt>
                <c:pt idx="33">
                  <c:v>103.33200000000001</c:v>
                </c:pt>
                <c:pt idx="34">
                  <c:v>108.843</c:v>
                </c:pt>
                <c:pt idx="35">
                  <c:v>114.384</c:v>
                </c:pt>
                <c:pt idx="36">
                  <c:v>119.955</c:v>
                </c:pt>
                <c:pt idx="37">
                  <c:v>125.545</c:v>
                </c:pt>
                <c:pt idx="38">
                  <c:v>131.13299999999998</c:v>
                </c:pt>
                <c:pt idx="39">
                  <c:v>136.684</c:v>
                </c:pt>
                <c:pt idx="40">
                  <c:v>142.15799999999999</c:v>
                </c:pt>
                <c:pt idx="41">
                  <c:v>147.51399999999998</c:v>
                </c:pt>
                <c:pt idx="42">
                  <c:v>152.72399999999999</c:v>
                </c:pt>
                <c:pt idx="43">
                  <c:v>157.76299999999998</c:v>
                </c:pt>
                <c:pt idx="44">
                  <c:v>162.60999999999999</c:v>
                </c:pt>
                <c:pt idx="45">
                  <c:v>167.25199999999998</c:v>
                </c:pt>
                <c:pt idx="46">
                  <c:v>171.678</c:v>
                </c:pt>
                <c:pt idx="47">
                  <c:v>175.87899999999999</c:v>
                </c:pt>
                <c:pt idx="48">
                  <c:v>179.85499999999999</c:v>
                </c:pt>
                <c:pt idx="49">
                  <c:v>183.60999999999999</c:v>
                </c:pt>
                <c:pt idx="50">
                  <c:v>187.16299999999998</c:v>
                </c:pt>
                <c:pt idx="51">
                  <c:v>190.55199999999999</c:v>
                </c:pt>
                <c:pt idx="52">
                  <c:v>193.833</c:v>
                </c:pt>
                <c:pt idx="53">
                  <c:v>197.07199999999997</c:v>
                </c:pt>
                <c:pt idx="54">
                  <c:v>200.33099999999999</c:v>
                </c:pt>
                <c:pt idx="55">
                  <c:v>203.66399999999999</c:v>
                </c:pt>
                <c:pt idx="56">
                  <c:v>207.10599999999999</c:v>
                </c:pt>
                <c:pt idx="57">
                  <c:v>210.67399999999998</c:v>
                </c:pt>
                <c:pt idx="58">
                  <c:v>214.374</c:v>
                </c:pt>
                <c:pt idx="59">
                  <c:v>218.20699999999999</c:v>
                </c:pt>
                <c:pt idx="60">
                  <c:v>222.16799999999998</c:v>
                </c:pt>
                <c:pt idx="61">
                  <c:v>226.25699999999998</c:v>
                </c:pt>
                <c:pt idx="62">
                  <c:v>230.47299999999998</c:v>
                </c:pt>
                <c:pt idx="63">
                  <c:v>234.81099999999998</c:v>
                </c:pt>
                <c:pt idx="64">
                  <c:v>239.24799999999999</c:v>
                </c:pt>
                <c:pt idx="65">
                  <c:v>243.74099999999999</c:v>
                </c:pt>
                <c:pt idx="66">
                  <c:v>248.23399999999998</c:v>
                </c:pt>
                <c:pt idx="67">
                  <c:v>252.66299999999998</c:v>
                </c:pt>
                <c:pt idx="68">
                  <c:v>256.96100000000001</c:v>
                </c:pt>
                <c:pt idx="69">
                  <c:v>261.07099999999997</c:v>
                </c:pt>
                <c:pt idx="70">
                  <c:v>264.94599999999997</c:v>
                </c:pt>
                <c:pt idx="71">
                  <c:v>268.54599999999999</c:v>
                </c:pt>
                <c:pt idx="72">
                  <c:v>271.84199999999998</c:v>
                </c:pt>
                <c:pt idx="73">
                  <c:v>274.80899999999997</c:v>
                </c:pt>
                <c:pt idx="74">
                  <c:v>277.42699999999996</c:v>
                </c:pt>
                <c:pt idx="75">
                  <c:v>279.68099999999998</c:v>
                </c:pt>
                <c:pt idx="76">
                  <c:v>281.55099999999999</c:v>
                </c:pt>
                <c:pt idx="77">
                  <c:v>283.017</c:v>
                </c:pt>
                <c:pt idx="78">
                  <c:v>284.05899999999997</c:v>
                </c:pt>
                <c:pt idx="79">
                  <c:v>284.66800000000001</c:v>
                </c:pt>
                <c:pt idx="80">
                  <c:v>284.84999999999997</c:v>
                </c:pt>
              </c:numCache>
            </c:numRef>
          </c:yVal>
          <c:smooth val="1"/>
        </c:ser>
        <c:ser>
          <c:idx val="15"/>
          <c:order val="51"/>
          <c:tx>
            <c:v>D (C4-C5) B</c:v>
          </c:tx>
          <c:spPr>
            <a:ln w="22225">
              <a:solidFill>
                <a:srgbClr val="1F497D">
                  <a:lumMod val="60000"/>
                  <a:lumOff val="4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'!$J$4:$J$155</c:f>
              <c:numCache>
                <c:formatCode>General</c:formatCode>
                <c:ptCount val="152"/>
                <c:pt idx="0">
                  <c:v>0</c:v>
                </c:pt>
                <c:pt idx="1">
                  <c:v>4.0000000000006253E-2</c:v>
                </c:pt>
                <c:pt idx="2">
                  <c:v>0.10000000000000853</c:v>
                </c:pt>
                <c:pt idx="3">
                  <c:v>0.14000000000001478</c:v>
                </c:pt>
                <c:pt idx="4">
                  <c:v>0.20000000000000284</c:v>
                </c:pt>
                <c:pt idx="5">
                  <c:v>0.24000000000000909</c:v>
                </c:pt>
                <c:pt idx="6">
                  <c:v>0.28000000000000114</c:v>
                </c:pt>
                <c:pt idx="7">
                  <c:v>0.34000000000000341</c:v>
                </c:pt>
                <c:pt idx="8">
                  <c:v>0.40000000000000568</c:v>
                </c:pt>
                <c:pt idx="9">
                  <c:v>0.43999999999999773</c:v>
                </c:pt>
                <c:pt idx="10">
                  <c:v>0.48000000000000398</c:v>
                </c:pt>
                <c:pt idx="11">
                  <c:v>0.54000000000000625</c:v>
                </c:pt>
                <c:pt idx="12">
                  <c:v>0.57999999999999829</c:v>
                </c:pt>
                <c:pt idx="13">
                  <c:v>0.64000000000000057</c:v>
                </c:pt>
                <c:pt idx="14">
                  <c:v>0.68000000000000682</c:v>
                </c:pt>
                <c:pt idx="15">
                  <c:v>0.74000000000000909</c:v>
                </c:pt>
                <c:pt idx="16">
                  <c:v>0.78000000000000114</c:v>
                </c:pt>
                <c:pt idx="17">
                  <c:v>0.84000000000000341</c:v>
                </c:pt>
                <c:pt idx="18">
                  <c:v>0.88000000000000966</c:v>
                </c:pt>
                <c:pt idx="19">
                  <c:v>0.94000000000001194</c:v>
                </c:pt>
                <c:pt idx="20">
                  <c:v>0.98000000000000398</c:v>
                </c:pt>
                <c:pt idx="21">
                  <c:v>1.0400000000000063</c:v>
                </c:pt>
                <c:pt idx="22">
                  <c:v>1.0799999999999983</c:v>
                </c:pt>
                <c:pt idx="23">
                  <c:v>1.1400000000000006</c:v>
                </c:pt>
                <c:pt idx="24">
                  <c:v>1.1800000000000068</c:v>
                </c:pt>
                <c:pt idx="25">
                  <c:v>1.2400000000000091</c:v>
                </c:pt>
                <c:pt idx="26">
                  <c:v>1.2800000000000011</c:v>
                </c:pt>
                <c:pt idx="27">
                  <c:v>1.3400000000000034</c:v>
                </c:pt>
                <c:pt idx="28">
                  <c:v>1.3800000000000097</c:v>
                </c:pt>
                <c:pt idx="29">
                  <c:v>1.4400000000000119</c:v>
                </c:pt>
                <c:pt idx="30">
                  <c:v>1.480000000000004</c:v>
                </c:pt>
                <c:pt idx="31">
                  <c:v>1.5400000000000063</c:v>
                </c:pt>
                <c:pt idx="32">
                  <c:v>1.5799999999999983</c:v>
                </c:pt>
                <c:pt idx="33">
                  <c:v>1.6400000000000006</c:v>
                </c:pt>
                <c:pt idx="34">
                  <c:v>1.6800000000000068</c:v>
                </c:pt>
                <c:pt idx="35">
                  <c:v>1.7399999999999949</c:v>
                </c:pt>
                <c:pt idx="36">
                  <c:v>1.7800000000000011</c:v>
                </c:pt>
                <c:pt idx="37">
                  <c:v>1.8400000000000034</c:v>
                </c:pt>
                <c:pt idx="38">
                  <c:v>1.8799999999999955</c:v>
                </c:pt>
                <c:pt idx="39">
                  <c:v>1.9399999999999977</c:v>
                </c:pt>
                <c:pt idx="40">
                  <c:v>2</c:v>
                </c:pt>
                <c:pt idx="41">
                  <c:v>2.0400000000000063</c:v>
                </c:pt>
                <c:pt idx="42">
                  <c:v>2.1000000000000085</c:v>
                </c:pt>
                <c:pt idx="43">
                  <c:v>2.1400000000000006</c:v>
                </c:pt>
                <c:pt idx="44">
                  <c:v>2.2000000000000028</c:v>
                </c:pt>
                <c:pt idx="45">
                  <c:v>2.2400000000000091</c:v>
                </c:pt>
                <c:pt idx="46">
                  <c:v>2.2999999999999972</c:v>
                </c:pt>
                <c:pt idx="47">
                  <c:v>2.3599999999999994</c:v>
                </c:pt>
                <c:pt idx="48">
                  <c:v>2.4000000000000057</c:v>
                </c:pt>
                <c:pt idx="49">
                  <c:v>2.460000000000008</c:v>
                </c:pt>
                <c:pt idx="50">
                  <c:v>2.5</c:v>
                </c:pt>
                <c:pt idx="51">
                  <c:v>2.5600000000000023</c:v>
                </c:pt>
                <c:pt idx="52">
                  <c:v>2.6200000000000045</c:v>
                </c:pt>
                <c:pt idx="53">
                  <c:v>2.6600000000000108</c:v>
                </c:pt>
                <c:pt idx="54">
                  <c:v>2.7200000000000131</c:v>
                </c:pt>
                <c:pt idx="55">
                  <c:v>2.7600000000000051</c:v>
                </c:pt>
                <c:pt idx="56">
                  <c:v>2.8200000000000074</c:v>
                </c:pt>
                <c:pt idx="57">
                  <c:v>2.8599999999999994</c:v>
                </c:pt>
                <c:pt idx="58">
                  <c:v>2.9200000000000017</c:v>
                </c:pt>
                <c:pt idx="59">
                  <c:v>2.980000000000004</c:v>
                </c:pt>
                <c:pt idx="60">
                  <c:v>3.0400000000000063</c:v>
                </c:pt>
                <c:pt idx="61">
                  <c:v>3.0799999999999983</c:v>
                </c:pt>
                <c:pt idx="62">
                  <c:v>3.1400000000000006</c:v>
                </c:pt>
                <c:pt idx="63">
                  <c:v>3.2000000000000028</c:v>
                </c:pt>
                <c:pt idx="64">
                  <c:v>3.2400000000000091</c:v>
                </c:pt>
                <c:pt idx="65">
                  <c:v>3.3000000000000114</c:v>
                </c:pt>
                <c:pt idx="66">
                  <c:v>3.3600000000000136</c:v>
                </c:pt>
                <c:pt idx="67">
                  <c:v>3.4000000000000057</c:v>
                </c:pt>
                <c:pt idx="68">
                  <c:v>3.460000000000008</c:v>
                </c:pt>
                <c:pt idx="69">
                  <c:v>3.5200000000000102</c:v>
                </c:pt>
                <c:pt idx="70">
                  <c:v>3.5600000000000023</c:v>
                </c:pt>
                <c:pt idx="71">
                  <c:v>3.6200000000000045</c:v>
                </c:pt>
                <c:pt idx="72">
                  <c:v>3.6800000000000068</c:v>
                </c:pt>
                <c:pt idx="73">
                  <c:v>3.7199999999999989</c:v>
                </c:pt>
                <c:pt idx="74">
                  <c:v>3.7800000000000011</c:v>
                </c:pt>
                <c:pt idx="75">
                  <c:v>3.8400000000000034</c:v>
                </c:pt>
                <c:pt idx="76">
                  <c:v>3.9000000000000057</c:v>
                </c:pt>
                <c:pt idx="77">
                  <c:v>3.9400000000000119</c:v>
                </c:pt>
                <c:pt idx="78">
                  <c:v>4</c:v>
                </c:pt>
                <c:pt idx="79">
                  <c:v>4.0600000000000023</c:v>
                </c:pt>
                <c:pt idx="80">
                  <c:v>4.1000000000000085</c:v>
                </c:pt>
                <c:pt idx="81">
                  <c:v>4.1599999999999966</c:v>
                </c:pt>
                <c:pt idx="82">
                  <c:v>4.2199999999999989</c:v>
                </c:pt>
                <c:pt idx="83">
                  <c:v>4.2800000000000011</c:v>
                </c:pt>
                <c:pt idx="84">
                  <c:v>4.3199999999999932</c:v>
                </c:pt>
                <c:pt idx="85">
                  <c:v>4.3799999999999955</c:v>
                </c:pt>
                <c:pt idx="86">
                  <c:v>4.4399999999999977</c:v>
                </c:pt>
                <c:pt idx="87">
                  <c:v>4.5</c:v>
                </c:pt>
                <c:pt idx="88">
                  <c:v>4.5600000000000023</c:v>
                </c:pt>
                <c:pt idx="89">
                  <c:v>4.6000000000000227</c:v>
                </c:pt>
                <c:pt idx="90">
                  <c:v>4.660000000000025</c:v>
                </c:pt>
                <c:pt idx="91">
                  <c:v>4.7200000000000273</c:v>
                </c:pt>
                <c:pt idx="92">
                  <c:v>4.7800000000000296</c:v>
                </c:pt>
                <c:pt idx="93">
                  <c:v>4.8363636363636573</c:v>
                </c:pt>
                <c:pt idx="94">
                  <c:v>4.8763636363636635</c:v>
                </c:pt>
                <c:pt idx="95">
                  <c:v>4.9309090909091253</c:v>
                </c:pt>
                <c:pt idx="96">
                  <c:v>4.9909090909091276</c:v>
                </c:pt>
                <c:pt idx="97">
                  <c:v>5.0509090909091299</c:v>
                </c:pt>
                <c:pt idx="98">
                  <c:v>5.1109090909091179</c:v>
                </c:pt>
                <c:pt idx="99">
                  <c:v>5.1709090909091202</c:v>
                </c:pt>
                <c:pt idx="100">
                  <c:v>5.2109090909091265</c:v>
                </c:pt>
                <c:pt idx="101">
                  <c:v>5.2709090909091287</c:v>
                </c:pt>
                <c:pt idx="102">
                  <c:v>5.330909090909131</c:v>
                </c:pt>
                <c:pt idx="103">
                  <c:v>5.3909090909091333</c:v>
                </c:pt>
                <c:pt idx="104">
                  <c:v>5.4509090909091356</c:v>
                </c:pt>
                <c:pt idx="105">
                  <c:v>5.4909090909091418</c:v>
                </c:pt>
                <c:pt idx="106">
                  <c:v>5.5454545454545894</c:v>
                </c:pt>
                <c:pt idx="107">
                  <c:v>5.6054545454545917</c:v>
                </c:pt>
                <c:pt idx="108">
                  <c:v>5.6618181818182336</c:v>
                </c:pt>
                <c:pt idx="109">
                  <c:v>5.7218181818182359</c:v>
                </c:pt>
                <c:pt idx="110">
                  <c:v>5.7818181818182381</c:v>
                </c:pt>
                <c:pt idx="111">
                  <c:v>5.8418181818182404</c:v>
                </c:pt>
                <c:pt idx="112">
                  <c:v>5.8818181818182467</c:v>
                </c:pt>
                <c:pt idx="113">
                  <c:v>5.9418181818182489</c:v>
                </c:pt>
                <c:pt idx="114">
                  <c:v>6.0018181818182512</c:v>
                </c:pt>
                <c:pt idx="115">
                  <c:v>6.0618181818182535</c:v>
                </c:pt>
                <c:pt idx="116">
                  <c:v>6.1218181818182558</c:v>
                </c:pt>
                <c:pt idx="117">
                  <c:v>6.1784848484849135</c:v>
                </c:pt>
                <c:pt idx="118">
                  <c:v>6.2384848484849158</c:v>
                </c:pt>
                <c:pt idx="119">
                  <c:v>6.2984848484849181</c:v>
                </c:pt>
                <c:pt idx="120">
                  <c:v>6.3584848484849203</c:v>
                </c:pt>
                <c:pt idx="121">
                  <c:v>6.4184848484849226</c:v>
                </c:pt>
                <c:pt idx="122">
                  <c:v>6.4584848484849431</c:v>
                </c:pt>
                <c:pt idx="123">
                  <c:v>6.5184848484849454</c:v>
                </c:pt>
                <c:pt idx="124">
                  <c:v>6.5768181818182825</c:v>
                </c:pt>
                <c:pt idx="125">
                  <c:v>6.6368181818182848</c:v>
                </c:pt>
                <c:pt idx="126">
                  <c:v>6.6968181818182586</c:v>
                </c:pt>
                <c:pt idx="127">
                  <c:v>6.7568181818182609</c:v>
                </c:pt>
                <c:pt idx="128">
                  <c:v>6.8168181818182632</c:v>
                </c:pt>
                <c:pt idx="129">
                  <c:v>6.8768181818182654</c:v>
                </c:pt>
                <c:pt idx="130">
                  <c:v>6.9368181818182677</c:v>
                </c:pt>
                <c:pt idx="131">
                  <c:v>6.99681818181827</c:v>
                </c:pt>
                <c:pt idx="132">
                  <c:v>7.0568181818182723</c:v>
                </c:pt>
                <c:pt idx="133">
                  <c:v>7.1168181818182745</c:v>
                </c:pt>
                <c:pt idx="134">
                  <c:v>7.1768181818182768</c:v>
                </c:pt>
                <c:pt idx="135">
                  <c:v>7.2368181818182791</c:v>
                </c:pt>
                <c:pt idx="136">
                  <c:v>7.2968181818182813</c:v>
                </c:pt>
                <c:pt idx="137">
                  <c:v>7.3568181818182836</c:v>
                </c:pt>
                <c:pt idx="138">
                  <c:v>7.4168181818182859</c:v>
                </c:pt>
                <c:pt idx="139">
                  <c:v>7.4768181818182882</c:v>
                </c:pt>
                <c:pt idx="140">
                  <c:v>7.5331818181819301</c:v>
                </c:pt>
                <c:pt idx="141">
                  <c:v>7.5931818181819324</c:v>
                </c:pt>
                <c:pt idx="142">
                  <c:v>7.6531818181819347</c:v>
                </c:pt>
                <c:pt idx="143">
                  <c:v>7.6931818181819409</c:v>
                </c:pt>
                <c:pt idx="144">
                  <c:v>7.7465151515152684</c:v>
                </c:pt>
                <c:pt idx="145">
                  <c:v>7.7865151515152604</c:v>
                </c:pt>
                <c:pt idx="146">
                  <c:v>7.8465151515152627</c:v>
                </c:pt>
                <c:pt idx="147">
                  <c:v>7.8998484848485901</c:v>
                </c:pt>
                <c:pt idx="148">
                  <c:v>7.9598484848485924</c:v>
                </c:pt>
                <c:pt idx="149">
                  <c:v>7.9998484848485987</c:v>
                </c:pt>
                <c:pt idx="150">
                  <c:v>8.0554040404041558</c:v>
                </c:pt>
                <c:pt idx="151">
                  <c:v>8.1114040404041532</c:v>
                </c:pt>
              </c:numCache>
            </c:numRef>
          </c:xVal>
          <c:yVal>
            <c:numRef>
              <c:f>'Refined Data '!$K$4:$K$155</c:f>
              <c:numCache>
                <c:formatCode>General</c:formatCode>
                <c:ptCount val="152"/>
                <c:pt idx="0">
                  <c:v>0</c:v>
                </c:pt>
                <c:pt idx="1">
                  <c:v>0.40500000000000008</c:v>
                </c:pt>
                <c:pt idx="2">
                  <c:v>0.87599999999999989</c:v>
                </c:pt>
                <c:pt idx="3">
                  <c:v>1.417</c:v>
                </c:pt>
                <c:pt idx="4">
                  <c:v>2.04</c:v>
                </c:pt>
                <c:pt idx="5">
                  <c:v>2.7669999999999999</c:v>
                </c:pt>
                <c:pt idx="6">
                  <c:v>3.6229999999999998</c:v>
                </c:pt>
                <c:pt idx="7">
                  <c:v>4.641</c:v>
                </c:pt>
                <c:pt idx="8">
                  <c:v>5.8540000000000001</c:v>
                </c:pt>
                <c:pt idx="9">
                  <c:v>7.3</c:v>
                </c:pt>
                <c:pt idx="10">
                  <c:v>9.0090000000000003</c:v>
                </c:pt>
                <c:pt idx="11">
                  <c:v>10.994999999999999</c:v>
                </c:pt>
                <c:pt idx="12">
                  <c:v>13.262</c:v>
                </c:pt>
                <c:pt idx="13">
                  <c:v>15.798999999999999</c:v>
                </c:pt>
                <c:pt idx="14">
                  <c:v>18.59</c:v>
                </c:pt>
                <c:pt idx="15">
                  <c:v>21.613</c:v>
                </c:pt>
                <c:pt idx="16">
                  <c:v>24.844999999999999</c:v>
                </c:pt>
                <c:pt idx="17">
                  <c:v>28.260999999999999</c:v>
                </c:pt>
                <c:pt idx="18">
                  <c:v>31.842000000000002</c:v>
                </c:pt>
                <c:pt idx="19">
                  <c:v>35.576000000000001</c:v>
                </c:pt>
                <c:pt idx="20">
                  <c:v>39.457000000000001</c:v>
                </c:pt>
                <c:pt idx="21">
                  <c:v>43.485000000000007</c:v>
                </c:pt>
                <c:pt idx="22">
                  <c:v>47.663000000000004</c:v>
                </c:pt>
                <c:pt idx="23">
                  <c:v>51.991000000000007</c:v>
                </c:pt>
                <c:pt idx="24">
                  <c:v>56.466000000000001</c:v>
                </c:pt>
                <c:pt idx="25">
                  <c:v>61.077000000000005</c:v>
                </c:pt>
                <c:pt idx="26">
                  <c:v>65.811999999999998</c:v>
                </c:pt>
                <c:pt idx="27">
                  <c:v>70.656999999999996</c:v>
                </c:pt>
                <c:pt idx="28">
                  <c:v>75.594999999999999</c:v>
                </c:pt>
                <c:pt idx="29">
                  <c:v>80.608000000000004</c:v>
                </c:pt>
                <c:pt idx="30">
                  <c:v>85.677999999999997</c:v>
                </c:pt>
                <c:pt idx="31">
                  <c:v>90.792000000000002</c:v>
                </c:pt>
                <c:pt idx="32">
                  <c:v>95.938000000000002</c:v>
                </c:pt>
                <c:pt idx="33">
                  <c:v>101.102</c:v>
                </c:pt>
                <c:pt idx="34">
                  <c:v>106.27200000000001</c:v>
                </c:pt>
                <c:pt idx="35">
                  <c:v>111.43900000000001</c:v>
                </c:pt>
                <c:pt idx="36">
                  <c:v>116.59700000000001</c:v>
                </c:pt>
                <c:pt idx="37">
                  <c:v>121.744</c:v>
                </c:pt>
                <c:pt idx="38">
                  <c:v>126.87700000000001</c:v>
                </c:pt>
                <c:pt idx="39">
                  <c:v>131.99099999999999</c:v>
                </c:pt>
                <c:pt idx="40">
                  <c:v>137.07299999999998</c:v>
                </c:pt>
                <c:pt idx="41">
                  <c:v>142.10499999999999</c:v>
                </c:pt>
                <c:pt idx="42">
                  <c:v>147.06699999999998</c:v>
                </c:pt>
                <c:pt idx="43">
                  <c:v>151.929</c:v>
                </c:pt>
                <c:pt idx="44">
                  <c:v>156.661</c:v>
                </c:pt>
                <c:pt idx="45">
                  <c:v>161.238</c:v>
                </c:pt>
                <c:pt idx="46">
                  <c:v>165.63899999999998</c:v>
                </c:pt>
                <c:pt idx="47">
                  <c:v>169.85499999999999</c:v>
                </c:pt>
                <c:pt idx="48">
                  <c:v>173.88499999999999</c:v>
                </c:pt>
                <c:pt idx="49">
                  <c:v>177.73899999999998</c:v>
                </c:pt>
                <c:pt idx="50">
                  <c:v>181.43599999999998</c:v>
                </c:pt>
                <c:pt idx="51">
                  <c:v>184.99499999999998</c:v>
                </c:pt>
                <c:pt idx="52">
                  <c:v>188.43199999999999</c:v>
                </c:pt>
                <c:pt idx="53">
                  <c:v>191.74599999999998</c:v>
                </c:pt>
                <c:pt idx="54">
                  <c:v>194.922</c:v>
                </c:pt>
                <c:pt idx="55">
                  <c:v>197.94499999999999</c:v>
                </c:pt>
                <c:pt idx="56">
                  <c:v>200.81099999999998</c:v>
                </c:pt>
                <c:pt idx="57">
                  <c:v>203.52799999999999</c:v>
                </c:pt>
                <c:pt idx="58">
                  <c:v>206.113</c:v>
                </c:pt>
                <c:pt idx="59">
                  <c:v>208.59199999999998</c:v>
                </c:pt>
                <c:pt idx="60">
                  <c:v>210.99699999999999</c:v>
                </c:pt>
                <c:pt idx="61">
                  <c:v>213.36199999999999</c:v>
                </c:pt>
                <c:pt idx="62">
                  <c:v>215.709</c:v>
                </c:pt>
                <c:pt idx="63">
                  <c:v>218.042</c:v>
                </c:pt>
                <c:pt idx="64">
                  <c:v>220.34599999999998</c:v>
                </c:pt>
                <c:pt idx="65">
                  <c:v>222.59699999999998</c:v>
                </c:pt>
                <c:pt idx="66">
                  <c:v>224.76499999999999</c:v>
                </c:pt>
                <c:pt idx="67">
                  <c:v>226.81799999999998</c:v>
                </c:pt>
                <c:pt idx="68">
                  <c:v>228.73499999999999</c:v>
                </c:pt>
                <c:pt idx="69">
                  <c:v>230.51499999999999</c:v>
                </c:pt>
                <c:pt idx="70">
                  <c:v>232.17499999999998</c:v>
                </c:pt>
                <c:pt idx="71">
                  <c:v>233.74099999999999</c:v>
                </c:pt>
                <c:pt idx="72">
                  <c:v>235.23699999999999</c:v>
                </c:pt>
                <c:pt idx="73">
                  <c:v>236.67599999999999</c:v>
                </c:pt>
                <c:pt idx="74">
                  <c:v>238.06399999999999</c:v>
                </c:pt>
                <c:pt idx="75">
                  <c:v>239.39099999999999</c:v>
                </c:pt>
                <c:pt idx="76">
                  <c:v>240.64399999999998</c:v>
                </c:pt>
                <c:pt idx="77">
                  <c:v>241.80199999999999</c:v>
                </c:pt>
                <c:pt idx="78">
                  <c:v>242.85499999999999</c:v>
                </c:pt>
                <c:pt idx="79">
                  <c:v>243.809</c:v>
                </c:pt>
                <c:pt idx="80">
                  <c:v>244.68199999999999</c:v>
                </c:pt>
                <c:pt idx="81">
                  <c:v>245.50299999999999</c:v>
                </c:pt>
                <c:pt idx="82">
                  <c:v>246.303</c:v>
                </c:pt>
                <c:pt idx="83">
                  <c:v>247.11199999999999</c:v>
                </c:pt>
                <c:pt idx="84">
                  <c:v>247.94399999999999</c:v>
                </c:pt>
                <c:pt idx="85">
                  <c:v>248.792</c:v>
                </c:pt>
                <c:pt idx="86">
                  <c:v>249.642</c:v>
                </c:pt>
                <c:pt idx="87">
                  <c:v>250.48</c:v>
                </c:pt>
                <c:pt idx="88">
                  <c:v>251.30699999999999</c:v>
                </c:pt>
                <c:pt idx="89">
                  <c:v>252.13299999999998</c:v>
                </c:pt>
                <c:pt idx="90">
                  <c:v>252.97699999999998</c:v>
                </c:pt>
                <c:pt idx="91">
                  <c:v>253.85799999999998</c:v>
                </c:pt>
                <c:pt idx="92">
                  <c:v>254.79599999999999</c:v>
                </c:pt>
                <c:pt idx="93">
                  <c:v>255.79599999999996</c:v>
                </c:pt>
                <c:pt idx="94">
                  <c:v>256.83800000000002</c:v>
                </c:pt>
                <c:pt idx="95">
                  <c:v>257.87900000000002</c:v>
                </c:pt>
                <c:pt idx="96">
                  <c:v>258.86700000000002</c:v>
                </c:pt>
                <c:pt idx="97">
                  <c:v>259.75100000000003</c:v>
                </c:pt>
                <c:pt idx="98">
                  <c:v>260.48900000000003</c:v>
                </c:pt>
                <c:pt idx="99">
                  <c:v>261.05</c:v>
                </c:pt>
                <c:pt idx="100">
                  <c:v>261.42900000000003</c:v>
                </c:pt>
                <c:pt idx="101">
                  <c:v>261.64000000000004</c:v>
                </c:pt>
                <c:pt idx="102">
                  <c:v>261.71300000000002</c:v>
                </c:pt>
                <c:pt idx="103">
                  <c:v>261.67700000000002</c:v>
                </c:pt>
                <c:pt idx="104">
                  <c:v>261.548</c:v>
                </c:pt>
                <c:pt idx="105">
                  <c:v>261.34000000000003</c:v>
                </c:pt>
                <c:pt idx="106">
                  <c:v>261.06400000000002</c:v>
                </c:pt>
                <c:pt idx="107">
                  <c:v>260.733</c:v>
                </c:pt>
                <c:pt idx="108">
                  <c:v>260.36700000000002</c:v>
                </c:pt>
                <c:pt idx="109">
                  <c:v>259.99700000000001</c:v>
                </c:pt>
                <c:pt idx="110">
                  <c:v>259.66500000000002</c:v>
                </c:pt>
                <c:pt idx="111">
                  <c:v>259.423</c:v>
                </c:pt>
                <c:pt idx="112">
                  <c:v>259.31600000000003</c:v>
                </c:pt>
                <c:pt idx="113">
                  <c:v>259.38</c:v>
                </c:pt>
                <c:pt idx="114">
                  <c:v>259.62900000000002</c:v>
                </c:pt>
                <c:pt idx="115">
                  <c:v>260.05799999999999</c:v>
                </c:pt>
                <c:pt idx="116">
                  <c:v>260.64500000000004</c:v>
                </c:pt>
                <c:pt idx="117">
                  <c:v>261.34800000000001</c:v>
                </c:pt>
                <c:pt idx="118">
                  <c:v>262.12400000000002</c:v>
                </c:pt>
                <c:pt idx="119">
                  <c:v>262.93700000000001</c:v>
                </c:pt>
                <c:pt idx="120">
                  <c:v>263.76500000000004</c:v>
                </c:pt>
                <c:pt idx="121">
                  <c:v>264.59899999999999</c:v>
                </c:pt>
                <c:pt idx="122">
                  <c:v>265.43200000000002</c:v>
                </c:pt>
                <c:pt idx="123">
                  <c:v>266.255</c:v>
                </c:pt>
                <c:pt idx="124">
                  <c:v>267.06</c:v>
                </c:pt>
                <c:pt idx="125">
                  <c:v>267.83000000000004</c:v>
                </c:pt>
                <c:pt idx="126">
                  <c:v>268.54500000000002</c:v>
                </c:pt>
                <c:pt idx="127">
                  <c:v>269.18200000000002</c:v>
                </c:pt>
                <c:pt idx="128">
                  <c:v>269.72200000000004</c:v>
                </c:pt>
                <c:pt idx="129">
                  <c:v>270.15500000000003</c:v>
                </c:pt>
                <c:pt idx="130">
                  <c:v>270.49200000000002</c:v>
                </c:pt>
                <c:pt idx="131">
                  <c:v>270.75600000000003</c:v>
                </c:pt>
                <c:pt idx="132">
                  <c:v>270.976</c:v>
                </c:pt>
                <c:pt idx="133">
                  <c:v>271.17900000000003</c:v>
                </c:pt>
                <c:pt idx="134">
                  <c:v>271.37900000000002</c:v>
                </c:pt>
                <c:pt idx="135">
                  <c:v>271.57300000000004</c:v>
                </c:pt>
                <c:pt idx="136">
                  <c:v>271.74700000000001</c:v>
                </c:pt>
                <c:pt idx="137">
                  <c:v>271.88100000000003</c:v>
                </c:pt>
                <c:pt idx="138">
                  <c:v>271.95699999999999</c:v>
                </c:pt>
                <c:pt idx="139">
                  <c:v>271.971</c:v>
                </c:pt>
                <c:pt idx="140">
                  <c:v>271.935</c:v>
                </c:pt>
                <c:pt idx="141">
                  <c:v>271.87400000000002</c:v>
                </c:pt>
                <c:pt idx="142">
                  <c:v>271.82300000000004</c:v>
                </c:pt>
                <c:pt idx="143">
                  <c:v>271.81400000000002</c:v>
                </c:pt>
                <c:pt idx="144">
                  <c:v>271.86700000000002</c:v>
                </c:pt>
                <c:pt idx="145">
                  <c:v>271.98700000000002</c:v>
                </c:pt>
                <c:pt idx="146">
                  <c:v>272.15600000000001</c:v>
                </c:pt>
                <c:pt idx="147">
                  <c:v>272.34500000000003</c:v>
                </c:pt>
                <c:pt idx="148">
                  <c:v>272.524</c:v>
                </c:pt>
                <c:pt idx="149">
                  <c:v>272.66500000000002</c:v>
                </c:pt>
                <c:pt idx="150">
                  <c:v>272.75200000000001</c:v>
                </c:pt>
                <c:pt idx="151">
                  <c:v>272.77199999999999</c:v>
                </c:pt>
              </c:numCache>
            </c:numRef>
          </c:yVal>
          <c:smooth val="1"/>
        </c:ser>
        <c:ser>
          <c:idx val="16"/>
          <c:order val="52"/>
          <c:tx>
            <c:v>D (C6-C7) A</c:v>
          </c:tx>
          <c:spPr>
            <a:ln w="22225"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'!$M$4:$M$211</c:f>
              <c:numCache>
                <c:formatCode>General</c:formatCode>
                <c:ptCount val="208"/>
                <c:pt idx="0">
                  <c:v>0</c:v>
                </c:pt>
                <c:pt idx="1">
                  <c:v>4.0000000000006253E-2</c:v>
                </c:pt>
                <c:pt idx="2">
                  <c:v>6.0000000000002274E-2</c:v>
                </c:pt>
                <c:pt idx="3">
                  <c:v>0.10000000000000142</c:v>
                </c:pt>
                <c:pt idx="4">
                  <c:v>0.14000000000000057</c:v>
                </c:pt>
                <c:pt idx="5">
                  <c:v>0.17999999999999972</c:v>
                </c:pt>
                <c:pt idx="6">
                  <c:v>0.20000000000000284</c:v>
                </c:pt>
                <c:pt idx="7">
                  <c:v>0.24000000000000199</c:v>
                </c:pt>
                <c:pt idx="8">
                  <c:v>0.28000000000000824</c:v>
                </c:pt>
                <c:pt idx="9">
                  <c:v>0.30000000000000426</c:v>
                </c:pt>
                <c:pt idx="10">
                  <c:v>0.33999999999999631</c:v>
                </c:pt>
                <c:pt idx="11">
                  <c:v>0.38000000000000256</c:v>
                </c:pt>
                <c:pt idx="12">
                  <c:v>0.4199999999999946</c:v>
                </c:pt>
                <c:pt idx="13">
                  <c:v>0.44000000000000483</c:v>
                </c:pt>
                <c:pt idx="14">
                  <c:v>0.47999999999999687</c:v>
                </c:pt>
                <c:pt idx="15">
                  <c:v>0.52000000000000313</c:v>
                </c:pt>
                <c:pt idx="16">
                  <c:v>0.56000000000000227</c:v>
                </c:pt>
                <c:pt idx="17">
                  <c:v>0.57999999999999829</c:v>
                </c:pt>
                <c:pt idx="18">
                  <c:v>0.62000000000000455</c:v>
                </c:pt>
                <c:pt idx="19">
                  <c:v>0.65999999999999659</c:v>
                </c:pt>
                <c:pt idx="20">
                  <c:v>0.68000000000000682</c:v>
                </c:pt>
                <c:pt idx="21">
                  <c:v>0.71999999999999886</c:v>
                </c:pt>
                <c:pt idx="22">
                  <c:v>0.76000000000000512</c:v>
                </c:pt>
                <c:pt idx="23">
                  <c:v>0.80000000000000426</c:v>
                </c:pt>
                <c:pt idx="24">
                  <c:v>0.82000000000000028</c:v>
                </c:pt>
                <c:pt idx="25">
                  <c:v>0.86000000000000654</c:v>
                </c:pt>
                <c:pt idx="26">
                  <c:v>0.89999999999999858</c:v>
                </c:pt>
                <c:pt idx="27">
                  <c:v>0.94000000000000483</c:v>
                </c:pt>
                <c:pt idx="28">
                  <c:v>0.96000000000000085</c:v>
                </c:pt>
                <c:pt idx="29">
                  <c:v>1.0000000000000071</c:v>
                </c:pt>
                <c:pt idx="30">
                  <c:v>1.0399999999999991</c:v>
                </c:pt>
                <c:pt idx="31">
                  <c:v>1.0800000000000054</c:v>
                </c:pt>
                <c:pt idx="32">
                  <c:v>1.1000000000000014</c:v>
                </c:pt>
                <c:pt idx="33">
                  <c:v>1.1400000000000006</c:v>
                </c:pt>
                <c:pt idx="34">
                  <c:v>1.1799999999999997</c:v>
                </c:pt>
                <c:pt idx="35">
                  <c:v>1.2199999999999989</c:v>
                </c:pt>
                <c:pt idx="36">
                  <c:v>1.240000000000002</c:v>
                </c:pt>
                <c:pt idx="37">
                  <c:v>1.2800000000000011</c:v>
                </c:pt>
                <c:pt idx="38">
                  <c:v>1.3200000000000074</c:v>
                </c:pt>
                <c:pt idx="39">
                  <c:v>1.3599999999999994</c:v>
                </c:pt>
                <c:pt idx="40">
                  <c:v>1.4000000000000057</c:v>
                </c:pt>
                <c:pt idx="41">
                  <c:v>1.4200000000000017</c:v>
                </c:pt>
                <c:pt idx="42">
                  <c:v>1.4600000000000009</c:v>
                </c:pt>
                <c:pt idx="43">
                  <c:v>1.5000000000000071</c:v>
                </c:pt>
                <c:pt idx="44">
                  <c:v>1.5200000000000031</c:v>
                </c:pt>
                <c:pt idx="45">
                  <c:v>1.5600000000000094</c:v>
                </c:pt>
                <c:pt idx="46">
                  <c:v>1.6000000000000014</c:v>
                </c:pt>
                <c:pt idx="47">
                  <c:v>1.6400000000000077</c:v>
                </c:pt>
                <c:pt idx="48">
                  <c:v>1.6799999999999997</c:v>
                </c:pt>
                <c:pt idx="49">
                  <c:v>1.6999999999999957</c:v>
                </c:pt>
                <c:pt idx="50">
                  <c:v>1.740000000000002</c:v>
                </c:pt>
                <c:pt idx="51">
                  <c:v>1.7800000000000011</c:v>
                </c:pt>
                <c:pt idx="52">
                  <c:v>1.8200000000000003</c:v>
                </c:pt>
                <c:pt idx="53">
                  <c:v>1.8599999999999994</c:v>
                </c:pt>
                <c:pt idx="54">
                  <c:v>1.8800000000000026</c:v>
                </c:pt>
                <c:pt idx="55">
                  <c:v>1.9200000000000017</c:v>
                </c:pt>
                <c:pt idx="56">
                  <c:v>1.960000000000008</c:v>
                </c:pt>
                <c:pt idx="57">
                  <c:v>2</c:v>
                </c:pt>
                <c:pt idx="58">
                  <c:v>2.0400000000000063</c:v>
                </c:pt>
                <c:pt idx="59">
                  <c:v>2.0600000000000023</c:v>
                </c:pt>
                <c:pt idx="60">
                  <c:v>2.1000000000000014</c:v>
                </c:pt>
                <c:pt idx="61">
                  <c:v>2.1400000000000077</c:v>
                </c:pt>
                <c:pt idx="62">
                  <c:v>2.1799999999999997</c:v>
                </c:pt>
                <c:pt idx="63">
                  <c:v>2.220000000000006</c:v>
                </c:pt>
                <c:pt idx="64">
                  <c:v>2.240000000000002</c:v>
                </c:pt>
                <c:pt idx="65">
                  <c:v>2.279999999999994</c:v>
                </c:pt>
                <c:pt idx="66">
                  <c:v>2.3200000000000003</c:v>
                </c:pt>
                <c:pt idx="67">
                  <c:v>2.3599999999999994</c:v>
                </c:pt>
                <c:pt idx="68">
                  <c:v>2.3999999999999986</c:v>
                </c:pt>
                <c:pt idx="69">
                  <c:v>2.4200000000000017</c:v>
                </c:pt>
                <c:pt idx="70">
                  <c:v>2.4600000000000009</c:v>
                </c:pt>
                <c:pt idx="71">
                  <c:v>2.5</c:v>
                </c:pt>
                <c:pt idx="72">
                  <c:v>2.5400000000000063</c:v>
                </c:pt>
                <c:pt idx="73">
                  <c:v>2.5799999999999983</c:v>
                </c:pt>
                <c:pt idx="74">
                  <c:v>2.6200000000000045</c:v>
                </c:pt>
                <c:pt idx="75">
                  <c:v>2.6400000000000006</c:v>
                </c:pt>
                <c:pt idx="76">
                  <c:v>2.6799999999999997</c:v>
                </c:pt>
                <c:pt idx="77">
                  <c:v>2.720000000000006</c:v>
                </c:pt>
                <c:pt idx="78">
                  <c:v>2.759999999999998</c:v>
                </c:pt>
                <c:pt idx="79">
                  <c:v>2.8000000000000043</c:v>
                </c:pt>
                <c:pt idx="80">
                  <c:v>2.8200000000000003</c:v>
                </c:pt>
                <c:pt idx="81">
                  <c:v>2.8600000000000065</c:v>
                </c:pt>
                <c:pt idx="82">
                  <c:v>2.8999999999999986</c:v>
                </c:pt>
                <c:pt idx="83">
                  <c:v>2.9400000000000048</c:v>
                </c:pt>
                <c:pt idx="84">
                  <c:v>2.9799999999999969</c:v>
                </c:pt>
                <c:pt idx="85">
                  <c:v>3</c:v>
                </c:pt>
                <c:pt idx="86">
                  <c:v>3.0399999999999991</c:v>
                </c:pt>
                <c:pt idx="87">
                  <c:v>3.0799999999999983</c:v>
                </c:pt>
                <c:pt idx="88">
                  <c:v>3.1200000000000045</c:v>
                </c:pt>
                <c:pt idx="89">
                  <c:v>3.1599999999999966</c:v>
                </c:pt>
                <c:pt idx="90">
                  <c:v>3.1800000000000068</c:v>
                </c:pt>
                <c:pt idx="91">
                  <c:v>3.2199999999999989</c:v>
                </c:pt>
                <c:pt idx="92">
                  <c:v>3.2600000000000051</c:v>
                </c:pt>
                <c:pt idx="93">
                  <c:v>3.3000000000000043</c:v>
                </c:pt>
                <c:pt idx="94">
                  <c:v>3.3200000000000003</c:v>
                </c:pt>
                <c:pt idx="95">
                  <c:v>3.3600000000000065</c:v>
                </c:pt>
                <c:pt idx="96">
                  <c:v>3.3999999999999986</c:v>
                </c:pt>
                <c:pt idx="97">
                  <c:v>3.4400000000000048</c:v>
                </c:pt>
                <c:pt idx="98">
                  <c:v>3.4799999999999969</c:v>
                </c:pt>
                <c:pt idx="99">
                  <c:v>3.5000000000000071</c:v>
                </c:pt>
                <c:pt idx="100">
                  <c:v>3.5399999999999991</c:v>
                </c:pt>
                <c:pt idx="101">
                  <c:v>3.5800000000000054</c:v>
                </c:pt>
                <c:pt idx="102">
                  <c:v>3.6199999999999974</c:v>
                </c:pt>
                <c:pt idx="103">
                  <c:v>3.6600000000000037</c:v>
                </c:pt>
                <c:pt idx="104">
                  <c:v>3.6799999999999997</c:v>
                </c:pt>
                <c:pt idx="105">
                  <c:v>3.7199999999999989</c:v>
                </c:pt>
                <c:pt idx="106">
                  <c:v>3.7600000000000051</c:v>
                </c:pt>
                <c:pt idx="107">
                  <c:v>3.7999999999999972</c:v>
                </c:pt>
                <c:pt idx="108">
                  <c:v>3.8400000000000034</c:v>
                </c:pt>
                <c:pt idx="109">
                  <c:v>3.8800000000000026</c:v>
                </c:pt>
                <c:pt idx="110">
                  <c:v>3.9000000000000057</c:v>
                </c:pt>
                <c:pt idx="111">
                  <c:v>3.9400000000000048</c:v>
                </c:pt>
                <c:pt idx="112">
                  <c:v>3.980000000000004</c:v>
                </c:pt>
                <c:pt idx="113">
                  <c:v>4.0200000000000031</c:v>
                </c:pt>
                <c:pt idx="114">
                  <c:v>4.0600000000000094</c:v>
                </c:pt>
                <c:pt idx="115">
                  <c:v>4.0800000000000054</c:v>
                </c:pt>
                <c:pt idx="116">
                  <c:v>4.1199999999999974</c:v>
                </c:pt>
                <c:pt idx="117">
                  <c:v>4.1600000000000037</c:v>
                </c:pt>
                <c:pt idx="118">
                  <c:v>4.1999999999999957</c:v>
                </c:pt>
                <c:pt idx="119">
                  <c:v>4.240000000000002</c:v>
                </c:pt>
                <c:pt idx="120">
                  <c:v>4.259999999999998</c:v>
                </c:pt>
                <c:pt idx="121">
                  <c:v>4.3000000000000043</c:v>
                </c:pt>
                <c:pt idx="122">
                  <c:v>4.3400000000000034</c:v>
                </c:pt>
                <c:pt idx="123">
                  <c:v>4.3800000000000026</c:v>
                </c:pt>
                <c:pt idx="124">
                  <c:v>4.4200000000000017</c:v>
                </c:pt>
                <c:pt idx="125">
                  <c:v>4.4399999999999977</c:v>
                </c:pt>
                <c:pt idx="126">
                  <c:v>4.480000000000004</c:v>
                </c:pt>
                <c:pt idx="127">
                  <c:v>4.5200000000000031</c:v>
                </c:pt>
                <c:pt idx="128">
                  <c:v>4.5600000000000023</c:v>
                </c:pt>
                <c:pt idx="129">
                  <c:v>4.6000000000000014</c:v>
                </c:pt>
                <c:pt idx="130">
                  <c:v>4.6199999999999974</c:v>
                </c:pt>
                <c:pt idx="131">
                  <c:v>4.6600000000000037</c:v>
                </c:pt>
                <c:pt idx="132">
                  <c:v>4.6999999999999957</c:v>
                </c:pt>
                <c:pt idx="133">
                  <c:v>4.740000000000002</c:v>
                </c:pt>
                <c:pt idx="134">
                  <c:v>4.759999999999998</c:v>
                </c:pt>
                <c:pt idx="135">
                  <c:v>4.8000000000000043</c:v>
                </c:pt>
                <c:pt idx="136">
                  <c:v>4.8399999999999963</c:v>
                </c:pt>
                <c:pt idx="137">
                  <c:v>4.8800000000000026</c:v>
                </c:pt>
                <c:pt idx="138">
                  <c:v>4.9200000000000017</c:v>
                </c:pt>
                <c:pt idx="139">
                  <c:v>4.9399999999999977</c:v>
                </c:pt>
                <c:pt idx="140">
                  <c:v>4.980000000000004</c:v>
                </c:pt>
                <c:pt idx="141">
                  <c:v>5.019999999999996</c:v>
                </c:pt>
                <c:pt idx="142">
                  <c:v>5.0600000000000023</c:v>
                </c:pt>
                <c:pt idx="143">
                  <c:v>5.0799999999999983</c:v>
                </c:pt>
                <c:pt idx="144">
                  <c:v>5.1200000000000045</c:v>
                </c:pt>
                <c:pt idx="145">
                  <c:v>5.1600000000000037</c:v>
                </c:pt>
                <c:pt idx="146">
                  <c:v>5.2000000000000028</c:v>
                </c:pt>
                <c:pt idx="147">
                  <c:v>5.240000000000002</c:v>
                </c:pt>
                <c:pt idx="148">
                  <c:v>5.259999999999998</c:v>
                </c:pt>
                <c:pt idx="149">
                  <c:v>5.3000000000000043</c:v>
                </c:pt>
                <c:pt idx="150">
                  <c:v>5.3399999999999963</c:v>
                </c:pt>
                <c:pt idx="151">
                  <c:v>5.3800000000000026</c:v>
                </c:pt>
                <c:pt idx="152">
                  <c:v>5.4199999999999946</c:v>
                </c:pt>
                <c:pt idx="153">
                  <c:v>5.4400000000000048</c:v>
                </c:pt>
                <c:pt idx="154">
                  <c:v>5.4799999999999969</c:v>
                </c:pt>
                <c:pt idx="155">
                  <c:v>5.5200000000000031</c:v>
                </c:pt>
                <c:pt idx="156">
                  <c:v>5.5600000000000023</c:v>
                </c:pt>
                <c:pt idx="157">
                  <c:v>5.6000000000000014</c:v>
                </c:pt>
                <c:pt idx="158">
                  <c:v>5.6200000000000045</c:v>
                </c:pt>
                <c:pt idx="159">
                  <c:v>5.6599999999999966</c:v>
                </c:pt>
                <c:pt idx="160">
                  <c:v>5.7000000000000028</c:v>
                </c:pt>
                <c:pt idx="161">
                  <c:v>5.740000000000002</c:v>
                </c:pt>
                <c:pt idx="162">
                  <c:v>5.7800000000000011</c:v>
                </c:pt>
                <c:pt idx="163">
                  <c:v>5.8000000000000043</c:v>
                </c:pt>
                <c:pt idx="164">
                  <c:v>5.8400000000000034</c:v>
                </c:pt>
                <c:pt idx="165">
                  <c:v>5.8800000000000026</c:v>
                </c:pt>
                <c:pt idx="166">
                  <c:v>5.9200000000000088</c:v>
                </c:pt>
                <c:pt idx="167">
                  <c:v>5.9600000000000009</c:v>
                </c:pt>
                <c:pt idx="168">
                  <c:v>5.9799999999999969</c:v>
                </c:pt>
                <c:pt idx="169">
                  <c:v>6.0200000000000031</c:v>
                </c:pt>
                <c:pt idx="170">
                  <c:v>6.0599999999999952</c:v>
                </c:pt>
                <c:pt idx="171">
                  <c:v>6.1000000000000014</c:v>
                </c:pt>
                <c:pt idx="172">
                  <c:v>6.1199999999999974</c:v>
                </c:pt>
                <c:pt idx="173">
                  <c:v>6.1600000000000037</c:v>
                </c:pt>
                <c:pt idx="174">
                  <c:v>6.2000000000000028</c:v>
                </c:pt>
                <c:pt idx="175">
                  <c:v>6.240000000000002</c:v>
                </c:pt>
                <c:pt idx="176">
                  <c:v>6.2800000000000011</c:v>
                </c:pt>
                <c:pt idx="177">
                  <c:v>6.2999999999999972</c:v>
                </c:pt>
                <c:pt idx="178">
                  <c:v>6.3400000000000034</c:v>
                </c:pt>
                <c:pt idx="179">
                  <c:v>6.3800000000000026</c:v>
                </c:pt>
                <c:pt idx="180">
                  <c:v>6.4200000000000017</c:v>
                </c:pt>
                <c:pt idx="181">
                  <c:v>6.4600000000000009</c:v>
                </c:pt>
                <c:pt idx="182">
                  <c:v>6.480000000000004</c:v>
                </c:pt>
                <c:pt idx="183">
                  <c:v>6.5200000000000031</c:v>
                </c:pt>
                <c:pt idx="184">
                  <c:v>6.5600000000000094</c:v>
                </c:pt>
                <c:pt idx="185">
                  <c:v>6.6000000000000014</c:v>
                </c:pt>
                <c:pt idx="186">
                  <c:v>6.6400000000000077</c:v>
                </c:pt>
                <c:pt idx="187">
                  <c:v>6.6600000000000037</c:v>
                </c:pt>
                <c:pt idx="188">
                  <c:v>6.6999999999999957</c:v>
                </c:pt>
                <c:pt idx="189">
                  <c:v>6.740000000000002</c:v>
                </c:pt>
                <c:pt idx="190">
                  <c:v>6.7800000000000011</c:v>
                </c:pt>
                <c:pt idx="191">
                  <c:v>6.82</c:v>
                </c:pt>
                <c:pt idx="192">
                  <c:v>6.8400000000000034</c:v>
                </c:pt>
                <c:pt idx="193">
                  <c:v>6.8800000000000026</c:v>
                </c:pt>
                <c:pt idx="194">
                  <c:v>6.8800000000000026</c:v>
                </c:pt>
                <c:pt idx="195">
                  <c:v>6.9200000000000017</c:v>
                </c:pt>
                <c:pt idx="196">
                  <c:v>6.9399999999999977</c:v>
                </c:pt>
                <c:pt idx="197">
                  <c:v>6.980000000000004</c:v>
                </c:pt>
                <c:pt idx="198">
                  <c:v>7.0200000000000031</c:v>
                </c:pt>
                <c:pt idx="199">
                  <c:v>7.0200000000000031</c:v>
                </c:pt>
                <c:pt idx="200">
                  <c:v>7.0400000000000063</c:v>
                </c:pt>
                <c:pt idx="201">
                  <c:v>7.0400000000000063</c:v>
                </c:pt>
                <c:pt idx="202">
                  <c:v>7.0800000000000054</c:v>
                </c:pt>
                <c:pt idx="203">
                  <c:v>7.1199999999999974</c:v>
                </c:pt>
                <c:pt idx="204">
                  <c:v>7.1600000000000037</c:v>
                </c:pt>
                <c:pt idx="205">
                  <c:v>7.18</c:v>
                </c:pt>
                <c:pt idx="206">
                  <c:v>7.18</c:v>
                </c:pt>
                <c:pt idx="207">
                  <c:v>7.220000000000006</c:v>
                </c:pt>
              </c:numCache>
            </c:numRef>
          </c:xVal>
          <c:yVal>
            <c:numRef>
              <c:f>'Refined Data '!$N$4:$N$211</c:f>
              <c:numCache>
                <c:formatCode>General</c:formatCode>
                <c:ptCount val="208"/>
                <c:pt idx="0">
                  <c:v>0</c:v>
                </c:pt>
                <c:pt idx="1">
                  <c:v>9.1000000000000192E-2</c:v>
                </c:pt>
                <c:pt idx="2">
                  <c:v>0.18800000000000061</c:v>
                </c:pt>
                <c:pt idx="3">
                  <c:v>0.29400000000000048</c:v>
                </c:pt>
                <c:pt idx="4">
                  <c:v>0.41199999999999992</c:v>
                </c:pt>
                <c:pt idx="5">
                  <c:v>0.55100000000000016</c:v>
                </c:pt>
                <c:pt idx="6">
                  <c:v>0.72100000000000009</c:v>
                </c:pt>
                <c:pt idx="7">
                  <c:v>0.93800000000000061</c:v>
                </c:pt>
                <c:pt idx="8">
                  <c:v>1.2190000000000003</c:v>
                </c:pt>
                <c:pt idx="9">
                  <c:v>1.5830000000000002</c:v>
                </c:pt>
                <c:pt idx="10">
                  <c:v>2.0460000000000003</c:v>
                </c:pt>
                <c:pt idx="11">
                  <c:v>2.625</c:v>
                </c:pt>
                <c:pt idx="12">
                  <c:v>3.335</c:v>
                </c:pt>
                <c:pt idx="13">
                  <c:v>4.1849999999999996</c:v>
                </c:pt>
                <c:pt idx="14">
                  <c:v>5.1830000000000007</c:v>
                </c:pt>
                <c:pt idx="15">
                  <c:v>6.3340000000000005</c:v>
                </c:pt>
                <c:pt idx="16">
                  <c:v>7.6459999999999999</c:v>
                </c:pt>
                <c:pt idx="17">
                  <c:v>9.125</c:v>
                </c:pt>
                <c:pt idx="18">
                  <c:v>10.773</c:v>
                </c:pt>
                <c:pt idx="19">
                  <c:v>12.591000000000001</c:v>
                </c:pt>
                <c:pt idx="20">
                  <c:v>14.575000000000003</c:v>
                </c:pt>
                <c:pt idx="21">
                  <c:v>16.717000000000002</c:v>
                </c:pt>
                <c:pt idx="22">
                  <c:v>19.002000000000002</c:v>
                </c:pt>
                <c:pt idx="23">
                  <c:v>21.418000000000003</c:v>
                </c:pt>
                <c:pt idx="24">
                  <c:v>23.951000000000001</c:v>
                </c:pt>
                <c:pt idx="25">
                  <c:v>26.587</c:v>
                </c:pt>
                <c:pt idx="26">
                  <c:v>29.312000000000001</c:v>
                </c:pt>
                <c:pt idx="27">
                  <c:v>32.113999999999997</c:v>
                </c:pt>
                <c:pt idx="28">
                  <c:v>34.984999999999999</c:v>
                </c:pt>
                <c:pt idx="29">
                  <c:v>37.922999999999995</c:v>
                </c:pt>
                <c:pt idx="30">
                  <c:v>40.930999999999997</c:v>
                </c:pt>
                <c:pt idx="31">
                  <c:v>44.012999999999998</c:v>
                </c:pt>
                <c:pt idx="32">
                  <c:v>47.171999999999997</c:v>
                </c:pt>
                <c:pt idx="33">
                  <c:v>50.402999999999999</c:v>
                </c:pt>
                <c:pt idx="34">
                  <c:v>53.696999999999996</c:v>
                </c:pt>
                <c:pt idx="35">
                  <c:v>57.04</c:v>
                </c:pt>
                <c:pt idx="36">
                  <c:v>60.418999999999997</c:v>
                </c:pt>
                <c:pt idx="37">
                  <c:v>63.819999999999993</c:v>
                </c:pt>
                <c:pt idx="38">
                  <c:v>67.228999999999999</c:v>
                </c:pt>
                <c:pt idx="39">
                  <c:v>70.638999999999996</c:v>
                </c:pt>
                <c:pt idx="40">
                  <c:v>74.045000000000002</c:v>
                </c:pt>
                <c:pt idx="41">
                  <c:v>77.447999999999993</c:v>
                </c:pt>
                <c:pt idx="42">
                  <c:v>80.847999999999999</c:v>
                </c:pt>
                <c:pt idx="43">
                  <c:v>84.242000000000004</c:v>
                </c:pt>
                <c:pt idx="44">
                  <c:v>87.622</c:v>
                </c:pt>
                <c:pt idx="45">
                  <c:v>90.968000000000004</c:v>
                </c:pt>
                <c:pt idx="46">
                  <c:v>94.257999999999996</c:v>
                </c:pt>
                <c:pt idx="47">
                  <c:v>97.466999999999999</c:v>
                </c:pt>
                <c:pt idx="48">
                  <c:v>100.57</c:v>
                </c:pt>
                <c:pt idx="49">
                  <c:v>103.54599999999999</c:v>
                </c:pt>
                <c:pt idx="50">
                  <c:v>106.378</c:v>
                </c:pt>
                <c:pt idx="51">
                  <c:v>109.057</c:v>
                </c:pt>
                <c:pt idx="52">
                  <c:v>111.58</c:v>
                </c:pt>
                <c:pt idx="53">
                  <c:v>113.94499999999999</c:v>
                </c:pt>
                <c:pt idx="54">
                  <c:v>116.148</c:v>
                </c:pt>
                <c:pt idx="55">
                  <c:v>118.182</c:v>
                </c:pt>
                <c:pt idx="56">
                  <c:v>120.041</c:v>
                </c:pt>
                <c:pt idx="57">
                  <c:v>121.71899999999999</c:v>
                </c:pt>
                <c:pt idx="58">
                  <c:v>123.22199999999999</c:v>
                </c:pt>
                <c:pt idx="59">
                  <c:v>124.55900000000001</c:v>
                </c:pt>
                <c:pt idx="60">
                  <c:v>125.74900000000001</c:v>
                </c:pt>
                <c:pt idx="61">
                  <c:v>126.813</c:v>
                </c:pt>
                <c:pt idx="62">
                  <c:v>127.776</c:v>
                </c:pt>
                <c:pt idx="63">
                  <c:v>128.66800000000001</c:v>
                </c:pt>
                <c:pt idx="64">
                  <c:v>129.51500000000001</c:v>
                </c:pt>
                <c:pt idx="65">
                  <c:v>130.339</c:v>
                </c:pt>
                <c:pt idx="66">
                  <c:v>131.155</c:v>
                </c:pt>
                <c:pt idx="67">
                  <c:v>131.96900000000002</c:v>
                </c:pt>
                <c:pt idx="68">
                  <c:v>132.78800000000001</c:v>
                </c:pt>
                <c:pt idx="69">
                  <c:v>133.62100000000001</c:v>
                </c:pt>
                <c:pt idx="70">
                  <c:v>134.48000000000002</c:v>
                </c:pt>
                <c:pt idx="71">
                  <c:v>135.37400000000002</c:v>
                </c:pt>
                <c:pt idx="72">
                  <c:v>136.304</c:v>
                </c:pt>
                <c:pt idx="73">
                  <c:v>137.26700000000002</c:v>
                </c:pt>
                <c:pt idx="74">
                  <c:v>138.26100000000002</c:v>
                </c:pt>
                <c:pt idx="75">
                  <c:v>139.28300000000002</c:v>
                </c:pt>
                <c:pt idx="76">
                  <c:v>140.328</c:v>
                </c:pt>
                <c:pt idx="77">
                  <c:v>141.38800000000001</c:v>
                </c:pt>
                <c:pt idx="78">
                  <c:v>142.45100000000002</c:v>
                </c:pt>
                <c:pt idx="79">
                  <c:v>143.512</c:v>
                </c:pt>
                <c:pt idx="80">
                  <c:v>144.566</c:v>
                </c:pt>
                <c:pt idx="81">
                  <c:v>145.61600000000001</c:v>
                </c:pt>
                <c:pt idx="82">
                  <c:v>146.667</c:v>
                </c:pt>
                <c:pt idx="83">
                  <c:v>147.72500000000002</c:v>
                </c:pt>
                <c:pt idx="84">
                  <c:v>148.79400000000001</c:v>
                </c:pt>
                <c:pt idx="85">
                  <c:v>149.875</c:v>
                </c:pt>
                <c:pt idx="86">
                  <c:v>150.97</c:v>
                </c:pt>
                <c:pt idx="87">
                  <c:v>152.083</c:v>
                </c:pt>
                <c:pt idx="88">
                  <c:v>153.21700000000001</c:v>
                </c:pt>
                <c:pt idx="89">
                  <c:v>154.37400000000002</c:v>
                </c:pt>
                <c:pt idx="90">
                  <c:v>155.55000000000001</c:v>
                </c:pt>
                <c:pt idx="91">
                  <c:v>156.74200000000002</c:v>
                </c:pt>
                <c:pt idx="92">
                  <c:v>157.95000000000002</c:v>
                </c:pt>
                <c:pt idx="93">
                  <c:v>159.17400000000001</c:v>
                </c:pt>
                <c:pt idx="94">
                  <c:v>160.41200000000001</c:v>
                </c:pt>
                <c:pt idx="95">
                  <c:v>161.65900000000002</c:v>
                </c:pt>
                <c:pt idx="96">
                  <c:v>162.90100000000001</c:v>
                </c:pt>
                <c:pt idx="97">
                  <c:v>164.125</c:v>
                </c:pt>
                <c:pt idx="98">
                  <c:v>165.32400000000001</c:v>
                </c:pt>
                <c:pt idx="99">
                  <c:v>166.49300000000002</c:v>
                </c:pt>
                <c:pt idx="100">
                  <c:v>167.631</c:v>
                </c:pt>
                <c:pt idx="101">
                  <c:v>168.73400000000001</c:v>
                </c:pt>
                <c:pt idx="102">
                  <c:v>169.80100000000002</c:v>
                </c:pt>
                <c:pt idx="103">
                  <c:v>170.83100000000002</c:v>
                </c:pt>
                <c:pt idx="104">
                  <c:v>171.828</c:v>
                </c:pt>
                <c:pt idx="105">
                  <c:v>172.79700000000003</c:v>
                </c:pt>
                <c:pt idx="106">
                  <c:v>173.739</c:v>
                </c:pt>
                <c:pt idx="107">
                  <c:v>174.65100000000001</c:v>
                </c:pt>
                <c:pt idx="108">
                  <c:v>175.53100000000001</c:v>
                </c:pt>
                <c:pt idx="109">
                  <c:v>176.37900000000002</c:v>
                </c:pt>
                <c:pt idx="110">
                  <c:v>177.20400000000001</c:v>
                </c:pt>
                <c:pt idx="111">
                  <c:v>178.01700000000002</c:v>
                </c:pt>
                <c:pt idx="112">
                  <c:v>178.83</c:v>
                </c:pt>
                <c:pt idx="113">
                  <c:v>179.65100000000001</c:v>
                </c:pt>
                <c:pt idx="114">
                  <c:v>180.488</c:v>
                </c:pt>
                <c:pt idx="115">
                  <c:v>181.35000000000002</c:v>
                </c:pt>
                <c:pt idx="116">
                  <c:v>182.24200000000002</c:v>
                </c:pt>
                <c:pt idx="117">
                  <c:v>183.16800000000001</c:v>
                </c:pt>
                <c:pt idx="118">
                  <c:v>184.12300000000002</c:v>
                </c:pt>
                <c:pt idx="119">
                  <c:v>185.09900000000002</c:v>
                </c:pt>
                <c:pt idx="120">
                  <c:v>186.08600000000001</c:v>
                </c:pt>
                <c:pt idx="121">
                  <c:v>187.072</c:v>
                </c:pt>
                <c:pt idx="122">
                  <c:v>188.05</c:v>
                </c:pt>
                <c:pt idx="123">
                  <c:v>189.01400000000001</c:v>
                </c:pt>
                <c:pt idx="124">
                  <c:v>189.953</c:v>
                </c:pt>
                <c:pt idx="125">
                  <c:v>190.86</c:v>
                </c:pt>
                <c:pt idx="126">
                  <c:v>191.72500000000002</c:v>
                </c:pt>
                <c:pt idx="127">
                  <c:v>192.54400000000001</c:v>
                </c:pt>
                <c:pt idx="128">
                  <c:v>193.31700000000001</c:v>
                </c:pt>
                <c:pt idx="129">
                  <c:v>194.04300000000001</c:v>
                </c:pt>
                <c:pt idx="130">
                  <c:v>194.72200000000001</c:v>
                </c:pt>
                <c:pt idx="131">
                  <c:v>195.358</c:v>
                </c:pt>
                <c:pt idx="132">
                  <c:v>195.96200000000002</c:v>
                </c:pt>
                <c:pt idx="133">
                  <c:v>196.54400000000001</c:v>
                </c:pt>
                <c:pt idx="134">
                  <c:v>197.11200000000002</c:v>
                </c:pt>
                <c:pt idx="135">
                  <c:v>197.67000000000002</c:v>
                </c:pt>
                <c:pt idx="136">
                  <c:v>198.21800000000002</c:v>
                </c:pt>
                <c:pt idx="137">
                  <c:v>198.75800000000001</c:v>
                </c:pt>
                <c:pt idx="138">
                  <c:v>199.292</c:v>
                </c:pt>
                <c:pt idx="139">
                  <c:v>199.82400000000001</c:v>
                </c:pt>
                <c:pt idx="140">
                  <c:v>200.358</c:v>
                </c:pt>
                <c:pt idx="141">
                  <c:v>200.893</c:v>
                </c:pt>
                <c:pt idx="142">
                  <c:v>201.42500000000001</c:v>
                </c:pt>
                <c:pt idx="143">
                  <c:v>201.94800000000001</c:v>
                </c:pt>
                <c:pt idx="144">
                  <c:v>202.453</c:v>
                </c:pt>
                <c:pt idx="145">
                  <c:v>202.92800000000003</c:v>
                </c:pt>
                <c:pt idx="146">
                  <c:v>203.36200000000002</c:v>
                </c:pt>
                <c:pt idx="147">
                  <c:v>203.739</c:v>
                </c:pt>
                <c:pt idx="148">
                  <c:v>204.048</c:v>
                </c:pt>
                <c:pt idx="149">
                  <c:v>204.27800000000002</c:v>
                </c:pt>
                <c:pt idx="150">
                  <c:v>204.42600000000002</c:v>
                </c:pt>
                <c:pt idx="151">
                  <c:v>204.494</c:v>
                </c:pt>
                <c:pt idx="152">
                  <c:v>204.48500000000001</c:v>
                </c:pt>
                <c:pt idx="153">
                  <c:v>204.405</c:v>
                </c:pt>
                <c:pt idx="154">
                  <c:v>204.25800000000001</c:v>
                </c:pt>
                <c:pt idx="155">
                  <c:v>204.05</c:v>
                </c:pt>
                <c:pt idx="156">
                  <c:v>203.78900000000002</c:v>
                </c:pt>
                <c:pt idx="157">
                  <c:v>203.48600000000002</c:v>
                </c:pt>
                <c:pt idx="158">
                  <c:v>203.15100000000001</c:v>
                </c:pt>
                <c:pt idx="159">
                  <c:v>202.798</c:v>
                </c:pt>
                <c:pt idx="160">
                  <c:v>202.44300000000001</c:v>
                </c:pt>
                <c:pt idx="161">
                  <c:v>202.09700000000001</c:v>
                </c:pt>
                <c:pt idx="162">
                  <c:v>201.77700000000002</c:v>
                </c:pt>
                <c:pt idx="163">
                  <c:v>201.49800000000002</c:v>
                </c:pt>
                <c:pt idx="164">
                  <c:v>201.27200000000002</c:v>
                </c:pt>
                <c:pt idx="165">
                  <c:v>201.10400000000001</c:v>
                </c:pt>
                <c:pt idx="166">
                  <c:v>200.99900000000002</c:v>
                </c:pt>
                <c:pt idx="167">
                  <c:v>200.96100000000001</c:v>
                </c:pt>
                <c:pt idx="168">
                  <c:v>200.99600000000001</c:v>
                </c:pt>
                <c:pt idx="169">
                  <c:v>201.11200000000002</c:v>
                </c:pt>
                <c:pt idx="170">
                  <c:v>201.31100000000001</c:v>
                </c:pt>
                <c:pt idx="171">
                  <c:v>201.59300000000002</c:v>
                </c:pt>
                <c:pt idx="172">
                  <c:v>201.95700000000002</c:v>
                </c:pt>
                <c:pt idx="173">
                  <c:v>202.399</c:v>
                </c:pt>
                <c:pt idx="174">
                  <c:v>202.91600000000003</c:v>
                </c:pt>
                <c:pt idx="175">
                  <c:v>203.50200000000001</c:v>
                </c:pt>
                <c:pt idx="176">
                  <c:v>204.14800000000002</c:v>
                </c:pt>
                <c:pt idx="177">
                  <c:v>204.846</c:v>
                </c:pt>
                <c:pt idx="178">
                  <c:v>205.58800000000002</c:v>
                </c:pt>
                <c:pt idx="179">
                  <c:v>206.369</c:v>
                </c:pt>
                <c:pt idx="180">
                  <c:v>207.18600000000001</c:v>
                </c:pt>
                <c:pt idx="181">
                  <c:v>208.03800000000001</c:v>
                </c:pt>
                <c:pt idx="182">
                  <c:v>208.923</c:v>
                </c:pt>
                <c:pt idx="183">
                  <c:v>209.83500000000001</c:v>
                </c:pt>
                <c:pt idx="184">
                  <c:v>210.76300000000001</c:v>
                </c:pt>
                <c:pt idx="185">
                  <c:v>211.69900000000001</c:v>
                </c:pt>
                <c:pt idx="186">
                  <c:v>212.63400000000001</c:v>
                </c:pt>
                <c:pt idx="187">
                  <c:v>213.55900000000003</c:v>
                </c:pt>
                <c:pt idx="188">
                  <c:v>214.46600000000001</c:v>
                </c:pt>
                <c:pt idx="189">
                  <c:v>215.345</c:v>
                </c:pt>
                <c:pt idx="190">
                  <c:v>216.191</c:v>
                </c:pt>
                <c:pt idx="191">
                  <c:v>217.00200000000001</c:v>
                </c:pt>
                <c:pt idx="192">
                  <c:v>217.774</c:v>
                </c:pt>
                <c:pt idx="193">
                  <c:v>218.50700000000001</c:v>
                </c:pt>
                <c:pt idx="194">
                  <c:v>219.196</c:v>
                </c:pt>
                <c:pt idx="195">
                  <c:v>219.84</c:v>
                </c:pt>
                <c:pt idx="196">
                  <c:v>220.43300000000002</c:v>
                </c:pt>
                <c:pt idx="197">
                  <c:v>220.97200000000001</c:v>
                </c:pt>
                <c:pt idx="198">
                  <c:v>221.45400000000001</c:v>
                </c:pt>
                <c:pt idx="199">
                  <c:v>221.876</c:v>
                </c:pt>
                <c:pt idx="200">
                  <c:v>222.23600000000002</c:v>
                </c:pt>
                <c:pt idx="201">
                  <c:v>222.53400000000002</c:v>
                </c:pt>
                <c:pt idx="202">
                  <c:v>222.768</c:v>
                </c:pt>
                <c:pt idx="203">
                  <c:v>222.94</c:v>
                </c:pt>
                <c:pt idx="204">
                  <c:v>223.05200000000002</c:v>
                </c:pt>
                <c:pt idx="205">
                  <c:v>223.10500000000002</c:v>
                </c:pt>
                <c:pt idx="206">
                  <c:v>223.102</c:v>
                </c:pt>
                <c:pt idx="207">
                  <c:v>223.042</c:v>
                </c:pt>
              </c:numCache>
            </c:numRef>
          </c:yVal>
          <c:smooth val="1"/>
        </c:ser>
        <c:ser>
          <c:idx val="17"/>
          <c:order val="53"/>
          <c:tx>
            <c:v>D (C6-C7) B</c:v>
          </c:tx>
          <c:spPr>
            <a:ln w="22225">
              <a:solidFill>
                <a:srgbClr val="4F81BD">
                  <a:lumMod val="75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'!$P$4:$P$274</c:f>
              <c:numCache>
                <c:formatCode>General</c:formatCode>
                <c:ptCount val="271"/>
                <c:pt idx="0">
                  <c:v>0</c:v>
                </c:pt>
                <c:pt idx="1">
                  <c:v>4.0000000000006253E-2</c:v>
                </c:pt>
                <c:pt idx="2">
                  <c:v>6.0000000000002274E-2</c:v>
                </c:pt>
                <c:pt idx="3">
                  <c:v>0.10000000000000853</c:v>
                </c:pt>
                <c:pt idx="4">
                  <c:v>0.12000000000000455</c:v>
                </c:pt>
                <c:pt idx="5">
                  <c:v>0.14000000000000057</c:v>
                </c:pt>
                <c:pt idx="6">
                  <c:v>0.18000000000000682</c:v>
                </c:pt>
                <c:pt idx="7">
                  <c:v>0.20000000000000284</c:v>
                </c:pt>
                <c:pt idx="8">
                  <c:v>0.23999999999999488</c:v>
                </c:pt>
                <c:pt idx="9">
                  <c:v>0.26000000000000512</c:v>
                </c:pt>
                <c:pt idx="10">
                  <c:v>0.29999999999999716</c:v>
                </c:pt>
                <c:pt idx="11">
                  <c:v>0.32000000000000028</c:v>
                </c:pt>
                <c:pt idx="12">
                  <c:v>0.35999999999999943</c:v>
                </c:pt>
                <c:pt idx="13">
                  <c:v>0.38000000000000256</c:v>
                </c:pt>
                <c:pt idx="14">
                  <c:v>0.42000000000000171</c:v>
                </c:pt>
                <c:pt idx="15">
                  <c:v>0.44000000000000483</c:v>
                </c:pt>
                <c:pt idx="16">
                  <c:v>0.47999999999999687</c:v>
                </c:pt>
                <c:pt idx="17">
                  <c:v>0.5</c:v>
                </c:pt>
                <c:pt idx="18">
                  <c:v>0.53999999999999915</c:v>
                </c:pt>
                <c:pt idx="19">
                  <c:v>0.56000000000000227</c:v>
                </c:pt>
                <c:pt idx="20">
                  <c:v>0.57999999999999829</c:v>
                </c:pt>
                <c:pt idx="21">
                  <c:v>0.62000000000000455</c:v>
                </c:pt>
                <c:pt idx="22">
                  <c:v>0.64000000000000057</c:v>
                </c:pt>
                <c:pt idx="23">
                  <c:v>0.68000000000000682</c:v>
                </c:pt>
                <c:pt idx="24">
                  <c:v>0.70000000000000284</c:v>
                </c:pt>
                <c:pt idx="25">
                  <c:v>0.73999999999999488</c:v>
                </c:pt>
                <c:pt idx="26">
                  <c:v>0.76000000000000512</c:v>
                </c:pt>
                <c:pt idx="27">
                  <c:v>0.79999999999999716</c:v>
                </c:pt>
                <c:pt idx="28">
                  <c:v>0.81999999999999318</c:v>
                </c:pt>
                <c:pt idx="29">
                  <c:v>0.85999999999999943</c:v>
                </c:pt>
                <c:pt idx="30">
                  <c:v>0.87999999999999545</c:v>
                </c:pt>
                <c:pt idx="31">
                  <c:v>0.92000000000000171</c:v>
                </c:pt>
                <c:pt idx="32">
                  <c:v>0.93999999999999773</c:v>
                </c:pt>
                <c:pt idx="33">
                  <c:v>0.96000000000000085</c:v>
                </c:pt>
                <c:pt idx="34">
                  <c:v>1</c:v>
                </c:pt>
                <c:pt idx="35">
                  <c:v>1.0200000000000031</c:v>
                </c:pt>
                <c:pt idx="36">
                  <c:v>1.0599999999999952</c:v>
                </c:pt>
                <c:pt idx="37">
                  <c:v>1.0800000000000054</c:v>
                </c:pt>
                <c:pt idx="38">
                  <c:v>1.1199999999999974</c:v>
                </c:pt>
                <c:pt idx="39">
                  <c:v>1.1400000000000006</c:v>
                </c:pt>
                <c:pt idx="40">
                  <c:v>1.1799999999999997</c:v>
                </c:pt>
                <c:pt idx="41">
                  <c:v>1.2000000000000028</c:v>
                </c:pt>
                <c:pt idx="42">
                  <c:v>1.240000000000002</c:v>
                </c:pt>
                <c:pt idx="43">
                  <c:v>1.2600000000000051</c:v>
                </c:pt>
                <c:pt idx="44">
                  <c:v>1.2999999999999972</c:v>
                </c:pt>
                <c:pt idx="45">
                  <c:v>1.3200000000000074</c:v>
                </c:pt>
                <c:pt idx="46">
                  <c:v>1.3599999999999994</c:v>
                </c:pt>
                <c:pt idx="47">
                  <c:v>1.3799999999999955</c:v>
                </c:pt>
                <c:pt idx="48">
                  <c:v>1.4000000000000057</c:v>
                </c:pt>
                <c:pt idx="49">
                  <c:v>1.4399999999999977</c:v>
                </c:pt>
                <c:pt idx="50">
                  <c:v>1.4599999999999937</c:v>
                </c:pt>
                <c:pt idx="51">
                  <c:v>1.5</c:v>
                </c:pt>
                <c:pt idx="52">
                  <c:v>1.519999999999996</c:v>
                </c:pt>
                <c:pt idx="53">
                  <c:v>1.5600000000000023</c:v>
                </c:pt>
                <c:pt idx="54">
                  <c:v>1.5799999999999983</c:v>
                </c:pt>
                <c:pt idx="55">
                  <c:v>1.6199999999999974</c:v>
                </c:pt>
                <c:pt idx="56">
                  <c:v>1.6400000000000006</c:v>
                </c:pt>
                <c:pt idx="57">
                  <c:v>1.6799999999999997</c:v>
                </c:pt>
                <c:pt idx="58">
                  <c:v>1.6999999999999957</c:v>
                </c:pt>
                <c:pt idx="59">
                  <c:v>1.740000000000002</c:v>
                </c:pt>
                <c:pt idx="60">
                  <c:v>1.759999999999998</c:v>
                </c:pt>
                <c:pt idx="61">
                  <c:v>1.7800000000000011</c:v>
                </c:pt>
                <c:pt idx="62">
                  <c:v>1.8200000000000003</c:v>
                </c:pt>
                <c:pt idx="63">
                  <c:v>1.8400000000000034</c:v>
                </c:pt>
                <c:pt idx="64">
                  <c:v>1.8800000000000026</c:v>
                </c:pt>
                <c:pt idx="65">
                  <c:v>1.9000000000000057</c:v>
                </c:pt>
                <c:pt idx="66">
                  <c:v>1.9399999999999977</c:v>
                </c:pt>
                <c:pt idx="67">
                  <c:v>1.960000000000008</c:v>
                </c:pt>
                <c:pt idx="68">
                  <c:v>1.980000000000004</c:v>
                </c:pt>
                <c:pt idx="69">
                  <c:v>2.019999999999996</c:v>
                </c:pt>
                <c:pt idx="70">
                  <c:v>2.0400000000000063</c:v>
                </c:pt>
                <c:pt idx="71">
                  <c:v>2.0799999999999983</c:v>
                </c:pt>
                <c:pt idx="72">
                  <c:v>2.1200000000000045</c:v>
                </c:pt>
                <c:pt idx="73">
                  <c:v>2.1400000000000006</c:v>
                </c:pt>
                <c:pt idx="74">
                  <c:v>2.1599999999999966</c:v>
                </c:pt>
                <c:pt idx="75">
                  <c:v>2.2000000000000028</c:v>
                </c:pt>
                <c:pt idx="76">
                  <c:v>2.2199999999999989</c:v>
                </c:pt>
                <c:pt idx="77">
                  <c:v>2.259999999999998</c:v>
                </c:pt>
                <c:pt idx="78">
                  <c:v>2.2800000000000011</c:v>
                </c:pt>
                <c:pt idx="79">
                  <c:v>2.3200000000000003</c:v>
                </c:pt>
                <c:pt idx="80">
                  <c:v>2.3399999999999963</c:v>
                </c:pt>
                <c:pt idx="81">
                  <c:v>2.3800000000000026</c:v>
                </c:pt>
                <c:pt idx="82">
                  <c:v>2.3999999999999986</c:v>
                </c:pt>
                <c:pt idx="83">
                  <c:v>2.4200000000000017</c:v>
                </c:pt>
                <c:pt idx="84">
                  <c:v>2.4600000000000009</c:v>
                </c:pt>
                <c:pt idx="85">
                  <c:v>2.480000000000004</c:v>
                </c:pt>
                <c:pt idx="86">
                  <c:v>2.5200000000000031</c:v>
                </c:pt>
                <c:pt idx="87">
                  <c:v>2.5400000000000063</c:v>
                </c:pt>
                <c:pt idx="88">
                  <c:v>2.5799999999999983</c:v>
                </c:pt>
                <c:pt idx="89">
                  <c:v>2.6000000000000085</c:v>
                </c:pt>
                <c:pt idx="90">
                  <c:v>2.6400000000000006</c:v>
                </c:pt>
                <c:pt idx="91">
                  <c:v>2.6599999999999966</c:v>
                </c:pt>
                <c:pt idx="92">
                  <c:v>2.7000000000000028</c:v>
                </c:pt>
                <c:pt idx="93">
                  <c:v>2.7199999999999989</c:v>
                </c:pt>
                <c:pt idx="94">
                  <c:v>2.7600000000000051</c:v>
                </c:pt>
                <c:pt idx="95">
                  <c:v>2.7800000000000011</c:v>
                </c:pt>
                <c:pt idx="96">
                  <c:v>2.7999999999999972</c:v>
                </c:pt>
                <c:pt idx="97">
                  <c:v>2.8400000000000034</c:v>
                </c:pt>
                <c:pt idx="98">
                  <c:v>2.8800000000000026</c:v>
                </c:pt>
                <c:pt idx="99">
                  <c:v>2.8999999999999986</c:v>
                </c:pt>
                <c:pt idx="100">
                  <c:v>2.9400000000000048</c:v>
                </c:pt>
                <c:pt idx="101">
                  <c:v>2.9600000000000009</c:v>
                </c:pt>
                <c:pt idx="102">
                  <c:v>2.9799999999999969</c:v>
                </c:pt>
                <c:pt idx="103">
                  <c:v>3.0200000000000031</c:v>
                </c:pt>
                <c:pt idx="104">
                  <c:v>3.0399999999999991</c:v>
                </c:pt>
                <c:pt idx="105">
                  <c:v>3.0799999999999983</c:v>
                </c:pt>
                <c:pt idx="106">
                  <c:v>3.1000000000000014</c:v>
                </c:pt>
                <c:pt idx="107">
                  <c:v>3.1400000000000006</c:v>
                </c:pt>
                <c:pt idx="108">
                  <c:v>3.1599999999999966</c:v>
                </c:pt>
                <c:pt idx="109">
                  <c:v>3.2000000000000028</c:v>
                </c:pt>
                <c:pt idx="110">
                  <c:v>3.2199999999999989</c:v>
                </c:pt>
                <c:pt idx="111">
                  <c:v>3.2600000000000051</c:v>
                </c:pt>
                <c:pt idx="112">
                  <c:v>3.2800000000000011</c:v>
                </c:pt>
                <c:pt idx="113">
                  <c:v>3.3199999999999932</c:v>
                </c:pt>
                <c:pt idx="114">
                  <c:v>3.3400000000000034</c:v>
                </c:pt>
                <c:pt idx="115">
                  <c:v>3.3799999999999955</c:v>
                </c:pt>
                <c:pt idx="116">
                  <c:v>3.3999999999999986</c:v>
                </c:pt>
                <c:pt idx="117">
                  <c:v>3.4200000000000017</c:v>
                </c:pt>
                <c:pt idx="118">
                  <c:v>3.4600000000000009</c:v>
                </c:pt>
                <c:pt idx="119">
                  <c:v>3.5</c:v>
                </c:pt>
                <c:pt idx="120">
                  <c:v>3.5200000000000031</c:v>
                </c:pt>
                <c:pt idx="121">
                  <c:v>3.5599999999999952</c:v>
                </c:pt>
                <c:pt idx="122">
                  <c:v>3.5800000000000054</c:v>
                </c:pt>
                <c:pt idx="123">
                  <c:v>3.6000000000000014</c:v>
                </c:pt>
                <c:pt idx="124">
                  <c:v>3.6400000000000006</c:v>
                </c:pt>
                <c:pt idx="125">
                  <c:v>3.6799999999999997</c:v>
                </c:pt>
                <c:pt idx="126">
                  <c:v>3.7000000000000028</c:v>
                </c:pt>
                <c:pt idx="127">
                  <c:v>3.740000000000002</c:v>
                </c:pt>
                <c:pt idx="128">
                  <c:v>3.7600000000000051</c:v>
                </c:pt>
                <c:pt idx="129">
                  <c:v>3.7800000000000011</c:v>
                </c:pt>
                <c:pt idx="130">
                  <c:v>3.8200000000000074</c:v>
                </c:pt>
                <c:pt idx="131">
                  <c:v>3.8599999999999994</c:v>
                </c:pt>
                <c:pt idx="132">
                  <c:v>3.8799999999999955</c:v>
                </c:pt>
                <c:pt idx="133">
                  <c:v>3.9200000000000017</c:v>
                </c:pt>
                <c:pt idx="134">
                  <c:v>3.9399999999999977</c:v>
                </c:pt>
                <c:pt idx="135">
                  <c:v>3.980000000000004</c:v>
                </c:pt>
                <c:pt idx="136">
                  <c:v>4</c:v>
                </c:pt>
                <c:pt idx="137">
                  <c:v>4.0399999999999991</c:v>
                </c:pt>
                <c:pt idx="138">
                  <c:v>4.0600000000000023</c:v>
                </c:pt>
                <c:pt idx="139">
                  <c:v>4.1000000000000014</c:v>
                </c:pt>
                <c:pt idx="140">
                  <c:v>4.1199999999999974</c:v>
                </c:pt>
                <c:pt idx="141">
                  <c:v>4.1600000000000037</c:v>
                </c:pt>
                <c:pt idx="142">
                  <c:v>4.18</c:v>
                </c:pt>
                <c:pt idx="143">
                  <c:v>4.220000000000006</c:v>
                </c:pt>
                <c:pt idx="144">
                  <c:v>4.240000000000002</c:v>
                </c:pt>
                <c:pt idx="145">
                  <c:v>4.2800000000000011</c:v>
                </c:pt>
                <c:pt idx="146">
                  <c:v>4.3000000000000043</c:v>
                </c:pt>
                <c:pt idx="147">
                  <c:v>4.3400000000000034</c:v>
                </c:pt>
                <c:pt idx="148">
                  <c:v>4.3599999999999994</c:v>
                </c:pt>
                <c:pt idx="149">
                  <c:v>4.4000000000000057</c:v>
                </c:pt>
                <c:pt idx="150">
                  <c:v>4.4200000000000017</c:v>
                </c:pt>
                <c:pt idx="151">
                  <c:v>4.460000000000008</c:v>
                </c:pt>
                <c:pt idx="152">
                  <c:v>4.5</c:v>
                </c:pt>
                <c:pt idx="153">
                  <c:v>4.519999999999996</c:v>
                </c:pt>
                <c:pt idx="154">
                  <c:v>4.5600000000000023</c:v>
                </c:pt>
                <c:pt idx="155">
                  <c:v>4.5799999999999983</c:v>
                </c:pt>
                <c:pt idx="156">
                  <c:v>4.6200000000000045</c:v>
                </c:pt>
                <c:pt idx="157">
                  <c:v>4.6400000000000006</c:v>
                </c:pt>
                <c:pt idx="158">
                  <c:v>4.68</c:v>
                </c:pt>
                <c:pt idx="159">
                  <c:v>4.7199999999999989</c:v>
                </c:pt>
                <c:pt idx="160">
                  <c:v>4.740000000000002</c:v>
                </c:pt>
                <c:pt idx="161">
                  <c:v>4.7800000000000011</c:v>
                </c:pt>
                <c:pt idx="162">
                  <c:v>4.8000000000000043</c:v>
                </c:pt>
                <c:pt idx="163">
                  <c:v>4.8399999999999963</c:v>
                </c:pt>
                <c:pt idx="164">
                  <c:v>4.8800000000000026</c:v>
                </c:pt>
                <c:pt idx="165">
                  <c:v>4.8999999999999986</c:v>
                </c:pt>
                <c:pt idx="166">
                  <c:v>4.9400000000000048</c:v>
                </c:pt>
                <c:pt idx="167">
                  <c:v>4.9600000000000009</c:v>
                </c:pt>
                <c:pt idx="168">
                  <c:v>5</c:v>
                </c:pt>
                <c:pt idx="169">
                  <c:v>5.0200000000000031</c:v>
                </c:pt>
                <c:pt idx="170">
                  <c:v>5.0600000000000023</c:v>
                </c:pt>
                <c:pt idx="171">
                  <c:v>5.1000000000000085</c:v>
                </c:pt>
                <c:pt idx="172">
                  <c:v>5.1200000000000045</c:v>
                </c:pt>
                <c:pt idx="173">
                  <c:v>5.1599999999999966</c:v>
                </c:pt>
                <c:pt idx="174">
                  <c:v>5.2000000000000028</c:v>
                </c:pt>
                <c:pt idx="175">
                  <c:v>5.2199999999999989</c:v>
                </c:pt>
                <c:pt idx="176">
                  <c:v>5.2600000000000051</c:v>
                </c:pt>
                <c:pt idx="177">
                  <c:v>5.2999999999999972</c:v>
                </c:pt>
                <c:pt idx="178">
                  <c:v>5.32</c:v>
                </c:pt>
                <c:pt idx="179">
                  <c:v>5.3599999999999994</c:v>
                </c:pt>
                <c:pt idx="180">
                  <c:v>5.3800000000000026</c:v>
                </c:pt>
                <c:pt idx="181">
                  <c:v>5.4200000000000017</c:v>
                </c:pt>
                <c:pt idx="182">
                  <c:v>5.4600000000000009</c:v>
                </c:pt>
                <c:pt idx="183">
                  <c:v>5.4799999999999969</c:v>
                </c:pt>
                <c:pt idx="184">
                  <c:v>5.5200000000000031</c:v>
                </c:pt>
                <c:pt idx="185">
                  <c:v>5.5600000000000023</c:v>
                </c:pt>
                <c:pt idx="186">
                  <c:v>5.5799999999999983</c:v>
                </c:pt>
                <c:pt idx="187">
                  <c:v>5.6200000000000045</c:v>
                </c:pt>
                <c:pt idx="188">
                  <c:v>5.6400000000000006</c:v>
                </c:pt>
                <c:pt idx="189">
                  <c:v>5.6800000000000068</c:v>
                </c:pt>
                <c:pt idx="190">
                  <c:v>5.7199999999999989</c:v>
                </c:pt>
                <c:pt idx="191">
                  <c:v>5.7600000000000051</c:v>
                </c:pt>
                <c:pt idx="192">
                  <c:v>5.7800000000000011</c:v>
                </c:pt>
                <c:pt idx="193">
                  <c:v>5.8199999999999932</c:v>
                </c:pt>
                <c:pt idx="194">
                  <c:v>5.8400000000000034</c:v>
                </c:pt>
                <c:pt idx="195">
                  <c:v>5.8799999999999955</c:v>
                </c:pt>
                <c:pt idx="196">
                  <c:v>5.9200000000000017</c:v>
                </c:pt>
                <c:pt idx="197">
                  <c:v>5.9600000000000009</c:v>
                </c:pt>
                <c:pt idx="198">
                  <c:v>5.9799999999999969</c:v>
                </c:pt>
                <c:pt idx="199">
                  <c:v>6.0200000000000031</c:v>
                </c:pt>
                <c:pt idx="200">
                  <c:v>6.0599999999999952</c:v>
                </c:pt>
                <c:pt idx="201">
                  <c:v>6.0800000000000054</c:v>
                </c:pt>
                <c:pt idx="202">
                  <c:v>6.1199999999999974</c:v>
                </c:pt>
                <c:pt idx="203">
                  <c:v>6.1600000000000037</c:v>
                </c:pt>
                <c:pt idx="204">
                  <c:v>6.18</c:v>
                </c:pt>
                <c:pt idx="205">
                  <c:v>6.2199999999999989</c:v>
                </c:pt>
                <c:pt idx="206">
                  <c:v>6.2600000000000051</c:v>
                </c:pt>
                <c:pt idx="207">
                  <c:v>6.2999999999999972</c:v>
                </c:pt>
                <c:pt idx="208">
                  <c:v>6.3200000000000074</c:v>
                </c:pt>
                <c:pt idx="209">
                  <c:v>6.3599999999999994</c:v>
                </c:pt>
                <c:pt idx="210">
                  <c:v>6.4000000000000057</c:v>
                </c:pt>
                <c:pt idx="211">
                  <c:v>6.4200000000000017</c:v>
                </c:pt>
                <c:pt idx="212">
                  <c:v>6.4599999999999937</c:v>
                </c:pt>
                <c:pt idx="213">
                  <c:v>6.5</c:v>
                </c:pt>
                <c:pt idx="214">
                  <c:v>6.5399999999999991</c:v>
                </c:pt>
                <c:pt idx="215">
                  <c:v>6.5600000000000023</c:v>
                </c:pt>
                <c:pt idx="216">
                  <c:v>6.6000000000000014</c:v>
                </c:pt>
                <c:pt idx="217">
                  <c:v>6.6400000000000006</c:v>
                </c:pt>
                <c:pt idx="218">
                  <c:v>6.68</c:v>
                </c:pt>
                <c:pt idx="219">
                  <c:v>6.6999999999999957</c:v>
                </c:pt>
                <c:pt idx="220">
                  <c:v>6.740000000000002</c:v>
                </c:pt>
                <c:pt idx="221">
                  <c:v>6.7800000000000011</c:v>
                </c:pt>
                <c:pt idx="222">
                  <c:v>6.82</c:v>
                </c:pt>
                <c:pt idx="223">
                  <c:v>6.8400000000000034</c:v>
                </c:pt>
                <c:pt idx="224">
                  <c:v>6.8800000000000026</c:v>
                </c:pt>
                <c:pt idx="225">
                  <c:v>6.9200000000000017</c:v>
                </c:pt>
                <c:pt idx="226">
                  <c:v>6.960000000000008</c:v>
                </c:pt>
                <c:pt idx="227">
                  <c:v>6.980000000000004</c:v>
                </c:pt>
                <c:pt idx="228">
                  <c:v>7.019999999999996</c:v>
                </c:pt>
                <c:pt idx="229">
                  <c:v>7.0600000000000023</c:v>
                </c:pt>
                <c:pt idx="230">
                  <c:v>7.0999999999999943</c:v>
                </c:pt>
                <c:pt idx="231">
                  <c:v>7.1400000000000006</c:v>
                </c:pt>
                <c:pt idx="232">
                  <c:v>7.1599999999999966</c:v>
                </c:pt>
                <c:pt idx="233">
                  <c:v>7.2000000000000028</c:v>
                </c:pt>
                <c:pt idx="234">
                  <c:v>7.240000000000002</c:v>
                </c:pt>
                <c:pt idx="235">
                  <c:v>7.2800000000000011</c:v>
                </c:pt>
                <c:pt idx="236">
                  <c:v>7.32</c:v>
                </c:pt>
                <c:pt idx="237">
                  <c:v>7.3399999999999963</c:v>
                </c:pt>
                <c:pt idx="238">
                  <c:v>7.3800000000000026</c:v>
                </c:pt>
                <c:pt idx="239">
                  <c:v>7.4200000000000017</c:v>
                </c:pt>
                <c:pt idx="240">
                  <c:v>7.4600000000000009</c:v>
                </c:pt>
                <c:pt idx="241">
                  <c:v>7.5</c:v>
                </c:pt>
                <c:pt idx="242">
                  <c:v>7.5400000000000063</c:v>
                </c:pt>
                <c:pt idx="243">
                  <c:v>7.5781818181818181</c:v>
                </c:pt>
                <c:pt idx="244">
                  <c:v>7.6181818181818173</c:v>
                </c:pt>
                <c:pt idx="245">
                  <c:v>7.6581818181818164</c:v>
                </c:pt>
                <c:pt idx="246">
                  <c:v>7.6981818181818156</c:v>
                </c:pt>
                <c:pt idx="247">
                  <c:v>7.7381818181818218</c:v>
                </c:pt>
                <c:pt idx="248">
                  <c:v>7.7741818181818161</c:v>
                </c:pt>
                <c:pt idx="249">
                  <c:v>7.8141818181818223</c:v>
                </c:pt>
                <c:pt idx="250">
                  <c:v>7.8141818181818223</c:v>
                </c:pt>
                <c:pt idx="251">
                  <c:v>7.8541818181818144</c:v>
                </c:pt>
                <c:pt idx="252">
                  <c:v>7.8941818181818206</c:v>
                </c:pt>
                <c:pt idx="253">
                  <c:v>7.9341818181818127</c:v>
                </c:pt>
                <c:pt idx="254">
                  <c:v>7.965090909090911</c:v>
                </c:pt>
                <c:pt idx="255">
                  <c:v>8.0050909090909173</c:v>
                </c:pt>
                <c:pt idx="256">
                  <c:v>8.0450909090909093</c:v>
                </c:pt>
                <c:pt idx="257">
                  <c:v>8.0450909090909093</c:v>
                </c:pt>
                <c:pt idx="258">
                  <c:v>8.0850909090909155</c:v>
                </c:pt>
                <c:pt idx="259">
                  <c:v>8.1250909090909147</c:v>
                </c:pt>
                <c:pt idx="260">
                  <c:v>8.1450909090909107</c:v>
                </c:pt>
                <c:pt idx="261">
                  <c:v>8.185090909090917</c:v>
                </c:pt>
                <c:pt idx="262">
                  <c:v>8.225090909090909</c:v>
                </c:pt>
                <c:pt idx="263">
                  <c:v>8.2650909090909153</c:v>
                </c:pt>
                <c:pt idx="264">
                  <c:v>8.3050909090909073</c:v>
                </c:pt>
                <c:pt idx="265">
                  <c:v>8.3250909090909033</c:v>
                </c:pt>
                <c:pt idx="266">
                  <c:v>8.3650909090909096</c:v>
                </c:pt>
                <c:pt idx="267">
                  <c:v>8.4050909090909087</c:v>
                </c:pt>
                <c:pt idx="268">
                  <c:v>8.4450909090909079</c:v>
                </c:pt>
                <c:pt idx="269">
                  <c:v>8.485090909090907</c:v>
                </c:pt>
                <c:pt idx="270">
                  <c:v>8.485090909090907</c:v>
                </c:pt>
              </c:numCache>
            </c:numRef>
          </c:xVal>
          <c:yVal>
            <c:numRef>
              <c:f>'Refined Data '!$Q$4:$Q$274</c:f>
              <c:numCache>
                <c:formatCode>General</c:formatCode>
                <c:ptCount val="271"/>
                <c:pt idx="0">
                  <c:v>0</c:v>
                </c:pt>
                <c:pt idx="1">
                  <c:v>3.2999999999999474E-2</c:v>
                </c:pt>
                <c:pt idx="2">
                  <c:v>6.7999999999999616E-2</c:v>
                </c:pt>
                <c:pt idx="3">
                  <c:v>0.10500000000000043</c:v>
                </c:pt>
                <c:pt idx="4">
                  <c:v>0.14499999999999957</c:v>
                </c:pt>
                <c:pt idx="5">
                  <c:v>0.19299999999999962</c:v>
                </c:pt>
                <c:pt idx="6">
                  <c:v>0.25600000000000023</c:v>
                </c:pt>
                <c:pt idx="7">
                  <c:v>0.34800000000000075</c:v>
                </c:pt>
                <c:pt idx="8">
                  <c:v>0.48900000000000077</c:v>
                </c:pt>
                <c:pt idx="9">
                  <c:v>0.70300000000000118</c:v>
                </c:pt>
                <c:pt idx="10">
                  <c:v>1.0180000000000007</c:v>
                </c:pt>
                <c:pt idx="11">
                  <c:v>1.4600000000000009</c:v>
                </c:pt>
                <c:pt idx="12">
                  <c:v>2.0519999999999996</c:v>
                </c:pt>
                <c:pt idx="13">
                  <c:v>2.8079999999999998</c:v>
                </c:pt>
                <c:pt idx="14">
                  <c:v>3.729000000000001</c:v>
                </c:pt>
                <c:pt idx="15">
                  <c:v>4.8049999999999997</c:v>
                </c:pt>
                <c:pt idx="16">
                  <c:v>6.022000000000002</c:v>
                </c:pt>
                <c:pt idx="17">
                  <c:v>7.370000000000001</c:v>
                </c:pt>
                <c:pt idx="18">
                  <c:v>8.838000000000001</c:v>
                </c:pt>
                <c:pt idx="19">
                  <c:v>10.422000000000001</c:v>
                </c:pt>
                <c:pt idx="20">
                  <c:v>12.123999999999999</c:v>
                </c:pt>
                <c:pt idx="21">
                  <c:v>13.955000000000002</c:v>
                </c:pt>
                <c:pt idx="22">
                  <c:v>15.925000000000001</c:v>
                </c:pt>
                <c:pt idx="23">
                  <c:v>18.045999999999999</c:v>
                </c:pt>
                <c:pt idx="24">
                  <c:v>20.32</c:v>
                </c:pt>
                <c:pt idx="25">
                  <c:v>22.742999999999999</c:v>
                </c:pt>
                <c:pt idx="26">
                  <c:v>25.299000000000003</c:v>
                </c:pt>
                <c:pt idx="27">
                  <c:v>27.959999999999997</c:v>
                </c:pt>
                <c:pt idx="28">
                  <c:v>30.697999999999997</c:v>
                </c:pt>
                <c:pt idx="29">
                  <c:v>33.483000000000004</c:v>
                </c:pt>
                <c:pt idx="30">
                  <c:v>36.289000000000001</c:v>
                </c:pt>
                <c:pt idx="31">
                  <c:v>39.091999999999999</c:v>
                </c:pt>
                <c:pt idx="32">
                  <c:v>41.872</c:v>
                </c:pt>
                <c:pt idx="33">
                  <c:v>44.608000000000004</c:v>
                </c:pt>
                <c:pt idx="34">
                  <c:v>47.281999999999996</c:v>
                </c:pt>
                <c:pt idx="35">
                  <c:v>49.875</c:v>
                </c:pt>
                <c:pt idx="36">
                  <c:v>52.373999999999995</c:v>
                </c:pt>
                <c:pt idx="37">
                  <c:v>54.769000000000005</c:v>
                </c:pt>
                <c:pt idx="38">
                  <c:v>57.057000000000002</c:v>
                </c:pt>
                <c:pt idx="39">
                  <c:v>59.238</c:v>
                </c:pt>
                <c:pt idx="40">
                  <c:v>61.320999999999998</c:v>
                </c:pt>
                <c:pt idx="41">
                  <c:v>63.323000000000008</c:v>
                </c:pt>
                <c:pt idx="42">
                  <c:v>65.26100000000001</c:v>
                </c:pt>
                <c:pt idx="43">
                  <c:v>67.157000000000011</c:v>
                </c:pt>
                <c:pt idx="44">
                  <c:v>69.022000000000006</c:v>
                </c:pt>
                <c:pt idx="45">
                  <c:v>70.863</c:v>
                </c:pt>
                <c:pt idx="46">
                  <c:v>72.680999999999997</c:v>
                </c:pt>
                <c:pt idx="47">
                  <c:v>74.48</c:v>
                </c:pt>
                <c:pt idx="48">
                  <c:v>76.265000000000001</c:v>
                </c:pt>
                <c:pt idx="49">
                  <c:v>78.043999999999997</c:v>
                </c:pt>
                <c:pt idx="50">
                  <c:v>79.829000000000008</c:v>
                </c:pt>
                <c:pt idx="51">
                  <c:v>81.634</c:v>
                </c:pt>
                <c:pt idx="52">
                  <c:v>83.474000000000004</c:v>
                </c:pt>
                <c:pt idx="53">
                  <c:v>85.359000000000009</c:v>
                </c:pt>
                <c:pt idx="54">
                  <c:v>87.29</c:v>
                </c:pt>
                <c:pt idx="55">
                  <c:v>89.25800000000001</c:v>
                </c:pt>
                <c:pt idx="56">
                  <c:v>91.241</c:v>
                </c:pt>
                <c:pt idx="57">
                  <c:v>93.210999999999999</c:v>
                </c:pt>
                <c:pt idx="58">
                  <c:v>95.14</c:v>
                </c:pt>
                <c:pt idx="59">
                  <c:v>97.001000000000005</c:v>
                </c:pt>
                <c:pt idx="60">
                  <c:v>98.778000000000006</c:v>
                </c:pt>
                <c:pt idx="61">
                  <c:v>100.462</c:v>
                </c:pt>
                <c:pt idx="62">
                  <c:v>102.053</c:v>
                </c:pt>
                <c:pt idx="63">
                  <c:v>103.56100000000001</c:v>
                </c:pt>
                <c:pt idx="64">
                  <c:v>105.00700000000001</c:v>
                </c:pt>
                <c:pt idx="65">
                  <c:v>106.41500000000001</c:v>
                </c:pt>
                <c:pt idx="66">
                  <c:v>107.81</c:v>
                </c:pt>
                <c:pt idx="67">
                  <c:v>109.215</c:v>
                </c:pt>
                <c:pt idx="68">
                  <c:v>110.649</c:v>
                </c:pt>
                <c:pt idx="69">
                  <c:v>112.131</c:v>
                </c:pt>
                <c:pt idx="70">
                  <c:v>113.678</c:v>
                </c:pt>
                <c:pt idx="71">
                  <c:v>115.30200000000001</c:v>
                </c:pt>
                <c:pt idx="72">
                  <c:v>117.01400000000001</c:v>
                </c:pt>
                <c:pt idx="73">
                  <c:v>118.816</c:v>
                </c:pt>
                <c:pt idx="74">
                  <c:v>120.708</c:v>
                </c:pt>
                <c:pt idx="75">
                  <c:v>122.68899999999999</c:v>
                </c:pt>
                <c:pt idx="76">
                  <c:v>124.756</c:v>
                </c:pt>
                <c:pt idx="77">
                  <c:v>126.91300000000001</c:v>
                </c:pt>
                <c:pt idx="78">
                  <c:v>129.16200000000001</c:v>
                </c:pt>
                <c:pt idx="79">
                  <c:v>131.50800000000001</c:v>
                </c:pt>
                <c:pt idx="80">
                  <c:v>133.94800000000001</c:v>
                </c:pt>
                <c:pt idx="81">
                  <c:v>136.476</c:v>
                </c:pt>
                <c:pt idx="82">
                  <c:v>139.077</c:v>
                </c:pt>
                <c:pt idx="83">
                  <c:v>141.72400000000002</c:v>
                </c:pt>
                <c:pt idx="84">
                  <c:v>144.38499999999999</c:v>
                </c:pt>
                <c:pt idx="85">
                  <c:v>147.02199999999999</c:v>
                </c:pt>
                <c:pt idx="86">
                  <c:v>149.602</c:v>
                </c:pt>
                <c:pt idx="87">
                  <c:v>152.10300000000001</c:v>
                </c:pt>
                <c:pt idx="88">
                  <c:v>154.51500000000001</c:v>
                </c:pt>
                <c:pt idx="89">
                  <c:v>156.846</c:v>
                </c:pt>
                <c:pt idx="90">
                  <c:v>159.11000000000001</c:v>
                </c:pt>
                <c:pt idx="91">
                  <c:v>161.33199999999999</c:v>
                </c:pt>
                <c:pt idx="92">
                  <c:v>163.53200000000001</c:v>
                </c:pt>
                <c:pt idx="93">
                  <c:v>165.72499999999999</c:v>
                </c:pt>
                <c:pt idx="94">
                  <c:v>167.916</c:v>
                </c:pt>
                <c:pt idx="95">
                  <c:v>170.10499999999999</c:v>
                </c:pt>
                <c:pt idx="96">
                  <c:v>172.285</c:v>
                </c:pt>
                <c:pt idx="97">
                  <c:v>174.45600000000002</c:v>
                </c:pt>
                <c:pt idx="98">
                  <c:v>176.62</c:v>
                </c:pt>
                <c:pt idx="99">
                  <c:v>178.78900000000002</c:v>
                </c:pt>
                <c:pt idx="100">
                  <c:v>180.97900000000001</c:v>
                </c:pt>
                <c:pt idx="101">
                  <c:v>183.20699999999999</c:v>
                </c:pt>
                <c:pt idx="102">
                  <c:v>185.48699999999999</c:v>
                </c:pt>
                <c:pt idx="103">
                  <c:v>187.82500000000002</c:v>
                </c:pt>
                <c:pt idx="104">
                  <c:v>190.215</c:v>
                </c:pt>
                <c:pt idx="105">
                  <c:v>192.64600000000002</c:v>
                </c:pt>
                <c:pt idx="106">
                  <c:v>195.1</c:v>
                </c:pt>
                <c:pt idx="107">
                  <c:v>197.56300000000002</c:v>
                </c:pt>
                <c:pt idx="108">
                  <c:v>200.018</c:v>
                </c:pt>
                <c:pt idx="109">
                  <c:v>202.458</c:v>
                </c:pt>
                <c:pt idx="110">
                  <c:v>204.87700000000001</c:v>
                </c:pt>
                <c:pt idx="111">
                  <c:v>207.27500000000001</c:v>
                </c:pt>
                <c:pt idx="112">
                  <c:v>209.65299999999999</c:v>
                </c:pt>
                <c:pt idx="113">
                  <c:v>212.006</c:v>
                </c:pt>
                <c:pt idx="114">
                  <c:v>214.33</c:v>
                </c:pt>
                <c:pt idx="115">
                  <c:v>216.619</c:v>
                </c:pt>
                <c:pt idx="116">
                  <c:v>218.863</c:v>
                </c:pt>
                <c:pt idx="117">
                  <c:v>221.05700000000002</c:v>
                </c:pt>
                <c:pt idx="118">
                  <c:v>223.20000000000002</c:v>
                </c:pt>
                <c:pt idx="119">
                  <c:v>225.29900000000001</c:v>
                </c:pt>
                <c:pt idx="120">
                  <c:v>227.36199999999999</c:v>
                </c:pt>
                <c:pt idx="121">
                  <c:v>229.399</c:v>
                </c:pt>
                <c:pt idx="122">
                  <c:v>231.41800000000001</c:v>
                </c:pt>
                <c:pt idx="123">
                  <c:v>233.42099999999999</c:v>
                </c:pt>
                <c:pt idx="124">
                  <c:v>235.40700000000001</c:v>
                </c:pt>
                <c:pt idx="125">
                  <c:v>237.376</c:v>
                </c:pt>
                <c:pt idx="126">
                  <c:v>239.321</c:v>
                </c:pt>
                <c:pt idx="127">
                  <c:v>241.239</c:v>
                </c:pt>
                <c:pt idx="128">
                  <c:v>243.131</c:v>
                </c:pt>
                <c:pt idx="129">
                  <c:v>245.00000000000003</c:v>
                </c:pt>
                <c:pt idx="130">
                  <c:v>246.85400000000001</c:v>
                </c:pt>
                <c:pt idx="131">
                  <c:v>248.69800000000001</c:v>
                </c:pt>
                <c:pt idx="132">
                  <c:v>250.53700000000001</c:v>
                </c:pt>
                <c:pt idx="133">
                  <c:v>252.36699999999999</c:v>
                </c:pt>
                <c:pt idx="134">
                  <c:v>254.179</c:v>
                </c:pt>
                <c:pt idx="135">
                  <c:v>255.96299999999999</c:v>
                </c:pt>
                <c:pt idx="136">
                  <c:v>257.71199999999999</c:v>
                </c:pt>
                <c:pt idx="137">
                  <c:v>259.41899999999998</c:v>
                </c:pt>
                <c:pt idx="138">
                  <c:v>261.08499999999998</c:v>
                </c:pt>
                <c:pt idx="139">
                  <c:v>262.71599999999995</c:v>
                </c:pt>
                <c:pt idx="140">
                  <c:v>264.31899999999996</c:v>
                </c:pt>
                <c:pt idx="141">
                  <c:v>265.90099999999995</c:v>
                </c:pt>
                <c:pt idx="142">
                  <c:v>267.46799999999996</c:v>
                </c:pt>
                <c:pt idx="143">
                  <c:v>269.02099999999996</c:v>
                </c:pt>
                <c:pt idx="144">
                  <c:v>270.55699999999996</c:v>
                </c:pt>
                <c:pt idx="145">
                  <c:v>272.065</c:v>
                </c:pt>
                <c:pt idx="146">
                  <c:v>273.53299999999996</c:v>
                </c:pt>
                <c:pt idx="147">
                  <c:v>274.95399999999995</c:v>
                </c:pt>
                <c:pt idx="148">
                  <c:v>276.32499999999999</c:v>
                </c:pt>
                <c:pt idx="149">
                  <c:v>277.649</c:v>
                </c:pt>
                <c:pt idx="150">
                  <c:v>278.93199999999996</c:v>
                </c:pt>
                <c:pt idx="151">
                  <c:v>280.18699999999995</c:v>
                </c:pt>
                <c:pt idx="152">
                  <c:v>281.42499999999995</c:v>
                </c:pt>
                <c:pt idx="153">
                  <c:v>282.65299999999996</c:v>
                </c:pt>
                <c:pt idx="154">
                  <c:v>283.87199999999996</c:v>
                </c:pt>
                <c:pt idx="155">
                  <c:v>285.07599999999996</c:v>
                </c:pt>
                <c:pt idx="156">
                  <c:v>286.25799999999998</c:v>
                </c:pt>
                <c:pt idx="157">
                  <c:v>287.40999999999997</c:v>
                </c:pt>
                <c:pt idx="158">
                  <c:v>288.52499999999998</c:v>
                </c:pt>
                <c:pt idx="159">
                  <c:v>289.60199999999998</c:v>
                </c:pt>
                <c:pt idx="160">
                  <c:v>290.64599999999996</c:v>
                </c:pt>
                <c:pt idx="161">
                  <c:v>291.67199999999997</c:v>
                </c:pt>
                <c:pt idx="162">
                  <c:v>292.69199999999995</c:v>
                </c:pt>
                <c:pt idx="163">
                  <c:v>293.72199999999998</c:v>
                </c:pt>
                <c:pt idx="164">
                  <c:v>294.76899999999995</c:v>
                </c:pt>
                <c:pt idx="165">
                  <c:v>295.84299999999996</c:v>
                </c:pt>
                <c:pt idx="166">
                  <c:v>296.94799999999998</c:v>
                </c:pt>
                <c:pt idx="167">
                  <c:v>298.08499999999998</c:v>
                </c:pt>
                <c:pt idx="168">
                  <c:v>299.25099999999998</c:v>
                </c:pt>
                <c:pt idx="169">
                  <c:v>300.43899999999996</c:v>
                </c:pt>
                <c:pt idx="170">
                  <c:v>301.63299999999998</c:v>
                </c:pt>
                <c:pt idx="171">
                  <c:v>302.81899999999996</c:v>
                </c:pt>
                <c:pt idx="172">
                  <c:v>303.98099999999999</c:v>
                </c:pt>
                <c:pt idx="173">
                  <c:v>305.10499999999996</c:v>
                </c:pt>
                <c:pt idx="174">
                  <c:v>306.17999999999995</c:v>
                </c:pt>
                <c:pt idx="175">
                  <c:v>307.20099999999996</c:v>
                </c:pt>
                <c:pt idx="176">
                  <c:v>308.16399999999999</c:v>
                </c:pt>
                <c:pt idx="177">
                  <c:v>309.07499999999999</c:v>
                </c:pt>
                <c:pt idx="178">
                  <c:v>309.94799999999998</c:v>
                </c:pt>
                <c:pt idx="179">
                  <c:v>310.80099999999999</c:v>
                </c:pt>
                <c:pt idx="180">
                  <c:v>311.65299999999996</c:v>
                </c:pt>
                <c:pt idx="181">
                  <c:v>312.52299999999997</c:v>
                </c:pt>
                <c:pt idx="182">
                  <c:v>313.42199999999997</c:v>
                </c:pt>
                <c:pt idx="183">
                  <c:v>314.35499999999996</c:v>
                </c:pt>
                <c:pt idx="184">
                  <c:v>315.31899999999996</c:v>
                </c:pt>
                <c:pt idx="185">
                  <c:v>316.30899999999997</c:v>
                </c:pt>
                <c:pt idx="186">
                  <c:v>317.31399999999996</c:v>
                </c:pt>
                <c:pt idx="187">
                  <c:v>318.32599999999996</c:v>
                </c:pt>
                <c:pt idx="188">
                  <c:v>319.34199999999998</c:v>
                </c:pt>
                <c:pt idx="189">
                  <c:v>320.36099999999999</c:v>
                </c:pt>
                <c:pt idx="190">
                  <c:v>321.38799999999998</c:v>
                </c:pt>
                <c:pt idx="191">
                  <c:v>322.43099999999998</c:v>
                </c:pt>
                <c:pt idx="192">
                  <c:v>323.49599999999998</c:v>
                </c:pt>
                <c:pt idx="193">
                  <c:v>324.589</c:v>
                </c:pt>
                <c:pt idx="194">
                  <c:v>325.71499999999997</c:v>
                </c:pt>
                <c:pt idx="195">
                  <c:v>326.87299999999999</c:v>
                </c:pt>
                <c:pt idx="196">
                  <c:v>328.06199999999995</c:v>
                </c:pt>
                <c:pt idx="197">
                  <c:v>329.28199999999998</c:v>
                </c:pt>
                <c:pt idx="198">
                  <c:v>330.53099999999995</c:v>
                </c:pt>
                <c:pt idx="199">
                  <c:v>331.80199999999996</c:v>
                </c:pt>
                <c:pt idx="200">
                  <c:v>333.09</c:v>
                </c:pt>
                <c:pt idx="201">
                  <c:v>334.38499999999999</c:v>
                </c:pt>
                <c:pt idx="202">
                  <c:v>335.68099999999998</c:v>
                </c:pt>
                <c:pt idx="203">
                  <c:v>336.96899999999999</c:v>
                </c:pt>
                <c:pt idx="204">
                  <c:v>338.24599999999998</c:v>
                </c:pt>
                <c:pt idx="205">
                  <c:v>339.50899999999996</c:v>
                </c:pt>
                <c:pt idx="206">
                  <c:v>340.75899999999996</c:v>
                </c:pt>
                <c:pt idx="207">
                  <c:v>342</c:v>
                </c:pt>
                <c:pt idx="208">
                  <c:v>343.238</c:v>
                </c:pt>
                <c:pt idx="209">
                  <c:v>344.47799999999995</c:v>
                </c:pt>
                <c:pt idx="210">
                  <c:v>345.72299999999996</c:v>
                </c:pt>
                <c:pt idx="211">
                  <c:v>346.96899999999999</c:v>
                </c:pt>
                <c:pt idx="212">
                  <c:v>348.20799999999997</c:v>
                </c:pt>
                <c:pt idx="213">
                  <c:v>349.42399999999998</c:v>
                </c:pt>
                <c:pt idx="214">
                  <c:v>350.60199999999998</c:v>
                </c:pt>
                <c:pt idx="215">
                  <c:v>351.72999999999996</c:v>
                </c:pt>
                <c:pt idx="216">
                  <c:v>352.79999999999995</c:v>
                </c:pt>
                <c:pt idx="217">
                  <c:v>353.80899999999997</c:v>
                </c:pt>
                <c:pt idx="218">
                  <c:v>354.76299999999998</c:v>
                </c:pt>
                <c:pt idx="219">
                  <c:v>355.67599999999999</c:v>
                </c:pt>
                <c:pt idx="220">
                  <c:v>356.57</c:v>
                </c:pt>
                <c:pt idx="221">
                  <c:v>357.46499999999997</c:v>
                </c:pt>
                <c:pt idx="222">
                  <c:v>358.37799999999999</c:v>
                </c:pt>
                <c:pt idx="223">
                  <c:v>359.322</c:v>
                </c:pt>
                <c:pt idx="224">
                  <c:v>360.30099999999999</c:v>
                </c:pt>
                <c:pt idx="225">
                  <c:v>361.30799999999999</c:v>
                </c:pt>
                <c:pt idx="226">
                  <c:v>362.334</c:v>
                </c:pt>
                <c:pt idx="227">
                  <c:v>363.363</c:v>
                </c:pt>
                <c:pt idx="228">
                  <c:v>364.38299999999998</c:v>
                </c:pt>
                <c:pt idx="229">
                  <c:v>365.38099999999997</c:v>
                </c:pt>
                <c:pt idx="230">
                  <c:v>366.34899999999999</c:v>
                </c:pt>
                <c:pt idx="231">
                  <c:v>367.28299999999996</c:v>
                </c:pt>
                <c:pt idx="232">
                  <c:v>368.17999999999995</c:v>
                </c:pt>
                <c:pt idx="233">
                  <c:v>369.041</c:v>
                </c:pt>
                <c:pt idx="234">
                  <c:v>369.86999999999995</c:v>
                </c:pt>
                <c:pt idx="235">
                  <c:v>370.66699999999997</c:v>
                </c:pt>
                <c:pt idx="236">
                  <c:v>371.43199999999996</c:v>
                </c:pt>
                <c:pt idx="237">
                  <c:v>372.15999999999997</c:v>
                </c:pt>
                <c:pt idx="238">
                  <c:v>372.846</c:v>
                </c:pt>
                <c:pt idx="239">
                  <c:v>373.47899999999998</c:v>
                </c:pt>
                <c:pt idx="240">
                  <c:v>374.04999999999995</c:v>
                </c:pt>
                <c:pt idx="241">
                  <c:v>374.55199999999996</c:v>
                </c:pt>
                <c:pt idx="242">
                  <c:v>374.98299999999995</c:v>
                </c:pt>
                <c:pt idx="243">
                  <c:v>375.34299999999996</c:v>
                </c:pt>
                <c:pt idx="244">
                  <c:v>375.64099999999996</c:v>
                </c:pt>
                <c:pt idx="245">
                  <c:v>375.89</c:v>
                </c:pt>
                <c:pt idx="246">
                  <c:v>376.10799999999995</c:v>
                </c:pt>
                <c:pt idx="247">
                  <c:v>376.31899999999996</c:v>
                </c:pt>
                <c:pt idx="248">
                  <c:v>376.54399999999998</c:v>
                </c:pt>
                <c:pt idx="249">
                  <c:v>376.80799999999999</c:v>
                </c:pt>
                <c:pt idx="250">
                  <c:v>377.13099999999997</c:v>
                </c:pt>
                <c:pt idx="251">
                  <c:v>377.52699999999999</c:v>
                </c:pt>
                <c:pt idx="252">
                  <c:v>378.00199999999995</c:v>
                </c:pt>
                <c:pt idx="253">
                  <c:v>378.55399999999997</c:v>
                </c:pt>
                <c:pt idx="254">
                  <c:v>379.17199999999997</c:v>
                </c:pt>
                <c:pt idx="255">
                  <c:v>379.84299999999996</c:v>
                </c:pt>
                <c:pt idx="256">
                  <c:v>380.55499999999995</c:v>
                </c:pt>
                <c:pt idx="257">
                  <c:v>381.29199999999997</c:v>
                </c:pt>
                <c:pt idx="258">
                  <c:v>382.04399999999998</c:v>
                </c:pt>
                <c:pt idx="259">
                  <c:v>382.80099999999999</c:v>
                </c:pt>
                <c:pt idx="260">
                  <c:v>383.54899999999998</c:v>
                </c:pt>
                <c:pt idx="261">
                  <c:v>384.27599999999995</c:v>
                </c:pt>
                <c:pt idx="262">
                  <c:v>384.971</c:v>
                </c:pt>
                <c:pt idx="263">
                  <c:v>385.62299999999999</c:v>
                </c:pt>
                <c:pt idx="264">
                  <c:v>386.21799999999996</c:v>
                </c:pt>
                <c:pt idx="265">
                  <c:v>386.74599999999998</c:v>
                </c:pt>
                <c:pt idx="266">
                  <c:v>387.19399999999996</c:v>
                </c:pt>
                <c:pt idx="267">
                  <c:v>387.553</c:v>
                </c:pt>
                <c:pt idx="268">
                  <c:v>387.81399999999996</c:v>
                </c:pt>
                <c:pt idx="269">
                  <c:v>387.976</c:v>
                </c:pt>
                <c:pt idx="270">
                  <c:v>387.976</c:v>
                </c:pt>
              </c:numCache>
            </c:numRef>
          </c:yVal>
          <c:smooth val="1"/>
        </c:ser>
        <c:ser>
          <c:idx val="18"/>
          <c:order val="54"/>
          <c:tx>
            <c:v>C (C3-C4) A</c:v>
          </c:tx>
          <c:spPr>
            <a:ln w="22225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'!$S$4:$S$99</c:f>
              <c:numCache>
                <c:formatCode>General</c:formatCode>
                <c:ptCount val="96"/>
                <c:pt idx="0">
                  <c:v>0</c:v>
                </c:pt>
                <c:pt idx="1">
                  <c:v>3.9999999999992042E-2</c:v>
                </c:pt>
                <c:pt idx="2">
                  <c:v>7.9999999999984084E-2</c:v>
                </c:pt>
                <c:pt idx="3">
                  <c:v>9.9999999999994316E-2</c:v>
                </c:pt>
                <c:pt idx="4">
                  <c:v>0.13999999999998636</c:v>
                </c:pt>
                <c:pt idx="5">
                  <c:v>0.1799999999999855</c:v>
                </c:pt>
                <c:pt idx="6">
                  <c:v>0.21999999999999886</c:v>
                </c:pt>
                <c:pt idx="7">
                  <c:v>0.25999999999999091</c:v>
                </c:pt>
                <c:pt idx="8">
                  <c:v>0.28000000000000114</c:v>
                </c:pt>
                <c:pt idx="9">
                  <c:v>0.31999999999999318</c:v>
                </c:pt>
                <c:pt idx="10">
                  <c:v>0.35999999999999233</c:v>
                </c:pt>
                <c:pt idx="11">
                  <c:v>0.37999999999999545</c:v>
                </c:pt>
                <c:pt idx="12">
                  <c:v>0.4199999999999946</c:v>
                </c:pt>
                <c:pt idx="13">
                  <c:v>0.45999999999999375</c:v>
                </c:pt>
                <c:pt idx="14">
                  <c:v>0.49999999999998579</c:v>
                </c:pt>
                <c:pt idx="15">
                  <c:v>0.51999999999999602</c:v>
                </c:pt>
                <c:pt idx="16">
                  <c:v>0.55999999999998806</c:v>
                </c:pt>
                <c:pt idx="17">
                  <c:v>0.60000000000000142</c:v>
                </c:pt>
                <c:pt idx="18">
                  <c:v>0.64000000000000057</c:v>
                </c:pt>
                <c:pt idx="19">
                  <c:v>0.67999999999999261</c:v>
                </c:pt>
                <c:pt idx="20">
                  <c:v>0.70000000000000284</c:v>
                </c:pt>
                <c:pt idx="21">
                  <c:v>0.73999999999999488</c:v>
                </c:pt>
                <c:pt idx="22">
                  <c:v>0.77999999999998693</c:v>
                </c:pt>
                <c:pt idx="23">
                  <c:v>0.81999999999998607</c:v>
                </c:pt>
                <c:pt idx="24">
                  <c:v>0.85999999999999943</c:v>
                </c:pt>
                <c:pt idx="25">
                  <c:v>0.87999999999998835</c:v>
                </c:pt>
                <c:pt idx="26">
                  <c:v>0.92000000000000171</c:v>
                </c:pt>
                <c:pt idx="27">
                  <c:v>0.95999999999999375</c:v>
                </c:pt>
                <c:pt idx="28">
                  <c:v>0.99999999999999289</c:v>
                </c:pt>
                <c:pt idx="29">
                  <c:v>1.039999999999992</c:v>
                </c:pt>
                <c:pt idx="30">
                  <c:v>1.0599999999999952</c:v>
                </c:pt>
                <c:pt idx="31">
                  <c:v>1.0999999999999943</c:v>
                </c:pt>
                <c:pt idx="32">
                  <c:v>1.1399999999999864</c:v>
                </c:pt>
                <c:pt idx="33">
                  <c:v>1.1799999999999997</c:v>
                </c:pt>
                <c:pt idx="34">
                  <c:v>1.2199999999999989</c:v>
                </c:pt>
                <c:pt idx="35">
                  <c:v>1.2599999999999909</c:v>
                </c:pt>
                <c:pt idx="36">
                  <c:v>1.2800000000000011</c:v>
                </c:pt>
                <c:pt idx="37">
                  <c:v>1.3199999999999932</c:v>
                </c:pt>
                <c:pt idx="38">
                  <c:v>1.3599999999999852</c:v>
                </c:pt>
                <c:pt idx="39">
                  <c:v>1.4000000000000057</c:v>
                </c:pt>
                <c:pt idx="40">
                  <c:v>1.4399999999999977</c:v>
                </c:pt>
                <c:pt idx="41">
                  <c:v>1.4799999999999898</c:v>
                </c:pt>
                <c:pt idx="42">
                  <c:v>1.5</c:v>
                </c:pt>
                <c:pt idx="43">
                  <c:v>1.539999999999992</c:v>
                </c:pt>
                <c:pt idx="44">
                  <c:v>1.5799999999999912</c:v>
                </c:pt>
                <c:pt idx="45">
                  <c:v>1.6199999999999903</c:v>
                </c:pt>
                <c:pt idx="46">
                  <c:v>1.6599999999999966</c:v>
                </c:pt>
                <c:pt idx="47">
                  <c:v>1.6999999999999957</c:v>
                </c:pt>
                <c:pt idx="48">
                  <c:v>1.7199999999999989</c:v>
                </c:pt>
                <c:pt idx="49">
                  <c:v>1.759999999999998</c:v>
                </c:pt>
                <c:pt idx="50">
                  <c:v>1.7999999999999972</c:v>
                </c:pt>
                <c:pt idx="51">
                  <c:v>1.8399999999999892</c:v>
                </c:pt>
                <c:pt idx="52">
                  <c:v>1.8800000000000026</c:v>
                </c:pt>
                <c:pt idx="53">
                  <c:v>1.9200000000000017</c:v>
                </c:pt>
                <c:pt idx="54">
                  <c:v>1.9599999999999937</c:v>
                </c:pt>
                <c:pt idx="55">
                  <c:v>1.9999999999999858</c:v>
                </c:pt>
                <c:pt idx="56">
                  <c:v>2.0400000000000063</c:v>
                </c:pt>
                <c:pt idx="57">
                  <c:v>2.0599999999999881</c:v>
                </c:pt>
                <c:pt idx="58">
                  <c:v>2.0999999999999872</c:v>
                </c:pt>
                <c:pt idx="59">
                  <c:v>2.1400000000000006</c:v>
                </c:pt>
                <c:pt idx="60">
                  <c:v>2.1799999999999926</c:v>
                </c:pt>
                <c:pt idx="61">
                  <c:v>2.2199999999999918</c:v>
                </c:pt>
                <c:pt idx="62">
                  <c:v>2.2599999999999909</c:v>
                </c:pt>
                <c:pt idx="63">
                  <c:v>2.2999999999999972</c:v>
                </c:pt>
                <c:pt idx="64">
                  <c:v>2.3399999999999963</c:v>
                </c:pt>
                <c:pt idx="65">
                  <c:v>2.3799999999999955</c:v>
                </c:pt>
                <c:pt idx="66">
                  <c:v>2.4199999999999875</c:v>
                </c:pt>
                <c:pt idx="67">
                  <c:v>2.4600000000000009</c:v>
                </c:pt>
                <c:pt idx="68">
                  <c:v>2.4799999999999898</c:v>
                </c:pt>
                <c:pt idx="69">
                  <c:v>2.5199999999999818</c:v>
                </c:pt>
                <c:pt idx="70">
                  <c:v>2.5600000000000023</c:v>
                </c:pt>
                <c:pt idx="71">
                  <c:v>2.5999999999999943</c:v>
                </c:pt>
                <c:pt idx="72">
                  <c:v>2.6399999999999864</c:v>
                </c:pt>
                <c:pt idx="73">
                  <c:v>2.6799999999999855</c:v>
                </c:pt>
                <c:pt idx="74">
                  <c:v>2.7199999999999989</c:v>
                </c:pt>
                <c:pt idx="75">
                  <c:v>2.7599999999999909</c:v>
                </c:pt>
                <c:pt idx="76">
                  <c:v>2.7999999999999901</c:v>
                </c:pt>
                <c:pt idx="77">
                  <c:v>2.8399999999999892</c:v>
                </c:pt>
                <c:pt idx="78">
                  <c:v>2.8799999999999955</c:v>
                </c:pt>
                <c:pt idx="79">
                  <c:v>2.9199999999999946</c:v>
                </c:pt>
                <c:pt idx="80">
                  <c:v>2.9599999999999937</c:v>
                </c:pt>
                <c:pt idx="81">
                  <c:v>2.9999999999999858</c:v>
                </c:pt>
                <c:pt idx="82">
                  <c:v>3.0399999999999991</c:v>
                </c:pt>
                <c:pt idx="83">
                  <c:v>3.0799999999999983</c:v>
                </c:pt>
                <c:pt idx="84">
                  <c:v>3.1199999999999903</c:v>
                </c:pt>
                <c:pt idx="85">
                  <c:v>3.1599999999999824</c:v>
                </c:pt>
                <c:pt idx="86">
                  <c:v>3.2000000000000028</c:v>
                </c:pt>
                <c:pt idx="87">
                  <c:v>3.2399999999999949</c:v>
                </c:pt>
                <c:pt idx="88">
                  <c:v>3.2799999999999869</c:v>
                </c:pt>
                <c:pt idx="89">
                  <c:v>3.3199999999999861</c:v>
                </c:pt>
                <c:pt idx="90">
                  <c:v>3.3599999999999994</c:v>
                </c:pt>
                <c:pt idx="91">
                  <c:v>3.3999999999999915</c:v>
                </c:pt>
                <c:pt idx="92">
                  <c:v>3.4399999999999906</c:v>
                </c:pt>
                <c:pt idx="93">
                  <c:v>3.4799999999999898</c:v>
                </c:pt>
                <c:pt idx="94">
                  <c:v>3.519999999999996</c:v>
                </c:pt>
                <c:pt idx="95">
                  <c:v>3.5599999999999952</c:v>
                </c:pt>
              </c:numCache>
            </c:numRef>
          </c:xVal>
          <c:yVal>
            <c:numRef>
              <c:f>'Refined Data '!$T$4:$T$99</c:f>
              <c:numCache>
                <c:formatCode>General</c:formatCode>
                <c:ptCount val="96"/>
                <c:pt idx="0">
                  <c:v>0</c:v>
                </c:pt>
                <c:pt idx="1">
                  <c:v>0.14700000000000024</c:v>
                </c:pt>
                <c:pt idx="2">
                  <c:v>0.30800000000000072</c:v>
                </c:pt>
                <c:pt idx="3">
                  <c:v>0.48799999999999955</c:v>
                </c:pt>
                <c:pt idx="4">
                  <c:v>0.6980000000000004</c:v>
                </c:pt>
                <c:pt idx="5">
                  <c:v>0.95000000000000107</c:v>
                </c:pt>
                <c:pt idx="6">
                  <c:v>1.2599999999999998</c:v>
                </c:pt>
                <c:pt idx="7">
                  <c:v>1.6430000000000007</c:v>
                </c:pt>
                <c:pt idx="8">
                  <c:v>2.1170000000000009</c:v>
                </c:pt>
                <c:pt idx="9">
                  <c:v>2.697000000000001</c:v>
                </c:pt>
                <c:pt idx="10">
                  <c:v>3.4000000000000004</c:v>
                </c:pt>
                <c:pt idx="11">
                  <c:v>4.2370000000000001</c:v>
                </c:pt>
                <c:pt idx="12">
                  <c:v>5.2219999999999995</c:v>
                </c:pt>
                <c:pt idx="13">
                  <c:v>6.3689999999999998</c:v>
                </c:pt>
                <c:pt idx="14">
                  <c:v>7.6929999999999996</c:v>
                </c:pt>
                <c:pt idx="15">
                  <c:v>9.2099999999999991</c:v>
                </c:pt>
                <c:pt idx="16">
                  <c:v>10.939000000000002</c:v>
                </c:pt>
                <c:pt idx="17">
                  <c:v>12.898000000000001</c:v>
                </c:pt>
                <c:pt idx="18">
                  <c:v>15.103</c:v>
                </c:pt>
                <c:pt idx="19">
                  <c:v>17.57</c:v>
                </c:pt>
                <c:pt idx="20">
                  <c:v>20.308999999999997</c:v>
                </c:pt>
                <c:pt idx="21">
                  <c:v>23.323999999999998</c:v>
                </c:pt>
                <c:pt idx="22">
                  <c:v>26.616</c:v>
                </c:pt>
                <c:pt idx="23">
                  <c:v>30.179000000000002</c:v>
                </c:pt>
                <c:pt idx="24">
                  <c:v>34.004999999999995</c:v>
                </c:pt>
                <c:pt idx="25">
                  <c:v>38.08</c:v>
                </c:pt>
                <c:pt idx="26">
                  <c:v>42.390999999999998</c:v>
                </c:pt>
                <c:pt idx="27">
                  <c:v>46.927</c:v>
                </c:pt>
                <c:pt idx="28">
                  <c:v>51.682000000000002</c:v>
                </c:pt>
                <c:pt idx="29">
                  <c:v>56.652999999999992</c:v>
                </c:pt>
                <c:pt idx="30">
                  <c:v>61.84</c:v>
                </c:pt>
                <c:pt idx="31">
                  <c:v>67.242999999999995</c:v>
                </c:pt>
                <c:pt idx="32">
                  <c:v>72.847999999999999</c:v>
                </c:pt>
                <c:pt idx="33">
                  <c:v>78.635000000000005</c:v>
                </c:pt>
                <c:pt idx="34">
                  <c:v>84.573999999999998</c:v>
                </c:pt>
                <c:pt idx="35">
                  <c:v>90.632999999999996</c:v>
                </c:pt>
                <c:pt idx="36">
                  <c:v>96.774000000000001</c:v>
                </c:pt>
                <c:pt idx="37">
                  <c:v>102.959</c:v>
                </c:pt>
                <c:pt idx="38">
                  <c:v>109.15599999999999</c:v>
                </c:pt>
                <c:pt idx="39">
                  <c:v>115.343</c:v>
                </c:pt>
                <c:pt idx="40">
                  <c:v>121.5</c:v>
                </c:pt>
                <c:pt idx="41">
                  <c:v>127.62100000000001</c:v>
                </c:pt>
                <c:pt idx="42">
                  <c:v>133.703</c:v>
                </c:pt>
                <c:pt idx="43">
                  <c:v>139.75</c:v>
                </c:pt>
                <c:pt idx="44">
                  <c:v>145.768</c:v>
                </c:pt>
                <c:pt idx="45">
                  <c:v>151.76900000000001</c:v>
                </c:pt>
                <c:pt idx="46">
                  <c:v>157.76400000000001</c:v>
                </c:pt>
                <c:pt idx="47">
                  <c:v>163.75399999999999</c:v>
                </c:pt>
                <c:pt idx="48">
                  <c:v>169.72899999999998</c:v>
                </c:pt>
                <c:pt idx="49">
                  <c:v>175.661</c:v>
                </c:pt>
                <c:pt idx="50">
                  <c:v>181.51599999999999</c:v>
                </c:pt>
                <c:pt idx="51">
                  <c:v>187.256</c:v>
                </c:pt>
                <c:pt idx="52">
                  <c:v>192.84100000000001</c:v>
                </c:pt>
                <c:pt idx="53">
                  <c:v>198.239</c:v>
                </c:pt>
                <c:pt idx="54">
                  <c:v>203.42599999999999</c:v>
                </c:pt>
                <c:pt idx="55">
                  <c:v>208.39400000000001</c:v>
                </c:pt>
                <c:pt idx="56">
                  <c:v>213.15700000000001</c:v>
                </c:pt>
                <c:pt idx="57">
                  <c:v>217.75200000000001</c:v>
                </c:pt>
                <c:pt idx="58">
                  <c:v>222.22800000000001</c:v>
                </c:pt>
                <c:pt idx="59">
                  <c:v>226.63300000000001</c:v>
                </c:pt>
                <c:pt idx="60">
                  <c:v>231.00700000000001</c:v>
                </c:pt>
                <c:pt idx="61">
                  <c:v>235.369</c:v>
                </c:pt>
                <c:pt idx="62">
                  <c:v>239.72200000000001</c:v>
                </c:pt>
                <c:pt idx="63">
                  <c:v>244.06299999999999</c:v>
                </c:pt>
                <c:pt idx="64">
                  <c:v>248.387</c:v>
                </c:pt>
                <c:pt idx="65">
                  <c:v>252.70100000000002</c:v>
                </c:pt>
                <c:pt idx="66">
                  <c:v>257.03300000000002</c:v>
                </c:pt>
                <c:pt idx="67">
                  <c:v>261.435</c:v>
                </c:pt>
                <c:pt idx="68">
                  <c:v>265.96999999999997</c:v>
                </c:pt>
                <c:pt idx="69">
                  <c:v>270.70400000000001</c:v>
                </c:pt>
                <c:pt idx="70">
                  <c:v>275.685</c:v>
                </c:pt>
                <c:pt idx="71">
                  <c:v>280.94099999999997</c:v>
                </c:pt>
                <c:pt idx="72">
                  <c:v>286.47199999999998</c:v>
                </c:pt>
                <c:pt idx="73">
                  <c:v>292.24700000000001</c:v>
                </c:pt>
                <c:pt idx="74">
                  <c:v>298.209</c:v>
                </c:pt>
                <c:pt idx="75">
                  <c:v>304.29000000000002</c:v>
                </c:pt>
                <c:pt idx="76">
                  <c:v>310.42099999999999</c:v>
                </c:pt>
                <c:pt idx="77">
                  <c:v>316.54500000000002</c:v>
                </c:pt>
                <c:pt idx="78">
                  <c:v>322.62099999999998</c:v>
                </c:pt>
                <c:pt idx="79">
                  <c:v>328.62599999999998</c:v>
                </c:pt>
                <c:pt idx="80">
                  <c:v>334.54700000000003</c:v>
                </c:pt>
                <c:pt idx="81">
                  <c:v>340.37</c:v>
                </c:pt>
                <c:pt idx="82">
                  <c:v>346.07400000000001</c:v>
                </c:pt>
                <c:pt idx="83">
                  <c:v>351.63</c:v>
                </c:pt>
                <c:pt idx="84">
                  <c:v>356.99599999999998</c:v>
                </c:pt>
                <c:pt idx="85">
                  <c:v>362.12400000000002</c:v>
                </c:pt>
                <c:pt idx="86">
                  <c:v>366.96600000000001</c:v>
                </c:pt>
                <c:pt idx="87">
                  <c:v>371.483</c:v>
                </c:pt>
                <c:pt idx="88">
                  <c:v>375.65</c:v>
                </c:pt>
                <c:pt idx="89">
                  <c:v>379.44400000000002</c:v>
                </c:pt>
                <c:pt idx="90">
                  <c:v>382.83600000000001</c:v>
                </c:pt>
                <c:pt idx="91">
                  <c:v>385.78899999999999</c:v>
                </c:pt>
                <c:pt idx="92">
                  <c:v>388.25</c:v>
                </c:pt>
                <c:pt idx="93">
                  <c:v>390.14400000000001</c:v>
                </c:pt>
                <c:pt idx="94">
                  <c:v>391.363</c:v>
                </c:pt>
                <c:pt idx="95">
                  <c:v>391.79199999999997</c:v>
                </c:pt>
              </c:numCache>
            </c:numRef>
          </c:yVal>
          <c:smooth val="1"/>
        </c:ser>
        <c:ser>
          <c:idx val="19"/>
          <c:order val="55"/>
          <c:tx>
            <c:v>C (C3-C4) B</c:v>
          </c:tx>
          <c:spPr>
            <a:ln w="22225">
              <a:solidFill>
                <a:srgbClr val="9BBB59">
                  <a:lumMod val="60000"/>
                  <a:lumOff val="4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'!$V$4:$V$83</c:f>
              <c:numCache>
                <c:formatCode>General</c:formatCode>
                <c:ptCount val="80"/>
                <c:pt idx="0">
                  <c:v>0</c:v>
                </c:pt>
                <c:pt idx="1">
                  <c:v>2.0000000000010232E-2</c:v>
                </c:pt>
                <c:pt idx="2">
                  <c:v>6.0000000000002274E-2</c:v>
                </c:pt>
                <c:pt idx="3">
                  <c:v>7.9999999999991189E-2</c:v>
                </c:pt>
                <c:pt idx="4">
                  <c:v>0.12000000000000455</c:v>
                </c:pt>
                <c:pt idx="5">
                  <c:v>0.16000000000000369</c:v>
                </c:pt>
                <c:pt idx="6">
                  <c:v>0.19999999999999574</c:v>
                </c:pt>
                <c:pt idx="7">
                  <c:v>0.22000000000000597</c:v>
                </c:pt>
                <c:pt idx="8">
                  <c:v>0.25999999999999801</c:v>
                </c:pt>
                <c:pt idx="9">
                  <c:v>0.28000000000000824</c:v>
                </c:pt>
                <c:pt idx="10">
                  <c:v>0.32000000000000028</c:v>
                </c:pt>
                <c:pt idx="11">
                  <c:v>0.35999999999999943</c:v>
                </c:pt>
                <c:pt idx="12">
                  <c:v>0.39999999999999147</c:v>
                </c:pt>
                <c:pt idx="13">
                  <c:v>0.42000000000000171</c:v>
                </c:pt>
                <c:pt idx="14">
                  <c:v>0.45999999999999375</c:v>
                </c:pt>
                <c:pt idx="15">
                  <c:v>0.50000000000000711</c:v>
                </c:pt>
                <c:pt idx="16">
                  <c:v>0.51999999999999602</c:v>
                </c:pt>
                <c:pt idx="17">
                  <c:v>0.55999999999999517</c:v>
                </c:pt>
                <c:pt idx="18">
                  <c:v>0.60000000000000853</c:v>
                </c:pt>
                <c:pt idx="19">
                  <c:v>0.61999999999999744</c:v>
                </c:pt>
                <c:pt idx="20">
                  <c:v>0.6600000000000108</c:v>
                </c:pt>
                <c:pt idx="21">
                  <c:v>0.70000000000000284</c:v>
                </c:pt>
                <c:pt idx="22">
                  <c:v>0.74000000000000199</c:v>
                </c:pt>
                <c:pt idx="23">
                  <c:v>0.76000000000000512</c:v>
                </c:pt>
                <c:pt idx="24">
                  <c:v>0.80000000000000426</c:v>
                </c:pt>
                <c:pt idx="25">
                  <c:v>0.83999999999999631</c:v>
                </c:pt>
                <c:pt idx="26">
                  <c:v>0.86000000000000654</c:v>
                </c:pt>
                <c:pt idx="27">
                  <c:v>0.89999999999999858</c:v>
                </c:pt>
                <c:pt idx="28">
                  <c:v>0.93999999999999773</c:v>
                </c:pt>
                <c:pt idx="29">
                  <c:v>0.98000000000001108</c:v>
                </c:pt>
                <c:pt idx="30">
                  <c:v>1.0200000000000031</c:v>
                </c:pt>
                <c:pt idx="31">
                  <c:v>1.039999999999992</c:v>
                </c:pt>
                <c:pt idx="32">
                  <c:v>1.0800000000000054</c:v>
                </c:pt>
                <c:pt idx="33">
                  <c:v>1.1200000000000045</c:v>
                </c:pt>
                <c:pt idx="34">
                  <c:v>1.1400000000000077</c:v>
                </c:pt>
                <c:pt idx="35">
                  <c:v>1.1800000000000068</c:v>
                </c:pt>
                <c:pt idx="36">
                  <c:v>1.2199999999999989</c:v>
                </c:pt>
                <c:pt idx="37">
                  <c:v>1.259999999999998</c:v>
                </c:pt>
                <c:pt idx="38">
                  <c:v>1.2800000000000011</c:v>
                </c:pt>
                <c:pt idx="39">
                  <c:v>1.3200000000000003</c:v>
                </c:pt>
                <c:pt idx="40">
                  <c:v>1.3599999999999923</c:v>
                </c:pt>
                <c:pt idx="41">
                  <c:v>1.4000000000000057</c:v>
                </c:pt>
                <c:pt idx="42">
                  <c:v>1.4199999999999946</c:v>
                </c:pt>
                <c:pt idx="43">
                  <c:v>1.460000000000008</c:v>
                </c:pt>
                <c:pt idx="44">
                  <c:v>1.5000000000000071</c:v>
                </c:pt>
                <c:pt idx="45">
                  <c:v>1.5399999999999991</c:v>
                </c:pt>
                <c:pt idx="46">
                  <c:v>1.5799999999999983</c:v>
                </c:pt>
                <c:pt idx="47">
                  <c:v>1.6000000000000014</c:v>
                </c:pt>
                <c:pt idx="48">
                  <c:v>1.6400000000000006</c:v>
                </c:pt>
                <c:pt idx="49">
                  <c:v>1.6799999999999926</c:v>
                </c:pt>
                <c:pt idx="50">
                  <c:v>1.720000000000006</c:v>
                </c:pt>
                <c:pt idx="51">
                  <c:v>1.7399999999999949</c:v>
                </c:pt>
                <c:pt idx="52">
                  <c:v>1.7800000000000082</c:v>
                </c:pt>
                <c:pt idx="53">
                  <c:v>1.8200000000000074</c:v>
                </c:pt>
                <c:pt idx="54">
                  <c:v>1.8599999999999994</c:v>
                </c:pt>
                <c:pt idx="55">
                  <c:v>1.8999999999999986</c:v>
                </c:pt>
                <c:pt idx="56">
                  <c:v>1.9200000000000017</c:v>
                </c:pt>
                <c:pt idx="57">
                  <c:v>1.9600000000000009</c:v>
                </c:pt>
                <c:pt idx="58">
                  <c:v>1.9999999999999929</c:v>
                </c:pt>
                <c:pt idx="59">
                  <c:v>2.0400000000000063</c:v>
                </c:pt>
                <c:pt idx="60">
                  <c:v>2.0800000000000054</c:v>
                </c:pt>
                <c:pt idx="61">
                  <c:v>2.1000000000000085</c:v>
                </c:pt>
                <c:pt idx="62">
                  <c:v>2.1400000000000077</c:v>
                </c:pt>
                <c:pt idx="63">
                  <c:v>2.1799999999999997</c:v>
                </c:pt>
                <c:pt idx="64">
                  <c:v>2.2199999999999989</c:v>
                </c:pt>
                <c:pt idx="65">
                  <c:v>2.2599999999999909</c:v>
                </c:pt>
                <c:pt idx="66">
                  <c:v>2.3000000000000043</c:v>
                </c:pt>
                <c:pt idx="67">
                  <c:v>2.3199999999999932</c:v>
                </c:pt>
                <c:pt idx="68">
                  <c:v>2.3600000000000065</c:v>
                </c:pt>
                <c:pt idx="69">
                  <c:v>2.4000000000000057</c:v>
                </c:pt>
                <c:pt idx="70">
                  <c:v>2.4399999999999977</c:v>
                </c:pt>
                <c:pt idx="71">
                  <c:v>2.4799999999999969</c:v>
                </c:pt>
                <c:pt idx="72">
                  <c:v>2.5200000000000102</c:v>
                </c:pt>
                <c:pt idx="73">
                  <c:v>2.5600000000000023</c:v>
                </c:pt>
                <c:pt idx="74">
                  <c:v>2.6000000000000014</c:v>
                </c:pt>
                <c:pt idx="75">
                  <c:v>2.6200000000000045</c:v>
                </c:pt>
                <c:pt idx="76">
                  <c:v>2.6600000000000037</c:v>
                </c:pt>
                <c:pt idx="77">
                  <c:v>2.6999999999999957</c:v>
                </c:pt>
                <c:pt idx="78">
                  <c:v>2.7399999999999949</c:v>
                </c:pt>
                <c:pt idx="79">
                  <c:v>2.7800000000000082</c:v>
                </c:pt>
              </c:numCache>
            </c:numRef>
          </c:xVal>
          <c:yVal>
            <c:numRef>
              <c:f>'Refined Data '!$W$4:$W$83</c:f>
              <c:numCache>
                <c:formatCode>General</c:formatCode>
                <c:ptCount val="80"/>
                <c:pt idx="0">
                  <c:v>0</c:v>
                </c:pt>
                <c:pt idx="1">
                  <c:v>0.12400000000000055</c:v>
                </c:pt>
                <c:pt idx="2">
                  <c:v>0.28200000000000003</c:v>
                </c:pt>
                <c:pt idx="3">
                  <c:v>0.49099999999999966</c:v>
                </c:pt>
                <c:pt idx="4">
                  <c:v>0.75999999999999979</c:v>
                </c:pt>
                <c:pt idx="5">
                  <c:v>1.0969999999999995</c:v>
                </c:pt>
                <c:pt idx="6">
                  <c:v>1.5120000000000005</c:v>
                </c:pt>
                <c:pt idx="7">
                  <c:v>2.0179999999999989</c:v>
                </c:pt>
                <c:pt idx="8">
                  <c:v>2.6389999999999993</c:v>
                </c:pt>
                <c:pt idx="9">
                  <c:v>3.4019999999999992</c:v>
                </c:pt>
                <c:pt idx="10">
                  <c:v>4.3420000000000005</c:v>
                </c:pt>
                <c:pt idx="11">
                  <c:v>5.4979999999999993</c:v>
                </c:pt>
                <c:pt idx="12">
                  <c:v>6.91</c:v>
                </c:pt>
                <c:pt idx="13">
                  <c:v>8.6129999999999995</c:v>
                </c:pt>
                <c:pt idx="14">
                  <c:v>10.632000000000001</c:v>
                </c:pt>
                <c:pt idx="15">
                  <c:v>12.978999999999999</c:v>
                </c:pt>
                <c:pt idx="16">
                  <c:v>15.657</c:v>
                </c:pt>
                <c:pt idx="17">
                  <c:v>18.655999999999999</c:v>
                </c:pt>
                <c:pt idx="18">
                  <c:v>21.96</c:v>
                </c:pt>
                <c:pt idx="19">
                  <c:v>25.551000000000002</c:v>
                </c:pt>
                <c:pt idx="20">
                  <c:v>29.415999999999997</c:v>
                </c:pt>
                <c:pt idx="21">
                  <c:v>33.546999999999997</c:v>
                </c:pt>
                <c:pt idx="22">
                  <c:v>37.939</c:v>
                </c:pt>
                <c:pt idx="23">
                  <c:v>42.588000000000001</c:v>
                </c:pt>
                <c:pt idx="24">
                  <c:v>47.485999999999997</c:v>
                </c:pt>
                <c:pt idx="25">
                  <c:v>52.615000000000002</c:v>
                </c:pt>
                <c:pt idx="26">
                  <c:v>57.949000000000005</c:v>
                </c:pt>
                <c:pt idx="27">
                  <c:v>63.446000000000005</c:v>
                </c:pt>
                <c:pt idx="28">
                  <c:v>69.054000000000002</c:v>
                </c:pt>
                <c:pt idx="29">
                  <c:v>74.711999999999989</c:v>
                </c:pt>
                <c:pt idx="30">
                  <c:v>80.36099999999999</c:v>
                </c:pt>
                <c:pt idx="31">
                  <c:v>85.949000000000012</c:v>
                </c:pt>
                <c:pt idx="32">
                  <c:v>91.44</c:v>
                </c:pt>
                <c:pt idx="33">
                  <c:v>96.813999999999993</c:v>
                </c:pt>
                <c:pt idx="34">
                  <c:v>102.06899999999999</c:v>
                </c:pt>
                <c:pt idx="35">
                  <c:v>107.21799999999999</c:v>
                </c:pt>
                <c:pt idx="36">
                  <c:v>112.28200000000001</c:v>
                </c:pt>
                <c:pt idx="37">
                  <c:v>117.28200000000001</c:v>
                </c:pt>
                <c:pt idx="38">
                  <c:v>122.233</c:v>
                </c:pt>
                <c:pt idx="39">
                  <c:v>127.13200000000001</c:v>
                </c:pt>
                <c:pt idx="40">
                  <c:v>131.96299999999999</c:v>
                </c:pt>
                <c:pt idx="41">
                  <c:v>136.70699999999999</c:v>
                </c:pt>
                <c:pt idx="42">
                  <c:v>141.34</c:v>
                </c:pt>
                <c:pt idx="43">
                  <c:v>145.84700000000001</c:v>
                </c:pt>
                <c:pt idx="44">
                  <c:v>150.22200000000001</c:v>
                </c:pt>
                <c:pt idx="45">
                  <c:v>154.47200000000001</c:v>
                </c:pt>
                <c:pt idx="46">
                  <c:v>158.62100000000001</c:v>
                </c:pt>
                <c:pt idx="47">
                  <c:v>162.70099999999999</c:v>
                </c:pt>
                <c:pt idx="48">
                  <c:v>166.75</c:v>
                </c:pt>
                <c:pt idx="49">
                  <c:v>170.80100000000002</c:v>
                </c:pt>
                <c:pt idx="50">
                  <c:v>174.87300000000002</c:v>
                </c:pt>
                <c:pt idx="51">
                  <c:v>178.96600000000001</c:v>
                </c:pt>
                <c:pt idx="52">
                  <c:v>183.06800000000001</c:v>
                </c:pt>
                <c:pt idx="53">
                  <c:v>187.154</c:v>
                </c:pt>
                <c:pt idx="54">
                  <c:v>191.197</c:v>
                </c:pt>
                <c:pt idx="55">
                  <c:v>195.178</c:v>
                </c:pt>
                <c:pt idx="56">
                  <c:v>199.09</c:v>
                </c:pt>
                <c:pt idx="57">
                  <c:v>202.94</c:v>
                </c:pt>
                <c:pt idx="58">
                  <c:v>206.74700000000001</c:v>
                </c:pt>
                <c:pt idx="59">
                  <c:v>210.52700000000002</c:v>
                </c:pt>
                <c:pt idx="60">
                  <c:v>214.291</c:v>
                </c:pt>
                <c:pt idx="61">
                  <c:v>218.03900000000002</c:v>
                </c:pt>
                <c:pt idx="62">
                  <c:v>221.75800000000001</c:v>
                </c:pt>
                <c:pt idx="63">
                  <c:v>225.42400000000001</c:v>
                </c:pt>
                <c:pt idx="64">
                  <c:v>228.99100000000001</c:v>
                </c:pt>
                <c:pt idx="65">
                  <c:v>232.40200000000002</c:v>
                </c:pt>
                <c:pt idx="66">
                  <c:v>235.60599999999999</c:v>
                </c:pt>
                <c:pt idx="67">
                  <c:v>238.56300000000002</c:v>
                </c:pt>
                <c:pt idx="68">
                  <c:v>241.25300000000001</c:v>
                </c:pt>
                <c:pt idx="69">
                  <c:v>243.66800000000001</c:v>
                </c:pt>
                <c:pt idx="70">
                  <c:v>245.81399999999999</c:v>
                </c:pt>
                <c:pt idx="71">
                  <c:v>247.703</c:v>
                </c:pt>
                <c:pt idx="72">
                  <c:v>249.35000000000002</c:v>
                </c:pt>
                <c:pt idx="73">
                  <c:v>250.767</c:v>
                </c:pt>
                <c:pt idx="74">
                  <c:v>251.95800000000003</c:v>
                </c:pt>
                <c:pt idx="75">
                  <c:v>252.92599999999999</c:v>
                </c:pt>
                <c:pt idx="76">
                  <c:v>253.66399999999999</c:v>
                </c:pt>
                <c:pt idx="77">
                  <c:v>254.173</c:v>
                </c:pt>
                <c:pt idx="78">
                  <c:v>254.45699999999999</c:v>
                </c:pt>
                <c:pt idx="79">
                  <c:v>254.53000000000003</c:v>
                </c:pt>
              </c:numCache>
            </c:numRef>
          </c:yVal>
          <c:smooth val="1"/>
        </c:ser>
        <c:ser>
          <c:idx val="20"/>
          <c:order val="56"/>
          <c:tx>
            <c:v>C (C7-T1) A</c:v>
          </c:tx>
          <c:spPr>
            <a:ln w="22225">
              <a:solidFill>
                <a:schemeClr val="accent3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'Refined Data '!$AE$4:$AE$120</c:f>
              <c:numCache>
                <c:formatCode>General</c:formatCode>
                <c:ptCount val="117"/>
                <c:pt idx="0">
                  <c:v>0</c:v>
                </c:pt>
                <c:pt idx="1">
                  <c:v>1.9999999999996021E-2</c:v>
                </c:pt>
                <c:pt idx="2">
                  <c:v>4.0000000000006253E-2</c:v>
                </c:pt>
                <c:pt idx="3">
                  <c:v>6.0000000000016485E-2</c:v>
                </c:pt>
                <c:pt idx="4">
                  <c:v>7.9999999999998295E-2</c:v>
                </c:pt>
                <c:pt idx="5">
                  <c:v>0.10000000000000853</c:v>
                </c:pt>
                <c:pt idx="6">
                  <c:v>0.10000000000000853</c:v>
                </c:pt>
                <c:pt idx="7">
                  <c:v>0.12000000000001876</c:v>
                </c:pt>
                <c:pt idx="8">
                  <c:v>0.14000000000000057</c:v>
                </c:pt>
                <c:pt idx="9">
                  <c:v>0.1600000000000108</c:v>
                </c:pt>
                <c:pt idx="10">
                  <c:v>0.17999999999999261</c:v>
                </c:pt>
                <c:pt idx="11">
                  <c:v>0.20000000000000284</c:v>
                </c:pt>
                <c:pt idx="12">
                  <c:v>0.22000000000001307</c:v>
                </c:pt>
                <c:pt idx="13">
                  <c:v>0.22000000000001307</c:v>
                </c:pt>
                <c:pt idx="14">
                  <c:v>0.23999999999999488</c:v>
                </c:pt>
                <c:pt idx="15">
                  <c:v>0.26000000000000512</c:v>
                </c:pt>
                <c:pt idx="16">
                  <c:v>0.27999999999998693</c:v>
                </c:pt>
                <c:pt idx="17">
                  <c:v>0.29999999999999716</c:v>
                </c:pt>
                <c:pt idx="18">
                  <c:v>0.32000000000000739</c:v>
                </c:pt>
                <c:pt idx="19">
                  <c:v>0.3399999999999892</c:v>
                </c:pt>
                <c:pt idx="20">
                  <c:v>0.35999999999999943</c:v>
                </c:pt>
                <c:pt idx="21">
                  <c:v>0.35999999999999943</c:v>
                </c:pt>
                <c:pt idx="22">
                  <c:v>0.38000000000000966</c:v>
                </c:pt>
                <c:pt idx="23">
                  <c:v>0.39999999999999147</c:v>
                </c:pt>
                <c:pt idx="24">
                  <c:v>0.42000000000000171</c:v>
                </c:pt>
                <c:pt idx="25">
                  <c:v>0.43999999999999773</c:v>
                </c:pt>
                <c:pt idx="26">
                  <c:v>0.45999999999999375</c:v>
                </c:pt>
                <c:pt idx="27">
                  <c:v>0.45999999999999375</c:v>
                </c:pt>
                <c:pt idx="28">
                  <c:v>0.48000000000000398</c:v>
                </c:pt>
                <c:pt idx="29">
                  <c:v>0.5</c:v>
                </c:pt>
                <c:pt idx="30">
                  <c:v>0.51999999999999602</c:v>
                </c:pt>
                <c:pt idx="31">
                  <c:v>0.54000000000000625</c:v>
                </c:pt>
                <c:pt idx="32">
                  <c:v>0.56000000000000227</c:v>
                </c:pt>
                <c:pt idx="33">
                  <c:v>0.57999999999999829</c:v>
                </c:pt>
                <c:pt idx="34">
                  <c:v>0.59999999999999432</c:v>
                </c:pt>
                <c:pt idx="35">
                  <c:v>0.62000000000000455</c:v>
                </c:pt>
                <c:pt idx="36">
                  <c:v>0.62000000000000455</c:v>
                </c:pt>
                <c:pt idx="37">
                  <c:v>0.64000000000000057</c:v>
                </c:pt>
                <c:pt idx="38">
                  <c:v>0.65999999999999659</c:v>
                </c:pt>
                <c:pt idx="39">
                  <c:v>0.68000000000000682</c:v>
                </c:pt>
                <c:pt idx="40">
                  <c:v>0.70000000000000284</c:v>
                </c:pt>
                <c:pt idx="41">
                  <c:v>0.71999999999999886</c:v>
                </c:pt>
                <c:pt idx="42">
                  <c:v>0.71999999999999886</c:v>
                </c:pt>
                <c:pt idx="43">
                  <c:v>0.74000000000000909</c:v>
                </c:pt>
                <c:pt idx="44">
                  <c:v>0.75999999999999091</c:v>
                </c:pt>
                <c:pt idx="45">
                  <c:v>0.78000000000000114</c:v>
                </c:pt>
                <c:pt idx="46">
                  <c:v>0.80000000000001137</c:v>
                </c:pt>
                <c:pt idx="47">
                  <c:v>0.81999999999999318</c:v>
                </c:pt>
                <c:pt idx="48">
                  <c:v>0.84000000000000341</c:v>
                </c:pt>
                <c:pt idx="49">
                  <c:v>0.86000000000001364</c:v>
                </c:pt>
                <c:pt idx="50">
                  <c:v>0.86000000000001364</c:v>
                </c:pt>
                <c:pt idx="51">
                  <c:v>0.87999999999999545</c:v>
                </c:pt>
                <c:pt idx="52">
                  <c:v>0.90000000000000568</c:v>
                </c:pt>
                <c:pt idx="53">
                  <c:v>0.92000000000000171</c:v>
                </c:pt>
                <c:pt idx="54">
                  <c:v>0.93999999999999773</c:v>
                </c:pt>
                <c:pt idx="55">
                  <c:v>0.96000000000000796</c:v>
                </c:pt>
                <c:pt idx="56">
                  <c:v>0.98000000000000398</c:v>
                </c:pt>
                <c:pt idx="57">
                  <c:v>1</c:v>
                </c:pt>
                <c:pt idx="58">
                  <c:v>1.0200000000000102</c:v>
                </c:pt>
                <c:pt idx="59">
                  <c:v>1.0200000000000102</c:v>
                </c:pt>
                <c:pt idx="60">
                  <c:v>1.0400000000000063</c:v>
                </c:pt>
                <c:pt idx="61">
                  <c:v>1.0600000000000023</c:v>
                </c:pt>
                <c:pt idx="62">
                  <c:v>1.0799999999999983</c:v>
                </c:pt>
                <c:pt idx="63">
                  <c:v>1.1000000000000085</c:v>
                </c:pt>
                <c:pt idx="64">
                  <c:v>1.1200000000000045</c:v>
                </c:pt>
                <c:pt idx="65">
                  <c:v>1.1400000000000006</c:v>
                </c:pt>
                <c:pt idx="66">
                  <c:v>1.1600000000000108</c:v>
                </c:pt>
                <c:pt idx="67">
                  <c:v>1.1800000000000068</c:v>
                </c:pt>
                <c:pt idx="68">
                  <c:v>1.2000000000000028</c:v>
                </c:pt>
                <c:pt idx="69">
                  <c:v>1.2000000000000028</c:v>
                </c:pt>
                <c:pt idx="70">
                  <c:v>1.2200000000000131</c:v>
                </c:pt>
                <c:pt idx="71">
                  <c:v>1.2399999999999949</c:v>
                </c:pt>
                <c:pt idx="72">
                  <c:v>1.2600000000000051</c:v>
                </c:pt>
                <c:pt idx="73">
                  <c:v>1.2800000000000153</c:v>
                </c:pt>
                <c:pt idx="74">
                  <c:v>1.2999999999999972</c:v>
                </c:pt>
                <c:pt idx="75">
                  <c:v>1.3200000000000074</c:v>
                </c:pt>
                <c:pt idx="76">
                  <c:v>1.3400000000000176</c:v>
                </c:pt>
                <c:pt idx="77">
                  <c:v>1.3599999999999994</c:v>
                </c:pt>
                <c:pt idx="78">
                  <c:v>1.3599999999999994</c:v>
                </c:pt>
                <c:pt idx="79">
                  <c:v>1.3800000000000097</c:v>
                </c:pt>
                <c:pt idx="80">
                  <c:v>1.3999999999999915</c:v>
                </c:pt>
                <c:pt idx="81">
                  <c:v>1.4200000000000017</c:v>
                </c:pt>
                <c:pt idx="82">
                  <c:v>1.4400000000000119</c:v>
                </c:pt>
                <c:pt idx="83">
                  <c:v>1.4599999999999937</c:v>
                </c:pt>
                <c:pt idx="84">
                  <c:v>1.480000000000004</c:v>
                </c:pt>
                <c:pt idx="85">
                  <c:v>1.5000000000000142</c:v>
                </c:pt>
                <c:pt idx="86">
                  <c:v>1.519999999999996</c:v>
                </c:pt>
                <c:pt idx="87">
                  <c:v>1.519999999999996</c:v>
                </c:pt>
                <c:pt idx="88">
                  <c:v>1.5400000000000063</c:v>
                </c:pt>
                <c:pt idx="89">
                  <c:v>1.5599999999999881</c:v>
                </c:pt>
                <c:pt idx="90">
                  <c:v>1.5799999999999983</c:v>
                </c:pt>
                <c:pt idx="91">
                  <c:v>1.6000000000000085</c:v>
                </c:pt>
                <c:pt idx="92">
                  <c:v>1.6199999999999903</c:v>
                </c:pt>
                <c:pt idx="93">
                  <c:v>1.6400000000000006</c:v>
                </c:pt>
                <c:pt idx="94">
                  <c:v>1.6600000000000108</c:v>
                </c:pt>
                <c:pt idx="95">
                  <c:v>1.6799999999999926</c:v>
                </c:pt>
                <c:pt idx="96">
                  <c:v>1.7000000000000028</c:v>
                </c:pt>
                <c:pt idx="97">
                  <c:v>1.7199999999999989</c:v>
                </c:pt>
                <c:pt idx="98">
                  <c:v>1.7199999999999989</c:v>
                </c:pt>
                <c:pt idx="99">
                  <c:v>1.7399999999999949</c:v>
                </c:pt>
                <c:pt idx="100">
                  <c:v>1.7600000000000051</c:v>
                </c:pt>
                <c:pt idx="101">
                  <c:v>1.7800000000000011</c:v>
                </c:pt>
                <c:pt idx="102">
                  <c:v>1.7999999999999972</c:v>
                </c:pt>
                <c:pt idx="103">
                  <c:v>1.8200000000000074</c:v>
                </c:pt>
                <c:pt idx="104">
                  <c:v>1.8400000000000034</c:v>
                </c:pt>
                <c:pt idx="105">
                  <c:v>1.8599999999999994</c:v>
                </c:pt>
                <c:pt idx="106">
                  <c:v>1.8799999999999955</c:v>
                </c:pt>
                <c:pt idx="107">
                  <c:v>1.9000000000000057</c:v>
                </c:pt>
                <c:pt idx="108">
                  <c:v>1.9200000000000017</c:v>
                </c:pt>
                <c:pt idx="109">
                  <c:v>1.9399999999999977</c:v>
                </c:pt>
                <c:pt idx="110">
                  <c:v>1.960000000000008</c:v>
                </c:pt>
                <c:pt idx="111">
                  <c:v>1.980000000000004</c:v>
                </c:pt>
                <c:pt idx="112">
                  <c:v>1.980000000000004</c:v>
                </c:pt>
                <c:pt idx="113">
                  <c:v>2</c:v>
                </c:pt>
                <c:pt idx="114">
                  <c:v>2.0200000000000102</c:v>
                </c:pt>
                <c:pt idx="115">
                  <c:v>2.039999999999992</c:v>
                </c:pt>
                <c:pt idx="116">
                  <c:v>2.0600000000000023</c:v>
                </c:pt>
              </c:numCache>
            </c:numRef>
          </c:xVal>
          <c:yVal>
            <c:numRef>
              <c:f>'Refined Data '!$AF$4:$AF$120</c:f>
              <c:numCache>
                <c:formatCode>General</c:formatCode>
                <c:ptCount val="117"/>
                <c:pt idx="0">
                  <c:v>0</c:v>
                </c:pt>
                <c:pt idx="1">
                  <c:v>9.000000000000119E-3</c:v>
                </c:pt>
                <c:pt idx="2">
                  <c:v>5.600000000000005E-2</c:v>
                </c:pt>
                <c:pt idx="3">
                  <c:v>0.14100000000000001</c:v>
                </c:pt>
                <c:pt idx="4">
                  <c:v>0.2609999999999999</c:v>
                </c:pt>
                <c:pt idx="5">
                  <c:v>0.41500000000000026</c:v>
                </c:pt>
                <c:pt idx="6">
                  <c:v>0.59899999999999998</c:v>
                </c:pt>
                <c:pt idx="7">
                  <c:v>0.81100000000000017</c:v>
                </c:pt>
                <c:pt idx="8">
                  <c:v>1.0490000000000002</c:v>
                </c:pt>
                <c:pt idx="9">
                  <c:v>1.3120000000000001</c:v>
                </c:pt>
                <c:pt idx="10">
                  <c:v>1.599</c:v>
                </c:pt>
                <c:pt idx="11">
                  <c:v>1.909</c:v>
                </c:pt>
                <c:pt idx="12">
                  <c:v>2.2389999999999999</c:v>
                </c:pt>
                <c:pt idx="13">
                  <c:v>2.5860000000000003</c:v>
                </c:pt>
                <c:pt idx="14">
                  <c:v>2.9430000000000005</c:v>
                </c:pt>
                <c:pt idx="15">
                  <c:v>3.3080000000000007</c:v>
                </c:pt>
                <c:pt idx="16">
                  <c:v>3.6779999999999999</c:v>
                </c:pt>
                <c:pt idx="17">
                  <c:v>4.0490000000000004</c:v>
                </c:pt>
                <c:pt idx="18">
                  <c:v>4.42</c:v>
                </c:pt>
                <c:pt idx="19">
                  <c:v>4.79</c:v>
                </c:pt>
                <c:pt idx="20">
                  <c:v>5.16</c:v>
                </c:pt>
                <c:pt idx="21">
                  <c:v>5.532</c:v>
                </c:pt>
                <c:pt idx="22">
                  <c:v>5.9110000000000005</c:v>
                </c:pt>
                <c:pt idx="23">
                  <c:v>6.3010000000000002</c:v>
                </c:pt>
                <c:pt idx="24">
                  <c:v>6.7100000000000009</c:v>
                </c:pt>
                <c:pt idx="25">
                  <c:v>7.1430000000000007</c:v>
                </c:pt>
                <c:pt idx="26">
                  <c:v>7.6110000000000007</c:v>
                </c:pt>
                <c:pt idx="27">
                  <c:v>8.1230000000000011</c:v>
                </c:pt>
                <c:pt idx="28">
                  <c:v>8.6929999999999996</c:v>
                </c:pt>
                <c:pt idx="29">
                  <c:v>9.3339999999999996</c:v>
                </c:pt>
                <c:pt idx="30">
                  <c:v>10.056000000000001</c:v>
                </c:pt>
                <c:pt idx="31">
                  <c:v>10.869</c:v>
                </c:pt>
                <c:pt idx="32">
                  <c:v>11.781000000000001</c:v>
                </c:pt>
                <c:pt idx="33">
                  <c:v>12.8</c:v>
                </c:pt>
                <c:pt idx="34">
                  <c:v>13.93</c:v>
                </c:pt>
                <c:pt idx="35">
                  <c:v>15.176</c:v>
                </c:pt>
                <c:pt idx="36">
                  <c:v>16.538</c:v>
                </c:pt>
                <c:pt idx="37">
                  <c:v>18.010999999999999</c:v>
                </c:pt>
                <c:pt idx="38">
                  <c:v>19.591999999999999</c:v>
                </c:pt>
                <c:pt idx="39">
                  <c:v>21.271999999999998</c:v>
                </c:pt>
                <c:pt idx="40">
                  <c:v>23.043999999999997</c:v>
                </c:pt>
                <c:pt idx="41">
                  <c:v>24.901</c:v>
                </c:pt>
                <c:pt idx="42">
                  <c:v>26.834</c:v>
                </c:pt>
                <c:pt idx="43">
                  <c:v>28.837</c:v>
                </c:pt>
                <c:pt idx="44">
                  <c:v>30.904</c:v>
                </c:pt>
                <c:pt idx="45">
                  <c:v>33.029000000000003</c:v>
                </c:pt>
                <c:pt idx="46">
                  <c:v>35.21</c:v>
                </c:pt>
                <c:pt idx="47">
                  <c:v>37.442</c:v>
                </c:pt>
                <c:pt idx="48">
                  <c:v>39.722999999999999</c:v>
                </c:pt>
                <c:pt idx="49">
                  <c:v>42.052</c:v>
                </c:pt>
                <c:pt idx="50">
                  <c:v>44.428000000000004</c:v>
                </c:pt>
                <c:pt idx="51">
                  <c:v>46.850999999999999</c:v>
                </c:pt>
                <c:pt idx="52">
                  <c:v>49.321000000000005</c:v>
                </c:pt>
                <c:pt idx="53">
                  <c:v>51.835000000000001</c:v>
                </c:pt>
                <c:pt idx="54">
                  <c:v>54.39</c:v>
                </c:pt>
                <c:pt idx="55">
                  <c:v>56.981999999999999</c:v>
                </c:pt>
                <c:pt idx="56">
                  <c:v>59.602000000000004</c:v>
                </c:pt>
                <c:pt idx="57">
                  <c:v>62.241</c:v>
                </c:pt>
                <c:pt idx="58">
                  <c:v>64.884</c:v>
                </c:pt>
                <c:pt idx="59">
                  <c:v>67.515999999999991</c:v>
                </c:pt>
                <c:pt idx="60">
                  <c:v>70.123999999999995</c:v>
                </c:pt>
                <c:pt idx="61">
                  <c:v>72.693999999999988</c:v>
                </c:pt>
                <c:pt idx="62">
                  <c:v>75.215999999999994</c:v>
                </c:pt>
                <c:pt idx="63">
                  <c:v>77.680999999999997</c:v>
                </c:pt>
                <c:pt idx="64">
                  <c:v>80.084999999999994</c:v>
                </c:pt>
                <c:pt idx="65">
                  <c:v>82.424999999999997</c:v>
                </c:pt>
                <c:pt idx="66">
                  <c:v>84.703999999999994</c:v>
                </c:pt>
                <c:pt idx="67">
                  <c:v>86.923000000000002</c:v>
                </c:pt>
                <c:pt idx="68">
                  <c:v>89.084999999999994</c:v>
                </c:pt>
                <c:pt idx="69">
                  <c:v>91.19</c:v>
                </c:pt>
                <c:pt idx="70">
                  <c:v>93.234999999999999</c:v>
                </c:pt>
                <c:pt idx="71">
                  <c:v>95.214999999999989</c:v>
                </c:pt>
                <c:pt idx="72">
                  <c:v>97.119</c:v>
                </c:pt>
                <c:pt idx="73">
                  <c:v>98.934999999999988</c:v>
                </c:pt>
                <c:pt idx="74">
                  <c:v>100.651</c:v>
                </c:pt>
                <c:pt idx="75">
                  <c:v>102.252</c:v>
                </c:pt>
                <c:pt idx="76">
                  <c:v>103.72499999999999</c:v>
                </c:pt>
                <c:pt idx="77">
                  <c:v>105.062</c:v>
                </c:pt>
                <c:pt idx="78">
                  <c:v>106.258</c:v>
                </c:pt>
                <c:pt idx="79">
                  <c:v>107.31399999999999</c:v>
                </c:pt>
                <c:pt idx="80">
                  <c:v>108.24</c:v>
                </c:pt>
                <c:pt idx="81">
                  <c:v>109.05199999999999</c:v>
                </c:pt>
                <c:pt idx="82">
                  <c:v>109.771</c:v>
                </c:pt>
                <c:pt idx="83">
                  <c:v>110.42</c:v>
                </c:pt>
                <c:pt idx="84">
                  <c:v>111.029</c:v>
                </c:pt>
                <c:pt idx="85">
                  <c:v>111.624</c:v>
                </c:pt>
                <c:pt idx="86">
                  <c:v>112.23599999999999</c:v>
                </c:pt>
                <c:pt idx="87">
                  <c:v>112.89099999999999</c:v>
                </c:pt>
                <c:pt idx="88">
                  <c:v>113.613</c:v>
                </c:pt>
                <c:pt idx="89">
                  <c:v>114.422</c:v>
                </c:pt>
                <c:pt idx="90">
                  <c:v>115.333</c:v>
                </c:pt>
                <c:pt idx="91">
                  <c:v>116.354</c:v>
                </c:pt>
                <c:pt idx="92">
                  <c:v>117.48299999999999</c:v>
                </c:pt>
                <c:pt idx="93">
                  <c:v>118.71599999999999</c:v>
                </c:pt>
                <c:pt idx="94">
                  <c:v>120.039</c:v>
                </c:pt>
                <c:pt idx="95">
                  <c:v>121.434</c:v>
                </c:pt>
                <c:pt idx="96">
                  <c:v>122.877</c:v>
                </c:pt>
                <c:pt idx="97">
                  <c:v>124.342</c:v>
                </c:pt>
                <c:pt idx="98">
                  <c:v>125.803</c:v>
                </c:pt>
                <c:pt idx="99">
                  <c:v>127.23400000000001</c:v>
                </c:pt>
                <c:pt idx="100">
                  <c:v>128.613</c:v>
                </c:pt>
                <c:pt idx="101">
                  <c:v>129.92499999999998</c:v>
                </c:pt>
                <c:pt idx="102">
                  <c:v>131.15699999999998</c:v>
                </c:pt>
                <c:pt idx="103">
                  <c:v>132.304</c:v>
                </c:pt>
                <c:pt idx="104">
                  <c:v>133.364</c:v>
                </c:pt>
                <c:pt idx="105">
                  <c:v>134.339</c:v>
                </c:pt>
                <c:pt idx="106">
                  <c:v>135.23599999999999</c:v>
                </c:pt>
                <c:pt idx="107">
                  <c:v>136.06100000000001</c:v>
                </c:pt>
                <c:pt idx="108">
                  <c:v>136.821</c:v>
                </c:pt>
                <c:pt idx="109">
                  <c:v>137.52099999999999</c:v>
                </c:pt>
                <c:pt idx="110">
                  <c:v>138.16200000000001</c:v>
                </c:pt>
                <c:pt idx="111">
                  <c:v>138.74599999999998</c:v>
                </c:pt>
                <c:pt idx="112">
                  <c:v>139.268</c:v>
                </c:pt>
                <c:pt idx="113">
                  <c:v>139.721</c:v>
                </c:pt>
                <c:pt idx="114">
                  <c:v>140.09199999999998</c:v>
                </c:pt>
                <c:pt idx="115">
                  <c:v>140.36599999999999</c:v>
                </c:pt>
                <c:pt idx="116">
                  <c:v>140.52099999999999</c:v>
                </c:pt>
              </c:numCache>
            </c:numRef>
          </c:yVal>
          <c:smooth val="1"/>
        </c:ser>
        <c:ser>
          <c:idx val="21"/>
          <c:order val="57"/>
          <c:tx>
            <c:v>C (C7-T1) B</c:v>
          </c:tx>
          <c:spPr>
            <a:ln w="22225">
              <a:solidFill>
                <a:srgbClr val="9BBB59">
                  <a:lumMod val="5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'!$AH$4:$AH$280</c:f>
              <c:numCache>
                <c:formatCode>General</c:formatCode>
                <c:ptCount val="277"/>
                <c:pt idx="0">
                  <c:v>0</c:v>
                </c:pt>
                <c:pt idx="1">
                  <c:v>1.9999999999996021E-2</c:v>
                </c:pt>
                <c:pt idx="2">
                  <c:v>3.9999999999992042E-2</c:v>
                </c:pt>
                <c:pt idx="3">
                  <c:v>5.9999999999988063E-2</c:v>
                </c:pt>
                <c:pt idx="4">
                  <c:v>7.9999999999998295E-2</c:v>
                </c:pt>
                <c:pt idx="5">
                  <c:v>9.9999999999994316E-2</c:v>
                </c:pt>
                <c:pt idx="6">
                  <c:v>0.11999999999999034</c:v>
                </c:pt>
                <c:pt idx="7">
                  <c:v>0.14000000000000057</c:v>
                </c:pt>
                <c:pt idx="8">
                  <c:v>0.15999999999999659</c:v>
                </c:pt>
                <c:pt idx="9">
                  <c:v>0.17999999999999261</c:v>
                </c:pt>
                <c:pt idx="10">
                  <c:v>0.19999999999998863</c:v>
                </c:pt>
                <c:pt idx="11">
                  <c:v>0.21999999999999886</c:v>
                </c:pt>
                <c:pt idx="12">
                  <c:v>0.23999999999999488</c:v>
                </c:pt>
                <c:pt idx="13">
                  <c:v>0.25999999999999091</c:v>
                </c:pt>
                <c:pt idx="14">
                  <c:v>0.28000000000000114</c:v>
                </c:pt>
                <c:pt idx="15">
                  <c:v>0.29999999999999716</c:v>
                </c:pt>
                <c:pt idx="16">
                  <c:v>0.31999999999999318</c:v>
                </c:pt>
                <c:pt idx="17">
                  <c:v>0.34000000000000341</c:v>
                </c:pt>
                <c:pt idx="18">
                  <c:v>0.35999999999998522</c:v>
                </c:pt>
                <c:pt idx="19">
                  <c:v>0.35999999999998522</c:v>
                </c:pt>
                <c:pt idx="20">
                  <c:v>0.37999999999999545</c:v>
                </c:pt>
                <c:pt idx="21">
                  <c:v>0.40000000000000568</c:v>
                </c:pt>
                <c:pt idx="22">
                  <c:v>0.41999999999998749</c:v>
                </c:pt>
                <c:pt idx="23">
                  <c:v>0.43999999999999773</c:v>
                </c:pt>
                <c:pt idx="24">
                  <c:v>0.47999999999998977</c:v>
                </c:pt>
                <c:pt idx="25">
                  <c:v>0.5</c:v>
                </c:pt>
                <c:pt idx="26">
                  <c:v>0.51999999999999602</c:v>
                </c:pt>
                <c:pt idx="27">
                  <c:v>0.51999999999999602</c:v>
                </c:pt>
                <c:pt idx="28">
                  <c:v>0.53999999999999204</c:v>
                </c:pt>
                <c:pt idx="29">
                  <c:v>0.56000000000000227</c:v>
                </c:pt>
                <c:pt idx="30">
                  <c:v>0.57999999999999829</c:v>
                </c:pt>
                <c:pt idx="31">
                  <c:v>0.59999999999999432</c:v>
                </c:pt>
                <c:pt idx="32">
                  <c:v>0.62000000000000455</c:v>
                </c:pt>
                <c:pt idx="33">
                  <c:v>0.64000000000000057</c:v>
                </c:pt>
                <c:pt idx="34">
                  <c:v>0.65999999999999659</c:v>
                </c:pt>
                <c:pt idx="35">
                  <c:v>0.67999999999999261</c:v>
                </c:pt>
                <c:pt idx="36">
                  <c:v>0.70000000000000284</c:v>
                </c:pt>
                <c:pt idx="37">
                  <c:v>0.71999999999999886</c:v>
                </c:pt>
                <c:pt idx="38">
                  <c:v>0.73999999999999488</c:v>
                </c:pt>
                <c:pt idx="39">
                  <c:v>0.76000000000000512</c:v>
                </c:pt>
                <c:pt idx="40">
                  <c:v>0.78000000000000114</c:v>
                </c:pt>
                <c:pt idx="41">
                  <c:v>0.79999999999999716</c:v>
                </c:pt>
                <c:pt idx="42">
                  <c:v>0.82000000000000739</c:v>
                </c:pt>
                <c:pt idx="43">
                  <c:v>0.8399999999999892</c:v>
                </c:pt>
                <c:pt idx="44">
                  <c:v>0.88000000000000966</c:v>
                </c:pt>
                <c:pt idx="45">
                  <c:v>0.89999999999999147</c:v>
                </c:pt>
                <c:pt idx="46">
                  <c:v>0.92000000000000171</c:v>
                </c:pt>
                <c:pt idx="47">
                  <c:v>0.94000000000001194</c:v>
                </c:pt>
                <c:pt idx="48">
                  <c:v>0.94000000000001194</c:v>
                </c:pt>
                <c:pt idx="49">
                  <c:v>0.95999999999999375</c:v>
                </c:pt>
                <c:pt idx="50">
                  <c:v>0.98000000000000398</c:v>
                </c:pt>
                <c:pt idx="51">
                  <c:v>0.99999999999998579</c:v>
                </c:pt>
                <c:pt idx="52">
                  <c:v>1.019999999999996</c:v>
                </c:pt>
                <c:pt idx="53">
                  <c:v>1.0599999999999881</c:v>
                </c:pt>
                <c:pt idx="54">
                  <c:v>1.0799999999999983</c:v>
                </c:pt>
                <c:pt idx="55">
                  <c:v>1.1000000000000085</c:v>
                </c:pt>
                <c:pt idx="56">
                  <c:v>1.1199999999999903</c:v>
                </c:pt>
                <c:pt idx="57">
                  <c:v>1.1400000000000006</c:v>
                </c:pt>
                <c:pt idx="58">
                  <c:v>1.1599999999999824</c:v>
                </c:pt>
                <c:pt idx="59">
                  <c:v>1.1799999999999926</c:v>
                </c:pt>
                <c:pt idx="60">
                  <c:v>1.2000000000000028</c:v>
                </c:pt>
                <c:pt idx="61">
                  <c:v>1.2199999999999847</c:v>
                </c:pt>
                <c:pt idx="62">
                  <c:v>1.2399999999999949</c:v>
                </c:pt>
                <c:pt idx="63">
                  <c:v>1.2600000000000051</c:v>
                </c:pt>
                <c:pt idx="64">
                  <c:v>1.2799999999999869</c:v>
                </c:pt>
                <c:pt idx="65">
                  <c:v>1.2999999999999972</c:v>
                </c:pt>
                <c:pt idx="66">
                  <c:v>1.3199999999999932</c:v>
                </c:pt>
                <c:pt idx="67">
                  <c:v>1.3399999999999892</c:v>
                </c:pt>
                <c:pt idx="68">
                  <c:v>1.3599999999999994</c:v>
                </c:pt>
                <c:pt idx="69">
                  <c:v>1.3799999999999955</c:v>
                </c:pt>
                <c:pt idx="70">
                  <c:v>1.3999999999999915</c:v>
                </c:pt>
                <c:pt idx="71">
                  <c:v>1.4200000000000017</c:v>
                </c:pt>
                <c:pt idx="72">
                  <c:v>1.4399999999999977</c:v>
                </c:pt>
                <c:pt idx="73">
                  <c:v>1.4599999999999937</c:v>
                </c:pt>
                <c:pt idx="74">
                  <c:v>1.4799999999999898</c:v>
                </c:pt>
                <c:pt idx="75">
                  <c:v>1.5</c:v>
                </c:pt>
                <c:pt idx="76">
                  <c:v>1.519999999999996</c:v>
                </c:pt>
                <c:pt idx="77">
                  <c:v>1.539999999999992</c:v>
                </c:pt>
                <c:pt idx="78">
                  <c:v>1.5600000000000023</c:v>
                </c:pt>
                <c:pt idx="79">
                  <c:v>1.5799999999999983</c:v>
                </c:pt>
                <c:pt idx="80">
                  <c:v>1.5999999999999943</c:v>
                </c:pt>
                <c:pt idx="81">
                  <c:v>1.6200000000000045</c:v>
                </c:pt>
                <c:pt idx="82">
                  <c:v>1.6399999999999864</c:v>
                </c:pt>
                <c:pt idx="83">
                  <c:v>1.6599999999999966</c:v>
                </c:pt>
                <c:pt idx="84">
                  <c:v>1.6800000000000068</c:v>
                </c:pt>
                <c:pt idx="85">
                  <c:v>1.6999999999999886</c:v>
                </c:pt>
                <c:pt idx="86">
                  <c:v>1.7199999999999989</c:v>
                </c:pt>
                <c:pt idx="87">
                  <c:v>1.7400000000000091</c:v>
                </c:pt>
                <c:pt idx="88">
                  <c:v>1.7599999999999909</c:v>
                </c:pt>
                <c:pt idx="89">
                  <c:v>1.7800000000000011</c:v>
                </c:pt>
                <c:pt idx="90">
                  <c:v>1.7999999999999972</c:v>
                </c:pt>
                <c:pt idx="91">
                  <c:v>1.8400000000000034</c:v>
                </c:pt>
                <c:pt idx="92">
                  <c:v>1.8599999999999994</c:v>
                </c:pt>
                <c:pt idx="93">
                  <c:v>1.8799999999999955</c:v>
                </c:pt>
                <c:pt idx="94">
                  <c:v>1.9000000000000057</c:v>
                </c:pt>
                <c:pt idx="95">
                  <c:v>1.9200000000000017</c:v>
                </c:pt>
                <c:pt idx="96">
                  <c:v>1.9399999999999977</c:v>
                </c:pt>
                <c:pt idx="97">
                  <c:v>1.9599999999999937</c:v>
                </c:pt>
                <c:pt idx="98">
                  <c:v>1.980000000000004</c:v>
                </c:pt>
                <c:pt idx="99">
                  <c:v>2</c:v>
                </c:pt>
                <c:pt idx="100">
                  <c:v>2.019999999999996</c:v>
                </c:pt>
                <c:pt idx="101">
                  <c:v>2.0400000000000063</c:v>
                </c:pt>
                <c:pt idx="102">
                  <c:v>2.0600000000000023</c:v>
                </c:pt>
                <c:pt idx="103">
                  <c:v>2.0799999999999983</c:v>
                </c:pt>
                <c:pt idx="104">
                  <c:v>2.1000000000000085</c:v>
                </c:pt>
                <c:pt idx="105">
                  <c:v>2.1199999999999903</c:v>
                </c:pt>
                <c:pt idx="106">
                  <c:v>2.1400000000000006</c:v>
                </c:pt>
                <c:pt idx="107">
                  <c:v>2.1600000000000108</c:v>
                </c:pt>
                <c:pt idx="108">
                  <c:v>2.1799999999999926</c:v>
                </c:pt>
                <c:pt idx="109">
                  <c:v>2.2000000000000028</c:v>
                </c:pt>
                <c:pt idx="110">
                  <c:v>2.2200000000000131</c:v>
                </c:pt>
                <c:pt idx="111">
                  <c:v>2.2600000000000051</c:v>
                </c:pt>
                <c:pt idx="112">
                  <c:v>2.2799999999999869</c:v>
                </c:pt>
                <c:pt idx="113">
                  <c:v>2.2999999999999972</c:v>
                </c:pt>
                <c:pt idx="114">
                  <c:v>2.3200000000000074</c:v>
                </c:pt>
                <c:pt idx="115">
                  <c:v>2.3399999999999892</c:v>
                </c:pt>
                <c:pt idx="116">
                  <c:v>2.3599999999999994</c:v>
                </c:pt>
                <c:pt idx="117">
                  <c:v>2.3799999999999812</c:v>
                </c:pt>
                <c:pt idx="118">
                  <c:v>2.3999999999999915</c:v>
                </c:pt>
                <c:pt idx="119">
                  <c:v>2.4200000000000017</c:v>
                </c:pt>
                <c:pt idx="120">
                  <c:v>2.4399999999999835</c:v>
                </c:pt>
                <c:pt idx="121">
                  <c:v>2.4599999999999937</c:v>
                </c:pt>
                <c:pt idx="122">
                  <c:v>2.480000000000004</c:v>
                </c:pt>
                <c:pt idx="123">
                  <c:v>2.4999999999999858</c:v>
                </c:pt>
                <c:pt idx="124">
                  <c:v>2.519999999999996</c:v>
                </c:pt>
                <c:pt idx="125">
                  <c:v>2.539999999999992</c:v>
                </c:pt>
                <c:pt idx="126">
                  <c:v>2.5599999999999881</c:v>
                </c:pt>
                <c:pt idx="127">
                  <c:v>2.5799999999999983</c:v>
                </c:pt>
                <c:pt idx="128">
                  <c:v>2.5999999999999943</c:v>
                </c:pt>
                <c:pt idx="129">
                  <c:v>2.6199999999999903</c:v>
                </c:pt>
                <c:pt idx="130">
                  <c:v>2.6599999999999966</c:v>
                </c:pt>
                <c:pt idx="131">
                  <c:v>2.6799999999999926</c:v>
                </c:pt>
                <c:pt idx="132">
                  <c:v>2.6999999999999886</c:v>
                </c:pt>
                <c:pt idx="133">
                  <c:v>2.7199999999999989</c:v>
                </c:pt>
                <c:pt idx="134">
                  <c:v>2.7399999999999949</c:v>
                </c:pt>
                <c:pt idx="135">
                  <c:v>2.7599999999999909</c:v>
                </c:pt>
                <c:pt idx="136">
                  <c:v>2.7800000000000011</c:v>
                </c:pt>
                <c:pt idx="137">
                  <c:v>2.7999999999999972</c:v>
                </c:pt>
                <c:pt idx="138">
                  <c:v>2.8199999999999932</c:v>
                </c:pt>
                <c:pt idx="139">
                  <c:v>2.8400000000000034</c:v>
                </c:pt>
                <c:pt idx="140">
                  <c:v>2.8599999999999852</c:v>
                </c:pt>
                <c:pt idx="141">
                  <c:v>2.8799999999999955</c:v>
                </c:pt>
                <c:pt idx="142">
                  <c:v>2.9000000000000057</c:v>
                </c:pt>
                <c:pt idx="143">
                  <c:v>2.9199999999999875</c:v>
                </c:pt>
                <c:pt idx="144">
                  <c:v>2.9399999999999977</c:v>
                </c:pt>
                <c:pt idx="145">
                  <c:v>2.960000000000008</c:v>
                </c:pt>
                <c:pt idx="146">
                  <c:v>3</c:v>
                </c:pt>
                <c:pt idx="147">
                  <c:v>3.019999999999996</c:v>
                </c:pt>
                <c:pt idx="148">
                  <c:v>3.039999999999992</c:v>
                </c:pt>
                <c:pt idx="149">
                  <c:v>3.0600000000000023</c:v>
                </c:pt>
                <c:pt idx="150">
                  <c:v>3.0799999999999983</c:v>
                </c:pt>
                <c:pt idx="151">
                  <c:v>3.0999999999999943</c:v>
                </c:pt>
                <c:pt idx="152">
                  <c:v>3.1200000000000045</c:v>
                </c:pt>
                <c:pt idx="153">
                  <c:v>3.1400000000000006</c:v>
                </c:pt>
                <c:pt idx="154">
                  <c:v>3.1599999999999966</c:v>
                </c:pt>
                <c:pt idx="155">
                  <c:v>3.1799999999999926</c:v>
                </c:pt>
                <c:pt idx="156">
                  <c:v>3.2000000000000028</c:v>
                </c:pt>
                <c:pt idx="157">
                  <c:v>3.2199999999999989</c:v>
                </c:pt>
                <c:pt idx="158">
                  <c:v>3.2399999999999949</c:v>
                </c:pt>
                <c:pt idx="159">
                  <c:v>3.2800000000000011</c:v>
                </c:pt>
                <c:pt idx="160">
                  <c:v>3.2999999999999972</c:v>
                </c:pt>
                <c:pt idx="161">
                  <c:v>3.3200000000000074</c:v>
                </c:pt>
                <c:pt idx="162">
                  <c:v>3.3399999999999892</c:v>
                </c:pt>
                <c:pt idx="163">
                  <c:v>3.3599999999999994</c:v>
                </c:pt>
                <c:pt idx="164">
                  <c:v>3.3800000000000097</c:v>
                </c:pt>
                <c:pt idx="165">
                  <c:v>3.3999999999999915</c:v>
                </c:pt>
                <c:pt idx="166">
                  <c:v>3.4200000000000017</c:v>
                </c:pt>
                <c:pt idx="167">
                  <c:v>3.4400000000000119</c:v>
                </c:pt>
                <c:pt idx="168">
                  <c:v>3.4599999999999937</c:v>
                </c:pt>
                <c:pt idx="169">
                  <c:v>3.480000000000004</c:v>
                </c:pt>
                <c:pt idx="170">
                  <c:v>3.4999999999999858</c:v>
                </c:pt>
                <c:pt idx="171">
                  <c:v>3.519999999999996</c:v>
                </c:pt>
                <c:pt idx="172">
                  <c:v>3.5400000000000063</c:v>
                </c:pt>
                <c:pt idx="173">
                  <c:v>3.5599999999999881</c:v>
                </c:pt>
                <c:pt idx="174">
                  <c:v>3.6000000000000085</c:v>
                </c:pt>
                <c:pt idx="175">
                  <c:v>3.6199999999999903</c:v>
                </c:pt>
                <c:pt idx="176">
                  <c:v>3.6400000000000006</c:v>
                </c:pt>
                <c:pt idx="177">
                  <c:v>3.6599999999999824</c:v>
                </c:pt>
                <c:pt idx="178">
                  <c:v>3.6799999999999926</c:v>
                </c:pt>
                <c:pt idx="179">
                  <c:v>3.7000000000000028</c:v>
                </c:pt>
                <c:pt idx="180">
                  <c:v>3.7199999999999847</c:v>
                </c:pt>
                <c:pt idx="181">
                  <c:v>3.7399999999999949</c:v>
                </c:pt>
                <c:pt idx="182">
                  <c:v>3.7600000000000051</c:v>
                </c:pt>
                <c:pt idx="183">
                  <c:v>3.7799999999999869</c:v>
                </c:pt>
                <c:pt idx="184">
                  <c:v>3.7999999999999972</c:v>
                </c:pt>
                <c:pt idx="185">
                  <c:v>3.8199999999999932</c:v>
                </c:pt>
                <c:pt idx="186">
                  <c:v>3.8599999999999994</c:v>
                </c:pt>
                <c:pt idx="187">
                  <c:v>3.8799999999999955</c:v>
                </c:pt>
                <c:pt idx="188">
                  <c:v>3.8999999999999915</c:v>
                </c:pt>
                <c:pt idx="189">
                  <c:v>3.9200000000000017</c:v>
                </c:pt>
                <c:pt idx="190">
                  <c:v>3.9399999999999977</c:v>
                </c:pt>
                <c:pt idx="191">
                  <c:v>3.9599999999999937</c:v>
                </c:pt>
                <c:pt idx="192">
                  <c:v>3.9799999999999898</c:v>
                </c:pt>
                <c:pt idx="193">
                  <c:v>4</c:v>
                </c:pt>
                <c:pt idx="194">
                  <c:v>4.019999999999996</c:v>
                </c:pt>
                <c:pt idx="195">
                  <c:v>4.039999999999992</c:v>
                </c:pt>
                <c:pt idx="196">
                  <c:v>4.0600000000000023</c:v>
                </c:pt>
                <c:pt idx="197">
                  <c:v>4.0799999999999983</c:v>
                </c:pt>
                <c:pt idx="198">
                  <c:v>4.1200000000000045</c:v>
                </c:pt>
                <c:pt idx="199">
                  <c:v>4.1399999999999864</c:v>
                </c:pt>
                <c:pt idx="200">
                  <c:v>4.1599999999999966</c:v>
                </c:pt>
                <c:pt idx="201">
                  <c:v>4.1800000000000068</c:v>
                </c:pt>
                <c:pt idx="202">
                  <c:v>4.1999999999999886</c:v>
                </c:pt>
                <c:pt idx="203">
                  <c:v>4.2199999999999989</c:v>
                </c:pt>
                <c:pt idx="204">
                  <c:v>4.2400000000000091</c:v>
                </c:pt>
                <c:pt idx="205">
                  <c:v>4.2599999999999909</c:v>
                </c:pt>
                <c:pt idx="206">
                  <c:v>4.2800000000000011</c:v>
                </c:pt>
                <c:pt idx="207">
                  <c:v>4.2999999999999972</c:v>
                </c:pt>
                <c:pt idx="208">
                  <c:v>4.3199999999999932</c:v>
                </c:pt>
                <c:pt idx="209">
                  <c:v>4.3400000000000034</c:v>
                </c:pt>
                <c:pt idx="210">
                  <c:v>4.3599999999999994</c:v>
                </c:pt>
                <c:pt idx="211">
                  <c:v>4.3799999999999955</c:v>
                </c:pt>
                <c:pt idx="212">
                  <c:v>4.4000000000000057</c:v>
                </c:pt>
                <c:pt idx="213">
                  <c:v>4.4399999999999977</c:v>
                </c:pt>
                <c:pt idx="214">
                  <c:v>4.4599999999999937</c:v>
                </c:pt>
                <c:pt idx="215">
                  <c:v>4.480000000000004</c:v>
                </c:pt>
                <c:pt idx="216">
                  <c:v>4.5</c:v>
                </c:pt>
                <c:pt idx="217">
                  <c:v>4.519999999999996</c:v>
                </c:pt>
                <c:pt idx="218">
                  <c:v>4.5400000000000063</c:v>
                </c:pt>
                <c:pt idx="219">
                  <c:v>4.5600000000000023</c:v>
                </c:pt>
                <c:pt idx="220">
                  <c:v>4.5799999999999983</c:v>
                </c:pt>
                <c:pt idx="221">
                  <c:v>4.6000000000000085</c:v>
                </c:pt>
                <c:pt idx="222">
                  <c:v>4.6199999999999903</c:v>
                </c:pt>
                <c:pt idx="223">
                  <c:v>4.6400000000000006</c:v>
                </c:pt>
                <c:pt idx="224">
                  <c:v>4.6600000000000108</c:v>
                </c:pt>
                <c:pt idx="225">
                  <c:v>4.7000000000000028</c:v>
                </c:pt>
                <c:pt idx="226">
                  <c:v>4.7200000000000131</c:v>
                </c:pt>
                <c:pt idx="227">
                  <c:v>4.7399999999999949</c:v>
                </c:pt>
                <c:pt idx="228">
                  <c:v>4.7600000000000051</c:v>
                </c:pt>
                <c:pt idx="229">
                  <c:v>4.7799999999999869</c:v>
                </c:pt>
                <c:pt idx="230">
                  <c:v>4.7999999999999972</c:v>
                </c:pt>
                <c:pt idx="231">
                  <c:v>4.8200000000000074</c:v>
                </c:pt>
                <c:pt idx="232">
                  <c:v>4.8399999999999892</c:v>
                </c:pt>
                <c:pt idx="233">
                  <c:v>4.8599999999999994</c:v>
                </c:pt>
                <c:pt idx="234">
                  <c:v>4.8799999999999812</c:v>
                </c:pt>
                <c:pt idx="235">
                  <c:v>4.8999999999999915</c:v>
                </c:pt>
                <c:pt idx="236">
                  <c:v>4.9200000000000017</c:v>
                </c:pt>
                <c:pt idx="237">
                  <c:v>4.9399999999999835</c:v>
                </c:pt>
                <c:pt idx="238">
                  <c:v>4.9599999999999937</c:v>
                </c:pt>
                <c:pt idx="239">
                  <c:v>4.980000000000004</c:v>
                </c:pt>
                <c:pt idx="240">
                  <c:v>5.019999999999996</c:v>
                </c:pt>
                <c:pt idx="241">
                  <c:v>5.039999999999992</c:v>
                </c:pt>
                <c:pt idx="242">
                  <c:v>5.0599999999999881</c:v>
                </c:pt>
                <c:pt idx="243">
                  <c:v>5.0799999999999983</c:v>
                </c:pt>
                <c:pt idx="244">
                  <c:v>5.0999999999999943</c:v>
                </c:pt>
                <c:pt idx="245">
                  <c:v>5.1199999999999903</c:v>
                </c:pt>
                <c:pt idx="246">
                  <c:v>5.1400000000000006</c:v>
                </c:pt>
                <c:pt idx="247">
                  <c:v>5.1599999999999966</c:v>
                </c:pt>
                <c:pt idx="248">
                  <c:v>5.1799999999999926</c:v>
                </c:pt>
                <c:pt idx="249">
                  <c:v>5.1999999999999886</c:v>
                </c:pt>
                <c:pt idx="250">
                  <c:v>5.2199999999999989</c:v>
                </c:pt>
                <c:pt idx="251">
                  <c:v>5.2399999999999949</c:v>
                </c:pt>
                <c:pt idx="252">
                  <c:v>5.2800000000000011</c:v>
                </c:pt>
                <c:pt idx="253">
                  <c:v>5.2999999999999972</c:v>
                </c:pt>
                <c:pt idx="254">
                  <c:v>5.3199999999999932</c:v>
                </c:pt>
                <c:pt idx="255">
                  <c:v>5.3400000000000034</c:v>
                </c:pt>
                <c:pt idx="256">
                  <c:v>5.3599999999999852</c:v>
                </c:pt>
                <c:pt idx="257">
                  <c:v>5.3799999999999955</c:v>
                </c:pt>
                <c:pt idx="258">
                  <c:v>5.4000000000000057</c:v>
                </c:pt>
                <c:pt idx="259">
                  <c:v>5.4199999999999875</c:v>
                </c:pt>
                <c:pt idx="260">
                  <c:v>5.4399999999999977</c:v>
                </c:pt>
                <c:pt idx="261">
                  <c:v>5.460000000000008</c:v>
                </c:pt>
                <c:pt idx="262">
                  <c:v>5.4799999999999898</c:v>
                </c:pt>
                <c:pt idx="263">
                  <c:v>5.5</c:v>
                </c:pt>
                <c:pt idx="264">
                  <c:v>5.519999999999996</c:v>
                </c:pt>
                <c:pt idx="265">
                  <c:v>5.539999999999992</c:v>
                </c:pt>
                <c:pt idx="266">
                  <c:v>5.5799999999999983</c:v>
                </c:pt>
                <c:pt idx="267">
                  <c:v>5.5999999999999943</c:v>
                </c:pt>
                <c:pt idx="268">
                  <c:v>5.6200000000000045</c:v>
                </c:pt>
                <c:pt idx="269">
                  <c:v>5.6400000000000006</c:v>
                </c:pt>
                <c:pt idx="270">
                  <c:v>5.6599999999999966</c:v>
                </c:pt>
                <c:pt idx="271">
                  <c:v>5.6799999999999926</c:v>
                </c:pt>
                <c:pt idx="272">
                  <c:v>5.7000000000000028</c:v>
                </c:pt>
                <c:pt idx="273">
                  <c:v>5.7199999999999989</c:v>
                </c:pt>
                <c:pt idx="274">
                  <c:v>5.7399999999999949</c:v>
                </c:pt>
                <c:pt idx="275">
                  <c:v>5.7600000000000051</c:v>
                </c:pt>
                <c:pt idx="276">
                  <c:v>5.7800000000000011</c:v>
                </c:pt>
              </c:numCache>
            </c:numRef>
          </c:xVal>
          <c:yVal>
            <c:numRef>
              <c:f>'Refined Data '!$AI$4:$AI$280</c:f>
              <c:numCache>
                <c:formatCode>General</c:formatCode>
                <c:ptCount val="277"/>
                <c:pt idx="0">
                  <c:v>0</c:v>
                </c:pt>
                <c:pt idx="1">
                  <c:v>1.6000000000000014E-2</c:v>
                </c:pt>
                <c:pt idx="2">
                  <c:v>5.7999999999999829E-2</c:v>
                </c:pt>
                <c:pt idx="3">
                  <c:v>0.12300000000000022</c:v>
                </c:pt>
                <c:pt idx="4">
                  <c:v>0.20399999999999974</c:v>
                </c:pt>
                <c:pt idx="5">
                  <c:v>0.29899999999999949</c:v>
                </c:pt>
                <c:pt idx="6">
                  <c:v>0.4009999999999998</c:v>
                </c:pt>
                <c:pt idx="7">
                  <c:v>0.50600000000000023</c:v>
                </c:pt>
                <c:pt idx="8">
                  <c:v>0.61000000000000032</c:v>
                </c:pt>
                <c:pt idx="9">
                  <c:v>0.71</c:v>
                </c:pt>
                <c:pt idx="10">
                  <c:v>0.80400000000000027</c:v>
                </c:pt>
                <c:pt idx="11">
                  <c:v>0.89799999999999969</c:v>
                </c:pt>
                <c:pt idx="12">
                  <c:v>0.99899999999999967</c:v>
                </c:pt>
                <c:pt idx="13">
                  <c:v>1.1139999999999999</c:v>
                </c:pt>
                <c:pt idx="14">
                  <c:v>1.2560000000000002</c:v>
                </c:pt>
                <c:pt idx="15">
                  <c:v>1.4329999999999998</c:v>
                </c:pt>
                <c:pt idx="16">
                  <c:v>1.6559999999999997</c:v>
                </c:pt>
                <c:pt idx="17">
                  <c:v>1.9340000000000002</c:v>
                </c:pt>
                <c:pt idx="18">
                  <c:v>2.2720000000000002</c:v>
                </c:pt>
                <c:pt idx="19">
                  <c:v>2.673</c:v>
                </c:pt>
                <c:pt idx="20">
                  <c:v>3.1390000000000002</c:v>
                </c:pt>
                <c:pt idx="21">
                  <c:v>3.6680000000000001</c:v>
                </c:pt>
                <c:pt idx="22">
                  <c:v>4.2510000000000003</c:v>
                </c:pt>
                <c:pt idx="23">
                  <c:v>4.8809999999999993</c:v>
                </c:pt>
                <c:pt idx="24">
                  <c:v>5.5460000000000003</c:v>
                </c:pt>
                <c:pt idx="25">
                  <c:v>6.2339999999999991</c:v>
                </c:pt>
                <c:pt idx="26">
                  <c:v>6.9359999999999991</c:v>
                </c:pt>
                <c:pt idx="27">
                  <c:v>7.6459999999999999</c:v>
                </c:pt>
                <c:pt idx="28">
                  <c:v>8.3580000000000005</c:v>
                </c:pt>
                <c:pt idx="29">
                  <c:v>9.0719999999999992</c:v>
                </c:pt>
                <c:pt idx="30">
                  <c:v>9.7890000000000015</c:v>
                </c:pt>
                <c:pt idx="31">
                  <c:v>10.515000000000001</c:v>
                </c:pt>
                <c:pt idx="32">
                  <c:v>11.256999999999998</c:v>
                </c:pt>
                <c:pt idx="33">
                  <c:v>12.023</c:v>
                </c:pt>
                <c:pt idx="34">
                  <c:v>12.824999999999999</c:v>
                </c:pt>
                <c:pt idx="35">
                  <c:v>13.672000000000001</c:v>
                </c:pt>
                <c:pt idx="36">
                  <c:v>14.576999999999998</c:v>
                </c:pt>
                <c:pt idx="37">
                  <c:v>15.552</c:v>
                </c:pt>
                <c:pt idx="38">
                  <c:v>16.605999999999998</c:v>
                </c:pt>
                <c:pt idx="39">
                  <c:v>17.747999999999998</c:v>
                </c:pt>
                <c:pt idx="40">
                  <c:v>18.983000000000001</c:v>
                </c:pt>
                <c:pt idx="41">
                  <c:v>20.309999999999999</c:v>
                </c:pt>
                <c:pt idx="42">
                  <c:v>21.724999999999998</c:v>
                </c:pt>
                <c:pt idx="43">
                  <c:v>23.216999999999999</c:v>
                </c:pt>
                <c:pt idx="44">
                  <c:v>24.77</c:v>
                </c:pt>
                <c:pt idx="45">
                  <c:v>26.361000000000001</c:v>
                </c:pt>
                <c:pt idx="46">
                  <c:v>27.968999999999998</c:v>
                </c:pt>
                <c:pt idx="47">
                  <c:v>29.568999999999999</c:v>
                </c:pt>
                <c:pt idx="48">
                  <c:v>31.138000000000002</c:v>
                </c:pt>
                <c:pt idx="49">
                  <c:v>32.653000000000006</c:v>
                </c:pt>
                <c:pt idx="50">
                  <c:v>34.093000000000004</c:v>
                </c:pt>
                <c:pt idx="51">
                  <c:v>35.443000000000005</c:v>
                </c:pt>
                <c:pt idx="52">
                  <c:v>36.691000000000003</c:v>
                </c:pt>
                <c:pt idx="53">
                  <c:v>37.829000000000001</c:v>
                </c:pt>
                <c:pt idx="54">
                  <c:v>38.853000000000002</c:v>
                </c:pt>
                <c:pt idx="55">
                  <c:v>39.765000000000001</c:v>
                </c:pt>
                <c:pt idx="56">
                  <c:v>40.572000000000003</c:v>
                </c:pt>
                <c:pt idx="57">
                  <c:v>41.288000000000004</c:v>
                </c:pt>
                <c:pt idx="58">
                  <c:v>41.932000000000002</c:v>
                </c:pt>
                <c:pt idx="59">
                  <c:v>42.532000000000004</c:v>
                </c:pt>
                <c:pt idx="60">
                  <c:v>43.114000000000004</c:v>
                </c:pt>
                <c:pt idx="61">
                  <c:v>43.707000000000001</c:v>
                </c:pt>
                <c:pt idx="62">
                  <c:v>44.339000000000006</c:v>
                </c:pt>
                <c:pt idx="63">
                  <c:v>45.034000000000006</c:v>
                </c:pt>
                <c:pt idx="64">
                  <c:v>45.813000000000002</c:v>
                </c:pt>
                <c:pt idx="65">
                  <c:v>46.694000000000003</c:v>
                </c:pt>
                <c:pt idx="66">
                  <c:v>47.687000000000005</c:v>
                </c:pt>
                <c:pt idx="67">
                  <c:v>48.798000000000002</c:v>
                </c:pt>
                <c:pt idx="68">
                  <c:v>50.024000000000001</c:v>
                </c:pt>
                <c:pt idx="69">
                  <c:v>51.358000000000004</c:v>
                </c:pt>
                <c:pt idx="70">
                  <c:v>52.784000000000006</c:v>
                </c:pt>
                <c:pt idx="71">
                  <c:v>54.282000000000004</c:v>
                </c:pt>
                <c:pt idx="72">
                  <c:v>55.831000000000003</c:v>
                </c:pt>
                <c:pt idx="73">
                  <c:v>57.411999999999999</c:v>
                </c:pt>
                <c:pt idx="74">
                  <c:v>59.003999999999998</c:v>
                </c:pt>
                <c:pt idx="75">
                  <c:v>60.589999999999996</c:v>
                </c:pt>
                <c:pt idx="76">
                  <c:v>62.158000000000008</c:v>
                </c:pt>
                <c:pt idx="77">
                  <c:v>63.699999999999996</c:v>
                </c:pt>
                <c:pt idx="78">
                  <c:v>65.208999999999989</c:v>
                </c:pt>
                <c:pt idx="79">
                  <c:v>66.685000000000002</c:v>
                </c:pt>
                <c:pt idx="80">
                  <c:v>68.128999999999991</c:v>
                </c:pt>
                <c:pt idx="81">
                  <c:v>69.55</c:v>
                </c:pt>
                <c:pt idx="82">
                  <c:v>70.955999999999989</c:v>
                </c:pt>
                <c:pt idx="83">
                  <c:v>72.36</c:v>
                </c:pt>
                <c:pt idx="84">
                  <c:v>73.774999999999991</c:v>
                </c:pt>
                <c:pt idx="85">
                  <c:v>75.215999999999994</c:v>
                </c:pt>
                <c:pt idx="86">
                  <c:v>76.697999999999993</c:v>
                </c:pt>
                <c:pt idx="87">
                  <c:v>78.231999999999999</c:v>
                </c:pt>
                <c:pt idx="88">
                  <c:v>79.828999999999994</c:v>
                </c:pt>
                <c:pt idx="89">
                  <c:v>81.492999999999995</c:v>
                </c:pt>
                <c:pt idx="90">
                  <c:v>83.222999999999999</c:v>
                </c:pt>
                <c:pt idx="91">
                  <c:v>85.013999999999996</c:v>
                </c:pt>
                <c:pt idx="92">
                  <c:v>86.853999999999999</c:v>
                </c:pt>
                <c:pt idx="93">
                  <c:v>88.72999999999999</c:v>
                </c:pt>
                <c:pt idx="94">
                  <c:v>90.620999999999995</c:v>
                </c:pt>
                <c:pt idx="95">
                  <c:v>92.507999999999996</c:v>
                </c:pt>
                <c:pt idx="96">
                  <c:v>94.370999999999995</c:v>
                </c:pt>
                <c:pt idx="97">
                  <c:v>96.188999999999993</c:v>
                </c:pt>
                <c:pt idx="98">
                  <c:v>97.943999999999988</c:v>
                </c:pt>
                <c:pt idx="99">
                  <c:v>99.61699999999999</c:v>
                </c:pt>
                <c:pt idx="100">
                  <c:v>101.19799999999999</c:v>
                </c:pt>
                <c:pt idx="101">
                  <c:v>102.67999999999999</c:v>
                </c:pt>
                <c:pt idx="102">
                  <c:v>104.06099999999999</c:v>
                </c:pt>
                <c:pt idx="103">
                  <c:v>105.34099999999999</c:v>
                </c:pt>
                <c:pt idx="104">
                  <c:v>106.526</c:v>
                </c:pt>
                <c:pt idx="105">
                  <c:v>107.62299999999999</c:v>
                </c:pt>
                <c:pt idx="106">
                  <c:v>108.64099999999999</c:v>
                </c:pt>
                <c:pt idx="107">
                  <c:v>109.58699999999999</c:v>
                </c:pt>
                <c:pt idx="108">
                  <c:v>110.467</c:v>
                </c:pt>
                <c:pt idx="109">
                  <c:v>111.285</c:v>
                </c:pt>
                <c:pt idx="110">
                  <c:v>112.04599999999999</c:v>
                </c:pt>
                <c:pt idx="111">
                  <c:v>112.755</c:v>
                </c:pt>
                <c:pt idx="112">
                  <c:v>113.41799999999999</c:v>
                </c:pt>
                <c:pt idx="113">
                  <c:v>114.03699999999999</c:v>
                </c:pt>
                <c:pt idx="114">
                  <c:v>114.616</c:v>
                </c:pt>
                <c:pt idx="115">
                  <c:v>115.15899999999999</c:v>
                </c:pt>
                <c:pt idx="116">
                  <c:v>115.667</c:v>
                </c:pt>
                <c:pt idx="117">
                  <c:v>116.14399999999999</c:v>
                </c:pt>
                <c:pt idx="118">
                  <c:v>116.6</c:v>
                </c:pt>
                <c:pt idx="119">
                  <c:v>117.04599999999999</c:v>
                </c:pt>
                <c:pt idx="120">
                  <c:v>117.49299999999999</c:v>
                </c:pt>
                <c:pt idx="121">
                  <c:v>117.95599999999999</c:v>
                </c:pt>
                <c:pt idx="122">
                  <c:v>118.446</c:v>
                </c:pt>
                <c:pt idx="123">
                  <c:v>118.97</c:v>
                </c:pt>
                <c:pt idx="124">
                  <c:v>119.535</c:v>
                </c:pt>
                <c:pt idx="125">
                  <c:v>120.142</c:v>
                </c:pt>
                <c:pt idx="126">
                  <c:v>120.791</c:v>
                </c:pt>
                <c:pt idx="127">
                  <c:v>121.47999999999999</c:v>
                </c:pt>
                <c:pt idx="128">
                  <c:v>122.20399999999999</c:v>
                </c:pt>
                <c:pt idx="129">
                  <c:v>122.95599999999999</c:v>
                </c:pt>
                <c:pt idx="130">
                  <c:v>123.72800000000001</c:v>
                </c:pt>
                <c:pt idx="131">
                  <c:v>124.512</c:v>
                </c:pt>
                <c:pt idx="132">
                  <c:v>125.29900000000001</c:v>
                </c:pt>
                <c:pt idx="133">
                  <c:v>126.08199999999999</c:v>
                </c:pt>
                <c:pt idx="134">
                  <c:v>126.858</c:v>
                </c:pt>
                <c:pt idx="135">
                  <c:v>127.626</c:v>
                </c:pt>
                <c:pt idx="136">
                  <c:v>128.387</c:v>
                </c:pt>
                <c:pt idx="137">
                  <c:v>129.142</c:v>
                </c:pt>
                <c:pt idx="138">
                  <c:v>129.89499999999998</c:v>
                </c:pt>
                <c:pt idx="139">
                  <c:v>130.65299999999999</c:v>
                </c:pt>
                <c:pt idx="140">
                  <c:v>131.41999999999999</c:v>
                </c:pt>
                <c:pt idx="141">
                  <c:v>132.208</c:v>
                </c:pt>
                <c:pt idx="142">
                  <c:v>133.02799999999999</c:v>
                </c:pt>
                <c:pt idx="143">
                  <c:v>133.88899999999998</c:v>
                </c:pt>
                <c:pt idx="144">
                  <c:v>134.79599999999999</c:v>
                </c:pt>
                <c:pt idx="145">
                  <c:v>135.75200000000001</c:v>
                </c:pt>
                <c:pt idx="146">
                  <c:v>136.756</c:v>
                </c:pt>
                <c:pt idx="147">
                  <c:v>137.804</c:v>
                </c:pt>
                <c:pt idx="148">
                  <c:v>138.88499999999999</c:v>
                </c:pt>
                <c:pt idx="149">
                  <c:v>139.982</c:v>
                </c:pt>
                <c:pt idx="150">
                  <c:v>141.077</c:v>
                </c:pt>
                <c:pt idx="151">
                  <c:v>142.148</c:v>
                </c:pt>
                <c:pt idx="152">
                  <c:v>143.172</c:v>
                </c:pt>
                <c:pt idx="153">
                  <c:v>144.12899999999999</c:v>
                </c:pt>
                <c:pt idx="154">
                  <c:v>145.005</c:v>
                </c:pt>
                <c:pt idx="155">
                  <c:v>145.786</c:v>
                </c:pt>
                <c:pt idx="156">
                  <c:v>146.46699999999998</c:v>
                </c:pt>
                <c:pt idx="157">
                  <c:v>147.05099999999999</c:v>
                </c:pt>
                <c:pt idx="158">
                  <c:v>147.55099999999999</c:v>
                </c:pt>
                <c:pt idx="159">
                  <c:v>147.98499999999999</c:v>
                </c:pt>
                <c:pt idx="160">
                  <c:v>148.37799999999999</c:v>
                </c:pt>
                <c:pt idx="161">
                  <c:v>148.756</c:v>
                </c:pt>
                <c:pt idx="162">
                  <c:v>149.149</c:v>
                </c:pt>
                <c:pt idx="163">
                  <c:v>149.58199999999999</c:v>
                </c:pt>
                <c:pt idx="164">
                  <c:v>150.07599999999999</c:v>
                </c:pt>
                <c:pt idx="165">
                  <c:v>150.648</c:v>
                </c:pt>
                <c:pt idx="166">
                  <c:v>151.30699999999999</c:v>
                </c:pt>
                <c:pt idx="167">
                  <c:v>152.05199999999999</c:v>
                </c:pt>
                <c:pt idx="168">
                  <c:v>152.874</c:v>
                </c:pt>
                <c:pt idx="169">
                  <c:v>153.75399999999999</c:v>
                </c:pt>
                <c:pt idx="170">
                  <c:v>154.66399999999999</c:v>
                </c:pt>
                <c:pt idx="171">
                  <c:v>155.572</c:v>
                </c:pt>
                <c:pt idx="172">
                  <c:v>156.43899999999999</c:v>
                </c:pt>
                <c:pt idx="173">
                  <c:v>157.226</c:v>
                </c:pt>
                <c:pt idx="174">
                  <c:v>157.899</c:v>
                </c:pt>
                <c:pt idx="175">
                  <c:v>158.43</c:v>
                </c:pt>
                <c:pt idx="176">
                  <c:v>158.79999999999998</c:v>
                </c:pt>
                <c:pt idx="177">
                  <c:v>159.00299999999999</c:v>
                </c:pt>
                <c:pt idx="178">
                  <c:v>159.047</c:v>
                </c:pt>
                <c:pt idx="179">
                  <c:v>158.95099999999999</c:v>
                </c:pt>
                <c:pt idx="180">
                  <c:v>158.745</c:v>
                </c:pt>
                <c:pt idx="181">
                  <c:v>158.46899999999999</c:v>
                </c:pt>
                <c:pt idx="182">
                  <c:v>158.16899999999998</c:v>
                </c:pt>
                <c:pt idx="183">
                  <c:v>157.89599999999999</c:v>
                </c:pt>
                <c:pt idx="184">
                  <c:v>157.69899999999998</c:v>
                </c:pt>
                <c:pt idx="185">
                  <c:v>157.62299999999999</c:v>
                </c:pt>
                <c:pt idx="186">
                  <c:v>157.709</c:v>
                </c:pt>
                <c:pt idx="187">
                  <c:v>157.98599999999999</c:v>
                </c:pt>
                <c:pt idx="188">
                  <c:v>158.46899999999999</c:v>
                </c:pt>
                <c:pt idx="189">
                  <c:v>159.161</c:v>
                </c:pt>
                <c:pt idx="190">
                  <c:v>160.04900000000001</c:v>
                </c:pt>
                <c:pt idx="191">
                  <c:v>161.108</c:v>
                </c:pt>
                <c:pt idx="192">
                  <c:v>162.298</c:v>
                </c:pt>
                <c:pt idx="193">
                  <c:v>163.57</c:v>
                </c:pt>
                <c:pt idx="194">
                  <c:v>164.86799999999999</c:v>
                </c:pt>
                <c:pt idx="195">
                  <c:v>166.13399999999999</c:v>
                </c:pt>
                <c:pt idx="196">
                  <c:v>167.31399999999999</c:v>
                </c:pt>
                <c:pt idx="197">
                  <c:v>168.363</c:v>
                </c:pt>
                <c:pt idx="198">
                  <c:v>169.245</c:v>
                </c:pt>
                <c:pt idx="199">
                  <c:v>169.93799999999999</c:v>
                </c:pt>
                <c:pt idx="200">
                  <c:v>170.435</c:v>
                </c:pt>
                <c:pt idx="201">
                  <c:v>170.745</c:v>
                </c:pt>
                <c:pt idx="202">
                  <c:v>170.892</c:v>
                </c:pt>
                <c:pt idx="203">
                  <c:v>170.911</c:v>
                </c:pt>
                <c:pt idx="204">
                  <c:v>170.846</c:v>
                </c:pt>
                <c:pt idx="205">
                  <c:v>170.74600000000001</c:v>
                </c:pt>
                <c:pt idx="206">
                  <c:v>170.65899999999999</c:v>
                </c:pt>
                <c:pt idx="207">
                  <c:v>170.63399999999999</c:v>
                </c:pt>
                <c:pt idx="208">
                  <c:v>170.71</c:v>
                </c:pt>
                <c:pt idx="209">
                  <c:v>170.922</c:v>
                </c:pt>
                <c:pt idx="210">
                  <c:v>171.28899999999999</c:v>
                </c:pt>
                <c:pt idx="211">
                  <c:v>171.82</c:v>
                </c:pt>
                <c:pt idx="212">
                  <c:v>172.511</c:v>
                </c:pt>
                <c:pt idx="213">
                  <c:v>173.346</c:v>
                </c:pt>
                <c:pt idx="214">
                  <c:v>174.297</c:v>
                </c:pt>
                <c:pt idx="215">
                  <c:v>175.327</c:v>
                </c:pt>
                <c:pt idx="216">
                  <c:v>176.393</c:v>
                </c:pt>
                <c:pt idx="217">
                  <c:v>177.44899999999998</c:v>
                </c:pt>
                <c:pt idx="218">
                  <c:v>178.44800000000001</c:v>
                </c:pt>
                <c:pt idx="219">
                  <c:v>179.346</c:v>
                </c:pt>
                <c:pt idx="220">
                  <c:v>180.10999999999999</c:v>
                </c:pt>
                <c:pt idx="221">
                  <c:v>180.71600000000001</c:v>
                </c:pt>
                <c:pt idx="222">
                  <c:v>181.15099999999998</c:v>
                </c:pt>
                <c:pt idx="223">
                  <c:v>181.41299999999998</c:v>
                </c:pt>
                <c:pt idx="224">
                  <c:v>181.511</c:v>
                </c:pt>
                <c:pt idx="225">
                  <c:v>181.46</c:v>
                </c:pt>
                <c:pt idx="226">
                  <c:v>181.28299999999999</c:v>
                </c:pt>
                <c:pt idx="227">
                  <c:v>181.00700000000001</c:v>
                </c:pt>
                <c:pt idx="228">
                  <c:v>180.66</c:v>
                </c:pt>
                <c:pt idx="229">
                  <c:v>180.27099999999999</c:v>
                </c:pt>
                <c:pt idx="230">
                  <c:v>179.87100000000001</c:v>
                </c:pt>
                <c:pt idx="231">
                  <c:v>179.48099999999999</c:v>
                </c:pt>
                <c:pt idx="232">
                  <c:v>179.12199999999999</c:v>
                </c:pt>
                <c:pt idx="233">
                  <c:v>178.80799999999999</c:v>
                </c:pt>
                <c:pt idx="234">
                  <c:v>178.54399999999998</c:v>
                </c:pt>
                <c:pt idx="235">
                  <c:v>178.33500000000001</c:v>
                </c:pt>
                <c:pt idx="236">
                  <c:v>178.17499999999998</c:v>
                </c:pt>
                <c:pt idx="237">
                  <c:v>178.05699999999999</c:v>
                </c:pt>
                <c:pt idx="238">
                  <c:v>177.97299999999998</c:v>
                </c:pt>
                <c:pt idx="239">
                  <c:v>177.91399999999999</c:v>
                </c:pt>
                <c:pt idx="240">
                  <c:v>177.87</c:v>
                </c:pt>
                <c:pt idx="241">
                  <c:v>177.834</c:v>
                </c:pt>
                <c:pt idx="242">
                  <c:v>177.798</c:v>
                </c:pt>
                <c:pt idx="243">
                  <c:v>177.756</c:v>
                </c:pt>
                <c:pt idx="244">
                  <c:v>177.70400000000001</c:v>
                </c:pt>
                <c:pt idx="245">
                  <c:v>177.64</c:v>
                </c:pt>
                <c:pt idx="246">
                  <c:v>177.56700000000001</c:v>
                </c:pt>
                <c:pt idx="247">
                  <c:v>177.49199999999999</c:v>
                </c:pt>
                <c:pt idx="248">
                  <c:v>177.42599999999999</c:v>
                </c:pt>
                <c:pt idx="249">
                  <c:v>177.38299999999998</c:v>
                </c:pt>
                <c:pt idx="250">
                  <c:v>177.37799999999999</c:v>
                </c:pt>
                <c:pt idx="251">
                  <c:v>177.42499999999998</c:v>
                </c:pt>
                <c:pt idx="252">
                  <c:v>177.53799999999998</c:v>
                </c:pt>
                <c:pt idx="253">
                  <c:v>177.73099999999999</c:v>
                </c:pt>
                <c:pt idx="254">
                  <c:v>178.01399999999998</c:v>
                </c:pt>
                <c:pt idx="255">
                  <c:v>178.398</c:v>
                </c:pt>
                <c:pt idx="256">
                  <c:v>178.89</c:v>
                </c:pt>
                <c:pt idx="257">
                  <c:v>179.495</c:v>
                </c:pt>
                <c:pt idx="258">
                  <c:v>180.21699999999998</c:v>
                </c:pt>
                <c:pt idx="259">
                  <c:v>181.05500000000001</c:v>
                </c:pt>
                <c:pt idx="260">
                  <c:v>182.00799999999998</c:v>
                </c:pt>
                <c:pt idx="261">
                  <c:v>183.06700000000001</c:v>
                </c:pt>
                <c:pt idx="262">
                  <c:v>184.22299999999998</c:v>
                </c:pt>
                <c:pt idx="263">
                  <c:v>185.46299999999999</c:v>
                </c:pt>
                <c:pt idx="264">
                  <c:v>186.76900000000001</c:v>
                </c:pt>
                <c:pt idx="265">
                  <c:v>188.11599999999999</c:v>
                </c:pt>
                <c:pt idx="266">
                  <c:v>189.47800000000001</c:v>
                </c:pt>
                <c:pt idx="267">
                  <c:v>190.82599999999999</c:v>
                </c:pt>
                <c:pt idx="268">
                  <c:v>192.131</c:v>
                </c:pt>
                <c:pt idx="269">
                  <c:v>193.36500000000001</c:v>
                </c:pt>
                <c:pt idx="270">
                  <c:v>194.5</c:v>
                </c:pt>
                <c:pt idx="271">
                  <c:v>195.51300000000001</c:v>
                </c:pt>
                <c:pt idx="272">
                  <c:v>196.38200000000001</c:v>
                </c:pt>
                <c:pt idx="273">
                  <c:v>197.08699999999999</c:v>
                </c:pt>
                <c:pt idx="274">
                  <c:v>197.61500000000001</c:v>
                </c:pt>
                <c:pt idx="275">
                  <c:v>197.95599999999999</c:v>
                </c:pt>
                <c:pt idx="276">
                  <c:v>198.107</c:v>
                </c:pt>
              </c:numCache>
            </c:numRef>
          </c:yVal>
          <c:smooth val="1"/>
        </c:ser>
        <c:ser>
          <c:idx val="24"/>
          <c:order val="58"/>
          <c:tx>
            <c:v>N (C3-C4) A</c:v>
          </c:tx>
          <c:spPr>
            <a:ln w="22225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'!$CA$4:$CA$77</c:f>
              <c:numCache>
                <c:formatCode>General</c:formatCode>
                <c:ptCount val="74"/>
                <c:pt idx="0">
                  <c:v>0</c:v>
                </c:pt>
                <c:pt idx="1">
                  <c:v>3.0000000000001137E-2</c:v>
                </c:pt>
                <c:pt idx="2">
                  <c:v>6.9999999999993179E-2</c:v>
                </c:pt>
                <c:pt idx="3">
                  <c:v>9.9999999999994316E-2</c:v>
                </c:pt>
                <c:pt idx="4">
                  <c:v>0.13999999999999346</c:v>
                </c:pt>
                <c:pt idx="5">
                  <c:v>0.18000000000000682</c:v>
                </c:pt>
                <c:pt idx="6">
                  <c:v>0.21000000000000796</c:v>
                </c:pt>
                <c:pt idx="7">
                  <c:v>0.24000000000000909</c:v>
                </c:pt>
                <c:pt idx="8">
                  <c:v>0.28000000000000114</c:v>
                </c:pt>
                <c:pt idx="9">
                  <c:v>0.31000000000000227</c:v>
                </c:pt>
                <c:pt idx="10">
                  <c:v>0.35000000000000142</c:v>
                </c:pt>
                <c:pt idx="11">
                  <c:v>0.39000000000000057</c:v>
                </c:pt>
                <c:pt idx="12">
                  <c:v>0.42000000000000171</c:v>
                </c:pt>
                <c:pt idx="13">
                  <c:v>0.45000000000000284</c:v>
                </c:pt>
                <c:pt idx="14">
                  <c:v>0.48999999999999488</c:v>
                </c:pt>
                <c:pt idx="15">
                  <c:v>0.51999999999999602</c:v>
                </c:pt>
                <c:pt idx="16">
                  <c:v>0.56000000000000938</c:v>
                </c:pt>
                <c:pt idx="17">
                  <c:v>0.60000000000000853</c:v>
                </c:pt>
                <c:pt idx="18">
                  <c:v>0.63000000000000966</c:v>
                </c:pt>
                <c:pt idx="19">
                  <c:v>0.67000000000000171</c:v>
                </c:pt>
                <c:pt idx="20">
                  <c:v>0.70000000000000284</c:v>
                </c:pt>
                <c:pt idx="21">
                  <c:v>0.73999999999999488</c:v>
                </c:pt>
                <c:pt idx="22">
                  <c:v>0.77999999999999403</c:v>
                </c:pt>
                <c:pt idx="23">
                  <c:v>0.80999999999999517</c:v>
                </c:pt>
                <c:pt idx="24">
                  <c:v>0.85000000000000853</c:v>
                </c:pt>
                <c:pt idx="25">
                  <c:v>0.88000000000000966</c:v>
                </c:pt>
                <c:pt idx="26">
                  <c:v>0.92000000000000171</c:v>
                </c:pt>
                <c:pt idx="27">
                  <c:v>0.96000000000000085</c:v>
                </c:pt>
                <c:pt idx="28">
                  <c:v>0.99000000000000199</c:v>
                </c:pt>
                <c:pt idx="29">
                  <c:v>1.0300000000000011</c:v>
                </c:pt>
                <c:pt idx="30">
                  <c:v>1.0600000000000023</c:v>
                </c:pt>
                <c:pt idx="31">
                  <c:v>1.0999999999999943</c:v>
                </c:pt>
                <c:pt idx="32">
                  <c:v>1.1400000000000077</c:v>
                </c:pt>
                <c:pt idx="33">
                  <c:v>1.1800000000000068</c:v>
                </c:pt>
                <c:pt idx="34">
                  <c:v>1.210000000000008</c:v>
                </c:pt>
                <c:pt idx="35">
                  <c:v>1.25</c:v>
                </c:pt>
                <c:pt idx="36">
                  <c:v>1.2800000000000011</c:v>
                </c:pt>
                <c:pt idx="37">
                  <c:v>1.3199999999999932</c:v>
                </c:pt>
                <c:pt idx="38">
                  <c:v>1.3600000000000136</c:v>
                </c:pt>
                <c:pt idx="39">
                  <c:v>1.4000000000000057</c:v>
                </c:pt>
                <c:pt idx="40">
                  <c:v>1.4300000000000068</c:v>
                </c:pt>
                <c:pt idx="41">
                  <c:v>1.4699999999999989</c:v>
                </c:pt>
                <c:pt idx="42">
                  <c:v>1.5</c:v>
                </c:pt>
                <c:pt idx="43">
                  <c:v>1.5399999999999991</c:v>
                </c:pt>
                <c:pt idx="44">
                  <c:v>1.5799999999999983</c:v>
                </c:pt>
                <c:pt idx="45">
                  <c:v>1.6200000000000045</c:v>
                </c:pt>
                <c:pt idx="46">
                  <c:v>1.6600000000000037</c:v>
                </c:pt>
                <c:pt idx="47">
                  <c:v>1.6900000000000048</c:v>
                </c:pt>
                <c:pt idx="48">
                  <c:v>1.730000000000004</c:v>
                </c:pt>
                <c:pt idx="49">
                  <c:v>1.769999999999996</c:v>
                </c:pt>
                <c:pt idx="50">
                  <c:v>1.8100000000000094</c:v>
                </c:pt>
                <c:pt idx="51">
                  <c:v>1.8500000000000085</c:v>
                </c:pt>
                <c:pt idx="52">
                  <c:v>1.8800000000000097</c:v>
                </c:pt>
                <c:pt idx="53">
                  <c:v>1.9200000000000017</c:v>
                </c:pt>
                <c:pt idx="54">
                  <c:v>1.9599999999999937</c:v>
                </c:pt>
                <c:pt idx="55">
                  <c:v>2.0000000000000142</c:v>
                </c:pt>
                <c:pt idx="56">
                  <c:v>2.0400000000000063</c:v>
                </c:pt>
                <c:pt idx="57">
                  <c:v>2.0799999999999983</c:v>
                </c:pt>
                <c:pt idx="58">
                  <c:v>2.1199999999999974</c:v>
                </c:pt>
                <c:pt idx="59">
                  <c:v>2.1599999999999966</c:v>
                </c:pt>
                <c:pt idx="60">
                  <c:v>2.2000000000000028</c:v>
                </c:pt>
                <c:pt idx="61">
                  <c:v>2.230000000000004</c:v>
                </c:pt>
                <c:pt idx="62">
                  <c:v>2.2700000000000031</c:v>
                </c:pt>
                <c:pt idx="63">
                  <c:v>2.3100000000000023</c:v>
                </c:pt>
                <c:pt idx="64">
                  <c:v>2.3499999999999943</c:v>
                </c:pt>
                <c:pt idx="65">
                  <c:v>2.3900000000000077</c:v>
                </c:pt>
                <c:pt idx="66">
                  <c:v>2.4300000000000068</c:v>
                </c:pt>
                <c:pt idx="67">
                  <c:v>2.4699999999999989</c:v>
                </c:pt>
                <c:pt idx="68">
                  <c:v>2.5099999999999909</c:v>
                </c:pt>
                <c:pt idx="69">
                  <c:v>2.5500000000000114</c:v>
                </c:pt>
                <c:pt idx="70">
                  <c:v>2.5900000000000034</c:v>
                </c:pt>
                <c:pt idx="71">
                  <c:v>2.6299999999999955</c:v>
                </c:pt>
                <c:pt idx="72">
                  <c:v>2.6699999999999946</c:v>
                </c:pt>
                <c:pt idx="73">
                  <c:v>2.710000000000008</c:v>
                </c:pt>
              </c:numCache>
            </c:numRef>
          </c:xVal>
          <c:yVal>
            <c:numRef>
              <c:f>'Refined Data '!$CB$4:$CB$77</c:f>
              <c:numCache>
                <c:formatCode>General</c:formatCode>
                <c:ptCount val="74"/>
                <c:pt idx="0">
                  <c:v>0</c:v>
                </c:pt>
                <c:pt idx="1">
                  <c:v>0.25799999999999912</c:v>
                </c:pt>
                <c:pt idx="2">
                  <c:v>0.51399999999999935</c:v>
                </c:pt>
                <c:pt idx="3">
                  <c:v>0.76499999999999879</c:v>
                </c:pt>
                <c:pt idx="4">
                  <c:v>1.0119999999999987</c:v>
                </c:pt>
                <c:pt idx="5">
                  <c:v>1.2519999999999989</c:v>
                </c:pt>
                <c:pt idx="6">
                  <c:v>1.484</c:v>
                </c:pt>
                <c:pt idx="7">
                  <c:v>1.7059999999999995</c:v>
                </c:pt>
                <c:pt idx="8">
                  <c:v>1.9229999999999983</c:v>
                </c:pt>
                <c:pt idx="9">
                  <c:v>2.1389999999999993</c:v>
                </c:pt>
                <c:pt idx="10">
                  <c:v>2.3579999999999988</c:v>
                </c:pt>
                <c:pt idx="11">
                  <c:v>2.5859999999999985</c:v>
                </c:pt>
                <c:pt idx="12">
                  <c:v>2.8379999999999992</c:v>
                </c:pt>
                <c:pt idx="13">
                  <c:v>3.1339999999999986</c:v>
                </c:pt>
                <c:pt idx="14">
                  <c:v>3.5079999999999991</c:v>
                </c:pt>
                <c:pt idx="15">
                  <c:v>3.9959999999999987</c:v>
                </c:pt>
                <c:pt idx="16">
                  <c:v>4.6440000000000001</c:v>
                </c:pt>
                <c:pt idx="17">
                  <c:v>5.4960000000000004</c:v>
                </c:pt>
                <c:pt idx="18">
                  <c:v>6.5959999999999983</c:v>
                </c:pt>
                <c:pt idx="19">
                  <c:v>7.9819999999999975</c:v>
                </c:pt>
                <c:pt idx="20">
                  <c:v>9.6859999999999982</c:v>
                </c:pt>
                <c:pt idx="21">
                  <c:v>11.737999999999998</c:v>
                </c:pt>
                <c:pt idx="22">
                  <c:v>14.159999999999998</c:v>
                </c:pt>
                <c:pt idx="23">
                  <c:v>16.969000000000001</c:v>
                </c:pt>
                <c:pt idx="24">
                  <c:v>20.173999999999999</c:v>
                </c:pt>
                <c:pt idx="25">
                  <c:v>23.783999999999999</c:v>
                </c:pt>
                <c:pt idx="26">
                  <c:v>27.795999999999999</c:v>
                </c:pt>
                <c:pt idx="27">
                  <c:v>32.204000000000001</c:v>
                </c:pt>
                <c:pt idx="28">
                  <c:v>36.992000000000004</c:v>
                </c:pt>
                <c:pt idx="29">
                  <c:v>42.136000000000003</c:v>
                </c:pt>
                <c:pt idx="30">
                  <c:v>47.61</c:v>
                </c:pt>
                <c:pt idx="31">
                  <c:v>53.382999999999996</c:v>
                </c:pt>
                <c:pt idx="32">
                  <c:v>59.423000000000002</c:v>
                </c:pt>
                <c:pt idx="33">
                  <c:v>65.7</c:v>
                </c:pt>
                <c:pt idx="34">
                  <c:v>72.186000000000007</c:v>
                </c:pt>
                <c:pt idx="35">
                  <c:v>78.853999999999999</c:v>
                </c:pt>
                <c:pt idx="36">
                  <c:v>85.682000000000002</c:v>
                </c:pt>
                <c:pt idx="37">
                  <c:v>92.65</c:v>
                </c:pt>
                <c:pt idx="38">
                  <c:v>99.739000000000004</c:v>
                </c:pt>
                <c:pt idx="39">
                  <c:v>106.925</c:v>
                </c:pt>
                <c:pt idx="40">
                  <c:v>114.178</c:v>
                </c:pt>
                <c:pt idx="41">
                  <c:v>121.46100000000001</c:v>
                </c:pt>
                <c:pt idx="42">
                  <c:v>128.73400000000001</c:v>
                </c:pt>
                <c:pt idx="43">
                  <c:v>135.95699999999999</c:v>
                </c:pt>
                <c:pt idx="44">
                  <c:v>143.09700000000001</c:v>
                </c:pt>
                <c:pt idx="45">
                  <c:v>150.12899999999999</c:v>
                </c:pt>
                <c:pt idx="46">
                  <c:v>157.03100000000001</c:v>
                </c:pt>
                <c:pt idx="47">
                  <c:v>163.786</c:v>
                </c:pt>
                <c:pt idx="48">
                  <c:v>170.37899999999999</c:v>
                </c:pt>
                <c:pt idx="49">
                  <c:v>176.79499999999999</c:v>
                </c:pt>
                <c:pt idx="50">
                  <c:v>183.02500000000001</c:v>
                </c:pt>
                <c:pt idx="51">
                  <c:v>189.06</c:v>
                </c:pt>
                <c:pt idx="52">
                  <c:v>194.89500000000001</c:v>
                </c:pt>
                <c:pt idx="53">
                  <c:v>200.53</c:v>
                </c:pt>
                <c:pt idx="54">
                  <c:v>205.96700000000001</c:v>
                </c:pt>
                <c:pt idx="55">
                  <c:v>211.20500000000001</c:v>
                </c:pt>
                <c:pt idx="56">
                  <c:v>216.244</c:v>
                </c:pt>
                <c:pt idx="57">
                  <c:v>221.07300000000001</c:v>
                </c:pt>
                <c:pt idx="58">
                  <c:v>225.678</c:v>
                </c:pt>
                <c:pt idx="59">
                  <c:v>230.035</c:v>
                </c:pt>
                <c:pt idx="60">
                  <c:v>234.11500000000001</c:v>
                </c:pt>
                <c:pt idx="61">
                  <c:v>237.89000000000001</c:v>
                </c:pt>
                <c:pt idx="62">
                  <c:v>241.33600000000001</c:v>
                </c:pt>
                <c:pt idx="63">
                  <c:v>244.44200000000001</c:v>
                </c:pt>
                <c:pt idx="64">
                  <c:v>247.21100000000001</c:v>
                </c:pt>
                <c:pt idx="65">
                  <c:v>249.65899999999999</c:v>
                </c:pt>
                <c:pt idx="66">
                  <c:v>251.798</c:v>
                </c:pt>
                <c:pt idx="67">
                  <c:v>253.63900000000001</c:v>
                </c:pt>
                <c:pt idx="68">
                  <c:v>255.18099999999998</c:v>
                </c:pt>
                <c:pt idx="69">
                  <c:v>256.42200000000003</c:v>
                </c:pt>
                <c:pt idx="70">
                  <c:v>257.36200000000002</c:v>
                </c:pt>
                <c:pt idx="71">
                  <c:v>258.00400000000002</c:v>
                </c:pt>
                <c:pt idx="72">
                  <c:v>258.363</c:v>
                </c:pt>
                <c:pt idx="73">
                  <c:v>258.46899999999999</c:v>
                </c:pt>
              </c:numCache>
            </c:numRef>
          </c:yVal>
          <c:smooth val="1"/>
        </c:ser>
        <c:ser>
          <c:idx val="25"/>
          <c:order val="59"/>
          <c:tx>
            <c:v>N (C3-C4) B</c:v>
          </c:tx>
          <c:spPr>
            <a:ln w="22225">
              <a:solidFill>
                <a:srgbClr val="8064A2">
                  <a:lumMod val="40000"/>
                  <a:lumOff val="6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'!$CD$4:$CD$50</c:f>
              <c:numCache>
                <c:formatCode>General</c:formatCode>
                <c:ptCount val="47"/>
                <c:pt idx="0">
                  <c:v>0</c:v>
                </c:pt>
                <c:pt idx="1">
                  <c:v>4.9000000000000002E-2</c:v>
                </c:pt>
                <c:pt idx="2">
                  <c:v>9.8000000000000004E-2</c:v>
                </c:pt>
                <c:pt idx="3">
                  <c:v>0.14700000000000002</c:v>
                </c:pt>
                <c:pt idx="4">
                  <c:v>0.19600000000000001</c:v>
                </c:pt>
                <c:pt idx="5">
                  <c:v>0.245</c:v>
                </c:pt>
                <c:pt idx="6">
                  <c:v>0.29399999999999998</c:v>
                </c:pt>
                <c:pt idx="7">
                  <c:v>0.34299999999999997</c:v>
                </c:pt>
                <c:pt idx="8">
                  <c:v>0.39199999999999996</c:v>
                </c:pt>
                <c:pt idx="9">
                  <c:v>0.44099999999999995</c:v>
                </c:pt>
                <c:pt idx="10">
                  <c:v>0.48999999999999994</c:v>
                </c:pt>
                <c:pt idx="11">
                  <c:v>0.53899999999999992</c:v>
                </c:pt>
                <c:pt idx="12">
                  <c:v>0.58799999999999997</c:v>
                </c:pt>
                <c:pt idx="13">
                  <c:v>0.63700000000000001</c:v>
                </c:pt>
                <c:pt idx="14">
                  <c:v>0.68600000000000005</c:v>
                </c:pt>
                <c:pt idx="15">
                  <c:v>0.7350000000000001</c:v>
                </c:pt>
                <c:pt idx="16">
                  <c:v>0.78400000000000014</c:v>
                </c:pt>
                <c:pt idx="17">
                  <c:v>0.83300000000000018</c:v>
                </c:pt>
                <c:pt idx="18">
                  <c:v>0.88200000000000023</c:v>
                </c:pt>
                <c:pt idx="19">
                  <c:v>0.93100000000000027</c:v>
                </c:pt>
                <c:pt idx="20">
                  <c:v>0.98000000000000032</c:v>
                </c:pt>
                <c:pt idx="21">
                  <c:v>1.0290000000000004</c:v>
                </c:pt>
                <c:pt idx="22">
                  <c:v>1.0780000000000003</c:v>
                </c:pt>
                <c:pt idx="23">
                  <c:v>1.1270000000000002</c:v>
                </c:pt>
                <c:pt idx="24">
                  <c:v>1.1760000000000002</c:v>
                </c:pt>
                <c:pt idx="25">
                  <c:v>1.2250000000000001</c:v>
                </c:pt>
                <c:pt idx="26">
                  <c:v>1.274</c:v>
                </c:pt>
                <c:pt idx="27">
                  <c:v>1.323</c:v>
                </c:pt>
                <c:pt idx="28">
                  <c:v>1.3719999999999999</c:v>
                </c:pt>
                <c:pt idx="29">
                  <c:v>1.4209999999999998</c:v>
                </c:pt>
                <c:pt idx="30">
                  <c:v>1.4699999999999998</c:v>
                </c:pt>
                <c:pt idx="31">
                  <c:v>1.5189999999999997</c:v>
                </c:pt>
                <c:pt idx="32">
                  <c:v>1.5679999999999996</c:v>
                </c:pt>
                <c:pt idx="33">
                  <c:v>1.6169999999999995</c:v>
                </c:pt>
                <c:pt idx="34">
                  <c:v>1.6659999999999995</c:v>
                </c:pt>
                <c:pt idx="35">
                  <c:v>1.7149999999999994</c:v>
                </c:pt>
                <c:pt idx="36">
                  <c:v>1.7639999999999993</c:v>
                </c:pt>
                <c:pt idx="37">
                  <c:v>1.8129999999999993</c:v>
                </c:pt>
                <c:pt idx="38">
                  <c:v>1.8619999999999992</c:v>
                </c:pt>
                <c:pt idx="39">
                  <c:v>1.9109999999999991</c:v>
                </c:pt>
                <c:pt idx="40">
                  <c:v>1.9599999999999991</c:v>
                </c:pt>
                <c:pt idx="41">
                  <c:v>2.008999999999999</c:v>
                </c:pt>
                <c:pt idx="42">
                  <c:v>2.0579999999999989</c:v>
                </c:pt>
                <c:pt idx="43">
                  <c:v>2.1069999999999989</c:v>
                </c:pt>
                <c:pt idx="44">
                  <c:v>2.1559999999999988</c:v>
                </c:pt>
                <c:pt idx="45">
                  <c:v>2.2049999999999987</c:v>
                </c:pt>
                <c:pt idx="46">
                  <c:v>2.2539999999999987</c:v>
                </c:pt>
              </c:numCache>
            </c:numRef>
          </c:xVal>
          <c:yVal>
            <c:numRef>
              <c:f>'Refined Data '!$CE$4:$CE$50</c:f>
              <c:numCache>
                <c:formatCode>General</c:formatCode>
                <c:ptCount val="47"/>
                <c:pt idx="0">
                  <c:v>0</c:v>
                </c:pt>
                <c:pt idx="1">
                  <c:v>0.50800000000000001</c:v>
                </c:pt>
                <c:pt idx="2">
                  <c:v>1.1639999999999997</c:v>
                </c:pt>
                <c:pt idx="3">
                  <c:v>1.9979999999999993</c:v>
                </c:pt>
                <c:pt idx="4">
                  <c:v>3.0389999999999997</c:v>
                </c:pt>
                <c:pt idx="5">
                  <c:v>4.3170000000000002</c:v>
                </c:pt>
                <c:pt idx="6">
                  <c:v>5.8689999999999998</c:v>
                </c:pt>
                <c:pt idx="7">
                  <c:v>7.738999999999999</c:v>
                </c:pt>
                <c:pt idx="8">
                  <c:v>9.9719999999999995</c:v>
                </c:pt>
                <c:pt idx="9">
                  <c:v>12.610999999999999</c:v>
                </c:pt>
                <c:pt idx="10">
                  <c:v>15.697000000000001</c:v>
                </c:pt>
                <c:pt idx="11">
                  <c:v>19.259999999999998</c:v>
                </c:pt>
                <c:pt idx="12">
                  <c:v>23.319000000000003</c:v>
                </c:pt>
                <c:pt idx="13">
                  <c:v>27.875</c:v>
                </c:pt>
                <c:pt idx="14">
                  <c:v>32.903999999999996</c:v>
                </c:pt>
                <c:pt idx="15">
                  <c:v>38.370999999999995</c:v>
                </c:pt>
                <c:pt idx="16">
                  <c:v>44.241</c:v>
                </c:pt>
                <c:pt idx="17">
                  <c:v>50.483999999999995</c:v>
                </c:pt>
                <c:pt idx="18">
                  <c:v>57.083999999999996</c:v>
                </c:pt>
                <c:pt idx="19">
                  <c:v>64.033999999999992</c:v>
                </c:pt>
                <c:pt idx="20">
                  <c:v>71.335999999999999</c:v>
                </c:pt>
                <c:pt idx="21">
                  <c:v>78.992000000000004</c:v>
                </c:pt>
                <c:pt idx="22">
                  <c:v>86.998000000000005</c:v>
                </c:pt>
                <c:pt idx="23">
                  <c:v>95.340999999999994</c:v>
                </c:pt>
                <c:pt idx="24">
                  <c:v>103.992</c:v>
                </c:pt>
                <c:pt idx="25">
                  <c:v>112.911</c:v>
                </c:pt>
                <c:pt idx="26">
                  <c:v>122.05</c:v>
                </c:pt>
                <c:pt idx="27">
                  <c:v>131.36100000000002</c:v>
                </c:pt>
                <c:pt idx="28">
                  <c:v>140.80100000000002</c:v>
                </c:pt>
                <c:pt idx="29">
                  <c:v>150.34</c:v>
                </c:pt>
                <c:pt idx="30">
                  <c:v>159.953</c:v>
                </c:pt>
                <c:pt idx="31">
                  <c:v>169.607</c:v>
                </c:pt>
                <c:pt idx="32">
                  <c:v>179.262</c:v>
                </c:pt>
                <c:pt idx="33">
                  <c:v>188.86</c:v>
                </c:pt>
                <c:pt idx="34">
                  <c:v>198.31900000000002</c:v>
                </c:pt>
                <c:pt idx="35">
                  <c:v>207.524</c:v>
                </c:pt>
                <c:pt idx="36">
                  <c:v>216.34</c:v>
                </c:pt>
                <c:pt idx="37">
                  <c:v>224.62900000000002</c:v>
                </c:pt>
                <c:pt idx="38">
                  <c:v>232.26700000000002</c:v>
                </c:pt>
                <c:pt idx="39">
                  <c:v>239.15300000000002</c:v>
                </c:pt>
                <c:pt idx="40">
                  <c:v>245.22300000000001</c:v>
                </c:pt>
                <c:pt idx="41">
                  <c:v>250.45100000000002</c:v>
                </c:pt>
                <c:pt idx="42">
                  <c:v>254.82399999999998</c:v>
                </c:pt>
                <c:pt idx="43">
                  <c:v>258.33199999999999</c:v>
                </c:pt>
                <c:pt idx="44">
                  <c:v>260.96099999999996</c:v>
                </c:pt>
                <c:pt idx="45">
                  <c:v>262.70400000000001</c:v>
                </c:pt>
                <c:pt idx="46">
                  <c:v>263.55199999999996</c:v>
                </c:pt>
              </c:numCache>
            </c:numRef>
          </c:yVal>
          <c:smooth val="1"/>
        </c:ser>
        <c:ser>
          <c:idx val="26"/>
          <c:order val="60"/>
          <c:tx>
            <c:v>N (C5-C6) A</c:v>
          </c:tx>
          <c:spPr>
            <a:ln w="22225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'!$CG$4:$CG$121</c:f>
              <c:numCache>
                <c:formatCode>General</c:formatCode>
                <c:ptCount val="118"/>
                <c:pt idx="0">
                  <c:v>0</c:v>
                </c:pt>
                <c:pt idx="1">
                  <c:v>2.9999999999994031E-2</c:v>
                </c:pt>
                <c:pt idx="2">
                  <c:v>7.0000000000000284E-2</c:v>
                </c:pt>
                <c:pt idx="3">
                  <c:v>0.10000000000000142</c:v>
                </c:pt>
                <c:pt idx="4">
                  <c:v>0.11999999999999744</c:v>
                </c:pt>
                <c:pt idx="5">
                  <c:v>0.14999999999999858</c:v>
                </c:pt>
                <c:pt idx="6">
                  <c:v>0.17999999999999972</c:v>
                </c:pt>
                <c:pt idx="7">
                  <c:v>0.21000000000000085</c:v>
                </c:pt>
                <c:pt idx="8">
                  <c:v>0.24999999999999289</c:v>
                </c:pt>
                <c:pt idx="9">
                  <c:v>0.27999999999999403</c:v>
                </c:pt>
                <c:pt idx="10">
                  <c:v>0.30999999999999517</c:v>
                </c:pt>
                <c:pt idx="11">
                  <c:v>0.33999999999999631</c:v>
                </c:pt>
                <c:pt idx="12">
                  <c:v>0.35999999999999233</c:v>
                </c:pt>
                <c:pt idx="13">
                  <c:v>0.38999999999999346</c:v>
                </c:pt>
                <c:pt idx="14">
                  <c:v>0.42999999999999261</c:v>
                </c:pt>
                <c:pt idx="15">
                  <c:v>0.45999999999999375</c:v>
                </c:pt>
                <c:pt idx="16">
                  <c:v>0.48999999999999488</c:v>
                </c:pt>
                <c:pt idx="17">
                  <c:v>0.51999999999999602</c:v>
                </c:pt>
                <c:pt idx="18">
                  <c:v>0.54999999999999716</c:v>
                </c:pt>
                <c:pt idx="19">
                  <c:v>0.57999999999999829</c:v>
                </c:pt>
                <c:pt idx="20">
                  <c:v>0.60999999999999943</c:v>
                </c:pt>
                <c:pt idx="21">
                  <c:v>0.64000000000000057</c:v>
                </c:pt>
                <c:pt idx="22">
                  <c:v>0.67999999999999972</c:v>
                </c:pt>
                <c:pt idx="23">
                  <c:v>0.71000000000000085</c:v>
                </c:pt>
                <c:pt idx="24">
                  <c:v>0.74000000000000199</c:v>
                </c:pt>
                <c:pt idx="25">
                  <c:v>0.77000000000000313</c:v>
                </c:pt>
                <c:pt idx="26">
                  <c:v>0.79999999999999005</c:v>
                </c:pt>
                <c:pt idx="27">
                  <c:v>0.82999999999999119</c:v>
                </c:pt>
                <c:pt idx="28">
                  <c:v>0.85999999999999233</c:v>
                </c:pt>
                <c:pt idx="29">
                  <c:v>0.89999999999999858</c:v>
                </c:pt>
                <c:pt idx="30">
                  <c:v>0.92999999999999972</c:v>
                </c:pt>
                <c:pt idx="31">
                  <c:v>0.95999999999999375</c:v>
                </c:pt>
                <c:pt idx="32">
                  <c:v>0.98999999999999488</c:v>
                </c:pt>
                <c:pt idx="33">
                  <c:v>1.019999999999996</c:v>
                </c:pt>
                <c:pt idx="34">
                  <c:v>1.0599999999999952</c:v>
                </c:pt>
                <c:pt idx="35">
                  <c:v>1.0899999999999963</c:v>
                </c:pt>
                <c:pt idx="36">
                  <c:v>1.1199999999999903</c:v>
                </c:pt>
                <c:pt idx="37">
                  <c:v>1.1499999999999915</c:v>
                </c:pt>
                <c:pt idx="38">
                  <c:v>1.1799999999999926</c:v>
                </c:pt>
                <c:pt idx="39">
                  <c:v>1.2099999999999937</c:v>
                </c:pt>
                <c:pt idx="40">
                  <c:v>1.25</c:v>
                </c:pt>
                <c:pt idx="41">
                  <c:v>1.279999999999994</c:v>
                </c:pt>
                <c:pt idx="42">
                  <c:v>1.3099999999999952</c:v>
                </c:pt>
                <c:pt idx="43">
                  <c:v>1.3500000000000014</c:v>
                </c:pt>
                <c:pt idx="44">
                  <c:v>1.3800000000000026</c:v>
                </c:pt>
                <c:pt idx="45">
                  <c:v>1.4100000000000037</c:v>
                </c:pt>
                <c:pt idx="46">
                  <c:v>1.4399999999999906</c:v>
                </c:pt>
                <c:pt idx="47">
                  <c:v>1.4799999999999969</c:v>
                </c:pt>
                <c:pt idx="48">
                  <c:v>1.509999999999998</c:v>
                </c:pt>
                <c:pt idx="49">
                  <c:v>1.5399999999999991</c:v>
                </c:pt>
                <c:pt idx="50">
                  <c:v>1.5799999999999912</c:v>
                </c:pt>
                <c:pt idx="51">
                  <c:v>1.6099999999999923</c:v>
                </c:pt>
                <c:pt idx="52">
                  <c:v>1.6499999999999986</c:v>
                </c:pt>
                <c:pt idx="53">
                  <c:v>1.6799999999999926</c:v>
                </c:pt>
                <c:pt idx="54">
                  <c:v>1.7099999999999937</c:v>
                </c:pt>
                <c:pt idx="55">
                  <c:v>1.7399999999999949</c:v>
                </c:pt>
                <c:pt idx="56">
                  <c:v>1.7800000000000011</c:v>
                </c:pt>
                <c:pt idx="57">
                  <c:v>1.8100000000000023</c:v>
                </c:pt>
                <c:pt idx="58">
                  <c:v>1.8499999999999943</c:v>
                </c:pt>
                <c:pt idx="59">
                  <c:v>1.8799999999999955</c:v>
                </c:pt>
                <c:pt idx="60">
                  <c:v>1.9199999999999946</c:v>
                </c:pt>
                <c:pt idx="61">
                  <c:v>1.9499999999999957</c:v>
                </c:pt>
                <c:pt idx="62">
                  <c:v>1.9799999999999969</c:v>
                </c:pt>
                <c:pt idx="63">
                  <c:v>2.0200000000000031</c:v>
                </c:pt>
                <c:pt idx="64">
                  <c:v>2.0499999999999901</c:v>
                </c:pt>
                <c:pt idx="65">
                  <c:v>2.0899999999999963</c:v>
                </c:pt>
                <c:pt idx="66">
                  <c:v>2.1199999999999974</c:v>
                </c:pt>
                <c:pt idx="67">
                  <c:v>2.1499999999999986</c:v>
                </c:pt>
                <c:pt idx="68">
                  <c:v>2.1899999999999906</c:v>
                </c:pt>
                <c:pt idx="69">
                  <c:v>2.2199999999999918</c:v>
                </c:pt>
                <c:pt idx="70">
                  <c:v>2.259999999999998</c:v>
                </c:pt>
                <c:pt idx="71">
                  <c:v>2.2999999999999972</c:v>
                </c:pt>
                <c:pt idx="72">
                  <c:v>2.3299999999999983</c:v>
                </c:pt>
                <c:pt idx="73">
                  <c:v>2.3599999999999994</c:v>
                </c:pt>
                <c:pt idx="74">
                  <c:v>2.3999999999999915</c:v>
                </c:pt>
                <c:pt idx="75">
                  <c:v>2.4299999999999926</c:v>
                </c:pt>
                <c:pt idx="76">
                  <c:v>2.4699999999999989</c:v>
                </c:pt>
                <c:pt idx="77">
                  <c:v>2.509999999999998</c:v>
                </c:pt>
                <c:pt idx="78">
                  <c:v>2.5399999999999991</c:v>
                </c:pt>
                <c:pt idx="79">
                  <c:v>2.5700000000000003</c:v>
                </c:pt>
                <c:pt idx="80">
                  <c:v>2.6099999999999923</c:v>
                </c:pt>
                <c:pt idx="81">
                  <c:v>2.6499999999999986</c:v>
                </c:pt>
                <c:pt idx="82">
                  <c:v>2.6799999999999997</c:v>
                </c:pt>
                <c:pt idx="83">
                  <c:v>2.7199999999999918</c:v>
                </c:pt>
                <c:pt idx="84">
                  <c:v>2.7499999999999929</c:v>
                </c:pt>
                <c:pt idx="85">
                  <c:v>2.7899999999999991</c:v>
                </c:pt>
                <c:pt idx="86">
                  <c:v>2.8200000000000003</c:v>
                </c:pt>
                <c:pt idx="87">
                  <c:v>2.8599999999999923</c:v>
                </c:pt>
                <c:pt idx="88">
                  <c:v>2.8999999999999986</c:v>
                </c:pt>
                <c:pt idx="89">
                  <c:v>2.9299999999999926</c:v>
                </c:pt>
                <c:pt idx="90">
                  <c:v>2.9699999999999989</c:v>
                </c:pt>
                <c:pt idx="91">
                  <c:v>3</c:v>
                </c:pt>
                <c:pt idx="92">
                  <c:v>3.039999999999992</c:v>
                </c:pt>
                <c:pt idx="93">
                  <c:v>3.0799999999999983</c:v>
                </c:pt>
                <c:pt idx="94">
                  <c:v>3.1099999999999994</c:v>
                </c:pt>
                <c:pt idx="95">
                  <c:v>3.1499999999999986</c:v>
                </c:pt>
                <c:pt idx="96">
                  <c:v>3.1799999999999997</c:v>
                </c:pt>
                <c:pt idx="97">
                  <c:v>3.2199999999999918</c:v>
                </c:pt>
                <c:pt idx="98">
                  <c:v>3.259999999999998</c:v>
                </c:pt>
                <c:pt idx="99">
                  <c:v>3.2999999999999901</c:v>
                </c:pt>
                <c:pt idx="100">
                  <c:v>3.3299999999999912</c:v>
                </c:pt>
                <c:pt idx="101">
                  <c:v>3.3699999999999974</c:v>
                </c:pt>
                <c:pt idx="102">
                  <c:v>3.3999999999999986</c:v>
                </c:pt>
                <c:pt idx="103">
                  <c:v>3.4399999999999906</c:v>
                </c:pt>
                <c:pt idx="104">
                  <c:v>3.4799999999999969</c:v>
                </c:pt>
                <c:pt idx="105">
                  <c:v>3.519999999999996</c:v>
                </c:pt>
                <c:pt idx="106">
                  <c:v>3.5499999999999972</c:v>
                </c:pt>
                <c:pt idx="107">
                  <c:v>3.5899999999999963</c:v>
                </c:pt>
                <c:pt idx="108">
                  <c:v>3.6299999999999955</c:v>
                </c:pt>
                <c:pt idx="109">
                  <c:v>3.6700000000000017</c:v>
                </c:pt>
                <c:pt idx="110">
                  <c:v>3.6999999999999957</c:v>
                </c:pt>
                <c:pt idx="111">
                  <c:v>3.7399999999999949</c:v>
                </c:pt>
                <c:pt idx="112">
                  <c:v>3.769999999999996</c:v>
                </c:pt>
                <c:pt idx="113">
                  <c:v>3.8099999999999952</c:v>
                </c:pt>
                <c:pt idx="114">
                  <c:v>3.8500000000000014</c:v>
                </c:pt>
                <c:pt idx="115">
                  <c:v>3.8899999999999935</c:v>
                </c:pt>
                <c:pt idx="116">
                  <c:v>3.9299999999999997</c:v>
                </c:pt>
                <c:pt idx="117">
                  <c:v>3.9600000000000009</c:v>
                </c:pt>
              </c:numCache>
            </c:numRef>
          </c:xVal>
          <c:yVal>
            <c:numRef>
              <c:f>'Refined Data '!$CH$4:$CH$121</c:f>
              <c:numCache>
                <c:formatCode>General</c:formatCode>
                <c:ptCount val="118"/>
                <c:pt idx="0">
                  <c:v>0</c:v>
                </c:pt>
                <c:pt idx="1">
                  <c:v>9.9999999999997868E-3</c:v>
                </c:pt>
                <c:pt idx="2">
                  <c:v>3.2000000000000028E-2</c:v>
                </c:pt>
                <c:pt idx="3">
                  <c:v>6.5999999999999837E-2</c:v>
                </c:pt>
                <c:pt idx="4">
                  <c:v>0.1160000000000001</c:v>
                </c:pt>
                <c:pt idx="5">
                  <c:v>0.18500000000000005</c:v>
                </c:pt>
                <c:pt idx="6">
                  <c:v>0.2799999999999998</c:v>
                </c:pt>
                <c:pt idx="7">
                  <c:v>0.40899999999999981</c:v>
                </c:pt>
                <c:pt idx="8">
                  <c:v>0.5860000000000003</c:v>
                </c:pt>
                <c:pt idx="9">
                  <c:v>0.82500000000000018</c:v>
                </c:pt>
                <c:pt idx="10">
                  <c:v>1.1369999999999996</c:v>
                </c:pt>
                <c:pt idx="11">
                  <c:v>1.5300000000000002</c:v>
                </c:pt>
                <c:pt idx="12">
                  <c:v>2.0129999999999999</c:v>
                </c:pt>
                <c:pt idx="13">
                  <c:v>2.5860000000000003</c:v>
                </c:pt>
                <c:pt idx="14">
                  <c:v>3.2530000000000001</c:v>
                </c:pt>
                <c:pt idx="15">
                  <c:v>4.0190000000000001</c:v>
                </c:pt>
                <c:pt idx="16">
                  <c:v>4.8900000000000006</c:v>
                </c:pt>
                <c:pt idx="17">
                  <c:v>5.8719999999999999</c:v>
                </c:pt>
                <c:pt idx="18">
                  <c:v>6.9740000000000002</c:v>
                </c:pt>
                <c:pt idx="19">
                  <c:v>8.2129999999999992</c:v>
                </c:pt>
                <c:pt idx="20">
                  <c:v>9.6120000000000001</c:v>
                </c:pt>
                <c:pt idx="21">
                  <c:v>11.196</c:v>
                </c:pt>
                <c:pt idx="22">
                  <c:v>12.991999999999999</c:v>
                </c:pt>
                <c:pt idx="23">
                  <c:v>15.017999999999999</c:v>
                </c:pt>
                <c:pt idx="24">
                  <c:v>17.283000000000001</c:v>
                </c:pt>
                <c:pt idx="25">
                  <c:v>19.777999999999999</c:v>
                </c:pt>
                <c:pt idx="26">
                  <c:v>22.482999999999997</c:v>
                </c:pt>
                <c:pt idx="27">
                  <c:v>25.375</c:v>
                </c:pt>
                <c:pt idx="28">
                  <c:v>28.433</c:v>
                </c:pt>
                <c:pt idx="29">
                  <c:v>31.644999999999996</c:v>
                </c:pt>
                <c:pt idx="30">
                  <c:v>35.009</c:v>
                </c:pt>
                <c:pt idx="31">
                  <c:v>38.534999999999997</c:v>
                </c:pt>
                <c:pt idx="32">
                  <c:v>42.228999999999999</c:v>
                </c:pt>
                <c:pt idx="33">
                  <c:v>46.086999999999996</c:v>
                </c:pt>
                <c:pt idx="34">
                  <c:v>50.095999999999997</c:v>
                </c:pt>
                <c:pt idx="35">
                  <c:v>54.242999999999995</c:v>
                </c:pt>
                <c:pt idx="36">
                  <c:v>58.516999999999996</c:v>
                </c:pt>
                <c:pt idx="37">
                  <c:v>62.914999999999999</c:v>
                </c:pt>
                <c:pt idx="38">
                  <c:v>67.433000000000007</c:v>
                </c:pt>
                <c:pt idx="39">
                  <c:v>72.063000000000002</c:v>
                </c:pt>
                <c:pt idx="40">
                  <c:v>76.794000000000011</c:v>
                </c:pt>
                <c:pt idx="41">
                  <c:v>81.611000000000004</c:v>
                </c:pt>
                <c:pt idx="42">
                  <c:v>86.495000000000005</c:v>
                </c:pt>
                <c:pt idx="43">
                  <c:v>91.423000000000002</c:v>
                </c:pt>
                <c:pt idx="44">
                  <c:v>96.379000000000005</c:v>
                </c:pt>
                <c:pt idx="45">
                  <c:v>101.35600000000001</c:v>
                </c:pt>
                <c:pt idx="46">
                  <c:v>106.36</c:v>
                </c:pt>
                <c:pt idx="47">
                  <c:v>111.4</c:v>
                </c:pt>
                <c:pt idx="48">
                  <c:v>116.486</c:v>
                </c:pt>
                <c:pt idx="49">
                  <c:v>121.617</c:v>
                </c:pt>
                <c:pt idx="50">
                  <c:v>126.78</c:v>
                </c:pt>
                <c:pt idx="51">
                  <c:v>131.95400000000001</c:v>
                </c:pt>
                <c:pt idx="52">
                  <c:v>137.11500000000001</c:v>
                </c:pt>
                <c:pt idx="53">
                  <c:v>142.239</c:v>
                </c:pt>
                <c:pt idx="54">
                  <c:v>147.304</c:v>
                </c:pt>
                <c:pt idx="55">
                  <c:v>152.29400000000001</c:v>
                </c:pt>
                <c:pt idx="56">
                  <c:v>157.19499999999999</c:v>
                </c:pt>
                <c:pt idx="57">
                  <c:v>161.989</c:v>
                </c:pt>
                <c:pt idx="58">
                  <c:v>166.65600000000001</c:v>
                </c:pt>
                <c:pt idx="59">
                  <c:v>171.173</c:v>
                </c:pt>
                <c:pt idx="60">
                  <c:v>175.518</c:v>
                </c:pt>
                <c:pt idx="61">
                  <c:v>179.672</c:v>
                </c:pt>
                <c:pt idx="62">
                  <c:v>183.62300000000002</c:v>
                </c:pt>
                <c:pt idx="63">
                  <c:v>187.369</c:v>
                </c:pt>
                <c:pt idx="64">
                  <c:v>190.91400000000002</c:v>
                </c:pt>
                <c:pt idx="65">
                  <c:v>194.27100000000002</c:v>
                </c:pt>
                <c:pt idx="66">
                  <c:v>197.465</c:v>
                </c:pt>
                <c:pt idx="67">
                  <c:v>200.523</c:v>
                </c:pt>
                <c:pt idx="68">
                  <c:v>203.47800000000001</c:v>
                </c:pt>
                <c:pt idx="69">
                  <c:v>206.35500000000002</c:v>
                </c:pt>
                <c:pt idx="70">
                  <c:v>209.16900000000001</c:v>
                </c:pt>
                <c:pt idx="71">
                  <c:v>211.923</c:v>
                </c:pt>
                <c:pt idx="72">
                  <c:v>214.624</c:v>
                </c:pt>
                <c:pt idx="73">
                  <c:v>217.28300000000002</c:v>
                </c:pt>
                <c:pt idx="74">
                  <c:v>219.92000000000002</c:v>
                </c:pt>
                <c:pt idx="75">
                  <c:v>222.56399999999999</c:v>
                </c:pt>
                <c:pt idx="76">
                  <c:v>225.256</c:v>
                </c:pt>
                <c:pt idx="77">
                  <c:v>228.03300000000002</c:v>
                </c:pt>
                <c:pt idx="78">
                  <c:v>230.916</c:v>
                </c:pt>
                <c:pt idx="79">
                  <c:v>233.905</c:v>
                </c:pt>
                <c:pt idx="80">
                  <c:v>236.976</c:v>
                </c:pt>
                <c:pt idx="81">
                  <c:v>240.096</c:v>
                </c:pt>
                <c:pt idx="82">
                  <c:v>243.232</c:v>
                </c:pt>
                <c:pt idx="83">
                  <c:v>246.357</c:v>
                </c:pt>
                <c:pt idx="84">
                  <c:v>249.45400000000001</c:v>
                </c:pt>
                <c:pt idx="85">
                  <c:v>252.51300000000001</c:v>
                </c:pt>
                <c:pt idx="86">
                  <c:v>255.52400000000003</c:v>
                </c:pt>
                <c:pt idx="87">
                  <c:v>258.476</c:v>
                </c:pt>
                <c:pt idx="88">
                  <c:v>261.34399999999999</c:v>
                </c:pt>
                <c:pt idx="89">
                  <c:v>264.09899999999999</c:v>
                </c:pt>
                <c:pt idx="90">
                  <c:v>266.70799999999997</c:v>
                </c:pt>
                <c:pt idx="91">
                  <c:v>269.142</c:v>
                </c:pt>
                <c:pt idx="92">
                  <c:v>271.37699999999995</c:v>
                </c:pt>
                <c:pt idx="93">
                  <c:v>273.40099999999995</c:v>
                </c:pt>
                <c:pt idx="94">
                  <c:v>275.21499999999997</c:v>
                </c:pt>
                <c:pt idx="95">
                  <c:v>276.83499999999998</c:v>
                </c:pt>
                <c:pt idx="96">
                  <c:v>278.28699999999998</c:v>
                </c:pt>
                <c:pt idx="97">
                  <c:v>279.60299999999995</c:v>
                </c:pt>
                <c:pt idx="98">
                  <c:v>280.81</c:v>
                </c:pt>
                <c:pt idx="99">
                  <c:v>281.93299999999999</c:v>
                </c:pt>
                <c:pt idx="100">
                  <c:v>282.99199999999996</c:v>
                </c:pt>
                <c:pt idx="101">
                  <c:v>284.00099999999998</c:v>
                </c:pt>
                <c:pt idx="102">
                  <c:v>284.97299999999996</c:v>
                </c:pt>
                <c:pt idx="103">
                  <c:v>285.91499999999996</c:v>
                </c:pt>
                <c:pt idx="104">
                  <c:v>286.84199999999998</c:v>
                </c:pt>
                <c:pt idx="105">
                  <c:v>287.76499999999999</c:v>
                </c:pt>
                <c:pt idx="106">
                  <c:v>288.68599999999998</c:v>
                </c:pt>
                <c:pt idx="107">
                  <c:v>289.60599999999999</c:v>
                </c:pt>
                <c:pt idx="108">
                  <c:v>290.52</c:v>
                </c:pt>
                <c:pt idx="109">
                  <c:v>291.41899999999998</c:v>
                </c:pt>
                <c:pt idx="110">
                  <c:v>292.29199999999997</c:v>
                </c:pt>
                <c:pt idx="111">
                  <c:v>293.12099999999998</c:v>
                </c:pt>
                <c:pt idx="112">
                  <c:v>293.88299999999998</c:v>
                </c:pt>
                <c:pt idx="113">
                  <c:v>294.553</c:v>
                </c:pt>
                <c:pt idx="114">
                  <c:v>295.10299999999995</c:v>
                </c:pt>
                <c:pt idx="115">
                  <c:v>295.50899999999996</c:v>
                </c:pt>
                <c:pt idx="116">
                  <c:v>295.74799999999999</c:v>
                </c:pt>
                <c:pt idx="117">
                  <c:v>295.79699999999997</c:v>
                </c:pt>
              </c:numCache>
            </c:numRef>
          </c:yVal>
          <c:smooth val="1"/>
        </c:ser>
        <c:ser>
          <c:idx val="27"/>
          <c:order val="61"/>
          <c:tx>
            <c:v>N (C5-C6) B</c:v>
          </c:tx>
          <c:spPr>
            <a:ln w="22225">
              <a:solidFill>
                <a:schemeClr val="accent4">
                  <a:lumMod val="60000"/>
                  <a:lumOff val="4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'Refined Data '!$CJ$4:$CJ$101</c:f>
              <c:numCache>
                <c:formatCode>General</c:formatCode>
                <c:ptCount val="98"/>
                <c:pt idx="0">
                  <c:v>0</c:v>
                </c:pt>
                <c:pt idx="1">
                  <c:v>4.0000000000006253E-2</c:v>
                </c:pt>
                <c:pt idx="2">
                  <c:v>7.9999999999998295E-2</c:v>
                </c:pt>
                <c:pt idx="3">
                  <c:v>0.11999999999999744</c:v>
                </c:pt>
                <c:pt idx="4">
                  <c:v>0.16000000000000369</c:v>
                </c:pt>
                <c:pt idx="5">
                  <c:v>0.19000000000000483</c:v>
                </c:pt>
                <c:pt idx="6">
                  <c:v>0.22999999999999687</c:v>
                </c:pt>
                <c:pt idx="7">
                  <c:v>0.25999999999999801</c:v>
                </c:pt>
                <c:pt idx="8">
                  <c:v>0.30000000000000426</c:v>
                </c:pt>
                <c:pt idx="9">
                  <c:v>0.33999999999999631</c:v>
                </c:pt>
                <c:pt idx="10">
                  <c:v>0.38000000000000256</c:v>
                </c:pt>
                <c:pt idx="11">
                  <c:v>0.4199999999999946</c:v>
                </c:pt>
                <c:pt idx="12">
                  <c:v>0.46000000000000085</c:v>
                </c:pt>
                <c:pt idx="13">
                  <c:v>0.5</c:v>
                </c:pt>
                <c:pt idx="14">
                  <c:v>0.53999999999999915</c:v>
                </c:pt>
                <c:pt idx="15">
                  <c:v>0.57000000000000028</c:v>
                </c:pt>
                <c:pt idx="16">
                  <c:v>0.60999999999999943</c:v>
                </c:pt>
                <c:pt idx="17">
                  <c:v>0.65000000000000568</c:v>
                </c:pt>
                <c:pt idx="18">
                  <c:v>0.68999999999999773</c:v>
                </c:pt>
                <c:pt idx="19">
                  <c:v>0.73000000000000398</c:v>
                </c:pt>
                <c:pt idx="20">
                  <c:v>0.77000000000000313</c:v>
                </c:pt>
                <c:pt idx="21">
                  <c:v>0.81000000000000227</c:v>
                </c:pt>
                <c:pt idx="22">
                  <c:v>0.83999999999999631</c:v>
                </c:pt>
                <c:pt idx="23">
                  <c:v>0.88000000000000256</c:v>
                </c:pt>
                <c:pt idx="24">
                  <c:v>0.9199999999999946</c:v>
                </c:pt>
                <c:pt idx="25">
                  <c:v>0.96000000000000085</c:v>
                </c:pt>
                <c:pt idx="26">
                  <c:v>0.99999999999999289</c:v>
                </c:pt>
                <c:pt idx="27">
                  <c:v>1.0399999999999991</c:v>
                </c:pt>
                <c:pt idx="28">
                  <c:v>1.0799999999999983</c:v>
                </c:pt>
                <c:pt idx="29">
                  <c:v>1.1199999999999974</c:v>
                </c:pt>
                <c:pt idx="30">
                  <c:v>1.1599999999999966</c:v>
                </c:pt>
                <c:pt idx="31">
                  <c:v>1.2000000000000028</c:v>
                </c:pt>
                <c:pt idx="32">
                  <c:v>1.2399999999999949</c:v>
                </c:pt>
                <c:pt idx="33">
                  <c:v>1.2800000000000011</c:v>
                </c:pt>
                <c:pt idx="34">
                  <c:v>1.3200000000000003</c:v>
                </c:pt>
                <c:pt idx="35">
                  <c:v>1.3599999999999994</c:v>
                </c:pt>
                <c:pt idx="36">
                  <c:v>1.3999999999999986</c:v>
                </c:pt>
                <c:pt idx="37">
                  <c:v>1.4399999999999906</c:v>
                </c:pt>
                <c:pt idx="38">
                  <c:v>1.480000000000004</c:v>
                </c:pt>
                <c:pt idx="39">
                  <c:v>1.5200000000000031</c:v>
                </c:pt>
                <c:pt idx="40">
                  <c:v>1.5599999999999952</c:v>
                </c:pt>
                <c:pt idx="41">
                  <c:v>1.5999999999999943</c:v>
                </c:pt>
                <c:pt idx="42">
                  <c:v>1.6400000000000077</c:v>
                </c:pt>
                <c:pt idx="43">
                  <c:v>1.6799999999999997</c:v>
                </c:pt>
                <c:pt idx="44">
                  <c:v>1.7199999999999989</c:v>
                </c:pt>
                <c:pt idx="45">
                  <c:v>1.7700000000000031</c:v>
                </c:pt>
                <c:pt idx="46">
                  <c:v>1.8100000000000023</c:v>
                </c:pt>
                <c:pt idx="47">
                  <c:v>1.8400000000000034</c:v>
                </c:pt>
                <c:pt idx="48">
                  <c:v>1.8899999999999935</c:v>
                </c:pt>
                <c:pt idx="49">
                  <c:v>1.9300000000000068</c:v>
                </c:pt>
                <c:pt idx="50">
                  <c:v>1.9699999999999989</c:v>
                </c:pt>
                <c:pt idx="51">
                  <c:v>2.009999999999998</c:v>
                </c:pt>
                <c:pt idx="52">
                  <c:v>2.0499999999999901</c:v>
                </c:pt>
                <c:pt idx="53">
                  <c:v>2.0900000000000034</c:v>
                </c:pt>
                <c:pt idx="54">
                  <c:v>2.1399999999999935</c:v>
                </c:pt>
                <c:pt idx="55">
                  <c:v>2.1800000000000068</c:v>
                </c:pt>
                <c:pt idx="56">
                  <c:v>2.220000000000006</c:v>
                </c:pt>
                <c:pt idx="57">
                  <c:v>2.259999999999998</c:v>
                </c:pt>
                <c:pt idx="58">
                  <c:v>2.2999999999999972</c:v>
                </c:pt>
                <c:pt idx="59">
                  <c:v>2.3500000000000014</c:v>
                </c:pt>
                <c:pt idx="60">
                  <c:v>2.3900000000000006</c:v>
                </c:pt>
                <c:pt idx="61">
                  <c:v>2.4299999999999926</c:v>
                </c:pt>
                <c:pt idx="62">
                  <c:v>2.470000000000006</c:v>
                </c:pt>
                <c:pt idx="63">
                  <c:v>2.519999999999996</c:v>
                </c:pt>
                <c:pt idx="64">
                  <c:v>2.5599999999999952</c:v>
                </c:pt>
                <c:pt idx="65">
                  <c:v>2.6000000000000085</c:v>
                </c:pt>
                <c:pt idx="66">
                  <c:v>2.6400000000000006</c:v>
                </c:pt>
                <c:pt idx="67">
                  <c:v>2.6899999999999906</c:v>
                </c:pt>
                <c:pt idx="68">
                  <c:v>2.730000000000004</c:v>
                </c:pt>
                <c:pt idx="69">
                  <c:v>2.7700000000000031</c:v>
                </c:pt>
                <c:pt idx="70">
                  <c:v>2.8199999999999932</c:v>
                </c:pt>
                <c:pt idx="71">
                  <c:v>2.8600000000000065</c:v>
                </c:pt>
                <c:pt idx="72">
                  <c:v>2.8999999999999986</c:v>
                </c:pt>
                <c:pt idx="73">
                  <c:v>2.9500000000000099</c:v>
                </c:pt>
                <c:pt idx="74">
                  <c:v>2.990000000000002</c:v>
                </c:pt>
                <c:pt idx="75">
                  <c:v>3.0300000000000011</c:v>
                </c:pt>
                <c:pt idx="76">
                  <c:v>3.0800000000000054</c:v>
                </c:pt>
                <c:pt idx="77">
                  <c:v>3.1200000000000045</c:v>
                </c:pt>
                <c:pt idx="78">
                  <c:v>3.1699999999999946</c:v>
                </c:pt>
                <c:pt idx="79">
                  <c:v>3.210000000000008</c:v>
                </c:pt>
                <c:pt idx="80">
                  <c:v>3.25</c:v>
                </c:pt>
                <c:pt idx="81">
                  <c:v>3.2999999999999901</c:v>
                </c:pt>
                <c:pt idx="82">
                  <c:v>3.3400000000000034</c:v>
                </c:pt>
                <c:pt idx="83">
                  <c:v>3.3899999999999935</c:v>
                </c:pt>
                <c:pt idx="84">
                  <c:v>3.4300000000000068</c:v>
                </c:pt>
                <c:pt idx="85">
                  <c:v>3.470000000000006</c:v>
                </c:pt>
                <c:pt idx="86">
                  <c:v>3.519999999999996</c:v>
                </c:pt>
                <c:pt idx="87">
                  <c:v>3.5700000000000003</c:v>
                </c:pt>
                <c:pt idx="88">
                  <c:v>3.6099999999999994</c:v>
                </c:pt>
                <c:pt idx="89">
                  <c:v>3.6499999999999915</c:v>
                </c:pt>
                <c:pt idx="90">
                  <c:v>3.7000000000000028</c:v>
                </c:pt>
                <c:pt idx="91">
                  <c:v>3.7399999999999949</c:v>
                </c:pt>
                <c:pt idx="92">
                  <c:v>3.7900000000000063</c:v>
                </c:pt>
                <c:pt idx="93">
                  <c:v>3.8299999999999983</c:v>
                </c:pt>
                <c:pt idx="94">
                  <c:v>3.8800000000000097</c:v>
                </c:pt>
                <c:pt idx="95">
                  <c:v>3.9200000000000017</c:v>
                </c:pt>
                <c:pt idx="96">
                  <c:v>3.9699999999999918</c:v>
                </c:pt>
                <c:pt idx="97">
                  <c:v>4.0100000000000051</c:v>
                </c:pt>
              </c:numCache>
            </c:numRef>
          </c:xVal>
          <c:yVal>
            <c:numRef>
              <c:f>'Refined Data '!$CK$4:$CK$101</c:f>
              <c:numCache>
                <c:formatCode>General</c:formatCode>
                <c:ptCount val="98"/>
                <c:pt idx="0">
                  <c:v>0</c:v>
                </c:pt>
                <c:pt idx="1">
                  <c:v>7.6999999999999957E-2</c:v>
                </c:pt>
                <c:pt idx="2">
                  <c:v>0.21500000000000075</c:v>
                </c:pt>
                <c:pt idx="3">
                  <c:v>0.43599999999999994</c:v>
                </c:pt>
                <c:pt idx="4">
                  <c:v>0.75900000000000034</c:v>
                </c:pt>
                <c:pt idx="5">
                  <c:v>1.1990000000000007</c:v>
                </c:pt>
                <c:pt idx="6">
                  <c:v>1.7730000000000006</c:v>
                </c:pt>
                <c:pt idx="7">
                  <c:v>2.4940000000000007</c:v>
                </c:pt>
                <c:pt idx="8">
                  <c:v>3.3760000000000012</c:v>
                </c:pt>
                <c:pt idx="9">
                  <c:v>4.4370000000000012</c:v>
                </c:pt>
                <c:pt idx="10">
                  <c:v>5.697000000000001</c:v>
                </c:pt>
                <c:pt idx="11">
                  <c:v>7.1740000000000013</c:v>
                </c:pt>
                <c:pt idx="12">
                  <c:v>8.8819999999999997</c:v>
                </c:pt>
                <c:pt idx="13">
                  <c:v>10.832000000000001</c:v>
                </c:pt>
                <c:pt idx="14">
                  <c:v>13.031000000000001</c:v>
                </c:pt>
                <c:pt idx="15">
                  <c:v>15.477000000000002</c:v>
                </c:pt>
                <c:pt idx="16">
                  <c:v>18.161999999999999</c:v>
                </c:pt>
                <c:pt idx="17">
                  <c:v>21.069000000000003</c:v>
                </c:pt>
                <c:pt idx="18">
                  <c:v>24.173000000000002</c:v>
                </c:pt>
                <c:pt idx="19">
                  <c:v>27.447000000000003</c:v>
                </c:pt>
                <c:pt idx="20">
                  <c:v>30.871000000000002</c:v>
                </c:pt>
                <c:pt idx="21">
                  <c:v>34.438000000000002</c:v>
                </c:pt>
                <c:pt idx="22">
                  <c:v>38.152000000000001</c:v>
                </c:pt>
                <c:pt idx="23">
                  <c:v>42.026000000000003</c:v>
                </c:pt>
                <c:pt idx="24">
                  <c:v>46.071000000000005</c:v>
                </c:pt>
                <c:pt idx="25">
                  <c:v>50.292000000000002</c:v>
                </c:pt>
                <c:pt idx="26">
                  <c:v>54.692</c:v>
                </c:pt>
                <c:pt idx="27">
                  <c:v>59.272999999999996</c:v>
                </c:pt>
                <c:pt idx="28">
                  <c:v>64.039000000000001</c:v>
                </c:pt>
                <c:pt idx="29">
                  <c:v>68.993000000000009</c:v>
                </c:pt>
                <c:pt idx="30">
                  <c:v>74.137</c:v>
                </c:pt>
                <c:pt idx="31">
                  <c:v>79.47</c:v>
                </c:pt>
                <c:pt idx="32">
                  <c:v>84.986000000000004</c:v>
                </c:pt>
                <c:pt idx="33">
                  <c:v>90.679000000000002</c:v>
                </c:pt>
                <c:pt idx="34">
                  <c:v>96.537999999999997</c:v>
                </c:pt>
                <c:pt idx="35">
                  <c:v>102.547</c:v>
                </c:pt>
                <c:pt idx="36">
                  <c:v>108.688</c:v>
                </c:pt>
                <c:pt idx="37">
                  <c:v>114.937</c:v>
                </c:pt>
                <c:pt idx="38">
                  <c:v>121.268</c:v>
                </c:pt>
                <c:pt idx="39">
                  <c:v>127.65500000000002</c:v>
                </c:pt>
                <c:pt idx="40">
                  <c:v>134.06599999999997</c:v>
                </c:pt>
                <c:pt idx="41">
                  <c:v>140.46799999999999</c:v>
                </c:pt>
                <c:pt idx="42">
                  <c:v>146.82799999999997</c:v>
                </c:pt>
                <c:pt idx="43">
                  <c:v>153.11599999999999</c:v>
                </c:pt>
                <c:pt idx="44">
                  <c:v>159.303</c:v>
                </c:pt>
                <c:pt idx="45">
                  <c:v>165.35999999999999</c:v>
                </c:pt>
                <c:pt idx="46">
                  <c:v>171.256</c:v>
                </c:pt>
                <c:pt idx="47">
                  <c:v>176.96099999999998</c:v>
                </c:pt>
                <c:pt idx="48">
                  <c:v>182.45</c:v>
                </c:pt>
                <c:pt idx="49">
                  <c:v>187.70499999999998</c:v>
                </c:pt>
                <c:pt idx="50">
                  <c:v>192.72199999999998</c:v>
                </c:pt>
                <c:pt idx="51">
                  <c:v>197.50699999999998</c:v>
                </c:pt>
                <c:pt idx="52">
                  <c:v>202.08099999999999</c:v>
                </c:pt>
                <c:pt idx="53">
                  <c:v>206.46899999999999</c:v>
                </c:pt>
                <c:pt idx="54">
                  <c:v>210.69799999999998</c:v>
                </c:pt>
                <c:pt idx="55">
                  <c:v>214.80099999999999</c:v>
                </c:pt>
                <c:pt idx="56">
                  <c:v>218.809</c:v>
                </c:pt>
                <c:pt idx="57">
                  <c:v>222.74799999999999</c:v>
                </c:pt>
                <c:pt idx="58">
                  <c:v>226.63799999999998</c:v>
                </c:pt>
                <c:pt idx="59">
                  <c:v>230.49599999999998</c:v>
                </c:pt>
                <c:pt idx="60">
                  <c:v>234.33699999999999</c:v>
                </c:pt>
                <c:pt idx="61">
                  <c:v>238.18099999999998</c:v>
                </c:pt>
                <c:pt idx="62">
                  <c:v>242.05099999999999</c:v>
                </c:pt>
                <c:pt idx="63">
                  <c:v>245.96699999999998</c:v>
                </c:pt>
                <c:pt idx="64">
                  <c:v>249.94399999999999</c:v>
                </c:pt>
                <c:pt idx="65">
                  <c:v>253.99600000000001</c:v>
                </c:pt>
                <c:pt idx="66">
                  <c:v>258.13600000000002</c:v>
                </c:pt>
                <c:pt idx="67">
                  <c:v>262.375</c:v>
                </c:pt>
                <c:pt idx="68">
                  <c:v>266.71199999999999</c:v>
                </c:pt>
                <c:pt idx="69">
                  <c:v>271.13800000000003</c:v>
                </c:pt>
                <c:pt idx="70">
                  <c:v>275.63200000000001</c:v>
                </c:pt>
                <c:pt idx="71">
                  <c:v>280.161</c:v>
                </c:pt>
                <c:pt idx="72">
                  <c:v>284.68700000000001</c:v>
                </c:pt>
                <c:pt idx="73">
                  <c:v>289.17099999999999</c:v>
                </c:pt>
                <c:pt idx="74">
                  <c:v>293.58600000000001</c:v>
                </c:pt>
                <c:pt idx="75">
                  <c:v>297.91000000000003</c:v>
                </c:pt>
                <c:pt idx="76">
                  <c:v>302.12700000000001</c:v>
                </c:pt>
                <c:pt idx="77">
                  <c:v>306.22500000000002</c:v>
                </c:pt>
                <c:pt idx="78">
                  <c:v>310.19</c:v>
                </c:pt>
                <c:pt idx="79">
                  <c:v>314.00800000000004</c:v>
                </c:pt>
                <c:pt idx="80">
                  <c:v>317.661</c:v>
                </c:pt>
                <c:pt idx="81">
                  <c:v>321.12600000000003</c:v>
                </c:pt>
                <c:pt idx="82">
                  <c:v>324.38400000000001</c:v>
                </c:pt>
                <c:pt idx="83">
                  <c:v>327.42500000000001</c:v>
                </c:pt>
                <c:pt idx="84">
                  <c:v>330.24799999999999</c:v>
                </c:pt>
                <c:pt idx="85">
                  <c:v>332.86099999999999</c:v>
                </c:pt>
                <c:pt idx="86">
                  <c:v>335.27300000000002</c:v>
                </c:pt>
                <c:pt idx="87">
                  <c:v>337.49799999999999</c:v>
                </c:pt>
                <c:pt idx="88">
                  <c:v>339.53700000000003</c:v>
                </c:pt>
                <c:pt idx="89">
                  <c:v>341.387</c:v>
                </c:pt>
                <c:pt idx="90">
                  <c:v>343.03300000000002</c:v>
                </c:pt>
                <c:pt idx="91">
                  <c:v>344.45500000000004</c:v>
                </c:pt>
                <c:pt idx="92">
                  <c:v>345.637</c:v>
                </c:pt>
                <c:pt idx="93">
                  <c:v>346.57100000000003</c:v>
                </c:pt>
                <c:pt idx="94">
                  <c:v>347.26500000000004</c:v>
                </c:pt>
                <c:pt idx="95">
                  <c:v>347.73700000000002</c:v>
                </c:pt>
                <c:pt idx="96">
                  <c:v>348.00600000000003</c:v>
                </c:pt>
                <c:pt idx="97">
                  <c:v>348.09200000000004</c:v>
                </c:pt>
              </c:numCache>
            </c:numRef>
          </c:yVal>
          <c:smooth val="1"/>
        </c:ser>
        <c:ser>
          <c:idx val="28"/>
          <c:order val="62"/>
          <c:tx>
            <c:v>N (C7-T1) A</c:v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'!$CM$4:$CM$157</c:f>
              <c:numCache>
                <c:formatCode>General</c:formatCode>
                <c:ptCount val="154"/>
                <c:pt idx="0">
                  <c:v>0</c:v>
                </c:pt>
                <c:pt idx="1">
                  <c:v>3.0000000000001137E-2</c:v>
                </c:pt>
                <c:pt idx="2">
                  <c:v>6.0000000000002274E-2</c:v>
                </c:pt>
                <c:pt idx="3">
                  <c:v>9.9999999999994316E-2</c:v>
                </c:pt>
                <c:pt idx="4">
                  <c:v>0.11999999999999034</c:v>
                </c:pt>
                <c:pt idx="5">
                  <c:v>0.14999999999999147</c:v>
                </c:pt>
                <c:pt idx="6">
                  <c:v>0.17999999999999261</c:v>
                </c:pt>
                <c:pt idx="7">
                  <c:v>0.21999999999999886</c:v>
                </c:pt>
                <c:pt idx="8">
                  <c:v>0.25</c:v>
                </c:pt>
                <c:pt idx="9">
                  <c:v>0.27999999999999403</c:v>
                </c:pt>
                <c:pt idx="10">
                  <c:v>0.30999999999999517</c:v>
                </c:pt>
                <c:pt idx="11">
                  <c:v>0.33999999999999631</c:v>
                </c:pt>
                <c:pt idx="12">
                  <c:v>0.36999999999999744</c:v>
                </c:pt>
                <c:pt idx="13">
                  <c:v>0.39999999999999858</c:v>
                </c:pt>
                <c:pt idx="14">
                  <c:v>0.42999999999999972</c:v>
                </c:pt>
                <c:pt idx="15">
                  <c:v>0.46999999999999886</c:v>
                </c:pt>
                <c:pt idx="16">
                  <c:v>0.5</c:v>
                </c:pt>
                <c:pt idx="17">
                  <c:v>0.53000000000000114</c:v>
                </c:pt>
                <c:pt idx="18">
                  <c:v>0.54999999999999716</c:v>
                </c:pt>
                <c:pt idx="19">
                  <c:v>0.57999999999999829</c:v>
                </c:pt>
                <c:pt idx="20">
                  <c:v>0.62000000000000455</c:v>
                </c:pt>
                <c:pt idx="21">
                  <c:v>0.64999999999999147</c:v>
                </c:pt>
                <c:pt idx="22">
                  <c:v>0.67999999999999261</c:v>
                </c:pt>
                <c:pt idx="23">
                  <c:v>0.70999999999999375</c:v>
                </c:pt>
                <c:pt idx="24">
                  <c:v>0.73999999999999488</c:v>
                </c:pt>
                <c:pt idx="25">
                  <c:v>0.76999999999999602</c:v>
                </c:pt>
                <c:pt idx="26">
                  <c:v>0.79999999999999716</c:v>
                </c:pt>
                <c:pt idx="27">
                  <c:v>0.82999999999999829</c:v>
                </c:pt>
                <c:pt idx="28">
                  <c:v>0.86999999999999744</c:v>
                </c:pt>
                <c:pt idx="29">
                  <c:v>0.89999999999999858</c:v>
                </c:pt>
                <c:pt idx="30">
                  <c:v>0.9199999999999946</c:v>
                </c:pt>
                <c:pt idx="31">
                  <c:v>0.94999999999999574</c:v>
                </c:pt>
                <c:pt idx="32">
                  <c:v>0.97999999999999687</c:v>
                </c:pt>
                <c:pt idx="33">
                  <c:v>1.009999999999998</c:v>
                </c:pt>
                <c:pt idx="34">
                  <c:v>1.0499999999999972</c:v>
                </c:pt>
                <c:pt idx="35">
                  <c:v>1.0799999999999983</c:v>
                </c:pt>
                <c:pt idx="36">
                  <c:v>1.1099999999999994</c:v>
                </c:pt>
                <c:pt idx="37">
                  <c:v>1.1299999999999955</c:v>
                </c:pt>
                <c:pt idx="38">
                  <c:v>1.1599999999999966</c:v>
                </c:pt>
                <c:pt idx="39">
                  <c:v>1.1899999999999977</c:v>
                </c:pt>
                <c:pt idx="40">
                  <c:v>1.2199999999999989</c:v>
                </c:pt>
                <c:pt idx="41">
                  <c:v>1.25</c:v>
                </c:pt>
                <c:pt idx="42">
                  <c:v>1.269999999999996</c:v>
                </c:pt>
                <c:pt idx="43">
                  <c:v>1.2999999999999972</c:v>
                </c:pt>
                <c:pt idx="44">
                  <c:v>1.3299999999999983</c:v>
                </c:pt>
                <c:pt idx="45">
                  <c:v>1.3499999999999943</c:v>
                </c:pt>
                <c:pt idx="46">
                  <c:v>1.3799999999999955</c:v>
                </c:pt>
                <c:pt idx="47">
                  <c:v>1.4099999999999966</c:v>
                </c:pt>
                <c:pt idx="48">
                  <c:v>1.4399999999999977</c:v>
                </c:pt>
                <c:pt idx="49">
                  <c:v>1.4699999999999989</c:v>
                </c:pt>
                <c:pt idx="50">
                  <c:v>1.5</c:v>
                </c:pt>
                <c:pt idx="51">
                  <c:v>1.519999999999996</c:v>
                </c:pt>
                <c:pt idx="52">
                  <c:v>1.5499999999999972</c:v>
                </c:pt>
                <c:pt idx="53">
                  <c:v>1.5799999999999983</c:v>
                </c:pt>
                <c:pt idx="54">
                  <c:v>1.6099999999999923</c:v>
                </c:pt>
                <c:pt idx="55">
                  <c:v>1.6399999999999935</c:v>
                </c:pt>
                <c:pt idx="56">
                  <c:v>1.6699999999999946</c:v>
                </c:pt>
                <c:pt idx="57">
                  <c:v>1.6899999999999977</c:v>
                </c:pt>
                <c:pt idx="58">
                  <c:v>1.7199999999999989</c:v>
                </c:pt>
                <c:pt idx="59">
                  <c:v>1.740000000000002</c:v>
                </c:pt>
                <c:pt idx="60">
                  <c:v>1.769999999999996</c:v>
                </c:pt>
                <c:pt idx="61">
                  <c:v>1.7999999999999972</c:v>
                </c:pt>
                <c:pt idx="62">
                  <c:v>1.8299999999999983</c:v>
                </c:pt>
                <c:pt idx="63">
                  <c:v>1.8599999999999994</c:v>
                </c:pt>
                <c:pt idx="64">
                  <c:v>1.8900000000000006</c:v>
                </c:pt>
                <c:pt idx="65">
                  <c:v>1.9099999999999966</c:v>
                </c:pt>
                <c:pt idx="66">
                  <c:v>1.9399999999999977</c:v>
                </c:pt>
                <c:pt idx="67">
                  <c:v>1.9699999999999989</c:v>
                </c:pt>
                <c:pt idx="68">
                  <c:v>1.9899999999999949</c:v>
                </c:pt>
                <c:pt idx="69">
                  <c:v>2.019999999999996</c:v>
                </c:pt>
                <c:pt idx="70">
                  <c:v>2.0499999999999972</c:v>
                </c:pt>
                <c:pt idx="71">
                  <c:v>2.0799999999999983</c:v>
                </c:pt>
                <c:pt idx="72">
                  <c:v>2.1099999999999994</c:v>
                </c:pt>
                <c:pt idx="73">
                  <c:v>2.1399999999999935</c:v>
                </c:pt>
                <c:pt idx="74">
                  <c:v>2.1599999999999966</c:v>
                </c:pt>
                <c:pt idx="75">
                  <c:v>2.1899999999999977</c:v>
                </c:pt>
                <c:pt idx="76">
                  <c:v>2.2199999999999918</c:v>
                </c:pt>
                <c:pt idx="77">
                  <c:v>2.2499999999999929</c:v>
                </c:pt>
                <c:pt idx="78">
                  <c:v>2.279999999999994</c:v>
                </c:pt>
                <c:pt idx="79">
                  <c:v>2.2999999999999972</c:v>
                </c:pt>
                <c:pt idx="80">
                  <c:v>2.3299999999999983</c:v>
                </c:pt>
                <c:pt idx="81">
                  <c:v>2.3500000000000014</c:v>
                </c:pt>
                <c:pt idx="82">
                  <c:v>2.3799999999999955</c:v>
                </c:pt>
                <c:pt idx="83">
                  <c:v>2.4099999999999966</c:v>
                </c:pt>
                <c:pt idx="84">
                  <c:v>2.4399999999999977</c:v>
                </c:pt>
                <c:pt idx="85">
                  <c:v>2.4699999999999989</c:v>
                </c:pt>
                <c:pt idx="86">
                  <c:v>2.4899999999999949</c:v>
                </c:pt>
                <c:pt idx="87">
                  <c:v>2.519999999999996</c:v>
                </c:pt>
                <c:pt idx="88">
                  <c:v>2.539999999999992</c:v>
                </c:pt>
                <c:pt idx="89">
                  <c:v>2.5699999999999932</c:v>
                </c:pt>
                <c:pt idx="90">
                  <c:v>2.5999999999999943</c:v>
                </c:pt>
                <c:pt idx="91">
                  <c:v>2.6199999999999903</c:v>
                </c:pt>
                <c:pt idx="92">
                  <c:v>2.6499999999999915</c:v>
                </c:pt>
                <c:pt idx="93">
                  <c:v>2.6799999999999926</c:v>
                </c:pt>
                <c:pt idx="94">
                  <c:v>2.7099999999999937</c:v>
                </c:pt>
                <c:pt idx="95">
                  <c:v>2.7299999999999969</c:v>
                </c:pt>
                <c:pt idx="96">
                  <c:v>2.759999999999998</c:v>
                </c:pt>
                <c:pt idx="97">
                  <c:v>2.779999999999994</c:v>
                </c:pt>
                <c:pt idx="98">
                  <c:v>2.8099999999999952</c:v>
                </c:pt>
                <c:pt idx="99">
                  <c:v>2.8399999999999963</c:v>
                </c:pt>
                <c:pt idx="100">
                  <c:v>2.8699999999999974</c:v>
                </c:pt>
                <c:pt idx="101">
                  <c:v>2.8899999999999935</c:v>
                </c:pt>
                <c:pt idx="102">
                  <c:v>2.9199999999999946</c:v>
                </c:pt>
                <c:pt idx="103">
                  <c:v>2.9399999999999977</c:v>
                </c:pt>
                <c:pt idx="104">
                  <c:v>2.9699999999999989</c:v>
                </c:pt>
                <c:pt idx="105">
                  <c:v>3</c:v>
                </c:pt>
                <c:pt idx="106">
                  <c:v>3.019999999999996</c:v>
                </c:pt>
                <c:pt idx="107">
                  <c:v>3.0499999999999972</c:v>
                </c:pt>
                <c:pt idx="108">
                  <c:v>3.0799999999999983</c:v>
                </c:pt>
                <c:pt idx="109">
                  <c:v>3.0999999999999943</c:v>
                </c:pt>
                <c:pt idx="110">
                  <c:v>3.1299999999999955</c:v>
                </c:pt>
                <c:pt idx="111">
                  <c:v>3.1499999999999915</c:v>
                </c:pt>
                <c:pt idx="112">
                  <c:v>3.1799999999999926</c:v>
                </c:pt>
                <c:pt idx="113">
                  <c:v>3.2000000000000028</c:v>
                </c:pt>
                <c:pt idx="114">
                  <c:v>3.2299999999999898</c:v>
                </c:pt>
                <c:pt idx="115">
                  <c:v>3.2599999999999909</c:v>
                </c:pt>
                <c:pt idx="116">
                  <c:v>3.2800000000000011</c:v>
                </c:pt>
                <c:pt idx="117">
                  <c:v>3.2999999999999972</c:v>
                </c:pt>
                <c:pt idx="118">
                  <c:v>3.3299999999999983</c:v>
                </c:pt>
                <c:pt idx="119">
                  <c:v>3.3499999999999943</c:v>
                </c:pt>
                <c:pt idx="120">
                  <c:v>3.3799999999999955</c:v>
                </c:pt>
                <c:pt idx="121">
                  <c:v>3.3999999999999986</c:v>
                </c:pt>
                <c:pt idx="122">
                  <c:v>3.4299999999999997</c:v>
                </c:pt>
                <c:pt idx="123">
                  <c:v>3.4600000000000009</c:v>
                </c:pt>
                <c:pt idx="124">
                  <c:v>3.4799999999999969</c:v>
                </c:pt>
                <c:pt idx="125">
                  <c:v>3.509999999999998</c:v>
                </c:pt>
                <c:pt idx="126">
                  <c:v>3.529999999999994</c:v>
                </c:pt>
                <c:pt idx="127">
                  <c:v>3.5499999999999972</c:v>
                </c:pt>
                <c:pt idx="128">
                  <c:v>3.5799999999999983</c:v>
                </c:pt>
                <c:pt idx="129">
                  <c:v>3.6000000000000014</c:v>
                </c:pt>
                <c:pt idx="130">
                  <c:v>3.6299999999999955</c:v>
                </c:pt>
                <c:pt idx="131">
                  <c:v>3.6599999999999966</c:v>
                </c:pt>
                <c:pt idx="132">
                  <c:v>3.6799999999999997</c:v>
                </c:pt>
                <c:pt idx="133">
                  <c:v>3.7099999999999937</c:v>
                </c:pt>
                <c:pt idx="134">
                  <c:v>3.730000000000004</c:v>
                </c:pt>
                <c:pt idx="135">
                  <c:v>3.75</c:v>
                </c:pt>
                <c:pt idx="136">
                  <c:v>3.7800000000000011</c:v>
                </c:pt>
                <c:pt idx="137">
                  <c:v>3.7999999999999972</c:v>
                </c:pt>
                <c:pt idx="138">
                  <c:v>3.8299999999999983</c:v>
                </c:pt>
                <c:pt idx="139">
                  <c:v>3.8499999999999943</c:v>
                </c:pt>
                <c:pt idx="140">
                  <c:v>3.8799999999999955</c:v>
                </c:pt>
                <c:pt idx="141">
                  <c:v>3.8999999999999915</c:v>
                </c:pt>
                <c:pt idx="142">
                  <c:v>3.9200000000000017</c:v>
                </c:pt>
                <c:pt idx="143">
                  <c:v>3.9499999999999957</c:v>
                </c:pt>
                <c:pt idx="144">
                  <c:v>3.9699999999999989</c:v>
                </c:pt>
                <c:pt idx="145">
                  <c:v>4</c:v>
                </c:pt>
                <c:pt idx="146">
                  <c:v>4.019999999999996</c:v>
                </c:pt>
                <c:pt idx="147">
                  <c:v>4.0499999999999972</c:v>
                </c:pt>
                <c:pt idx="148">
                  <c:v>4.07</c:v>
                </c:pt>
                <c:pt idx="149">
                  <c:v>4.1000000000000014</c:v>
                </c:pt>
                <c:pt idx="150">
                  <c:v>4.1199999999999974</c:v>
                </c:pt>
                <c:pt idx="151">
                  <c:v>4.1399999999999935</c:v>
                </c:pt>
                <c:pt idx="152">
                  <c:v>4.1600000000000037</c:v>
                </c:pt>
                <c:pt idx="153">
                  <c:v>4.1899999999999977</c:v>
                </c:pt>
              </c:numCache>
            </c:numRef>
          </c:xVal>
          <c:yVal>
            <c:numRef>
              <c:f>'Refined Data '!$CN$4:$CN$157</c:f>
              <c:numCache>
                <c:formatCode>General</c:formatCode>
                <c:ptCount val="154"/>
                <c:pt idx="0">
                  <c:v>0</c:v>
                </c:pt>
                <c:pt idx="1">
                  <c:v>0.28299999999999947</c:v>
                </c:pt>
                <c:pt idx="2">
                  <c:v>0.55799999999999983</c:v>
                </c:pt>
                <c:pt idx="3">
                  <c:v>0.82199999999999918</c:v>
                </c:pt>
                <c:pt idx="4">
                  <c:v>1.0739999999999998</c:v>
                </c:pt>
                <c:pt idx="5">
                  <c:v>1.3159999999999989</c:v>
                </c:pt>
                <c:pt idx="6">
                  <c:v>1.5509999999999984</c:v>
                </c:pt>
                <c:pt idx="7">
                  <c:v>1.7829999999999995</c:v>
                </c:pt>
                <c:pt idx="8">
                  <c:v>2.0149999999999988</c:v>
                </c:pt>
                <c:pt idx="9">
                  <c:v>2.25</c:v>
                </c:pt>
                <c:pt idx="10">
                  <c:v>2.4919999999999991</c:v>
                </c:pt>
                <c:pt idx="11">
                  <c:v>2.7419999999999991</c:v>
                </c:pt>
                <c:pt idx="12">
                  <c:v>3.0009999999999994</c:v>
                </c:pt>
                <c:pt idx="13">
                  <c:v>3.2699999999999996</c:v>
                </c:pt>
                <c:pt idx="14">
                  <c:v>3.5469999999999988</c:v>
                </c:pt>
                <c:pt idx="15">
                  <c:v>3.8359999999999985</c:v>
                </c:pt>
                <c:pt idx="16">
                  <c:v>4.1429999999999989</c:v>
                </c:pt>
                <c:pt idx="17">
                  <c:v>4.4789999999999992</c:v>
                </c:pt>
                <c:pt idx="18">
                  <c:v>4.8579999999999988</c:v>
                </c:pt>
                <c:pt idx="19">
                  <c:v>5.2959999999999994</c:v>
                </c:pt>
                <c:pt idx="20">
                  <c:v>5.8109999999999982</c:v>
                </c:pt>
                <c:pt idx="21">
                  <c:v>6.4209999999999976</c:v>
                </c:pt>
                <c:pt idx="22">
                  <c:v>7.1470000000000002</c:v>
                </c:pt>
                <c:pt idx="23">
                  <c:v>8.0059999999999985</c:v>
                </c:pt>
                <c:pt idx="24">
                  <c:v>9.0169999999999977</c:v>
                </c:pt>
                <c:pt idx="25">
                  <c:v>10.197999999999999</c:v>
                </c:pt>
                <c:pt idx="26">
                  <c:v>11.563999999999998</c:v>
                </c:pt>
                <c:pt idx="27">
                  <c:v>13.129</c:v>
                </c:pt>
                <c:pt idx="28">
                  <c:v>14.904999999999999</c:v>
                </c:pt>
                <c:pt idx="29">
                  <c:v>16.899999999999999</c:v>
                </c:pt>
                <c:pt idx="30">
                  <c:v>19.125</c:v>
                </c:pt>
                <c:pt idx="31">
                  <c:v>21.585000000000001</c:v>
                </c:pt>
                <c:pt idx="32">
                  <c:v>24.280999999999999</c:v>
                </c:pt>
                <c:pt idx="33">
                  <c:v>27.207999999999998</c:v>
                </c:pt>
                <c:pt idx="34">
                  <c:v>30.357999999999997</c:v>
                </c:pt>
                <c:pt idx="35">
                  <c:v>33.718999999999994</c:v>
                </c:pt>
                <c:pt idx="36">
                  <c:v>37.275999999999996</c:v>
                </c:pt>
                <c:pt idx="37">
                  <c:v>41.013999999999996</c:v>
                </c:pt>
                <c:pt idx="38">
                  <c:v>44.913999999999994</c:v>
                </c:pt>
                <c:pt idx="39">
                  <c:v>48.952999999999996</c:v>
                </c:pt>
                <c:pt idx="40">
                  <c:v>53.105999999999995</c:v>
                </c:pt>
                <c:pt idx="41">
                  <c:v>57.349999999999994</c:v>
                </c:pt>
                <c:pt idx="42">
                  <c:v>61.664999999999992</c:v>
                </c:pt>
                <c:pt idx="43">
                  <c:v>66.033999999999992</c:v>
                </c:pt>
                <c:pt idx="44">
                  <c:v>70.444000000000003</c:v>
                </c:pt>
                <c:pt idx="45">
                  <c:v>74.887999999999991</c:v>
                </c:pt>
                <c:pt idx="46">
                  <c:v>79.361000000000004</c:v>
                </c:pt>
                <c:pt idx="47">
                  <c:v>83.858000000000004</c:v>
                </c:pt>
                <c:pt idx="48">
                  <c:v>88.36999999999999</c:v>
                </c:pt>
                <c:pt idx="49">
                  <c:v>92.893000000000001</c:v>
                </c:pt>
                <c:pt idx="50">
                  <c:v>97.417000000000002</c:v>
                </c:pt>
                <c:pt idx="51">
                  <c:v>101.93299999999999</c:v>
                </c:pt>
                <c:pt idx="52">
                  <c:v>106.42999999999999</c:v>
                </c:pt>
                <c:pt idx="53">
                  <c:v>110.898</c:v>
                </c:pt>
                <c:pt idx="54">
                  <c:v>115.32899999999999</c:v>
                </c:pt>
                <c:pt idx="55">
                  <c:v>119.718</c:v>
                </c:pt>
                <c:pt idx="56">
                  <c:v>124.06499999999998</c:v>
                </c:pt>
                <c:pt idx="57">
                  <c:v>128.36800000000002</c:v>
                </c:pt>
                <c:pt idx="58">
                  <c:v>132.62800000000001</c:v>
                </c:pt>
                <c:pt idx="59">
                  <c:v>136.846</c:v>
                </c:pt>
                <c:pt idx="60">
                  <c:v>141.02200000000002</c:v>
                </c:pt>
                <c:pt idx="61">
                  <c:v>145.15</c:v>
                </c:pt>
                <c:pt idx="62">
                  <c:v>149.21600000000001</c:v>
                </c:pt>
                <c:pt idx="63">
                  <c:v>153.19500000000002</c:v>
                </c:pt>
                <c:pt idx="64">
                  <c:v>157.05600000000001</c:v>
                </c:pt>
                <c:pt idx="65">
                  <c:v>160.76600000000002</c:v>
                </c:pt>
                <c:pt idx="66">
                  <c:v>164.29500000000002</c:v>
                </c:pt>
                <c:pt idx="67">
                  <c:v>167.619</c:v>
                </c:pt>
                <c:pt idx="68">
                  <c:v>170.726</c:v>
                </c:pt>
                <c:pt idx="69">
                  <c:v>173.62200000000001</c:v>
                </c:pt>
                <c:pt idx="70">
                  <c:v>176.33</c:v>
                </c:pt>
                <c:pt idx="71">
                  <c:v>178.881</c:v>
                </c:pt>
                <c:pt idx="72">
                  <c:v>181.30800000000002</c:v>
                </c:pt>
                <c:pt idx="73">
                  <c:v>183.643</c:v>
                </c:pt>
                <c:pt idx="74">
                  <c:v>185.91300000000001</c:v>
                </c:pt>
                <c:pt idx="75">
                  <c:v>188.13600000000002</c:v>
                </c:pt>
                <c:pt idx="76">
                  <c:v>190.328</c:v>
                </c:pt>
                <c:pt idx="77">
                  <c:v>192.501</c:v>
                </c:pt>
                <c:pt idx="78">
                  <c:v>194.67100000000002</c:v>
                </c:pt>
                <c:pt idx="79">
                  <c:v>196.85500000000002</c:v>
                </c:pt>
                <c:pt idx="80">
                  <c:v>199.06800000000001</c:v>
                </c:pt>
                <c:pt idx="81">
                  <c:v>201.31800000000001</c:v>
                </c:pt>
                <c:pt idx="82">
                  <c:v>203.60900000000001</c:v>
                </c:pt>
                <c:pt idx="83">
                  <c:v>205.94800000000001</c:v>
                </c:pt>
                <c:pt idx="84">
                  <c:v>208.34800000000001</c:v>
                </c:pt>
                <c:pt idx="85">
                  <c:v>210.821</c:v>
                </c:pt>
                <c:pt idx="86">
                  <c:v>213.38000000000002</c:v>
                </c:pt>
                <c:pt idx="87">
                  <c:v>216.042</c:v>
                </c:pt>
                <c:pt idx="88">
                  <c:v>218.82600000000002</c:v>
                </c:pt>
                <c:pt idx="89">
                  <c:v>221.74700000000001</c:v>
                </c:pt>
                <c:pt idx="90">
                  <c:v>224.81200000000001</c:v>
                </c:pt>
                <c:pt idx="91">
                  <c:v>228.01500000000001</c:v>
                </c:pt>
                <c:pt idx="92">
                  <c:v>231.34</c:v>
                </c:pt>
                <c:pt idx="93">
                  <c:v>234.75500000000002</c:v>
                </c:pt>
                <c:pt idx="94">
                  <c:v>238.22200000000001</c:v>
                </c:pt>
                <c:pt idx="95">
                  <c:v>241.70600000000002</c:v>
                </c:pt>
                <c:pt idx="96">
                  <c:v>245.17800000000003</c:v>
                </c:pt>
                <c:pt idx="97">
                  <c:v>248.62100000000001</c:v>
                </c:pt>
                <c:pt idx="98">
                  <c:v>252.02900000000002</c:v>
                </c:pt>
                <c:pt idx="99">
                  <c:v>255.40299999999999</c:v>
                </c:pt>
                <c:pt idx="100">
                  <c:v>258.75</c:v>
                </c:pt>
                <c:pt idx="101">
                  <c:v>262.07799999999997</c:v>
                </c:pt>
                <c:pt idx="102">
                  <c:v>265.39499999999998</c:v>
                </c:pt>
                <c:pt idx="103">
                  <c:v>268.70299999999997</c:v>
                </c:pt>
                <c:pt idx="104">
                  <c:v>271.99699999999996</c:v>
                </c:pt>
                <c:pt idx="105">
                  <c:v>275.26799999999997</c:v>
                </c:pt>
                <c:pt idx="106">
                  <c:v>278.50399999999996</c:v>
                </c:pt>
                <c:pt idx="107">
                  <c:v>281.68599999999998</c:v>
                </c:pt>
                <c:pt idx="108">
                  <c:v>284.79499999999996</c:v>
                </c:pt>
                <c:pt idx="109">
                  <c:v>287.81399999999996</c:v>
                </c:pt>
                <c:pt idx="110">
                  <c:v>290.733</c:v>
                </c:pt>
                <c:pt idx="111">
                  <c:v>293.55099999999999</c:v>
                </c:pt>
                <c:pt idx="112">
                  <c:v>296.27299999999997</c:v>
                </c:pt>
                <c:pt idx="113">
                  <c:v>298.91300000000001</c:v>
                </c:pt>
                <c:pt idx="114">
                  <c:v>301.48699999999997</c:v>
                </c:pt>
                <c:pt idx="115">
                  <c:v>304.00799999999998</c:v>
                </c:pt>
                <c:pt idx="116">
                  <c:v>306.483</c:v>
                </c:pt>
                <c:pt idx="117">
                  <c:v>308.91199999999998</c:v>
                </c:pt>
                <c:pt idx="118">
                  <c:v>311.29300000000001</c:v>
                </c:pt>
                <c:pt idx="119">
                  <c:v>313.613</c:v>
                </c:pt>
                <c:pt idx="120">
                  <c:v>315.84999999999997</c:v>
                </c:pt>
                <c:pt idx="121">
                  <c:v>317.97899999999998</c:v>
                </c:pt>
                <c:pt idx="122">
                  <c:v>319.97800000000001</c:v>
                </c:pt>
                <c:pt idx="123">
                  <c:v>321.83599999999996</c:v>
                </c:pt>
                <c:pt idx="124">
                  <c:v>323.55199999999996</c:v>
                </c:pt>
                <c:pt idx="125">
                  <c:v>325.13</c:v>
                </c:pt>
                <c:pt idx="126">
                  <c:v>326.58499999999998</c:v>
                </c:pt>
                <c:pt idx="127">
                  <c:v>327.93699999999995</c:v>
                </c:pt>
                <c:pt idx="128">
                  <c:v>329.20299999999997</c:v>
                </c:pt>
                <c:pt idx="129">
                  <c:v>330.39699999999999</c:v>
                </c:pt>
                <c:pt idx="130">
                  <c:v>331.52699999999999</c:v>
                </c:pt>
                <c:pt idx="131">
                  <c:v>332.59799999999996</c:v>
                </c:pt>
                <c:pt idx="132">
                  <c:v>333.61099999999999</c:v>
                </c:pt>
                <c:pt idx="133">
                  <c:v>334.56599999999997</c:v>
                </c:pt>
                <c:pt idx="134">
                  <c:v>335.46199999999999</c:v>
                </c:pt>
                <c:pt idx="135">
                  <c:v>336.30599999999998</c:v>
                </c:pt>
                <c:pt idx="136">
                  <c:v>337.11099999999999</c:v>
                </c:pt>
                <c:pt idx="137">
                  <c:v>337.89099999999996</c:v>
                </c:pt>
                <c:pt idx="138">
                  <c:v>338.654</c:v>
                </c:pt>
                <c:pt idx="139">
                  <c:v>339.40199999999999</c:v>
                </c:pt>
                <c:pt idx="140">
                  <c:v>340.13900000000001</c:v>
                </c:pt>
                <c:pt idx="141">
                  <c:v>340.87</c:v>
                </c:pt>
                <c:pt idx="142">
                  <c:v>341.59799999999996</c:v>
                </c:pt>
                <c:pt idx="143">
                  <c:v>342.32299999999998</c:v>
                </c:pt>
                <c:pt idx="144">
                  <c:v>343.04499999999996</c:v>
                </c:pt>
                <c:pt idx="145">
                  <c:v>343.767</c:v>
                </c:pt>
                <c:pt idx="146">
                  <c:v>344.48599999999999</c:v>
                </c:pt>
                <c:pt idx="147">
                  <c:v>345.18599999999998</c:v>
                </c:pt>
                <c:pt idx="148">
                  <c:v>345.846</c:v>
                </c:pt>
                <c:pt idx="149">
                  <c:v>346.44</c:v>
                </c:pt>
                <c:pt idx="150">
                  <c:v>346.94099999999997</c:v>
                </c:pt>
                <c:pt idx="151">
                  <c:v>347.32599999999996</c:v>
                </c:pt>
                <c:pt idx="152">
                  <c:v>347.57900000000001</c:v>
                </c:pt>
                <c:pt idx="153">
                  <c:v>347.69399999999996</c:v>
                </c:pt>
              </c:numCache>
            </c:numRef>
          </c:yVal>
          <c:smooth val="1"/>
        </c:ser>
        <c:ser>
          <c:idx val="29"/>
          <c:order val="63"/>
          <c:tx>
            <c:v>N (C7-T1) B</c:v>
          </c:tx>
          <c:spPr>
            <a:ln w="22225">
              <a:solidFill>
                <a:srgbClr val="8064A2">
                  <a:lumMod val="75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'!$CP$4:$CP$69</c:f>
              <c:numCache>
                <c:formatCode>General</c:formatCode>
                <c:ptCount val="66"/>
                <c:pt idx="0">
                  <c:v>0</c:v>
                </c:pt>
                <c:pt idx="1">
                  <c:v>3.4000000000000002E-2</c:v>
                </c:pt>
                <c:pt idx="2">
                  <c:v>6.8000000000000005E-2</c:v>
                </c:pt>
                <c:pt idx="3">
                  <c:v>0.10200000000000001</c:v>
                </c:pt>
                <c:pt idx="4">
                  <c:v>0.13600000000000001</c:v>
                </c:pt>
                <c:pt idx="5">
                  <c:v>0.17</c:v>
                </c:pt>
                <c:pt idx="6">
                  <c:v>0.20400000000000001</c:v>
                </c:pt>
                <c:pt idx="7">
                  <c:v>0.23800000000000002</c:v>
                </c:pt>
                <c:pt idx="8">
                  <c:v>0.27200000000000002</c:v>
                </c:pt>
                <c:pt idx="9">
                  <c:v>0.30600000000000005</c:v>
                </c:pt>
                <c:pt idx="10">
                  <c:v>0.34000000000000008</c:v>
                </c:pt>
                <c:pt idx="11">
                  <c:v>0.37400000000000011</c:v>
                </c:pt>
                <c:pt idx="12">
                  <c:v>0.40800000000000014</c:v>
                </c:pt>
                <c:pt idx="13">
                  <c:v>0.44200000000000017</c:v>
                </c:pt>
                <c:pt idx="14">
                  <c:v>0.4760000000000002</c:v>
                </c:pt>
                <c:pt idx="15">
                  <c:v>0.51000000000000023</c:v>
                </c:pt>
                <c:pt idx="16">
                  <c:v>0.54400000000000026</c:v>
                </c:pt>
                <c:pt idx="17">
                  <c:v>0.57800000000000029</c:v>
                </c:pt>
                <c:pt idx="18">
                  <c:v>0.61200000000000032</c:v>
                </c:pt>
                <c:pt idx="19">
                  <c:v>0.64600000000000035</c:v>
                </c:pt>
                <c:pt idx="20">
                  <c:v>0.68000000000000038</c:v>
                </c:pt>
                <c:pt idx="21">
                  <c:v>0.71400000000000041</c:v>
                </c:pt>
                <c:pt idx="22">
                  <c:v>0.74800000000000044</c:v>
                </c:pt>
                <c:pt idx="23">
                  <c:v>0.78200000000000047</c:v>
                </c:pt>
                <c:pt idx="24">
                  <c:v>0.8160000000000005</c:v>
                </c:pt>
                <c:pt idx="25">
                  <c:v>0.85000000000000053</c:v>
                </c:pt>
                <c:pt idx="26">
                  <c:v>0.88400000000000056</c:v>
                </c:pt>
                <c:pt idx="27">
                  <c:v>0.91800000000000059</c:v>
                </c:pt>
                <c:pt idx="28">
                  <c:v>0.95200000000000062</c:v>
                </c:pt>
                <c:pt idx="29">
                  <c:v>0.98600000000000065</c:v>
                </c:pt>
                <c:pt idx="30">
                  <c:v>1.0200000000000007</c:v>
                </c:pt>
                <c:pt idx="31">
                  <c:v>1.0540000000000007</c:v>
                </c:pt>
                <c:pt idx="32">
                  <c:v>1.0880000000000007</c:v>
                </c:pt>
                <c:pt idx="33">
                  <c:v>1.1220000000000008</c:v>
                </c:pt>
                <c:pt idx="34">
                  <c:v>1.1560000000000008</c:v>
                </c:pt>
                <c:pt idx="35">
                  <c:v>1.1900000000000008</c:v>
                </c:pt>
                <c:pt idx="36">
                  <c:v>1.2240000000000009</c:v>
                </c:pt>
                <c:pt idx="37">
                  <c:v>1.2580000000000009</c:v>
                </c:pt>
                <c:pt idx="38">
                  <c:v>1.2920000000000009</c:v>
                </c:pt>
                <c:pt idx="39">
                  <c:v>1.326000000000001</c:v>
                </c:pt>
                <c:pt idx="40">
                  <c:v>1.360000000000001</c:v>
                </c:pt>
                <c:pt idx="41">
                  <c:v>1.394000000000001</c:v>
                </c:pt>
                <c:pt idx="42">
                  <c:v>1.428000000000001</c:v>
                </c:pt>
                <c:pt idx="43">
                  <c:v>1.4620000000000011</c:v>
                </c:pt>
                <c:pt idx="44">
                  <c:v>1.4960000000000011</c:v>
                </c:pt>
                <c:pt idx="45">
                  <c:v>1.5300000000000011</c:v>
                </c:pt>
                <c:pt idx="46">
                  <c:v>1.5640000000000012</c:v>
                </c:pt>
                <c:pt idx="47">
                  <c:v>1.5980000000000012</c:v>
                </c:pt>
                <c:pt idx="48">
                  <c:v>1.6320000000000012</c:v>
                </c:pt>
                <c:pt idx="49">
                  <c:v>1.6660000000000013</c:v>
                </c:pt>
                <c:pt idx="50">
                  <c:v>1.7000000000000013</c:v>
                </c:pt>
                <c:pt idx="51">
                  <c:v>1.7340000000000013</c:v>
                </c:pt>
                <c:pt idx="52">
                  <c:v>1.7680000000000013</c:v>
                </c:pt>
                <c:pt idx="53">
                  <c:v>1.8020000000000014</c:v>
                </c:pt>
                <c:pt idx="54">
                  <c:v>1.8360000000000014</c:v>
                </c:pt>
                <c:pt idx="55">
                  <c:v>1.8700000000000014</c:v>
                </c:pt>
                <c:pt idx="56">
                  <c:v>1.9040000000000015</c:v>
                </c:pt>
                <c:pt idx="57">
                  <c:v>1.9380000000000015</c:v>
                </c:pt>
                <c:pt idx="58">
                  <c:v>1.9720000000000015</c:v>
                </c:pt>
                <c:pt idx="59">
                  <c:v>2.0060000000000016</c:v>
                </c:pt>
                <c:pt idx="60">
                  <c:v>2.0400000000000014</c:v>
                </c:pt>
                <c:pt idx="61">
                  <c:v>2.0740000000000012</c:v>
                </c:pt>
                <c:pt idx="62">
                  <c:v>2.108000000000001</c:v>
                </c:pt>
                <c:pt idx="63">
                  <c:v>2.1420000000000008</c:v>
                </c:pt>
                <c:pt idx="64">
                  <c:v>2.1760000000000006</c:v>
                </c:pt>
                <c:pt idx="65">
                  <c:v>2.2100000000000004</c:v>
                </c:pt>
              </c:numCache>
            </c:numRef>
          </c:xVal>
          <c:yVal>
            <c:numRef>
              <c:f>'Refined Data '!$CQ$4:$CQ$69</c:f>
              <c:numCache>
                <c:formatCode>General</c:formatCode>
                <c:ptCount val="66"/>
                <c:pt idx="0">
                  <c:v>0</c:v>
                </c:pt>
                <c:pt idx="1">
                  <c:v>5.1999999999999602E-2</c:v>
                </c:pt>
                <c:pt idx="2">
                  <c:v>0.12000000000000099</c:v>
                </c:pt>
                <c:pt idx="3">
                  <c:v>0.21499999999999986</c:v>
                </c:pt>
                <c:pt idx="4">
                  <c:v>0.35100000000000087</c:v>
                </c:pt>
                <c:pt idx="5">
                  <c:v>0.55000000000000071</c:v>
                </c:pt>
                <c:pt idx="6">
                  <c:v>0.84100000000000108</c:v>
                </c:pt>
                <c:pt idx="7">
                  <c:v>1.266</c:v>
                </c:pt>
                <c:pt idx="8">
                  <c:v>1.8719999999999999</c:v>
                </c:pt>
                <c:pt idx="9">
                  <c:v>2.7050000000000001</c:v>
                </c:pt>
                <c:pt idx="10">
                  <c:v>3.8070000000000004</c:v>
                </c:pt>
                <c:pt idx="11">
                  <c:v>5.2149999999999999</c:v>
                </c:pt>
                <c:pt idx="12">
                  <c:v>6.9469999999999992</c:v>
                </c:pt>
                <c:pt idx="13">
                  <c:v>9.0090000000000003</c:v>
                </c:pt>
                <c:pt idx="14">
                  <c:v>11.393000000000001</c:v>
                </c:pt>
                <c:pt idx="15">
                  <c:v>14.082000000000001</c:v>
                </c:pt>
                <c:pt idx="16">
                  <c:v>17.059000000000001</c:v>
                </c:pt>
                <c:pt idx="17">
                  <c:v>20.302</c:v>
                </c:pt>
                <c:pt idx="18">
                  <c:v>23.798999999999999</c:v>
                </c:pt>
                <c:pt idx="19">
                  <c:v>27.542000000000002</c:v>
                </c:pt>
                <c:pt idx="20">
                  <c:v>31.524999999999999</c:v>
                </c:pt>
                <c:pt idx="21">
                  <c:v>35.731999999999999</c:v>
                </c:pt>
                <c:pt idx="22">
                  <c:v>40.137999999999998</c:v>
                </c:pt>
                <c:pt idx="23">
                  <c:v>44.71</c:v>
                </c:pt>
                <c:pt idx="24">
                  <c:v>49.410000000000004</c:v>
                </c:pt>
                <c:pt idx="25">
                  <c:v>54.2</c:v>
                </c:pt>
                <c:pt idx="26">
                  <c:v>59.043999999999997</c:v>
                </c:pt>
                <c:pt idx="27">
                  <c:v>63.909000000000006</c:v>
                </c:pt>
                <c:pt idx="28">
                  <c:v>68.771000000000001</c:v>
                </c:pt>
                <c:pt idx="29">
                  <c:v>73.611999999999995</c:v>
                </c:pt>
                <c:pt idx="30">
                  <c:v>78.406999999999996</c:v>
                </c:pt>
                <c:pt idx="31">
                  <c:v>83.138000000000005</c:v>
                </c:pt>
                <c:pt idx="32">
                  <c:v>87.793999999999997</c:v>
                </c:pt>
                <c:pt idx="33">
                  <c:v>92.367000000000004</c:v>
                </c:pt>
                <c:pt idx="34">
                  <c:v>96.855000000000004</c:v>
                </c:pt>
                <c:pt idx="35">
                  <c:v>101.259</c:v>
                </c:pt>
                <c:pt idx="36">
                  <c:v>105.58</c:v>
                </c:pt>
                <c:pt idx="37">
                  <c:v>109.82599999999999</c:v>
                </c:pt>
                <c:pt idx="38">
                  <c:v>114.005</c:v>
                </c:pt>
                <c:pt idx="39">
                  <c:v>118.12400000000001</c:v>
                </c:pt>
                <c:pt idx="40">
                  <c:v>122.17899999999999</c:v>
                </c:pt>
                <c:pt idx="41">
                  <c:v>126.16500000000001</c:v>
                </c:pt>
                <c:pt idx="42">
                  <c:v>130.072</c:v>
                </c:pt>
                <c:pt idx="43">
                  <c:v>133.88999999999999</c:v>
                </c:pt>
                <c:pt idx="44">
                  <c:v>137.61000000000001</c:v>
                </c:pt>
                <c:pt idx="45">
                  <c:v>141.22399999999999</c:v>
                </c:pt>
                <c:pt idx="46">
                  <c:v>144.733</c:v>
                </c:pt>
                <c:pt idx="47">
                  <c:v>148.14600000000002</c:v>
                </c:pt>
                <c:pt idx="48">
                  <c:v>151.47800000000001</c:v>
                </c:pt>
                <c:pt idx="49">
                  <c:v>154.73700000000002</c:v>
                </c:pt>
                <c:pt idx="50">
                  <c:v>157.91899999999998</c:v>
                </c:pt>
                <c:pt idx="51">
                  <c:v>161.01100000000002</c:v>
                </c:pt>
                <c:pt idx="52">
                  <c:v>163.99</c:v>
                </c:pt>
                <c:pt idx="53">
                  <c:v>166.82900000000001</c:v>
                </c:pt>
                <c:pt idx="54">
                  <c:v>169.49799999999999</c:v>
                </c:pt>
                <c:pt idx="55">
                  <c:v>171.96600000000001</c:v>
                </c:pt>
                <c:pt idx="56">
                  <c:v>174.20400000000001</c:v>
                </c:pt>
                <c:pt idx="57">
                  <c:v>176.19200000000001</c:v>
                </c:pt>
                <c:pt idx="58">
                  <c:v>177.92099999999999</c:v>
                </c:pt>
                <c:pt idx="59">
                  <c:v>179.38799999999998</c:v>
                </c:pt>
                <c:pt idx="60">
                  <c:v>180.596</c:v>
                </c:pt>
                <c:pt idx="61">
                  <c:v>181.553</c:v>
                </c:pt>
                <c:pt idx="62">
                  <c:v>182.26400000000001</c:v>
                </c:pt>
                <c:pt idx="63">
                  <c:v>182.73500000000001</c:v>
                </c:pt>
                <c:pt idx="64">
                  <c:v>182.97500000000002</c:v>
                </c:pt>
                <c:pt idx="65">
                  <c:v>183.00099999999998</c:v>
                </c:pt>
              </c:numCache>
            </c:numRef>
          </c:yVal>
          <c:smooth val="1"/>
        </c:ser>
        <c:ser>
          <c:idx val="22"/>
          <c:order val="64"/>
          <c:tx>
            <c:v>M (C3-C4) A</c:v>
          </c:tx>
          <c:spPr>
            <a:ln w="22225"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'!$BU$4:$BU$110</c:f>
              <c:numCache>
                <c:formatCode>General</c:formatCode>
                <c:ptCount val="107"/>
                <c:pt idx="0">
                  <c:v>0</c:v>
                </c:pt>
                <c:pt idx="1">
                  <c:v>3.9999999999992042E-2</c:v>
                </c:pt>
                <c:pt idx="2">
                  <c:v>6.9999999999993179E-2</c:v>
                </c:pt>
                <c:pt idx="3">
                  <c:v>9.9999999999994316E-2</c:v>
                </c:pt>
                <c:pt idx="4">
                  <c:v>0.13999999999999346</c:v>
                </c:pt>
                <c:pt idx="5">
                  <c:v>0.1699999999999946</c:v>
                </c:pt>
                <c:pt idx="6">
                  <c:v>0.20999999999998664</c:v>
                </c:pt>
                <c:pt idx="7">
                  <c:v>0.23999999999998778</c:v>
                </c:pt>
                <c:pt idx="8">
                  <c:v>0.27999999999998693</c:v>
                </c:pt>
                <c:pt idx="9">
                  <c:v>0.30999999999998806</c:v>
                </c:pt>
                <c:pt idx="10">
                  <c:v>0.3399999999999892</c:v>
                </c:pt>
                <c:pt idx="11">
                  <c:v>0.37999999999998124</c:v>
                </c:pt>
                <c:pt idx="12">
                  <c:v>0.40999999999998238</c:v>
                </c:pt>
                <c:pt idx="13">
                  <c:v>0.44999999999999574</c:v>
                </c:pt>
                <c:pt idx="14">
                  <c:v>0.47999999999998266</c:v>
                </c:pt>
                <c:pt idx="15">
                  <c:v>0.51999999999999602</c:v>
                </c:pt>
                <c:pt idx="16">
                  <c:v>0.54999999999999716</c:v>
                </c:pt>
                <c:pt idx="17">
                  <c:v>0.5899999999999892</c:v>
                </c:pt>
                <c:pt idx="18">
                  <c:v>0.61999999999999034</c:v>
                </c:pt>
                <c:pt idx="19">
                  <c:v>0.65999999999998948</c:v>
                </c:pt>
                <c:pt idx="20">
                  <c:v>0.68999999999999062</c:v>
                </c:pt>
                <c:pt idx="21">
                  <c:v>0.71999999999999176</c:v>
                </c:pt>
                <c:pt idx="22">
                  <c:v>0.7599999999999838</c:v>
                </c:pt>
                <c:pt idx="23">
                  <c:v>0.79999999999998295</c:v>
                </c:pt>
                <c:pt idx="24">
                  <c:v>0.82999999999998408</c:v>
                </c:pt>
                <c:pt idx="25">
                  <c:v>0.86999999999999744</c:v>
                </c:pt>
                <c:pt idx="26">
                  <c:v>0.89999999999999858</c:v>
                </c:pt>
                <c:pt idx="27">
                  <c:v>0.92999999999999972</c:v>
                </c:pt>
                <c:pt idx="28">
                  <c:v>0.96999999999999176</c:v>
                </c:pt>
                <c:pt idx="29">
                  <c:v>1.0099999999999909</c:v>
                </c:pt>
                <c:pt idx="30">
                  <c:v>1.039999999999992</c:v>
                </c:pt>
                <c:pt idx="31">
                  <c:v>1.0799999999999841</c:v>
                </c:pt>
                <c:pt idx="32">
                  <c:v>1.1099999999999852</c:v>
                </c:pt>
                <c:pt idx="33">
                  <c:v>1.1399999999999864</c:v>
                </c:pt>
                <c:pt idx="34">
                  <c:v>1.1799999999999855</c:v>
                </c:pt>
                <c:pt idx="35">
                  <c:v>1.2199999999999989</c:v>
                </c:pt>
                <c:pt idx="36">
                  <c:v>1.25</c:v>
                </c:pt>
                <c:pt idx="37">
                  <c:v>1.289999999999992</c:v>
                </c:pt>
                <c:pt idx="38">
                  <c:v>1.3199999999999932</c:v>
                </c:pt>
                <c:pt idx="39">
                  <c:v>1.3599999999999923</c:v>
                </c:pt>
                <c:pt idx="40">
                  <c:v>1.3899999999999935</c:v>
                </c:pt>
                <c:pt idx="41">
                  <c:v>1.4299999999999855</c:v>
                </c:pt>
                <c:pt idx="42">
                  <c:v>1.4699999999999847</c:v>
                </c:pt>
                <c:pt idx="43">
                  <c:v>1.4999999999999858</c:v>
                </c:pt>
                <c:pt idx="44">
                  <c:v>1.5399999999999991</c:v>
                </c:pt>
                <c:pt idx="45">
                  <c:v>1.569999999999979</c:v>
                </c:pt>
                <c:pt idx="46">
                  <c:v>1.6099999999999923</c:v>
                </c:pt>
                <c:pt idx="47">
                  <c:v>1.6499999999999915</c:v>
                </c:pt>
                <c:pt idx="48">
                  <c:v>1.6799999999999926</c:v>
                </c:pt>
                <c:pt idx="49">
                  <c:v>1.7199999999999847</c:v>
                </c:pt>
                <c:pt idx="50">
                  <c:v>1.7499999999999858</c:v>
                </c:pt>
                <c:pt idx="51">
                  <c:v>1.7899999999999849</c:v>
                </c:pt>
                <c:pt idx="52">
                  <c:v>1.8299999999999983</c:v>
                </c:pt>
                <c:pt idx="53">
                  <c:v>1.8599999999999994</c:v>
                </c:pt>
                <c:pt idx="54">
                  <c:v>1.8999999999999915</c:v>
                </c:pt>
                <c:pt idx="55">
                  <c:v>1.9299999999999926</c:v>
                </c:pt>
                <c:pt idx="56">
                  <c:v>1.9699999999999918</c:v>
                </c:pt>
                <c:pt idx="57">
                  <c:v>2.0099999999999838</c:v>
                </c:pt>
                <c:pt idx="58">
                  <c:v>2.0399999999999849</c:v>
                </c:pt>
                <c:pt idx="59">
                  <c:v>2.0799999999999841</c:v>
                </c:pt>
                <c:pt idx="60">
                  <c:v>2.1099999999999852</c:v>
                </c:pt>
                <c:pt idx="61">
                  <c:v>2.1499999999999986</c:v>
                </c:pt>
                <c:pt idx="62">
                  <c:v>2.1899999999999906</c:v>
                </c:pt>
                <c:pt idx="63">
                  <c:v>2.2199999999999918</c:v>
                </c:pt>
                <c:pt idx="64">
                  <c:v>2.2599999999999909</c:v>
                </c:pt>
                <c:pt idx="65">
                  <c:v>2.289999999999992</c:v>
                </c:pt>
                <c:pt idx="66">
                  <c:v>2.3299999999999841</c:v>
                </c:pt>
                <c:pt idx="67">
                  <c:v>2.3699999999999832</c:v>
                </c:pt>
                <c:pt idx="68">
                  <c:v>2.3999999999999844</c:v>
                </c:pt>
                <c:pt idx="69">
                  <c:v>2.4399999999999977</c:v>
                </c:pt>
                <c:pt idx="70">
                  <c:v>2.4799999999999898</c:v>
                </c:pt>
                <c:pt idx="71">
                  <c:v>2.5099999999999909</c:v>
                </c:pt>
                <c:pt idx="72">
                  <c:v>2.5499999999999901</c:v>
                </c:pt>
                <c:pt idx="73">
                  <c:v>2.5899999999999821</c:v>
                </c:pt>
                <c:pt idx="74">
                  <c:v>2.6299999999999955</c:v>
                </c:pt>
                <c:pt idx="75">
                  <c:v>2.6599999999999966</c:v>
                </c:pt>
                <c:pt idx="76">
                  <c:v>2.6999999999999957</c:v>
                </c:pt>
                <c:pt idx="77">
                  <c:v>2.7299999999999969</c:v>
                </c:pt>
                <c:pt idx="78">
                  <c:v>2.7699999999999889</c:v>
                </c:pt>
                <c:pt idx="79">
                  <c:v>2.8099999999999881</c:v>
                </c:pt>
                <c:pt idx="80">
                  <c:v>2.8499999999999801</c:v>
                </c:pt>
                <c:pt idx="81">
                  <c:v>2.8799999999999812</c:v>
                </c:pt>
                <c:pt idx="82">
                  <c:v>2.9099999999999824</c:v>
                </c:pt>
                <c:pt idx="83">
                  <c:v>2.9499999999999957</c:v>
                </c:pt>
                <c:pt idx="84">
                  <c:v>2.9899999999999949</c:v>
                </c:pt>
                <c:pt idx="85">
                  <c:v>3.0299999999999869</c:v>
                </c:pt>
                <c:pt idx="86">
                  <c:v>3.0599999999999881</c:v>
                </c:pt>
                <c:pt idx="87">
                  <c:v>3.0999999999999872</c:v>
                </c:pt>
                <c:pt idx="88">
                  <c:v>3.1399999999999793</c:v>
                </c:pt>
                <c:pt idx="89">
                  <c:v>3.1699999999999804</c:v>
                </c:pt>
                <c:pt idx="90">
                  <c:v>3.2099999999999937</c:v>
                </c:pt>
                <c:pt idx="91">
                  <c:v>3.2499999999999929</c:v>
                </c:pt>
                <c:pt idx="92">
                  <c:v>3.279999999999994</c:v>
                </c:pt>
                <c:pt idx="93">
                  <c:v>3.3199999999999861</c:v>
                </c:pt>
                <c:pt idx="94">
                  <c:v>3.3599999999999852</c:v>
                </c:pt>
                <c:pt idx="95">
                  <c:v>3.3999999999999986</c:v>
                </c:pt>
                <c:pt idx="96">
                  <c:v>3.4299999999999997</c:v>
                </c:pt>
                <c:pt idx="97">
                  <c:v>3.4699999999999918</c:v>
                </c:pt>
                <c:pt idx="98">
                  <c:v>3.4999999999999929</c:v>
                </c:pt>
                <c:pt idx="99">
                  <c:v>3.539999999999992</c:v>
                </c:pt>
                <c:pt idx="100">
                  <c:v>3.5799999999999841</c:v>
                </c:pt>
                <c:pt idx="101">
                  <c:v>3.6199999999999832</c:v>
                </c:pt>
                <c:pt idx="102">
                  <c:v>3.6499999999999844</c:v>
                </c:pt>
                <c:pt idx="103">
                  <c:v>3.6899999999999977</c:v>
                </c:pt>
                <c:pt idx="104">
                  <c:v>3.7299999999999898</c:v>
                </c:pt>
                <c:pt idx="105">
                  <c:v>3.7599999999999909</c:v>
                </c:pt>
                <c:pt idx="106">
                  <c:v>3.7999999999999901</c:v>
                </c:pt>
              </c:numCache>
            </c:numRef>
          </c:xVal>
          <c:yVal>
            <c:numRef>
              <c:f>'Refined Data '!$BV$4:$BV$110</c:f>
              <c:numCache>
                <c:formatCode>General</c:formatCode>
                <c:ptCount val="107"/>
                <c:pt idx="0">
                  <c:v>0</c:v>
                </c:pt>
                <c:pt idx="1">
                  <c:v>1.6999999999999904E-2</c:v>
                </c:pt>
                <c:pt idx="2">
                  <c:v>3.8999999999999702E-2</c:v>
                </c:pt>
                <c:pt idx="3">
                  <c:v>7.5999999999999623E-2</c:v>
                </c:pt>
                <c:pt idx="4">
                  <c:v>0.1379999999999999</c:v>
                </c:pt>
                <c:pt idx="5">
                  <c:v>0.23599999999999977</c:v>
                </c:pt>
                <c:pt idx="6">
                  <c:v>0.379</c:v>
                </c:pt>
                <c:pt idx="7">
                  <c:v>0.57399999999999984</c:v>
                </c:pt>
                <c:pt idx="8">
                  <c:v>0.82699999999999996</c:v>
                </c:pt>
                <c:pt idx="9">
                  <c:v>1.149</c:v>
                </c:pt>
                <c:pt idx="10">
                  <c:v>1.552</c:v>
                </c:pt>
                <c:pt idx="11">
                  <c:v>2.0499999999999994</c:v>
                </c:pt>
                <c:pt idx="12">
                  <c:v>2.6569999999999996</c:v>
                </c:pt>
                <c:pt idx="13">
                  <c:v>3.3859999999999997</c:v>
                </c:pt>
                <c:pt idx="14">
                  <c:v>4.2530000000000001</c:v>
                </c:pt>
                <c:pt idx="15">
                  <c:v>5.2750000000000004</c:v>
                </c:pt>
                <c:pt idx="16">
                  <c:v>6.4659999999999993</c:v>
                </c:pt>
                <c:pt idx="17">
                  <c:v>7.8369999999999997</c:v>
                </c:pt>
                <c:pt idx="18">
                  <c:v>9.3919999999999995</c:v>
                </c:pt>
                <c:pt idx="19">
                  <c:v>11.132999999999999</c:v>
                </c:pt>
                <c:pt idx="20">
                  <c:v>13.052999999999999</c:v>
                </c:pt>
                <c:pt idx="21">
                  <c:v>15.147999999999998</c:v>
                </c:pt>
                <c:pt idx="22">
                  <c:v>17.412000000000003</c:v>
                </c:pt>
                <c:pt idx="23">
                  <c:v>19.843</c:v>
                </c:pt>
                <c:pt idx="24">
                  <c:v>22.434000000000001</c:v>
                </c:pt>
                <c:pt idx="25">
                  <c:v>25.175000000000001</c:v>
                </c:pt>
                <c:pt idx="26">
                  <c:v>28.063000000000002</c:v>
                </c:pt>
                <c:pt idx="27">
                  <c:v>31.100999999999999</c:v>
                </c:pt>
                <c:pt idx="28">
                  <c:v>34.304000000000002</c:v>
                </c:pt>
                <c:pt idx="29">
                  <c:v>37.686999999999998</c:v>
                </c:pt>
                <c:pt idx="30">
                  <c:v>41.264000000000003</c:v>
                </c:pt>
                <c:pt idx="31">
                  <c:v>45.039000000000001</c:v>
                </c:pt>
                <c:pt idx="32">
                  <c:v>49.017000000000003</c:v>
                </c:pt>
                <c:pt idx="33">
                  <c:v>53.197000000000003</c:v>
                </c:pt>
                <c:pt idx="34">
                  <c:v>57.578000000000003</c:v>
                </c:pt>
                <c:pt idx="35">
                  <c:v>62.150999999999996</c:v>
                </c:pt>
                <c:pt idx="36">
                  <c:v>66.908000000000001</c:v>
                </c:pt>
                <c:pt idx="37">
                  <c:v>71.831000000000003</c:v>
                </c:pt>
                <c:pt idx="38">
                  <c:v>76.902000000000001</c:v>
                </c:pt>
                <c:pt idx="39">
                  <c:v>82.100999999999999</c:v>
                </c:pt>
                <c:pt idx="40">
                  <c:v>87.415000000000006</c:v>
                </c:pt>
                <c:pt idx="41">
                  <c:v>92.835999999999999</c:v>
                </c:pt>
                <c:pt idx="42">
                  <c:v>98.353999999999999</c:v>
                </c:pt>
                <c:pt idx="43">
                  <c:v>103.953</c:v>
                </c:pt>
                <c:pt idx="44">
                  <c:v>109.60299999999999</c:v>
                </c:pt>
                <c:pt idx="45">
                  <c:v>115.258</c:v>
                </c:pt>
                <c:pt idx="46">
                  <c:v>120.85599999999999</c:v>
                </c:pt>
                <c:pt idx="47">
                  <c:v>126.328</c:v>
                </c:pt>
                <c:pt idx="48">
                  <c:v>131.61000000000001</c:v>
                </c:pt>
                <c:pt idx="49">
                  <c:v>136.64500000000001</c:v>
                </c:pt>
                <c:pt idx="50">
                  <c:v>141.392</c:v>
                </c:pt>
                <c:pt idx="51">
                  <c:v>145.828</c:v>
                </c:pt>
                <c:pt idx="52">
                  <c:v>149.95099999999999</c:v>
                </c:pt>
                <c:pt idx="53">
                  <c:v>153.767</c:v>
                </c:pt>
                <c:pt idx="54">
                  <c:v>157.291</c:v>
                </c:pt>
                <c:pt idx="55">
                  <c:v>160.541</c:v>
                </c:pt>
                <c:pt idx="56">
                  <c:v>163.53200000000001</c:v>
                </c:pt>
                <c:pt idx="57">
                  <c:v>166.267</c:v>
                </c:pt>
                <c:pt idx="58">
                  <c:v>168.744</c:v>
                </c:pt>
                <c:pt idx="59">
                  <c:v>170.964</c:v>
                </c:pt>
                <c:pt idx="60">
                  <c:v>172.93899999999999</c:v>
                </c:pt>
                <c:pt idx="61">
                  <c:v>174.685</c:v>
                </c:pt>
                <c:pt idx="62">
                  <c:v>176.23</c:v>
                </c:pt>
                <c:pt idx="63">
                  <c:v>177.60300000000001</c:v>
                </c:pt>
                <c:pt idx="64">
                  <c:v>178.83500000000001</c:v>
                </c:pt>
                <c:pt idx="65">
                  <c:v>179.95400000000001</c:v>
                </c:pt>
                <c:pt idx="66">
                  <c:v>180.98599999999999</c:v>
                </c:pt>
                <c:pt idx="67">
                  <c:v>181.959</c:v>
                </c:pt>
                <c:pt idx="68">
                  <c:v>182.898</c:v>
                </c:pt>
                <c:pt idx="69">
                  <c:v>183.828</c:v>
                </c:pt>
                <c:pt idx="70">
                  <c:v>184.77199999999999</c:v>
                </c:pt>
                <c:pt idx="71">
                  <c:v>185.74199999999999</c:v>
                </c:pt>
                <c:pt idx="72">
                  <c:v>186.744</c:v>
                </c:pt>
                <c:pt idx="73">
                  <c:v>187.774</c:v>
                </c:pt>
                <c:pt idx="74">
                  <c:v>188.82400000000001</c:v>
                </c:pt>
                <c:pt idx="75">
                  <c:v>189.87700000000001</c:v>
                </c:pt>
                <c:pt idx="76">
                  <c:v>190.91800000000001</c:v>
                </c:pt>
                <c:pt idx="77">
                  <c:v>191.93</c:v>
                </c:pt>
                <c:pt idx="78">
                  <c:v>192.91</c:v>
                </c:pt>
                <c:pt idx="79">
                  <c:v>193.85900000000001</c:v>
                </c:pt>
                <c:pt idx="80">
                  <c:v>194.78800000000001</c:v>
                </c:pt>
                <c:pt idx="81">
                  <c:v>195.71600000000001</c:v>
                </c:pt>
                <c:pt idx="82">
                  <c:v>196.65799999999999</c:v>
                </c:pt>
                <c:pt idx="83">
                  <c:v>197.61600000000001</c:v>
                </c:pt>
                <c:pt idx="84">
                  <c:v>198.58</c:v>
                </c:pt>
                <c:pt idx="85">
                  <c:v>199.53899999999999</c:v>
                </c:pt>
                <c:pt idx="86">
                  <c:v>200.48500000000001</c:v>
                </c:pt>
                <c:pt idx="87">
                  <c:v>201.41</c:v>
                </c:pt>
                <c:pt idx="88">
                  <c:v>202.31299999999999</c:v>
                </c:pt>
                <c:pt idx="89">
                  <c:v>203.19499999999999</c:v>
                </c:pt>
                <c:pt idx="90">
                  <c:v>204.06899999999999</c:v>
                </c:pt>
                <c:pt idx="91">
                  <c:v>204.947</c:v>
                </c:pt>
                <c:pt idx="92">
                  <c:v>205.83099999999999</c:v>
                </c:pt>
                <c:pt idx="93">
                  <c:v>206.71600000000001</c:v>
                </c:pt>
                <c:pt idx="94">
                  <c:v>207.59399999999999</c:v>
                </c:pt>
                <c:pt idx="95">
                  <c:v>208.45400000000001</c:v>
                </c:pt>
                <c:pt idx="96">
                  <c:v>209.28700000000001</c:v>
                </c:pt>
                <c:pt idx="97">
                  <c:v>210.08500000000001</c:v>
                </c:pt>
                <c:pt idx="98">
                  <c:v>210.84200000000001</c:v>
                </c:pt>
                <c:pt idx="99">
                  <c:v>211.553</c:v>
                </c:pt>
                <c:pt idx="100">
                  <c:v>212.208</c:v>
                </c:pt>
                <c:pt idx="101">
                  <c:v>212.79499999999999</c:v>
                </c:pt>
                <c:pt idx="102">
                  <c:v>213.30500000000001</c:v>
                </c:pt>
                <c:pt idx="103">
                  <c:v>213.72499999999999</c:v>
                </c:pt>
                <c:pt idx="104">
                  <c:v>214.04</c:v>
                </c:pt>
                <c:pt idx="105">
                  <c:v>214.24</c:v>
                </c:pt>
                <c:pt idx="106">
                  <c:v>214.321</c:v>
                </c:pt>
              </c:numCache>
            </c:numRef>
          </c:yVal>
          <c:smooth val="1"/>
        </c:ser>
        <c:ser>
          <c:idx val="23"/>
          <c:order val="65"/>
          <c:tx>
            <c:v>M (C3-C4) B</c:v>
          </c:tx>
          <c:spPr>
            <a:ln w="22225">
              <a:solidFill>
                <a:schemeClr val="bg2">
                  <a:lumMod val="7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'Refined Data '!$BX$4:$BX$157</c:f>
              <c:numCache>
                <c:formatCode>General</c:formatCode>
                <c:ptCount val="154"/>
                <c:pt idx="0">
                  <c:v>0</c:v>
                </c:pt>
                <c:pt idx="1">
                  <c:v>3.0000000000001137E-2</c:v>
                </c:pt>
                <c:pt idx="2">
                  <c:v>7.000000000000739E-2</c:v>
                </c:pt>
                <c:pt idx="3">
                  <c:v>0.10000000000000142</c:v>
                </c:pt>
                <c:pt idx="4">
                  <c:v>0.13000000000000256</c:v>
                </c:pt>
                <c:pt idx="5">
                  <c:v>0.16000000000000369</c:v>
                </c:pt>
                <c:pt idx="6">
                  <c:v>0.19000000000000483</c:v>
                </c:pt>
                <c:pt idx="7">
                  <c:v>0.23000000000000398</c:v>
                </c:pt>
                <c:pt idx="8">
                  <c:v>0.25999999999999801</c:v>
                </c:pt>
                <c:pt idx="9">
                  <c:v>0.28999999999999915</c:v>
                </c:pt>
                <c:pt idx="10">
                  <c:v>0.3300000000000054</c:v>
                </c:pt>
                <c:pt idx="11">
                  <c:v>0.36000000000000654</c:v>
                </c:pt>
                <c:pt idx="12">
                  <c:v>0.39000000000000767</c:v>
                </c:pt>
                <c:pt idx="13">
                  <c:v>0.42999999999999972</c:v>
                </c:pt>
                <c:pt idx="14">
                  <c:v>0.46000000000000085</c:v>
                </c:pt>
                <c:pt idx="15">
                  <c:v>0.49000000000000199</c:v>
                </c:pt>
                <c:pt idx="16">
                  <c:v>0.52000000000000313</c:v>
                </c:pt>
                <c:pt idx="17">
                  <c:v>0.56000000000000227</c:v>
                </c:pt>
                <c:pt idx="18">
                  <c:v>0.59000000000000341</c:v>
                </c:pt>
                <c:pt idx="19">
                  <c:v>0.62000000000000455</c:v>
                </c:pt>
                <c:pt idx="20">
                  <c:v>0.65999999999999659</c:v>
                </c:pt>
                <c:pt idx="21">
                  <c:v>0.69000000000000483</c:v>
                </c:pt>
                <c:pt idx="22">
                  <c:v>0.72000000000000597</c:v>
                </c:pt>
                <c:pt idx="23">
                  <c:v>0.74999999999999289</c:v>
                </c:pt>
                <c:pt idx="24">
                  <c:v>0.79000000000000625</c:v>
                </c:pt>
                <c:pt idx="25">
                  <c:v>0.82000000000000739</c:v>
                </c:pt>
                <c:pt idx="26">
                  <c:v>0.86000000000000654</c:v>
                </c:pt>
                <c:pt idx="27">
                  <c:v>0.89000000000000767</c:v>
                </c:pt>
                <c:pt idx="28">
                  <c:v>0.92000000000000881</c:v>
                </c:pt>
                <c:pt idx="29">
                  <c:v>0.95000000000000995</c:v>
                </c:pt>
                <c:pt idx="30">
                  <c:v>0.99000000000000199</c:v>
                </c:pt>
                <c:pt idx="31">
                  <c:v>1.0200000000000031</c:v>
                </c:pt>
                <c:pt idx="32">
                  <c:v>1.0599999999999952</c:v>
                </c:pt>
                <c:pt idx="33">
                  <c:v>1.0899999999999963</c:v>
                </c:pt>
                <c:pt idx="34">
                  <c:v>1.1199999999999974</c:v>
                </c:pt>
                <c:pt idx="35">
                  <c:v>1.1499999999999986</c:v>
                </c:pt>
                <c:pt idx="36">
                  <c:v>1.1799999999999997</c:v>
                </c:pt>
                <c:pt idx="37">
                  <c:v>1.2199999999999989</c:v>
                </c:pt>
                <c:pt idx="38">
                  <c:v>1.25</c:v>
                </c:pt>
                <c:pt idx="39">
                  <c:v>1.2899999999999991</c:v>
                </c:pt>
                <c:pt idx="40">
                  <c:v>1.3200000000000003</c:v>
                </c:pt>
                <c:pt idx="41">
                  <c:v>1.3500000000000014</c:v>
                </c:pt>
                <c:pt idx="42">
                  <c:v>1.3800000000000026</c:v>
                </c:pt>
                <c:pt idx="43">
                  <c:v>1.4199999999999946</c:v>
                </c:pt>
                <c:pt idx="44">
                  <c:v>1.4499999999999957</c:v>
                </c:pt>
                <c:pt idx="45">
                  <c:v>1.4799999999999969</c:v>
                </c:pt>
                <c:pt idx="46">
                  <c:v>1.509999999999998</c:v>
                </c:pt>
                <c:pt idx="47">
                  <c:v>1.5499999999999901</c:v>
                </c:pt>
                <c:pt idx="48">
                  <c:v>1.5799999999999912</c:v>
                </c:pt>
                <c:pt idx="49">
                  <c:v>1.6099999999999923</c:v>
                </c:pt>
                <c:pt idx="50">
                  <c:v>1.6500000000000128</c:v>
                </c:pt>
                <c:pt idx="51">
                  <c:v>1.6800000000000139</c:v>
                </c:pt>
                <c:pt idx="52">
                  <c:v>1.7099999999999937</c:v>
                </c:pt>
                <c:pt idx="53">
                  <c:v>1.7399999999999949</c:v>
                </c:pt>
                <c:pt idx="54">
                  <c:v>1.7800000000000082</c:v>
                </c:pt>
                <c:pt idx="55">
                  <c:v>1.8100000000000094</c:v>
                </c:pt>
                <c:pt idx="56">
                  <c:v>1.8400000000000105</c:v>
                </c:pt>
                <c:pt idx="57">
                  <c:v>1.8800000000000026</c:v>
                </c:pt>
                <c:pt idx="58">
                  <c:v>1.9100000000000037</c:v>
                </c:pt>
                <c:pt idx="59">
                  <c:v>1.9400000000000048</c:v>
                </c:pt>
                <c:pt idx="60">
                  <c:v>1.970000000000006</c:v>
                </c:pt>
                <c:pt idx="61">
                  <c:v>2.0100000000000051</c:v>
                </c:pt>
                <c:pt idx="62">
                  <c:v>2.0400000000000063</c:v>
                </c:pt>
                <c:pt idx="63">
                  <c:v>2.0700000000000074</c:v>
                </c:pt>
                <c:pt idx="64">
                  <c:v>2.1100000000000065</c:v>
                </c:pt>
                <c:pt idx="65">
                  <c:v>2.1400000000000077</c:v>
                </c:pt>
                <c:pt idx="66">
                  <c:v>2.1700000000000088</c:v>
                </c:pt>
                <c:pt idx="67">
                  <c:v>2.2100000000000009</c:v>
                </c:pt>
                <c:pt idx="68">
                  <c:v>2.240000000000002</c:v>
                </c:pt>
                <c:pt idx="69">
                  <c:v>2.279999999999994</c:v>
                </c:pt>
                <c:pt idx="70">
                  <c:v>2.3099999999999952</c:v>
                </c:pt>
                <c:pt idx="71">
                  <c:v>2.3399999999999963</c:v>
                </c:pt>
                <c:pt idx="72">
                  <c:v>2.3699999999999974</c:v>
                </c:pt>
                <c:pt idx="73">
                  <c:v>2.4099999999999966</c:v>
                </c:pt>
                <c:pt idx="74">
                  <c:v>2.4500000000000099</c:v>
                </c:pt>
                <c:pt idx="75">
                  <c:v>2.4799999999999969</c:v>
                </c:pt>
                <c:pt idx="76">
                  <c:v>2.509999999999998</c:v>
                </c:pt>
                <c:pt idx="77">
                  <c:v>2.5399999999999991</c:v>
                </c:pt>
                <c:pt idx="78">
                  <c:v>2.5800000000000054</c:v>
                </c:pt>
                <c:pt idx="79">
                  <c:v>2.6200000000000045</c:v>
                </c:pt>
                <c:pt idx="80">
                  <c:v>2.6500000000000057</c:v>
                </c:pt>
                <c:pt idx="81">
                  <c:v>2.6800000000000068</c:v>
                </c:pt>
                <c:pt idx="82">
                  <c:v>2.720000000000006</c:v>
                </c:pt>
                <c:pt idx="83">
                  <c:v>2.7500000000000071</c:v>
                </c:pt>
                <c:pt idx="84">
                  <c:v>2.7800000000000082</c:v>
                </c:pt>
                <c:pt idx="85">
                  <c:v>2.8200000000000003</c:v>
                </c:pt>
                <c:pt idx="86">
                  <c:v>2.8599999999999923</c:v>
                </c:pt>
                <c:pt idx="87">
                  <c:v>2.8899999999999935</c:v>
                </c:pt>
                <c:pt idx="88">
                  <c:v>2.9199999999999946</c:v>
                </c:pt>
                <c:pt idx="89">
                  <c:v>2.9599999999999937</c:v>
                </c:pt>
                <c:pt idx="90">
                  <c:v>2.9899999999999949</c:v>
                </c:pt>
                <c:pt idx="91">
                  <c:v>3.0300000000000082</c:v>
                </c:pt>
                <c:pt idx="92">
                  <c:v>3.0600000000000094</c:v>
                </c:pt>
                <c:pt idx="93">
                  <c:v>3.1000000000000014</c:v>
                </c:pt>
                <c:pt idx="94">
                  <c:v>3.1300000000000026</c:v>
                </c:pt>
                <c:pt idx="95">
                  <c:v>3.1700000000000017</c:v>
                </c:pt>
                <c:pt idx="96">
                  <c:v>3.2000000000000028</c:v>
                </c:pt>
                <c:pt idx="97">
                  <c:v>3.240000000000002</c:v>
                </c:pt>
                <c:pt idx="98">
                  <c:v>3.2700000000000031</c:v>
                </c:pt>
                <c:pt idx="99">
                  <c:v>3.3099999999999952</c:v>
                </c:pt>
                <c:pt idx="100">
                  <c:v>3.3399999999999963</c:v>
                </c:pt>
                <c:pt idx="101">
                  <c:v>3.3800000000000097</c:v>
                </c:pt>
                <c:pt idx="102">
                  <c:v>3.4099999999999895</c:v>
                </c:pt>
                <c:pt idx="103">
                  <c:v>3.4500000000000099</c:v>
                </c:pt>
                <c:pt idx="104">
                  <c:v>3.490000000000002</c:v>
                </c:pt>
                <c:pt idx="105">
                  <c:v>3.5200000000000031</c:v>
                </c:pt>
                <c:pt idx="106">
                  <c:v>3.5500000000000043</c:v>
                </c:pt>
                <c:pt idx="107">
                  <c:v>3.5899999999999963</c:v>
                </c:pt>
                <c:pt idx="108">
                  <c:v>3.6299999999999955</c:v>
                </c:pt>
                <c:pt idx="109">
                  <c:v>3.6599999999999966</c:v>
                </c:pt>
                <c:pt idx="110">
                  <c:v>3.7000000000000099</c:v>
                </c:pt>
                <c:pt idx="111">
                  <c:v>3.7299999999999969</c:v>
                </c:pt>
                <c:pt idx="112">
                  <c:v>3.7700000000000031</c:v>
                </c:pt>
                <c:pt idx="113">
                  <c:v>3.8000000000000043</c:v>
                </c:pt>
                <c:pt idx="114">
                  <c:v>3.8400000000000034</c:v>
                </c:pt>
                <c:pt idx="115">
                  <c:v>3.8800000000000026</c:v>
                </c:pt>
                <c:pt idx="116">
                  <c:v>3.9100000000000037</c:v>
                </c:pt>
                <c:pt idx="117">
                  <c:v>3.9499999999999957</c:v>
                </c:pt>
                <c:pt idx="118">
                  <c:v>3.9799999999999969</c:v>
                </c:pt>
                <c:pt idx="119">
                  <c:v>4.0200000000000102</c:v>
                </c:pt>
                <c:pt idx="120">
                  <c:v>4.0600000000000094</c:v>
                </c:pt>
                <c:pt idx="121">
                  <c:v>4.1000000000000014</c:v>
                </c:pt>
                <c:pt idx="122">
                  <c:v>4.1300000000000026</c:v>
                </c:pt>
                <c:pt idx="123">
                  <c:v>4.1699999999999946</c:v>
                </c:pt>
                <c:pt idx="124">
                  <c:v>4.2099999999999937</c:v>
                </c:pt>
                <c:pt idx="125">
                  <c:v>4.2500000000000071</c:v>
                </c:pt>
                <c:pt idx="126">
                  <c:v>4.2800000000000082</c:v>
                </c:pt>
                <c:pt idx="127">
                  <c:v>4.32</c:v>
                </c:pt>
                <c:pt idx="128">
                  <c:v>4.3500000000000014</c:v>
                </c:pt>
                <c:pt idx="129">
                  <c:v>4.3900000000000006</c:v>
                </c:pt>
                <c:pt idx="130">
                  <c:v>4.43</c:v>
                </c:pt>
                <c:pt idx="131">
                  <c:v>4.470000000000006</c:v>
                </c:pt>
                <c:pt idx="132">
                  <c:v>4.4999999999999929</c:v>
                </c:pt>
                <c:pt idx="133">
                  <c:v>4.5400000000000063</c:v>
                </c:pt>
                <c:pt idx="134">
                  <c:v>4.5800000000000054</c:v>
                </c:pt>
                <c:pt idx="135">
                  <c:v>4.6199999999999974</c:v>
                </c:pt>
                <c:pt idx="136">
                  <c:v>4.6599999999999895</c:v>
                </c:pt>
                <c:pt idx="137">
                  <c:v>4.6899999999999906</c:v>
                </c:pt>
                <c:pt idx="138">
                  <c:v>4.7300000000000111</c:v>
                </c:pt>
                <c:pt idx="139">
                  <c:v>4.7700000000000031</c:v>
                </c:pt>
                <c:pt idx="140">
                  <c:v>4.8099999999999952</c:v>
                </c:pt>
                <c:pt idx="141">
                  <c:v>4.8499999999999943</c:v>
                </c:pt>
                <c:pt idx="142">
                  <c:v>4.8900000000000077</c:v>
                </c:pt>
                <c:pt idx="143">
                  <c:v>4.9200000000000088</c:v>
                </c:pt>
                <c:pt idx="144">
                  <c:v>4.9600000000000009</c:v>
                </c:pt>
                <c:pt idx="145">
                  <c:v>5</c:v>
                </c:pt>
                <c:pt idx="146">
                  <c:v>5.0399999999999991</c:v>
                </c:pt>
                <c:pt idx="147">
                  <c:v>5.0800000000000054</c:v>
                </c:pt>
                <c:pt idx="148">
                  <c:v>5.1200000000000045</c:v>
                </c:pt>
                <c:pt idx="149">
                  <c:v>5.1600000000000037</c:v>
                </c:pt>
                <c:pt idx="150">
                  <c:v>5.1900000000000048</c:v>
                </c:pt>
                <c:pt idx="151">
                  <c:v>5.2400000000000091</c:v>
                </c:pt>
                <c:pt idx="152">
                  <c:v>5.2800000000000082</c:v>
                </c:pt>
                <c:pt idx="153">
                  <c:v>5.32</c:v>
                </c:pt>
              </c:numCache>
            </c:numRef>
          </c:xVal>
          <c:yVal>
            <c:numRef>
              <c:f>'Refined Data '!$BY$4:$BY$157</c:f>
              <c:numCache>
                <c:formatCode>General</c:formatCode>
                <c:ptCount val="154"/>
                <c:pt idx="0">
                  <c:v>0</c:v>
                </c:pt>
                <c:pt idx="1">
                  <c:v>3.0000000000000027E-3</c:v>
                </c:pt>
                <c:pt idx="2">
                  <c:v>6.7000000000000018E-2</c:v>
                </c:pt>
                <c:pt idx="3">
                  <c:v>0.20800000000000002</c:v>
                </c:pt>
                <c:pt idx="4">
                  <c:v>0.439</c:v>
                </c:pt>
                <c:pt idx="5">
                  <c:v>0.77200000000000002</c:v>
                </c:pt>
                <c:pt idx="6">
                  <c:v>1.214</c:v>
                </c:pt>
                <c:pt idx="7">
                  <c:v>1.7689999999999999</c:v>
                </c:pt>
                <c:pt idx="8">
                  <c:v>2.4409999999999998</c:v>
                </c:pt>
                <c:pt idx="9">
                  <c:v>3.2330000000000001</c:v>
                </c:pt>
                <c:pt idx="10">
                  <c:v>4.1539999999999999</c:v>
                </c:pt>
                <c:pt idx="11">
                  <c:v>5.2160000000000002</c:v>
                </c:pt>
                <c:pt idx="12">
                  <c:v>6.4319999999999995</c:v>
                </c:pt>
                <c:pt idx="13">
                  <c:v>7.819</c:v>
                </c:pt>
                <c:pt idx="14">
                  <c:v>9.391</c:v>
                </c:pt>
                <c:pt idx="15">
                  <c:v>11.16</c:v>
                </c:pt>
                <c:pt idx="16">
                  <c:v>13.132000000000001</c:v>
                </c:pt>
                <c:pt idx="17">
                  <c:v>15.3</c:v>
                </c:pt>
                <c:pt idx="18">
                  <c:v>17.646000000000001</c:v>
                </c:pt>
                <c:pt idx="19">
                  <c:v>20.144000000000002</c:v>
                </c:pt>
                <c:pt idx="20">
                  <c:v>22.765000000000001</c:v>
                </c:pt>
                <c:pt idx="21">
                  <c:v>25.481999999999999</c:v>
                </c:pt>
                <c:pt idx="22">
                  <c:v>28.276</c:v>
                </c:pt>
                <c:pt idx="23">
                  <c:v>31.134</c:v>
                </c:pt>
                <c:pt idx="24">
                  <c:v>34.050999999999995</c:v>
                </c:pt>
                <c:pt idx="25">
                  <c:v>37.029999999999994</c:v>
                </c:pt>
                <c:pt idx="26">
                  <c:v>40.076999999999998</c:v>
                </c:pt>
                <c:pt idx="27">
                  <c:v>43.198999999999998</c:v>
                </c:pt>
                <c:pt idx="28">
                  <c:v>46.397999999999996</c:v>
                </c:pt>
                <c:pt idx="29">
                  <c:v>49.670999999999999</c:v>
                </c:pt>
                <c:pt idx="30">
                  <c:v>53.010999999999996</c:v>
                </c:pt>
                <c:pt idx="31">
                  <c:v>56.403999999999996</c:v>
                </c:pt>
                <c:pt idx="32">
                  <c:v>59.826000000000001</c:v>
                </c:pt>
                <c:pt idx="33">
                  <c:v>63.253</c:v>
                </c:pt>
                <c:pt idx="34">
                  <c:v>66.665999999999997</c:v>
                </c:pt>
                <c:pt idx="35">
                  <c:v>70.045999999999992</c:v>
                </c:pt>
                <c:pt idx="36">
                  <c:v>73.38</c:v>
                </c:pt>
                <c:pt idx="37">
                  <c:v>76.655999999999992</c:v>
                </c:pt>
                <c:pt idx="38">
                  <c:v>79.864999999999995</c:v>
                </c:pt>
                <c:pt idx="39">
                  <c:v>82.995999999999995</c:v>
                </c:pt>
                <c:pt idx="40">
                  <c:v>86.039000000000001</c:v>
                </c:pt>
                <c:pt idx="41">
                  <c:v>88.984999999999999</c:v>
                </c:pt>
                <c:pt idx="42">
                  <c:v>91.826999999999998</c:v>
                </c:pt>
                <c:pt idx="43">
                  <c:v>94.551000000000002</c:v>
                </c:pt>
                <c:pt idx="44">
                  <c:v>97.143999999999991</c:v>
                </c:pt>
                <c:pt idx="45">
                  <c:v>99.585999999999999</c:v>
                </c:pt>
                <c:pt idx="46">
                  <c:v>101.86199999999999</c:v>
                </c:pt>
                <c:pt idx="47">
                  <c:v>103.958</c:v>
                </c:pt>
                <c:pt idx="48">
                  <c:v>105.861</c:v>
                </c:pt>
                <c:pt idx="49">
                  <c:v>107.56099999999999</c:v>
                </c:pt>
                <c:pt idx="50">
                  <c:v>109.056</c:v>
                </c:pt>
                <c:pt idx="51">
                  <c:v>110.352</c:v>
                </c:pt>
                <c:pt idx="52">
                  <c:v>111.46</c:v>
                </c:pt>
                <c:pt idx="53">
                  <c:v>112.399</c:v>
                </c:pt>
                <c:pt idx="54">
                  <c:v>113.19499999999999</c:v>
                </c:pt>
                <c:pt idx="55">
                  <c:v>113.88</c:v>
                </c:pt>
                <c:pt idx="56">
                  <c:v>114.497</c:v>
                </c:pt>
                <c:pt idx="57">
                  <c:v>115.09</c:v>
                </c:pt>
                <c:pt idx="58">
                  <c:v>115.7</c:v>
                </c:pt>
                <c:pt idx="59">
                  <c:v>116.363</c:v>
                </c:pt>
                <c:pt idx="60">
                  <c:v>117.108</c:v>
                </c:pt>
                <c:pt idx="61">
                  <c:v>117.95699999999999</c:v>
                </c:pt>
                <c:pt idx="62">
                  <c:v>118.929</c:v>
                </c:pt>
                <c:pt idx="63">
                  <c:v>120.03999999999999</c:v>
                </c:pt>
                <c:pt idx="64">
                  <c:v>121.30799999999999</c:v>
                </c:pt>
                <c:pt idx="65">
                  <c:v>122.75699999999999</c:v>
                </c:pt>
                <c:pt idx="66">
                  <c:v>124.41</c:v>
                </c:pt>
                <c:pt idx="67">
                  <c:v>126.292</c:v>
                </c:pt>
                <c:pt idx="68">
                  <c:v>128.42400000000001</c:v>
                </c:pt>
                <c:pt idx="69">
                  <c:v>130.822</c:v>
                </c:pt>
                <c:pt idx="70">
                  <c:v>133.49099999999999</c:v>
                </c:pt>
                <c:pt idx="71">
                  <c:v>136.41999999999999</c:v>
                </c:pt>
                <c:pt idx="72">
                  <c:v>139.584</c:v>
                </c:pt>
                <c:pt idx="73">
                  <c:v>142.94299999999998</c:v>
                </c:pt>
                <c:pt idx="74">
                  <c:v>146.446</c:v>
                </c:pt>
                <c:pt idx="75">
                  <c:v>150.04900000000001</c:v>
                </c:pt>
                <c:pt idx="76">
                  <c:v>153.71600000000001</c:v>
                </c:pt>
                <c:pt idx="77">
                  <c:v>157.42699999999999</c:v>
                </c:pt>
                <c:pt idx="78">
                  <c:v>161.179</c:v>
                </c:pt>
                <c:pt idx="79">
                  <c:v>164.98099999999999</c:v>
                </c:pt>
                <c:pt idx="80">
                  <c:v>168.85</c:v>
                </c:pt>
                <c:pt idx="81">
                  <c:v>172.804</c:v>
                </c:pt>
                <c:pt idx="82">
                  <c:v>176.85599999999999</c:v>
                </c:pt>
                <c:pt idx="83">
                  <c:v>181.012</c:v>
                </c:pt>
                <c:pt idx="84">
                  <c:v>185.27699999999999</c:v>
                </c:pt>
                <c:pt idx="85">
                  <c:v>189.649</c:v>
                </c:pt>
                <c:pt idx="86">
                  <c:v>194.11500000000001</c:v>
                </c:pt>
                <c:pt idx="87">
                  <c:v>198.65299999999999</c:v>
                </c:pt>
                <c:pt idx="88">
                  <c:v>203.239</c:v>
                </c:pt>
                <c:pt idx="89">
                  <c:v>207.85399999999998</c:v>
                </c:pt>
                <c:pt idx="90">
                  <c:v>212.48499999999999</c:v>
                </c:pt>
                <c:pt idx="91">
                  <c:v>217.124</c:v>
                </c:pt>
                <c:pt idx="92">
                  <c:v>221.76900000000001</c:v>
                </c:pt>
                <c:pt idx="93">
                  <c:v>226.42500000000001</c:v>
                </c:pt>
                <c:pt idx="94">
                  <c:v>231.09700000000001</c:v>
                </c:pt>
                <c:pt idx="95">
                  <c:v>235.78700000000001</c:v>
                </c:pt>
                <c:pt idx="96">
                  <c:v>240.49299999999999</c:v>
                </c:pt>
                <c:pt idx="97">
                  <c:v>245.208</c:v>
                </c:pt>
                <c:pt idx="98">
                  <c:v>249.922</c:v>
                </c:pt>
                <c:pt idx="99">
                  <c:v>254.619</c:v>
                </c:pt>
                <c:pt idx="100">
                  <c:v>259.27699999999999</c:v>
                </c:pt>
                <c:pt idx="101">
                  <c:v>263.86700000000002</c:v>
                </c:pt>
                <c:pt idx="102">
                  <c:v>268.36799999999999</c:v>
                </c:pt>
                <c:pt idx="103">
                  <c:v>272.75799999999998</c:v>
                </c:pt>
                <c:pt idx="104">
                  <c:v>277.02999999999997</c:v>
                </c:pt>
                <c:pt idx="105">
                  <c:v>281.18599999999998</c:v>
                </c:pt>
                <c:pt idx="106">
                  <c:v>285.24399999999997</c:v>
                </c:pt>
                <c:pt idx="107">
                  <c:v>289.23</c:v>
                </c:pt>
                <c:pt idx="108">
                  <c:v>293.17399999999998</c:v>
                </c:pt>
                <c:pt idx="109">
                  <c:v>297.10599999999999</c:v>
                </c:pt>
                <c:pt idx="110">
                  <c:v>301.04199999999997</c:v>
                </c:pt>
                <c:pt idx="111">
                  <c:v>304.99</c:v>
                </c:pt>
                <c:pt idx="112">
                  <c:v>308.94599999999997</c:v>
                </c:pt>
                <c:pt idx="113">
                  <c:v>312.90300000000002</c:v>
                </c:pt>
                <c:pt idx="114">
                  <c:v>316.84499999999997</c:v>
                </c:pt>
                <c:pt idx="115">
                  <c:v>320.76</c:v>
                </c:pt>
                <c:pt idx="116">
                  <c:v>324.63799999999998</c:v>
                </c:pt>
                <c:pt idx="117">
                  <c:v>328.47699999999998</c:v>
                </c:pt>
                <c:pt idx="118">
                  <c:v>332.279</c:v>
                </c:pt>
                <c:pt idx="119">
                  <c:v>336.048</c:v>
                </c:pt>
                <c:pt idx="120">
                  <c:v>339.78500000000003</c:v>
                </c:pt>
                <c:pt idx="121">
                  <c:v>343.488</c:v>
                </c:pt>
                <c:pt idx="122">
                  <c:v>347.149</c:v>
                </c:pt>
                <c:pt idx="123">
                  <c:v>350.75400000000002</c:v>
                </c:pt>
                <c:pt idx="124">
                  <c:v>354.28899999999999</c:v>
                </c:pt>
                <c:pt idx="125">
                  <c:v>357.73700000000002</c:v>
                </c:pt>
                <c:pt idx="126">
                  <c:v>361.08299999999997</c:v>
                </c:pt>
                <c:pt idx="127">
                  <c:v>364.315</c:v>
                </c:pt>
                <c:pt idx="128">
                  <c:v>367.42500000000001</c:v>
                </c:pt>
                <c:pt idx="129">
                  <c:v>370.40899999999999</c:v>
                </c:pt>
                <c:pt idx="130">
                  <c:v>373.267</c:v>
                </c:pt>
                <c:pt idx="131">
                  <c:v>376.00299999999999</c:v>
                </c:pt>
                <c:pt idx="132">
                  <c:v>378.62299999999999</c:v>
                </c:pt>
                <c:pt idx="133">
                  <c:v>381.13099999999997</c:v>
                </c:pt>
                <c:pt idx="134">
                  <c:v>383.53199999999998</c:v>
                </c:pt>
                <c:pt idx="135">
                  <c:v>385.83199999999999</c:v>
                </c:pt>
                <c:pt idx="136">
                  <c:v>388.03800000000001</c:v>
                </c:pt>
                <c:pt idx="137">
                  <c:v>390.15699999999998</c:v>
                </c:pt>
                <c:pt idx="138">
                  <c:v>392.18900000000002</c:v>
                </c:pt>
                <c:pt idx="139">
                  <c:v>394.13200000000001</c:v>
                </c:pt>
                <c:pt idx="140">
                  <c:v>395.97699999999998</c:v>
                </c:pt>
                <c:pt idx="141">
                  <c:v>397.71300000000002</c:v>
                </c:pt>
                <c:pt idx="142">
                  <c:v>399.32499999999999</c:v>
                </c:pt>
                <c:pt idx="143">
                  <c:v>400.8</c:v>
                </c:pt>
                <c:pt idx="144">
                  <c:v>402.13299999999998</c:v>
                </c:pt>
                <c:pt idx="145">
                  <c:v>403.327</c:v>
                </c:pt>
                <c:pt idx="146">
                  <c:v>404.387</c:v>
                </c:pt>
                <c:pt idx="147">
                  <c:v>405.31900000000002</c:v>
                </c:pt>
                <c:pt idx="148">
                  <c:v>406.12099999999998</c:v>
                </c:pt>
                <c:pt idx="149">
                  <c:v>406.79399999999998</c:v>
                </c:pt>
                <c:pt idx="150">
                  <c:v>407.33699999999999</c:v>
                </c:pt>
                <c:pt idx="151">
                  <c:v>407.74399999999997</c:v>
                </c:pt>
                <c:pt idx="152">
                  <c:v>408.01</c:v>
                </c:pt>
                <c:pt idx="153">
                  <c:v>408.13099999999997</c:v>
                </c:pt>
              </c:numCache>
            </c:numRef>
          </c:yVal>
          <c:smooth val="1"/>
        </c:ser>
        <c:ser>
          <c:idx val="30"/>
          <c:order val="66"/>
          <c:tx>
            <c:v>P (C3-C4) A</c:v>
          </c:tx>
          <c:spPr>
            <a:ln w="2222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'!$CS$4:$CS$76</c:f>
              <c:numCache>
                <c:formatCode>General</c:formatCode>
                <c:ptCount val="73"/>
                <c:pt idx="0">
                  <c:v>0</c:v>
                </c:pt>
                <c:pt idx="1">
                  <c:v>5.0000000000011369E-2</c:v>
                </c:pt>
                <c:pt idx="2">
                  <c:v>9.0000000000003411E-2</c:v>
                </c:pt>
                <c:pt idx="3">
                  <c:v>0.13000000000000966</c:v>
                </c:pt>
                <c:pt idx="4">
                  <c:v>0.18000000000000682</c:v>
                </c:pt>
                <c:pt idx="5">
                  <c:v>0.22000000000001307</c:v>
                </c:pt>
                <c:pt idx="6">
                  <c:v>0.26000000000001933</c:v>
                </c:pt>
                <c:pt idx="7">
                  <c:v>0.31000000000001648</c:v>
                </c:pt>
                <c:pt idx="8">
                  <c:v>0.35000000000000853</c:v>
                </c:pt>
                <c:pt idx="9">
                  <c:v>0.39000000000001478</c:v>
                </c:pt>
                <c:pt idx="10">
                  <c:v>0.44000000000001194</c:v>
                </c:pt>
                <c:pt idx="11">
                  <c:v>0.48000000000000398</c:v>
                </c:pt>
                <c:pt idx="12">
                  <c:v>0.53000000000001535</c:v>
                </c:pt>
                <c:pt idx="13">
                  <c:v>0.57000000000000739</c:v>
                </c:pt>
                <c:pt idx="14">
                  <c:v>0.61000000000001364</c:v>
                </c:pt>
                <c:pt idx="15">
                  <c:v>0.6500000000000199</c:v>
                </c:pt>
                <c:pt idx="16">
                  <c:v>0.70000000000001705</c:v>
                </c:pt>
                <c:pt idx="17">
                  <c:v>0.74000000000002331</c:v>
                </c:pt>
                <c:pt idx="18">
                  <c:v>0.78000000000001535</c:v>
                </c:pt>
                <c:pt idx="19">
                  <c:v>0.83000000000001251</c:v>
                </c:pt>
                <c:pt idx="20">
                  <c:v>0.87000000000001876</c:v>
                </c:pt>
                <c:pt idx="21">
                  <c:v>0.92000000000001592</c:v>
                </c:pt>
                <c:pt idx="22">
                  <c:v>0.96000000000000796</c:v>
                </c:pt>
                <c:pt idx="23">
                  <c:v>1.0000000000000284</c:v>
                </c:pt>
                <c:pt idx="24">
                  <c:v>1.0400000000000205</c:v>
                </c:pt>
                <c:pt idx="25">
                  <c:v>1.0900000000000034</c:v>
                </c:pt>
                <c:pt idx="26">
                  <c:v>1.1300000000000239</c:v>
                </c:pt>
                <c:pt idx="27">
                  <c:v>1.1800000000000068</c:v>
                </c:pt>
                <c:pt idx="28">
                  <c:v>1.2199999999999989</c:v>
                </c:pt>
                <c:pt idx="29">
                  <c:v>1.2700000000000102</c:v>
                </c:pt>
                <c:pt idx="30">
                  <c:v>1.3100000000000023</c:v>
                </c:pt>
                <c:pt idx="31">
                  <c:v>1.3500000000000227</c:v>
                </c:pt>
                <c:pt idx="32">
                  <c:v>1.4000000000000057</c:v>
                </c:pt>
                <c:pt idx="33">
                  <c:v>1.4400000000000119</c:v>
                </c:pt>
                <c:pt idx="34">
                  <c:v>1.4900000000000091</c:v>
                </c:pt>
                <c:pt idx="35">
                  <c:v>1.5300000000000153</c:v>
                </c:pt>
                <c:pt idx="36">
                  <c:v>1.5800000000000125</c:v>
                </c:pt>
                <c:pt idx="37">
                  <c:v>1.6200000000000188</c:v>
                </c:pt>
                <c:pt idx="38">
                  <c:v>1.6700000000000159</c:v>
                </c:pt>
                <c:pt idx="39">
                  <c:v>1.7100000000000222</c:v>
                </c:pt>
                <c:pt idx="40">
                  <c:v>1.7600000000000051</c:v>
                </c:pt>
                <c:pt idx="41">
                  <c:v>1.8000000000000256</c:v>
                </c:pt>
                <c:pt idx="42">
                  <c:v>1.8500000000000085</c:v>
                </c:pt>
                <c:pt idx="43">
                  <c:v>1.8900000000000148</c:v>
                </c:pt>
                <c:pt idx="44">
                  <c:v>1.9400000000000119</c:v>
                </c:pt>
                <c:pt idx="45">
                  <c:v>1.9800000000000182</c:v>
                </c:pt>
                <c:pt idx="46">
                  <c:v>2.0300000000000153</c:v>
                </c:pt>
                <c:pt idx="47">
                  <c:v>2.0800000000000125</c:v>
                </c:pt>
                <c:pt idx="48">
                  <c:v>2.1200000000000188</c:v>
                </c:pt>
                <c:pt idx="49">
                  <c:v>2.160000000000025</c:v>
                </c:pt>
                <c:pt idx="50">
                  <c:v>2.210000000000008</c:v>
                </c:pt>
                <c:pt idx="51">
                  <c:v>2.2600000000000193</c:v>
                </c:pt>
                <c:pt idx="52">
                  <c:v>2.3000000000000114</c:v>
                </c:pt>
                <c:pt idx="53">
                  <c:v>2.3500000000000227</c:v>
                </c:pt>
                <c:pt idx="54">
                  <c:v>2.3900000000000148</c:v>
                </c:pt>
                <c:pt idx="55">
                  <c:v>2.4400000000000261</c:v>
                </c:pt>
                <c:pt idx="56">
                  <c:v>2.4900000000000091</c:v>
                </c:pt>
                <c:pt idx="57">
                  <c:v>2.5300000000000011</c:v>
                </c:pt>
                <c:pt idx="58">
                  <c:v>2.5800000000000125</c:v>
                </c:pt>
                <c:pt idx="59">
                  <c:v>2.6300000000000097</c:v>
                </c:pt>
                <c:pt idx="60">
                  <c:v>2.6800000000000068</c:v>
                </c:pt>
                <c:pt idx="61">
                  <c:v>2.7200000000000131</c:v>
                </c:pt>
                <c:pt idx="62">
                  <c:v>2.7700000000000102</c:v>
                </c:pt>
                <c:pt idx="63">
                  <c:v>2.8100000000000165</c:v>
                </c:pt>
                <c:pt idx="64">
                  <c:v>2.8600000000000136</c:v>
                </c:pt>
                <c:pt idx="65">
                  <c:v>2.9100000000000108</c:v>
                </c:pt>
                <c:pt idx="66">
                  <c:v>2.9600000000000222</c:v>
                </c:pt>
                <c:pt idx="67">
                  <c:v>3.0000000000000142</c:v>
                </c:pt>
                <c:pt idx="68">
                  <c:v>3.0500000000000256</c:v>
                </c:pt>
                <c:pt idx="69">
                  <c:v>3.1000000000000085</c:v>
                </c:pt>
                <c:pt idx="70">
                  <c:v>3.1500000000000199</c:v>
                </c:pt>
                <c:pt idx="71">
                  <c:v>3.2000000000000171</c:v>
                </c:pt>
                <c:pt idx="72">
                  <c:v>3.2500000000000142</c:v>
                </c:pt>
              </c:numCache>
            </c:numRef>
          </c:xVal>
          <c:yVal>
            <c:numRef>
              <c:f>'Refined Data '!$CT$4:$CT$76</c:f>
              <c:numCache>
                <c:formatCode>General</c:formatCode>
                <c:ptCount val="73"/>
                <c:pt idx="0">
                  <c:v>0</c:v>
                </c:pt>
                <c:pt idx="1">
                  <c:v>0.26700000000000035</c:v>
                </c:pt>
                <c:pt idx="2">
                  <c:v>0.56099999999999994</c:v>
                </c:pt>
                <c:pt idx="3">
                  <c:v>0.89799999999999969</c:v>
                </c:pt>
                <c:pt idx="4">
                  <c:v>1.2949999999999999</c:v>
                </c:pt>
                <c:pt idx="5">
                  <c:v>1.7759999999999998</c:v>
                </c:pt>
                <c:pt idx="6">
                  <c:v>2.3650000000000002</c:v>
                </c:pt>
                <c:pt idx="7">
                  <c:v>3.0789999999999997</c:v>
                </c:pt>
                <c:pt idx="8">
                  <c:v>3.9330000000000007</c:v>
                </c:pt>
                <c:pt idx="9">
                  <c:v>4.9409999999999998</c:v>
                </c:pt>
                <c:pt idx="10">
                  <c:v>6.117</c:v>
                </c:pt>
                <c:pt idx="11">
                  <c:v>7.4810000000000008</c:v>
                </c:pt>
                <c:pt idx="12">
                  <c:v>9.0500000000000007</c:v>
                </c:pt>
                <c:pt idx="13">
                  <c:v>10.846</c:v>
                </c:pt>
                <c:pt idx="14">
                  <c:v>12.89</c:v>
                </c:pt>
                <c:pt idx="15">
                  <c:v>15.207999999999998</c:v>
                </c:pt>
                <c:pt idx="16">
                  <c:v>17.831</c:v>
                </c:pt>
                <c:pt idx="17">
                  <c:v>20.794999999999998</c:v>
                </c:pt>
                <c:pt idx="18">
                  <c:v>24.128999999999998</c:v>
                </c:pt>
                <c:pt idx="19">
                  <c:v>27.855999999999998</c:v>
                </c:pt>
                <c:pt idx="20">
                  <c:v>31.983999999999998</c:v>
                </c:pt>
                <c:pt idx="21">
                  <c:v>36.516000000000005</c:v>
                </c:pt>
                <c:pt idx="22">
                  <c:v>41.446000000000005</c:v>
                </c:pt>
                <c:pt idx="23">
                  <c:v>46.775000000000006</c:v>
                </c:pt>
                <c:pt idx="24">
                  <c:v>52.501000000000005</c:v>
                </c:pt>
                <c:pt idx="25">
                  <c:v>58.616999999999997</c:v>
                </c:pt>
                <c:pt idx="26">
                  <c:v>65.11</c:v>
                </c:pt>
                <c:pt idx="27">
                  <c:v>71.959999999999994</c:v>
                </c:pt>
                <c:pt idx="28">
                  <c:v>79.137999999999991</c:v>
                </c:pt>
                <c:pt idx="29">
                  <c:v>86.61</c:v>
                </c:pt>
                <c:pt idx="30">
                  <c:v>94.343999999999994</c:v>
                </c:pt>
                <c:pt idx="31">
                  <c:v>102.30799999999999</c:v>
                </c:pt>
                <c:pt idx="32">
                  <c:v>110.47499999999999</c:v>
                </c:pt>
                <c:pt idx="33">
                  <c:v>118.82</c:v>
                </c:pt>
                <c:pt idx="34">
                  <c:v>127.318</c:v>
                </c:pt>
                <c:pt idx="35">
                  <c:v>135.94200000000001</c:v>
                </c:pt>
                <c:pt idx="36">
                  <c:v>144.66500000000002</c:v>
                </c:pt>
                <c:pt idx="37">
                  <c:v>153.452</c:v>
                </c:pt>
                <c:pt idx="38">
                  <c:v>162.268</c:v>
                </c:pt>
                <c:pt idx="39">
                  <c:v>171.07500000000002</c:v>
                </c:pt>
                <c:pt idx="40">
                  <c:v>179.84300000000002</c:v>
                </c:pt>
                <c:pt idx="41">
                  <c:v>188.55</c:v>
                </c:pt>
                <c:pt idx="42">
                  <c:v>197.185</c:v>
                </c:pt>
                <c:pt idx="43">
                  <c:v>205.74</c:v>
                </c:pt>
                <c:pt idx="44">
                  <c:v>214.21</c:v>
                </c:pt>
                <c:pt idx="45">
                  <c:v>222.59300000000002</c:v>
                </c:pt>
                <c:pt idx="46">
                  <c:v>230.90800000000002</c:v>
                </c:pt>
                <c:pt idx="47">
                  <c:v>239.20100000000002</c:v>
                </c:pt>
                <c:pt idx="48">
                  <c:v>247.55600000000001</c:v>
                </c:pt>
                <c:pt idx="49">
                  <c:v>256.084</c:v>
                </c:pt>
                <c:pt idx="50">
                  <c:v>264.89799999999997</c:v>
                </c:pt>
                <c:pt idx="51">
                  <c:v>274.08299999999997</c:v>
                </c:pt>
                <c:pt idx="52">
                  <c:v>283.66499999999996</c:v>
                </c:pt>
                <c:pt idx="53">
                  <c:v>293.601</c:v>
                </c:pt>
                <c:pt idx="54">
                  <c:v>303.79499999999996</c:v>
                </c:pt>
                <c:pt idx="55">
                  <c:v>314.11899999999997</c:v>
                </c:pt>
                <c:pt idx="56">
                  <c:v>324.43899999999996</c:v>
                </c:pt>
                <c:pt idx="57">
                  <c:v>334.63599999999997</c:v>
                </c:pt>
                <c:pt idx="58">
                  <c:v>344.61500000000001</c:v>
                </c:pt>
                <c:pt idx="59">
                  <c:v>354.31099999999998</c:v>
                </c:pt>
                <c:pt idx="60">
                  <c:v>363.68199999999996</c:v>
                </c:pt>
                <c:pt idx="61">
                  <c:v>372.68899999999996</c:v>
                </c:pt>
                <c:pt idx="62">
                  <c:v>381.29199999999997</c:v>
                </c:pt>
                <c:pt idx="63">
                  <c:v>389.44200000000001</c:v>
                </c:pt>
                <c:pt idx="64">
                  <c:v>397.09100000000001</c:v>
                </c:pt>
                <c:pt idx="65">
                  <c:v>404.19799999999998</c:v>
                </c:pt>
                <c:pt idx="66">
                  <c:v>410.733</c:v>
                </c:pt>
                <c:pt idx="67">
                  <c:v>416.66399999999999</c:v>
                </c:pt>
                <c:pt idx="68">
                  <c:v>421.91800000000001</c:v>
                </c:pt>
                <c:pt idx="69">
                  <c:v>426.36699999999996</c:v>
                </c:pt>
                <c:pt idx="70">
                  <c:v>429.85699999999997</c:v>
                </c:pt>
                <c:pt idx="71">
                  <c:v>432.22699999999998</c:v>
                </c:pt>
                <c:pt idx="72">
                  <c:v>433.33299999999997</c:v>
                </c:pt>
              </c:numCache>
            </c:numRef>
          </c:yVal>
          <c:smooth val="1"/>
        </c:ser>
        <c:ser>
          <c:idx val="31"/>
          <c:order val="67"/>
          <c:tx>
            <c:v>P (C3-C4) B</c:v>
          </c:tx>
          <c:spPr>
            <a:ln w="22225">
              <a:solidFill>
                <a:prstClr val="white">
                  <a:lumMod val="75000"/>
                </a:prstClr>
              </a:solidFill>
              <a:prstDash val="solid"/>
            </a:ln>
          </c:spPr>
          <c:marker>
            <c:symbol val="none"/>
          </c:marker>
          <c:xVal>
            <c:numRef>
              <c:f>'Refined Data '!$CV$4:$CV$59</c:f>
              <c:numCache>
                <c:formatCode>General</c:formatCode>
                <c:ptCount val="56"/>
                <c:pt idx="0">
                  <c:v>0</c:v>
                </c:pt>
                <c:pt idx="1">
                  <c:v>6.0000000000002274E-2</c:v>
                </c:pt>
                <c:pt idx="2">
                  <c:v>0.11000000000001364</c:v>
                </c:pt>
                <c:pt idx="3">
                  <c:v>0.15999999999999659</c:v>
                </c:pt>
                <c:pt idx="4">
                  <c:v>0.21999999999999886</c:v>
                </c:pt>
                <c:pt idx="5">
                  <c:v>0.27000000000001023</c:v>
                </c:pt>
                <c:pt idx="6">
                  <c:v>0.31999999999999318</c:v>
                </c:pt>
                <c:pt idx="7">
                  <c:v>0.37999999999999545</c:v>
                </c:pt>
                <c:pt idx="8">
                  <c:v>0.43000000000000682</c:v>
                </c:pt>
                <c:pt idx="9">
                  <c:v>0.49000000000000909</c:v>
                </c:pt>
                <c:pt idx="10">
                  <c:v>0.53999999999999204</c:v>
                </c:pt>
                <c:pt idx="11">
                  <c:v>0.59000000000000341</c:v>
                </c:pt>
                <c:pt idx="12">
                  <c:v>0.65000000000000568</c:v>
                </c:pt>
                <c:pt idx="13">
                  <c:v>0.71000000000000796</c:v>
                </c:pt>
                <c:pt idx="14">
                  <c:v>0.76000000000000512</c:v>
                </c:pt>
                <c:pt idx="15">
                  <c:v>0.82000000000000739</c:v>
                </c:pt>
                <c:pt idx="16">
                  <c:v>0.87000000000000455</c:v>
                </c:pt>
                <c:pt idx="17">
                  <c:v>0.92999999999999261</c:v>
                </c:pt>
                <c:pt idx="18">
                  <c:v>0.98000000000000398</c:v>
                </c:pt>
                <c:pt idx="19">
                  <c:v>1.0400000000000063</c:v>
                </c:pt>
                <c:pt idx="20">
                  <c:v>1.1000000000000085</c:v>
                </c:pt>
                <c:pt idx="21">
                  <c:v>1.1500000000000057</c:v>
                </c:pt>
                <c:pt idx="22">
                  <c:v>1.210000000000008</c:v>
                </c:pt>
                <c:pt idx="23">
                  <c:v>1.2700000000000102</c:v>
                </c:pt>
                <c:pt idx="24">
                  <c:v>1.3300000000000125</c:v>
                </c:pt>
                <c:pt idx="25">
                  <c:v>1.3800000000000097</c:v>
                </c:pt>
                <c:pt idx="26">
                  <c:v>1.4399999999999977</c:v>
                </c:pt>
                <c:pt idx="27">
                  <c:v>1.5</c:v>
                </c:pt>
                <c:pt idx="28">
                  <c:v>1.5600000000000023</c:v>
                </c:pt>
                <c:pt idx="29">
                  <c:v>1.6200000000000045</c:v>
                </c:pt>
                <c:pt idx="30">
                  <c:v>1.6800000000000068</c:v>
                </c:pt>
                <c:pt idx="31">
                  <c:v>1.7299999999999898</c:v>
                </c:pt>
                <c:pt idx="32">
                  <c:v>1.789999999999992</c:v>
                </c:pt>
                <c:pt idx="33">
                  <c:v>1.8499999999999943</c:v>
                </c:pt>
                <c:pt idx="34">
                  <c:v>1.9099999999999966</c:v>
                </c:pt>
                <c:pt idx="35">
                  <c:v>1.9699999999999989</c:v>
                </c:pt>
                <c:pt idx="36">
                  <c:v>2.0300000000000011</c:v>
                </c:pt>
                <c:pt idx="37">
                  <c:v>2.0900000000000034</c:v>
                </c:pt>
                <c:pt idx="38">
                  <c:v>2.1500000000000057</c:v>
                </c:pt>
                <c:pt idx="39">
                  <c:v>2.2099999999999937</c:v>
                </c:pt>
                <c:pt idx="40">
                  <c:v>2.269999999999996</c:v>
                </c:pt>
                <c:pt idx="41">
                  <c:v>2.3299999999999983</c:v>
                </c:pt>
                <c:pt idx="42">
                  <c:v>2.3900000000000006</c:v>
                </c:pt>
                <c:pt idx="43">
                  <c:v>2.4500000000000028</c:v>
                </c:pt>
                <c:pt idx="44">
                  <c:v>2.5100000000000051</c:v>
                </c:pt>
                <c:pt idx="45">
                  <c:v>2.5700000000000074</c:v>
                </c:pt>
                <c:pt idx="46">
                  <c:v>2.6300000000000097</c:v>
                </c:pt>
                <c:pt idx="47">
                  <c:v>2.7000000000000171</c:v>
                </c:pt>
                <c:pt idx="48">
                  <c:v>2.75</c:v>
                </c:pt>
                <c:pt idx="49">
                  <c:v>2.8199999999999932</c:v>
                </c:pt>
                <c:pt idx="50">
                  <c:v>2.8799999999999955</c:v>
                </c:pt>
                <c:pt idx="51">
                  <c:v>2.9399999999999977</c:v>
                </c:pt>
                <c:pt idx="52">
                  <c:v>3</c:v>
                </c:pt>
                <c:pt idx="53">
                  <c:v>3.0699999999999932</c:v>
                </c:pt>
                <c:pt idx="54">
                  <c:v>3.1299999999999955</c:v>
                </c:pt>
                <c:pt idx="55">
                  <c:v>3.1899999999999977</c:v>
                </c:pt>
              </c:numCache>
            </c:numRef>
          </c:xVal>
          <c:yVal>
            <c:numRef>
              <c:f>'Refined Data '!$CW$4:$CW$59</c:f>
              <c:numCache>
                <c:formatCode>General</c:formatCode>
                <c:ptCount val="56"/>
                <c:pt idx="0">
                  <c:v>0</c:v>
                </c:pt>
                <c:pt idx="1">
                  <c:v>0.38000000000000078</c:v>
                </c:pt>
                <c:pt idx="2">
                  <c:v>0.94100000000000072</c:v>
                </c:pt>
                <c:pt idx="3">
                  <c:v>1.7490000000000006</c:v>
                </c:pt>
                <c:pt idx="4">
                  <c:v>2.8780000000000001</c:v>
                </c:pt>
                <c:pt idx="5">
                  <c:v>4.4030000000000005</c:v>
                </c:pt>
                <c:pt idx="6">
                  <c:v>6.3919999999999995</c:v>
                </c:pt>
                <c:pt idx="7">
                  <c:v>8.9039999999999999</c:v>
                </c:pt>
                <c:pt idx="8">
                  <c:v>11.989000000000001</c:v>
                </c:pt>
                <c:pt idx="9">
                  <c:v>15.690000000000001</c:v>
                </c:pt>
                <c:pt idx="10">
                  <c:v>20.036000000000001</c:v>
                </c:pt>
                <c:pt idx="11">
                  <c:v>25.045000000000002</c:v>
                </c:pt>
                <c:pt idx="12">
                  <c:v>30.725999999999999</c:v>
                </c:pt>
                <c:pt idx="13">
                  <c:v>37.088000000000001</c:v>
                </c:pt>
                <c:pt idx="14">
                  <c:v>44.14</c:v>
                </c:pt>
                <c:pt idx="15">
                  <c:v>51.893000000000001</c:v>
                </c:pt>
                <c:pt idx="16">
                  <c:v>60.350999999999999</c:v>
                </c:pt>
                <c:pt idx="17">
                  <c:v>69.495000000000005</c:v>
                </c:pt>
                <c:pt idx="18">
                  <c:v>79.281000000000006</c:v>
                </c:pt>
                <c:pt idx="19">
                  <c:v>89.637</c:v>
                </c:pt>
                <c:pt idx="20">
                  <c:v>100.471</c:v>
                </c:pt>
                <c:pt idx="21">
                  <c:v>111.68600000000001</c:v>
                </c:pt>
                <c:pt idx="22">
                  <c:v>123.18400000000001</c:v>
                </c:pt>
                <c:pt idx="23">
                  <c:v>134.87799999999999</c:v>
                </c:pt>
                <c:pt idx="24">
                  <c:v>146.68599999999998</c:v>
                </c:pt>
                <c:pt idx="25">
                  <c:v>158.52800000000002</c:v>
                </c:pt>
                <c:pt idx="26">
                  <c:v>170.32900000000001</c:v>
                </c:pt>
                <c:pt idx="27">
                  <c:v>182.01400000000001</c:v>
                </c:pt>
                <c:pt idx="28">
                  <c:v>193.51600000000002</c:v>
                </c:pt>
                <c:pt idx="29">
                  <c:v>204.77600000000001</c:v>
                </c:pt>
                <c:pt idx="30">
                  <c:v>215.74599999999998</c:v>
                </c:pt>
                <c:pt idx="31">
                  <c:v>226.39499999999998</c:v>
                </c:pt>
                <c:pt idx="32">
                  <c:v>236.7</c:v>
                </c:pt>
                <c:pt idx="33">
                  <c:v>246.65100000000001</c:v>
                </c:pt>
                <c:pt idx="34">
                  <c:v>256.24799999999999</c:v>
                </c:pt>
                <c:pt idx="35">
                  <c:v>265.49100000000004</c:v>
                </c:pt>
                <c:pt idx="36">
                  <c:v>274.38400000000001</c:v>
                </c:pt>
                <c:pt idx="37">
                  <c:v>282.93900000000002</c:v>
                </c:pt>
                <c:pt idx="38">
                  <c:v>291.16700000000003</c:v>
                </c:pt>
                <c:pt idx="39">
                  <c:v>299.084</c:v>
                </c:pt>
                <c:pt idx="40">
                  <c:v>306.69499999999999</c:v>
                </c:pt>
                <c:pt idx="41">
                  <c:v>314.00300000000004</c:v>
                </c:pt>
                <c:pt idx="42">
                  <c:v>321.00600000000003</c:v>
                </c:pt>
                <c:pt idx="43">
                  <c:v>327.70400000000001</c:v>
                </c:pt>
                <c:pt idx="44">
                  <c:v>334.09899999999999</c:v>
                </c:pt>
                <c:pt idx="45">
                  <c:v>340.19</c:v>
                </c:pt>
                <c:pt idx="46">
                  <c:v>345.96100000000001</c:v>
                </c:pt>
                <c:pt idx="47">
                  <c:v>351.375</c:v>
                </c:pt>
                <c:pt idx="48">
                  <c:v>356.35200000000003</c:v>
                </c:pt>
                <c:pt idx="49">
                  <c:v>360.77699999999999</c:v>
                </c:pt>
                <c:pt idx="50">
                  <c:v>364.53700000000003</c:v>
                </c:pt>
                <c:pt idx="51">
                  <c:v>367.54599999999999</c:v>
                </c:pt>
                <c:pt idx="52">
                  <c:v>369.76</c:v>
                </c:pt>
                <c:pt idx="53">
                  <c:v>371.19</c:v>
                </c:pt>
                <c:pt idx="54">
                  <c:v>371.88499999999999</c:v>
                </c:pt>
                <c:pt idx="55">
                  <c:v>371.90100000000001</c:v>
                </c:pt>
              </c:numCache>
            </c:numRef>
          </c:yVal>
          <c:smooth val="1"/>
        </c:ser>
        <c:ser>
          <c:idx val="32"/>
          <c:order val="68"/>
          <c:tx>
            <c:v>P (C5-C6) A</c:v>
          </c:tx>
          <c:spPr>
            <a:ln w="22225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xVal>
            <c:numRef>
              <c:f>'Refined Data '!$CY$4:$CY$91</c:f>
              <c:numCache>
                <c:formatCode>General</c:formatCode>
                <c:ptCount val="88"/>
                <c:pt idx="0">
                  <c:v>0</c:v>
                </c:pt>
                <c:pt idx="1">
                  <c:v>4.0000000000006253E-2</c:v>
                </c:pt>
                <c:pt idx="2">
                  <c:v>9.0000000000003411E-2</c:v>
                </c:pt>
                <c:pt idx="3">
                  <c:v>0.12999999999999545</c:v>
                </c:pt>
                <c:pt idx="4">
                  <c:v>0.18000000000000682</c:v>
                </c:pt>
                <c:pt idx="5">
                  <c:v>0.21999999999999886</c:v>
                </c:pt>
                <c:pt idx="6">
                  <c:v>0.26000000000000512</c:v>
                </c:pt>
                <c:pt idx="7">
                  <c:v>0.31000000000000227</c:v>
                </c:pt>
                <c:pt idx="8">
                  <c:v>0.35000000000000853</c:v>
                </c:pt>
                <c:pt idx="9">
                  <c:v>0.40000000000000568</c:v>
                </c:pt>
                <c:pt idx="10">
                  <c:v>0.44000000000001194</c:v>
                </c:pt>
                <c:pt idx="11">
                  <c:v>0.48000000000000398</c:v>
                </c:pt>
                <c:pt idx="12">
                  <c:v>0.53000000000001535</c:v>
                </c:pt>
                <c:pt idx="13">
                  <c:v>0.57999999999999829</c:v>
                </c:pt>
                <c:pt idx="14">
                  <c:v>0.62000000000001876</c:v>
                </c:pt>
                <c:pt idx="15">
                  <c:v>0.6600000000000108</c:v>
                </c:pt>
                <c:pt idx="16">
                  <c:v>0.70999999999999375</c:v>
                </c:pt>
                <c:pt idx="17">
                  <c:v>0.75000000000001421</c:v>
                </c:pt>
                <c:pt idx="18">
                  <c:v>0.79999999999999716</c:v>
                </c:pt>
                <c:pt idx="19">
                  <c:v>0.8399999999999892</c:v>
                </c:pt>
                <c:pt idx="20">
                  <c:v>0.89000000000000057</c:v>
                </c:pt>
                <c:pt idx="21">
                  <c:v>0.92999999999999261</c:v>
                </c:pt>
                <c:pt idx="22">
                  <c:v>0.98000000000000398</c:v>
                </c:pt>
                <c:pt idx="23">
                  <c:v>1.019999999999996</c:v>
                </c:pt>
                <c:pt idx="24">
                  <c:v>1.0700000000000074</c:v>
                </c:pt>
                <c:pt idx="25">
                  <c:v>1.1200000000000045</c:v>
                </c:pt>
                <c:pt idx="26">
                  <c:v>1.1599999999999966</c:v>
                </c:pt>
                <c:pt idx="27">
                  <c:v>1.210000000000008</c:v>
                </c:pt>
                <c:pt idx="28">
                  <c:v>1.25</c:v>
                </c:pt>
                <c:pt idx="29">
                  <c:v>1.3000000000000114</c:v>
                </c:pt>
                <c:pt idx="30">
                  <c:v>1.3499999999999943</c:v>
                </c:pt>
                <c:pt idx="31">
                  <c:v>1.3900000000000148</c:v>
                </c:pt>
                <c:pt idx="32">
                  <c:v>1.4399999999999977</c:v>
                </c:pt>
                <c:pt idx="33">
                  <c:v>1.480000000000004</c:v>
                </c:pt>
                <c:pt idx="34">
                  <c:v>1.5300000000000011</c:v>
                </c:pt>
                <c:pt idx="35">
                  <c:v>1.5800000000000125</c:v>
                </c:pt>
                <c:pt idx="36">
                  <c:v>1.6300000000000097</c:v>
                </c:pt>
                <c:pt idx="37">
                  <c:v>1.6700000000000017</c:v>
                </c:pt>
                <c:pt idx="38">
                  <c:v>1.7200000000000131</c:v>
                </c:pt>
                <c:pt idx="39">
                  <c:v>1.7700000000000102</c:v>
                </c:pt>
                <c:pt idx="40">
                  <c:v>1.8200000000000074</c:v>
                </c:pt>
                <c:pt idx="41">
                  <c:v>1.8599999999999994</c:v>
                </c:pt>
                <c:pt idx="42">
                  <c:v>1.9100000000000108</c:v>
                </c:pt>
                <c:pt idx="43">
                  <c:v>1.9599999999999937</c:v>
                </c:pt>
                <c:pt idx="44">
                  <c:v>2.0100000000000051</c:v>
                </c:pt>
                <c:pt idx="45">
                  <c:v>2.0600000000000165</c:v>
                </c:pt>
                <c:pt idx="46">
                  <c:v>2.1099999999999994</c:v>
                </c:pt>
                <c:pt idx="47">
                  <c:v>2.1600000000000108</c:v>
                </c:pt>
                <c:pt idx="48">
                  <c:v>2.2000000000000028</c:v>
                </c:pt>
                <c:pt idx="49">
                  <c:v>2.25</c:v>
                </c:pt>
                <c:pt idx="50">
                  <c:v>2.2999999999999972</c:v>
                </c:pt>
                <c:pt idx="51">
                  <c:v>2.3500000000000085</c:v>
                </c:pt>
                <c:pt idx="52">
                  <c:v>2.4000000000000057</c:v>
                </c:pt>
                <c:pt idx="53">
                  <c:v>2.4500000000000028</c:v>
                </c:pt>
                <c:pt idx="54">
                  <c:v>2.5</c:v>
                </c:pt>
                <c:pt idx="55">
                  <c:v>2.5500000000000114</c:v>
                </c:pt>
                <c:pt idx="56">
                  <c:v>2.5999999999999943</c:v>
                </c:pt>
                <c:pt idx="57">
                  <c:v>2.6500000000000057</c:v>
                </c:pt>
                <c:pt idx="58">
                  <c:v>2.7000000000000171</c:v>
                </c:pt>
                <c:pt idx="59">
                  <c:v>2.75</c:v>
                </c:pt>
                <c:pt idx="60">
                  <c:v>2.8000000000000114</c:v>
                </c:pt>
                <c:pt idx="61">
                  <c:v>2.8500000000000085</c:v>
                </c:pt>
                <c:pt idx="62">
                  <c:v>2.9000000000000057</c:v>
                </c:pt>
                <c:pt idx="63">
                  <c:v>2.9500000000000028</c:v>
                </c:pt>
                <c:pt idx="64">
                  <c:v>3.0000000000000142</c:v>
                </c:pt>
                <c:pt idx="65">
                  <c:v>3.0499999999999972</c:v>
                </c:pt>
                <c:pt idx="66">
                  <c:v>3.1000000000000085</c:v>
                </c:pt>
                <c:pt idx="67">
                  <c:v>3.1600000000000108</c:v>
                </c:pt>
                <c:pt idx="68">
                  <c:v>3.2099999999999937</c:v>
                </c:pt>
                <c:pt idx="69">
                  <c:v>3.2600000000000051</c:v>
                </c:pt>
                <c:pt idx="70">
                  <c:v>3.3100000000000165</c:v>
                </c:pt>
                <c:pt idx="71">
                  <c:v>3.3599999999999994</c:v>
                </c:pt>
                <c:pt idx="72">
                  <c:v>3.4100000000000108</c:v>
                </c:pt>
                <c:pt idx="73">
                  <c:v>3.4599999999999937</c:v>
                </c:pt>
                <c:pt idx="74">
                  <c:v>3.5100000000000051</c:v>
                </c:pt>
                <c:pt idx="75">
                  <c:v>3.5700000000000074</c:v>
                </c:pt>
                <c:pt idx="76">
                  <c:v>3.6200000000000045</c:v>
                </c:pt>
                <c:pt idx="77">
                  <c:v>3.6700000000000017</c:v>
                </c:pt>
                <c:pt idx="78">
                  <c:v>3.730000000000004</c:v>
                </c:pt>
                <c:pt idx="79">
                  <c:v>3.7800000000000011</c:v>
                </c:pt>
                <c:pt idx="80">
                  <c:v>3.8300000000000125</c:v>
                </c:pt>
                <c:pt idx="81">
                  <c:v>3.8799999999999955</c:v>
                </c:pt>
                <c:pt idx="82">
                  <c:v>3.9399999999999977</c:v>
                </c:pt>
                <c:pt idx="83">
                  <c:v>3.9900000000000091</c:v>
                </c:pt>
                <c:pt idx="84">
                  <c:v>4.0400000000000063</c:v>
                </c:pt>
                <c:pt idx="85">
                  <c:v>4.0900000000000034</c:v>
                </c:pt>
                <c:pt idx="86">
                  <c:v>4.1500000000000057</c:v>
                </c:pt>
                <c:pt idx="87">
                  <c:v>4.2000000000000028</c:v>
                </c:pt>
              </c:numCache>
            </c:numRef>
          </c:xVal>
          <c:yVal>
            <c:numRef>
              <c:f>'Refined Data '!$CZ$4:$CZ$91</c:f>
              <c:numCache>
                <c:formatCode>General</c:formatCode>
                <c:ptCount val="88"/>
                <c:pt idx="0">
                  <c:v>0</c:v>
                </c:pt>
                <c:pt idx="1">
                  <c:v>0.12700000000000067</c:v>
                </c:pt>
                <c:pt idx="2">
                  <c:v>0.28599999999999959</c:v>
                </c:pt>
                <c:pt idx="3">
                  <c:v>0.49500000000000099</c:v>
                </c:pt>
                <c:pt idx="4">
                  <c:v>0.76900000000000013</c:v>
                </c:pt>
                <c:pt idx="5">
                  <c:v>1.120000000000001</c:v>
                </c:pt>
                <c:pt idx="6">
                  <c:v>1.5579999999999998</c:v>
                </c:pt>
                <c:pt idx="7">
                  <c:v>2.0950000000000006</c:v>
                </c:pt>
                <c:pt idx="8">
                  <c:v>2.7460000000000004</c:v>
                </c:pt>
                <c:pt idx="9">
                  <c:v>3.5240000000000009</c:v>
                </c:pt>
                <c:pt idx="10">
                  <c:v>4.4450000000000003</c:v>
                </c:pt>
                <c:pt idx="11">
                  <c:v>5.5220000000000002</c:v>
                </c:pt>
                <c:pt idx="12">
                  <c:v>6.7680000000000007</c:v>
                </c:pt>
                <c:pt idx="13">
                  <c:v>8.1879999999999988</c:v>
                </c:pt>
                <c:pt idx="14">
                  <c:v>9.7830000000000013</c:v>
                </c:pt>
                <c:pt idx="15">
                  <c:v>11.553999999999998</c:v>
                </c:pt>
                <c:pt idx="16">
                  <c:v>13.504999999999999</c:v>
                </c:pt>
                <c:pt idx="17">
                  <c:v>15.641999999999999</c:v>
                </c:pt>
                <c:pt idx="18">
                  <c:v>17.971</c:v>
                </c:pt>
                <c:pt idx="19">
                  <c:v>20.495000000000001</c:v>
                </c:pt>
                <c:pt idx="20">
                  <c:v>23.212</c:v>
                </c:pt>
                <c:pt idx="21">
                  <c:v>26.126000000000001</c:v>
                </c:pt>
                <c:pt idx="22">
                  <c:v>29.241000000000003</c:v>
                </c:pt>
                <c:pt idx="23">
                  <c:v>32.566999999999993</c:v>
                </c:pt>
                <c:pt idx="24">
                  <c:v>36.108999999999995</c:v>
                </c:pt>
                <c:pt idx="25">
                  <c:v>39.875</c:v>
                </c:pt>
                <c:pt idx="26">
                  <c:v>43.867999999999995</c:v>
                </c:pt>
                <c:pt idx="27">
                  <c:v>48.084000000000003</c:v>
                </c:pt>
                <c:pt idx="28">
                  <c:v>52.509</c:v>
                </c:pt>
                <c:pt idx="29">
                  <c:v>57.126999999999995</c:v>
                </c:pt>
                <c:pt idx="30">
                  <c:v>61.918999999999997</c:v>
                </c:pt>
                <c:pt idx="31">
                  <c:v>66.869</c:v>
                </c:pt>
                <c:pt idx="32">
                  <c:v>71.960999999999999</c:v>
                </c:pt>
                <c:pt idx="33">
                  <c:v>77.177999999999997</c:v>
                </c:pt>
                <c:pt idx="34">
                  <c:v>82.503</c:v>
                </c:pt>
                <c:pt idx="35">
                  <c:v>87.917999999999992</c:v>
                </c:pt>
                <c:pt idx="36">
                  <c:v>93.399999999999991</c:v>
                </c:pt>
                <c:pt idx="37">
                  <c:v>98.923000000000002</c:v>
                </c:pt>
                <c:pt idx="38">
                  <c:v>104.46</c:v>
                </c:pt>
                <c:pt idx="39">
                  <c:v>109.99299999999999</c:v>
                </c:pt>
                <c:pt idx="40">
                  <c:v>115.509</c:v>
                </c:pt>
                <c:pt idx="41">
                  <c:v>121.001</c:v>
                </c:pt>
                <c:pt idx="42">
                  <c:v>126.47299999999998</c:v>
                </c:pt>
                <c:pt idx="43">
                  <c:v>131.93600000000001</c:v>
                </c:pt>
                <c:pt idx="44">
                  <c:v>137.40600000000001</c:v>
                </c:pt>
                <c:pt idx="45">
                  <c:v>142.89699999999999</c:v>
                </c:pt>
                <c:pt idx="46">
                  <c:v>148.41999999999999</c:v>
                </c:pt>
                <c:pt idx="47">
                  <c:v>153.98499999999999</c:v>
                </c:pt>
                <c:pt idx="48">
                  <c:v>159.608</c:v>
                </c:pt>
                <c:pt idx="49">
                  <c:v>165.31100000000001</c:v>
                </c:pt>
                <c:pt idx="50">
                  <c:v>171.113</c:v>
                </c:pt>
                <c:pt idx="51">
                  <c:v>177.029</c:v>
                </c:pt>
                <c:pt idx="52">
                  <c:v>183.066</c:v>
                </c:pt>
                <c:pt idx="53">
                  <c:v>189.22899999999998</c:v>
                </c:pt>
                <c:pt idx="54">
                  <c:v>195.518</c:v>
                </c:pt>
                <c:pt idx="55">
                  <c:v>201.93199999999999</c:v>
                </c:pt>
                <c:pt idx="56">
                  <c:v>208.464</c:v>
                </c:pt>
                <c:pt idx="57">
                  <c:v>215.10399999999998</c:v>
                </c:pt>
                <c:pt idx="58">
                  <c:v>221.84199999999998</c:v>
                </c:pt>
                <c:pt idx="59">
                  <c:v>228.66399999999999</c:v>
                </c:pt>
                <c:pt idx="60">
                  <c:v>235.548</c:v>
                </c:pt>
                <c:pt idx="61">
                  <c:v>242.46699999999998</c:v>
                </c:pt>
                <c:pt idx="62">
                  <c:v>249.38800000000001</c:v>
                </c:pt>
                <c:pt idx="63">
                  <c:v>256.27200000000005</c:v>
                </c:pt>
                <c:pt idx="64">
                  <c:v>263.08100000000002</c:v>
                </c:pt>
                <c:pt idx="65">
                  <c:v>269.77500000000003</c:v>
                </c:pt>
                <c:pt idx="66">
                  <c:v>276.32100000000003</c:v>
                </c:pt>
                <c:pt idx="67">
                  <c:v>282.69200000000001</c:v>
                </c:pt>
                <c:pt idx="68">
                  <c:v>288.86200000000002</c:v>
                </c:pt>
                <c:pt idx="69">
                  <c:v>294.79900000000004</c:v>
                </c:pt>
                <c:pt idx="70">
                  <c:v>300.46900000000005</c:v>
                </c:pt>
                <c:pt idx="71">
                  <c:v>305.83700000000005</c:v>
                </c:pt>
                <c:pt idx="72">
                  <c:v>310.87300000000005</c:v>
                </c:pt>
                <c:pt idx="73">
                  <c:v>315.55900000000003</c:v>
                </c:pt>
                <c:pt idx="74">
                  <c:v>319.887</c:v>
                </c:pt>
                <c:pt idx="75">
                  <c:v>323.858</c:v>
                </c:pt>
                <c:pt idx="76">
                  <c:v>327.46700000000004</c:v>
                </c:pt>
                <c:pt idx="77">
                  <c:v>330.71500000000003</c:v>
                </c:pt>
                <c:pt idx="78">
                  <c:v>333.60600000000005</c:v>
                </c:pt>
                <c:pt idx="79">
                  <c:v>336.14600000000002</c:v>
                </c:pt>
                <c:pt idx="80">
                  <c:v>338.33500000000004</c:v>
                </c:pt>
                <c:pt idx="81">
                  <c:v>340.178</c:v>
                </c:pt>
                <c:pt idx="82">
                  <c:v>341.68900000000002</c:v>
                </c:pt>
                <c:pt idx="83">
                  <c:v>342.88400000000001</c:v>
                </c:pt>
                <c:pt idx="84">
                  <c:v>343.78900000000004</c:v>
                </c:pt>
                <c:pt idx="85">
                  <c:v>344.42400000000004</c:v>
                </c:pt>
                <c:pt idx="86">
                  <c:v>344.803</c:v>
                </c:pt>
                <c:pt idx="87">
                  <c:v>344.92400000000004</c:v>
                </c:pt>
              </c:numCache>
            </c:numRef>
          </c:yVal>
          <c:smooth val="1"/>
        </c:ser>
        <c:ser>
          <c:idx val="33"/>
          <c:order val="69"/>
          <c:tx>
            <c:v>P (C5-C6) B</c:v>
          </c:tx>
          <c:spPr>
            <a:ln w="22225">
              <a:solidFill>
                <a:prstClr val="black">
                  <a:lumMod val="50000"/>
                  <a:lumOff val="50000"/>
                </a:prstClr>
              </a:solidFill>
              <a:prstDash val="solid"/>
            </a:ln>
          </c:spPr>
          <c:marker>
            <c:symbol val="none"/>
          </c:marker>
          <c:xVal>
            <c:numRef>
              <c:f>'Refined Data '!$DB$4:$DB$176</c:f>
              <c:numCache>
                <c:formatCode>General</c:formatCode>
                <c:ptCount val="173"/>
                <c:pt idx="0">
                  <c:v>0</c:v>
                </c:pt>
                <c:pt idx="1">
                  <c:v>3.9999999999992042E-2</c:v>
                </c:pt>
                <c:pt idx="2">
                  <c:v>9.9999999999994316E-2</c:v>
                </c:pt>
                <c:pt idx="3">
                  <c:v>0.13999999999998636</c:v>
                </c:pt>
                <c:pt idx="4">
                  <c:v>0.18999999999999773</c:v>
                </c:pt>
                <c:pt idx="5">
                  <c:v>0.22999999999998977</c:v>
                </c:pt>
                <c:pt idx="6">
                  <c:v>0.28000000000000114</c:v>
                </c:pt>
                <c:pt idx="7">
                  <c:v>0.32999999999999829</c:v>
                </c:pt>
                <c:pt idx="8">
                  <c:v>0.37000000000000455</c:v>
                </c:pt>
                <c:pt idx="9">
                  <c:v>0.42000000000000171</c:v>
                </c:pt>
                <c:pt idx="10">
                  <c:v>0.46999999999999886</c:v>
                </c:pt>
                <c:pt idx="11">
                  <c:v>0.51999999999999602</c:v>
                </c:pt>
                <c:pt idx="12">
                  <c:v>0.56000000000000227</c:v>
                </c:pt>
                <c:pt idx="13">
                  <c:v>0.60999999999999943</c:v>
                </c:pt>
                <c:pt idx="14">
                  <c:v>0.6600000000000108</c:v>
                </c:pt>
                <c:pt idx="15">
                  <c:v>0.70999999999999375</c:v>
                </c:pt>
                <c:pt idx="16">
                  <c:v>0.75000000000001421</c:v>
                </c:pt>
                <c:pt idx="17">
                  <c:v>0.79999999999999716</c:v>
                </c:pt>
                <c:pt idx="18">
                  <c:v>0.8399999999999892</c:v>
                </c:pt>
                <c:pt idx="19">
                  <c:v>0.89000000000000057</c:v>
                </c:pt>
                <c:pt idx="20">
                  <c:v>0.93999999999998352</c:v>
                </c:pt>
                <c:pt idx="21">
                  <c:v>0.98999999999999488</c:v>
                </c:pt>
                <c:pt idx="22">
                  <c:v>1.0299999999999869</c:v>
                </c:pt>
                <c:pt idx="23">
                  <c:v>1.0799999999999983</c:v>
                </c:pt>
                <c:pt idx="24">
                  <c:v>1.1299999999999955</c:v>
                </c:pt>
                <c:pt idx="25">
                  <c:v>1.1799999999999926</c:v>
                </c:pt>
                <c:pt idx="26">
                  <c:v>1.2199999999999989</c:v>
                </c:pt>
                <c:pt idx="27">
                  <c:v>1.269999999999996</c:v>
                </c:pt>
                <c:pt idx="28">
                  <c:v>1.3199999999999932</c:v>
                </c:pt>
                <c:pt idx="29">
                  <c:v>1.3700000000000045</c:v>
                </c:pt>
                <c:pt idx="30">
                  <c:v>1.4099999999999966</c:v>
                </c:pt>
                <c:pt idx="31">
                  <c:v>1.460000000000008</c:v>
                </c:pt>
                <c:pt idx="32">
                  <c:v>1.5099999999999909</c:v>
                </c:pt>
                <c:pt idx="33">
                  <c:v>1.5600000000000023</c:v>
                </c:pt>
                <c:pt idx="34">
                  <c:v>1.5999999999999943</c:v>
                </c:pt>
                <c:pt idx="35">
                  <c:v>1.6500000000000057</c:v>
                </c:pt>
                <c:pt idx="36">
                  <c:v>1.7099999999999937</c:v>
                </c:pt>
                <c:pt idx="37">
                  <c:v>1.75</c:v>
                </c:pt>
                <c:pt idx="38">
                  <c:v>1.7999999999999972</c:v>
                </c:pt>
                <c:pt idx="39">
                  <c:v>1.8500000000000085</c:v>
                </c:pt>
                <c:pt idx="40">
                  <c:v>1.8999999999999915</c:v>
                </c:pt>
                <c:pt idx="41">
                  <c:v>1.9500000000000028</c:v>
                </c:pt>
                <c:pt idx="42">
                  <c:v>1.9899999999999949</c:v>
                </c:pt>
                <c:pt idx="43">
                  <c:v>2.0400000000000063</c:v>
                </c:pt>
                <c:pt idx="44">
                  <c:v>2.0899999999999892</c:v>
                </c:pt>
                <c:pt idx="45">
                  <c:v>2.1400000000000006</c:v>
                </c:pt>
                <c:pt idx="46">
                  <c:v>2.1899999999999835</c:v>
                </c:pt>
                <c:pt idx="47">
                  <c:v>2.2399999999999949</c:v>
                </c:pt>
                <c:pt idx="48">
                  <c:v>2.2900000000000063</c:v>
                </c:pt>
                <c:pt idx="49">
                  <c:v>2.3399999999999892</c:v>
                </c:pt>
                <c:pt idx="50">
                  <c:v>2.3900000000000006</c:v>
                </c:pt>
                <c:pt idx="51">
                  <c:v>2.4299999999999926</c:v>
                </c:pt>
                <c:pt idx="52">
                  <c:v>2.4899999999999949</c:v>
                </c:pt>
                <c:pt idx="53">
                  <c:v>2.539999999999992</c:v>
                </c:pt>
                <c:pt idx="54">
                  <c:v>2.5799999999999983</c:v>
                </c:pt>
                <c:pt idx="55">
                  <c:v>2.6299999999999955</c:v>
                </c:pt>
                <c:pt idx="56">
                  <c:v>2.6800000000000068</c:v>
                </c:pt>
                <c:pt idx="57">
                  <c:v>2.7299999999999898</c:v>
                </c:pt>
                <c:pt idx="58">
                  <c:v>2.7800000000000011</c:v>
                </c:pt>
                <c:pt idx="59">
                  <c:v>2.8299999999999983</c:v>
                </c:pt>
                <c:pt idx="60">
                  <c:v>2.8799999999999955</c:v>
                </c:pt>
                <c:pt idx="61">
                  <c:v>2.9300000000000068</c:v>
                </c:pt>
                <c:pt idx="62">
                  <c:v>2.980000000000004</c:v>
                </c:pt>
                <c:pt idx="63">
                  <c:v>3.0300000000000011</c:v>
                </c:pt>
                <c:pt idx="64">
                  <c:v>3.0799999999999983</c:v>
                </c:pt>
                <c:pt idx="65">
                  <c:v>3.1300000000000097</c:v>
                </c:pt>
                <c:pt idx="66">
                  <c:v>3.1799999999999926</c:v>
                </c:pt>
                <c:pt idx="67">
                  <c:v>3.230000000000004</c:v>
                </c:pt>
                <c:pt idx="68">
                  <c:v>3.2799999999999869</c:v>
                </c:pt>
                <c:pt idx="69">
                  <c:v>3.3299999999999983</c:v>
                </c:pt>
                <c:pt idx="70">
                  <c:v>3.3800000000000097</c:v>
                </c:pt>
                <c:pt idx="71">
                  <c:v>3.4299999999999926</c:v>
                </c:pt>
                <c:pt idx="72">
                  <c:v>3.480000000000004</c:v>
                </c:pt>
                <c:pt idx="73">
                  <c:v>3.5299999999999869</c:v>
                </c:pt>
                <c:pt idx="74">
                  <c:v>3.5799999999999983</c:v>
                </c:pt>
                <c:pt idx="75">
                  <c:v>3.6299999999999955</c:v>
                </c:pt>
                <c:pt idx="76">
                  <c:v>3.6799999999999926</c:v>
                </c:pt>
                <c:pt idx="77">
                  <c:v>3.7299999999999898</c:v>
                </c:pt>
                <c:pt idx="78">
                  <c:v>3.7800000000000011</c:v>
                </c:pt>
                <c:pt idx="79">
                  <c:v>3.8299999999999983</c:v>
                </c:pt>
                <c:pt idx="80">
                  <c:v>3.8799999999999955</c:v>
                </c:pt>
                <c:pt idx="81">
                  <c:v>3.9399999999999977</c:v>
                </c:pt>
                <c:pt idx="82">
                  <c:v>3.9799999999999898</c:v>
                </c:pt>
                <c:pt idx="83">
                  <c:v>4.0300000000000011</c:v>
                </c:pt>
                <c:pt idx="84">
                  <c:v>4.0900000000000034</c:v>
                </c:pt>
                <c:pt idx="85">
                  <c:v>4.1400000000000006</c:v>
                </c:pt>
                <c:pt idx="86">
                  <c:v>4.1899999999999977</c:v>
                </c:pt>
                <c:pt idx="87">
                  <c:v>4.2399999999999949</c:v>
                </c:pt>
                <c:pt idx="88">
                  <c:v>4.2900000000000063</c:v>
                </c:pt>
                <c:pt idx="89">
                  <c:v>4.3400000000000034</c:v>
                </c:pt>
                <c:pt idx="90">
                  <c:v>4.3900000000000006</c:v>
                </c:pt>
                <c:pt idx="91">
                  <c:v>4.4400000000000119</c:v>
                </c:pt>
                <c:pt idx="92">
                  <c:v>4.5000000000000142</c:v>
                </c:pt>
                <c:pt idx="93">
                  <c:v>4.5499999999999972</c:v>
                </c:pt>
                <c:pt idx="94">
                  <c:v>4.6000000000000085</c:v>
                </c:pt>
                <c:pt idx="95">
                  <c:v>4.6499999999999915</c:v>
                </c:pt>
                <c:pt idx="96">
                  <c:v>4.7000000000000028</c:v>
                </c:pt>
                <c:pt idx="97">
                  <c:v>4.7499999999999858</c:v>
                </c:pt>
                <c:pt idx="98">
                  <c:v>4.7999999999999972</c:v>
                </c:pt>
                <c:pt idx="99">
                  <c:v>4.8499999999999943</c:v>
                </c:pt>
                <c:pt idx="100">
                  <c:v>4.9099999999999966</c:v>
                </c:pt>
                <c:pt idx="101">
                  <c:v>4.9599999999999937</c:v>
                </c:pt>
                <c:pt idx="102">
                  <c:v>5.0099999999999909</c:v>
                </c:pt>
                <c:pt idx="103">
                  <c:v>5.0600000000000023</c:v>
                </c:pt>
                <c:pt idx="104">
                  <c:v>5.1099999999999994</c:v>
                </c:pt>
                <c:pt idx="105">
                  <c:v>5.1599999999999966</c:v>
                </c:pt>
                <c:pt idx="106">
                  <c:v>5.210000000000008</c:v>
                </c:pt>
                <c:pt idx="107">
                  <c:v>5.2700000000000102</c:v>
                </c:pt>
                <c:pt idx="108">
                  <c:v>5.3199999999999932</c:v>
                </c:pt>
                <c:pt idx="109">
                  <c:v>5.3700000000000045</c:v>
                </c:pt>
                <c:pt idx="110">
                  <c:v>5.4200000000000017</c:v>
                </c:pt>
                <c:pt idx="111">
                  <c:v>5.4699999999999989</c:v>
                </c:pt>
                <c:pt idx="112">
                  <c:v>5.5300000000000011</c:v>
                </c:pt>
                <c:pt idx="113">
                  <c:v>5.5700000000000074</c:v>
                </c:pt>
                <c:pt idx="114">
                  <c:v>5.6300000000000097</c:v>
                </c:pt>
                <c:pt idx="115">
                  <c:v>5.6799999999999926</c:v>
                </c:pt>
                <c:pt idx="116">
                  <c:v>5.730000000000004</c:v>
                </c:pt>
                <c:pt idx="117">
                  <c:v>5.7799999999999869</c:v>
                </c:pt>
                <c:pt idx="118">
                  <c:v>5.8299999999999983</c:v>
                </c:pt>
                <c:pt idx="119">
                  <c:v>5.8900000000000006</c:v>
                </c:pt>
                <c:pt idx="120">
                  <c:v>5.9399999999999835</c:v>
                </c:pt>
                <c:pt idx="121">
                  <c:v>5.9899999999999949</c:v>
                </c:pt>
                <c:pt idx="122">
                  <c:v>6.0400000000000063</c:v>
                </c:pt>
                <c:pt idx="123">
                  <c:v>6.0999999999999943</c:v>
                </c:pt>
                <c:pt idx="124">
                  <c:v>6.1499999999999915</c:v>
                </c:pt>
                <c:pt idx="125">
                  <c:v>6.2000000000000028</c:v>
                </c:pt>
                <c:pt idx="126">
                  <c:v>6.25</c:v>
                </c:pt>
                <c:pt idx="127">
                  <c:v>6.3100000000000023</c:v>
                </c:pt>
                <c:pt idx="128">
                  <c:v>6.3599999999999994</c:v>
                </c:pt>
                <c:pt idx="129">
                  <c:v>6.4099999999999966</c:v>
                </c:pt>
                <c:pt idx="130">
                  <c:v>6.460000000000008</c:v>
                </c:pt>
                <c:pt idx="131">
                  <c:v>6.5099999999999909</c:v>
                </c:pt>
                <c:pt idx="132">
                  <c:v>6.5699999999999932</c:v>
                </c:pt>
                <c:pt idx="133">
                  <c:v>6.6200000000000045</c:v>
                </c:pt>
                <c:pt idx="134">
                  <c:v>6.6700000000000017</c:v>
                </c:pt>
                <c:pt idx="135">
                  <c:v>6.7199999999999989</c:v>
                </c:pt>
                <c:pt idx="136">
                  <c:v>6.769999999999996</c:v>
                </c:pt>
                <c:pt idx="137">
                  <c:v>6.8299999999999983</c:v>
                </c:pt>
                <c:pt idx="138">
                  <c:v>6.8800000000000097</c:v>
                </c:pt>
                <c:pt idx="139">
                  <c:v>6.9299999999999926</c:v>
                </c:pt>
                <c:pt idx="140">
                  <c:v>6.980000000000004</c:v>
                </c:pt>
                <c:pt idx="141">
                  <c:v>7.0400000000000063</c:v>
                </c:pt>
                <c:pt idx="142">
                  <c:v>7.0899999999999892</c:v>
                </c:pt>
                <c:pt idx="143">
                  <c:v>7.1499999999999915</c:v>
                </c:pt>
                <c:pt idx="144">
                  <c:v>7.2000000000000028</c:v>
                </c:pt>
                <c:pt idx="145">
                  <c:v>7.2499999999999858</c:v>
                </c:pt>
                <c:pt idx="146">
                  <c:v>7.3099999999999881</c:v>
                </c:pt>
                <c:pt idx="147">
                  <c:v>7.3599999999999994</c:v>
                </c:pt>
                <c:pt idx="148">
                  <c:v>7.4099999999999966</c:v>
                </c:pt>
                <c:pt idx="149">
                  <c:v>7.4599999999999937</c:v>
                </c:pt>
                <c:pt idx="150">
                  <c:v>7.519999999999996</c:v>
                </c:pt>
                <c:pt idx="151">
                  <c:v>7.5699999999999932</c:v>
                </c:pt>
                <c:pt idx="152">
                  <c:v>7.6200000000000045</c:v>
                </c:pt>
                <c:pt idx="153">
                  <c:v>7.6800000000000068</c:v>
                </c:pt>
                <c:pt idx="154">
                  <c:v>7.7299999999999898</c:v>
                </c:pt>
                <c:pt idx="155">
                  <c:v>7.7800000000000011</c:v>
                </c:pt>
                <c:pt idx="156">
                  <c:v>7.8299999999999983</c:v>
                </c:pt>
                <c:pt idx="157">
                  <c:v>7.8900000000000006</c:v>
                </c:pt>
                <c:pt idx="158">
                  <c:v>7.9399999999999977</c:v>
                </c:pt>
                <c:pt idx="159">
                  <c:v>7.9899999999999949</c:v>
                </c:pt>
                <c:pt idx="160">
                  <c:v>8.0499999999999972</c:v>
                </c:pt>
                <c:pt idx="161">
                  <c:v>8.11</c:v>
                </c:pt>
                <c:pt idx="162">
                  <c:v>8.1600000000000108</c:v>
                </c:pt>
                <c:pt idx="163">
                  <c:v>8.2099999999999937</c:v>
                </c:pt>
                <c:pt idx="164">
                  <c:v>8.269999999999996</c:v>
                </c:pt>
                <c:pt idx="165">
                  <c:v>8.3200000000000074</c:v>
                </c:pt>
                <c:pt idx="166">
                  <c:v>8.3699999999999903</c:v>
                </c:pt>
                <c:pt idx="167">
                  <c:v>8.4299999999999926</c:v>
                </c:pt>
                <c:pt idx="168">
                  <c:v>8.480000000000004</c:v>
                </c:pt>
                <c:pt idx="169">
                  <c:v>8.5400000000000063</c:v>
                </c:pt>
                <c:pt idx="170">
                  <c:v>8.5899999999999892</c:v>
                </c:pt>
                <c:pt idx="171">
                  <c:v>8.6499999999999915</c:v>
                </c:pt>
                <c:pt idx="172">
                  <c:v>8.7000000000000028</c:v>
                </c:pt>
              </c:numCache>
            </c:numRef>
          </c:xVal>
          <c:yVal>
            <c:numRef>
              <c:f>'Refined Data '!$DC$4:$DC$176</c:f>
              <c:numCache>
                <c:formatCode>General</c:formatCode>
                <c:ptCount val="173"/>
                <c:pt idx="0">
                  <c:v>0</c:v>
                </c:pt>
                <c:pt idx="1">
                  <c:v>0.25900000000000034</c:v>
                </c:pt>
                <c:pt idx="2">
                  <c:v>0.54300000000000015</c:v>
                </c:pt>
                <c:pt idx="3">
                  <c:v>0.87900000000000045</c:v>
                </c:pt>
                <c:pt idx="4">
                  <c:v>1.2910000000000004</c:v>
                </c:pt>
                <c:pt idx="5">
                  <c:v>1.7970000000000006</c:v>
                </c:pt>
                <c:pt idx="6">
                  <c:v>2.41</c:v>
                </c:pt>
                <c:pt idx="7">
                  <c:v>3.1340000000000003</c:v>
                </c:pt>
                <c:pt idx="8">
                  <c:v>3.9749999999999996</c:v>
                </c:pt>
                <c:pt idx="9">
                  <c:v>4.9410000000000007</c:v>
                </c:pt>
                <c:pt idx="10">
                  <c:v>6.0459999999999994</c:v>
                </c:pt>
                <c:pt idx="11">
                  <c:v>7.3070000000000004</c:v>
                </c:pt>
                <c:pt idx="12">
                  <c:v>8.74</c:v>
                </c:pt>
                <c:pt idx="13">
                  <c:v>10.350999999999999</c:v>
                </c:pt>
                <c:pt idx="14">
                  <c:v>12.129000000000001</c:v>
                </c:pt>
                <c:pt idx="15">
                  <c:v>14.053000000000001</c:v>
                </c:pt>
                <c:pt idx="16">
                  <c:v>16.106000000000002</c:v>
                </c:pt>
                <c:pt idx="17">
                  <c:v>18.277000000000001</c:v>
                </c:pt>
                <c:pt idx="18">
                  <c:v>20.558</c:v>
                </c:pt>
                <c:pt idx="19">
                  <c:v>22.942</c:v>
                </c:pt>
                <c:pt idx="20">
                  <c:v>25.422999999999998</c:v>
                </c:pt>
                <c:pt idx="21">
                  <c:v>28.004999999999999</c:v>
                </c:pt>
                <c:pt idx="22">
                  <c:v>30.699000000000002</c:v>
                </c:pt>
                <c:pt idx="23">
                  <c:v>33.524000000000001</c:v>
                </c:pt>
                <c:pt idx="24">
                  <c:v>36.503</c:v>
                </c:pt>
                <c:pt idx="25">
                  <c:v>39.656000000000006</c:v>
                </c:pt>
                <c:pt idx="26">
                  <c:v>42.992000000000004</c:v>
                </c:pt>
                <c:pt idx="27">
                  <c:v>46.507000000000005</c:v>
                </c:pt>
                <c:pt idx="28">
                  <c:v>50.180000000000007</c:v>
                </c:pt>
                <c:pt idx="29">
                  <c:v>53.986999999999995</c:v>
                </c:pt>
                <c:pt idx="30">
                  <c:v>57.912999999999997</c:v>
                </c:pt>
                <c:pt idx="31">
                  <c:v>61.954999999999998</c:v>
                </c:pt>
                <c:pt idx="32">
                  <c:v>66.120999999999995</c:v>
                </c:pt>
                <c:pt idx="33">
                  <c:v>70.427999999999997</c:v>
                </c:pt>
                <c:pt idx="34">
                  <c:v>74.878</c:v>
                </c:pt>
                <c:pt idx="35">
                  <c:v>79.453000000000003</c:v>
                </c:pt>
                <c:pt idx="36">
                  <c:v>84.10199999999999</c:v>
                </c:pt>
                <c:pt idx="37">
                  <c:v>88.754999999999995</c:v>
                </c:pt>
                <c:pt idx="38">
                  <c:v>93.334999999999994</c:v>
                </c:pt>
                <c:pt idx="39">
                  <c:v>97.78</c:v>
                </c:pt>
                <c:pt idx="40">
                  <c:v>102.04899999999999</c:v>
                </c:pt>
                <c:pt idx="41">
                  <c:v>106.12899999999999</c:v>
                </c:pt>
                <c:pt idx="42">
                  <c:v>110.017</c:v>
                </c:pt>
                <c:pt idx="43">
                  <c:v>113.71599999999999</c:v>
                </c:pt>
                <c:pt idx="44">
                  <c:v>117.22499999999999</c:v>
                </c:pt>
                <c:pt idx="45">
                  <c:v>120.542</c:v>
                </c:pt>
                <c:pt idx="46">
                  <c:v>123.66799999999999</c:v>
                </c:pt>
                <c:pt idx="47">
                  <c:v>126.617</c:v>
                </c:pt>
                <c:pt idx="48">
                  <c:v>129.41900000000001</c:v>
                </c:pt>
                <c:pt idx="49">
                  <c:v>132.113</c:v>
                </c:pt>
                <c:pt idx="50">
                  <c:v>134.74200000000002</c:v>
                </c:pt>
                <c:pt idx="51">
                  <c:v>137.334</c:v>
                </c:pt>
                <c:pt idx="52">
                  <c:v>139.91200000000001</c:v>
                </c:pt>
                <c:pt idx="53">
                  <c:v>142.49100000000001</c:v>
                </c:pt>
                <c:pt idx="54">
                  <c:v>145.08600000000001</c:v>
                </c:pt>
                <c:pt idx="55">
                  <c:v>147.71800000000002</c:v>
                </c:pt>
                <c:pt idx="56">
                  <c:v>150.40700000000001</c:v>
                </c:pt>
                <c:pt idx="57">
                  <c:v>153.16200000000001</c:v>
                </c:pt>
                <c:pt idx="58">
                  <c:v>155.976</c:v>
                </c:pt>
                <c:pt idx="59">
                  <c:v>158.81700000000001</c:v>
                </c:pt>
                <c:pt idx="60">
                  <c:v>161.63500000000002</c:v>
                </c:pt>
                <c:pt idx="61">
                  <c:v>164.375</c:v>
                </c:pt>
                <c:pt idx="62">
                  <c:v>166.99700000000001</c:v>
                </c:pt>
                <c:pt idx="63">
                  <c:v>169.48100000000002</c:v>
                </c:pt>
                <c:pt idx="64">
                  <c:v>171.833</c:v>
                </c:pt>
                <c:pt idx="65">
                  <c:v>174.07300000000001</c:v>
                </c:pt>
                <c:pt idx="66">
                  <c:v>176.221</c:v>
                </c:pt>
                <c:pt idx="67">
                  <c:v>178.28400000000002</c:v>
                </c:pt>
                <c:pt idx="68">
                  <c:v>180.25500000000002</c:v>
                </c:pt>
                <c:pt idx="69">
                  <c:v>182.119</c:v>
                </c:pt>
                <c:pt idx="70">
                  <c:v>183.863</c:v>
                </c:pt>
                <c:pt idx="71">
                  <c:v>185.488</c:v>
                </c:pt>
                <c:pt idx="72">
                  <c:v>187.00700000000001</c:v>
                </c:pt>
                <c:pt idx="73">
                  <c:v>188.44400000000002</c:v>
                </c:pt>
                <c:pt idx="74">
                  <c:v>189.83200000000002</c:v>
                </c:pt>
                <c:pt idx="75">
                  <c:v>191.20400000000001</c:v>
                </c:pt>
                <c:pt idx="76">
                  <c:v>192.58600000000001</c:v>
                </c:pt>
                <c:pt idx="77">
                  <c:v>193.99</c:v>
                </c:pt>
                <c:pt idx="78">
                  <c:v>195.416</c:v>
                </c:pt>
                <c:pt idx="79">
                  <c:v>196.86200000000002</c:v>
                </c:pt>
                <c:pt idx="80">
                  <c:v>198.321</c:v>
                </c:pt>
                <c:pt idx="81">
                  <c:v>199.78200000000001</c:v>
                </c:pt>
                <c:pt idx="82">
                  <c:v>201.22900000000001</c:v>
                </c:pt>
                <c:pt idx="83">
                  <c:v>202.64500000000001</c:v>
                </c:pt>
                <c:pt idx="84">
                  <c:v>204.02200000000002</c:v>
                </c:pt>
                <c:pt idx="85">
                  <c:v>205.36200000000002</c:v>
                </c:pt>
                <c:pt idx="86">
                  <c:v>206.678</c:v>
                </c:pt>
                <c:pt idx="87">
                  <c:v>207.98500000000001</c:v>
                </c:pt>
                <c:pt idx="88">
                  <c:v>209.30200000000002</c:v>
                </c:pt>
                <c:pt idx="89">
                  <c:v>210.637</c:v>
                </c:pt>
                <c:pt idx="90">
                  <c:v>211.989</c:v>
                </c:pt>
                <c:pt idx="91">
                  <c:v>213.352</c:v>
                </c:pt>
                <c:pt idx="92">
                  <c:v>214.714</c:v>
                </c:pt>
                <c:pt idx="93">
                  <c:v>216.07600000000002</c:v>
                </c:pt>
                <c:pt idx="94">
                  <c:v>217.45000000000002</c:v>
                </c:pt>
                <c:pt idx="95">
                  <c:v>218.85500000000002</c:v>
                </c:pt>
                <c:pt idx="96">
                  <c:v>220.316</c:v>
                </c:pt>
                <c:pt idx="97">
                  <c:v>221.84900000000002</c:v>
                </c:pt>
                <c:pt idx="98">
                  <c:v>223.45700000000002</c:v>
                </c:pt>
                <c:pt idx="99">
                  <c:v>225.13000000000002</c:v>
                </c:pt>
                <c:pt idx="100">
                  <c:v>226.84300000000002</c:v>
                </c:pt>
                <c:pt idx="101">
                  <c:v>228.571</c:v>
                </c:pt>
                <c:pt idx="102">
                  <c:v>230.298</c:v>
                </c:pt>
                <c:pt idx="103">
                  <c:v>232.01600000000002</c:v>
                </c:pt>
                <c:pt idx="104">
                  <c:v>233.72</c:v>
                </c:pt>
                <c:pt idx="105">
                  <c:v>235.411</c:v>
                </c:pt>
                <c:pt idx="106">
                  <c:v>237.09200000000001</c:v>
                </c:pt>
                <c:pt idx="107">
                  <c:v>238.76500000000001</c:v>
                </c:pt>
                <c:pt idx="108">
                  <c:v>240.43300000000002</c:v>
                </c:pt>
                <c:pt idx="109">
                  <c:v>242.09</c:v>
                </c:pt>
                <c:pt idx="110">
                  <c:v>243.727</c:v>
                </c:pt>
                <c:pt idx="111">
                  <c:v>245.333</c:v>
                </c:pt>
                <c:pt idx="112">
                  <c:v>246.893</c:v>
                </c:pt>
                <c:pt idx="113">
                  <c:v>248.39100000000002</c:v>
                </c:pt>
                <c:pt idx="114">
                  <c:v>249.81100000000004</c:v>
                </c:pt>
                <c:pt idx="115">
                  <c:v>251.14</c:v>
                </c:pt>
                <c:pt idx="116">
                  <c:v>252.37700000000001</c:v>
                </c:pt>
                <c:pt idx="117">
                  <c:v>253.524</c:v>
                </c:pt>
                <c:pt idx="118">
                  <c:v>254.58500000000004</c:v>
                </c:pt>
                <c:pt idx="119">
                  <c:v>255.56200000000001</c:v>
                </c:pt>
                <c:pt idx="120">
                  <c:v>256.459</c:v>
                </c:pt>
                <c:pt idx="121">
                  <c:v>257.27500000000003</c:v>
                </c:pt>
                <c:pt idx="122">
                  <c:v>258.00100000000003</c:v>
                </c:pt>
                <c:pt idx="123">
                  <c:v>258.62799999999999</c:v>
                </c:pt>
                <c:pt idx="124">
                  <c:v>259.15800000000002</c:v>
                </c:pt>
                <c:pt idx="125">
                  <c:v>259.60200000000003</c:v>
                </c:pt>
                <c:pt idx="126">
                  <c:v>259.97899999999998</c:v>
                </c:pt>
                <c:pt idx="127">
                  <c:v>260.30900000000003</c:v>
                </c:pt>
                <c:pt idx="128">
                  <c:v>260.61099999999999</c:v>
                </c:pt>
                <c:pt idx="129">
                  <c:v>260.89600000000002</c:v>
                </c:pt>
                <c:pt idx="130">
                  <c:v>261.166</c:v>
                </c:pt>
                <c:pt idx="131">
                  <c:v>261.41800000000001</c:v>
                </c:pt>
                <c:pt idx="132">
                  <c:v>261.65000000000003</c:v>
                </c:pt>
                <c:pt idx="133">
                  <c:v>261.86599999999999</c:v>
                </c:pt>
                <c:pt idx="134">
                  <c:v>262.08100000000002</c:v>
                </c:pt>
                <c:pt idx="135">
                  <c:v>262.31</c:v>
                </c:pt>
                <c:pt idx="136">
                  <c:v>262.57</c:v>
                </c:pt>
                <c:pt idx="137">
                  <c:v>262.87299999999999</c:v>
                </c:pt>
                <c:pt idx="138">
                  <c:v>263.233</c:v>
                </c:pt>
                <c:pt idx="139">
                  <c:v>263.65800000000002</c:v>
                </c:pt>
                <c:pt idx="140">
                  <c:v>264.15500000000003</c:v>
                </c:pt>
                <c:pt idx="141">
                  <c:v>264.73</c:v>
                </c:pt>
                <c:pt idx="142">
                  <c:v>265.39500000000004</c:v>
                </c:pt>
                <c:pt idx="143">
                  <c:v>266.16000000000003</c:v>
                </c:pt>
                <c:pt idx="144">
                  <c:v>267.041</c:v>
                </c:pt>
                <c:pt idx="145">
                  <c:v>268.05400000000003</c:v>
                </c:pt>
                <c:pt idx="146">
                  <c:v>269.21000000000004</c:v>
                </c:pt>
                <c:pt idx="147">
                  <c:v>270.52000000000004</c:v>
                </c:pt>
                <c:pt idx="148">
                  <c:v>271.99099999999999</c:v>
                </c:pt>
                <c:pt idx="149">
                  <c:v>273.62299999999999</c:v>
                </c:pt>
                <c:pt idx="150">
                  <c:v>275.41800000000001</c:v>
                </c:pt>
                <c:pt idx="151">
                  <c:v>277.37100000000004</c:v>
                </c:pt>
                <c:pt idx="152">
                  <c:v>279.47300000000001</c:v>
                </c:pt>
                <c:pt idx="153">
                  <c:v>281.70400000000001</c:v>
                </c:pt>
                <c:pt idx="154">
                  <c:v>284.03800000000001</c:v>
                </c:pt>
                <c:pt idx="155">
                  <c:v>286.43900000000002</c:v>
                </c:pt>
                <c:pt idx="156">
                  <c:v>288.87600000000003</c:v>
                </c:pt>
                <c:pt idx="157">
                  <c:v>291.31600000000003</c:v>
                </c:pt>
                <c:pt idx="158">
                  <c:v>293.733</c:v>
                </c:pt>
                <c:pt idx="159">
                  <c:v>296.108</c:v>
                </c:pt>
                <c:pt idx="160">
                  <c:v>298.435</c:v>
                </c:pt>
                <c:pt idx="161">
                  <c:v>300.71100000000001</c:v>
                </c:pt>
                <c:pt idx="162">
                  <c:v>302.93299999999999</c:v>
                </c:pt>
                <c:pt idx="163">
                  <c:v>305.08800000000002</c:v>
                </c:pt>
                <c:pt idx="164">
                  <c:v>307.15899999999999</c:v>
                </c:pt>
                <c:pt idx="165">
                  <c:v>309.13600000000002</c:v>
                </c:pt>
                <c:pt idx="166">
                  <c:v>311.01300000000003</c:v>
                </c:pt>
                <c:pt idx="167">
                  <c:v>312.786</c:v>
                </c:pt>
                <c:pt idx="168">
                  <c:v>314.43799999999999</c:v>
                </c:pt>
                <c:pt idx="169">
                  <c:v>315.92500000000001</c:v>
                </c:pt>
                <c:pt idx="170">
                  <c:v>317.16899999999998</c:v>
                </c:pt>
                <c:pt idx="171">
                  <c:v>318.07100000000003</c:v>
                </c:pt>
                <c:pt idx="172">
                  <c:v>318.52300000000002</c:v>
                </c:pt>
              </c:numCache>
            </c:numRef>
          </c:yVal>
          <c:smooth val="1"/>
        </c:ser>
        <c:ser>
          <c:idx val="34"/>
          <c:order val="70"/>
          <c:tx>
            <c:v>P (C7-T1)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'!$DE$4:$DE$43</c:f>
              <c:numCache>
                <c:formatCode>General</c:formatCode>
                <c:ptCount val="40"/>
                <c:pt idx="0">
                  <c:v>0</c:v>
                </c:pt>
                <c:pt idx="1">
                  <c:v>0.12999999999999545</c:v>
                </c:pt>
                <c:pt idx="2">
                  <c:v>0.24999999999998579</c:v>
                </c:pt>
                <c:pt idx="3">
                  <c:v>0.37999999999998124</c:v>
                </c:pt>
                <c:pt idx="4">
                  <c:v>0.49999999999998579</c:v>
                </c:pt>
                <c:pt idx="5">
                  <c:v>0.61999999999999034</c:v>
                </c:pt>
                <c:pt idx="6">
                  <c:v>0.75</c:v>
                </c:pt>
                <c:pt idx="7">
                  <c:v>0.87000000000000455</c:v>
                </c:pt>
                <c:pt idx="8">
                  <c:v>0.99000000000000909</c:v>
                </c:pt>
                <c:pt idx="9">
                  <c:v>1.1200000000000045</c:v>
                </c:pt>
                <c:pt idx="10">
                  <c:v>1.2399999999999807</c:v>
                </c:pt>
                <c:pt idx="11">
                  <c:v>1.3699999999999903</c:v>
                </c:pt>
                <c:pt idx="12">
                  <c:v>1.4899999999999949</c:v>
                </c:pt>
                <c:pt idx="13">
                  <c:v>1.6099999999999994</c:v>
                </c:pt>
                <c:pt idx="14">
                  <c:v>1.7399999999999949</c:v>
                </c:pt>
                <c:pt idx="15">
                  <c:v>1.8599999999999994</c:v>
                </c:pt>
                <c:pt idx="16">
                  <c:v>1.9799999999999898</c:v>
                </c:pt>
                <c:pt idx="17">
                  <c:v>2.1099999999999852</c:v>
                </c:pt>
                <c:pt idx="18">
                  <c:v>2.2299999999999898</c:v>
                </c:pt>
                <c:pt idx="19">
                  <c:v>2.3599999999999852</c:v>
                </c:pt>
                <c:pt idx="20">
                  <c:v>2.4799999999999898</c:v>
                </c:pt>
                <c:pt idx="21">
                  <c:v>2.5999999999999943</c:v>
                </c:pt>
                <c:pt idx="22">
                  <c:v>2.7299999999999898</c:v>
                </c:pt>
                <c:pt idx="23">
                  <c:v>2.8499999999999943</c:v>
                </c:pt>
                <c:pt idx="24">
                  <c:v>2.9699999999999847</c:v>
                </c:pt>
                <c:pt idx="25">
                  <c:v>3.0899999999999892</c:v>
                </c:pt>
                <c:pt idx="26">
                  <c:v>3.2199999999999989</c:v>
                </c:pt>
                <c:pt idx="27">
                  <c:v>3.3400000000000034</c:v>
                </c:pt>
                <c:pt idx="28">
                  <c:v>3.460000000000008</c:v>
                </c:pt>
                <c:pt idx="29">
                  <c:v>3.5900000000000034</c:v>
                </c:pt>
                <c:pt idx="30">
                  <c:v>3.7099999999999795</c:v>
                </c:pt>
                <c:pt idx="31">
                  <c:v>3.8299999999999841</c:v>
                </c:pt>
                <c:pt idx="32">
                  <c:v>3.9499999999999886</c:v>
                </c:pt>
                <c:pt idx="33">
                  <c:v>4.0699999999999932</c:v>
                </c:pt>
                <c:pt idx="34">
                  <c:v>4.2000000000000028</c:v>
                </c:pt>
                <c:pt idx="35">
                  <c:v>4.3199999999999932</c:v>
                </c:pt>
                <c:pt idx="36">
                  <c:v>4.4399999999999977</c:v>
                </c:pt>
                <c:pt idx="37">
                  <c:v>4.5600000000000023</c:v>
                </c:pt>
                <c:pt idx="38">
                  <c:v>4.6800000000000068</c:v>
                </c:pt>
                <c:pt idx="39">
                  <c:v>4.8100000000000023</c:v>
                </c:pt>
              </c:numCache>
            </c:numRef>
          </c:xVal>
          <c:yVal>
            <c:numRef>
              <c:f>'Refined Data '!$DF$4:$DF$43</c:f>
              <c:numCache>
                <c:formatCode>General</c:formatCode>
                <c:ptCount val="40"/>
                <c:pt idx="0">
                  <c:v>0</c:v>
                </c:pt>
                <c:pt idx="1">
                  <c:v>1.9099999999999993</c:v>
                </c:pt>
                <c:pt idx="2">
                  <c:v>4.2679999999999998</c:v>
                </c:pt>
                <c:pt idx="3">
                  <c:v>7.14</c:v>
                </c:pt>
                <c:pt idx="4">
                  <c:v>10.608000000000001</c:v>
                </c:pt>
                <c:pt idx="5">
                  <c:v>14.753</c:v>
                </c:pt>
                <c:pt idx="6">
                  <c:v>19.635999999999999</c:v>
                </c:pt>
                <c:pt idx="7">
                  <c:v>25.288999999999998</c:v>
                </c:pt>
                <c:pt idx="8">
                  <c:v>31.717999999999996</c:v>
                </c:pt>
                <c:pt idx="9">
                  <c:v>38.914999999999999</c:v>
                </c:pt>
                <c:pt idx="10">
                  <c:v>46.859000000000002</c:v>
                </c:pt>
                <c:pt idx="11">
                  <c:v>55.506999999999998</c:v>
                </c:pt>
                <c:pt idx="12">
                  <c:v>64.790000000000006</c:v>
                </c:pt>
                <c:pt idx="13">
                  <c:v>74.625</c:v>
                </c:pt>
                <c:pt idx="14">
                  <c:v>84.949000000000012</c:v>
                </c:pt>
                <c:pt idx="15">
                  <c:v>95.697000000000003</c:v>
                </c:pt>
                <c:pt idx="16">
                  <c:v>106.753</c:v>
                </c:pt>
                <c:pt idx="17">
                  <c:v>117.94300000000001</c:v>
                </c:pt>
                <c:pt idx="18">
                  <c:v>129.113</c:v>
                </c:pt>
                <c:pt idx="19">
                  <c:v>140.16299999999998</c:v>
                </c:pt>
                <c:pt idx="20">
                  <c:v>151.01399999999998</c:v>
                </c:pt>
                <c:pt idx="21">
                  <c:v>161.58099999999999</c:v>
                </c:pt>
                <c:pt idx="22">
                  <c:v>171.75299999999999</c:v>
                </c:pt>
                <c:pt idx="23">
                  <c:v>181.42</c:v>
                </c:pt>
                <c:pt idx="24">
                  <c:v>190.52199999999999</c:v>
                </c:pt>
                <c:pt idx="25">
                  <c:v>199.059</c:v>
                </c:pt>
                <c:pt idx="26">
                  <c:v>207.06299999999999</c:v>
                </c:pt>
                <c:pt idx="27">
                  <c:v>214.542</c:v>
                </c:pt>
                <c:pt idx="28">
                  <c:v>221.482</c:v>
                </c:pt>
                <c:pt idx="29">
                  <c:v>227.876</c:v>
                </c:pt>
                <c:pt idx="30">
                  <c:v>233.73599999999999</c:v>
                </c:pt>
                <c:pt idx="31">
                  <c:v>239.07299999999998</c:v>
                </c:pt>
                <c:pt idx="32">
                  <c:v>243.87199999999999</c:v>
                </c:pt>
                <c:pt idx="33">
                  <c:v>248.10499999999999</c:v>
                </c:pt>
                <c:pt idx="34">
                  <c:v>251.75499999999997</c:v>
                </c:pt>
                <c:pt idx="35">
                  <c:v>254.81899999999999</c:v>
                </c:pt>
                <c:pt idx="36">
                  <c:v>257.27500000000003</c:v>
                </c:pt>
                <c:pt idx="37">
                  <c:v>259.07500000000005</c:v>
                </c:pt>
                <c:pt idx="38">
                  <c:v>260.16900000000004</c:v>
                </c:pt>
                <c:pt idx="39">
                  <c:v>260.505</c:v>
                </c:pt>
              </c:numCache>
            </c:numRef>
          </c:yVal>
          <c:smooth val="1"/>
        </c:ser>
        <c:ser>
          <c:idx val="35"/>
          <c:order val="71"/>
          <c:tx>
            <c:v>P (C7-T1) B</c:v>
          </c:tx>
          <c:spPr>
            <a:ln w="22225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'Refined Data '!$DH$4:$DH$77</c:f>
              <c:numCache>
                <c:formatCode>General</c:formatCode>
                <c:ptCount val="74"/>
                <c:pt idx="0">
                  <c:v>0</c:v>
                </c:pt>
                <c:pt idx="1">
                  <c:v>6.0000000000002274E-2</c:v>
                </c:pt>
                <c:pt idx="2">
                  <c:v>0.12000000000000455</c:v>
                </c:pt>
                <c:pt idx="3">
                  <c:v>0.17000000000000171</c:v>
                </c:pt>
                <c:pt idx="4">
                  <c:v>0.22999999999998977</c:v>
                </c:pt>
                <c:pt idx="5">
                  <c:v>0.28999999999999204</c:v>
                </c:pt>
                <c:pt idx="6">
                  <c:v>0.34999999999999432</c:v>
                </c:pt>
                <c:pt idx="7">
                  <c:v>0.40000000000000568</c:v>
                </c:pt>
                <c:pt idx="8">
                  <c:v>0.46000000000000796</c:v>
                </c:pt>
                <c:pt idx="9">
                  <c:v>0.51999999999998181</c:v>
                </c:pt>
                <c:pt idx="10">
                  <c:v>0.57999999999998408</c:v>
                </c:pt>
                <c:pt idx="11">
                  <c:v>0.63999999999998636</c:v>
                </c:pt>
                <c:pt idx="12">
                  <c:v>0.69999999999998863</c:v>
                </c:pt>
                <c:pt idx="13">
                  <c:v>0.75999999999999091</c:v>
                </c:pt>
                <c:pt idx="14">
                  <c:v>0.81999999999999318</c:v>
                </c:pt>
                <c:pt idx="15">
                  <c:v>0.87999999999999545</c:v>
                </c:pt>
                <c:pt idx="16">
                  <c:v>0.93999999999999773</c:v>
                </c:pt>
                <c:pt idx="17">
                  <c:v>0.99999999999998579</c:v>
                </c:pt>
                <c:pt idx="18">
                  <c:v>1.0599999999999881</c:v>
                </c:pt>
                <c:pt idx="19">
                  <c:v>1.1199999999999903</c:v>
                </c:pt>
                <c:pt idx="20">
                  <c:v>1.1799999999999926</c:v>
                </c:pt>
                <c:pt idx="21">
                  <c:v>1.2399999999999949</c:v>
                </c:pt>
                <c:pt idx="22">
                  <c:v>1.3100000000000023</c:v>
                </c:pt>
                <c:pt idx="23">
                  <c:v>1.3700000000000045</c:v>
                </c:pt>
                <c:pt idx="24">
                  <c:v>1.4200000000000017</c:v>
                </c:pt>
                <c:pt idx="25">
                  <c:v>1.4900000000000091</c:v>
                </c:pt>
                <c:pt idx="26">
                  <c:v>1.5500000000000114</c:v>
                </c:pt>
                <c:pt idx="27">
                  <c:v>1.6100000000000136</c:v>
                </c:pt>
                <c:pt idx="28">
                  <c:v>1.6699999999999875</c:v>
                </c:pt>
                <c:pt idx="29">
                  <c:v>1.7299999999999898</c:v>
                </c:pt>
                <c:pt idx="30">
                  <c:v>1.789999999999992</c:v>
                </c:pt>
                <c:pt idx="31">
                  <c:v>1.8499999999999943</c:v>
                </c:pt>
                <c:pt idx="32">
                  <c:v>1.9199999999999875</c:v>
                </c:pt>
                <c:pt idx="33">
                  <c:v>1.9799999999999898</c:v>
                </c:pt>
                <c:pt idx="34">
                  <c:v>2.039999999999992</c:v>
                </c:pt>
                <c:pt idx="35">
                  <c:v>2.1099999999999994</c:v>
                </c:pt>
                <c:pt idx="36">
                  <c:v>2.1700000000000017</c:v>
                </c:pt>
                <c:pt idx="37">
                  <c:v>2.230000000000004</c:v>
                </c:pt>
                <c:pt idx="38">
                  <c:v>2.2999999999999972</c:v>
                </c:pt>
                <c:pt idx="39">
                  <c:v>2.3599999999999994</c:v>
                </c:pt>
                <c:pt idx="40">
                  <c:v>2.4200000000000017</c:v>
                </c:pt>
                <c:pt idx="41">
                  <c:v>2.4899999999999949</c:v>
                </c:pt>
                <c:pt idx="42">
                  <c:v>2.5499999999999972</c:v>
                </c:pt>
                <c:pt idx="43">
                  <c:v>2.6099999999999994</c:v>
                </c:pt>
                <c:pt idx="44">
                  <c:v>2.6800000000000068</c:v>
                </c:pt>
                <c:pt idx="45">
                  <c:v>2.75</c:v>
                </c:pt>
                <c:pt idx="46">
                  <c:v>2.8100000000000023</c:v>
                </c:pt>
                <c:pt idx="47">
                  <c:v>2.8700000000000045</c:v>
                </c:pt>
                <c:pt idx="48">
                  <c:v>2.9399999999999977</c:v>
                </c:pt>
                <c:pt idx="49">
                  <c:v>3.0099999999999909</c:v>
                </c:pt>
                <c:pt idx="50">
                  <c:v>3.0699999999999932</c:v>
                </c:pt>
                <c:pt idx="51">
                  <c:v>3.1399999999999864</c:v>
                </c:pt>
                <c:pt idx="52">
                  <c:v>3.1999999999999886</c:v>
                </c:pt>
                <c:pt idx="53">
                  <c:v>3.269999999999996</c:v>
                </c:pt>
                <c:pt idx="54">
                  <c:v>3.3399999999999892</c:v>
                </c:pt>
                <c:pt idx="55">
                  <c:v>3.3999999999999915</c:v>
                </c:pt>
                <c:pt idx="56">
                  <c:v>3.4699999999999989</c:v>
                </c:pt>
                <c:pt idx="57">
                  <c:v>3.5400000000000063</c:v>
                </c:pt>
                <c:pt idx="58">
                  <c:v>3.6000000000000085</c:v>
                </c:pt>
                <c:pt idx="59">
                  <c:v>3.6700000000000017</c:v>
                </c:pt>
                <c:pt idx="60">
                  <c:v>3.7399999999999949</c:v>
                </c:pt>
                <c:pt idx="61">
                  <c:v>3.7999999999999972</c:v>
                </c:pt>
                <c:pt idx="62">
                  <c:v>3.8700000000000045</c:v>
                </c:pt>
                <c:pt idx="63">
                  <c:v>3.9399999999999977</c:v>
                </c:pt>
                <c:pt idx="64">
                  <c:v>4</c:v>
                </c:pt>
                <c:pt idx="65">
                  <c:v>4.0699999999999932</c:v>
                </c:pt>
                <c:pt idx="66">
                  <c:v>4.1399999999999864</c:v>
                </c:pt>
                <c:pt idx="67">
                  <c:v>4.210000000000008</c:v>
                </c:pt>
                <c:pt idx="68">
                  <c:v>4.2800000000000011</c:v>
                </c:pt>
                <c:pt idx="69">
                  <c:v>4.3499999999999943</c:v>
                </c:pt>
                <c:pt idx="70">
                  <c:v>4.4199999999999875</c:v>
                </c:pt>
                <c:pt idx="71">
                  <c:v>4.4899999999999949</c:v>
                </c:pt>
                <c:pt idx="72">
                  <c:v>4.5600000000000023</c:v>
                </c:pt>
                <c:pt idx="73">
                  <c:v>4.6199999999999903</c:v>
                </c:pt>
              </c:numCache>
            </c:numRef>
          </c:xVal>
          <c:yVal>
            <c:numRef>
              <c:f>'Refined Data '!$DI$4:$DI$77</c:f>
              <c:numCache>
                <c:formatCode>General</c:formatCode>
                <c:ptCount val="74"/>
                <c:pt idx="0">
                  <c:v>0</c:v>
                </c:pt>
                <c:pt idx="1">
                  <c:v>1.3010000000000002</c:v>
                </c:pt>
                <c:pt idx="2">
                  <c:v>2.8370000000000006</c:v>
                </c:pt>
                <c:pt idx="3">
                  <c:v>4.6570000000000009</c:v>
                </c:pt>
                <c:pt idx="4">
                  <c:v>6.7910000000000013</c:v>
                </c:pt>
                <c:pt idx="5">
                  <c:v>9.2409999999999997</c:v>
                </c:pt>
                <c:pt idx="6">
                  <c:v>11.980999999999998</c:v>
                </c:pt>
                <c:pt idx="7">
                  <c:v>14.971</c:v>
                </c:pt>
                <c:pt idx="8">
                  <c:v>18.173999999999999</c:v>
                </c:pt>
                <c:pt idx="9">
                  <c:v>21.565999999999999</c:v>
                </c:pt>
                <c:pt idx="10">
                  <c:v>25.138999999999999</c:v>
                </c:pt>
                <c:pt idx="11">
                  <c:v>28.902000000000001</c:v>
                </c:pt>
                <c:pt idx="12">
                  <c:v>32.880000000000003</c:v>
                </c:pt>
                <c:pt idx="13">
                  <c:v>37.11</c:v>
                </c:pt>
                <c:pt idx="14">
                  <c:v>41.625999999999998</c:v>
                </c:pt>
                <c:pt idx="15">
                  <c:v>46.451000000000001</c:v>
                </c:pt>
                <c:pt idx="16">
                  <c:v>51.591999999999999</c:v>
                </c:pt>
                <c:pt idx="17">
                  <c:v>57.045999999999999</c:v>
                </c:pt>
                <c:pt idx="18">
                  <c:v>62.796000000000006</c:v>
                </c:pt>
                <c:pt idx="19">
                  <c:v>68.816999999999993</c:v>
                </c:pt>
                <c:pt idx="20">
                  <c:v>75.081000000000003</c:v>
                </c:pt>
                <c:pt idx="21">
                  <c:v>81.548000000000002</c:v>
                </c:pt>
                <c:pt idx="22">
                  <c:v>88.179999999999993</c:v>
                </c:pt>
                <c:pt idx="23">
                  <c:v>94.941999999999993</c:v>
                </c:pt>
                <c:pt idx="24">
                  <c:v>101.813</c:v>
                </c:pt>
                <c:pt idx="25">
                  <c:v>108.782</c:v>
                </c:pt>
                <c:pt idx="26">
                  <c:v>115.842</c:v>
                </c:pt>
                <c:pt idx="27">
                  <c:v>122.98</c:v>
                </c:pt>
                <c:pt idx="28">
                  <c:v>130.16900000000001</c:v>
                </c:pt>
                <c:pt idx="29">
                  <c:v>137.37</c:v>
                </c:pt>
                <c:pt idx="30">
                  <c:v>144.53700000000001</c:v>
                </c:pt>
                <c:pt idx="31">
                  <c:v>151.62</c:v>
                </c:pt>
                <c:pt idx="32">
                  <c:v>158.56100000000001</c:v>
                </c:pt>
                <c:pt idx="33">
                  <c:v>165.298</c:v>
                </c:pt>
                <c:pt idx="34">
                  <c:v>171.79300000000001</c:v>
                </c:pt>
                <c:pt idx="35">
                  <c:v>178.042</c:v>
                </c:pt>
                <c:pt idx="36">
                  <c:v>184.06100000000001</c:v>
                </c:pt>
                <c:pt idx="37">
                  <c:v>189.892</c:v>
                </c:pt>
                <c:pt idx="38">
                  <c:v>195.59899999999999</c:v>
                </c:pt>
                <c:pt idx="39">
                  <c:v>201.24699999999999</c:v>
                </c:pt>
                <c:pt idx="40">
                  <c:v>206.886</c:v>
                </c:pt>
                <c:pt idx="41">
                  <c:v>212.54300000000001</c:v>
                </c:pt>
                <c:pt idx="42">
                  <c:v>218.22399999999999</c:v>
                </c:pt>
                <c:pt idx="43">
                  <c:v>223.935</c:v>
                </c:pt>
                <c:pt idx="44">
                  <c:v>229.68600000000001</c:v>
                </c:pt>
                <c:pt idx="45">
                  <c:v>235.50299999999999</c:v>
                </c:pt>
                <c:pt idx="46">
                  <c:v>241.42099999999999</c:v>
                </c:pt>
                <c:pt idx="47">
                  <c:v>247.47499999999999</c:v>
                </c:pt>
                <c:pt idx="48">
                  <c:v>253.69900000000001</c:v>
                </c:pt>
                <c:pt idx="49">
                  <c:v>260.12299999999999</c:v>
                </c:pt>
                <c:pt idx="50">
                  <c:v>266.762</c:v>
                </c:pt>
                <c:pt idx="51">
                  <c:v>273.61200000000002</c:v>
                </c:pt>
                <c:pt idx="52">
                  <c:v>280.66300000000001</c:v>
                </c:pt>
                <c:pt idx="53">
                  <c:v>287.899</c:v>
                </c:pt>
                <c:pt idx="54">
                  <c:v>295.29700000000003</c:v>
                </c:pt>
                <c:pt idx="55">
                  <c:v>302.81299999999999</c:v>
                </c:pt>
                <c:pt idx="56">
                  <c:v>310.37400000000002</c:v>
                </c:pt>
                <c:pt idx="57">
                  <c:v>317.88099999999997</c:v>
                </c:pt>
                <c:pt idx="58">
                  <c:v>325.23</c:v>
                </c:pt>
                <c:pt idx="59">
                  <c:v>332.32299999999998</c:v>
                </c:pt>
                <c:pt idx="60">
                  <c:v>339.09800000000001</c:v>
                </c:pt>
                <c:pt idx="61">
                  <c:v>345.52499999999998</c:v>
                </c:pt>
                <c:pt idx="62">
                  <c:v>351.59100000000001</c:v>
                </c:pt>
                <c:pt idx="63">
                  <c:v>357.27699999999999</c:v>
                </c:pt>
                <c:pt idx="64">
                  <c:v>362.55399999999997</c:v>
                </c:pt>
                <c:pt idx="65">
                  <c:v>367.375</c:v>
                </c:pt>
                <c:pt idx="66">
                  <c:v>371.69</c:v>
                </c:pt>
                <c:pt idx="67">
                  <c:v>375.45800000000003</c:v>
                </c:pt>
                <c:pt idx="68">
                  <c:v>378.65899999999999</c:v>
                </c:pt>
                <c:pt idx="69">
                  <c:v>381.30099999999999</c:v>
                </c:pt>
                <c:pt idx="70">
                  <c:v>383.40800000000002</c:v>
                </c:pt>
                <c:pt idx="71">
                  <c:v>384.99700000000001</c:v>
                </c:pt>
                <c:pt idx="72">
                  <c:v>386.05900000000003</c:v>
                </c:pt>
                <c:pt idx="73">
                  <c:v>386.55200000000002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071680"/>
        <c:axId val="758073600"/>
      </c:scatterChart>
      <c:valAx>
        <c:axId val="758071680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100" b="0"/>
                </a:pPr>
                <a:r>
                  <a:rPr lang="en-US" sz="1100" b="0"/>
                  <a:t>Elongation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073600"/>
        <c:crosses val="autoZero"/>
        <c:crossBetween val="midCat"/>
      </c:valAx>
      <c:valAx>
        <c:axId val="758073600"/>
        <c:scaling>
          <c:orientation val="minMax"/>
          <c:max val="4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 b="0"/>
                </a:pPr>
                <a:r>
                  <a:rPr lang="en-US" sz="1100" b="0"/>
                  <a:t>Force (N)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071680"/>
        <c:crosses val="autoZero"/>
        <c:crossBetween val="midCat"/>
      </c:valAx>
    </c:plotArea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/>
              <a:t>Facet Joint, </a:t>
            </a:r>
            <a:r>
              <a:rPr lang="en-US" sz="1600" b="1" i="0" u="none" strike="noStrike" baseline="0"/>
              <a:t>High Strain Rate (250 s</a:t>
            </a:r>
            <a:r>
              <a:rPr lang="en-US" sz="1600" b="1" i="0" u="none" strike="noStrike" baseline="30000"/>
              <a:t>-1</a:t>
            </a:r>
            <a:r>
              <a:rPr lang="en-US" sz="1600" b="1" i="0" u="none" strike="noStrike" baseline="0"/>
              <a:t>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36"/>
          <c:order val="0"/>
          <c:tx>
            <c:v>light blue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'!$A$116:$A$347</c:f>
              <c:numCache>
                <c:formatCode>General</c:formatCode>
                <c:ptCount val="232"/>
                <c:pt idx="0">
                  <c:v>3.5750000000000082</c:v>
                </c:pt>
                <c:pt idx="1">
                  <c:v>3.6075000000000084</c:v>
                </c:pt>
                <c:pt idx="2">
                  <c:v>3.6400000000000086</c:v>
                </c:pt>
                <c:pt idx="3">
                  <c:v>3.6725000000000088</c:v>
                </c:pt>
                <c:pt idx="4">
                  <c:v>3.705000000000009</c:v>
                </c:pt>
                <c:pt idx="5">
                  <c:v>3.7375000000000091</c:v>
                </c:pt>
                <c:pt idx="6">
                  <c:v>3.7700000000000093</c:v>
                </c:pt>
                <c:pt idx="7">
                  <c:v>3.8025000000000095</c:v>
                </c:pt>
                <c:pt idx="8">
                  <c:v>3.8350000000000097</c:v>
                </c:pt>
                <c:pt idx="9">
                  <c:v>3.8675000000000099</c:v>
                </c:pt>
                <c:pt idx="10">
                  <c:v>3.9000000000000101</c:v>
                </c:pt>
                <c:pt idx="11">
                  <c:v>3.9325000000000103</c:v>
                </c:pt>
                <c:pt idx="12">
                  <c:v>3.9650000000000105</c:v>
                </c:pt>
                <c:pt idx="13">
                  <c:v>3.9975000000000107</c:v>
                </c:pt>
                <c:pt idx="14">
                  <c:v>4.0300000000000109</c:v>
                </c:pt>
                <c:pt idx="15">
                  <c:v>4.0625000000000107</c:v>
                </c:pt>
                <c:pt idx="16">
                  <c:v>4.0950000000000104</c:v>
                </c:pt>
                <c:pt idx="17">
                  <c:v>4.1275000000000102</c:v>
                </c:pt>
                <c:pt idx="18">
                  <c:v>4.1600000000000099</c:v>
                </c:pt>
                <c:pt idx="19">
                  <c:v>4.1925000000000097</c:v>
                </c:pt>
                <c:pt idx="20">
                  <c:v>4.2250000000000094</c:v>
                </c:pt>
                <c:pt idx="21">
                  <c:v>4.2575000000000092</c:v>
                </c:pt>
                <c:pt idx="22">
                  <c:v>4.2900000000000089</c:v>
                </c:pt>
                <c:pt idx="23">
                  <c:v>4.3225000000000087</c:v>
                </c:pt>
                <c:pt idx="24">
                  <c:v>4.3550000000000084</c:v>
                </c:pt>
                <c:pt idx="25">
                  <c:v>4.3875000000000082</c:v>
                </c:pt>
                <c:pt idx="26">
                  <c:v>4.4200000000000079</c:v>
                </c:pt>
                <c:pt idx="27">
                  <c:v>4.4525000000000077</c:v>
                </c:pt>
                <c:pt idx="28">
                  <c:v>4.4850000000000074</c:v>
                </c:pt>
                <c:pt idx="29">
                  <c:v>4.5175000000000072</c:v>
                </c:pt>
                <c:pt idx="30">
                  <c:v>4.5500000000000069</c:v>
                </c:pt>
                <c:pt idx="31">
                  <c:v>4.5825000000000067</c:v>
                </c:pt>
                <c:pt idx="32">
                  <c:v>4.6150000000000064</c:v>
                </c:pt>
                <c:pt idx="33">
                  <c:v>4.6475000000000062</c:v>
                </c:pt>
                <c:pt idx="34">
                  <c:v>4.6800000000000059</c:v>
                </c:pt>
                <c:pt idx="35">
                  <c:v>4.7125000000000057</c:v>
                </c:pt>
                <c:pt idx="36">
                  <c:v>4.7450000000000054</c:v>
                </c:pt>
                <c:pt idx="37">
                  <c:v>4.7775000000000052</c:v>
                </c:pt>
                <c:pt idx="38">
                  <c:v>4.8100000000000049</c:v>
                </c:pt>
                <c:pt idx="39">
                  <c:v>4.8425000000000047</c:v>
                </c:pt>
                <c:pt idx="40">
                  <c:v>4.8750000000000044</c:v>
                </c:pt>
                <c:pt idx="41">
                  <c:v>4.9075000000000042</c:v>
                </c:pt>
                <c:pt idx="42">
                  <c:v>4.9400000000000039</c:v>
                </c:pt>
                <c:pt idx="43">
                  <c:v>4.9725000000000037</c:v>
                </c:pt>
                <c:pt idx="44">
                  <c:v>5.0050000000000034</c:v>
                </c:pt>
                <c:pt idx="45">
                  <c:v>5.0375000000000032</c:v>
                </c:pt>
                <c:pt idx="46">
                  <c:v>5.0700000000000029</c:v>
                </c:pt>
                <c:pt idx="47">
                  <c:v>5.1025000000000027</c:v>
                </c:pt>
                <c:pt idx="48">
                  <c:v>5.1350000000000025</c:v>
                </c:pt>
                <c:pt idx="49">
                  <c:v>5.1675000000000022</c:v>
                </c:pt>
                <c:pt idx="50">
                  <c:v>5.200000000000002</c:v>
                </c:pt>
                <c:pt idx="51">
                  <c:v>5.2325000000000017</c:v>
                </c:pt>
                <c:pt idx="52">
                  <c:v>5.2650000000000015</c:v>
                </c:pt>
                <c:pt idx="53">
                  <c:v>5.2975000000000012</c:v>
                </c:pt>
                <c:pt idx="54">
                  <c:v>5.330000000000001</c:v>
                </c:pt>
                <c:pt idx="55">
                  <c:v>5.3625000000000007</c:v>
                </c:pt>
                <c:pt idx="56">
                  <c:v>5.3950000000000005</c:v>
                </c:pt>
                <c:pt idx="57">
                  <c:v>5.4275000000000002</c:v>
                </c:pt>
                <c:pt idx="58">
                  <c:v>5.46</c:v>
                </c:pt>
                <c:pt idx="59">
                  <c:v>5.4924999999999997</c:v>
                </c:pt>
                <c:pt idx="60">
                  <c:v>5.5249999999999995</c:v>
                </c:pt>
                <c:pt idx="61">
                  <c:v>5.5574999999999992</c:v>
                </c:pt>
                <c:pt idx="62">
                  <c:v>5.589999999999999</c:v>
                </c:pt>
                <c:pt idx="63">
                  <c:v>5.6224999999999987</c:v>
                </c:pt>
                <c:pt idx="64">
                  <c:v>5.6549999999999985</c:v>
                </c:pt>
                <c:pt idx="65">
                  <c:v>5.6874999999999982</c:v>
                </c:pt>
                <c:pt idx="66">
                  <c:v>5.719999999999998</c:v>
                </c:pt>
                <c:pt idx="67">
                  <c:v>5.7524999999999977</c:v>
                </c:pt>
                <c:pt idx="68">
                  <c:v>5.7849999999999975</c:v>
                </c:pt>
                <c:pt idx="69">
                  <c:v>5.8174999999999972</c:v>
                </c:pt>
                <c:pt idx="70">
                  <c:v>5.849999999999997</c:v>
                </c:pt>
                <c:pt idx="71">
                  <c:v>5.8824999999999967</c:v>
                </c:pt>
                <c:pt idx="72">
                  <c:v>5.9149999999999965</c:v>
                </c:pt>
                <c:pt idx="73">
                  <c:v>5.9474999999999962</c:v>
                </c:pt>
                <c:pt idx="74">
                  <c:v>5.979999999999996</c:v>
                </c:pt>
                <c:pt idx="75">
                  <c:v>6.0124999999999957</c:v>
                </c:pt>
                <c:pt idx="76">
                  <c:v>6.0449999999999955</c:v>
                </c:pt>
                <c:pt idx="77">
                  <c:v>6.0774999999999952</c:v>
                </c:pt>
                <c:pt idx="78">
                  <c:v>6.109999999999995</c:v>
                </c:pt>
                <c:pt idx="79">
                  <c:v>6.1424999999999947</c:v>
                </c:pt>
                <c:pt idx="80">
                  <c:v>6.1749999999999945</c:v>
                </c:pt>
                <c:pt idx="81">
                  <c:v>6.2074999999999942</c:v>
                </c:pt>
                <c:pt idx="82">
                  <c:v>6.239999999999994</c:v>
                </c:pt>
                <c:pt idx="83">
                  <c:v>6.2724999999999937</c:v>
                </c:pt>
                <c:pt idx="84">
                  <c:v>6.3049999999999935</c:v>
                </c:pt>
                <c:pt idx="85">
                  <c:v>6.3374999999999932</c:v>
                </c:pt>
                <c:pt idx="86">
                  <c:v>6.369999999999993</c:v>
                </c:pt>
                <c:pt idx="87">
                  <c:v>6.4024999999999928</c:v>
                </c:pt>
                <c:pt idx="88">
                  <c:v>6.4349999999999925</c:v>
                </c:pt>
                <c:pt idx="89">
                  <c:v>6.4674999999999923</c:v>
                </c:pt>
                <c:pt idx="90">
                  <c:v>6.499999999999992</c:v>
                </c:pt>
                <c:pt idx="91">
                  <c:v>6.5324999999999918</c:v>
                </c:pt>
                <c:pt idx="92">
                  <c:v>6.5649999999999915</c:v>
                </c:pt>
                <c:pt idx="93">
                  <c:v>6.5974999999999913</c:v>
                </c:pt>
                <c:pt idx="94">
                  <c:v>6.629999999999991</c:v>
                </c:pt>
                <c:pt idx="95">
                  <c:v>6.6624999999999908</c:v>
                </c:pt>
                <c:pt idx="96">
                  <c:v>6.6949999999999905</c:v>
                </c:pt>
                <c:pt idx="97">
                  <c:v>6.7274999999999903</c:v>
                </c:pt>
                <c:pt idx="98">
                  <c:v>6.75999999999999</c:v>
                </c:pt>
                <c:pt idx="99">
                  <c:v>6.7924999999999898</c:v>
                </c:pt>
                <c:pt idx="100">
                  <c:v>6.8249999999999895</c:v>
                </c:pt>
                <c:pt idx="101">
                  <c:v>6.8574999999999893</c:v>
                </c:pt>
                <c:pt idx="102">
                  <c:v>6.889999999999989</c:v>
                </c:pt>
                <c:pt idx="103">
                  <c:v>6.9224999999999888</c:v>
                </c:pt>
                <c:pt idx="104">
                  <c:v>6.9549999999999885</c:v>
                </c:pt>
                <c:pt idx="105">
                  <c:v>6.9874999999999883</c:v>
                </c:pt>
                <c:pt idx="106">
                  <c:v>7.019999999999988</c:v>
                </c:pt>
                <c:pt idx="107">
                  <c:v>7.0524999999999878</c:v>
                </c:pt>
                <c:pt idx="108">
                  <c:v>7.0849999999999875</c:v>
                </c:pt>
                <c:pt idx="109">
                  <c:v>7.1174999999999873</c:v>
                </c:pt>
                <c:pt idx="110">
                  <c:v>7.149999999999987</c:v>
                </c:pt>
                <c:pt idx="111">
                  <c:v>7.1824999999999868</c:v>
                </c:pt>
                <c:pt idx="112">
                  <c:v>7.2149999999999865</c:v>
                </c:pt>
                <c:pt idx="113">
                  <c:v>7.2474999999999863</c:v>
                </c:pt>
                <c:pt idx="114">
                  <c:v>7.279999999999986</c:v>
                </c:pt>
                <c:pt idx="115">
                  <c:v>7.3124999999999858</c:v>
                </c:pt>
                <c:pt idx="116">
                  <c:v>7.3449999999999855</c:v>
                </c:pt>
                <c:pt idx="117">
                  <c:v>7.3774999999999853</c:v>
                </c:pt>
                <c:pt idx="118">
                  <c:v>7.409999999999985</c:v>
                </c:pt>
                <c:pt idx="119">
                  <c:v>7.4424999999999848</c:v>
                </c:pt>
                <c:pt idx="120">
                  <c:v>7.4749999999999845</c:v>
                </c:pt>
                <c:pt idx="121">
                  <c:v>7.5074999999999843</c:v>
                </c:pt>
                <c:pt idx="122">
                  <c:v>7.539999999999984</c:v>
                </c:pt>
                <c:pt idx="123">
                  <c:v>7.5724999999999838</c:v>
                </c:pt>
                <c:pt idx="124">
                  <c:v>7.6049999999999836</c:v>
                </c:pt>
                <c:pt idx="125">
                  <c:v>7.6374999999999833</c:v>
                </c:pt>
                <c:pt idx="126">
                  <c:v>7.6699999999999831</c:v>
                </c:pt>
                <c:pt idx="127">
                  <c:v>7.7024999999999828</c:v>
                </c:pt>
                <c:pt idx="128">
                  <c:v>7.7349999999999826</c:v>
                </c:pt>
                <c:pt idx="129">
                  <c:v>7.7674999999999823</c:v>
                </c:pt>
                <c:pt idx="130">
                  <c:v>7.7999999999999821</c:v>
                </c:pt>
                <c:pt idx="131">
                  <c:v>7.8324999999999818</c:v>
                </c:pt>
                <c:pt idx="132">
                  <c:v>7.8649999999999816</c:v>
                </c:pt>
                <c:pt idx="133">
                  <c:v>7.8974999999999813</c:v>
                </c:pt>
                <c:pt idx="134">
                  <c:v>7.9299999999999811</c:v>
                </c:pt>
                <c:pt idx="135">
                  <c:v>7.9624999999999808</c:v>
                </c:pt>
                <c:pt idx="136">
                  <c:v>7.9949999999999806</c:v>
                </c:pt>
                <c:pt idx="137">
                  <c:v>8.0274999999999803</c:v>
                </c:pt>
                <c:pt idx="138">
                  <c:v>8.059999999999981</c:v>
                </c:pt>
                <c:pt idx="139">
                  <c:v>8.0924999999999816</c:v>
                </c:pt>
                <c:pt idx="140">
                  <c:v>8.1249999999999822</c:v>
                </c:pt>
                <c:pt idx="141">
                  <c:v>8.1574999999999829</c:v>
                </c:pt>
                <c:pt idx="142">
                  <c:v>8.1899999999999835</c:v>
                </c:pt>
                <c:pt idx="143">
                  <c:v>8.2224999999999842</c:v>
                </c:pt>
                <c:pt idx="144">
                  <c:v>8.2549999999999848</c:v>
                </c:pt>
                <c:pt idx="145">
                  <c:v>8.2874999999999854</c:v>
                </c:pt>
                <c:pt idx="146">
                  <c:v>8.3199999999999861</c:v>
                </c:pt>
                <c:pt idx="147">
                  <c:v>8.3524999999999867</c:v>
                </c:pt>
                <c:pt idx="148">
                  <c:v>8.3849999999999874</c:v>
                </c:pt>
                <c:pt idx="149">
                  <c:v>8.417499999999988</c:v>
                </c:pt>
                <c:pt idx="150">
                  <c:v>8.4499999999999886</c:v>
                </c:pt>
                <c:pt idx="151">
                  <c:v>8.4824999999999893</c:v>
                </c:pt>
                <c:pt idx="152">
                  <c:v>8.5149999999999899</c:v>
                </c:pt>
                <c:pt idx="153">
                  <c:v>8.5474999999999905</c:v>
                </c:pt>
                <c:pt idx="154">
                  <c:v>8.5799999999999912</c:v>
                </c:pt>
                <c:pt idx="155">
                  <c:v>8.6124999999999918</c:v>
                </c:pt>
                <c:pt idx="156">
                  <c:v>8.6449999999999925</c:v>
                </c:pt>
                <c:pt idx="157">
                  <c:v>8.6774999999999931</c:v>
                </c:pt>
                <c:pt idx="158">
                  <c:v>8.7099999999999937</c:v>
                </c:pt>
                <c:pt idx="159">
                  <c:v>8.7424999999999944</c:v>
                </c:pt>
                <c:pt idx="160">
                  <c:v>8.774999999999995</c:v>
                </c:pt>
                <c:pt idx="161">
                  <c:v>8.8074999999999957</c:v>
                </c:pt>
                <c:pt idx="162">
                  <c:v>8.8399999999999963</c:v>
                </c:pt>
                <c:pt idx="163">
                  <c:v>8.8724999999999969</c:v>
                </c:pt>
                <c:pt idx="164">
                  <c:v>8.9049999999999976</c:v>
                </c:pt>
                <c:pt idx="165">
                  <c:v>8.9374999999999982</c:v>
                </c:pt>
                <c:pt idx="166">
                  <c:v>8.9699999999999989</c:v>
                </c:pt>
                <c:pt idx="167">
                  <c:v>9.0024999999999995</c:v>
                </c:pt>
                <c:pt idx="168">
                  <c:v>9.0350000000000001</c:v>
                </c:pt>
                <c:pt idx="169">
                  <c:v>9.0675000000000008</c:v>
                </c:pt>
                <c:pt idx="170">
                  <c:v>9.1000000000000014</c:v>
                </c:pt>
                <c:pt idx="171">
                  <c:v>9.1325000000000021</c:v>
                </c:pt>
                <c:pt idx="172">
                  <c:v>9.1650000000000027</c:v>
                </c:pt>
                <c:pt idx="173">
                  <c:v>9.1975000000000033</c:v>
                </c:pt>
                <c:pt idx="174">
                  <c:v>9.230000000000004</c:v>
                </c:pt>
                <c:pt idx="175">
                  <c:v>9.2625000000000046</c:v>
                </c:pt>
                <c:pt idx="176">
                  <c:v>9.2950000000000053</c:v>
                </c:pt>
                <c:pt idx="177">
                  <c:v>9.3275000000000059</c:v>
                </c:pt>
                <c:pt idx="178">
                  <c:v>9.3600000000000065</c:v>
                </c:pt>
                <c:pt idx="179">
                  <c:v>9.3925000000000072</c:v>
                </c:pt>
                <c:pt idx="180">
                  <c:v>9.4250000000000078</c:v>
                </c:pt>
                <c:pt idx="181">
                  <c:v>9.4575000000000085</c:v>
                </c:pt>
                <c:pt idx="182">
                  <c:v>9.4900000000000091</c:v>
                </c:pt>
                <c:pt idx="183">
                  <c:v>9.5225000000000097</c:v>
                </c:pt>
                <c:pt idx="184">
                  <c:v>9.5550000000000104</c:v>
                </c:pt>
                <c:pt idx="185">
                  <c:v>9.587500000000011</c:v>
                </c:pt>
                <c:pt idx="186">
                  <c:v>9.6200000000000117</c:v>
                </c:pt>
                <c:pt idx="187">
                  <c:v>9.6525000000000123</c:v>
                </c:pt>
                <c:pt idx="188">
                  <c:v>9.6850000000000129</c:v>
                </c:pt>
                <c:pt idx="189">
                  <c:v>9.7175000000000136</c:v>
                </c:pt>
                <c:pt idx="190">
                  <c:v>9.7500000000000142</c:v>
                </c:pt>
                <c:pt idx="191">
                  <c:v>9.7825000000000149</c:v>
                </c:pt>
                <c:pt idx="192">
                  <c:v>9.8150000000000155</c:v>
                </c:pt>
                <c:pt idx="193">
                  <c:v>9.8475000000000161</c:v>
                </c:pt>
                <c:pt idx="194">
                  <c:v>9.8800000000000168</c:v>
                </c:pt>
                <c:pt idx="195">
                  <c:v>9.9125000000000174</c:v>
                </c:pt>
                <c:pt idx="196">
                  <c:v>9.945000000000018</c:v>
                </c:pt>
                <c:pt idx="197">
                  <c:v>9.9775000000000187</c:v>
                </c:pt>
                <c:pt idx="198">
                  <c:v>10.010000000000019</c:v>
                </c:pt>
                <c:pt idx="199">
                  <c:v>10.04250000000002</c:v>
                </c:pt>
                <c:pt idx="200">
                  <c:v>10.075000000000021</c:v>
                </c:pt>
                <c:pt idx="201">
                  <c:v>10.107500000000021</c:v>
                </c:pt>
                <c:pt idx="202">
                  <c:v>10.140000000000022</c:v>
                </c:pt>
                <c:pt idx="203">
                  <c:v>10.172500000000023</c:v>
                </c:pt>
                <c:pt idx="204">
                  <c:v>10.205000000000023</c:v>
                </c:pt>
                <c:pt idx="205">
                  <c:v>10.237500000000024</c:v>
                </c:pt>
                <c:pt idx="206">
                  <c:v>10.270000000000024</c:v>
                </c:pt>
                <c:pt idx="207">
                  <c:v>10.302500000000025</c:v>
                </c:pt>
                <c:pt idx="208">
                  <c:v>10.335000000000026</c:v>
                </c:pt>
                <c:pt idx="209">
                  <c:v>10.367500000000026</c:v>
                </c:pt>
                <c:pt idx="210">
                  <c:v>10.400000000000027</c:v>
                </c:pt>
                <c:pt idx="211">
                  <c:v>10.432500000000028</c:v>
                </c:pt>
                <c:pt idx="212">
                  <c:v>10.465000000000028</c:v>
                </c:pt>
                <c:pt idx="213">
                  <c:v>10.497500000000029</c:v>
                </c:pt>
                <c:pt idx="214">
                  <c:v>10.53000000000003</c:v>
                </c:pt>
                <c:pt idx="215">
                  <c:v>10.56250000000003</c:v>
                </c:pt>
                <c:pt idx="216">
                  <c:v>10.595000000000031</c:v>
                </c:pt>
                <c:pt idx="217">
                  <c:v>10.627500000000031</c:v>
                </c:pt>
                <c:pt idx="218">
                  <c:v>10.660000000000032</c:v>
                </c:pt>
                <c:pt idx="219">
                  <c:v>10.692500000000033</c:v>
                </c:pt>
                <c:pt idx="220">
                  <c:v>10.725000000000033</c:v>
                </c:pt>
                <c:pt idx="221">
                  <c:v>10.757500000000034</c:v>
                </c:pt>
                <c:pt idx="222">
                  <c:v>10.790000000000035</c:v>
                </c:pt>
                <c:pt idx="223">
                  <c:v>10.822500000000035</c:v>
                </c:pt>
                <c:pt idx="224">
                  <c:v>10.855000000000036</c:v>
                </c:pt>
                <c:pt idx="225">
                  <c:v>10.887500000000037</c:v>
                </c:pt>
                <c:pt idx="226">
                  <c:v>10.920000000000037</c:v>
                </c:pt>
                <c:pt idx="227">
                  <c:v>10.952500000000038</c:v>
                </c:pt>
                <c:pt idx="228">
                  <c:v>10.985000000000039</c:v>
                </c:pt>
                <c:pt idx="229">
                  <c:v>11.017500000000039</c:v>
                </c:pt>
                <c:pt idx="230">
                  <c:v>11.05000000000004</c:v>
                </c:pt>
                <c:pt idx="231">
                  <c:v>11.08250000000004</c:v>
                </c:pt>
              </c:numCache>
            </c:numRef>
          </c:xVal>
          <c:yVal>
            <c:numRef>
              <c:f>'Refined Data '!$B$116:$B$347</c:f>
              <c:numCache>
                <c:formatCode>General</c:formatCode>
                <c:ptCount val="232"/>
                <c:pt idx="0">
                  <c:v>221.93700000000001</c:v>
                </c:pt>
                <c:pt idx="1">
                  <c:v>221.91400000000002</c:v>
                </c:pt>
                <c:pt idx="2">
                  <c:v>221.75900000000001</c:v>
                </c:pt>
                <c:pt idx="3">
                  <c:v>221.49199999999999</c:v>
                </c:pt>
                <c:pt idx="4">
                  <c:v>221.13800000000001</c:v>
                </c:pt>
                <c:pt idx="5">
                  <c:v>220.73500000000001</c:v>
                </c:pt>
                <c:pt idx="6">
                  <c:v>220.32499999999999</c:v>
                </c:pt>
                <c:pt idx="7">
                  <c:v>219.953</c:v>
                </c:pt>
                <c:pt idx="8">
                  <c:v>219.65700000000001</c:v>
                </c:pt>
                <c:pt idx="9">
                  <c:v>219.46600000000001</c:v>
                </c:pt>
                <c:pt idx="10">
                  <c:v>219.39600000000002</c:v>
                </c:pt>
                <c:pt idx="11">
                  <c:v>219.45099999999999</c:v>
                </c:pt>
                <c:pt idx="12">
                  <c:v>219.62200000000001</c:v>
                </c:pt>
                <c:pt idx="13">
                  <c:v>219.881</c:v>
                </c:pt>
                <c:pt idx="14">
                  <c:v>220.197</c:v>
                </c:pt>
                <c:pt idx="15">
                  <c:v>220.53800000000001</c:v>
                </c:pt>
                <c:pt idx="16">
                  <c:v>220.869</c:v>
                </c:pt>
                <c:pt idx="17">
                  <c:v>221.14500000000001</c:v>
                </c:pt>
                <c:pt idx="18">
                  <c:v>221.29599999999999</c:v>
                </c:pt>
                <c:pt idx="19">
                  <c:v>221.233</c:v>
                </c:pt>
                <c:pt idx="20">
                  <c:v>220.85400000000001</c:v>
                </c:pt>
                <c:pt idx="21">
                  <c:v>220.066</c:v>
                </c:pt>
                <c:pt idx="22">
                  <c:v>218.79599999999999</c:v>
                </c:pt>
                <c:pt idx="23">
                  <c:v>217.006</c:v>
                </c:pt>
                <c:pt idx="24">
                  <c:v>214.69800000000001</c:v>
                </c:pt>
                <c:pt idx="25">
                  <c:v>211.90899999999999</c:v>
                </c:pt>
                <c:pt idx="26">
                  <c:v>208.7</c:v>
                </c:pt>
                <c:pt idx="27">
                  <c:v>205.13800000000001</c:v>
                </c:pt>
                <c:pt idx="28">
                  <c:v>201.27700000000002</c:v>
                </c:pt>
                <c:pt idx="29">
                  <c:v>197.15299999999999</c:v>
                </c:pt>
                <c:pt idx="30">
                  <c:v>192.791</c:v>
                </c:pt>
                <c:pt idx="31">
                  <c:v>188.21899999999999</c:v>
                </c:pt>
                <c:pt idx="32">
                  <c:v>183.46799999999999</c:v>
                </c:pt>
                <c:pt idx="33">
                  <c:v>178.577</c:v>
                </c:pt>
                <c:pt idx="34">
                  <c:v>173.59899999999999</c:v>
                </c:pt>
                <c:pt idx="35">
                  <c:v>168.60900000000001</c:v>
                </c:pt>
                <c:pt idx="36">
                  <c:v>163.68899999999999</c:v>
                </c:pt>
                <c:pt idx="37">
                  <c:v>158.911</c:v>
                </c:pt>
                <c:pt idx="38">
                  <c:v>154.33199999999999</c:v>
                </c:pt>
                <c:pt idx="39">
                  <c:v>149.988</c:v>
                </c:pt>
                <c:pt idx="40">
                  <c:v>145.90899999999999</c:v>
                </c:pt>
                <c:pt idx="41">
                  <c:v>142.11699999999999</c:v>
                </c:pt>
                <c:pt idx="42">
                  <c:v>138.62800000000001</c:v>
                </c:pt>
                <c:pt idx="43">
                  <c:v>135.45599999999999</c:v>
                </c:pt>
                <c:pt idx="44">
                  <c:v>132.62100000000001</c:v>
                </c:pt>
                <c:pt idx="45">
                  <c:v>130.14600000000002</c:v>
                </c:pt>
                <c:pt idx="46">
                  <c:v>128.05099999999999</c:v>
                </c:pt>
                <c:pt idx="47">
                  <c:v>126.339</c:v>
                </c:pt>
                <c:pt idx="48">
                  <c:v>124.994</c:v>
                </c:pt>
                <c:pt idx="49">
                  <c:v>123.977</c:v>
                </c:pt>
                <c:pt idx="50">
                  <c:v>123.24000000000001</c:v>
                </c:pt>
                <c:pt idx="51">
                  <c:v>122.726</c:v>
                </c:pt>
                <c:pt idx="52">
                  <c:v>122.376</c:v>
                </c:pt>
                <c:pt idx="53">
                  <c:v>122.13800000000001</c:v>
                </c:pt>
                <c:pt idx="54">
                  <c:v>121.983</c:v>
                </c:pt>
                <c:pt idx="55">
                  <c:v>121.91200000000001</c:v>
                </c:pt>
                <c:pt idx="56">
                  <c:v>121.94300000000001</c:v>
                </c:pt>
                <c:pt idx="57">
                  <c:v>122.09700000000001</c:v>
                </c:pt>
                <c:pt idx="58">
                  <c:v>122.393</c:v>
                </c:pt>
                <c:pt idx="59">
                  <c:v>122.84</c:v>
                </c:pt>
                <c:pt idx="60">
                  <c:v>123.44200000000001</c:v>
                </c:pt>
                <c:pt idx="61">
                  <c:v>124.18899999999999</c:v>
                </c:pt>
                <c:pt idx="62">
                  <c:v>125.05799999999999</c:v>
                </c:pt>
                <c:pt idx="63">
                  <c:v>126.023</c:v>
                </c:pt>
                <c:pt idx="64">
                  <c:v>127.065</c:v>
                </c:pt>
                <c:pt idx="65">
                  <c:v>128.18199999999999</c:v>
                </c:pt>
                <c:pt idx="66">
                  <c:v>129.375</c:v>
                </c:pt>
                <c:pt idx="67">
                  <c:v>130.64600000000002</c:v>
                </c:pt>
                <c:pt idx="68">
                  <c:v>131.98699999999999</c:v>
                </c:pt>
                <c:pt idx="69">
                  <c:v>133.387</c:v>
                </c:pt>
                <c:pt idx="70">
                  <c:v>134.83000000000001</c:v>
                </c:pt>
                <c:pt idx="71">
                  <c:v>136.30000000000001</c:v>
                </c:pt>
                <c:pt idx="72">
                  <c:v>137.774</c:v>
                </c:pt>
                <c:pt idx="73">
                  <c:v>139.22800000000001</c:v>
                </c:pt>
                <c:pt idx="74">
                  <c:v>140.64500000000001</c:v>
                </c:pt>
                <c:pt idx="75">
                  <c:v>142.01599999999999</c:v>
                </c:pt>
                <c:pt idx="76">
                  <c:v>143.333</c:v>
                </c:pt>
                <c:pt idx="77">
                  <c:v>144.57900000000001</c:v>
                </c:pt>
                <c:pt idx="78">
                  <c:v>145.72499999999999</c:v>
                </c:pt>
                <c:pt idx="79">
                  <c:v>146.727</c:v>
                </c:pt>
                <c:pt idx="80">
                  <c:v>147.53300000000002</c:v>
                </c:pt>
                <c:pt idx="81">
                  <c:v>148.08199999999999</c:v>
                </c:pt>
                <c:pt idx="82">
                  <c:v>148.32400000000001</c:v>
                </c:pt>
                <c:pt idx="83">
                  <c:v>148.22300000000001</c:v>
                </c:pt>
                <c:pt idx="84">
                  <c:v>147.761</c:v>
                </c:pt>
                <c:pt idx="85">
                  <c:v>146.93299999999999</c:v>
                </c:pt>
                <c:pt idx="86">
                  <c:v>145.74600000000001</c:v>
                </c:pt>
                <c:pt idx="87">
                  <c:v>144.21</c:v>
                </c:pt>
                <c:pt idx="88">
                  <c:v>142.32599999999999</c:v>
                </c:pt>
                <c:pt idx="89">
                  <c:v>140.08799999999999</c:v>
                </c:pt>
                <c:pt idx="90">
                  <c:v>137.488</c:v>
                </c:pt>
                <c:pt idx="91">
                  <c:v>134.523</c:v>
                </c:pt>
                <c:pt idx="92">
                  <c:v>131.19999999999999</c:v>
                </c:pt>
                <c:pt idx="93">
                  <c:v>127.54300000000001</c:v>
                </c:pt>
                <c:pt idx="94">
                  <c:v>123.595</c:v>
                </c:pt>
                <c:pt idx="95">
                  <c:v>119.416</c:v>
                </c:pt>
                <c:pt idx="96">
                  <c:v>115.06700000000001</c:v>
                </c:pt>
                <c:pt idx="97">
                  <c:v>110.608</c:v>
                </c:pt>
                <c:pt idx="98">
                  <c:v>106.086</c:v>
                </c:pt>
                <c:pt idx="99">
                  <c:v>101.539</c:v>
                </c:pt>
                <c:pt idx="100">
                  <c:v>96.994</c:v>
                </c:pt>
                <c:pt idx="101">
                  <c:v>92.466999999999999</c:v>
                </c:pt>
                <c:pt idx="102">
                  <c:v>87.971000000000004</c:v>
                </c:pt>
                <c:pt idx="103">
                  <c:v>83.53</c:v>
                </c:pt>
                <c:pt idx="104">
                  <c:v>79.183999999999997</c:v>
                </c:pt>
                <c:pt idx="105">
                  <c:v>74.981999999999999</c:v>
                </c:pt>
                <c:pt idx="106">
                  <c:v>70.978000000000009</c:v>
                </c:pt>
                <c:pt idx="107">
                  <c:v>67.225999999999999</c:v>
                </c:pt>
                <c:pt idx="108">
                  <c:v>63.774000000000001</c:v>
                </c:pt>
                <c:pt idx="109">
                  <c:v>60.656999999999996</c:v>
                </c:pt>
                <c:pt idx="110">
                  <c:v>57.891000000000005</c:v>
                </c:pt>
                <c:pt idx="111">
                  <c:v>55.474000000000004</c:v>
                </c:pt>
                <c:pt idx="112">
                  <c:v>53.391999999999996</c:v>
                </c:pt>
                <c:pt idx="113">
                  <c:v>51.626000000000005</c:v>
                </c:pt>
                <c:pt idx="114">
                  <c:v>50.156000000000006</c:v>
                </c:pt>
                <c:pt idx="115">
                  <c:v>48.962000000000003</c:v>
                </c:pt>
                <c:pt idx="116">
                  <c:v>48.029000000000003</c:v>
                </c:pt>
                <c:pt idx="117">
                  <c:v>47.341999999999999</c:v>
                </c:pt>
                <c:pt idx="118">
                  <c:v>46.878</c:v>
                </c:pt>
                <c:pt idx="119">
                  <c:v>46.61</c:v>
                </c:pt>
                <c:pt idx="120">
                  <c:v>46.504000000000005</c:v>
                </c:pt>
                <c:pt idx="121">
                  <c:v>46.521999999999998</c:v>
                </c:pt>
                <c:pt idx="122">
                  <c:v>46.631</c:v>
                </c:pt>
                <c:pt idx="123">
                  <c:v>46.806000000000004</c:v>
                </c:pt>
                <c:pt idx="124">
                  <c:v>47.039000000000001</c:v>
                </c:pt>
                <c:pt idx="125">
                  <c:v>47.331000000000003</c:v>
                </c:pt>
                <c:pt idx="126">
                  <c:v>47.691000000000003</c:v>
                </c:pt>
                <c:pt idx="127">
                  <c:v>48.123000000000005</c:v>
                </c:pt>
                <c:pt idx="128">
                  <c:v>48.627000000000002</c:v>
                </c:pt>
                <c:pt idx="129">
                  <c:v>49.186000000000007</c:v>
                </c:pt>
                <c:pt idx="130">
                  <c:v>49.772000000000006</c:v>
                </c:pt>
                <c:pt idx="131">
                  <c:v>50.341999999999999</c:v>
                </c:pt>
                <c:pt idx="132">
                  <c:v>50.853000000000009</c:v>
                </c:pt>
                <c:pt idx="133">
                  <c:v>51.266000000000005</c:v>
                </c:pt>
                <c:pt idx="134">
                  <c:v>51.561000000000007</c:v>
                </c:pt>
                <c:pt idx="135">
                  <c:v>51.736999999999995</c:v>
                </c:pt>
                <c:pt idx="136">
                  <c:v>51.805000000000007</c:v>
                </c:pt>
                <c:pt idx="137">
                  <c:v>51.789000000000001</c:v>
                </c:pt>
                <c:pt idx="138">
                  <c:v>51.718000000000004</c:v>
                </c:pt>
                <c:pt idx="139">
                  <c:v>51.61</c:v>
                </c:pt>
                <c:pt idx="140">
                  <c:v>51.475000000000009</c:v>
                </c:pt>
                <c:pt idx="141">
                  <c:v>51.305000000000007</c:v>
                </c:pt>
                <c:pt idx="142">
                  <c:v>51.076000000000008</c:v>
                </c:pt>
                <c:pt idx="143">
                  <c:v>50.760999999999996</c:v>
                </c:pt>
                <c:pt idx="144">
                  <c:v>50.328000000000003</c:v>
                </c:pt>
                <c:pt idx="145">
                  <c:v>49.748999999999995</c:v>
                </c:pt>
                <c:pt idx="146">
                  <c:v>49.004000000000005</c:v>
                </c:pt>
                <c:pt idx="147">
                  <c:v>48.088999999999999</c:v>
                </c:pt>
                <c:pt idx="148">
                  <c:v>47.009</c:v>
                </c:pt>
                <c:pt idx="149">
                  <c:v>45.774000000000001</c:v>
                </c:pt>
                <c:pt idx="150">
                  <c:v>44.402000000000001</c:v>
                </c:pt>
                <c:pt idx="151">
                  <c:v>42.913000000000004</c:v>
                </c:pt>
                <c:pt idx="152">
                  <c:v>41.325000000000003</c:v>
                </c:pt>
                <c:pt idx="153">
                  <c:v>39.661000000000001</c:v>
                </c:pt>
                <c:pt idx="154">
                  <c:v>37.943000000000005</c:v>
                </c:pt>
                <c:pt idx="155">
                  <c:v>36.196000000000005</c:v>
                </c:pt>
                <c:pt idx="156">
                  <c:v>34.442</c:v>
                </c:pt>
                <c:pt idx="157">
                  <c:v>32.703000000000003</c:v>
                </c:pt>
                <c:pt idx="158">
                  <c:v>31.003</c:v>
                </c:pt>
                <c:pt idx="159">
                  <c:v>29.363</c:v>
                </c:pt>
                <c:pt idx="160">
                  <c:v>27.801000000000002</c:v>
                </c:pt>
                <c:pt idx="161">
                  <c:v>26.331000000000003</c:v>
                </c:pt>
                <c:pt idx="162">
                  <c:v>24.959000000000003</c:v>
                </c:pt>
                <c:pt idx="163">
                  <c:v>23.686</c:v>
                </c:pt>
                <c:pt idx="164">
                  <c:v>22.509</c:v>
                </c:pt>
                <c:pt idx="165">
                  <c:v>21.426000000000002</c:v>
                </c:pt>
                <c:pt idx="166">
                  <c:v>20.438000000000002</c:v>
                </c:pt>
                <c:pt idx="167">
                  <c:v>19.548999999999999</c:v>
                </c:pt>
                <c:pt idx="168">
                  <c:v>18.764000000000003</c:v>
                </c:pt>
                <c:pt idx="169">
                  <c:v>18.093000000000004</c:v>
                </c:pt>
                <c:pt idx="170">
                  <c:v>17.541000000000004</c:v>
                </c:pt>
                <c:pt idx="171">
                  <c:v>17.111000000000004</c:v>
                </c:pt>
                <c:pt idx="172">
                  <c:v>16.798999999999999</c:v>
                </c:pt>
                <c:pt idx="173">
                  <c:v>16.598999999999997</c:v>
                </c:pt>
                <c:pt idx="174">
                  <c:v>16.497999999999998</c:v>
                </c:pt>
                <c:pt idx="175">
                  <c:v>16.481000000000002</c:v>
                </c:pt>
                <c:pt idx="176">
                  <c:v>16.531999999999996</c:v>
                </c:pt>
                <c:pt idx="177">
                  <c:v>16.64</c:v>
                </c:pt>
                <c:pt idx="178">
                  <c:v>16.792999999999999</c:v>
                </c:pt>
                <c:pt idx="179">
                  <c:v>16.984000000000002</c:v>
                </c:pt>
                <c:pt idx="180">
                  <c:v>17.203000000000003</c:v>
                </c:pt>
                <c:pt idx="181">
                  <c:v>17.442</c:v>
                </c:pt>
                <c:pt idx="182">
                  <c:v>17.690000000000005</c:v>
                </c:pt>
                <c:pt idx="183">
                  <c:v>17.935000000000002</c:v>
                </c:pt>
                <c:pt idx="184">
                  <c:v>18.163000000000004</c:v>
                </c:pt>
                <c:pt idx="185">
                  <c:v>18.364000000000004</c:v>
                </c:pt>
                <c:pt idx="186">
                  <c:v>18.53</c:v>
                </c:pt>
                <c:pt idx="187">
                  <c:v>18.655000000000001</c:v>
                </c:pt>
                <c:pt idx="188">
                  <c:v>18.737000000000002</c:v>
                </c:pt>
                <c:pt idx="189">
                  <c:v>18.779000000000003</c:v>
                </c:pt>
                <c:pt idx="190">
                  <c:v>18.783000000000001</c:v>
                </c:pt>
                <c:pt idx="191">
                  <c:v>18.75</c:v>
                </c:pt>
                <c:pt idx="192">
                  <c:v>18.676000000000002</c:v>
                </c:pt>
                <c:pt idx="193">
                  <c:v>18.555</c:v>
                </c:pt>
                <c:pt idx="194">
                  <c:v>18.379000000000005</c:v>
                </c:pt>
                <c:pt idx="195">
                  <c:v>18.137</c:v>
                </c:pt>
                <c:pt idx="196">
                  <c:v>17.823</c:v>
                </c:pt>
                <c:pt idx="197">
                  <c:v>17.436</c:v>
                </c:pt>
                <c:pt idx="198">
                  <c:v>16.976999999999997</c:v>
                </c:pt>
                <c:pt idx="199">
                  <c:v>16.453000000000003</c:v>
                </c:pt>
                <c:pt idx="200">
                  <c:v>15.874999999999998</c:v>
                </c:pt>
                <c:pt idx="201">
                  <c:v>15.255999999999998</c:v>
                </c:pt>
                <c:pt idx="202">
                  <c:v>14.616999999999999</c:v>
                </c:pt>
                <c:pt idx="203">
                  <c:v>13.976000000000001</c:v>
                </c:pt>
                <c:pt idx="204">
                  <c:v>13.348000000000001</c:v>
                </c:pt>
                <c:pt idx="205">
                  <c:v>12.744999999999999</c:v>
                </c:pt>
                <c:pt idx="206">
                  <c:v>12.173</c:v>
                </c:pt>
                <c:pt idx="207">
                  <c:v>11.633999999999999</c:v>
                </c:pt>
                <c:pt idx="208">
                  <c:v>11.127000000000001</c:v>
                </c:pt>
                <c:pt idx="209">
                  <c:v>10.65</c:v>
                </c:pt>
                <c:pt idx="210">
                  <c:v>10.196</c:v>
                </c:pt>
                <c:pt idx="211">
                  <c:v>9.7589999999999986</c:v>
                </c:pt>
                <c:pt idx="212">
                  <c:v>9.3360000000000003</c:v>
                </c:pt>
                <c:pt idx="213">
                  <c:v>8.9249999999999989</c:v>
                </c:pt>
                <c:pt idx="214">
                  <c:v>8.5220000000000002</c:v>
                </c:pt>
                <c:pt idx="215">
                  <c:v>8.1270000000000007</c:v>
                </c:pt>
                <c:pt idx="216">
                  <c:v>7.7380000000000013</c:v>
                </c:pt>
                <c:pt idx="217">
                  <c:v>7.35</c:v>
                </c:pt>
                <c:pt idx="218">
                  <c:v>6.9580000000000002</c:v>
                </c:pt>
                <c:pt idx="219">
                  <c:v>6.5619999999999994</c:v>
                </c:pt>
                <c:pt idx="220">
                  <c:v>6.1590000000000007</c:v>
                </c:pt>
                <c:pt idx="221">
                  <c:v>5.7469999999999981</c:v>
                </c:pt>
                <c:pt idx="222">
                  <c:v>5.3229999999999986</c:v>
                </c:pt>
                <c:pt idx="223">
                  <c:v>4.8819999999999997</c:v>
                </c:pt>
                <c:pt idx="224">
                  <c:v>4.4169999999999998</c:v>
                </c:pt>
                <c:pt idx="225">
                  <c:v>3.92</c:v>
                </c:pt>
                <c:pt idx="226">
                  <c:v>3.391</c:v>
                </c:pt>
                <c:pt idx="227">
                  <c:v>2.83</c:v>
                </c:pt>
                <c:pt idx="228">
                  <c:v>2.2380000000000013</c:v>
                </c:pt>
                <c:pt idx="229">
                  <c:v>1.6219999999999981</c:v>
                </c:pt>
                <c:pt idx="230">
                  <c:v>0.99099999999999966</c:v>
                </c:pt>
                <c:pt idx="231">
                  <c:v>0.35500000000000043</c:v>
                </c:pt>
              </c:numCache>
            </c:numRef>
          </c:yVal>
          <c:smooth val="1"/>
        </c:ser>
        <c:ser>
          <c:idx val="37"/>
          <c:order val="1"/>
          <c:tx>
            <c:v>light blue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'!$D$139:$D$476</c:f>
              <c:numCache>
                <c:formatCode>General</c:formatCode>
                <c:ptCount val="338"/>
                <c:pt idx="0">
                  <c:v>4.480000000000004</c:v>
                </c:pt>
                <c:pt idx="1">
                  <c:v>4.519999999999996</c:v>
                </c:pt>
                <c:pt idx="2">
                  <c:v>4.5600000000000023</c:v>
                </c:pt>
                <c:pt idx="3">
                  <c:v>4.6000000000000014</c:v>
                </c:pt>
                <c:pt idx="4">
                  <c:v>4.6400000000000006</c:v>
                </c:pt>
                <c:pt idx="5">
                  <c:v>4.68</c:v>
                </c:pt>
                <c:pt idx="6">
                  <c:v>4.720000000000006</c:v>
                </c:pt>
                <c:pt idx="7">
                  <c:v>4.740000000000002</c:v>
                </c:pt>
                <c:pt idx="8">
                  <c:v>4.779999999999994</c:v>
                </c:pt>
                <c:pt idx="9">
                  <c:v>4.82</c:v>
                </c:pt>
                <c:pt idx="10">
                  <c:v>4.8599999999999923</c:v>
                </c:pt>
                <c:pt idx="11">
                  <c:v>4.8999999999999986</c:v>
                </c:pt>
                <c:pt idx="12">
                  <c:v>4.9399999999999977</c:v>
                </c:pt>
                <c:pt idx="13">
                  <c:v>4.9799999999999969</c:v>
                </c:pt>
                <c:pt idx="14">
                  <c:v>5.019999999999996</c:v>
                </c:pt>
                <c:pt idx="15">
                  <c:v>5.0600000000000023</c:v>
                </c:pt>
                <c:pt idx="16">
                  <c:v>5.0999999999999943</c:v>
                </c:pt>
                <c:pt idx="17">
                  <c:v>5.1400000000000006</c:v>
                </c:pt>
                <c:pt idx="18">
                  <c:v>5.1599999999999966</c:v>
                </c:pt>
                <c:pt idx="19">
                  <c:v>5.2000000000000028</c:v>
                </c:pt>
                <c:pt idx="20">
                  <c:v>5.240000000000002</c:v>
                </c:pt>
                <c:pt idx="21">
                  <c:v>5.2800000000000011</c:v>
                </c:pt>
                <c:pt idx="22">
                  <c:v>5.32</c:v>
                </c:pt>
                <c:pt idx="23">
                  <c:v>5.3600000000000065</c:v>
                </c:pt>
                <c:pt idx="24">
                  <c:v>5.3999999999999986</c:v>
                </c:pt>
                <c:pt idx="25">
                  <c:v>5.4400000000000048</c:v>
                </c:pt>
                <c:pt idx="26">
                  <c:v>5.4799999999999969</c:v>
                </c:pt>
                <c:pt idx="27">
                  <c:v>5.5200000000000031</c:v>
                </c:pt>
                <c:pt idx="28">
                  <c:v>5.5599999999999952</c:v>
                </c:pt>
                <c:pt idx="29">
                  <c:v>5.6000000000000014</c:v>
                </c:pt>
                <c:pt idx="30">
                  <c:v>5.6400000000000006</c:v>
                </c:pt>
                <c:pt idx="31">
                  <c:v>5.68</c:v>
                </c:pt>
                <c:pt idx="32">
                  <c:v>5.7199999999999989</c:v>
                </c:pt>
                <c:pt idx="33">
                  <c:v>5.7399999999999949</c:v>
                </c:pt>
                <c:pt idx="34">
                  <c:v>5.7800000000000011</c:v>
                </c:pt>
                <c:pt idx="35">
                  <c:v>5.82</c:v>
                </c:pt>
                <c:pt idx="36">
                  <c:v>5.8599999999999994</c:v>
                </c:pt>
                <c:pt idx="37">
                  <c:v>5.8999999999999986</c:v>
                </c:pt>
                <c:pt idx="38">
                  <c:v>5.9400000000000048</c:v>
                </c:pt>
                <c:pt idx="39">
                  <c:v>5.9799999999999969</c:v>
                </c:pt>
                <c:pt idx="40">
                  <c:v>6.0200000000000031</c:v>
                </c:pt>
                <c:pt idx="41">
                  <c:v>6.0599999999999952</c:v>
                </c:pt>
                <c:pt idx="42">
                  <c:v>6.1000000000000014</c:v>
                </c:pt>
                <c:pt idx="43">
                  <c:v>6.1399999999999935</c:v>
                </c:pt>
                <c:pt idx="44">
                  <c:v>6.18</c:v>
                </c:pt>
                <c:pt idx="45">
                  <c:v>6.2199999999999989</c:v>
                </c:pt>
                <c:pt idx="46">
                  <c:v>6.259999999999998</c:v>
                </c:pt>
                <c:pt idx="47">
                  <c:v>6.2999999999999972</c:v>
                </c:pt>
                <c:pt idx="48">
                  <c:v>6.32</c:v>
                </c:pt>
                <c:pt idx="49">
                  <c:v>6.3599999999999994</c:v>
                </c:pt>
                <c:pt idx="50">
                  <c:v>6.4000000000000057</c:v>
                </c:pt>
                <c:pt idx="51">
                  <c:v>6.4399999999999977</c:v>
                </c:pt>
                <c:pt idx="52">
                  <c:v>6.4799999999999969</c:v>
                </c:pt>
                <c:pt idx="53">
                  <c:v>6.5200000000000031</c:v>
                </c:pt>
                <c:pt idx="54">
                  <c:v>6.5599999999999952</c:v>
                </c:pt>
                <c:pt idx="55">
                  <c:v>6.6000000000000014</c:v>
                </c:pt>
                <c:pt idx="56">
                  <c:v>6.6399999999999935</c:v>
                </c:pt>
                <c:pt idx="57">
                  <c:v>6.68</c:v>
                </c:pt>
                <c:pt idx="58">
                  <c:v>6.7199999999999918</c:v>
                </c:pt>
                <c:pt idx="59">
                  <c:v>6.759999999999998</c:v>
                </c:pt>
                <c:pt idx="60">
                  <c:v>6.7999999999999972</c:v>
                </c:pt>
                <c:pt idx="61">
                  <c:v>6.8399999999999963</c:v>
                </c:pt>
                <c:pt idx="62">
                  <c:v>6.8799999999999955</c:v>
                </c:pt>
                <c:pt idx="63">
                  <c:v>6.9200000000000017</c:v>
                </c:pt>
                <c:pt idx="64">
                  <c:v>6.9399999999999977</c:v>
                </c:pt>
                <c:pt idx="65">
                  <c:v>6.980000000000004</c:v>
                </c:pt>
                <c:pt idx="66">
                  <c:v>7.019999999999996</c:v>
                </c:pt>
                <c:pt idx="67">
                  <c:v>7.0600000000000023</c:v>
                </c:pt>
                <c:pt idx="68">
                  <c:v>7.1000000000000014</c:v>
                </c:pt>
                <c:pt idx="69">
                  <c:v>7.1400000000000006</c:v>
                </c:pt>
                <c:pt idx="70">
                  <c:v>7.18</c:v>
                </c:pt>
                <c:pt idx="71">
                  <c:v>7.220000000000006</c:v>
                </c:pt>
                <c:pt idx="72">
                  <c:v>7.259999999999998</c:v>
                </c:pt>
                <c:pt idx="73">
                  <c:v>7.3000000000000043</c:v>
                </c:pt>
                <c:pt idx="74">
                  <c:v>7.3399999999999963</c:v>
                </c:pt>
                <c:pt idx="75">
                  <c:v>7.3599999999999923</c:v>
                </c:pt>
                <c:pt idx="76">
                  <c:v>7.3999999999999986</c:v>
                </c:pt>
                <c:pt idx="77">
                  <c:v>7.4399999999999977</c:v>
                </c:pt>
                <c:pt idx="78">
                  <c:v>7.4799999999999969</c:v>
                </c:pt>
                <c:pt idx="79">
                  <c:v>7.519999999999996</c:v>
                </c:pt>
                <c:pt idx="80">
                  <c:v>7.5600000000000023</c:v>
                </c:pt>
                <c:pt idx="81">
                  <c:v>7.5999999999999943</c:v>
                </c:pt>
                <c:pt idx="82">
                  <c:v>7.6400000000000006</c:v>
                </c:pt>
                <c:pt idx="83">
                  <c:v>7.68</c:v>
                </c:pt>
                <c:pt idx="84">
                  <c:v>7.7199999999999989</c:v>
                </c:pt>
                <c:pt idx="85">
                  <c:v>7.759999999999998</c:v>
                </c:pt>
                <c:pt idx="86">
                  <c:v>7.8000000000000043</c:v>
                </c:pt>
                <c:pt idx="87">
                  <c:v>7.8399999999999963</c:v>
                </c:pt>
                <c:pt idx="88">
                  <c:v>7.8800000000000026</c:v>
                </c:pt>
                <c:pt idx="89">
                  <c:v>7.8999999999999986</c:v>
                </c:pt>
                <c:pt idx="90">
                  <c:v>7.9400000000000048</c:v>
                </c:pt>
                <c:pt idx="91">
                  <c:v>7.9799999999999969</c:v>
                </c:pt>
                <c:pt idx="92">
                  <c:v>8.0200000000000031</c:v>
                </c:pt>
                <c:pt idx="93">
                  <c:v>8.0599999999999952</c:v>
                </c:pt>
                <c:pt idx="94">
                  <c:v>8.1000000000000014</c:v>
                </c:pt>
                <c:pt idx="95">
                  <c:v>8.14</c:v>
                </c:pt>
                <c:pt idx="96">
                  <c:v>8.18</c:v>
                </c:pt>
                <c:pt idx="97">
                  <c:v>8.2199999999999989</c:v>
                </c:pt>
                <c:pt idx="98">
                  <c:v>8.2600000000000051</c:v>
                </c:pt>
                <c:pt idx="99">
                  <c:v>8.2999999999999972</c:v>
                </c:pt>
                <c:pt idx="100">
                  <c:v>8.32</c:v>
                </c:pt>
                <c:pt idx="101">
                  <c:v>8.36</c:v>
                </c:pt>
                <c:pt idx="102">
                  <c:v>8.3999999999999986</c:v>
                </c:pt>
                <c:pt idx="103">
                  <c:v>8.4400000000000048</c:v>
                </c:pt>
                <c:pt idx="104">
                  <c:v>8.4799999999999969</c:v>
                </c:pt>
                <c:pt idx="105">
                  <c:v>8.5200000000000031</c:v>
                </c:pt>
                <c:pt idx="106">
                  <c:v>8.5599999999999952</c:v>
                </c:pt>
                <c:pt idx="107">
                  <c:v>8.6000000000000014</c:v>
                </c:pt>
                <c:pt idx="108">
                  <c:v>8.6399999999999935</c:v>
                </c:pt>
                <c:pt idx="109">
                  <c:v>8.68</c:v>
                </c:pt>
                <c:pt idx="110">
                  <c:v>8.7199999999999989</c:v>
                </c:pt>
                <c:pt idx="111">
                  <c:v>8.740000000000002</c:v>
                </c:pt>
                <c:pt idx="112">
                  <c:v>8.7800000000000011</c:v>
                </c:pt>
                <c:pt idx="113">
                  <c:v>8.82</c:v>
                </c:pt>
                <c:pt idx="114">
                  <c:v>8.86</c:v>
                </c:pt>
                <c:pt idx="115">
                  <c:v>8.9000000000000057</c:v>
                </c:pt>
                <c:pt idx="116">
                  <c:v>8.9399999999999977</c:v>
                </c:pt>
                <c:pt idx="117">
                  <c:v>8.9799999999999969</c:v>
                </c:pt>
                <c:pt idx="118">
                  <c:v>9.0200000000000031</c:v>
                </c:pt>
                <c:pt idx="119">
                  <c:v>9.0599999999999952</c:v>
                </c:pt>
                <c:pt idx="120">
                  <c:v>9.1000000000000014</c:v>
                </c:pt>
                <c:pt idx="121">
                  <c:v>9.1199999999999974</c:v>
                </c:pt>
                <c:pt idx="122">
                  <c:v>9.1600000000000037</c:v>
                </c:pt>
                <c:pt idx="123">
                  <c:v>9.1999999999999957</c:v>
                </c:pt>
                <c:pt idx="124">
                  <c:v>9.240000000000002</c:v>
                </c:pt>
                <c:pt idx="125">
                  <c:v>9.279999999999994</c:v>
                </c:pt>
                <c:pt idx="126">
                  <c:v>9.32</c:v>
                </c:pt>
                <c:pt idx="127">
                  <c:v>9.36</c:v>
                </c:pt>
                <c:pt idx="128">
                  <c:v>9.3999999999999986</c:v>
                </c:pt>
                <c:pt idx="129">
                  <c:v>9.4399999999999977</c:v>
                </c:pt>
                <c:pt idx="130">
                  <c:v>9.480000000000004</c:v>
                </c:pt>
                <c:pt idx="131">
                  <c:v>9.5</c:v>
                </c:pt>
                <c:pt idx="132">
                  <c:v>9.5399999999999991</c:v>
                </c:pt>
                <c:pt idx="133">
                  <c:v>9.5799999999999983</c:v>
                </c:pt>
                <c:pt idx="134">
                  <c:v>9.6199999999999974</c:v>
                </c:pt>
                <c:pt idx="135">
                  <c:v>9.6600000000000037</c:v>
                </c:pt>
                <c:pt idx="136">
                  <c:v>9.6999999999999957</c:v>
                </c:pt>
                <c:pt idx="137">
                  <c:v>9.740000000000002</c:v>
                </c:pt>
                <c:pt idx="138">
                  <c:v>9.779999999999994</c:v>
                </c:pt>
                <c:pt idx="139">
                  <c:v>9.82</c:v>
                </c:pt>
                <c:pt idx="140">
                  <c:v>9.8599999999999923</c:v>
                </c:pt>
                <c:pt idx="141">
                  <c:v>9.8999999999999986</c:v>
                </c:pt>
                <c:pt idx="142">
                  <c:v>9.9199999999999946</c:v>
                </c:pt>
                <c:pt idx="143">
                  <c:v>9.9600000000000009</c:v>
                </c:pt>
                <c:pt idx="144">
                  <c:v>10</c:v>
                </c:pt>
                <c:pt idx="145">
                  <c:v>10.039999999999999</c:v>
                </c:pt>
                <c:pt idx="146">
                  <c:v>10.079999999999998</c:v>
                </c:pt>
                <c:pt idx="147">
                  <c:v>10.120000000000005</c:v>
                </c:pt>
                <c:pt idx="148">
                  <c:v>10.159999999999997</c:v>
                </c:pt>
                <c:pt idx="149">
                  <c:v>10.18</c:v>
                </c:pt>
                <c:pt idx="150">
                  <c:v>10.219999999999999</c:v>
                </c:pt>
                <c:pt idx="151">
                  <c:v>10.259999999999998</c:v>
                </c:pt>
                <c:pt idx="152">
                  <c:v>10.300000000000004</c:v>
                </c:pt>
                <c:pt idx="153">
                  <c:v>10.339999999999996</c:v>
                </c:pt>
                <c:pt idx="154">
                  <c:v>10.380000000000003</c:v>
                </c:pt>
                <c:pt idx="155">
                  <c:v>10.419999999999995</c:v>
                </c:pt>
                <c:pt idx="156">
                  <c:v>10.46</c:v>
                </c:pt>
                <c:pt idx="157">
                  <c:v>10.499999999999993</c:v>
                </c:pt>
                <c:pt idx="158">
                  <c:v>10.54</c:v>
                </c:pt>
                <c:pt idx="159">
                  <c:v>10.559999999999995</c:v>
                </c:pt>
                <c:pt idx="160">
                  <c:v>10.600000000000001</c:v>
                </c:pt>
                <c:pt idx="161">
                  <c:v>10.64</c:v>
                </c:pt>
                <c:pt idx="162">
                  <c:v>10.68</c:v>
                </c:pt>
                <c:pt idx="163">
                  <c:v>10.719999999999999</c:v>
                </c:pt>
                <c:pt idx="164">
                  <c:v>10.760000000000005</c:v>
                </c:pt>
                <c:pt idx="165">
                  <c:v>10.799999999999997</c:v>
                </c:pt>
                <c:pt idx="166">
                  <c:v>10.840000000000003</c:v>
                </c:pt>
                <c:pt idx="167">
                  <c:v>10.880000000000003</c:v>
                </c:pt>
                <c:pt idx="168">
                  <c:v>10.899999999999999</c:v>
                </c:pt>
                <c:pt idx="169">
                  <c:v>10.940000000000005</c:v>
                </c:pt>
                <c:pt idx="170">
                  <c:v>10.979999999999997</c:v>
                </c:pt>
                <c:pt idx="171">
                  <c:v>11.020000000000003</c:v>
                </c:pt>
                <c:pt idx="172">
                  <c:v>11.059999999999995</c:v>
                </c:pt>
                <c:pt idx="173">
                  <c:v>11.100000000000001</c:v>
                </c:pt>
                <c:pt idx="174">
                  <c:v>11.139999999999993</c:v>
                </c:pt>
                <c:pt idx="175">
                  <c:v>11.178333333333335</c:v>
                </c:pt>
                <c:pt idx="176">
                  <c:v>11.198333333333338</c:v>
                </c:pt>
                <c:pt idx="177">
                  <c:v>11.238333333333337</c:v>
                </c:pt>
                <c:pt idx="178">
                  <c:v>11.278333333333343</c:v>
                </c:pt>
                <c:pt idx="179">
                  <c:v>11.318333333333335</c:v>
                </c:pt>
                <c:pt idx="180">
                  <c:v>11.358333333333341</c:v>
                </c:pt>
                <c:pt idx="181">
                  <c:v>11.398333333333333</c:v>
                </c:pt>
                <c:pt idx="182">
                  <c:v>11.43833333333334</c:v>
                </c:pt>
                <c:pt idx="183">
                  <c:v>11.478333333333332</c:v>
                </c:pt>
                <c:pt idx="184">
                  <c:v>11.518333333333331</c:v>
                </c:pt>
                <c:pt idx="185">
                  <c:v>11.538333333333334</c:v>
                </c:pt>
                <c:pt idx="186">
                  <c:v>11.578333333333333</c:v>
                </c:pt>
                <c:pt idx="187">
                  <c:v>11.618333333333332</c:v>
                </c:pt>
                <c:pt idx="188">
                  <c:v>11.658333333333339</c:v>
                </c:pt>
                <c:pt idx="189">
                  <c:v>11.698333333333338</c:v>
                </c:pt>
                <c:pt idx="190">
                  <c:v>11.738333333333337</c:v>
                </c:pt>
                <c:pt idx="191">
                  <c:v>11.778333333333329</c:v>
                </c:pt>
                <c:pt idx="192">
                  <c:v>11.818333333333342</c:v>
                </c:pt>
                <c:pt idx="193">
                  <c:v>11.858333333333341</c:v>
                </c:pt>
                <c:pt idx="194">
                  <c:v>11.898333333333341</c:v>
                </c:pt>
                <c:pt idx="195">
                  <c:v>11.93833333333334</c:v>
                </c:pt>
                <c:pt idx="196">
                  <c:v>11.976515151515152</c:v>
                </c:pt>
                <c:pt idx="197">
                  <c:v>12.016515151515151</c:v>
                </c:pt>
                <c:pt idx="198">
                  <c:v>12.05651515151515</c:v>
                </c:pt>
                <c:pt idx="199">
                  <c:v>12.096515151515156</c:v>
                </c:pt>
                <c:pt idx="200">
                  <c:v>12.136515151515155</c:v>
                </c:pt>
                <c:pt idx="201">
                  <c:v>12.156515151515158</c:v>
                </c:pt>
                <c:pt idx="202">
                  <c:v>12.196515151515158</c:v>
                </c:pt>
                <c:pt idx="203">
                  <c:v>12.236515151515157</c:v>
                </c:pt>
                <c:pt idx="204">
                  <c:v>12.276515151515149</c:v>
                </c:pt>
                <c:pt idx="205">
                  <c:v>12.316515151515162</c:v>
                </c:pt>
                <c:pt idx="206">
                  <c:v>12.356515151515161</c:v>
                </c:pt>
                <c:pt idx="207">
                  <c:v>12.396515151515153</c:v>
                </c:pt>
                <c:pt idx="208">
                  <c:v>12.416515151515163</c:v>
                </c:pt>
                <c:pt idx="209">
                  <c:v>12.456515151515156</c:v>
                </c:pt>
                <c:pt idx="210">
                  <c:v>12.496515151515148</c:v>
                </c:pt>
                <c:pt idx="211">
                  <c:v>12.536515151515147</c:v>
                </c:pt>
                <c:pt idx="212">
                  <c:v>12.57651515151516</c:v>
                </c:pt>
                <c:pt idx="213">
                  <c:v>12.614015151515162</c:v>
                </c:pt>
                <c:pt idx="214">
                  <c:v>12.651515151515163</c:v>
                </c:pt>
                <c:pt idx="215">
                  <c:v>12.691515151515176</c:v>
                </c:pt>
                <c:pt idx="216">
                  <c:v>12.731515151515183</c:v>
                </c:pt>
                <c:pt idx="217">
                  <c:v>12.771515151515182</c:v>
                </c:pt>
                <c:pt idx="218">
                  <c:v>12.80901515151519</c:v>
                </c:pt>
                <c:pt idx="219">
                  <c:v>12.849015151515182</c:v>
                </c:pt>
                <c:pt idx="220">
                  <c:v>12.889015151515174</c:v>
                </c:pt>
                <c:pt idx="221">
                  <c:v>12.929015151515195</c:v>
                </c:pt>
                <c:pt idx="222">
                  <c:v>12.969015151515187</c:v>
                </c:pt>
                <c:pt idx="223">
                  <c:v>13.009015151515179</c:v>
                </c:pt>
                <c:pt idx="224">
                  <c:v>13.029015151515189</c:v>
                </c:pt>
                <c:pt idx="225">
                  <c:v>13.069015151515181</c:v>
                </c:pt>
                <c:pt idx="226">
                  <c:v>13.10901515151518</c:v>
                </c:pt>
                <c:pt idx="227">
                  <c:v>13.149015151515179</c:v>
                </c:pt>
                <c:pt idx="228">
                  <c:v>13.189015151515186</c:v>
                </c:pt>
                <c:pt idx="229">
                  <c:v>13.229015151515185</c:v>
                </c:pt>
                <c:pt idx="230">
                  <c:v>13.269015151515184</c:v>
                </c:pt>
                <c:pt idx="231">
                  <c:v>13.309015151515176</c:v>
                </c:pt>
                <c:pt idx="232">
                  <c:v>13.329015151515186</c:v>
                </c:pt>
                <c:pt idx="233">
                  <c:v>13.369015151515178</c:v>
                </c:pt>
                <c:pt idx="234">
                  <c:v>13.409015151515192</c:v>
                </c:pt>
                <c:pt idx="235">
                  <c:v>13.449015151515191</c:v>
                </c:pt>
                <c:pt idx="236">
                  <c:v>13.489015151515183</c:v>
                </c:pt>
                <c:pt idx="237">
                  <c:v>13.527196969697002</c:v>
                </c:pt>
                <c:pt idx="238">
                  <c:v>13.567196969696994</c:v>
                </c:pt>
                <c:pt idx="239">
                  <c:v>13.607196969696993</c:v>
                </c:pt>
                <c:pt idx="240">
                  <c:v>13.647196969696985</c:v>
                </c:pt>
                <c:pt idx="241">
                  <c:v>13.687196969696984</c:v>
                </c:pt>
                <c:pt idx="242">
                  <c:v>13.727196969696976</c:v>
                </c:pt>
                <c:pt idx="243">
                  <c:v>13.76719696969699</c:v>
                </c:pt>
                <c:pt idx="244">
                  <c:v>13.807196969696989</c:v>
                </c:pt>
                <c:pt idx="245">
                  <c:v>13.847196969696981</c:v>
                </c:pt>
                <c:pt idx="246">
                  <c:v>13.88719696969698</c:v>
                </c:pt>
                <c:pt idx="247">
                  <c:v>13.907196969696983</c:v>
                </c:pt>
                <c:pt idx="248">
                  <c:v>13.947196969696982</c:v>
                </c:pt>
                <c:pt idx="249">
                  <c:v>13.987196969696996</c:v>
                </c:pt>
                <c:pt idx="250">
                  <c:v>14.027196969696988</c:v>
                </c:pt>
                <c:pt idx="251">
                  <c:v>14.067196969696987</c:v>
                </c:pt>
                <c:pt idx="252">
                  <c:v>14.107196969696979</c:v>
                </c:pt>
                <c:pt idx="253">
                  <c:v>14.147196969696992</c:v>
                </c:pt>
                <c:pt idx="254">
                  <c:v>14.167196969696981</c:v>
                </c:pt>
                <c:pt idx="255">
                  <c:v>14.20719696969698</c:v>
                </c:pt>
                <c:pt idx="256">
                  <c:v>14.247196969696994</c:v>
                </c:pt>
                <c:pt idx="257">
                  <c:v>14.287196969696986</c:v>
                </c:pt>
                <c:pt idx="258">
                  <c:v>14.322752525252547</c:v>
                </c:pt>
                <c:pt idx="259">
                  <c:v>14.358308080808101</c:v>
                </c:pt>
                <c:pt idx="260">
                  <c:v>14.378308080808111</c:v>
                </c:pt>
                <c:pt idx="261">
                  <c:v>14.418308080808103</c:v>
                </c:pt>
                <c:pt idx="262">
                  <c:v>14.455450937950964</c:v>
                </c:pt>
                <c:pt idx="263">
                  <c:v>14.495450937950956</c:v>
                </c:pt>
                <c:pt idx="264">
                  <c:v>14.53259379509381</c:v>
                </c:pt>
                <c:pt idx="265">
                  <c:v>14.572593795093809</c:v>
                </c:pt>
                <c:pt idx="266">
                  <c:v>14.608149350649363</c:v>
                </c:pt>
                <c:pt idx="267">
                  <c:v>14.64592712842714</c:v>
                </c:pt>
                <c:pt idx="268">
                  <c:v>14.685927128427153</c:v>
                </c:pt>
                <c:pt idx="269">
                  <c:v>14.725927128427152</c:v>
                </c:pt>
                <c:pt idx="270">
                  <c:v>14.765927128427144</c:v>
                </c:pt>
                <c:pt idx="271">
                  <c:v>14.785927128427154</c:v>
                </c:pt>
                <c:pt idx="272">
                  <c:v>14.825927128427146</c:v>
                </c:pt>
                <c:pt idx="273">
                  <c:v>14.865927128427145</c:v>
                </c:pt>
                <c:pt idx="274">
                  <c:v>14.905927128427159</c:v>
                </c:pt>
                <c:pt idx="275">
                  <c:v>14.945927128427151</c:v>
                </c:pt>
                <c:pt idx="276">
                  <c:v>14.98592712842715</c:v>
                </c:pt>
                <c:pt idx="277">
                  <c:v>15.005927128427153</c:v>
                </c:pt>
                <c:pt idx="278">
                  <c:v>15.045927128427152</c:v>
                </c:pt>
                <c:pt idx="279">
                  <c:v>15.085927128427144</c:v>
                </c:pt>
                <c:pt idx="280">
                  <c:v>15.125927128427143</c:v>
                </c:pt>
                <c:pt idx="281">
                  <c:v>15.165927128427157</c:v>
                </c:pt>
                <c:pt idx="282">
                  <c:v>15.205927128427149</c:v>
                </c:pt>
                <c:pt idx="283">
                  <c:v>15.225927128427159</c:v>
                </c:pt>
                <c:pt idx="284">
                  <c:v>15.265927128427151</c:v>
                </c:pt>
                <c:pt idx="285">
                  <c:v>15.30592712842715</c:v>
                </c:pt>
                <c:pt idx="286">
                  <c:v>15.345927128427142</c:v>
                </c:pt>
                <c:pt idx="287">
                  <c:v>15.385927128427141</c:v>
                </c:pt>
                <c:pt idx="288">
                  <c:v>15.405927128427145</c:v>
                </c:pt>
                <c:pt idx="289">
                  <c:v>15.445927128427144</c:v>
                </c:pt>
                <c:pt idx="290">
                  <c:v>15.485927128427157</c:v>
                </c:pt>
                <c:pt idx="291">
                  <c:v>15.525927128427149</c:v>
                </c:pt>
                <c:pt idx="292">
                  <c:v>15.565927128427148</c:v>
                </c:pt>
                <c:pt idx="293">
                  <c:v>15.585927128427151</c:v>
                </c:pt>
                <c:pt idx="294">
                  <c:v>15.625927128427151</c:v>
                </c:pt>
                <c:pt idx="295">
                  <c:v>15.665927128427143</c:v>
                </c:pt>
                <c:pt idx="296">
                  <c:v>15.705927128427142</c:v>
                </c:pt>
                <c:pt idx="297">
                  <c:v>15.745927128427155</c:v>
                </c:pt>
                <c:pt idx="298">
                  <c:v>15.785927128427147</c:v>
                </c:pt>
                <c:pt idx="299">
                  <c:v>15.805927128427157</c:v>
                </c:pt>
                <c:pt idx="300">
                  <c:v>15.845927128427149</c:v>
                </c:pt>
                <c:pt idx="301">
                  <c:v>15.885927128427149</c:v>
                </c:pt>
                <c:pt idx="302">
                  <c:v>15.925927128427141</c:v>
                </c:pt>
                <c:pt idx="303">
                  <c:v>15.965927128427154</c:v>
                </c:pt>
                <c:pt idx="304">
                  <c:v>15.985927128427143</c:v>
                </c:pt>
                <c:pt idx="305">
                  <c:v>16.025927128427142</c:v>
                </c:pt>
                <c:pt idx="306">
                  <c:v>16.065927128427155</c:v>
                </c:pt>
                <c:pt idx="307">
                  <c:v>16.105927128427147</c:v>
                </c:pt>
                <c:pt idx="308">
                  <c:v>16.125927128427158</c:v>
                </c:pt>
                <c:pt idx="309">
                  <c:v>16.16592712842715</c:v>
                </c:pt>
                <c:pt idx="310">
                  <c:v>16.205927128427149</c:v>
                </c:pt>
                <c:pt idx="311">
                  <c:v>16.245927128427141</c:v>
                </c:pt>
                <c:pt idx="312">
                  <c:v>16.285927128427154</c:v>
                </c:pt>
                <c:pt idx="313">
                  <c:v>16.305927128427143</c:v>
                </c:pt>
                <c:pt idx="314">
                  <c:v>16.345927128427142</c:v>
                </c:pt>
                <c:pt idx="315">
                  <c:v>16.385927128427156</c:v>
                </c:pt>
                <c:pt idx="316">
                  <c:v>16.425927128427148</c:v>
                </c:pt>
                <c:pt idx="317">
                  <c:v>16.445927128427158</c:v>
                </c:pt>
                <c:pt idx="318">
                  <c:v>16.48592712842715</c:v>
                </c:pt>
                <c:pt idx="319">
                  <c:v>16.525927128427149</c:v>
                </c:pt>
                <c:pt idx="320">
                  <c:v>16.565927128427141</c:v>
                </c:pt>
                <c:pt idx="321">
                  <c:v>16.585927128427151</c:v>
                </c:pt>
                <c:pt idx="322">
                  <c:v>16.625927128427143</c:v>
                </c:pt>
                <c:pt idx="323">
                  <c:v>16.665927128427143</c:v>
                </c:pt>
                <c:pt idx="324">
                  <c:v>16.705927128427156</c:v>
                </c:pt>
                <c:pt idx="325">
                  <c:v>16.745927128427148</c:v>
                </c:pt>
                <c:pt idx="326">
                  <c:v>16.765927128427158</c:v>
                </c:pt>
                <c:pt idx="327">
                  <c:v>16.80592712842715</c:v>
                </c:pt>
                <c:pt idx="328">
                  <c:v>16.845927128427149</c:v>
                </c:pt>
                <c:pt idx="329">
                  <c:v>16.865927128427153</c:v>
                </c:pt>
                <c:pt idx="330">
                  <c:v>16.905927128427152</c:v>
                </c:pt>
                <c:pt idx="331">
                  <c:v>16.945927128427144</c:v>
                </c:pt>
                <c:pt idx="332">
                  <c:v>16.985927128427143</c:v>
                </c:pt>
                <c:pt idx="333">
                  <c:v>17.005927128427146</c:v>
                </c:pt>
                <c:pt idx="334">
                  <c:v>17.045927128427145</c:v>
                </c:pt>
                <c:pt idx="335">
                  <c:v>17.085927128427159</c:v>
                </c:pt>
                <c:pt idx="336">
                  <c:v>17.125927128427151</c:v>
                </c:pt>
                <c:pt idx="337">
                  <c:v>17.14592712842714</c:v>
                </c:pt>
              </c:numCache>
            </c:numRef>
          </c:xVal>
          <c:yVal>
            <c:numRef>
              <c:f>'Refined Data '!$E$139:$E$476</c:f>
              <c:numCache>
                <c:formatCode>General</c:formatCode>
                <c:ptCount val="338"/>
                <c:pt idx="0">
                  <c:v>289.596</c:v>
                </c:pt>
                <c:pt idx="1">
                  <c:v>288.99700000000001</c:v>
                </c:pt>
                <c:pt idx="2">
                  <c:v>288.04700000000003</c:v>
                </c:pt>
                <c:pt idx="3">
                  <c:v>286.65500000000003</c:v>
                </c:pt>
                <c:pt idx="4">
                  <c:v>284.71899999999999</c:v>
                </c:pt>
                <c:pt idx="5">
                  <c:v>282.15899999999999</c:v>
                </c:pt>
                <c:pt idx="6">
                  <c:v>278.92900000000003</c:v>
                </c:pt>
                <c:pt idx="7">
                  <c:v>275.00400000000002</c:v>
                </c:pt>
                <c:pt idx="8">
                  <c:v>270.36</c:v>
                </c:pt>
                <c:pt idx="9">
                  <c:v>265.00800000000004</c:v>
                </c:pt>
                <c:pt idx="10">
                  <c:v>259.01400000000001</c:v>
                </c:pt>
                <c:pt idx="11">
                  <c:v>252.46800000000002</c:v>
                </c:pt>
                <c:pt idx="12">
                  <c:v>245.44799999999998</c:v>
                </c:pt>
                <c:pt idx="13">
                  <c:v>238.01600000000002</c:v>
                </c:pt>
                <c:pt idx="14">
                  <c:v>230.24299999999999</c:v>
                </c:pt>
                <c:pt idx="15">
                  <c:v>222.21300000000002</c:v>
                </c:pt>
                <c:pt idx="16">
                  <c:v>214.012</c:v>
                </c:pt>
                <c:pt idx="17">
                  <c:v>205.70699999999999</c:v>
                </c:pt>
                <c:pt idx="18">
                  <c:v>197.36200000000002</c:v>
                </c:pt>
                <c:pt idx="19">
                  <c:v>189.053</c:v>
                </c:pt>
                <c:pt idx="20">
                  <c:v>180.86599999999999</c:v>
                </c:pt>
                <c:pt idx="21">
                  <c:v>172.88099999999997</c:v>
                </c:pt>
                <c:pt idx="22">
                  <c:v>165.15100000000001</c:v>
                </c:pt>
                <c:pt idx="23">
                  <c:v>157.71800000000002</c:v>
                </c:pt>
                <c:pt idx="24">
                  <c:v>150.63200000000001</c:v>
                </c:pt>
                <c:pt idx="25">
                  <c:v>143.94900000000001</c:v>
                </c:pt>
                <c:pt idx="26">
                  <c:v>137.71300000000002</c:v>
                </c:pt>
                <c:pt idx="27">
                  <c:v>131.94299999999998</c:v>
                </c:pt>
                <c:pt idx="28">
                  <c:v>126.652</c:v>
                </c:pt>
                <c:pt idx="29">
                  <c:v>121.86499999999999</c:v>
                </c:pt>
                <c:pt idx="30">
                  <c:v>117.60899999999999</c:v>
                </c:pt>
                <c:pt idx="31">
                  <c:v>113.892</c:v>
                </c:pt>
                <c:pt idx="32">
                  <c:v>110.691</c:v>
                </c:pt>
                <c:pt idx="33">
                  <c:v>107.973</c:v>
                </c:pt>
                <c:pt idx="34">
                  <c:v>105.70399999999999</c:v>
                </c:pt>
                <c:pt idx="35">
                  <c:v>103.848</c:v>
                </c:pt>
                <c:pt idx="36">
                  <c:v>102.35899999999999</c:v>
                </c:pt>
                <c:pt idx="37">
                  <c:v>101.185</c:v>
                </c:pt>
                <c:pt idx="38">
                  <c:v>100.28</c:v>
                </c:pt>
                <c:pt idx="39">
                  <c:v>99.617000000000004</c:v>
                </c:pt>
                <c:pt idx="40">
                  <c:v>99.182000000000002</c:v>
                </c:pt>
                <c:pt idx="41">
                  <c:v>98.956999999999994</c:v>
                </c:pt>
                <c:pt idx="42">
                  <c:v>98.924999999999997</c:v>
                </c:pt>
                <c:pt idx="43">
                  <c:v>99.066999999999993</c:v>
                </c:pt>
                <c:pt idx="44">
                  <c:v>99.373999999999995</c:v>
                </c:pt>
                <c:pt idx="45">
                  <c:v>99.832999999999998</c:v>
                </c:pt>
                <c:pt idx="46">
                  <c:v>100.41800000000001</c:v>
                </c:pt>
                <c:pt idx="47">
                  <c:v>101.092</c:v>
                </c:pt>
                <c:pt idx="48">
                  <c:v>101.82299999999999</c:v>
                </c:pt>
                <c:pt idx="49">
                  <c:v>102.589</c:v>
                </c:pt>
                <c:pt idx="50">
                  <c:v>103.371</c:v>
                </c:pt>
                <c:pt idx="51">
                  <c:v>104.142</c:v>
                </c:pt>
                <c:pt idx="52">
                  <c:v>104.873</c:v>
                </c:pt>
                <c:pt idx="53">
                  <c:v>105.54600000000001</c:v>
                </c:pt>
                <c:pt idx="54">
                  <c:v>106.151</c:v>
                </c:pt>
                <c:pt idx="55">
                  <c:v>106.676</c:v>
                </c:pt>
                <c:pt idx="56">
                  <c:v>107.104</c:v>
                </c:pt>
                <c:pt idx="57">
                  <c:v>107.42</c:v>
                </c:pt>
                <c:pt idx="58">
                  <c:v>107.624</c:v>
                </c:pt>
                <c:pt idx="59">
                  <c:v>107.727</c:v>
                </c:pt>
                <c:pt idx="60">
                  <c:v>107.73099999999999</c:v>
                </c:pt>
                <c:pt idx="61">
                  <c:v>107.624</c:v>
                </c:pt>
                <c:pt idx="62">
                  <c:v>107.393</c:v>
                </c:pt>
                <c:pt idx="63">
                  <c:v>107.027</c:v>
                </c:pt>
                <c:pt idx="64">
                  <c:v>106.517</c:v>
                </c:pt>
                <c:pt idx="65">
                  <c:v>105.846</c:v>
                </c:pt>
                <c:pt idx="66">
                  <c:v>105</c:v>
                </c:pt>
                <c:pt idx="67">
                  <c:v>103.97</c:v>
                </c:pt>
                <c:pt idx="68">
                  <c:v>102.76300000000001</c:v>
                </c:pt>
                <c:pt idx="69">
                  <c:v>101.393</c:v>
                </c:pt>
                <c:pt idx="70">
                  <c:v>99.878</c:v>
                </c:pt>
                <c:pt idx="71">
                  <c:v>98.238</c:v>
                </c:pt>
                <c:pt idx="72">
                  <c:v>96.5</c:v>
                </c:pt>
                <c:pt idx="73">
                  <c:v>94.695999999999998</c:v>
                </c:pt>
                <c:pt idx="74">
                  <c:v>92.852000000000004</c:v>
                </c:pt>
                <c:pt idx="75">
                  <c:v>90.988</c:v>
                </c:pt>
                <c:pt idx="76">
                  <c:v>89.117999999999995</c:v>
                </c:pt>
                <c:pt idx="77">
                  <c:v>87.259</c:v>
                </c:pt>
                <c:pt idx="78">
                  <c:v>85.43</c:v>
                </c:pt>
                <c:pt idx="79">
                  <c:v>83.644999999999996</c:v>
                </c:pt>
                <c:pt idx="80">
                  <c:v>81.91</c:v>
                </c:pt>
                <c:pt idx="81">
                  <c:v>80.233000000000004</c:v>
                </c:pt>
                <c:pt idx="82">
                  <c:v>78.623000000000005</c:v>
                </c:pt>
                <c:pt idx="83">
                  <c:v>77.091999999999999</c:v>
                </c:pt>
                <c:pt idx="84">
                  <c:v>75.649000000000001</c:v>
                </c:pt>
                <c:pt idx="85">
                  <c:v>74.3</c:v>
                </c:pt>
                <c:pt idx="86">
                  <c:v>73.054000000000002</c:v>
                </c:pt>
                <c:pt idx="87">
                  <c:v>71.927000000000007</c:v>
                </c:pt>
                <c:pt idx="88">
                  <c:v>70.930999999999997</c:v>
                </c:pt>
                <c:pt idx="89">
                  <c:v>70.073999999999998</c:v>
                </c:pt>
                <c:pt idx="90">
                  <c:v>69.353999999999999</c:v>
                </c:pt>
                <c:pt idx="91">
                  <c:v>68.763000000000005</c:v>
                </c:pt>
                <c:pt idx="92">
                  <c:v>68.287999999999997</c:v>
                </c:pt>
                <c:pt idx="93">
                  <c:v>67.909000000000006</c:v>
                </c:pt>
                <c:pt idx="94">
                  <c:v>67.602999999999994</c:v>
                </c:pt>
                <c:pt idx="95">
                  <c:v>67.34</c:v>
                </c:pt>
                <c:pt idx="96">
                  <c:v>67.099000000000004</c:v>
                </c:pt>
                <c:pt idx="97">
                  <c:v>66.861000000000004</c:v>
                </c:pt>
                <c:pt idx="98">
                  <c:v>66.614999999999995</c:v>
                </c:pt>
                <c:pt idx="99">
                  <c:v>66.352000000000004</c:v>
                </c:pt>
                <c:pt idx="100">
                  <c:v>66.069999999999993</c:v>
                </c:pt>
                <c:pt idx="101">
                  <c:v>65.772999999999996</c:v>
                </c:pt>
                <c:pt idx="102">
                  <c:v>65.466999999999999</c:v>
                </c:pt>
                <c:pt idx="103">
                  <c:v>65.156999999999996</c:v>
                </c:pt>
                <c:pt idx="104">
                  <c:v>64.840999999999994</c:v>
                </c:pt>
                <c:pt idx="105">
                  <c:v>64.516999999999996</c:v>
                </c:pt>
                <c:pt idx="106">
                  <c:v>64.177999999999997</c:v>
                </c:pt>
                <c:pt idx="107">
                  <c:v>63.822000000000003</c:v>
                </c:pt>
                <c:pt idx="108">
                  <c:v>63.444999999999993</c:v>
                </c:pt>
                <c:pt idx="109">
                  <c:v>63.043999999999997</c:v>
                </c:pt>
                <c:pt idx="110">
                  <c:v>62.620000000000005</c:v>
                </c:pt>
                <c:pt idx="111">
                  <c:v>62.179000000000002</c:v>
                </c:pt>
                <c:pt idx="112">
                  <c:v>61.725999999999999</c:v>
                </c:pt>
                <c:pt idx="113">
                  <c:v>61.266999999999996</c:v>
                </c:pt>
                <c:pt idx="114">
                  <c:v>60.805000000000007</c:v>
                </c:pt>
                <c:pt idx="115">
                  <c:v>60.343000000000004</c:v>
                </c:pt>
                <c:pt idx="116">
                  <c:v>59.888000000000005</c:v>
                </c:pt>
                <c:pt idx="117">
                  <c:v>59.447000000000003</c:v>
                </c:pt>
                <c:pt idx="118">
                  <c:v>59.022999999999996</c:v>
                </c:pt>
                <c:pt idx="119">
                  <c:v>58.617999999999995</c:v>
                </c:pt>
                <c:pt idx="120">
                  <c:v>58.233999999999995</c:v>
                </c:pt>
                <c:pt idx="121">
                  <c:v>57.869</c:v>
                </c:pt>
                <c:pt idx="122">
                  <c:v>57.518000000000001</c:v>
                </c:pt>
                <c:pt idx="123">
                  <c:v>57.170999999999999</c:v>
                </c:pt>
                <c:pt idx="124">
                  <c:v>56.814</c:v>
                </c:pt>
                <c:pt idx="125">
                  <c:v>56.433999999999997</c:v>
                </c:pt>
                <c:pt idx="126">
                  <c:v>56.021000000000001</c:v>
                </c:pt>
                <c:pt idx="127">
                  <c:v>55.567999999999998</c:v>
                </c:pt>
                <c:pt idx="128">
                  <c:v>55.075000000000003</c:v>
                </c:pt>
                <c:pt idx="129">
                  <c:v>54.551000000000002</c:v>
                </c:pt>
                <c:pt idx="130">
                  <c:v>54.006999999999998</c:v>
                </c:pt>
                <c:pt idx="131">
                  <c:v>53.459000000000003</c:v>
                </c:pt>
                <c:pt idx="132">
                  <c:v>52.924999999999997</c:v>
                </c:pt>
                <c:pt idx="133">
                  <c:v>52.420999999999999</c:v>
                </c:pt>
                <c:pt idx="134">
                  <c:v>51.959000000000003</c:v>
                </c:pt>
                <c:pt idx="135">
                  <c:v>51.546999999999997</c:v>
                </c:pt>
                <c:pt idx="136">
                  <c:v>51.191000000000003</c:v>
                </c:pt>
                <c:pt idx="137">
                  <c:v>50.892000000000003</c:v>
                </c:pt>
                <c:pt idx="138">
                  <c:v>50.646000000000001</c:v>
                </c:pt>
                <c:pt idx="139">
                  <c:v>50.448999999999998</c:v>
                </c:pt>
                <c:pt idx="140">
                  <c:v>50.295999999999999</c:v>
                </c:pt>
                <c:pt idx="141">
                  <c:v>50.185000000000002</c:v>
                </c:pt>
                <c:pt idx="142">
                  <c:v>50.116</c:v>
                </c:pt>
                <c:pt idx="143">
                  <c:v>50.085999999999999</c:v>
                </c:pt>
                <c:pt idx="144">
                  <c:v>50.097999999999999</c:v>
                </c:pt>
                <c:pt idx="145">
                  <c:v>50.148000000000003</c:v>
                </c:pt>
                <c:pt idx="146">
                  <c:v>50.231000000000002</c:v>
                </c:pt>
                <c:pt idx="147">
                  <c:v>50.338999999999999</c:v>
                </c:pt>
                <c:pt idx="148">
                  <c:v>50.460999999999999</c:v>
                </c:pt>
                <c:pt idx="149">
                  <c:v>50.585999999999999</c:v>
                </c:pt>
                <c:pt idx="150">
                  <c:v>50.704999999999998</c:v>
                </c:pt>
                <c:pt idx="151">
                  <c:v>50.81</c:v>
                </c:pt>
                <c:pt idx="152">
                  <c:v>50.896999999999998</c:v>
                </c:pt>
                <c:pt idx="153">
                  <c:v>50.960999999999999</c:v>
                </c:pt>
                <c:pt idx="154">
                  <c:v>51</c:v>
                </c:pt>
                <c:pt idx="155">
                  <c:v>51.01</c:v>
                </c:pt>
                <c:pt idx="156">
                  <c:v>50.991</c:v>
                </c:pt>
                <c:pt idx="157">
                  <c:v>50.942</c:v>
                </c:pt>
                <c:pt idx="158">
                  <c:v>50.863</c:v>
                </c:pt>
                <c:pt idx="159">
                  <c:v>50.756</c:v>
                </c:pt>
                <c:pt idx="160">
                  <c:v>50.622999999999998</c:v>
                </c:pt>
                <c:pt idx="161">
                  <c:v>50.467999999999996</c:v>
                </c:pt>
                <c:pt idx="162">
                  <c:v>50.298999999999999</c:v>
                </c:pt>
                <c:pt idx="163">
                  <c:v>50.124000000000002</c:v>
                </c:pt>
                <c:pt idx="164">
                  <c:v>49.948999999999998</c:v>
                </c:pt>
                <c:pt idx="165">
                  <c:v>49.777999999999999</c:v>
                </c:pt>
                <c:pt idx="166">
                  <c:v>49.610999999999997</c:v>
                </c:pt>
                <c:pt idx="167">
                  <c:v>49.445</c:v>
                </c:pt>
                <c:pt idx="168">
                  <c:v>49.271000000000001</c:v>
                </c:pt>
                <c:pt idx="169">
                  <c:v>49.085000000000001</c:v>
                </c:pt>
                <c:pt idx="170">
                  <c:v>48.878</c:v>
                </c:pt>
                <c:pt idx="171">
                  <c:v>48.646000000000001</c:v>
                </c:pt>
                <c:pt idx="172">
                  <c:v>48.383000000000003</c:v>
                </c:pt>
                <c:pt idx="173">
                  <c:v>48.088999999999999</c:v>
                </c:pt>
                <c:pt idx="174">
                  <c:v>47.762</c:v>
                </c:pt>
                <c:pt idx="175">
                  <c:v>47.405000000000001</c:v>
                </c:pt>
                <c:pt idx="176">
                  <c:v>47.02</c:v>
                </c:pt>
                <c:pt idx="177">
                  <c:v>46.612000000000002</c:v>
                </c:pt>
                <c:pt idx="178">
                  <c:v>46.183</c:v>
                </c:pt>
                <c:pt idx="179">
                  <c:v>45.735999999999997</c:v>
                </c:pt>
                <c:pt idx="180">
                  <c:v>45.27</c:v>
                </c:pt>
                <c:pt idx="181">
                  <c:v>44.786999999999999</c:v>
                </c:pt>
                <c:pt idx="182">
                  <c:v>44.292000000000002</c:v>
                </c:pt>
                <c:pt idx="183">
                  <c:v>43.79</c:v>
                </c:pt>
                <c:pt idx="184">
                  <c:v>43.289000000000001</c:v>
                </c:pt>
                <c:pt idx="185">
                  <c:v>42.793999999999997</c:v>
                </c:pt>
                <c:pt idx="186">
                  <c:v>42.314999999999998</c:v>
                </c:pt>
                <c:pt idx="187">
                  <c:v>41.860999999999997</c:v>
                </c:pt>
                <c:pt idx="188">
                  <c:v>41.44</c:v>
                </c:pt>
                <c:pt idx="189">
                  <c:v>41.066000000000003</c:v>
                </c:pt>
                <c:pt idx="190">
                  <c:v>40.747999999999998</c:v>
                </c:pt>
                <c:pt idx="191">
                  <c:v>40.488</c:v>
                </c:pt>
                <c:pt idx="192">
                  <c:v>40.286000000000001</c:v>
                </c:pt>
                <c:pt idx="193">
                  <c:v>40.139000000000003</c:v>
                </c:pt>
                <c:pt idx="194">
                  <c:v>40.042999999999999</c:v>
                </c:pt>
                <c:pt idx="195">
                  <c:v>39.991999999999997</c:v>
                </c:pt>
                <c:pt idx="196">
                  <c:v>39.982999999999997</c:v>
                </c:pt>
                <c:pt idx="197">
                  <c:v>40.011000000000003</c:v>
                </c:pt>
                <c:pt idx="198">
                  <c:v>40.075000000000003</c:v>
                </c:pt>
                <c:pt idx="199">
                  <c:v>40.171999999999997</c:v>
                </c:pt>
                <c:pt idx="200">
                  <c:v>40.296999999999997</c:v>
                </c:pt>
                <c:pt idx="201">
                  <c:v>40.44</c:v>
                </c:pt>
                <c:pt idx="202">
                  <c:v>40.588999999999999</c:v>
                </c:pt>
                <c:pt idx="203">
                  <c:v>40.731999999999999</c:v>
                </c:pt>
                <c:pt idx="204">
                  <c:v>40.856000000000002</c:v>
                </c:pt>
                <c:pt idx="205">
                  <c:v>40.948</c:v>
                </c:pt>
                <c:pt idx="206">
                  <c:v>40.994999999999997</c:v>
                </c:pt>
                <c:pt idx="207">
                  <c:v>40.988999999999997</c:v>
                </c:pt>
                <c:pt idx="208">
                  <c:v>40.917999999999999</c:v>
                </c:pt>
                <c:pt idx="209">
                  <c:v>40.780999999999999</c:v>
                </c:pt>
                <c:pt idx="210">
                  <c:v>40.576000000000001</c:v>
                </c:pt>
                <c:pt idx="211">
                  <c:v>40.305</c:v>
                </c:pt>
                <c:pt idx="212">
                  <c:v>39.970999999999997</c:v>
                </c:pt>
                <c:pt idx="213">
                  <c:v>39.576999999999998</c:v>
                </c:pt>
                <c:pt idx="214">
                  <c:v>39.122999999999998</c:v>
                </c:pt>
                <c:pt idx="215">
                  <c:v>38.610999999999997</c:v>
                </c:pt>
                <c:pt idx="216">
                  <c:v>38.042000000000002</c:v>
                </c:pt>
                <c:pt idx="217">
                  <c:v>37.418999999999997</c:v>
                </c:pt>
                <c:pt idx="218">
                  <c:v>36.749000000000002</c:v>
                </c:pt>
                <c:pt idx="219">
                  <c:v>36.040999999999997</c:v>
                </c:pt>
                <c:pt idx="220">
                  <c:v>35.304000000000002</c:v>
                </c:pt>
                <c:pt idx="221">
                  <c:v>34.552999999999997</c:v>
                </c:pt>
                <c:pt idx="222">
                  <c:v>33.799999999999997</c:v>
                </c:pt>
                <c:pt idx="223">
                  <c:v>33.058999999999997</c:v>
                </c:pt>
                <c:pt idx="224">
                  <c:v>32.341000000000001</c:v>
                </c:pt>
                <c:pt idx="225">
                  <c:v>31.653999999999996</c:v>
                </c:pt>
                <c:pt idx="226">
                  <c:v>31.003999999999998</c:v>
                </c:pt>
                <c:pt idx="227">
                  <c:v>30.395000000000003</c:v>
                </c:pt>
                <c:pt idx="228">
                  <c:v>29.829000000000001</c:v>
                </c:pt>
                <c:pt idx="229">
                  <c:v>29.311</c:v>
                </c:pt>
                <c:pt idx="230">
                  <c:v>28.838999999999999</c:v>
                </c:pt>
                <c:pt idx="231">
                  <c:v>28.414999999999999</c:v>
                </c:pt>
                <c:pt idx="232">
                  <c:v>28.034999999999997</c:v>
                </c:pt>
                <c:pt idx="233">
                  <c:v>27.695999999999998</c:v>
                </c:pt>
                <c:pt idx="234">
                  <c:v>27.393999999999998</c:v>
                </c:pt>
                <c:pt idx="235">
                  <c:v>27.121000000000002</c:v>
                </c:pt>
                <c:pt idx="236">
                  <c:v>26.872999999999998</c:v>
                </c:pt>
                <c:pt idx="237">
                  <c:v>26.643000000000001</c:v>
                </c:pt>
                <c:pt idx="238">
                  <c:v>26.427</c:v>
                </c:pt>
                <c:pt idx="239">
                  <c:v>26.225000000000001</c:v>
                </c:pt>
                <c:pt idx="240">
                  <c:v>26.036999999999999</c:v>
                </c:pt>
                <c:pt idx="241">
                  <c:v>25.864999999999998</c:v>
                </c:pt>
                <c:pt idx="242">
                  <c:v>25.712</c:v>
                </c:pt>
                <c:pt idx="243">
                  <c:v>25.576000000000001</c:v>
                </c:pt>
                <c:pt idx="244">
                  <c:v>25.457000000000001</c:v>
                </c:pt>
                <c:pt idx="245">
                  <c:v>25.347999999999999</c:v>
                </c:pt>
                <c:pt idx="246">
                  <c:v>25.244</c:v>
                </c:pt>
                <c:pt idx="247">
                  <c:v>25.138999999999999</c:v>
                </c:pt>
                <c:pt idx="248">
                  <c:v>25.027999999999999</c:v>
                </c:pt>
                <c:pt idx="249">
                  <c:v>24.908000000000001</c:v>
                </c:pt>
                <c:pt idx="250">
                  <c:v>24.779</c:v>
                </c:pt>
                <c:pt idx="251">
                  <c:v>24.641999999999999</c:v>
                </c:pt>
                <c:pt idx="252">
                  <c:v>24.498999999999999</c:v>
                </c:pt>
                <c:pt idx="253">
                  <c:v>24.352</c:v>
                </c:pt>
                <c:pt idx="254">
                  <c:v>24.201000000000001</c:v>
                </c:pt>
                <c:pt idx="255">
                  <c:v>24.044</c:v>
                </c:pt>
                <c:pt idx="256">
                  <c:v>23.878</c:v>
                </c:pt>
                <c:pt idx="257">
                  <c:v>23.701000000000001</c:v>
                </c:pt>
                <c:pt idx="258">
                  <c:v>23.507000000000001</c:v>
                </c:pt>
                <c:pt idx="259">
                  <c:v>23.29</c:v>
                </c:pt>
                <c:pt idx="260">
                  <c:v>23.045999999999999</c:v>
                </c:pt>
                <c:pt idx="261">
                  <c:v>22.771000000000001</c:v>
                </c:pt>
                <c:pt idx="262">
                  <c:v>22.466000000000001</c:v>
                </c:pt>
                <c:pt idx="263">
                  <c:v>22.131</c:v>
                </c:pt>
                <c:pt idx="264">
                  <c:v>21.765000000000001</c:v>
                </c:pt>
                <c:pt idx="265">
                  <c:v>21.364999999999998</c:v>
                </c:pt>
                <c:pt idx="266">
                  <c:v>20.925999999999998</c:v>
                </c:pt>
                <c:pt idx="267">
                  <c:v>20.443000000000001</c:v>
                </c:pt>
                <c:pt idx="268">
                  <c:v>19.914000000000001</c:v>
                </c:pt>
                <c:pt idx="269">
                  <c:v>19.335999999999999</c:v>
                </c:pt>
                <c:pt idx="270">
                  <c:v>18.709</c:v>
                </c:pt>
                <c:pt idx="271">
                  <c:v>18.036999999999999</c:v>
                </c:pt>
                <c:pt idx="272">
                  <c:v>17.324000000000002</c:v>
                </c:pt>
                <c:pt idx="273">
                  <c:v>16.576999999999998</c:v>
                </c:pt>
                <c:pt idx="274">
                  <c:v>15.803999999999998</c:v>
                </c:pt>
                <c:pt idx="275">
                  <c:v>15.012</c:v>
                </c:pt>
                <c:pt idx="276">
                  <c:v>14.21</c:v>
                </c:pt>
                <c:pt idx="277">
                  <c:v>13.405000000000001</c:v>
                </c:pt>
                <c:pt idx="278">
                  <c:v>12.603000000000002</c:v>
                </c:pt>
                <c:pt idx="279">
                  <c:v>11.812000000000001</c:v>
                </c:pt>
                <c:pt idx="280">
                  <c:v>11.036999999999999</c:v>
                </c:pt>
                <c:pt idx="281">
                  <c:v>10.286999999999999</c:v>
                </c:pt>
                <c:pt idx="282">
                  <c:v>9.5689999999999991</c:v>
                </c:pt>
                <c:pt idx="283">
                  <c:v>8.891</c:v>
                </c:pt>
                <c:pt idx="284">
                  <c:v>8.254999999999999</c:v>
                </c:pt>
                <c:pt idx="285">
                  <c:v>7.6660000000000004</c:v>
                </c:pt>
                <c:pt idx="286">
                  <c:v>7.125</c:v>
                </c:pt>
                <c:pt idx="287">
                  <c:v>6.6359999999999992</c:v>
                </c:pt>
                <c:pt idx="288">
                  <c:v>6.1999999999999993</c:v>
                </c:pt>
                <c:pt idx="289">
                  <c:v>5.8189999999999991</c:v>
                </c:pt>
                <c:pt idx="290">
                  <c:v>5.4919999999999991</c:v>
                </c:pt>
                <c:pt idx="291">
                  <c:v>5.2159999999999993</c:v>
                </c:pt>
                <c:pt idx="292">
                  <c:v>4.9919999999999991</c:v>
                </c:pt>
                <c:pt idx="293">
                  <c:v>4.8160000000000007</c:v>
                </c:pt>
                <c:pt idx="294">
                  <c:v>4.6869999999999994</c:v>
                </c:pt>
                <c:pt idx="295">
                  <c:v>4.6029999999999998</c:v>
                </c:pt>
                <c:pt idx="296">
                  <c:v>4.5589999999999993</c:v>
                </c:pt>
                <c:pt idx="297">
                  <c:v>4.5519999999999996</c:v>
                </c:pt>
                <c:pt idx="298">
                  <c:v>4.577</c:v>
                </c:pt>
                <c:pt idx="299">
                  <c:v>4.6329999999999991</c:v>
                </c:pt>
                <c:pt idx="300">
                  <c:v>4.7140000000000004</c:v>
                </c:pt>
                <c:pt idx="301">
                  <c:v>4.8179999999999996</c:v>
                </c:pt>
                <c:pt idx="302">
                  <c:v>4.9399999999999995</c:v>
                </c:pt>
                <c:pt idx="303">
                  <c:v>5.0760000000000005</c:v>
                </c:pt>
                <c:pt idx="304">
                  <c:v>5.2200000000000006</c:v>
                </c:pt>
                <c:pt idx="305">
                  <c:v>5.3680000000000003</c:v>
                </c:pt>
                <c:pt idx="306">
                  <c:v>5.5190000000000001</c:v>
                </c:pt>
                <c:pt idx="307">
                  <c:v>5.673</c:v>
                </c:pt>
                <c:pt idx="308">
                  <c:v>5.827</c:v>
                </c:pt>
                <c:pt idx="309">
                  <c:v>5.9779999999999998</c:v>
                </c:pt>
                <c:pt idx="310">
                  <c:v>6.1210000000000004</c:v>
                </c:pt>
                <c:pt idx="311">
                  <c:v>6.2509999999999994</c:v>
                </c:pt>
                <c:pt idx="312">
                  <c:v>6.3640000000000008</c:v>
                </c:pt>
                <c:pt idx="313">
                  <c:v>6.4529999999999994</c:v>
                </c:pt>
                <c:pt idx="314">
                  <c:v>6.5120000000000005</c:v>
                </c:pt>
                <c:pt idx="315">
                  <c:v>6.5389999999999997</c:v>
                </c:pt>
                <c:pt idx="316">
                  <c:v>6.5329999999999995</c:v>
                </c:pt>
                <c:pt idx="317">
                  <c:v>6.4930000000000003</c:v>
                </c:pt>
                <c:pt idx="318">
                  <c:v>6.4169999999999998</c:v>
                </c:pt>
                <c:pt idx="319">
                  <c:v>6.3059999999999992</c:v>
                </c:pt>
                <c:pt idx="320">
                  <c:v>6.1609999999999996</c:v>
                </c:pt>
                <c:pt idx="321">
                  <c:v>5.9830000000000005</c:v>
                </c:pt>
                <c:pt idx="322">
                  <c:v>5.7739999999999991</c:v>
                </c:pt>
                <c:pt idx="323">
                  <c:v>5.5329999999999995</c:v>
                </c:pt>
                <c:pt idx="324">
                  <c:v>5.2569999999999997</c:v>
                </c:pt>
                <c:pt idx="325">
                  <c:v>4.9450000000000003</c:v>
                </c:pt>
                <c:pt idx="326">
                  <c:v>4.5980000000000008</c:v>
                </c:pt>
                <c:pt idx="327">
                  <c:v>4.2219999999999995</c:v>
                </c:pt>
                <c:pt idx="328">
                  <c:v>3.8249999999999993</c:v>
                </c:pt>
                <c:pt idx="329">
                  <c:v>3.4109999999999996</c:v>
                </c:pt>
                <c:pt idx="330">
                  <c:v>2.9860000000000007</c:v>
                </c:pt>
                <c:pt idx="331">
                  <c:v>2.5549999999999997</c:v>
                </c:pt>
                <c:pt idx="332">
                  <c:v>2.1229999999999993</c:v>
                </c:pt>
                <c:pt idx="333">
                  <c:v>1.6909999999999998</c:v>
                </c:pt>
                <c:pt idx="334">
                  <c:v>1.2610000000000001</c:v>
                </c:pt>
                <c:pt idx="335">
                  <c:v>0.83699999999999974</c:v>
                </c:pt>
                <c:pt idx="336">
                  <c:v>0.42600000000000016</c:v>
                </c:pt>
                <c:pt idx="337">
                  <c:v>3.0999999999999694E-2</c:v>
                </c:pt>
              </c:numCache>
            </c:numRef>
          </c:yVal>
          <c:smooth val="1"/>
        </c:ser>
        <c:ser>
          <c:idx val="38"/>
          <c:order val="2"/>
          <c:tx>
            <c:v>blue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'!$G$86:$G$217</c:f>
              <c:numCache>
                <c:formatCode>General</c:formatCode>
                <c:ptCount val="132"/>
                <c:pt idx="0">
                  <c:v>4.7800000000000438</c:v>
                </c:pt>
                <c:pt idx="1">
                  <c:v>4.840000000000046</c:v>
                </c:pt>
                <c:pt idx="2">
                  <c:v>4.9200000000000443</c:v>
                </c:pt>
                <c:pt idx="3">
                  <c:v>4.9800000000000466</c:v>
                </c:pt>
                <c:pt idx="4">
                  <c:v>5.0400000000000489</c:v>
                </c:pt>
                <c:pt idx="5">
                  <c:v>5.1000000000000512</c:v>
                </c:pt>
                <c:pt idx="6">
                  <c:v>5.1800000000000352</c:v>
                </c:pt>
                <c:pt idx="7">
                  <c:v>5.2000000000000455</c:v>
                </c:pt>
                <c:pt idx="8">
                  <c:v>5.2600000000000477</c:v>
                </c:pt>
                <c:pt idx="9">
                  <c:v>5.3400000000000318</c:v>
                </c:pt>
                <c:pt idx="10">
                  <c:v>5.4000000000000341</c:v>
                </c:pt>
                <c:pt idx="11">
                  <c:v>5.4600000000000364</c:v>
                </c:pt>
                <c:pt idx="12">
                  <c:v>5.5200000000000387</c:v>
                </c:pt>
                <c:pt idx="13">
                  <c:v>5.6000000000000369</c:v>
                </c:pt>
                <c:pt idx="14">
                  <c:v>5.6600000000000392</c:v>
                </c:pt>
                <c:pt idx="15">
                  <c:v>5.7200000000000415</c:v>
                </c:pt>
                <c:pt idx="16">
                  <c:v>5.7800000000000438</c:v>
                </c:pt>
                <c:pt idx="17">
                  <c:v>5.8600000000000279</c:v>
                </c:pt>
                <c:pt idx="18">
                  <c:v>5.9200000000000301</c:v>
                </c:pt>
                <c:pt idx="19">
                  <c:v>5.9800000000000324</c:v>
                </c:pt>
                <c:pt idx="20">
                  <c:v>6.0400000000000347</c:v>
                </c:pt>
                <c:pt idx="21">
                  <c:v>6.1200000000000472</c:v>
                </c:pt>
                <c:pt idx="22">
                  <c:v>6.1800000000000352</c:v>
                </c:pt>
                <c:pt idx="23">
                  <c:v>6.2400000000000375</c:v>
                </c:pt>
                <c:pt idx="24">
                  <c:v>6.32000000000005</c:v>
                </c:pt>
                <c:pt idx="25">
                  <c:v>6.3800000000000523</c:v>
                </c:pt>
                <c:pt idx="26">
                  <c:v>6.4400000000000546</c:v>
                </c:pt>
                <c:pt idx="27">
                  <c:v>6.5200000000000387</c:v>
                </c:pt>
                <c:pt idx="28">
                  <c:v>6.5400000000000489</c:v>
                </c:pt>
                <c:pt idx="29">
                  <c:v>6.6000000000000512</c:v>
                </c:pt>
                <c:pt idx="30">
                  <c:v>6.6800000000000352</c:v>
                </c:pt>
                <c:pt idx="31">
                  <c:v>6.7400000000000375</c:v>
                </c:pt>
                <c:pt idx="32">
                  <c:v>6.8000000000000398</c:v>
                </c:pt>
                <c:pt idx="33">
                  <c:v>6.8800000000000381</c:v>
                </c:pt>
                <c:pt idx="34">
                  <c:v>6.9400000000000404</c:v>
                </c:pt>
                <c:pt idx="35">
                  <c:v>7.0000000000000426</c:v>
                </c:pt>
                <c:pt idx="36">
                  <c:v>7.0800000000000409</c:v>
                </c:pt>
                <c:pt idx="37">
                  <c:v>7.1466666666667038</c:v>
                </c:pt>
                <c:pt idx="38">
                  <c:v>7.2066666666667061</c:v>
                </c:pt>
                <c:pt idx="39">
                  <c:v>7.2866666666667044</c:v>
                </c:pt>
                <c:pt idx="40">
                  <c:v>7.3466666666667066</c:v>
                </c:pt>
                <c:pt idx="41">
                  <c:v>7.4066666666667089</c:v>
                </c:pt>
                <c:pt idx="42">
                  <c:v>7.4866666666667072</c:v>
                </c:pt>
                <c:pt idx="43">
                  <c:v>7.5466666666666953</c:v>
                </c:pt>
                <c:pt idx="44">
                  <c:v>7.6066666666666976</c:v>
                </c:pt>
                <c:pt idx="45">
                  <c:v>7.6866666666667101</c:v>
                </c:pt>
                <c:pt idx="46">
                  <c:v>7.7533333333333871</c:v>
                </c:pt>
                <c:pt idx="47">
                  <c:v>7.8133333333333894</c:v>
                </c:pt>
                <c:pt idx="48">
                  <c:v>7.8933333333333735</c:v>
                </c:pt>
                <c:pt idx="49">
                  <c:v>7.9533333333333758</c:v>
                </c:pt>
                <c:pt idx="50">
                  <c:v>8.0133333333333781</c:v>
                </c:pt>
                <c:pt idx="51">
                  <c:v>8.0933333333333906</c:v>
                </c:pt>
                <c:pt idx="52">
                  <c:v>8.1533333333333928</c:v>
                </c:pt>
                <c:pt idx="53">
                  <c:v>8.2133333333333809</c:v>
                </c:pt>
                <c:pt idx="54">
                  <c:v>8.2933333333333934</c:v>
                </c:pt>
                <c:pt idx="55">
                  <c:v>8.3133333333333894</c:v>
                </c:pt>
                <c:pt idx="56">
                  <c:v>8.3733333333333775</c:v>
                </c:pt>
                <c:pt idx="57">
                  <c:v>8.4133333333333979</c:v>
                </c:pt>
                <c:pt idx="58">
                  <c:v>8.4733333333334002</c:v>
                </c:pt>
                <c:pt idx="59">
                  <c:v>8.5533333333333843</c:v>
                </c:pt>
                <c:pt idx="60">
                  <c:v>8.6133333333333866</c:v>
                </c:pt>
                <c:pt idx="61">
                  <c:v>8.6733333333333889</c:v>
                </c:pt>
                <c:pt idx="62">
                  <c:v>8.7533333333333871</c:v>
                </c:pt>
                <c:pt idx="63">
                  <c:v>8.8133333333333894</c:v>
                </c:pt>
                <c:pt idx="64">
                  <c:v>8.8733333333333917</c:v>
                </c:pt>
                <c:pt idx="65">
                  <c:v>8.9533333333334042</c:v>
                </c:pt>
                <c:pt idx="66">
                  <c:v>9.0133333333333781</c:v>
                </c:pt>
                <c:pt idx="67">
                  <c:v>9.0933333333333906</c:v>
                </c:pt>
                <c:pt idx="68">
                  <c:v>9.1533333333333928</c:v>
                </c:pt>
                <c:pt idx="69">
                  <c:v>9.2133333333333951</c:v>
                </c:pt>
                <c:pt idx="70">
                  <c:v>9.2933333333333792</c:v>
                </c:pt>
                <c:pt idx="71">
                  <c:v>9.3533333333333815</c:v>
                </c:pt>
                <c:pt idx="72">
                  <c:v>9.433333333333394</c:v>
                </c:pt>
                <c:pt idx="73">
                  <c:v>9.493333333333382</c:v>
                </c:pt>
                <c:pt idx="74">
                  <c:v>9.5533333333333843</c:v>
                </c:pt>
                <c:pt idx="75">
                  <c:v>9.6333333333333968</c:v>
                </c:pt>
                <c:pt idx="76">
                  <c:v>9.6933333333333991</c:v>
                </c:pt>
                <c:pt idx="77">
                  <c:v>9.7533333333334014</c:v>
                </c:pt>
                <c:pt idx="78">
                  <c:v>9.8333333333333854</c:v>
                </c:pt>
                <c:pt idx="79">
                  <c:v>9.8933333333333877</c:v>
                </c:pt>
                <c:pt idx="80">
                  <c:v>9.973333333333386</c:v>
                </c:pt>
                <c:pt idx="81">
                  <c:v>10.033333333333388</c:v>
                </c:pt>
                <c:pt idx="82">
                  <c:v>10.093333333333391</c:v>
                </c:pt>
                <c:pt idx="83">
                  <c:v>10.173333333333403</c:v>
                </c:pt>
                <c:pt idx="84">
                  <c:v>10.233333333333377</c:v>
                </c:pt>
                <c:pt idx="85">
                  <c:v>10.313333333333389</c:v>
                </c:pt>
                <c:pt idx="86">
                  <c:v>10.373333333333392</c:v>
                </c:pt>
                <c:pt idx="87">
                  <c:v>10.453333333333376</c:v>
                </c:pt>
                <c:pt idx="88">
                  <c:v>10.513333333333378</c:v>
                </c:pt>
                <c:pt idx="89">
                  <c:v>10.57333333333338</c:v>
                </c:pt>
                <c:pt idx="90">
                  <c:v>10.653333333333393</c:v>
                </c:pt>
                <c:pt idx="91">
                  <c:v>10.713333333333381</c:v>
                </c:pt>
                <c:pt idx="92">
                  <c:v>10.793333333333393</c:v>
                </c:pt>
                <c:pt idx="93">
                  <c:v>10.853333333333396</c:v>
                </c:pt>
                <c:pt idx="94">
                  <c:v>10.913333333333398</c:v>
                </c:pt>
                <c:pt idx="95">
                  <c:v>10.993333333333382</c:v>
                </c:pt>
                <c:pt idx="96">
                  <c:v>11.053333333333384</c:v>
                </c:pt>
                <c:pt idx="97">
                  <c:v>11.113333333333387</c:v>
                </c:pt>
                <c:pt idx="98">
                  <c:v>11.193333333333385</c:v>
                </c:pt>
                <c:pt idx="99">
                  <c:v>11.253333333333387</c:v>
                </c:pt>
                <c:pt idx="100">
                  <c:v>11.313333333333389</c:v>
                </c:pt>
                <c:pt idx="101">
                  <c:v>11.393333333333402</c:v>
                </c:pt>
                <c:pt idx="102">
                  <c:v>11.460000000000065</c:v>
                </c:pt>
                <c:pt idx="103">
                  <c:v>11.520000000000067</c:v>
                </c:pt>
                <c:pt idx="104">
                  <c:v>11.600000000000065</c:v>
                </c:pt>
                <c:pt idx="105">
                  <c:v>11.660000000000068</c:v>
                </c:pt>
                <c:pt idx="106">
                  <c:v>11.72000000000007</c:v>
                </c:pt>
                <c:pt idx="107">
                  <c:v>11.800000000000082</c:v>
                </c:pt>
                <c:pt idx="108">
                  <c:v>11.860000000000085</c:v>
                </c:pt>
                <c:pt idx="109">
                  <c:v>11.920000000000073</c:v>
                </c:pt>
                <c:pt idx="110">
                  <c:v>11.980000000000075</c:v>
                </c:pt>
                <c:pt idx="111">
                  <c:v>12.060000000000073</c:v>
                </c:pt>
                <c:pt idx="112">
                  <c:v>12.120000000000076</c:v>
                </c:pt>
                <c:pt idx="113">
                  <c:v>12.180000000000078</c:v>
                </c:pt>
                <c:pt idx="114">
                  <c:v>12.240000000000066</c:v>
                </c:pt>
                <c:pt idx="115">
                  <c:v>12.300000000000068</c:v>
                </c:pt>
                <c:pt idx="116">
                  <c:v>12.380000000000081</c:v>
                </c:pt>
                <c:pt idx="117">
                  <c:v>12.440000000000083</c:v>
                </c:pt>
                <c:pt idx="118">
                  <c:v>12.500000000000085</c:v>
                </c:pt>
                <c:pt idx="119">
                  <c:v>12.580000000000069</c:v>
                </c:pt>
                <c:pt idx="120">
                  <c:v>12.640000000000072</c:v>
                </c:pt>
                <c:pt idx="121">
                  <c:v>12.700000000000074</c:v>
                </c:pt>
                <c:pt idx="122">
                  <c:v>12.760000000000076</c:v>
                </c:pt>
                <c:pt idx="123">
                  <c:v>12.820000000000064</c:v>
                </c:pt>
                <c:pt idx="124">
                  <c:v>12.900000000000077</c:v>
                </c:pt>
                <c:pt idx="125">
                  <c:v>12.960000000000079</c:v>
                </c:pt>
                <c:pt idx="126">
                  <c:v>13.020000000000081</c:v>
                </c:pt>
                <c:pt idx="127">
                  <c:v>13.085000000000093</c:v>
                </c:pt>
                <c:pt idx="128">
                  <c:v>13.165000000000092</c:v>
                </c:pt>
                <c:pt idx="129">
                  <c:v>13.22500000000008</c:v>
                </c:pt>
                <c:pt idx="130">
                  <c:v>13.285000000000082</c:v>
                </c:pt>
                <c:pt idx="131">
                  <c:v>13.345000000000084</c:v>
                </c:pt>
              </c:numCache>
            </c:numRef>
          </c:xVal>
          <c:yVal>
            <c:numRef>
              <c:f>'Refined Data '!$H$86:$H$217</c:f>
              <c:numCache>
                <c:formatCode>General</c:formatCode>
                <c:ptCount val="132"/>
                <c:pt idx="0">
                  <c:v>284.84999999999997</c:v>
                </c:pt>
                <c:pt idx="1">
                  <c:v>284.63099999999997</c:v>
                </c:pt>
                <c:pt idx="2">
                  <c:v>284.05099999999999</c:v>
                </c:pt>
                <c:pt idx="3">
                  <c:v>283.16499999999996</c:v>
                </c:pt>
                <c:pt idx="4">
                  <c:v>282.03300000000002</c:v>
                </c:pt>
                <c:pt idx="5">
                  <c:v>280.71699999999998</c:v>
                </c:pt>
                <c:pt idx="6">
                  <c:v>279.27199999999999</c:v>
                </c:pt>
                <c:pt idx="7">
                  <c:v>277.74899999999997</c:v>
                </c:pt>
                <c:pt idx="8">
                  <c:v>276.18899999999996</c:v>
                </c:pt>
                <c:pt idx="9">
                  <c:v>274.62200000000001</c:v>
                </c:pt>
                <c:pt idx="10">
                  <c:v>273.06</c:v>
                </c:pt>
                <c:pt idx="11">
                  <c:v>271.50200000000001</c:v>
                </c:pt>
                <c:pt idx="12">
                  <c:v>269.92899999999997</c:v>
                </c:pt>
                <c:pt idx="13">
                  <c:v>268.30799999999999</c:v>
                </c:pt>
                <c:pt idx="14">
                  <c:v>266.59499999999997</c:v>
                </c:pt>
                <c:pt idx="15">
                  <c:v>264.74599999999998</c:v>
                </c:pt>
                <c:pt idx="16">
                  <c:v>262.71799999999996</c:v>
                </c:pt>
                <c:pt idx="17">
                  <c:v>260.45</c:v>
                </c:pt>
                <c:pt idx="18">
                  <c:v>257.85199999999998</c:v>
                </c:pt>
                <c:pt idx="19">
                  <c:v>254.81899999999999</c:v>
                </c:pt>
                <c:pt idx="20">
                  <c:v>251.26</c:v>
                </c:pt>
                <c:pt idx="21">
                  <c:v>247.11599999999999</c:v>
                </c:pt>
                <c:pt idx="22">
                  <c:v>242.374</c:v>
                </c:pt>
                <c:pt idx="23">
                  <c:v>237.06399999999999</c:v>
                </c:pt>
                <c:pt idx="24">
                  <c:v>231.25699999999998</c:v>
                </c:pt>
                <c:pt idx="25">
                  <c:v>225.03399999999999</c:v>
                </c:pt>
                <c:pt idx="26">
                  <c:v>218.46699999999998</c:v>
                </c:pt>
                <c:pt idx="27">
                  <c:v>211.60799999999998</c:v>
                </c:pt>
                <c:pt idx="28">
                  <c:v>204.50399999999999</c:v>
                </c:pt>
                <c:pt idx="29">
                  <c:v>197.20699999999999</c:v>
                </c:pt>
                <c:pt idx="30">
                  <c:v>189.786</c:v>
                </c:pt>
                <c:pt idx="31">
                  <c:v>182.32299999999998</c:v>
                </c:pt>
                <c:pt idx="32">
                  <c:v>174.911</c:v>
                </c:pt>
                <c:pt idx="33">
                  <c:v>167.637</c:v>
                </c:pt>
                <c:pt idx="34">
                  <c:v>160.565</c:v>
                </c:pt>
                <c:pt idx="35">
                  <c:v>153.73699999999999</c:v>
                </c:pt>
                <c:pt idx="36">
                  <c:v>147.166</c:v>
                </c:pt>
                <c:pt idx="37">
                  <c:v>140.845</c:v>
                </c:pt>
                <c:pt idx="38">
                  <c:v>134.75299999999999</c:v>
                </c:pt>
                <c:pt idx="39">
                  <c:v>128.87599999999998</c:v>
                </c:pt>
                <c:pt idx="40">
                  <c:v>123.218</c:v>
                </c:pt>
                <c:pt idx="41">
                  <c:v>117.798</c:v>
                </c:pt>
                <c:pt idx="42">
                  <c:v>112.634</c:v>
                </c:pt>
                <c:pt idx="43">
                  <c:v>107.733</c:v>
                </c:pt>
                <c:pt idx="44">
                  <c:v>103.089</c:v>
                </c:pt>
                <c:pt idx="45">
                  <c:v>98.691000000000003</c:v>
                </c:pt>
                <c:pt idx="46">
                  <c:v>94.513999999999996</c:v>
                </c:pt>
                <c:pt idx="47">
                  <c:v>90.531000000000006</c:v>
                </c:pt>
                <c:pt idx="48">
                  <c:v>86.715000000000003</c:v>
                </c:pt>
                <c:pt idx="49">
                  <c:v>83.055000000000007</c:v>
                </c:pt>
                <c:pt idx="50">
                  <c:v>79.557000000000002</c:v>
                </c:pt>
                <c:pt idx="51">
                  <c:v>76.23</c:v>
                </c:pt>
                <c:pt idx="52">
                  <c:v>73.067999999999998</c:v>
                </c:pt>
                <c:pt idx="53">
                  <c:v>70.055000000000007</c:v>
                </c:pt>
                <c:pt idx="54">
                  <c:v>67.164000000000001</c:v>
                </c:pt>
                <c:pt idx="55">
                  <c:v>64.366</c:v>
                </c:pt>
                <c:pt idx="56">
                  <c:v>61.629000000000005</c:v>
                </c:pt>
                <c:pt idx="57">
                  <c:v>58.929000000000002</c:v>
                </c:pt>
                <c:pt idx="58">
                  <c:v>56.256</c:v>
                </c:pt>
                <c:pt idx="59">
                  <c:v>53.624000000000002</c:v>
                </c:pt>
                <c:pt idx="60">
                  <c:v>51.059000000000005</c:v>
                </c:pt>
                <c:pt idx="61">
                  <c:v>48.581000000000003</c:v>
                </c:pt>
                <c:pt idx="62">
                  <c:v>46.206000000000003</c:v>
                </c:pt>
                <c:pt idx="63">
                  <c:v>43.939</c:v>
                </c:pt>
                <c:pt idx="64">
                  <c:v>41.785000000000004</c:v>
                </c:pt>
                <c:pt idx="65">
                  <c:v>39.747</c:v>
                </c:pt>
                <c:pt idx="66">
                  <c:v>37.834000000000003</c:v>
                </c:pt>
                <c:pt idx="67">
                  <c:v>36.059000000000005</c:v>
                </c:pt>
                <c:pt idx="68">
                  <c:v>34.442</c:v>
                </c:pt>
                <c:pt idx="69">
                  <c:v>33.007000000000005</c:v>
                </c:pt>
                <c:pt idx="70">
                  <c:v>31.771999999999998</c:v>
                </c:pt>
                <c:pt idx="71">
                  <c:v>30.744</c:v>
                </c:pt>
                <c:pt idx="72">
                  <c:v>29.917999999999999</c:v>
                </c:pt>
                <c:pt idx="73">
                  <c:v>29.276</c:v>
                </c:pt>
                <c:pt idx="74">
                  <c:v>28.788999999999998</c:v>
                </c:pt>
                <c:pt idx="75">
                  <c:v>28.425999999999998</c:v>
                </c:pt>
                <c:pt idx="76">
                  <c:v>28.146999999999998</c:v>
                </c:pt>
                <c:pt idx="77">
                  <c:v>27.907</c:v>
                </c:pt>
                <c:pt idx="78">
                  <c:v>27.664999999999999</c:v>
                </c:pt>
                <c:pt idx="79">
                  <c:v>27.384999999999998</c:v>
                </c:pt>
                <c:pt idx="80">
                  <c:v>27.041999999999998</c:v>
                </c:pt>
                <c:pt idx="81">
                  <c:v>26.617999999999999</c:v>
                </c:pt>
                <c:pt idx="82">
                  <c:v>26.103999999999999</c:v>
                </c:pt>
                <c:pt idx="83">
                  <c:v>25.494</c:v>
                </c:pt>
                <c:pt idx="84">
                  <c:v>24.786999999999999</c:v>
                </c:pt>
                <c:pt idx="85">
                  <c:v>23.983999999999998</c:v>
                </c:pt>
                <c:pt idx="86">
                  <c:v>23.088999999999999</c:v>
                </c:pt>
                <c:pt idx="87">
                  <c:v>22.110999999999997</c:v>
                </c:pt>
                <c:pt idx="88">
                  <c:v>21.061999999999998</c:v>
                </c:pt>
                <c:pt idx="89">
                  <c:v>19.968999999999998</c:v>
                </c:pt>
                <c:pt idx="90">
                  <c:v>18.863999999999997</c:v>
                </c:pt>
                <c:pt idx="91">
                  <c:v>17.782999999999998</c:v>
                </c:pt>
                <c:pt idx="92">
                  <c:v>16.755999999999997</c:v>
                </c:pt>
                <c:pt idx="93">
                  <c:v>15.807</c:v>
                </c:pt>
                <c:pt idx="94">
                  <c:v>14.954000000000001</c:v>
                </c:pt>
                <c:pt idx="95">
                  <c:v>14.209</c:v>
                </c:pt>
                <c:pt idx="96">
                  <c:v>13.579000000000001</c:v>
                </c:pt>
                <c:pt idx="97">
                  <c:v>13.071</c:v>
                </c:pt>
                <c:pt idx="98">
                  <c:v>12.69</c:v>
                </c:pt>
                <c:pt idx="99">
                  <c:v>12.439</c:v>
                </c:pt>
                <c:pt idx="100">
                  <c:v>12.32</c:v>
                </c:pt>
                <c:pt idx="101">
                  <c:v>12.324999999999999</c:v>
                </c:pt>
                <c:pt idx="102">
                  <c:v>12.443</c:v>
                </c:pt>
                <c:pt idx="103">
                  <c:v>12.657999999999999</c:v>
                </c:pt>
                <c:pt idx="104">
                  <c:v>12.949</c:v>
                </c:pt>
                <c:pt idx="105">
                  <c:v>13.290000000000001</c:v>
                </c:pt>
                <c:pt idx="106">
                  <c:v>13.651</c:v>
                </c:pt>
                <c:pt idx="107">
                  <c:v>14.000999999999999</c:v>
                </c:pt>
                <c:pt idx="108">
                  <c:v>14.304</c:v>
                </c:pt>
                <c:pt idx="109">
                  <c:v>14.527000000000001</c:v>
                </c:pt>
                <c:pt idx="110">
                  <c:v>14.638999999999999</c:v>
                </c:pt>
                <c:pt idx="111">
                  <c:v>14.615</c:v>
                </c:pt>
                <c:pt idx="112">
                  <c:v>14.436999999999999</c:v>
                </c:pt>
                <c:pt idx="113">
                  <c:v>14.098000000000001</c:v>
                </c:pt>
                <c:pt idx="114">
                  <c:v>13.602</c:v>
                </c:pt>
                <c:pt idx="115">
                  <c:v>12.964</c:v>
                </c:pt>
                <c:pt idx="116">
                  <c:v>12.205</c:v>
                </c:pt>
                <c:pt idx="117">
                  <c:v>11.343999999999999</c:v>
                </c:pt>
                <c:pt idx="118">
                  <c:v>10.402000000000001</c:v>
                </c:pt>
                <c:pt idx="119">
                  <c:v>9.4009999999999998</c:v>
                </c:pt>
                <c:pt idx="120">
                  <c:v>8.3620000000000001</c:v>
                </c:pt>
                <c:pt idx="121">
                  <c:v>7.306</c:v>
                </c:pt>
                <c:pt idx="122">
                  <c:v>6.2549999999999999</c:v>
                </c:pt>
                <c:pt idx="123">
                  <c:v>5.2330000000000005</c:v>
                </c:pt>
                <c:pt idx="124">
                  <c:v>4.2640000000000002</c:v>
                </c:pt>
                <c:pt idx="125">
                  <c:v>3.3760000000000003</c:v>
                </c:pt>
                <c:pt idx="126">
                  <c:v>2.597</c:v>
                </c:pt>
                <c:pt idx="127">
                  <c:v>1.95</c:v>
                </c:pt>
                <c:pt idx="128">
                  <c:v>1.452</c:v>
                </c:pt>
                <c:pt idx="129">
                  <c:v>1.105</c:v>
                </c:pt>
                <c:pt idx="130">
                  <c:v>0.89799999999999991</c:v>
                </c:pt>
                <c:pt idx="131">
                  <c:v>0.81</c:v>
                </c:pt>
              </c:numCache>
            </c:numRef>
          </c:yVal>
          <c:smooth val="1"/>
        </c:ser>
        <c:ser>
          <c:idx val="39"/>
          <c:order val="3"/>
          <c:tx>
            <c:v>blue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'!$J$157:$J$399</c:f>
              <c:numCache>
                <c:formatCode>General</c:formatCode>
                <c:ptCount val="243"/>
                <c:pt idx="0">
                  <c:v>8.1114040404041532</c:v>
                </c:pt>
                <c:pt idx="1">
                  <c:v>8.1714040404041555</c:v>
                </c:pt>
                <c:pt idx="2">
                  <c:v>8.2314040404041293</c:v>
                </c:pt>
                <c:pt idx="3">
                  <c:v>8.2914040404041316</c:v>
                </c:pt>
                <c:pt idx="4">
                  <c:v>8.3514040404041339</c:v>
                </c:pt>
                <c:pt idx="5">
                  <c:v>8.4114040404041361</c:v>
                </c:pt>
                <c:pt idx="6">
                  <c:v>8.4714040404041384</c:v>
                </c:pt>
                <c:pt idx="7">
                  <c:v>8.5314040404041407</c:v>
                </c:pt>
                <c:pt idx="8">
                  <c:v>8.591404040404143</c:v>
                </c:pt>
                <c:pt idx="9">
                  <c:v>8.6514040404041452</c:v>
                </c:pt>
                <c:pt idx="10">
                  <c:v>8.7114040404041475</c:v>
                </c:pt>
                <c:pt idx="11">
                  <c:v>8.7714040404041498</c:v>
                </c:pt>
                <c:pt idx="12">
                  <c:v>8.8314040404041521</c:v>
                </c:pt>
                <c:pt idx="13">
                  <c:v>8.8914040404041543</c:v>
                </c:pt>
                <c:pt idx="14">
                  <c:v>8.9514040404041566</c:v>
                </c:pt>
                <c:pt idx="15">
                  <c:v>9.0114040404041589</c:v>
                </c:pt>
                <c:pt idx="16">
                  <c:v>9.0714040404041612</c:v>
                </c:pt>
                <c:pt idx="17">
                  <c:v>9.1314040404041634</c:v>
                </c:pt>
                <c:pt idx="18">
                  <c:v>9.1914040404041657</c:v>
                </c:pt>
                <c:pt idx="19">
                  <c:v>9.251404040404168</c:v>
                </c:pt>
                <c:pt idx="20">
                  <c:v>9.3114040404041702</c:v>
                </c:pt>
                <c:pt idx="21">
                  <c:v>9.3714040404041725</c:v>
                </c:pt>
                <c:pt idx="22">
                  <c:v>9.4314040404041748</c:v>
                </c:pt>
                <c:pt idx="23">
                  <c:v>9.4914040404041771</c:v>
                </c:pt>
                <c:pt idx="24">
                  <c:v>9.5514040404041793</c:v>
                </c:pt>
                <c:pt idx="25">
                  <c:v>9.6114040404041816</c:v>
                </c:pt>
                <c:pt idx="26">
                  <c:v>9.6714040404041839</c:v>
                </c:pt>
                <c:pt idx="27">
                  <c:v>9.7314040404041862</c:v>
                </c:pt>
                <c:pt idx="28">
                  <c:v>9.7914040404041884</c:v>
                </c:pt>
                <c:pt idx="29">
                  <c:v>9.8514040404041907</c:v>
                </c:pt>
                <c:pt idx="30">
                  <c:v>9.911404040404193</c:v>
                </c:pt>
                <c:pt idx="31">
                  <c:v>9.9714040404041953</c:v>
                </c:pt>
                <c:pt idx="32">
                  <c:v>10.031404040404198</c:v>
                </c:pt>
                <c:pt idx="33">
                  <c:v>10.0914040404042</c:v>
                </c:pt>
                <c:pt idx="34">
                  <c:v>10.151404040404202</c:v>
                </c:pt>
                <c:pt idx="35">
                  <c:v>10.21140404040419</c:v>
                </c:pt>
                <c:pt idx="36">
                  <c:v>10.271404040404192</c:v>
                </c:pt>
                <c:pt idx="37">
                  <c:v>10.331404040404195</c:v>
                </c:pt>
                <c:pt idx="38">
                  <c:v>10.391404040404197</c:v>
                </c:pt>
                <c:pt idx="39">
                  <c:v>10.451404040404199</c:v>
                </c:pt>
                <c:pt idx="40">
                  <c:v>10.511404040404202</c:v>
                </c:pt>
                <c:pt idx="41">
                  <c:v>10.571404040404204</c:v>
                </c:pt>
                <c:pt idx="42">
                  <c:v>10.631404040404206</c:v>
                </c:pt>
                <c:pt idx="43">
                  <c:v>10.691404040404208</c:v>
                </c:pt>
                <c:pt idx="44">
                  <c:v>10.751404040404196</c:v>
                </c:pt>
                <c:pt idx="45">
                  <c:v>10.811404040404199</c:v>
                </c:pt>
                <c:pt idx="46">
                  <c:v>10.871404040404201</c:v>
                </c:pt>
                <c:pt idx="47">
                  <c:v>10.931404040404203</c:v>
                </c:pt>
                <c:pt idx="48">
                  <c:v>10.991404040404191</c:v>
                </c:pt>
                <c:pt idx="49">
                  <c:v>11.051404040404194</c:v>
                </c:pt>
                <c:pt idx="50">
                  <c:v>11.111404040404196</c:v>
                </c:pt>
                <c:pt idx="51">
                  <c:v>11.171404040404198</c:v>
                </c:pt>
                <c:pt idx="52">
                  <c:v>11.2314040404042</c:v>
                </c:pt>
                <c:pt idx="53">
                  <c:v>11.291404040404188</c:v>
                </c:pt>
                <c:pt idx="54">
                  <c:v>11.351404040404191</c:v>
                </c:pt>
                <c:pt idx="55">
                  <c:v>11.411404040404193</c:v>
                </c:pt>
                <c:pt idx="56">
                  <c:v>11.471404040404195</c:v>
                </c:pt>
                <c:pt idx="57">
                  <c:v>11.531404040404198</c:v>
                </c:pt>
                <c:pt idx="58">
                  <c:v>11.5914040404042</c:v>
                </c:pt>
                <c:pt idx="59">
                  <c:v>11.651404040404202</c:v>
                </c:pt>
                <c:pt idx="60">
                  <c:v>11.711404040404204</c:v>
                </c:pt>
                <c:pt idx="61">
                  <c:v>11.771404040404207</c:v>
                </c:pt>
                <c:pt idx="62">
                  <c:v>11.831404040404209</c:v>
                </c:pt>
                <c:pt idx="63">
                  <c:v>11.891404040404211</c:v>
                </c:pt>
                <c:pt idx="64">
                  <c:v>11.951404040404185</c:v>
                </c:pt>
                <c:pt idx="65">
                  <c:v>11.991404040404205</c:v>
                </c:pt>
                <c:pt idx="66">
                  <c:v>12.051404040404208</c:v>
                </c:pt>
                <c:pt idx="67">
                  <c:v>12.111404040404182</c:v>
                </c:pt>
                <c:pt idx="68">
                  <c:v>12.171404040404184</c:v>
                </c:pt>
                <c:pt idx="69">
                  <c:v>12.231404040404186</c:v>
                </c:pt>
                <c:pt idx="70">
                  <c:v>12.289585858586008</c:v>
                </c:pt>
                <c:pt idx="71">
                  <c:v>12.347585858586015</c:v>
                </c:pt>
                <c:pt idx="72">
                  <c:v>12.407585858586017</c:v>
                </c:pt>
                <c:pt idx="73">
                  <c:v>12.467585858586006</c:v>
                </c:pt>
                <c:pt idx="74">
                  <c:v>12.527585858586008</c:v>
                </c:pt>
                <c:pt idx="75">
                  <c:v>12.58758585858601</c:v>
                </c:pt>
                <c:pt idx="76">
                  <c:v>12.647585858586012</c:v>
                </c:pt>
                <c:pt idx="77">
                  <c:v>12.707585858586015</c:v>
                </c:pt>
                <c:pt idx="78">
                  <c:v>12.767585858585988</c:v>
                </c:pt>
                <c:pt idx="79">
                  <c:v>12.827585858585991</c:v>
                </c:pt>
                <c:pt idx="80">
                  <c:v>12.887585858585993</c:v>
                </c:pt>
                <c:pt idx="81">
                  <c:v>12.947585858585995</c:v>
                </c:pt>
                <c:pt idx="82">
                  <c:v>13.007585858585998</c:v>
                </c:pt>
                <c:pt idx="83">
                  <c:v>13.067585858586</c:v>
                </c:pt>
                <c:pt idx="84">
                  <c:v>13.125767676767822</c:v>
                </c:pt>
                <c:pt idx="85">
                  <c:v>13.185767676767824</c:v>
                </c:pt>
                <c:pt idx="86">
                  <c:v>13.245767676767827</c:v>
                </c:pt>
                <c:pt idx="87">
                  <c:v>13.305767676767829</c:v>
                </c:pt>
                <c:pt idx="88">
                  <c:v>13.365767676767831</c:v>
                </c:pt>
                <c:pt idx="89">
                  <c:v>13.425767676767819</c:v>
                </c:pt>
                <c:pt idx="90">
                  <c:v>13.465767676767825</c:v>
                </c:pt>
                <c:pt idx="91">
                  <c:v>13.525767676767828</c:v>
                </c:pt>
                <c:pt idx="92">
                  <c:v>13.585767676767816</c:v>
                </c:pt>
                <c:pt idx="93">
                  <c:v>13.645767676767818</c:v>
                </c:pt>
                <c:pt idx="94">
                  <c:v>13.70576767676782</c:v>
                </c:pt>
                <c:pt idx="95">
                  <c:v>13.763949494949628</c:v>
                </c:pt>
                <c:pt idx="96">
                  <c:v>13.821949494949649</c:v>
                </c:pt>
                <c:pt idx="97">
                  <c:v>13.881949494949652</c:v>
                </c:pt>
                <c:pt idx="98">
                  <c:v>13.941949494949654</c:v>
                </c:pt>
                <c:pt idx="99">
                  <c:v>14.001949494949656</c:v>
                </c:pt>
                <c:pt idx="100">
                  <c:v>14.061949494949658</c:v>
                </c:pt>
                <c:pt idx="101">
                  <c:v>14.121949494949632</c:v>
                </c:pt>
                <c:pt idx="102">
                  <c:v>14.181949494949635</c:v>
                </c:pt>
                <c:pt idx="103">
                  <c:v>14.241949494949637</c:v>
                </c:pt>
                <c:pt idx="104">
                  <c:v>14.301949494949639</c:v>
                </c:pt>
                <c:pt idx="105">
                  <c:v>14.361949494949641</c:v>
                </c:pt>
                <c:pt idx="106">
                  <c:v>14.421949494949644</c:v>
                </c:pt>
                <c:pt idx="107">
                  <c:v>14.481949494949646</c:v>
                </c:pt>
                <c:pt idx="108">
                  <c:v>14.541949494949648</c:v>
                </c:pt>
                <c:pt idx="109">
                  <c:v>14.60194949494965</c:v>
                </c:pt>
                <c:pt idx="110">
                  <c:v>14.661949494949653</c:v>
                </c:pt>
                <c:pt idx="111">
                  <c:v>14.721949494949641</c:v>
                </c:pt>
                <c:pt idx="112">
                  <c:v>14.781949494949643</c:v>
                </c:pt>
                <c:pt idx="113">
                  <c:v>14.841949494949645</c:v>
                </c:pt>
                <c:pt idx="114">
                  <c:v>14.901949494949648</c:v>
                </c:pt>
                <c:pt idx="115">
                  <c:v>14.961949494949636</c:v>
                </c:pt>
                <c:pt idx="116">
                  <c:v>15.021949494949638</c:v>
                </c:pt>
                <c:pt idx="117">
                  <c:v>15.08194949494964</c:v>
                </c:pt>
                <c:pt idx="118">
                  <c:v>15.141949494949642</c:v>
                </c:pt>
                <c:pt idx="119">
                  <c:v>15.201949494949645</c:v>
                </c:pt>
                <c:pt idx="120">
                  <c:v>15.261949494949619</c:v>
                </c:pt>
                <c:pt idx="121">
                  <c:v>15.321949494949621</c:v>
                </c:pt>
                <c:pt idx="122">
                  <c:v>15.381949494949623</c:v>
                </c:pt>
                <c:pt idx="123">
                  <c:v>15.441949494949625</c:v>
                </c:pt>
                <c:pt idx="124">
                  <c:v>15.501949494949628</c:v>
                </c:pt>
                <c:pt idx="125">
                  <c:v>15.56194949494963</c:v>
                </c:pt>
                <c:pt idx="126">
                  <c:v>15.621949494949632</c:v>
                </c:pt>
                <c:pt idx="127">
                  <c:v>15.681949494949635</c:v>
                </c:pt>
                <c:pt idx="128">
                  <c:v>15.741949494949637</c:v>
                </c:pt>
                <c:pt idx="129">
                  <c:v>15.801949494949639</c:v>
                </c:pt>
                <c:pt idx="130">
                  <c:v>15.861949494949641</c:v>
                </c:pt>
                <c:pt idx="131">
                  <c:v>15.921949494949644</c:v>
                </c:pt>
                <c:pt idx="132">
                  <c:v>15.981949494949646</c:v>
                </c:pt>
                <c:pt idx="133">
                  <c:v>16.041949494949648</c:v>
                </c:pt>
                <c:pt idx="134">
                  <c:v>16.10194949494965</c:v>
                </c:pt>
                <c:pt idx="135">
                  <c:v>16.161949494949653</c:v>
                </c:pt>
                <c:pt idx="136">
                  <c:v>16.221949494949655</c:v>
                </c:pt>
                <c:pt idx="137">
                  <c:v>16.281949494949657</c:v>
                </c:pt>
                <c:pt idx="138">
                  <c:v>16.34194949494966</c:v>
                </c:pt>
                <c:pt idx="139">
                  <c:v>16.401949494949662</c:v>
                </c:pt>
                <c:pt idx="140">
                  <c:v>16.461949494949664</c:v>
                </c:pt>
                <c:pt idx="141">
                  <c:v>16.521949494949666</c:v>
                </c:pt>
                <c:pt idx="142">
                  <c:v>16.581949494949669</c:v>
                </c:pt>
                <c:pt idx="143">
                  <c:v>16.641949494949657</c:v>
                </c:pt>
                <c:pt idx="144">
                  <c:v>16.701949494949659</c:v>
                </c:pt>
                <c:pt idx="145">
                  <c:v>16.761949494949661</c:v>
                </c:pt>
                <c:pt idx="146">
                  <c:v>16.819092352092525</c:v>
                </c:pt>
                <c:pt idx="147">
                  <c:v>16.876235209235375</c:v>
                </c:pt>
                <c:pt idx="148">
                  <c:v>16.936235209235377</c:v>
                </c:pt>
                <c:pt idx="149">
                  <c:v>16.99623520923538</c:v>
                </c:pt>
                <c:pt idx="150">
                  <c:v>17.056235209235382</c:v>
                </c:pt>
                <c:pt idx="151">
                  <c:v>17.113735209235386</c:v>
                </c:pt>
                <c:pt idx="152">
                  <c:v>17.153735209235379</c:v>
                </c:pt>
                <c:pt idx="153">
                  <c:v>17.213735209235381</c:v>
                </c:pt>
                <c:pt idx="154">
                  <c:v>17.273735209235383</c:v>
                </c:pt>
                <c:pt idx="155">
                  <c:v>17.333735209235385</c:v>
                </c:pt>
                <c:pt idx="156">
                  <c:v>17.393735209235388</c:v>
                </c:pt>
                <c:pt idx="157">
                  <c:v>17.451512987013174</c:v>
                </c:pt>
                <c:pt idx="158">
                  <c:v>17.509512987013181</c:v>
                </c:pt>
                <c:pt idx="159">
                  <c:v>17.569512987013184</c:v>
                </c:pt>
                <c:pt idx="160">
                  <c:v>17.629512987013186</c:v>
                </c:pt>
                <c:pt idx="161">
                  <c:v>17.689512987013188</c:v>
                </c:pt>
                <c:pt idx="162">
                  <c:v>17.74951298701319</c:v>
                </c:pt>
                <c:pt idx="163">
                  <c:v>17.809512987013193</c:v>
                </c:pt>
                <c:pt idx="164">
                  <c:v>17.869512987013195</c:v>
                </c:pt>
                <c:pt idx="165">
                  <c:v>17.929512987013197</c:v>
                </c:pt>
                <c:pt idx="166">
                  <c:v>17.9895129870132</c:v>
                </c:pt>
                <c:pt idx="167">
                  <c:v>18.049512987013202</c:v>
                </c:pt>
                <c:pt idx="168">
                  <c:v>18.109512987013204</c:v>
                </c:pt>
                <c:pt idx="169">
                  <c:v>18.169512987013206</c:v>
                </c:pt>
                <c:pt idx="170">
                  <c:v>18.229512987013209</c:v>
                </c:pt>
                <c:pt idx="171">
                  <c:v>18.289512987013211</c:v>
                </c:pt>
                <c:pt idx="172">
                  <c:v>18.349512987013213</c:v>
                </c:pt>
                <c:pt idx="173">
                  <c:v>18.409512987013215</c:v>
                </c:pt>
                <c:pt idx="174">
                  <c:v>18.469512987013218</c:v>
                </c:pt>
                <c:pt idx="175">
                  <c:v>18.52951298701322</c:v>
                </c:pt>
                <c:pt idx="176">
                  <c:v>18.589512987013222</c:v>
                </c:pt>
                <c:pt idx="177">
                  <c:v>18.649512987013225</c:v>
                </c:pt>
                <c:pt idx="178">
                  <c:v>18.707012987013229</c:v>
                </c:pt>
                <c:pt idx="179">
                  <c:v>18.767012987013231</c:v>
                </c:pt>
                <c:pt idx="180">
                  <c:v>18.827012987013234</c:v>
                </c:pt>
                <c:pt idx="181">
                  <c:v>18.884512987013238</c:v>
                </c:pt>
                <c:pt idx="182">
                  <c:v>18.924512987013244</c:v>
                </c:pt>
                <c:pt idx="183">
                  <c:v>18.982290764791031</c:v>
                </c:pt>
                <c:pt idx="184">
                  <c:v>19.042290764791034</c:v>
                </c:pt>
                <c:pt idx="185">
                  <c:v>19.102290764791036</c:v>
                </c:pt>
                <c:pt idx="186">
                  <c:v>19.162290764791038</c:v>
                </c:pt>
                <c:pt idx="187">
                  <c:v>19.219790764791043</c:v>
                </c:pt>
                <c:pt idx="188">
                  <c:v>19.279790764791045</c:v>
                </c:pt>
                <c:pt idx="189">
                  <c:v>19.339790764791047</c:v>
                </c:pt>
                <c:pt idx="190">
                  <c:v>19.399790764791049</c:v>
                </c:pt>
                <c:pt idx="191">
                  <c:v>19.459790764791052</c:v>
                </c:pt>
                <c:pt idx="192">
                  <c:v>19.519790764791054</c:v>
                </c:pt>
                <c:pt idx="193">
                  <c:v>19.579790764791056</c:v>
                </c:pt>
                <c:pt idx="194">
                  <c:v>19.639790764791059</c:v>
                </c:pt>
                <c:pt idx="195">
                  <c:v>19.699790764791061</c:v>
                </c:pt>
                <c:pt idx="196">
                  <c:v>19.759790764791063</c:v>
                </c:pt>
                <c:pt idx="197">
                  <c:v>19.819790764791065</c:v>
                </c:pt>
                <c:pt idx="198">
                  <c:v>19.879790764791068</c:v>
                </c:pt>
                <c:pt idx="199">
                  <c:v>19.93979076479107</c:v>
                </c:pt>
                <c:pt idx="200">
                  <c:v>19.999790764791072</c:v>
                </c:pt>
                <c:pt idx="201">
                  <c:v>20.059790764791074</c:v>
                </c:pt>
                <c:pt idx="202">
                  <c:v>20.119790764791077</c:v>
                </c:pt>
                <c:pt idx="203">
                  <c:v>20.179790764791079</c:v>
                </c:pt>
                <c:pt idx="204">
                  <c:v>20.239790764791081</c:v>
                </c:pt>
                <c:pt idx="205">
                  <c:v>20.299790764791084</c:v>
                </c:pt>
                <c:pt idx="206">
                  <c:v>20.359790764791086</c:v>
                </c:pt>
                <c:pt idx="207">
                  <c:v>20.419790764791088</c:v>
                </c:pt>
                <c:pt idx="208">
                  <c:v>20.47979076479109</c:v>
                </c:pt>
                <c:pt idx="209">
                  <c:v>20.539790764791064</c:v>
                </c:pt>
                <c:pt idx="210">
                  <c:v>20.597972582972886</c:v>
                </c:pt>
                <c:pt idx="211">
                  <c:v>20.657972582972874</c:v>
                </c:pt>
                <c:pt idx="212">
                  <c:v>20.717972582972877</c:v>
                </c:pt>
                <c:pt idx="213">
                  <c:v>20.757972582972883</c:v>
                </c:pt>
                <c:pt idx="214">
                  <c:v>20.817972582972871</c:v>
                </c:pt>
                <c:pt idx="215">
                  <c:v>20.877972582972873</c:v>
                </c:pt>
                <c:pt idx="216">
                  <c:v>20.937972582972876</c:v>
                </c:pt>
                <c:pt idx="217">
                  <c:v>20.996154401154683</c:v>
                </c:pt>
                <c:pt idx="218">
                  <c:v>21.056154401154672</c:v>
                </c:pt>
                <c:pt idx="219">
                  <c:v>21.116154401154674</c:v>
                </c:pt>
                <c:pt idx="220">
                  <c:v>21.176154401154676</c:v>
                </c:pt>
                <c:pt idx="221">
                  <c:v>21.236154401154678</c:v>
                </c:pt>
                <c:pt idx="222">
                  <c:v>21.296154401154666</c:v>
                </c:pt>
                <c:pt idx="223">
                  <c:v>21.356154401154669</c:v>
                </c:pt>
                <c:pt idx="224">
                  <c:v>21.416154401154671</c:v>
                </c:pt>
                <c:pt idx="225">
                  <c:v>21.474154401154678</c:v>
                </c:pt>
                <c:pt idx="226">
                  <c:v>21.53415440115468</c:v>
                </c:pt>
                <c:pt idx="227">
                  <c:v>21.594154401154682</c:v>
                </c:pt>
                <c:pt idx="228">
                  <c:v>21.654154401154685</c:v>
                </c:pt>
                <c:pt idx="229">
                  <c:v>21.694154401154677</c:v>
                </c:pt>
                <c:pt idx="230">
                  <c:v>21.752154401154669</c:v>
                </c:pt>
                <c:pt idx="231">
                  <c:v>21.812154401154658</c:v>
                </c:pt>
                <c:pt idx="232">
                  <c:v>21.87215440115466</c:v>
                </c:pt>
                <c:pt idx="233">
                  <c:v>21.930336219336468</c:v>
                </c:pt>
                <c:pt idx="234">
                  <c:v>21.99033621933647</c:v>
                </c:pt>
                <c:pt idx="235">
                  <c:v>22.050336219336458</c:v>
                </c:pt>
                <c:pt idx="236">
                  <c:v>22.11033621933646</c:v>
                </c:pt>
                <c:pt idx="237">
                  <c:v>22.170336219336463</c:v>
                </c:pt>
                <c:pt idx="238">
                  <c:v>22.230336219336465</c:v>
                </c:pt>
                <c:pt idx="239">
                  <c:v>22.290336219336467</c:v>
                </c:pt>
                <c:pt idx="240">
                  <c:v>22.350336219336469</c:v>
                </c:pt>
                <c:pt idx="241">
                  <c:v>22.410336219336472</c:v>
                </c:pt>
                <c:pt idx="242">
                  <c:v>22.470336219336474</c:v>
                </c:pt>
              </c:numCache>
            </c:numRef>
          </c:xVal>
          <c:yVal>
            <c:numRef>
              <c:f>'Refined Data '!$K$157:$K$399</c:f>
              <c:numCache>
                <c:formatCode>General</c:formatCode>
                <c:ptCount val="243"/>
                <c:pt idx="0">
                  <c:v>272.77199999999999</c:v>
                </c:pt>
                <c:pt idx="1">
                  <c:v>272.71600000000001</c:v>
                </c:pt>
                <c:pt idx="2">
                  <c:v>272.56900000000002</c:v>
                </c:pt>
                <c:pt idx="3">
                  <c:v>272.31300000000005</c:v>
                </c:pt>
                <c:pt idx="4">
                  <c:v>271.91700000000003</c:v>
                </c:pt>
                <c:pt idx="5">
                  <c:v>271.346</c:v>
                </c:pt>
                <c:pt idx="6">
                  <c:v>270.56100000000004</c:v>
                </c:pt>
                <c:pt idx="7">
                  <c:v>269.53700000000003</c:v>
                </c:pt>
                <c:pt idx="8">
                  <c:v>268.267</c:v>
                </c:pt>
                <c:pt idx="9">
                  <c:v>266.76300000000003</c:v>
                </c:pt>
                <c:pt idx="10">
                  <c:v>265.05400000000003</c:v>
                </c:pt>
                <c:pt idx="11">
                  <c:v>263.178</c:v>
                </c:pt>
                <c:pt idx="12">
                  <c:v>261.173</c:v>
                </c:pt>
                <c:pt idx="13">
                  <c:v>259.07</c:v>
                </c:pt>
                <c:pt idx="14">
                  <c:v>256.892</c:v>
                </c:pt>
                <c:pt idx="15">
                  <c:v>254.64999999999998</c:v>
                </c:pt>
                <c:pt idx="16">
                  <c:v>252.35299999999998</c:v>
                </c:pt>
                <c:pt idx="17">
                  <c:v>250.01399999999998</c:v>
                </c:pt>
                <c:pt idx="18">
                  <c:v>247.655</c:v>
                </c:pt>
                <c:pt idx="19">
                  <c:v>245.304</c:v>
                </c:pt>
                <c:pt idx="20">
                  <c:v>242.99099999999999</c:v>
                </c:pt>
                <c:pt idx="21">
                  <c:v>240.74499999999998</c:v>
                </c:pt>
                <c:pt idx="22">
                  <c:v>238.58699999999999</c:v>
                </c:pt>
                <c:pt idx="23">
                  <c:v>236.524</c:v>
                </c:pt>
                <c:pt idx="24">
                  <c:v>234.554</c:v>
                </c:pt>
                <c:pt idx="25">
                  <c:v>232.67099999999999</c:v>
                </c:pt>
                <c:pt idx="26">
                  <c:v>230.86699999999999</c:v>
                </c:pt>
                <c:pt idx="27">
                  <c:v>229.13899999999998</c:v>
                </c:pt>
                <c:pt idx="28">
                  <c:v>227.49099999999999</c:v>
                </c:pt>
                <c:pt idx="29">
                  <c:v>225.93199999999999</c:v>
                </c:pt>
                <c:pt idx="30">
                  <c:v>224.46899999999999</c:v>
                </c:pt>
                <c:pt idx="31">
                  <c:v>223.10499999999999</c:v>
                </c:pt>
                <c:pt idx="32">
                  <c:v>221.83599999999998</c:v>
                </c:pt>
                <c:pt idx="33">
                  <c:v>220.642</c:v>
                </c:pt>
                <c:pt idx="34">
                  <c:v>219.49599999999998</c:v>
                </c:pt>
                <c:pt idx="35">
                  <c:v>218.36099999999999</c:v>
                </c:pt>
                <c:pt idx="36">
                  <c:v>217.20499999999998</c:v>
                </c:pt>
                <c:pt idx="37">
                  <c:v>215.99799999999999</c:v>
                </c:pt>
                <c:pt idx="38">
                  <c:v>214.72399999999999</c:v>
                </c:pt>
                <c:pt idx="39">
                  <c:v>213.37799999999999</c:v>
                </c:pt>
                <c:pt idx="40">
                  <c:v>211.96599999999998</c:v>
                </c:pt>
                <c:pt idx="41">
                  <c:v>210.494</c:v>
                </c:pt>
                <c:pt idx="42">
                  <c:v>208.97299999999998</c:v>
                </c:pt>
                <c:pt idx="43">
                  <c:v>207.41</c:v>
                </c:pt>
                <c:pt idx="44">
                  <c:v>205.81399999999999</c:v>
                </c:pt>
                <c:pt idx="45">
                  <c:v>204.19399999999999</c:v>
                </c:pt>
                <c:pt idx="46">
                  <c:v>202.55499999999998</c:v>
                </c:pt>
                <c:pt idx="47">
                  <c:v>200.90699999999998</c:v>
                </c:pt>
                <c:pt idx="48">
                  <c:v>199.255</c:v>
                </c:pt>
                <c:pt idx="49">
                  <c:v>197.60899999999998</c:v>
                </c:pt>
                <c:pt idx="50">
                  <c:v>195.96799999999999</c:v>
                </c:pt>
                <c:pt idx="51">
                  <c:v>194.32899999999998</c:v>
                </c:pt>
                <c:pt idx="52">
                  <c:v>192.67599999999999</c:v>
                </c:pt>
                <c:pt idx="53">
                  <c:v>190.99299999999999</c:v>
                </c:pt>
                <c:pt idx="54">
                  <c:v>189.26299999999998</c:v>
                </c:pt>
                <c:pt idx="55">
                  <c:v>187.47399999999999</c:v>
                </c:pt>
                <c:pt idx="56">
                  <c:v>185.62299999999999</c:v>
                </c:pt>
                <c:pt idx="57">
                  <c:v>183.71099999999998</c:v>
                </c:pt>
                <c:pt idx="58">
                  <c:v>181.74499999999998</c:v>
                </c:pt>
                <c:pt idx="59">
                  <c:v>179.73</c:v>
                </c:pt>
                <c:pt idx="60">
                  <c:v>177.66299999999998</c:v>
                </c:pt>
                <c:pt idx="61">
                  <c:v>175.52599999999998</c:v>
                </c:pt>
                <c:pt idx="62">
                  <c:v>173.29</c:v>
                </c:pt>
                <c:pt idx="63">
                  <c:v>170.91899999999998</c:v>
                </c:pt>
                <c:pt idx="64">
                  <c:v>168.381</c:v>
                </c:pt>
                <c:pt idx="65">
                  <c:v>165.64999999999998</c:v>
                </c:pt>
                <c:pt idx="66">
                  <c:v>162.715</c:v>
                </c:pt>
                <c:pt idx="67">
                  <c:v>159.58499999999998</c:v>
                </c:pt>
                <c:pt idx="68">
                  <c:v>156.286</c:v>
                </c:pt>
                <c:pt idx="69">
                  <c:v>152.85599999999999</c:v>
                </c:pt>
                <c:pt idx="70">
                  <c:v>149.33799999999999</c:v>
                </c:pt>
                <c:pt idx="71">
                  <c:v>145.77599999999998</c:v>
                </c:pt>
                <c:pt idx="72">
                  <c:v>142.20699999999999</c:v>
                </c:pt>
                <c:pt idx="73">
                  <c:v>138.66</c:v>
                </c:pt>
                <c:pt idx="74">
                  <c:v>135.16</c:v>
                </c:pt>
                <c:pt idx="75">
                  <c:v>131.72999999999999</c:v>
                </c:pt>
                <c:pt idx="76">
                  <c:v>128.38899999999998</c:v>
                </c:pt>
                <c:pt idx="77">
                  <c:v>125.16</c:v>
                </c:pt>
                <c:pt idx="78">
                  <c:v>122.065</c:v>
                </c:pt>
                <c:pt idx="79">
                  <c:v>119.123</c:v>
                </c:pt>
                <c:pt idx="80">
                  <c:v>116.342</c:v>
                </c:pt>
                <c:pt idx="81">
                  <c:v>113.72500000000001</c:v>
                </c:pt>
                <c:pt idx="82">
                  <c:v>111.26900000000001</c:v>
                </c:pt>
                <c:pt idx="83">
                  <c:v>108.965</c:v>
                </c:pt>
                <c:pt idx="84">
                  <c:v>106.806</c:v>
                </c:pt>
                <c:pt idx="85">
                  <c:v>104.78100000000001</c:v>
                </c:pt>
                <c:pt idx="86">
                  <c:v>102.88600000000001</c:v>
                </c:pt>
                <c:pt idx="87">
                  <c:v>101.11500000000001</c:v>
                </c:pt>
                <c:pt idx="88">
                  <c:v>99.469000000000008</c:v>
                </c:pt>
                <c:pt idx="89">
                  <c:v>97.942000000000007</c:v>
                </c:pt>
                <c:pt idx="90">
                  <c:v>96.53</c:v>
                </c:pt>
                <c:pt idx="91">
                  <c:v>95.222000000000008</c:v>
                </c:pt>
                <c:pt idx="92">
                  <c:v>94.00800000000001</c:v>
                </c:pt>
                <c:pt idx="93">
                  <c:v>92.878</c:v>
                </c:pt>
                <c:pt idx="94">
                  <c:v>91.823000000000008</c:v>
                </c:pt>
                <c:pt idx="95">
                  <c:v>90.84</c:v>
                </c:pt>
                <c:pt idx="96">
                  <c:v>89.927999999999997</c:v>
                </c:pt>
                <c:pt idx="97">
                  <c:v>89.088999999999999</c:v>
                </c:pt>
                <c:pt idx="98">
                  <c:v>88.323000000000008</c:v>
                </c:pt>
                <c:pt idx="99">
                  <c:v>87.623000000000005</c:v>
                </c:pt>
                <c:pt idx="100">
                  <c:v>86.974000000000004</c:v>
                </c:pt>
                <c:pt idx="101">
                  <c:v>86.356999999999999</c:v>
                </c:pt>
                <c:pt idx="102">
                  <c:v>85.748000000000005</c:v>
                </c:pt>
                <c:pt idx="103">
                  <c:v>85.123000000000005</c:v>
                </c:pt>
                <c:pt idx="104">
                  <c:v>84.460000000000008</c:v>
                </c:pt>
                <c:pt idx="105">
                  <c:v>83.741</c:v>
                </c:pt>
                <c:pt idx="106">
                  <c:v>82.954000000000008</c:v>
                </c:pt>
                <c:pt idx="107">
                  <c:v>82.093000000000004</c:v>
                </c:pt>
                <c:pt idx="108">
                  <c:v>81.15100000000001</c:v>
                </c:pt>
                <c:pt idx="109">
                  <c:v>80.12700000000001</c:v>
                </c:pt>
                <c:pt idx="110">
                  <c:v>79.018000000000001</c:v>
                </c:pt>
                <c:pt idx="111">
                  <c:v>77.825000000000003</c:v>
                </c:pt>
                <c:pt idx="112">
                  <c:v>76.546000000000006</c:v>
                </c:pt>
                <c:pt idx="113">
                  <c:v>75.177999999999997</c:v>
                </c:pt>
                <c:pt idx="114">
                  <c:v>73.722000000000008</c:v>
                </c:pt>
                <c:pt idx="115">
                  <c:v>72.182000000000002</c:v>
                </c:pt>
                <c:pt idx="116">
                  <c:v>70.561000000000007</c:v>
                </c:pt>
                <c:pt idx="117">
                  <c:v>68.863</c:v>
                </c:pt>
                <c:pt idx="118">
                  <c:v>67.097000000000008</c:v>
                </c:pt>
                <c:pt idx="119">
                  <c:v>65.274000000000001</c:v>
                </c:pt>
                <c:pt idx="120">
                  <c:v>63.409000000000006</c:v>
                </c:pt>
                <c:pt idx="121">
                  <c:v>61.52</c:v>
                </c:pt>
                <c:pt idx="122">
                  <c:v>59.628</c:v>
                </c:pt>
                <c:pt idx="123">
                  <c:v>57.755000000000003</c:v>
                </c:pt>
                <c:pt idx="124">
                  <c:v>55.925000000000004</c:v>
                </c:pt>
                <c:pt idx="125">
                  <c:v>54.159000000000006</c:v>
                </c:pt>
                <c:pt idx="126">
                  <c:v>52.471000000000004</c:v>
                </c:pt>
                <c:pt idx="127">
                  <c:v>50.869000000000007</c:v>
                </c:pt>
                <c:pt idx="128">
                  <c:v>49.352000000000004</c:v>
                </c:pt>
                <c:pt idx="129">
                  <c:v>47.916000000000004</c:v>
                </c:pt>
                <c:pt idx="130">
                  <c:v>46.557000000000002</c:v>
                </c:pt>
                <c:pt idx="131">
                  <c:v>45.269000000000005</c:v>
                </c:pt>
                <c:pt idx="132">
                  <c:v>44.055000000000007</c:v>
                </c:pt>
                <c:pt idx="133">
                  <c:v>42.925000000000004</c:v>
                </c:pt>
                <c:pt idx="134">
                  <c:v>41.894000000000005</c:v>
                </c:pt>
                <c:pt idx="135">
                  <c:v>40.975000000000001</c:v>
                </c:pt>
                <c:pt idx="136">
                  <c:v>40.181000000000004</c:v>
                </c:pt>
                <c:pt idx="137">
                  <c:v>39.523000000000003</c:v>
                </c:pt>
                <c:pt idx="138">
                  <c:v>39.005000000000003</c:v>
                </c:pt>
                <c:pt idx="139">
                  <c:v>38.627000000000002</c:v>
                </c:pt>
                <c:pt idx="140">
                  <c:v>38.377000000000002</c:v>
                </c:pt>
                <c:pt idx="141">
                  <c:v>38.238000000000007</c:v>
                </c:pt>
                <c:pt idx="142">
                  <c:v>38.193000000000005</c:v>
                </c:pt>
                <c:pt idx="143">
                  <c:v>38.219000000000001</c:v>
                </c:pt>
                <c:pt idx="144">
                  <c:v>38.295000000000002</c:v>
                </c:pt>
                <c:pt idx="145">
                  <c:v>38.398000000000003</c:v>
                </c:pt>
                <c:pt idx="146">
                  <c:v>38.510000000000005</c:v>
                </c:pt>
                <c:pt idx="147">
                  <c:v>38.616000000000007</c:v>
                </c:pt>
                <c:pt idx="148">
                  <c:v>38.703000000000003</c:v>
                </c:pt>
                <c:pt idx="149">
                  <c:v>38.761000000000003</c:v>
                </c:pt>
                <c:pt idx="150">
                  <c:v>38.782000000000004</c:v>
                </c:pt>
                <c:pt idx="151">
                  <c:v>38.761000000000003</c:v>
                </c:pt>
                <c:pt idx="152">
                  <c:v>38.697000000000003</c:v>
                </c:pt>
                <c:pt idx="153">
                  <c:v>38.589000000000006</c:v>
                </c:pt>
                <c:pt idx="154">
                  <c:v>38.433000000000007</c:v>
                </c:pt>
                <c:pt idx="155">
                  <c:v>38.225000000000001</c:v>
                </c:pt>
                <c:pt idx="156">
                  <c:v>37.961000000000006</c:v>
                </c:pt>
                <c:pt idx="157">
                  <c:v>37.637</c:v>
                </c:pt>
                <c:pt idx="158">
                  <c:v>37.247000000000007</c:v>
                </c:pt>
                <c:pt idx="159">
                  <c:v>36.790000000000006</c:v>
                </c:pt>
                <c:pt idx="160">
                  <c:v>36.263000000000005</c:v>
                </c:pt>
                <c:pt idx="161">
                  <c:v>35.665000000000006</c:v>
                </c:pt>
                <c:pt idx="162">
                  <c:v>34.999000000000002</c:v>
                </c:pt>
                <c:pt idx="163">
                  <c:v>34.270000000000003</c:v>
                </c:pt>
                <c:pt idx="164">
                  <c:v>33.488000000000007</c:v>
                </c:pt>
                <c:pt idx="165">
                  <c:v>32.668000000000006</c:v>
                </c:pt>
                <c:pt idx="166">
                  <c:v>31.821999999999999</c:v>
                </c:pt>
                <c:pt idx="167">
                  <c:v>30.963000000000001</c:v>
                </c:pt>
                <c:pt idx="168">
                  <c:v>30.102</c:v>
                </c:pt>
                <c:pt idx="169">
                  <c:v>29.248000000000001</c:v>
                </c:pt>
                <c:pt idx="170">
                  <c:v>28.402000000000001</c:v>
                </c:pt>
                <c:pt idx="171">
                  <c:v>27.562000000000001</c:v>
                </c:pt>
                <c:pt idx="172">
                  <c:v>26.724</c:v>
                </c:pt>
                <c:pt idx="173">
                  <c:v>25.879000000000001</c:v>
                </c:pt>
                <c:pt idx="174">
                  <c:v>25.023</c:v>
                </c:pt>
                <c:pt idx="175">
                  <c:v>24.152000000000001</c:v>
                </c:pt>
                <c:pt idx="176">
                  <c:v>23.265000000000001</c:v>
                </c:pt>
                <c:pt idx="177">
                  <c:v>22.361999999999998</c:v>
                </c:pt>
                <c:pt idx="178">
                  <c:v>21.446999999999999</c:v>
                </c:pt>
                <c:pt idx="179">
                  <c:v>20.523</c:v>
                </c:pt>
                <c:pt idx="180">
                  <c:v>19.591000000000001</c:v>
                </c:pt>
                <c:pt idx="181">
                  <c:v>18.654</c:v>
                </c:pt>
                <c:pt idx="182">
                  <c:v>17.713999999999999</c:v>
                </c:pt>
                <c:pt idx="183">
                  <c:v>16.774999999999999</c:v>
                </c:pt>
                <c:pt idx="184">
                  <c:v>15.84</c:v>
                </c:pt>
                <c:pt idx="185">
                  <c:v>14.917999999999999</c:v>
                </c:pt>
                <c:pt idx="186">
                  <c:v>14.019</c:v>
                </c:pt>
                <c:pt idx="187">
                  <c:v>13.157</c:v>
                </c:pt>
                <c:pt idx="188">
                  <c:v>12.343999999999999</c:v>
                </c:pt>
                <c:pt idx="189">
                  <c:v>11.583</c:v>
                </c:pt>
                <c:pt idx="190">
                  <c:v>10.877000000000001</c:v>
                </c:pt>
                <c:pt idx="191">
                  <c:v>10.23</c:v>
                </c:pt>
                <c:pt idx="192">
                  <c:v>9.6460000000000008</c:v>
                </c:pt>
                <c:pt idx="193">
                  <c:v>9.1310000000000002</c:v>
                </c:pt>
                <c:pt idx="194">
                  <c:v>8.6880000000000006</c:v>
                </c:pt>
                <c:pt idx="195">
                  <c:v>8.3209999999999997</c:v>
                </c:pt>
                <c:pt idx="196">
                  <c:v>8.0340000000000007</c:v>
                </c:pt>
                <c:pt idx="197">
                  <c:v>7.8290000000000006</c:v>
                </c:pt>
                <c:pt idx="198">
                  <c:v>7.7030000000000003</c:v>
                </c:pt>
                <c:pt idx="199">
                  <c:v>7.649</c:v>
                </c:pt>
                <c:pt idx="200">
                  <c:v>7.657</c:v>
                </c:pt>
                <c:pt idx="201">
                  <c:v>7.7169999999999996</c:v>
                </c:pt>
                <c:pt idx="202">
                  <c:v>7.8179999999999996</c:v>
                </c:pt>
                <c:pt idx="203">
                  <c:v>7.9480000000000004</c:v>
                </c:pt>
                <c:pt idx="204">
                  <c:v>8.1009999999999991</c:v>
                </c:pt>
                <c:pt idx="205">
                  <c:v>8.2710000000000008</c:v>
                </c:pt>
                <c:pt idx="206">
                  <c:v>8.4589999999999996</c:v>
                </c:pt>
                <c:pt idx="207">
                  <c:v>8.6609999999999996</c:v>
                </c:pt>
                <c:pt idx="208">
                  <c:v>8.8729999999999993</c:v>
                </c:pt>
                <c:pt idx="209">
                  <c:v>9.0920000000000005</c:v>
                </c:pt>
                <c:pt idx="210">
                  <c:v>9.3089999999999993</c:v>
                </c:pt>
                <c:pt idx="211">
                  <c:v>9.5190000000000001</c:v>
                </c:pt>
                <c:pt idx="212">
                  <c:v>9.7159999999999993</c:v>
                </c:pt>
                <c:pt idx="213">
                  <c:v>9.8970000000000002</c:v>
                </c:pt>
                <c:pt idx="214">
                  <c:v>10.061999999999999</c:v>
                </c:pt>
                <c:pt idx="215">
                  <c:v>10.214</c:v>
                </c:pt>
                <c:pt idx="216">
                  <c:v>10.35</c:v>
                </c:pt>
                <c:pt idx="217">
                  <c:v>10.462999999999999</c:v>
                </c:pt>
                <c:pt idx="218">
                  <c:v>10.548</c:v>
                </c:pt>
                <c:pt idx="219">
                  <c:v>10.597</c:v>
                </c:pt>
                <c:pt idx="220">
                  <c:v>10.602</c:v>
                </c:pt>
                <c:pt idx="221">
                  <c:v>10.554</c:v>
                </c:pt>
                <c:pt idx="222">
                  <c:v>10.446999999999999</c:v>
                </c:pt>
                <c:pt idx="223">
                  <c:v>10.276</c:v>
                </c:pt>
                <c:pt idx="224">
                  <c:v>10.042</c:v>
                </c:pt>
                <c:pt idx="225">
                  <c:v>9.7460000000000004</c:v>
                </c:pt>
                <c:pt idx="226">
                  <c:v>9.3930000000000007</c:v>
                </c:pt>
                <c:pt idx="227">
                  <c:v>8.9919999999999991</c:v>
                </c:pt>
                <c:pt idx="228">
                  <c:v>8.5489999999999995</c:v>
                </c:pt>
                <c:pt idx="229">
                  <c:v>8.0730000000000004</c:v>
                </c:pt>
                <c:pt idx="230">
                  <c:v>7.5720000000000001</c:v>
                </c:pt>
                <c:pt idx="231">
                  <c:v>7.0540000000000003</c:v>
                </c:pt>
                <c:pt idx="232">
                  <c:v>6.5289999999999999</c:v>
                </c:pt>
                <c:pt idx="233">
                  <c:v>6.0039999999999996</c:v>
                </c:pt>
                <c:pt idx="234">
                  <c:v>5.4879999999999995</c:v>
                </c:pt>
                <c:pt idx="235">
                  <c:v>4.9879999999999995</c:v>
                </c:pt>
                <c:pt idx="236">
                  <c:v>4.5119999999999996</c:v>
                </c:pt>
                <c:pt idx="237">
                  <c:v>4.0670000000000002</c:v>
                </c:pt>
                <c:pt idx="238">
                  <c:v>3.6549999999999998</c:v>
                </c:pt>
                <c:pt idx="239">
                  <c:v>3.28</c:v>
                </c:pt>
                <c:pt idx="240">
                  <c:v>2.9430000000000001</c:v>
                </c:pt>
                <c:pt idx="241">
                  <c:v>2.6440000000000001</c:v>
                </c:pt>
                <c:pt idx="242">
                  <c:v>2.3849999999999998</c:v>
                </c:pt>
              </c:numCache>
            </c:numRef>
          </c:yVal>
          <c:smooth val="1"/>
        </c:ser>
        <c:ser>
          <c:idx val="40"/>
          <c:order val="4"/>
          <c:tx>
            <c:v>dark blue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Sheet3!$A$1:$A$466</c:f>
              <c:numCache>
                <c:formatCode>General</c:formatCode>
                <c:ptCount val="466"/>
                <c:pt idx="0">
                  <c:v>8.5250909090909133</c:v>
                </c:pt>
                <c:pt idx="1">
                  <c:v>8.5450909090909093</c:v>
                </c:pt>
                <c:pt idx="2">
                  <c:v>8.5850909090909155</c:v>
                </c:pt>
                <c:pt idx="3">
                  <c:v>8.6250909090909076</c:v>
                </c:pt>
                <c:pt idx="4">
                  <c:v>8.6650909090909138</c:v>
                </c:pt>
                <c:pt idx="5">
                  <c:v>8.705090909090913</c:v>
                </c:pt>
                <c:pt idx="6">
                  <c:v>8.7450909090909121</c:v>
                </c:pt>
                <c:pt idx="7">
                  <c:v>8.7650909090909153</c:v>
                </c:pt>
                <c:pt idx="8">
                  <c:v>8.8050909090909073</c:v>
                </c:pt>
                <c:pt idx="9">
                  <c:v>8.8450909090909136</c:v>
                </c:pt>
                <c:pt idx="10">
                  <c:v>8.8850909090909056</c:v>
                </c:pt>
                <c:pt idx="11">
                  <c:v>8.9250909090909119</c:v>
                </c:pt>
                <c:pt idx="12">
                  <c:v>8.9650909090909039</c:v>
                </c:pt>
                <c:pt idx="13">
                  <c:v>8.9850909090909141</c:v>
                </c:pt>
                <c:pt idx="14">
                  <c:v>9.0250909090909062</c:v>
                </c:pt>
                <c:pt idx="15">
                  <c:v>9.0650909090909124</c:v>
                </c:pt>
                <c:pt idx="16">
                  <c:v>9.1030909090909162</c:v>
                </c:pt>
                <c:pt idx="17">
                  <c:v>9.1430909090909154</c:v>
                </c:pt>
                <c:pt idx="18">
                  <c:v>9.1790909090909238</c:v>
                </c:pt>
                <c:pt idx="19">
                  <c:v>9.2190909090909301</c:v>
                </c:pt>
                <c:pt idx="20">
                  <c:v>9.253090909090929</c:v>
                </c:pt>
                <c:pt idx="21">
                  <c:v>9.2930909090909353</c:v>
                </c:pt>
                <c:pt idx="22">
                  <c:v>9.3330909090909273</c:v>
                </c:pt>
                <c:pt idx="23">
                  <c:v>9.3730909090909336</c:v>
                </c:pt>
                <c:pt idx="24">
                  <c:v>9.3930909090909296</c:v>
                </c:pt>
                <c:pt idx="25">
                  <c:v>9.3930909090909296</c:v>
                </c:pt>
                <c:pt idx="26">
                  <c:v>9.4330909090909358</c:v>
                </c:pt>
                <c:pt idx="27">
                  <c:v>9.4730909090909279</c:v>
                </c:pt>
                <c:pt idx="28">
                  <c:v>9.5130909090909341</c:v>
                </c:pt>
                <c:pt idx="29">
                  <c:v>9.5464242424242656</c:v>
                </c:pt>
                <c:pt idx="30">
                  <c:v>9.5864242424242718</c:v>
                </c:pt>
                <c:pt idx="31">
                  <c:v>9.6264242424242639</c:v>
                </c:pt>
                <c:pt idx="32">
                  <c:v>9.6664242424242701</c:v>
                </c:pt>
                <c:pt idx="33">
                  <c:v>9.7064242424242622</c:v>
                </c:pt>
                <c:pt idx="34">
                  <c:v>9.7264242424242724</c:v>
                </c:pt>
                <c:pt idx="35">
                  <c:v>9.7664242424242644</c:v>
                </c:pt>
                <c:pt idx="36">
                  <c:v>9.8064242424242707</c:v>
                </c:pt>
                <c:pt idx="37">
                  <c:v>9.8464242424242698</c:v>
                </c:pt>
                <c:pt idx="38">
                  <c:v>9.886424242424269</c:v>
                </c:pt>
                <c:pt idx="39">
                  <c:v>9.9064242424242721</c:v>
                </c:pt>
                <c:pt idx="40">
                  <c:v>9.9464242424242642</c:v>
                </c:pt>
                <c:pt idx="41">
                  <c:v>9.9864242424242704</c:v>
                </c:pt>
                <c:pt idx="42">
                  <c:v>10.02642424242427</c:v>
                </c:pt>
                <c:pt idx="43">
                  <c:v>10.066424242424269</c:v>
                </c:pt>
                <c:pt idx="44">
                  <c:v>10.086424242424272</c:v>
                </c:pt>
                <c:pt idx="45">
                  <c:v>10.126424242424271</c:v>
                </c:pt>
                <c:pt idx="46">
                  <c:v>10.16642424242427</c:v>
                </c:pt>
                <c:pt idx="47">
                  <c:v>10.206424242424276</c:v>
                </c:pt>
                <c:pt idx="48">
                  <c:v>10.246424242424268</c:v>
                </c:pt>
                <c:pt idx="49">
                  <c:v>10.266424242424264</c:v>
                </c:pt>
                <c:pt idx="50">
                  <c:v>10.306424242424271</c:v>
                </c:pt>
                <c:pt idx="51">
                  <c:v>10.346424242424263</c:v>
                </c:pt>
                <c:pt idx="52">
                  <c:v>10.386424242424269</c:v>
                </c:pt>
                <c:pt idx="53">
                  <c:v>10.406424242424265</c:v>
                </c:pt>
                <c:pt idx="54">
                  <c:v>10.446424242424271</c:v>
                </c:pt>
                <c:pt idx="55">
                  <c:v>10.48642424242427</c:v>
                </c:pt>
                <c:pt idx="56">
                  <c:v>10.52642424242427</c:v>
                </c:pt>
                <c:pt idx="57">
                  <c:v>10.546424242424273</c:v>
                </c:pt>
                <c:pt idx="58">
                  <c:v>10.586424242424265</c:v>
                </c:pt>
                <c:pt idx="59">
                  <c:v>10.626424242424271</c:v>
                </c:pt>
                <c:pt idx="60">
                  <c:v>10.66642424242427</c:v>
                </c:pt>
                <c:pt idx="61">
                  <c:v>10.706424242424269</c:v>
                </c:pt>
                <c:pt idx="62">
                  <c:v>10.726424242424272</c:v>
                </c:pt>
                <c:pt idx="63">
                  <c:v>10.766424242424272</c:v>
                </c:pt>
                <c:pt idx="64">
                  <c:v>10.806424242424271</c:v>
                </c:pt>
                <c:pt idx="65">
                  <c:v>10.846424242424277</c:v>
                </c:pt>
                <c:pt idx="66">
                  <c:v>10.866424242424273</c:v>
                </c:pt>
                <c:pt idx="67">
                  <c:v>10.906424242424279</c:v>
                </c:pt>
                <c:pt idx="68">
                  <c:v>10.946424242424271</c:v>
                </c:pt>
                <c:pt idx="69">
                  <c:v>10.986424242424263</c:v>
                </c:pt>
                <c:pt idx="70">
                  <c:v>11.006424242424274</c:v>
                </c:pt>
                <c:pt idx="71">
                  <c:v>11.046424242424266</c:v>
                </c:pt>
                <c:pt idx="72">
                  <c:v>11.046424242424266</c:v>
                </c:pt>
                <c:pt idx="73">
                  <c:v>11.086424242424265</c:v>
                </c:pt>
                <c:pt idx="74">
                  <c:v>11.118424242424261</c:v>
                </c:pt>
                <c:pt idx="75">
                  <c:v>11.158424242424275</c:v>
                </c:pt>
                <c:pt idx="76">
                  <c:v>11.187313131313168</c:v>
                </c:pt>
                <c:pt idx="77">
                  <c:v>11.227313131313181</c:v>
                </c:pt>
                <c:pt idx="78">
                  <c:v>11.24731313131317</c:v>
                </c:pt>
                <c:pt idx="79">
                  <c:v>11.282868686868724</c:v>
                </c:pt>
                <c:pt idx="80">
                  <c:v>11.322868686868723</c:v>
                </c:pt>
                <c:pt idx="81">
                  <c:v>11.356868686868722</c:v>
                </c:pt>
                <c:pt idx="82">
                  <c:v>11.376868686868711</c:v>
                </c:pt>
                <c:pt idx="83">
                  <c:v>11.416868686868725</c:v>
                </c:pt>
                <c:pt idx="84">
                  <c:v>11.456868686868717</c:v>
                </c:pt>
                <c:pt idx="85">
                  <c:v>11.496868686868716</c:v>
                </c:pt>
                <c:pt idx="86">
                  <c:v>11.516868686868719</c:v>
                </c:pt>
                <c:pt idx="87">
                  <c:v>11.556868686868718</c:v>
                </c:pt>
                <c:pt idx="88">
                  <c:v>11.596868686868717</c:v>
                </c:pt>
                <c:pt idx="89">
                  <c:v>11.636868686868709</c:v>
                </c:pt>
                <c:pt idx="90">
                  <c:v>11.673232323232341</c:v>
                </c:pt>
                <c:pt idx="91">
                  <c:v>11.713232323232333</c:v>
                </c:pt>
                <c:pt idx="92">
                  <c:v>11.753232323232332</c:v>
                </c:pt>
                <c:pt idx="93">
                  <c:v>11.793232323232324</c:v>
                </c:pt>
                <c:pt idx="94">
                  <c:v>11.829232323232318</c:v>
                </c:pt>
                <c:pt idx="95">
                  <c:v>11.849232323232329</c:v>
                </c:pt>
                <c:pt idx="96">
                  <c:v>11.889232323232321</c:v>
                </c:pt>
                <c:pt idx="97">
                  <c:v>11.92923232323232</c:v>
                </c:pt>
                <c:pt idx="98">
                  <c:v>11.969232323232319</c:v>
                </c:pt>
                <c:pt idx="99">
                  <c:v>12.005232323232313</c:v>
                </c:pt>
                <c:pt idx="100">
                  <c:v>12.025232323232316</c:v>
                </c:pt>
                <c:pt idx="101">
                  <c:v>12.065232323232316</c:v>
                </c:pt>
                <c:pt idx="102">
                  <c:v>12.105232323232308</c:v>
                </c:pt>
                <c:pt idx="103">
                  <c:v>12.143010101010084</c:v>
                </c:pt>
                <c:pt idx="104">
                  <c:v>12.183010101010083</c:v>
                </c:pt>
                <c:pt idx="105">
                  <c:v>12.223010101010097</c:v>
                </c:pt>
                <c:pt idx="106">
                  <c:v>12.259010101010091</c:v>
                </c:pt>
                <c:pt idx="107">
                  <c:v>12.299010101010083</c:v>
                </c:pt>
                <c:pt idx="108">
                  <c:v>12.337010101010087</c:v>
                </c:pt>
                <c:pt idx="109">
                  <c:v>12.377010101010086</c:v>
                </c:pt>
                <c:pt idx="110">
                  <c:v>12.417010101010078</c:v>
                </c:pt>
                <c:pt idx="111">
                  <c:v>12.437010101010088</c:v>
                </c:pt>
                <c:pt idx="112">
                  <c:v>12.47701010101008</c:v>
                </c:pt>
                <c:pt idx="113">
                  <c:v>12.517010101010072</c:v>
                </c:pt>
                <c:pt idx="114">
                  <c:v>12.557010101010093</c:v>
                </c:pt>
                <c:pt idx="115">
                  <c:v>12.597010101010085</c:v>
                </c:pt>
                <c:pt idx="116">
                  <c:v>12.637010101010077</c:v>
                </c:pt>
                <c:pt idx="117">
                  <c:v>12.657010101010087</c:v>
                </c:pt>
                <c:pt idx="118">
                  <c:v>12.697010101010079</c:v>
                </c:pt>
                <c:pt idx="119">
                  <c:v>12.737010101010078</c:v>
                </c:pt>
                <c:pt idx="120">
                  <c:v>12.777010101010077</c:v>
                </c:pt>
                <c:pt idx="121">
                  <c:v>12.817010101010084</c:v>
                </c:pt>
                <c:pt idx="122">
                  <c:v>12.857010101010083</c:v>
                </c:pt>
                <c:pt idx="123">
                  <c:v>12.897010101010082</c:v>
                </c:pt>
                <c:pt idx="124">
                  <c:v>12.917010101010085</c:v>
                </c:pt>
                <c:pt idx="125">
                  <c:v>12.957010101010084</c:v>
                </c:pt>
                <c:pt idx="126">
                  <c:v>12.997010101010076</c:v>
                </c:pt>
                <c:pt idx="127">
                  <c:v>13.03701010101009</c:v>
                </c:pt>
                <c:pt idx="128">
                  <c:v>13.077010101010089</c:v>
                </c:pt>
                <c:pt idx="129">
                  <c:v>13.117010101010081</c:v>
                </c:pt>
                <c:pt idx="130">
                  <c:v>13.15367676767675</c:v>
                </c:pt>
                <c:pt idx="131">
                  <c:v>13.193676767676742</c:v>
                </c:pt>
                <c:pt idx="132">
                  <c:v>13.233676767676741</c:v>
                </c:pt>
                <c:pt idx="133">
                  <c:v>13.253676767676744</c:v>
                </c:pt>
                <c:pt idx="134">
                  <c:v>13.293676767676743</c:v>
                </c:pt>
                <c:pt idx="135">
                  <c:v>13.333676767676735</c:v>
                </c:pt>
                <c:pt idx="136">
                  <c:v>13.373676767676749</c:v>
                </c:pt>
                <c:pt idx="137">
                  <c:v>13.413676767676748</c:v>
                </c:pt>
                <c:pt idx="138">
                  <c:v>13.45367676767674</c:v>
                </c:pt>
                <c:pt idx="139">
                  <c:v>13.493676767676739</c:v>
                </c:pt>
                <c:pt idx="140">
                  <c:v>13.533676767676752</c:v>
                </c:pt>
                <c:pt idx="141">
                  <c:v>13.573676767676744</c:v>
                </c:pt>
                <c:pt idx="142">
                  <c:v>13.613676767676743</c:v>
                </c:pt>
                <c:pt idx="143">
                  <c:v>13.653676767676735</c:v>
                </c:pt>
                <c:pt idx="144">
                  <c:v>13.653676767676735</c:v>
                </c:pt>
                <c:pt idx="145">
                  <c:v>13.673676767676746</c:v>
                </c:pt>
                <c:pt idx="146">
                  <c:v>13.713676767676738</c:v>
                </c:pt>
                <c:pt idx="147">
                  <c:v>13.747010101010069</c:v>
                </c:pt>
                <c:pt idx="148">
                  <c:v>13.787010101010068</c:v>
                </c:pt>
                <c:pt idx="149">
                  <c:v>13.807010101010071</c:v>
                </c:pt>
                <c:pt idx="150">
                  <c:v>13.847010101010071</c:v>
                </c:pt>
                <c:pt idx="151">
                  <c:v>13.887010101010077</c:v>
                </c:pt>
                <c:pt idx="152">
                  <c:v>13.927010101010076</c:v>
                </c:pt>
                <c:pt idx="153">
                  <c:v>13.967010101010075</c:v>
                </c:pt>
                <c:pt idx="154">
                  <c:v>14.007010101010067</c:v>
                </c:pt>
                <c:pt idx="155">
                  <c:v>14.047010101010081</c:v>
                </c:pt>
                <c:pt idx="156">
                  <c:v>14.08701010101008</c:v>
                </c:pt>
                <c:pt idx="157">
                  <c:v>14.127010101010072</c:v>
                </c:pt>
                <c:pt idx="158">
                  <c:v>14.167010101010064</c:v>
                </c:pt>
                <c:pt idx="159">
                  <c:v>14.207010101010084</c:v>
                </c:pt>
                <c:pt idx="160">
                  <c:v>14.247010101010076</c:v>
                </c:pt>
                <c:pt idx="161">
                  <c:v>14.287010101010068</c:v>
                </c:pt>
                <c:pt idx="162">
                  <c:v>14.327010101010067</c:v>
                </c:pt>
                <c:pt idx="163">
                  <c:v>14.365191919191886</c:v>
                </c:pt>
                <c:pt idx="164">
                  <c:v>14.38519191919189</c:v>
                </c:pt>
                <c:pt idx="165">
                  <c:v>14.425191919191889</c:v>
                </c:pt>
                <c:pt idx="166">
                  <c:v>14.465191919191881</c:v>
                </c:pt>
                <c:pt idx="167">
                  <c:v>14.5033737373737</c:v>
                </c:pt>
                <c:pt idx="168">
                  <c:v>14.543373737373699</c:v>
                </c:pt>
                <c:pt idx="169">
                  <c:v>14.583373737373705</c:v>
                </c:pt>
                <c:pt idx="170">
                  <c:v>14.623373737373704</c:v>
                </c:pt>
                <c:pt idx="171">
                  <c:v>14.663373737373703</c:v>
                </c:pt>
                <c:pt idx="172">
                  <c:v>14.703373737373695</c:v>
                </c:pt>
                <c:pt idx="173">
                  <c:v>14.743373737373709</c:v>
                </c:pt>
                <c:pt idx="174">
                  <c:v>14.783373737373708</c:v>
                </c:pt>
                <c:pt idx="175">
                  <c:v>14.8233737373737</c:v>
                </c:pt>
                <c:pt idx="176">
                  <c:v>14.863373737373692</c:v>
                </c:pt>
                <c:pt idx="177">
                  <c:v>14.903373737373713</c:v>
                </c:pt>
                <c:pt idx="178">
                  <c:v>14.903373737373713</c:v>
                </c:pt>
                <c:pt idx="179">
                  <c:v>14.943373737373705</c:v>
                </c:pt>
                <c:pt idx="180">
                  <c:v>14.983373737373697</c:v>
                </c:pt>
                <c:pt idx="181">
                  <c:v>15.019737373737343</c:v>
                </c:pt>
                <c:pt idx="182">
                  <c:v>15.059737373737335</c:v>
                </c:pt>
                <c:pt idx="183">
                  <c:v>15.099737373737327</c:v>
                </c:pt>
                <c:pt idx="184">
                  <c:v>15.139737373737347</c:v>
                </c:pt>
                <c:pt idx="185">
                  <c:v>15.179737373737339</c:v>
                </c:pt>
                <c:pt idx="186">
                  <c:v>15.219737373737331</c:v>
                </c:pt>
                <c:pt idx="187">
                  <c:v>15.259737373737337</c:v>
                </c:pt>
                <c:pt idx="188">
                  <c:v>15.299737373737337</c:v>
                </c:pt>
                <c:pt idx="189">
                  <c:v>15.33973737373735</c:v>
                </c:pt>
                <c:pt idx="190">
                  <c:v>15.379737373737342</c:v>
                </c:pt>
                <c:pt idx="191">
                  <c:v>15.419737373737341</c:v>
                </c:pt>
                <c:pt idx="192">
                  <c:v>15.459737373737333</c:v>
                </c:pt>
                <c:pt idx="193">
                  <c:v>15.499737373737347</c:v>
                </c:pt>
                <c:pt idx="194">
                  <c:v>15.539737373737346</c:v>
                </c:pt>
                <c:pt idx="195">
                  <c:v>15.579737373737345</c:v>
                </c:pt>
                <c:pt idx="196">
                  <c:v>15.619737373737344</c:v>
                </c:pt>
                <c:pt idx="197">
                  <c:v>15.659737373737343</c:v>
                </c:pt>
                <c:pt idx="198">
                  <c:v>15.699737373737335</c:v>
                </c:pt>
                <c:pt idx="199">
                  <c:v>15.739737373737348</c:v>
                </c:pt>
                <c:pt idx="200">
                  <c:v>15.779737373737348</c:v>
                </c:pt>
                <c:pt idx="201">
                  <c:v>15.81973737373734</c:v>
                </c:pt>
                <c:pt idx="202">
                  <c:v>15.859737373737332</c:v>
                </c:pt>
                <c:pt idx="203">
                  <c:v>15.899737373737331</c:v>
                </c:pt>
                <c:pt idx="204">
                  <c:v>15.93973737373733</c:v>
                </c:pt>
                <c:pt idx="205">
                  <c:v>15.979737373737322</c:v>
                </c:pt>
                <c:pt idx="206">
                  <c:v>16.019737373737335</c:v>
                </c:pt>
                <c:pt idx="207">
                  <c:v>16.059737373737335</c:v>
                </c:pt>
                <c:pt idx="208">
                  <c:v>16.099737373737327</c:v>
                </c:pt>
                <c:pt idx="209">
                  <c:v>16.139737373737319</c:v>
                </c:pt>
                <c:pt idx="210">
                  <c:v>16.179737373737318</c:v>
                </c:pt>
                <c:pt idx="211">
                  <c:v>16.219737373737331</c:v>
                </c:pt>
                <c:pt idx="212">
                  <c:v>16.259737373737323</c:v>
                </c:pt>
                <c:pt idx="213">
                  <c:v>16.299737373737322</c:v>
                </c:pt>
                <c:pt idx="214">
                  <c:v>16.339737373737321</c:v>
                </c:pt>
                <c:pt idx="215">
                  <c:v>16.379737373737314</c:v>
                </c:pt>
                <c:pt idx="216">
                  <c:v>16.41973737373732</c:v>
                </c:pt>
                <c:pt idx="217">
                  <c:v>16.459737373737312</c:v>
                </c:pt>
                <c:pt idx="218">
                  <c:v>16.499737373737325</c:v>
                </c:pt>
                <c:pt idx="219">
                  <c:v>16.539737373737324</c:v>
                </c:pt>
                <c:pt idx="220">
                  <c:v>16.579737373737338</c:v>
                </c:pt>
                <c:pt idx="221">
                  <c:v>16.61973737373733</c:v>
                </c:pt>
                <c:pt idx="222">
                  <c:v>16.659737373737329</c:v>
                </c:pt>
                <c:pt idx="223">
                  <c:v>16.699737373737335</c:v>
                </c:pt>
                <c:pt idx="224">
                  <c:v>16.739737373737327</c:v>
                </c:pt>
                <c:pt idx="225">
                  <c:v>16.779737373737319</c:v>
                </c:pt>
                <c:pt idx="226">
                  <c:v>16.819737373737318</c:v>
                </c:pt>
                <c:pt idx="227">
                  <c:v>16.859737373737332</c:v>
                </c:pt>
                <c:pt idx="228">
                  <c:v>16.899737373737324</c:v>
                </c:pt>
                <c:pt idx="229">
                  <c:v>16.939737373737323</c:v>
                </c:pt>
                <c:pt idx="230">
                  <c:v>16.979737373737322</c:v>
                </c:pt>
                <c:pt idx="231">
                  <c:v>17.019737373737314</c:v>
                </c:pt>
                <c:pt idx="232">
                  <c:v>17.059737373737306</c:v>
                </c:pt>
                <c:pt idx="233">
                  <c:v>17.099737373737305</c:v>
                </c:pt>
                <c:pt idx="234">
                  <c:v>17.139737373737319</c:v>
                </c:pt>
                <c:pt idx="235">
                  <c:v>17.179737373737311</c:v>
                </c:pt>
                <c:pt idx="236">
                  <c:v>17.21973737373731</c:v>
                </c:pt>
                <c:pt idx="237">
                  <c:v>17.259737373737309</c:v>
                </c:pt>
                <c:pt idx="238">
                  <c:v>17.299737373737301</c:v>
                </c:pt>
                <c:pt idx="239">
                  <c:v>17.339737373737293</c:v>
                </c:pt>
                <c:pt idx="240">
                  <c:v>17.379737373737292</c:v>
                </c:pt>
                <c:pt idx="241">
                  <c:v>17.419737373737306</c:v>
                </c:pt>
                <c:pt idx="242">
                  <c:v>17.459737373737298</c:v>
                </c:pt>
                <c:pt idx="243">
                  <c:v>17.499737373737297</c:v>
                </c:pt>
                <c:pt idx="244">
                  <c:v>17.539737373737296</c:v>
                </c:pt>
                <c:pt idx="245">
                  <c:v>17.579737373737288</c:v>
                </c:pt>
                <c:pt idx="246">
                  <c:v>17.609737373737289</c:v>
                </c:pt>
                <c:pt idx="247">
                  <c:v>17.649737373737281</c:v>
                </c:pt>
                <c:pt idx="248">
                  <c:v>17.689737373737302</c:v>
                </c:pt>
                <c:pt idx="249">
                  <c:v>17.718308802308727</c:v>
                </c:pt>
                <c:pt idx="250">
                  <c:v>17.718308802308727</c:v>
                </c:pt>
                <c:pt idx="251">
                  <c:v>17.718308802308727</c:v>
                </c:pt>
                <c:pt idx="252">
                  <c:v>17.745808802308723</c:v>
                </c:pt>
                <c:pt idx="253">
                  <c:v>17.785808802308736</c:v>
                </c:pt>
                <c:pt idx="254">
                  <c:v>17.81469769119763</c:v>
                </c:pt>
                <c:pt idx="255">
                  <c:v>17.842197691197626</c:v>
                </c:pt>
                <c:pt idx="256">
                  <c:v>17.882197691197618</c:v>
                </c:pt>
                <c:pt idx="257">
                  <c:v>17.922197691197617</c:v>
                </c:pt>
                <c:pt idx="258">
                  <c:v>17.94219769119762</c:v>
                </c:pt>
                <c:pt idx="259">
                  <c:v>17.982197691197619</c:v>
                </c:pt>
                <c:pt idx="260">
                  <c:v>18.022197691197618</c:v>
                </c:pt>
                <c:pt idx="261">
                  <c:v>18.059975468975395</c:v>
                </c:pt>
                <c:pt idx="262">
                  <c:v>18.099975468975387</c:v>
                </c:pt>
                <c:pt idx="263">
                  <c:v>18.139975468975379</c:v>
                </c:pt>
                <c:pt idx="264">
                  <c:v>18.173308802308711</c:v>
                </c:pt>
                <c:pt idx="265">
                  <c:v>18.21330880230871</c:v>
                </c:pt>
                <c:pt idx="266">
                  <c:v>18.248308802308706</c:v>
                </c:pt>
                <c:pt idx="267">
                  <c:v>18.288308802308705</c:v>
                </c:pt>
                <c:pt idx="268">
                  <c:v>18.328308802308712</c:v>
                </c:pt>
                <c:pt idx="269">
                  <c:v>18.328308802308712</c:v>
                </c:pt>
                <c:pt idx="270">
                  <c:v>18.356880230880144</c:v>
                </c:pt>
                <c:pt idx="271">
                  <c:v>18.396880230880136</c:v>
                </c:pt>
                <c:pt idx="272">
                  <c:v>18.425451659451568</c:v>
                </c:pt>
                <c:pt idx="273">
                  <c:v>18.455451659451569</c:v>
                </c:pt>
                <c:pt idx="274">
                  <c:v>18.495451659451561</c:v>
                </c:pt>
                <c:pt idx="275">
                  <c:v>18.524023088022986</c:v>
                </c:pt>
                <c:pt idx="276">
                  <c:v>18.524023088022986</c:v>
                </c:pt>
                <c:pt idx="277">
                  <c:v>18.564023088022999</c:v>
                </c:pt>
                <c:pt idx="278">
                  <c:v>18.592594516594431</c:v>
                </c:pt>
                <c:pt idx="279">
                  <c:v>18.632594516594438</c:v>
                </c:pt>
                <c:pt idx="280">
                  <c:v>18.672594516594437</c:v>
                </c:pt>
                <c:pt idx="281">
                  <c:v>18.702594516594438</c:v>
                </c:pt>
                <c:pt idx="282">
                  <c:v>18.702594516594438</c:v>
                </c:pt>
                <c:pt idx="283">
                  <c:v>18.742594516594437</c:v>
                </c:pt>
                <c:pt idx="284">
                  <c:v>18.777594516594434</c:v>
                </c:pt>
                <c:pt idx="285">
                  <c:v>18.817594516594426</c:v>
                </c:pt>
                <c:pt idx="286">
                  <c:v>18.857594516594425</c:v>
                </c:pt>
                <c:pt idx="287">
                  <c:v>18.893150072149979</c:v>
                </c:pt>
                <c:pt idx="288">
                  <c:v>18.933150072149978</c:v>
                </c:pt>
                <c:pt idx="289">
                  <c:v>18.973150072149991</c:v>
                </c:pt>
                <c:pt idx="290">
                  <c:v>19.011150072149988</c:v>
                </c:pt>
                <c:pt idx="291">
                  <c:v>19.051150072149987</c:v>
                </c:pt>
                <c:pt idx="292">
                  <c:v>19.091150072149979</c:v>
                </c:pt>
                <c:pt idx="293">
                  <c:v>19.131150072149978</c:v>
                </c:pt>
                <c:pt idx="294">
                  <c:v>19.151150072149981</c:v>
                </c:pt>
                <c:pt idx="295">
                  <c:v>19.191150072149981</c:v>
                </c:pt>
                <c:pt idx="296">
                  <c:v>19.231150072149973</c:v>
                </c:pt>
                <c:pt idx="297">
                  <c:v>19.269150072149976</c:v>
                </c:pt>
                <c:pt idx="298">
                  <c:v>19.30915007214999</c:v>
                </c:pt>
                <c:pt idx="299">
                  <c:v>19.349150072149982</c:v>
                </c:pt>
                <c:pt idx="300">
                  <c:v>19.38248340548332</c:v>
                </c:pt>
                <c:pt idx="301">
                  <c:v>19.42248340548332</c:v>
                </c:pt>
                <c:pt idx="302">
                  <c:v>19.458038961038874</c:v>
                </c:pt>
                <c:pt idx="303">
                  <c:v>19.498038961038887</c:v>
                </c:pt>
                <c:pt idx="304">
                  <c:v>19.538038961038886</c:v>
                </c:pt>
                <c:pt idx="305">
                  <c:v>19.573038961038883</c:v>
                </c:pt>
                <c:pt idx="306">
                  <c:v>19.573038961038883</c:v>
                </c:pt>
                <c:pt idx="307">
                  <c:v>19.613038961038882</c:v>
                </c:pt>
                <c:pt idx="308">
                  <c:v>19.653038961038874</c:v>
                </c:pt>
                <c:pt idx="309">
                  <c:v>19.68803896103887</c:v>
                </c:pt>
                <c:pt idx="310">
                  <c:v>19.72803896103887</c:v>
                </c:pt>
                <c:pt idx="311">
                  <c:v>19.763038961038866</c:v>
                </c:pt>
                <c:pt idx="312">
                  <c:v>19.803038961038865</c:v>
                </c:pt>
                <c:pt idx="313">
                  <c:v>19.843038961038857</c:v>
                </c:pt>
                <c:pt idx="314">
                  <c:v>19.883038961038849</c:v>
                </c:pt>
                <c:pt idx="315">
                  <c:v>19.923038961038856</c:v>
                </c:pt>
                <c:pt idx="316">
                  <c:v>19.963038961038869</c:v>
                </c:pt>
                <c:pt idx="317">
                  <c:v>20.003038961038868</c:v>
                </c:pt>
                <c:pt idx="318">
                  <c:v>20.043038961038874</c:v>
                </c:pt>
                <c:pt idx="319">
                  <c:v>20.083038961038866</c:v>
                </c:pt>
                <c:pt idx="320">
                  <c:v>20.123038961038873</c:v>
                </c:pt>
                <c:pt idx="321">
                  <c:v>20.163038961038886</c:v>
                </c:pt>
                <c:pt idx="322">
                  <c:v>20.203038961038878</c:v>
                </c:pt>
                <c:pt idx="323">
                  <c:v>20.243038961038877</c:v>
                </c:pt>
                <c:pt idx="324">
                  <c:v>20.283038961038869</c:v>
                </c:pt>
                <c:pt idx="325">
                  <c:v>20.323038961038868</c:v>
                </c:pt>
                <c:pt idx="326">
                  <c:v>20.363038961038882</c:v>
                </c:pt>
                <c:pt idx="327">
                  <c:v>20.403038961038874</c:v>
                </c:pt>
                <c:pt idx="328">
                  <c:v>20.443038961038873</c:v>
                </c:pt>
                <c:pt idx="329">
                  <c:v>20.483038961038865</c:v>
                </c:pt>
                <c:pt idx="330">
                  <c:v>20.523038961038864</c:v>
                </c:pt>
                <c:pt idx="331">
                  <c:v>20.563038961038856</c:v>
                </c:pt>
                <c:pt idx="332">
                  <c:v>20.60303896103887</c:v>
                </c:pt>
                <c:pt idx="333">
                  <c:v>20.643038961038869</c:v>
                </c:pt>
                <c:pt idx="334">
                  <c:v>20.683038961038861</c:v>
                </c:pt>
                <c:pt idx="335">
                  <c:v>20.723038961038867</c:v>
                </c:pt>
                <c:pt idx="336">
                  <c:v>20.763038961038859</c:v>
                </c:pt>
                <c:pt idx="337">
                  <c:v>20.80303896103888</c:v>
                </c:pt>
                <c:pt idx="338">
                  <c:v>20.843038961038872</c:v>
                </c:pt>
                <c:pt idx="339">
                  <c:v>20.883038961038864</c:v>
                </c:pt>
                <c:pt idx="340">
                  <c:v>20.92303896103887</c:v>
                </c:pt>
                <c:pt idx="341">
                  <c:v>20.963038961038883</c:v>
                </c:pt>
                <c:pt idx="342">
                  <c:v>21.003038961038882</c:v>
                </c:pt>
                <c:pt idx="343">
                  <c:v>21.043038961038874</c:v>
                </c:pt>
                <c:pt idx="344">
                  <c:v>21.083038961038874</c:v>
                </c:pt>
                <c:pt idx="345">
                  <c:v>21.123038961038866</c:v>
                </c:pt>
                <c:pt idx="346">
                  <c:v>21.163038961038879</c:v>
                </c:pt>
                <c:pt idx="347">
                  <c:v>21.203038961038878</c:v>
                </c:pt>
                <c:pt idx="348">
                  <c:v>21.24303896103887</c:v>
                </c:pt>
                <c:pt idx="349">
                  <c:v>21.283038961038869</c:v>
                </c:pt>
                <c:pt idx="350">
                  <c:v>21.323038961038876</c:v>
                </c:pt>
                <c:pt idx="351">
                  <c:v>21.363038961038868</c:v>
                </c:pt>
                <c:pt idx="352">
                  <c:v>21.403038961038881</c:v>
                </c:pt>
                <c:pt idx="353">
                  <c:v>21.44303896103888</c:v>
                </c:pt>
                <c:pt idx="354">
                  <c:v>21.483038961038872</c:v>
                </c:pt>
                <c:pt idx="355">
                  <c:v>21.523038961038864</c:v>
                </c:pt>
                <c:pt idx="356">
                  <c:v>21.563038961038885</c:v>
                </c:pt>
                <c:pt idx="357">
                  <c:v>21.603038961038877</c:v>
                </c:pt>
                <c:pt idx="358">
                  <c:v>21.643038961038869</c:v>
                </c:pt>
                <c:pt idx="359">
                  <c:v>21.679705627705538</c:v>
                </c:pt>
                <c:pt idx="360">
                  <c:v>21.679705627705538</c:v>
                </c:pt>
                <c:pt idx="361">
                  <c:v>21.719705627705537</c:v>
                </c:pt>
                <c:pt idx="362">
                  <c:v>21.75970562770555</c:v>
                </c:pt>
                <c:pt idx="363">
                  <c:v>21.799705627705542</c:v>
                </c:pt>
                <c:pt idx="364">
                  <c:v>21.839705627705541</c:v>
                </c:pt>
                <c:pt idx="365">
                  <c:v>21.879705627705533</c:v>
                </c:pt>
                <c:pt idx="366">
                  <c:v>21.919705627705547</c:v>
                </c:pt>
                <c:pt idx="367">
                  <c:v>21.959705627705553</c:v>
                </c:pt>
                <c:pt idx="368">
                  <c:v>21.999705627705566</c:v>
                </c:pt>
                <c:pt idx="369">
                  <c:v>22.039705627705558</c:v>
                </c:pt>
                <c:pt idx="370">
                  <c:v>22.079705627705557</c:v>
                </c:pt>
                <c:pt idx="371">
                  <c:v>22.119705627705557</c:v>
                </c:pt>
                <c:pt idx="372">
                  <c:v>22.159705627705563</c:v>
                </c:pt>
                <c:pt idx="373">
                  <c:v>22.199705627705569</c:v>
                </c:pt>
                <c:pt idx="374">
                  <c:v>22.239705627705575</c:v>
                </c:pt>
                <c:pt idx="375">
                  <c:v>22.279705627705589</c:v>
                </c:pt>
                <c:pt idx="376">
                  <c:v>22.319705627705588</c:v>
                </c:pt>
                <c:pt idx="377">
                  <c:v>22.35970562770558</c:v>
                </c:pt>
                <c:pt idx="378">
                  <c:v>22.399705627705572</c:v>
                </c:pt>
                <c:pt idx="379">
                  <c:v>22.439705627705592</c:v>
                </c:pt>
                <c:pt idx="380">
                  <c:v>22.479705627705584</c:v>
                </c:pt>
                <c:pt idx="381">
                  <c:v>22.519705627705576</c:v>
                </c:pt>
                <c:pt idx="382">
                  <c:v>22.559705627705576</c:v>
                </c:pt>
                <c:pt idx="383">
                  <c:v>22.599705627705575</c:v>
                </c:pt>
                <c:pt idx="384">
                  <c:v>22.639705627705567</c:v>
                </c:pt>
                <c:pt idx="385">
                  <c:v>22.679705627705559</c:v>
                </c:pt>
                <c:pt idx="386">
                  <c:v>22.719705627705579</c:v>
                </c:pt>
                <c:pt idx="387">
                  <c:v>22.759705627705571</c:v>
                </c:pt>
                <c:pt idx="388">
                  <c:v>22.799705627705563</c:v>
                </c:pt>
                <c:pt idx="389">
                  <c:v>22.839705627705563</c:v>
                </c:pt>
                <c:pt idx="390">
                  <c:v>22.839705627705563</c:v>
                </c:pt>
                <c:pt idx="391">
                  <c:v>22.879705627705576</c:v>
                </c:pt>
                <c:pt idx="392">
                  <c:v>22.914705627705573</c:v>
                </c:pt>
                <c:pt idx="393">
                  <c:v>22.954705627705572</c:v>
                </c:pt>
                <c:pt idx="394">
                  <c:v>22.994705627705585</c:v>
                </c:pt>
                <c:pt idx="395">
                  <c:v>23.034705627705577</c:v>
                </c:pt>
                <c:pt idx="396">
                  <c:v>23.054705627705566</c:v>
                </c:pt>
                <c:pt idx="397">
                  <c:v>23.094705627705579</c:v>
                </c:pt>
                <c:pt idx="398">
                  <c:v>23.134705627705578</c:v>
                </c:pt>
                <c:pt idx="399">
                  <c:v>23.16470562770558</c:v>
                </c:pt>
                <c:pt idx="400">
                  <c:v>23.184705627705569</c:v>
                </c:pt>
                <c:pt idx="401">
                  <c:v>23.224705627705582</c:v>
                </c:pt>
                <c:pt idx="402">
                  <c:v>23.224705627705582</c:v>
                </c:pt>
                <c:pt idx="403">
                  <c:v>23.224705627705582</c:v>
                </c:pt>
                <c:pt idx="404">
                  <c:v>23.264705627705574</c:v>
                </c:pt>
                <c:pt idx="405">
                  <c:v>23.304705627705573</c:v>
                </c:pt>
                <c:pt idx="406">
                  <c:v>23.344705627705565</c:v>
                </c:pt>
                <c:pt idx="407">
                  <c:v>23.384705627705578</c:v>
                </c:pt>
                <c:pt idx="408">
                  <c:v>23.424705627705578</c:v>
                </c:pt>
                <c:pt idx="409">
                  <c:v>23.46470562770557</c:v>
                </c:pt>
                <c:pt idx="410">
                  <c:v>23.504705627705569</c:v>
                </c:pt>
                <c:pt idx="411">
                  <c:v>23.544705627705582</c:v>
                </c:pt>
                <c:pt idx="412">
                  <c:v>23.584705627705574</c:v>
                </c:pt>
                <c:pt idx="413">
                  <c:v>23.584705627705574</c:v>
                </c:pt>
                <c:pt idx="414">
                  <c:v>23.619705627705571</c:v>
                </c:pt>
                <c:pt idx="415">
                  <c:v>23.65970562770557</c:v>
                </c:pt>
                <c:pt idx="416">
                  <c:v>23.679705627705573</c:v>
                </c:pt>
                <c:pt idx="417">
                  <c:v>23.719705627705572</c:v>
                </c:pt>
                <c:pt idx="418">
                  <c:v>23.759705627705571</c:v>
                </c:pt>
                <c:pt idx="419">
                  <c:v>23.799705627705563</c:v>
                </c:pt>
                <c:pt idx="420">
                  <c:v>23.839705627705577</c:v>
                </c:pt>
                <c:pt idx="421">
                  <c:v>23.879705627705576</c:v>
                </c:pt>
                <c:pt idx="422">
                  <c:v>23.919705627705568</c:v>
                </c:pt>
                <c:pt idx="423">
                  <c:v>23.95970562770556</c:v>
                </c:pt>
                <c:pt idx="424">
                  <c:v>23.99970562770558</c:v>
                </c:pt>
                <c:pt idx="425">
                  <c:v>24.039705627705573</c:v>
                </c:pt>
                <c:pt idx="426">
                  <c:v>24.039705627705573</c:v>
                </c:pt>
                <c:pt idx="427">
                  <c:v>24.079705627705565</c:v>
                </c:pt>
                <c:pt idx="428">
                  <c:v>24.113038961038896</c:v>
                </c:pt>
                <c:pt idx="429">
                  <c:v>24.113038961038896</c:v>
                </c:pt>
                <c:pt idx="430">
                  <c:v>24.153038961038895</c:v>
                </c:pt>
                <c:pt idx="431">
                  <c:v>24.193038961038908</c:v>
                </c:pt>
                <c:pt idx="432">
                  <c:v>24.233038961038901</c:v>
                </c:pt>
                <c:pt idx="433">
                  <c:v>24.2730389610389</c:v>
                </c:pt>
                <c:pt idx="434">
                  <c:v>24.313038961038892</c:v>
                </c:pt>
                <c:pt idx="435">
                  <c:v>24.353038961038905</c:v>
                </c:pt>
                <c:pt idx="436">
                  <c:v>24.393038961038904</c:v>
                </c:pt>
                <c:pt idx="437">
                  <c:v>24.433038961038896</c:v>
                </c:pt>
                <c:pt idx="438">
                  <c:v>24.453038961038907</c:v>
                </c:pt>
                <c:pt idx="439">
                  <c:v>24.493038961038899</c:v>
                </c:pt>
                <c:pt idx="440">
                  <c:v>24.533038961038898</c:v>
                </c:pt>
                <c:pt idx="441">
                  <c:v>24.573038961038911</c:v>
                </c:pt>
                <c:pt idx="442">
                  <c:v>24.613038961038903</c:v>
                </c:pt>
                <c:pt idx="443">
                  <c:v>24.653038961038902</c:v>
                </c:pt>
                <c:pt idx="444">
                  <c:v>24.653038961038902</c:v>
                </c:pt>
                <c:pt idx="445">
                  <c:v>24.693038961038894</c:v>
                </c:pt>
              </c:numCache>
            </c:numRef>
          </c:xVal>
          <c:yVal>
            <c:numRef>
              <c:f>Sheet3!$D$1:$D$466</c:f>
              <c:numCache>
                <c:formatCode>General</c:formatCode>
                <c:ptCount val="466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24.5</c:v>
                </c:pt>
                <c:pt idx="100">
                  <c:v>24.5</c:v>
                </c:pt>
                <c:pt idx="101">
                  <c:v>24.5</c:v>
                </c:pt>
                <c:pt idx="102">
                  <c:v>24.5</c:v>
                </c:pt>
                <c:pt idx="103">
                  <c:v>24.5</c:v>
                </c:pt>
                <c:pt idx="104">
                  <c:v>24.5</c:v>
                </c:pt>
                <c:pt idx="105">
                  <c:v>24.5</c:v>
                </c:pt>
                <c:pt idx="106">
                  <c:v>24.5</c:v>
                </c:pt>
                <c:pt idx="107">
                  <c:v>24.5</c:v>
                </c:pt>
                <c:pt idx="108">
                  <c:v>24.5</c:v>
                </c:pt>
                <c:pt idx="109">
                  <c:v>24.5</c:v>
                </c:pt>
                <c:pt idx="110">
                  <c:v>24.5</c:v>
                </c:pt>
                <c:pt idx="111">
                  <c:v>24.5</c:v>
                </c:pt>
                <c:pt idx="112">
                  <c:v>24.5</c:v>
                </c:pt>
                <c:pt idx="113">
                  <c:v>24.5</c:v>
                </c:pt>
                <c:pt idx="114">
                  <c:v>24.5</c:v>
                </c:pt>
                <c:pt idx="115">
                  <c:v>24.5</c:v>
                </c:pt>
                <c:pt idx="116">
                  <c:v>24.5</c:v>
                </c:pt>
                <c:pt idx="117">
                  <c:v>24.5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24.5</c:v>
                </c:pt>
                <c:pt idx="122">
                  <c:v>24.5</c:v>
                </c:pt>
                <c:pt idx="123">
                  <c:v>24.5</c:v>
                </c:pt>
                <c:pt idx="124">
                  <c:v>24.5</c:v>
                </c:pt>
                <c:pt idx="125">
                  <c:v>24.5</c:v>
                </c:pt>
                <c:pt idx="126">
                  <c:v>24.5</c:v>
                </c:pt>
                <c:pt idx="127">
                  <c:v>24.5</c:v>
                </c:pt>
                <c:pt idx="128">
                  <c:v>24.5</c:v>
                </c:pt>
                <c:pt idx="129">
                  <c:v>24.5</c:v>
                </c:pt>
                <c:pt idx="130">
                  <c:v>24.5</c:v>
                </c:pt>
                <c:pt idx="131">
                  <c:v>24.5</c:v>
                </c:pt>
                <c:pt idx="132">
                  <c:v>24.5</c:v>
                </c:pt>
                <c:pt idx="133">
                  <c:v>24.5</c:v>
                </c:pt>
                <c:pt idx="134">
                  <c:v>24.5</c:v>
                </c:pt>
                <c:pt idx="135">
                  <c:v>24.5</c:v>
                </c:pt>
                <c:pt idx="136">
                  <c:v>24.5</c:v>
                </c:pt>
                <c:pt idx="137">
                  <c:v>24.5</c:v>
                </c:pt>
                <c:pt idx="138">
                  <c:v>24.5</c:v>
                </c:pt>
                <c:pt idx="139">
                  <c:v>24.5</c:v>
                </c:pt>
                <c:pt idx="140">
                  <c:v>24.5</c:v>
                </c:pt>
                <c:pt idx="141">
                  <c:v>24.5</c:v>
                </c:pt>
                <c:pt idx="142">
                  <c:v>24.5</c:v>
                </c:pt>
                <c:pt idx="143">
                  <c:v>24.5</c:v>
                </c:pt>
                <c:pt idx="144">
                  <c:v>24.5</c:v>
                </c:pt>
                <c:pt idx="145">
                  <c:v>24.5</c:v>
                </c:pt>
                <c:pt idx="146">
                  <c:v>24.5</c:v>
                </c:pt>
                <c:pt idx="147">
                  <c:v>24.5</c:v>
                </c:pt>
                <c:pt idx="148">
                  <c:v>24.5</c:v>
                </c:pt>
                <c:pt idx="149">
                  <c:v>24.5</c:v>
                </c:pt>
                <c:pt idx="150">
                  <c:v>24.5</c:v>
                </c:pt>
                <c:pt idx="151">
                  <c:v>24.5</c:v>
                </c:pt>
                <c:pt idx="152">
                  <c:v>24.5</c:v>
                </c:pt>
                <c:pt idx="153">
                  <c:v>24.5</c:v>
                </c:pt>
                <c:pt idx="154">
                  <c:v>24.5</c:v>
                </c:pt>
                <c:pt idx="155">
                  <c:v>24.5</c:v>
                </c:pt>
                <c:pt idx="156">
                  <c:v>24.5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24.5</c:v>
                </c:pt>
                <c:pt idx="162">
                  <c:v>24.5</c:v>
                </c:pt>
                <c:pt idx="163">
                  <c:v>24.5</c:v>
                </c:pt>
                <c:pt idx="164">
                  <c:v>24.5</c:v>
                </c:pt>
                <c:pt idx="165">
                  <c:v>24.5</c:v>
                </c:pt>
                <c:pt idx="166">
                  <c:v>24.5</c:v>
                </c:pt>
                <c:pt idx="167">
                  <c:v>24.5</c:v>
                </c:pt>
                <c:pt idx="168">
                  <c:v>24.5</c:v>
                </c:pt>
                <c:pt idx="169">
                  <c:v>24.5</c:v>
                </c:pt>
                <c:pt idx="170">
                  <c:v>24.5</c:v>
                </c:pt>
                <c:pt idx="171">
                  <c:v>24.5</c:v>
                </c:pt>
                <c:pt idx="172">
                  <c:v>24.5</c:v>
                </c:pt>
                <c:pt idx="173">
                  <c:v>24.5</c:v>
                </c:pt>
                <c:pt idx="174">
                  <c:v>24.5</c:v>
                </c:pt>
                <c:pt idx="175">
                  <c:v>24.5</c:v>
                </c:pt>
                <c:pt idx="176">
                  <c:v>24.5</c:v>
                </c:pt>
                <c:pt idx="177">
                  <c:v>24.5</c:v>
                </c:pt>
                <c:pt idx="178">
                  <c:v>24.5</c:v>
                </c:pt>
                <c:pt idx="179">
                  <c:v>24.5</c:v>
                </c:pt>
                <c:pt idx="180">
                  <c:v>24.5</c:v>
                </c:pt>
                <c:pt idx="181">
                  <c:v>24.5</c:v>
                </c:pt>
                <c:pt idx="182">
                  <c:v>24.5</c:v>
                </c:pt>
                <c:pt idx="183">
                  <c:v>24.5</c:v>
                </c:pt>
                <c:pt idx="184">
                  <c:v>24.5</c:v>
                </c:pt>
                <c:pt idx="185">
                  <c:v>24.5</c:v>
                </c:pt>
                <c:pt idx="186">
                  <c:v>24.5</c:v>
                </c:pt>
                <c:pt idx="187">
                  <c:v>24.5</c:v>
                </c:pt>
                <c:pt idx="188">
                  <c:v>24.5</c:v>
                </c:pt>
                <c:pt idx="189">
                  <c:v>24.5</c:v>
                </c:pt>
                <c:pt idx="190">
                  <c:v>24.5</c:v>
                </c:pt>
                <c:pt idx="191">
                  <c:v>24.5</c:v>
                </c:pt>
                <c:pt idx="192">
                  <c:v>24.5</c:v>
                </c:pt>
                <c:pt idx="193">
                  <c:v>24.5</c:v>
                </c:pt>
                <c:pt idx="194">
                  <c:v>24.5</c:v>
                </c:pt>
                <c:pt idx="195">
                  <c:v>24.5</c:v>
                </c:pt>
                <c:pt idx="196">
                  <c:v>24.5</c:v>
                </c:pt>
                <c:pt idx="197">
                  <c:v>24.5</c:v>
                </c:pt>
                <c:pt idx="198">
                  <c:v>24.5</c:v>
                </c:pt>
                <c:pt idx="199">
                  <c:v>24.5</c:v>
                </c:pt>
                <c:pt idx="200">
                  <c:v>24.5</c:v>
                </c:pt>
                <c:pt idx="201">
                  <c:v>24.5</c:v>
                </c:pt>
                <c:pt idx="202">
                  <c:v>24.5</c:v>
                </c:pt>
                <c:pt idx="203">
                  <c:v>24.5</c:v>
                </c:pt>
                <c:pt idx="204">
                  <c:v>24.5</c:v>
                </c:pt>
                <c:pt idx="205">
                  <c:v>24.4</c:v>
                </c:pt>
                <c:pt idx="206">
                  <c:v>24.299999999999997</c:v>
                </c:pt>
                <c:pt idx="207">
                  <c:v>24.199999999999996</c:v>
                </c:pt>
                <c:pt idx="208">
                  <c:v>24.099999999999994</c:v>
                </c:pt>
                <c:pt idx="209">
                  <c:v>23.999999999999993</c:v>
                </c:pt>
                <c:pt idx="210">
                  <c:v>23.899999999999991</c:v>
                </c:pt>
                <c:pt idx="211">
                  <c:v>23.79999999999999</c:v>
                </c:pt>
                <c:pt idx="212">
                  <c:v>23.699999999999989</c:v>
                </c:pt>
                <c:pt idx="213">
                  <c:v>23.599999999999987</c:v>
                </c:pt>
                <c:pt idx="214">
                  <c:v>23.499999999999986</c:v>
                </c:pt>
                <c:pt idx="215">
                  <c:v>23.399999999999984</c:v>
                </c:pt>
                <c:pt idx="216">
                  <c:v>23.299999999999983</c:v>
                </c:pt>
                <c:pt idx="217">
                  <c:v>23.199999999999982</c:v>
                </c:pt>
                <c:pt idx="218">
                  <c:v>23.09999999999998</c:v>
                </c:pt>
                <c:pt idx="219">
                  <c:v>22.999999999999979</c:v>
                </c:pt>
                <c:pt idx="220">
                  <c:v>22.899999999999977</c:v>
                </c:pt>
                <c:pt idx="221">
                  <c:v>22.799999999999976</c:v>
                </c:pt>
                <c:pt idx="222">
                  <c:v>22.699999999999974</c:v>
                </c:pt>
                <c:pt idx="223">
                  <c:v>22.599999999999973</c:v>
                </c:pt>
                <c:pt idx="224">
                  <c:v>22.499999999999972</c:v>
                </c:pt>
                <c:pt idx="225">
                  <c:v>22.39999999999997</c:v>
                </c:pt>
                <c:pt idx="226">
                  <c:v>22.299999999999969</c:v>
                </c:pt>
                <c:pt idx="227">
                  <c:v>22.199999999999967</c:v>
                </c:pt>
                <c:pt idx="228">
                  <c:v>22.099999999999966</c:v>
                </c:pt>
                <c:pt idx="229">
                  <c:v>21.999999999999964</c:v>
                </c:pt>
                <c:pt idx="230">
                  <c:v>21.899999999999963</c:v>
                </c:pt>
                <c:pt idx="231">
                  <c:v>21.799999999999962</c:v>
                </c:pt>
                <c:pt idx="232">
                  <c:v>21.69999999999996</c:v>
                </c:pt>
                <c:pt idx="233">
                  <c:v>21.599999999999959</c:v>
                </c:pt>
                <c:pt idx="234">
                  <c:v>21.499999999999957</c:v>
                </c:pt>
                <c:pt idx="235">
                  <c:v>21.399999999999956</c:v>
                </c:pt>
                <c:pt idx="236">
                  <c:v>21.299999999999955</c:v>
                </c:pt>
                <c:pt idx="237">
                  <c:v>21.199999999999953</c:v>
                </c:pt>
                <c:pt idx="238">
                  <c:v>21.099999999999952</c:v>
                </c:pt>
                <c:pt idx="239">
                  <c:v>20.99999999999995</c:v>
                </c:pt>
                <c:pt idx="240">
                  <c:v>20.899999999999949</c:v>
                </c:pt>
                <c:pt idx="241">
                  <c:v>20.799999999999947</c:v>
                </c:pt>
                <c:pt idx="242">
                  <c:v>20.699999999999946</c:v>
                </c:pt>
                <c:pt idx="243">
                  <c:v>20.599999999999945</c:v>
                </c:pt>
                <c:pt idx="244">
                  <c:v>20.499999999999943</c:v>
                </c:pt>
                <c:pt idx="245">
                  <c:v>20.399999999999942</c:v>
                </c:pt>
                <c:pt idx="246">
                  <c:v>20.29999999999994</c:v>
                </c:pt>
                <c:pt idx="247">
                  <c:v>20.199999999999939</c:v>
                </c:pt>
                <c:pt idx="248">
                  <c:v>20.099999999999937</c:v>
                </c:pt>
                <c:pt idx="249">
                  <c:v>19.999999999999936</c:v>
                </c:pt>
                <c:pt idx="250">
                  <c:v>19.899999999999935</c:v>
                </c:pt>
                <c:pt idx="251">
                  <c:v>19.799999999999933</c:v>
                </c:pt>
                <c:pt idx="252">
                  <c:v>19.699999999999932</c:v>
                </c:pt>
                <c:pt idx="253">
                  <c:v>19.59999999999993</c:v>
                </c:pt>
                <c:pt idx="254">
                  <c:v>19.499999999999929</c:v>
                </c:pt>
                <c:pt idx="255">
                  <c:v>19.399999999999928</c:v>
                </c:pt>
                <c:pt idx="256">
                  <c:v>19.299999999999926</c:v>
                </c:pt>
                <c:pt idx="257">
                  <c:v>19.199999999999925</c:v>
                </c:pt>
                <c:pt idx="258">
                  <c:v>19.099999999999923</c:v>
                </c:pt>
                <c:pt idx="259">
                  <c:v>18.999999999999922</c:v>
                </c:pt>
                <c:pt idx="260">
                  <c:v>18.89999999999992</c:v>
                </c:pt>
                <c:pt idx="261">
                  <c:v>18.799999999999919</c:v>
                </c:pt>
                <c:pt idx="262">
                  <c:v>18.699999999999918</c:v>
                </c:pt>
                <c:pt idx="263">
                  <c:v>18.599999999999916</c:v>
                </c:pt>
                <c:pt idx="264">
                  <c:v>18.499999999999915</c:v>
                </c:pt>
                <c:pt idx="265">
                  <c:v>18.399999999999913</c:v>
                </c:pt>
                <c:pt idx="266">
                  <c:v>18.299999999999912</c:v>
                </c:pt>
                <c:pt idx="267">
                  <c:v>18.19999999999991</c:v>
                </c:pt>
                <c:pt idx="268">
                  <c:v>18.099999999999909</c:v>
                </c:pt>
                <c:pt idx="269">
                  <c:v>17.999999999999908</c:v>
                </c:pt>
                <c:pt idx="270">
                  <c:v>17.899999999999906</c:v>
                </c:pt>
                <c:pt idx="271">
                  <c:v>17.799999999999905</c:v>
                </c:pt>
                <c:pt idx="272">
                  <c:v>17.699999999999903</c:v>
                </c:pt>
                <c:pt idx="273">
                  <c:v>17.599999999999902</c:v>
                </c:pt>
                <c:pt idx="274">
                  <c:v>17.499999999999901</c:v>
                </c:pt>
                <c:pt idx="275">
                  <c:v>17.399999999999899</c:v>
                </c:pt>
                <c:pt idx="276">
                  <c:v>17.299999999999898</c:v>
                </c:pt>
                <c:pt idx="277">
                  <c:v>17.199999999999896</c:v>
                </c:pt>
                <c:pt idx="278">
                  <c:v>17.099999999999895</c:v>
                </c:pt>
                <c:pt idx="279">
                  <c:v>16.999999999999893</c:v>
                </c:pt>
                <c:pt idx="280">
                  <c:v>16.899999999999892</c:v>
                </c:pt>
                <c:pt idx="281">
                  <c:v>16.799999999999891</c:v>
                </c:pt>
                <c:pt idx="282">
                  <c:v>16.699999999999889</c:v>
                </c:pt>
                <c:pt idx="283">
                  <c:v>16.599999999999888</c:v>
                </c:pt>
                <c:pt idx="284">
                  <c:v>16.499999999999886</c:v>
                </c:pt>
                <c:pt idx="285">
                  <c:v>16.399999999999885</c:v>
                </c:pt>
                <c:pt idx="286">
                  <c:v>16.299999999999883</c:v>
                </c:pt>
                <c:pt idx="287">
                  <c:v>16.199999999999882</c:v>
                </c:pt>
                <c:pt idx="288">
                  <c:v>16.099999999999881</c:v>
                </c:pt>
                <c:pt idx="289">
                  <c:v>15.999999999999881</c:v>
                </c:pt>
                <c:pt idx="290">
                  <c:v>15.899999999999881</c:v>
                </c:pt>
                <c:pt idx="291">
                  <c:v>15.799999999999882</c:v>
                </c:pt>
                <c:pt idx="292">
                  <c:v>15.699999999999882</c:v>
                </c:pt>
                <c:pt idx="293">
                  <c:v>15.599999999999882</c:v>
                </c:pt>
                <c:pt idx="294">
                  <c:v>15.499999999999883</c:v>
                </c:pt>
                <c:pt idx="295">
                  <c:v>15.399999999999883</c:v>
                </c:pt>
                <c:pt idx="296">
                  <c:v>15.299999999999883</c:v>
                </c:pt>
                <c:pt idx="297">
                  <c:v>15.199999999999884</c:v>
                </c:pt>
                <c:pt idx="298">
                  <c:v>15.099999999999884</c:v>
                </c:pt>
                <c:pt idx="299">
                  <c:v>14.999999999999885</c:v>
                </c:pt>
                <c:pt idx="300">
                  <c:v>14.899999999999885</c:v>
                </c:pt>
                <c:pt idx="301">
                  <c:v>14.799999999999885</c:v>
                </c:pt>
                <c:pt idx="302">
                  <c:v>14.699999999999886</c:v>
                </c:pt>
                <c:pt idx="303">
                  <c:v>14.599999999999886</c:v>
                </c:pt>
                <c:pt idx="304">
                  <c:v>14.499999999999886</c:v>
                </c:pt>
                <c:pt idx="305">
                  <c:v>14.399999999999887</c:v>
                </c:pt>
                <c:pt idx="306">
                  <c:v>14.299999999999887</c:v>
                </c:pt>
                <c:pt idx="307">
                  <c:v>14.199999999999887</c:v>
                </c:pt>
                <c:pt idx="308">
                  <c:v>14.099999999999888</c:v>
                </c:pt>
                <c:pt idx="309">
                  <c:v>13.999999999999888</c:v>
                </c:pt>
                <c:pt idx="310">
                  <c:v>13.899999999999888</c:v>
                </c:pt>
                <c:pt idx="311">
                  <c:v>13.799999999999889</c:v>
                </c:pt>
                <c:pt idx="312">
                  <c:v>13.699999999999889</c:v>
                </c:pt>
                <c:pt idx="313">
                  <c:v>13.59999999999989</c:v>
                </c:pt>
                <c:pt idx="314">
                  <c:v>13.49999999999989</c:v>
                </c:pt>
                <c:pt idx="315">
                  <c:v>13.39999999999989</c:v>
                </c:pt>
                <c:pt idx="316">
                  <c:v>13.299999999999891</c:v>
                </c:pt>
                <c:pt idx="317">
                  <c:v>13.199999999999891</c:v>
                </c:pt>
                <c:pt idx="318">
                  <c:v>13.099999999999891</c:v>
                </c:pt>
                <c:pt idx="319">
                  <c:v>12.999999999999892</c:v>
                </c:pt>
                <c:pt idx="320">
                  <c:v>12.899999999999892</c:v>
                </c:pt>
                <c:pt idx="321">
                  <c:v>12.799999999999892</c:v>
                </c:pt>
                <c:pt idx="322">
                  <c:v>12.699999999999893</c:v>
                </c:pt>
                <c:pt idx="323">
                  <c:v>12.599999999999893</c:v>
                </c:pt>
                <c:pt idx="324">
                  <c:v>12.499999999999893</c:v>
                </c:pt>
                <c:pt idx="325">
                  <c:v>12.399999999999894</c:v>
                </c:pt>
                <c:pt idx="326">
                  <c:v>12.299999999999894</c:v>
                </c:pt>
                <c:pt idx="327">
                  <c:v>12.199999999999894</c:v>
                </c:pt>
                <c:pt idx="328">
                  <c:v>12.099999999999895</c:v>
                </c:pt>
                <c:pt idx="329">
                  <c:v>11.999999999999895</c:v>
                </c:pt>
                <c:pt idx="330">
                  <c:v>11.899999999999896</c:v>
                </c:pt>
                <c:pt idx="331">
                  <c:v>11.799999999999896</c:v>
                </c:pt>
                <c:pt idx="332">
                  <c:v>11.699999999999896</c:v>
                </c:pt>
                <c:pt idx="333">
                  <c:v>11.599999999999897</c:v>
                </c:pt>
                <c:pt idx="334">
                  <c:v>11.499999999999897</c:v>
                </c:pt>
                <c:pt idx="335">
                  <c:v>11.399999999999897</c:v>
                </c:pt>
                <c:pt idx="336">
                  <c:v>11.299999999999898</c:v>
                </c:pt>
                <c:pt idx="337">
                  <c:v>11.199999999999898</c:v>
                </c:pt>
                <c:pt idx="338">
                  <c:v>11.099999999999898</c:v>
                </c:pt>
                <c:pt idx="339">
                  <c:v>10.999999999999899</c:v>
                </c:pt>
                <c:pt idx="340">
                  <c:v>10.899999999999899</c:v>
                </c:pt>
                <c:pt idx="341">
                  <c:v>10.799999999999899</c:v>
                </c:pt>
                <c:pt idx="342">
                  <c:v>10.6999999999999</c:v>
                </c:pt>
                <c:pt idx="343">
                  <c:v>10.5999999999999</c:v>
                </c:pt>
                <c:pt idx="344">
                  <c:v>10.499999999999901</c:v>
                </c:pt>
                <c:pt idx="345">
                  <c:v>10.399999999999901</c:v>
                </c:pt>
                <c:pt idx="346">
                  <c:v>10.299999999999901</c:v>
                </c:pt>
                <c:pt idx="347">
                  <c:v>10.199999999999902</c:v>
                </c:pt>
                <c:pt idx="348">
                  <c:v>10.099999999999902</c:v>
                </c:pt>
                <c:pt idx="349">
                  <c:v>9.9999999999999023</c:v>
                </c:pt>
                <c:pt idx="350">
                  <c:v>9.8999999999999027</c:v>
                </c:pt>
                <c:pt idx="351">
                  <c:v>9.799999999999903</c:v>
                </c:pt>
                <c:pt idx="352">
                  <c:v>9.6999999999999034</c:v>
                </c:pt>
                <c:pt idx="353">
                  <c:v>9.5999999999999037</c:v>
                </c:pt>
                <c:pt idx="354">
                  <c:v>9.4999999999999041</c:v>
                </c:pt>
                <c:pt idx="355">
                  <c:v>9.3999999999999044</c:v>
                </c:pt>
                <c:pt idx="356">
                  <c:v>9.2999999999999048</c:v>
                </c:pt>
                <c:pt idx="357">
                  <c:v>9.1999999999999051</c:v>
                </c:pt>
                <c:pt idx="358">
                  <c:v>9.0999999999999055</c:v>
                </c:pt>
                <c:pt idx="359">
                  <c:v>8.9999999999999059</c:v>
                </c:pt>
                <c:pt idx="360">
                  <c:v>8.8999999999999062</c:v>
                </c:pt>
                <c:pt idx="361">
                  <c:v>8.7999999999999066</c:v>
                </c:pt>
                <c:pt idx="362">
                  <c:v>8.6999999999999069</c:v>
                </c:pt>
                <c:pt idx="363">
                  <c:v>8.5999999999999073</c:v>
                </c:pt>
                <c:pt idx="364">
                  <c:v>8.4999999999999076</c:v>
                </c:pt>
                <c:pt idx="365">
                  <c:v>8.399999999999908</c:v>
                </c:pt>
                <c:pt idx="366">
                  <c:v>8.2999999999999083</c:v>
                </c:pt>
                <c:pt idx="367">
                  <c:v>8.1999999999999087</c:v>
                </c:pt>
                <c:pt idx="368">
                  <c:v>8.0999999999999091</c:v>
                </c:pt>
                <c:pt idx="369">
                  <c:v>7.9999999999999094</c:v>
                </c:pt>
                <c:pt idx="370">
                  <c:v>7.8999999999999098</c:v>
                </c:pt>
                <c:pt idx="371">
                  <c:v>7.7999999999999101</c:v>
                </c:pt>
                <c:pt idx="372">
                  <c:v>7.6999999999999105</c:v>
                </c:pt>
                <c:pt idx="373">
                  <c:v>7.5999999999999108</c:v>
                </c:pt>
                <c:pt idx="374">
                  <c:v>7.4999999999999112</c:v>
                </c:pt>
                <c:pt idx="375">
                  <c:v>7.3999999999999115</c:v>
                </c:pt>
                <c:pt idx="376">
                  <c:v>7.2999999999999119</c:v>
                </c:pt>
                <c:pt idx="377">
                  <c:v>7.1999999999999122</c:v>
                </c:pt>
                <c:pt idx="378">
                  <c:v>7.0999999999999126</c:v>
                </c:pt>
                <c:pt idx="379">
                  <c:v>6.999999999999913</c:v>
                </c:pt>
                <c:pt idx="380">
                  <c:v>6.8999999999999133</c:v>
                </c:pt>
                <c:pt idx="381">
                  <c:v>6.7999999999999137</c:v>
                </c:pt>
                <c:pt idx="382">
                  <c:v>6.699999999999914</c:v>
                </c:pt>
                <c:pt idx="383">
                  <c:v>6.5999999999999144</c:v>
                </c:pt>
                <c:pt idx="384">
                  <c:v>6.4999999999999147</c:v>
                </c:pt>
                <c:pt idx="385">
                  <c:v>6.3999999999999151</c:v>
                </c:pt>
                <c:pt idx="386">
                  <c:v>6.2999999999999154</c:v>
                </c:pt>
                <c:pt idx="387">
                  <c:v>6.1999999999999158</c:v>
                </c:pt>
                <c:pt idx="388">
                  <c:v>6.0999999999999162</c:v>
                </c:pt>
                <c:pt idx="389">
                  <c:v>5.9999999999999165</c:v>
                </c:pt>
                <c:pt idx="390">
                  <c:v>5.8999999999999169</c:v>
                </c:pt>
                <c:pt idx="391">
                  <c:v>5.7999999999999172</c:v>
                </c:pt>
                <c:pt idx="392">
                  <c:v>5.6999999999999176</c:v>
                </c:pt>
                <c:pt idx="393">
                  <c:v>5.5999999999999179</c:v>
                </c:pt>
                <c:pt idx="394">
                  <c:v>5.4999999999999183</c:v>
                </c:pt>
                <c:pt idx="395">
                  <c:v>5.3999999999999186</c:v>
                </c:pt>
                <c:pt idx="396">
                  <c:v>5.299999999999919</c:v>
                </c:pt>
                <c:pt idx="397">
                  <c:v>5.1999999999999194</c:v>
                </c:pt>
                <c:pt idx="398">
                  <c:v>5.0999999999999197</c:v>
                </c:pt>
                <c:pt idx="399">
                  <c:v>4.9999999999999201</c:v>
                </c:pt>
                <c:pt idx="400">
                  <c:v>4.8999999999999204</c:v>
                </c:pt>
                <c:pt idx="401">
                  <c:v>4.7999999999999208</c:v>
                </c:pt>
                <c:pt idx="402">
                  <c:v>4.6999999999999211</c:v>
                </c:pt>
                <c:pt idx="403">
                  <c:v>4.5999999999999215</c:v>
                </c:pt>
                <c:pt idx="404">
                  <c:v>4.4999999999999218</c:v>
                </c:pt>
                <c:pt idx="405">
                  <c:v>4.3999999999999222</c:v>
                </c:pt>
                <c:pt idx="406">
                  <c:v>4.2999999999999226</c:v>
                </c:pt>
                <c:pt idx="407">
                  <c:v>4.1999999999999229</c:v>
                </c:pt>
                <c:pt idx="408">
                  <c:v>4.0999999999999233</c:v>
                </c:pt>
                <c:pt idx="409">
                  <c:v>3.9999999999999232</c:v>
                </c:pt>
                <c:pt idx="410">
                  <c:v>3.8999999999999231</c:v>
                </c:pt>
                <c:pt idx="411">
                  <c:v>3.799999999999923</c:v>
                </c:pt>
                <c:pt idx="412">
                  <c:v>3.6999999999999229</c:v>
                </c:pt>
                <c:pt idx="413">
                  <c:v>3.5999999999999228</c:v>
                </c:pt>
                <c:pt idx="414">
                  <c:v>3.4999999999999227</c:v>
                </c:pt>
                <c:pt idx="415">
                  <c:v>3.3999999999999226</c:v>
                </c:pt>
                <c:pt idx="416">
                  <c:v>3.2999999999999226</c:v>
                </c:pt>
                <c:pt idx="417">
                  <c:v>3.1999999999999225</c:v>
                </c:pt>
                <c:pt idx="418">
                  <c:v>3.0999999999999224</c:v>
                </c:pt>
                <c:pt idx="419">
                  <c:v>2.9999999999999223</c:v>
                </c:pt>
                <c:pt idx="420">
                  <c:v>2.8999999999999222</c:v>
                </c:pt>
                <c:pt idx="421">
                  <c:v>2.7999999999999221</c:v>
                </c:pt>
                <c:pt idx="422">
                  <c:v>2.699999999999922</c:v>
                </c:pt>
                <c:pt idx="423">
                  <c:v>2.5999999999999219</c:v>
                </c:pt>
                <c:pt idx="424">
                  <c:v>2.4999999999999218</c:v>
                </c:pt>
                <c:pt idx="425">
                  <c:v>2.3999999999999218</c:v>
                </c:pt>
                <c:pt idx="426">
                  <c:v>2.2999999999999217</c:v>
                </c:pt>
                <c:pt idx="427">
                  <c:v>2.1999999999999216</c:v>
                </c:pt>
                <c:pt idx="428">
                  <c:v>2.0999999999999215</c:v>
                </c:pt>
                <c:pt idx="429">
                  <c:v>1.9999999999999214</c:v>
                </c:pt>
                <c:pt idx="430">
                  <c:v>1.8999999999999213</c:v>
                </c:pt>
                <c:pt idx="431">
                  <c:v>1.7999999999999212</c:v>
                </c:pt>
              </c:numCache>
            </c:numRef>
          </c:yVal>
          <c:smooth val="1"/>
        </c:ser>
        <c:ser>
          <c:idx val="41"/>
          <c:order val="5"/>
          <c:tx>
            <c:v>dark blue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'!$P$276:$P$721</c:f>
              <c:numCache>
                <c:formatCode>General</c:formatCode>
                <c:ptCount val="446"/>
                <c:pt idx="0">
                  <c:v>8.5250909090909133</c:v>
                </c:pt>
                <c:pt idx="1">
                  <c:v>8.5450909090909093</c:v>
                </c:pt>
                <c:pt idx="2">
                  <c:v>8.5850909090909155</c:v>
                </c:pt>
                <c:pt idx="3">
                  <c:v>8.6250909090909076</c:v>
                </c:pt>
                <c:pt idx="4">
                  <c:v>8.6650909090909138</c:v>
                </c:pt>
                <c:pt idx="5">
                  <c:v>8.705090909090913</c:v>
                </c:pt>
                <c:pt idx="6">
                  <c:v>8.7450909090909121</c:v>
                </c:pt>
                <c:pt idx="7">
                  <c:v>8.7650909090909153</c:v>
                </c:pt>
                <c:pt idx="8">
                  <c:v>8.8050909090909073</c:v>
                </c:pt>
                <c:pt idx="9">
                  <c:v>8.8450909090909136</c:v>
                </c:pt>
                <c:pt idx="10">
                  <c:v>8.8850909090909056</c:v>
                </c:pt>
                <c:pt idx="11">
                  <c:v>8.9250909090909119</c:v>
                </c:pt>
                <c:pt idx="12">
                  <c:v>8.9650909090909039</c:v>
                </c:pt>
                <c:pt idx="13">
                  <c:v>8.9850909090909141</c:v>
                </c:pt>
                <c:pt idx="14">
                  <c:v>9.0250909090909062</c:v>
                </c:pt>
                <c:pt idx="15">
                  <c:v>9.0650909090909124</c:v>
                </c:pt>
                <c:pt idx="16">
                  <c:v>9.1030909090909162</c:v>
                </c:pt>
                <c:pt idx="17">
                  <c:v>9.1430909090909154</c:v>
                </c:pt>
                <c:pt idx="18">
                  <c:v>9.1790909090909238</c:v>
                </c:pt>
                <c:pt idx="19">
                  <c:v>9.2190909090909301</c:v>
                </c:pt>
                <c:pt idx="20">
                  <c:v>9.253090909090929</c:v>
                </c:pt>
                <c:pt idx="21">
                  <c:v>9.2930909090909353</c:v>
                </c:pt>
                <c:pt idx="22">
                  <c:v>9.3330909090909273</c:v>
                </c:pt>
                <c:pt idx="23">
                  <c:v>9.3730909090909336</c:v>
                </c:pt>
                <c:pt idx="24">
                  <c:v>9.3930909090909296</c:v>
                </c:pt>
                <c:pt idx="25">
                  <c:v>9.3930909090909296</c:v>
                </c:pt>
                <c:pt idx="26">
                  <c:v>9.4330909090909358</c:v>
                </c:pt>
                <c:pt idx="27">
                  <c:v>9.4730909090909279</c:v>
                </c:pt>
                <c:pt idx="28">
                  <c:v>9.5130909090909341</c:v>
                </c:pt>
                <c:pt idx="29">
                  <c:v>9.5464242424242656</c:v>
                </c:pt>
                <c:pt idx="30">
                  <c:v>9.5864242424242718</c:v>
                </c:pt>
                <c:pt idx="31">
                  <c:v>9.6264242424242639</c:v>
                </c:pt>
                <c:pt idx="32">
                  <c:v>9.6664242424242701</c:v>
                </c:pt>
                <c:pt idx="33">
                  <c:v>9.7064242424242622</c:v>
                </c:pt>
                <c:pt idx="34">
                  <c:v>9.7264242424242724</c:v>
                </c:pt>
                <c:pt idx="35">
                  <c:v>9.7664242424242644</c:v>
                </c:pt>
                <c:pt idx="36">
                  <c:v>9.8064242424242707</c:v>
                </c:pt>
                <c:pt idx="37">
                  <c:v>9.8464242424242698</c:v>
                </c:pt>
                <c:pt idx="38">
                  <c:v>9.886424242424269</c:v>
                </c:pt>
                <c:pt idx="39">
                  <c:v>9.9064242424242721</c:v>
                </c:pt>
                <c:pt idx="40">
                  <c:v>9.9464242424242642</c:v>
                </c:pt>
                <c:pt idx="41">
                  <c:v>9.9864242424242704</c:v>
                </c:pt>
                <c:pt idx="42">
                  <c:v>10.02642424242427</c:v>
                </c:pt>
                <c:pt idx="43">
                  <c:v>10.066424242424269</c:v>
                </c:pt>
                <c:pt idx="44">
                  <c:v>10.086424242424272</c:v>
                </c:pt>
                <c:pt idx="45">
                  <c:v>10.126424242424271</c:v>
                </c:pt>
                <c:pt idx="46">
                  <c:v>10.16642424242427</c:v>
                </c:pt>
                <c:pt idx="47">
                  <c:v>10.206424242424276</c:v>
                </c:pt>
                <c:pt idx="48">
                  <c:v>10.246424242424268</c:v>
                </c:pt>
                <c:pt idx="49">
                  <c:v>10.266424242424264</c:v>
                </c:pt>
                <c:pt idx="50">
                  <c:v>10.306424242424271</c:v>
                </c:pt>
                <c:pt idx="51">
                  <c:v>10.346424242424263</c:v>
                </c:pt>
                <c:pt idx="52">
                  <c:v>10.386424242424269</c:v>
                </c:pt>
                <c:pt idx="53">
                  <c:v>10.406424242424265</c:v>
                </c:pt>
                <c:pt idx="54">
                  <c:v>10.446424242424271</c:v>
                </c:pt>
                <c:pt idx="55">
                  <c:v>10.48642424242427</c:v>
                </c:pt>
                <c:pt idx="56">
                  <c:v>10.52642424242427</c:v>
                </c:pt>
                <c:pt idx="57">
                  <c:v>10.546424242424273</c:v>
                </c:pt>
                <c:pt idx="58">
                  <c:v>10.586424242424265</c:v>
                </c:pt>
                <c:pt idx="59">
                  <c:v>10.626424242424271</c:v>
                </c:pt>
                <c:pt idx="60">
                  <c:v>10.66642424242427</c:v>
                </c:pt>
                <c:pt idx="61">
                  <c:v>10.706424242424269</c:v>
                </c:pt>
                <c:pt idx="62">
                  <c:v>10.726424242424272</c:v>
                </c:pt>
                <c:pt idx="63">
                  <c:v>10.766424242424272</c:v>
                </c:pt>
                <c:pt idx="64">
                  <c:v>10.806424242424271</c:v>
                </c:pt>
                <c:pt idx="65">
                  <c:v>10.846424242424277</c:v>
                </c:pt>
                <c:pt idx="66">
                  <c:v>10.866424242424273</c:v>
                </c:pt>
                <c:pt idx="67">
                  <c:v>10.906424242424279</c:v>
                </c:pt>
                <c:pt idx="68">
                  <c:v>10.946424242424271</c:v>
                </c:pt>
                <c:pt idx="69">
                  <c:v>10.986424242424263</c:v>
                </c:pt>
                <c:pt idx="70">
                  <c:v>11.006424242424274</c:v>
                </c:pt>
                <c:pt idx="71">
                  <c:v>11.046424242424266</c:v>
                </c:pt>
                <c:pt idx="72">
                  <c:v>11.046424242424266</c:v>
                </c:pt>
                <c:pt idx="73">
                  <c:v>11.086424242424265</c:v>
                </c:pt>
                <c:pt idx="74">
                  <c:v>11.118424242424261</c:v>
                </c:pt>
                <c:pt idx="75">
                  <c:v>11.158424242424275</c:v>
                </c:pt>
                <c:pt idx="76">
                  <c:v>11.187313131313168</c:v>
                </c:pt>
                <c:pt idx="77">
                  <c:v>11.227313131313181</c:v>
                </c:pt>
                <c:pt idx="78">
                  <c:v>11.24731313131317</c:v>
                </c:pt>
                <c:pt idx="79">
                  <c:v>11.282868686868724</c:v>
                </c:pt>
                <c:pt idx="80">
                  <c:v>11.322868686868723</c:v>
                </c:pt>
                <c:pt idx="81">
                  <c:v>11.356868686868722</c:v>
                </c:pt>
                <c:pt idx="82">
                  <c:v>11.376868686868711</c:v>
                </c:pt>
                <c:pt idx="83">
                  <c:v>11.416868686868725</c:v>
                </c:pt>
                <c:pt idx="84">
                  <c:v>11.456868686868717</c:v>
                </c:pt>
                <c:pt idx="85">
                  <c:v>11.496868686868716</c:v>
                </c:pt>
                <c:pt idx="86">
                  <c:v>11.516868686868719</c:v>
                </c:pt>
                <c:pt idx="87">
                  <c:v>11.556868686868718</c:v>
                </c:pt>
                <c:pt idx="88">
                  <c:v>11.596868686868717</c:v>
                </c:pt>
                <c:pt idx="89">
                  <c:v>11.636868686868709</c:v>
                </c:pt>
                <c:pt idx="90">
                  <c:v>11.673232323232341</c:v>
                </c:pt>
                <c:pt idx="91">
                  <c:v>11.713232323232333</c:v>
                </c:pt>
                <c:pt idx="92">
                  <c:v>11.753232323232332</c:v>
                </c:pt>
                <c:pt idx="93">
                  <c:v>11.793232323232324</c:v>
                </c:pt>
                <c:pt idx="94">
                  <c:v>11.829232323232318</c:v>
                </c:pt>
                <c:pt idx="95">
                  <c:v>11.849232323232329</c:v>
                </c:pt>
                <c:pt idx="96">
                  <c:v>11.889232323232321</c:v>
                </c:pt>
                <c:pt idx="97">
                  <c:v>11.92923232323232</c:v>
                </c:pt>
                <c:pt idx="98">
                  <c:v>11.969232323232319</c:v>
                </c:pt>
                <c:pt idx="99">
                  <c:v>12.005232323232313</c:v>
                </c:pt>
                <c:pt idx="100">
                  <c:v>12.025232323232316</c:v>
                </c:pt>
                <c:pt idx="101">
                  <c:v>12.065232323232316</c:v>
                </c:pt>
                <c:pt idx="102">
                  <c:v>12.105232323232308</c:v>
                </c:pt>
                <c:pt idx="103">
                  <c:v>12.143010101010084</c:v>
                </c:pt>
                <c:pt idx="104">
                  <c:v>12.183010101010083</c:v>
                </c:pt>
                <c:pt idx="105">
                  <c:v>12.223010101010097</c:v>
                </c:pt>
                <c:pt idx="106">
                  <c:v>12.259010101010091</c:v>
                </c:pt>
                <c:pt idx="107">
                  <c:v>12.299010101010083</c:v>
                </c:pt>
                <c:pt idx="108">
                  <c:v>12.337010101010087</c:v>
                </c:pt>
                <c:pt idx="109">
                  <c:v>12.377010101010086</c:v>
                </c:pt>
                <c:pt idx="110">
                  <c:v>12.417010101010078</c:v>
                </c:pt>
                <c:pt idx="111">
                  <c:v>12.437010101010088</c:v>
                </c:pt>
                <c:pt idx="112">
                  <c:v>12.47701010101008</c:v>
                </c:pt>
                <c:pt idx="113">
                  <c:v>12.517010101010072</c:v>
                </c:pt>
                <c:pt idx="114">
                  <c:v>12.557010101010093</c:v>
                </c:pt>
                <c:pt idx="115">
                  <c:v>12.597010101010085</c:v>
                </c:pt>
                <c:pt idx="116">
                  <c:v>12.637010101010077</c:v>
                </c:pt>
                <c:pt idx="117">
                  <c:v>12.657010101010087</c:v>
                </c:pt>
                <c:pt idx="118">
                  <c:v>12.697010101010079</c:v>
                </c:pt>
                <c:pt idx="119">
                  <c:v>12.737010101010078</c:v>
                </c:pt>
                <c:pt idx="120">
                  <c:v>12.777010101010077</c:v>
                </c:pt>
                <c:pt idx="121">
                  <c:v>12.817010101010084</c:v>
                </c:pt>
                <c:pt idx="122">
                  <c:v>12.857010101010083</c:v>
                </c:pt>
                <c:pt idx="123">
                  <c:v>12.897010101010082</c:v>
                </c:pt>
                <c:pt idx="124">
                  <c:v>12.917010101010085</c:v>
                </c:pt>
                <c:pt idx="125">
                  <c:v>12.957010101010084</c:v>
                </c:pt>
                <c:pt idx="126">
                  <c:v>12.997010101010076</c:v>
                </c:pt>
                <c:pt idx="127">
                  <c:v>13.03701010101009</c:v>
                </c:pt>
                <c:pt idx="128">
                  <c:v>13.077010101010089</c:v>
                </c:pt>
                <c:pt idx="129">
                  <c:v>13.117010101010081</c:v>
                </c:pt>
                <c:pt idx="130">
                  <c:v>13.15367676767675</c:v>
                </c:pt>
                <c:pt idx="131">
                  <c:v>13.193676767676742</c:v>
                </c:pt>
                <c:pt idx="132">
                  <c:v>13.233676767676741</c:v>
                </c:pt>
                <c:pt idx="133">
                  <c:v>13.253676767676744</c:v>
                </c:pt>
                <c:pt idx="134">
                  <c:v>13.293676767676743</c:v>
                </c:pt>
                <c:pt idx="135">
                  <c:v>13.333676767676735</c:v>
                </c:pt>
                <c:pt idx="136">
                  <c:v>13.373676767676749</c:v>
                </c:pt>
                <c:pt idx="137">
                  <c:v>13.413676767676748</c:v>
                </c:pt>
                <c:pt idx="138">
                  <c:v>13.45367676767674</c:v>
                </c:pt>
                <c:pt idx="139">
                  <c:v>13.493676767676739</c:v>
                </c:pt>
                <c:pt idx="140">
                  <c:v>13.533676767676752</c:v>
                </c:pt>
                <c:pt idx="141">
                  <c:v>13.573676767676744</c:v>
                </c:pt>
                <c:pt idx="142">
                  <c:v>13.613676767676743</c:v>
                </c:pt>
                <c:pt idx="143">
                  <c:v>13.653676767676735</c:v>
                </c:pt>
                <c:pt idx="144">
                  <c:v>13.653676767676735</c:v>
                </c:pt>
                <c:pt idx="145">
                  <c:v>13.673676767676746</c:v>
                </c:pt>
                <c:pt idx="146">
                  <c:v>13.713676767676738</c:v>
                </c:pt>
                <c:pt idx="147">
                  <c:v>13.747010101010069</c:v>
                </c:pt>
                <c:pt idx="148">
                  <c:v>13.787010101010068</c:v>
                </c:pt>
                <c:pt idx="149">
                  <c:v>13.807010101010071</c:v>
                </c:pt>
                <c:pt idx="150">
                  <c:v>13.847010101010071</c:v>
                </c:pt>
                <c:pt idx="151">
                  <c:v>13.887010101010077</c:v>
                </c:pt>
                <c:pt idx="152">
                  <c:v>13.927010101010076</c:v>
                </c:pt>
                <c:pt idx="153">
                  <c:v>13.967010101010075</c:v>
                </c:pt>
                <c:pt idx="154">
                  <c:v>14.007010101010067</c:v>
                </c:pt>
                <c:pt idx="155">
                  <c:v>14.047010101010081</c:v>
                </c:pt>
                <c:pt idx="156">
                  <c:v>14.08701010101008</c:v>
                </c:pt>
                <c:pt idx="157">
                  <c:v>14.127010101010072</c:v>
                </c:pt>
                <c:pt idx="158">
                  <c:v>14.167010101010064</c:v>
                </c:pt>
                <c:pt idx="159">
                  <c:v>14.207010101010084</c:v>
                </c:pt>
                <c:pt idx="160">
                  <c:v>14.247010101010076</c:v>
                </c:pt>
                <c:pt idx="161">
                  <c:v>14.287010101010068</c:v>
                </c:pt>
                <c:pt idx="162">
                  <c:v>14.327010101010067</c:v>
                </c:pt>
                <c:pt idx="163">
                  <c:v>14.365191919191886</c:v>
                </c:pt>
                <c:pt idx="164">
                  <c:v>14.38519191919189</c:v>
                </c:pt>
                <c:pt idx="165">
                  <c:v>14.425191919191889</c:v>
                </c:pt>
                <c:pt idx="166">
                  <c:v>14.465191919191881</c:v>
                </c:pt>
                <c:pt idx="167">
                  <c:v>14.5033737373737</c:v>
                </c:pt>
                <c:pt idx="168">
                  <c:v>14.543373737373699</c:v>
                </c:pt>
                <c:pt idx="169">
                  <c:v>14.583373737373705</c:v>
                </c:pt>
                <c:pt idx="170">
                  <c:v>14.623373737373704</c:v>
                </c:pt>
                <c:pt idx="171">
                  <c:v>14.663373737373703</c:v>
                </c:pt>
                <c:pt idx="172">
                  <c:v>14.703373737373695</c:v>
                </c:pt>
                <c:pt idx="173">
                  <c:v>14.743373737373709</c:v>
                </c:pt>
                <c:pt idx="174">
                  <c:v>14.783373737373708</c:v>
                </c:pt>
                <c:pt idx="175">
                  <c:v>14.8233737373737</c:v>
                </c:pt>
                <c:pt idx="176">
                  <c:v>14.863373737373692</c:v>
                </c:pt>
                <c:pt idx="177">
                  <c:v>14.903373737373713</c:v>
                </c:pt>
                <c:pt idx="178">
                  <c:v>14.903373737373713</c:v>
                </c:pt>
                <c:pt idx="179">
                  <c:v>14.943373737373705</c:v>
                </c:pt>
                <c:pt idx="180">
                  <c:v>14.983373737373697</c:v>
                </c:pt>
                <c:pt idx="181">
                  <c:v>15.019737373737343</c:v>
                </c:pt>
                <c:pt idx="182">
                  <c:v>15.059737373737335</c:v>
                </c:pt>
                <c:pt idx="183">
                  <c:v>15.099737373737327</c:v>
                </c:pt>
                <c:pt idx="184">
                  <c:v>15.139737373737347</c:v>
                </c:pt>
                <c:pt idx="185">
                  <c:v>15.179737373737339</c:v>
                </c:pt>
                <c:pt idx="186">
                  <c:v>15.219737373737331</c:v>
                </c:pt>
                <c:pt idx="187">
                  <c:v>15.259737373737337</c:v>
                </c:pt>
                <c:pt idx="188">
                  <c:v>15.299737373737337</c:v>
                </c:pt>
                <c:pt idx="189">
                  <c:v>15.33973737373735</c:v>
                </c:pt>
                <c:pt idx="190">
                  <c:v>15.379737373737342</c:v>
                </c:pt>
                <c:pt idx="191">
                  <c:v>15.419737373737341</c:v>
                </c:pt>
                <c:pt idx="192">
                  <c:v>15.459737373737333</c:v>
                </c:pt>
                <c:pt idx="193">
                  <c:v>15.499737373737347</c:v>
                </c:pt>
                <c:pt idx="194">
                  <c:v>15.539737373737346</c:v>
                </c:pt>
                <c:pt idx="195">
                  <c:v>15.579737373737345</c:v>
                </c:pt>
                <c:pt idx="196">
                  <c:v>15.619737373737344</c:v>
                </c:pt>
                <c:pt idx="197">
                  <c:v>15.659737373737343</c:v>
                </c:pt>
                <c:pt idx="198">
                  <c:v>15.699737373737335</c:v>
                </c:pt>
                <c:pt idx="199">
                  <c:v>15.739737373737348</c:v>
                </c:pt>
                <c:pt idx="200">
                  <c:v>15.779737373737348</c:v>
                </c:pt>
                <c:pt idx="201">
                  <c:v>15.81973737373734</c:v>
                </c:pt>
                <c:pt idx="202">
                  <c:v>15.859737373737332</c:v>
                </c:pt>
                <c:pt idx="203">
                  <c:v>15.899737373737331</c:v>
                </c:pt>
                <c:pt idx="204">
                  <c:v>15.93973737373733</c:v>
                </c:pt>
                <c:pt idx="205">
                  <c:v>15.979737373737322</c:v>
                </c:pt>
                <c:pt idx="206">
                  <c:v>16.019737373737335</c:v>
                </c:pt>
                <c:pt idx="207">
                  <c:v>16.059737373737335</c:v>
                </c:pt>
                <c:pt idx="208">
                  <c:v>16.099737373737327</c:v>
                </c:pt>
                <c:pt idx="209">
                  <c:v>16.139737373737319</c:v>
                </c:pt>
                <c:pt idx="210">
                  <c:v>16.179737373737318</c:v>
                </c:pt>
                <c:pt idx="211">
                  <c:v>16.219737373737331</c:v>
                </c:pt>
                <c:pt idx="212">
                  <c:v>16.259737373737323</c:v>
                </c:pt>
                <c:pt idx="213">
                  <c:v>16.299737373737322</c:v>
                </c:pt>
                <c:pt idx="214">
                  <c:v>16.339737373737321</c:v>
                </c:pt>
                <c:pt idx="215">
                  <c:v>16.379737373737314</c:v>
                </c:pt>
                <c:pt idx="216">
                  <c:v>16.41973737373732</c:v>
                </c:pt>
                <c:pt idx="217">
                  <c:v>16.459737373737312</c:v>
                </c:pt>
                <c:pt idx="218">
                  <c:v>16.499737373737325</c:v>
                </c:pt>
                <c:pt idx="219">
                  <c:v>16.539737373737324</c:v>
                </c:pt>
                <c:pt idx="220">
                  <c:v>16.579737373737338</c:v>
                </c:pt>
                <c:pt idx="221">
                  <c:v>16.61973737373733</c:v>
                </c:pt>
                <c:pt idx="222">
                  <c:v>16.659737373737329</c:v>
                </c:pt>
                <c:pt idx="223">
                  <c:v>16.699737373737335</c:v>
                </c:pt>
                <c:pt idx="224">
                  <c:v>16.739737373737327</c:v>
                </c:pt>
                <c:pt idx="225">
                  <c:v>16.779737373737319</c:v>
                </c:pt>
                <c:pt idx="226">
                  <c:v>16.819737373737318</c:v>
                </c:pt>
                <c:pt idx="227">
                  <c:v>16.859737373737332</c:v>
                </c:pt>
                <c:pt idx="228">
                  <c:v>16.899737373737324</c:v>
                </c:pt>
                <c:pt idx="229">
                  <c:v>16.939737373737323</c:v>
                </c:pt>
                <c:pt idx="230">
                  <c:v>16.979737373737322</c:v>
                </c:pt>
                <c:pt idx="231">
                  <c:v>17.019737373737314</c:v>
                </c:pt>
                <c:pt idx="232">
                  <c:v>17.059737373737306</c:v>
                </c:pt>
                <c:pt idx="233">
                  <c:v>17.099737373737305</c:v>
                </c:pt>
                <c:pt idx="234">
                  <c:v>17.139737373737319</c:v>
                </c:pt>
                <c:pt idx="235">
                  <c:v>17.179737373737311</c:v>
                </c:pt>
                <c:pt idx="236">
                  <c:v>17.21973737373731</c:v>
                </c:pt>
                <c:pt idx="237">
                  <c:v>17.259737373737309</c:v>
                </c:pt>
                <c:pt idx="238">
                  <c:v>17.299737373737301</c:v>
                </c:pt>
                <c:pt idx="239">
                  <c:v>17.339737373737293</c:v>
                </c:pt>
                <c:pt idx="240">
                  <c:v>17.379737373737292</c:v>
                </c:pt>
                <c:pt idx="241">
                  <c:v>17.419737373737306</c:v>
                </c:pt>
                <c:pt idx="242">
                  <c:v>17.459737373737298</c:v>
                </c:pt>
                <c:pt idx="243">
                  <c:v>17.499737373737297</c:v>
                </c:pt>
                <c:pt idx="244">
                  <c:v>17.539737373737296</c:v>
                </c:pt>
                <c:pt idx="245">
                  <c:v>17.579737373737288</c:v>
                </c:pt>
                <c:pt idx="246">
                  <c:v>17.609737373737289</c:v>
                </c:pt>
                <c:pt idx="247">
                  <c:v>17.649737373737281</c:v>
                </c:pt>
                <c:pt idx="248">
                  <c:v>17.689737373737302</c:v>
                </c:pt>
                <c:pt idx="249">
                  <c:v>17.718308802308727</c:v>
                </c:pt>
                <c:pt idx="250">
                  <c:v>17.718308802308727</c:v>
                </c:pt>
                <c:pt idx="251">
                  <c:v>17.718308802308727</c:v>
                </c:pt>
                <c:pt idx="252">
                  <c:v>17.745808802308723</c:v>
                </c:pt>
                <c:pt idx="253">
                  <c:v>17.785808802308736</c:v>
                </c:pt>
                <c:pt idx="254">
                  <c:v>17.81469769119763</c:v>
                </c:pt>
                <c:pt idx="255">
                  <c:v>17.842197691197626</c:v>
                </c:pt>
                <c:pt idx="256">
                  <c:v>17.882197691197618</c:v>
                </c:pt>
                <c:pt idx="257">
                  <c:v>17.922197691197617</c:v>
                </c:pt>
                <c:pt idx="258">
                  <c:v>17.94219769119762</c:v>
                </c:pt>
                <c:pt idx="259">
                  <c:v>17.982197691197619</c:v>
                </c:pt>
                <c:pt idx="260">
                  <c:v>18.022197691197618</c:v>
                </c:pt>
                <c:pt idx="261">
                  <c:v>18.059975468975395</c:v>
                </c:pt>
                <c:pt idx="262">
                  <c:v>18.099975468975387</c:v>
                </c:pt>
                <c:pt idx="263">
                  <c:v>18.139975468975379</c:v>
                </c:pt>
                <c:pt idx="264">
                  <c:v>18.173308802308711</c:v>
                </c:pt>
                <c:pt idx="265">
                  <c:v>18.21330880230871</c:v>
                </c:pt>
                <c:pt idx="266">
                  <c:v>18.248308802308706</c:v>
                </c:pt>
                <c:pt idx="267">
                  <c:v>18.288308802308705</c:v>
                </c:pt>
                <c:pt idx="268">
                  <c:v>18.328308802308712</c:v>
                </c:pt>
                <c:pt idx="269">
                  <c:v>18.328308802308712</c:v>
                </c:pt>
                <c:pt idx="270">
                  <c:v>18.356880230880144</c:v>
                </c:pt>
                <c:pt idx="271">
                  <c:v>18.396880230880136</c:v>
                </c:pt>
                <c:pt idx="272">
                  <c:v>18.425451659451568</c:v>
                </c:pt>
                <c:pt idx="273">
                  <c:v>18.455451659451569</c:v>
                </c:pt>
                <c:pt idx="274">
                  <c:v>18.495451659451561</c:v>
                </c:pt>
                <c:pt idx="275">
                  <c:v>18.524023088022986</c:v>
                </c:pt>
                <c:pt idx="276">
                  <c:v>18.524023088022986</c:v>
                </c:pt>
                <c:pt idx="277">
                  <c:v>18.564023088022999</c:v>
                </c:pt>
                <c:pt idx="278">
                  <c:v>18.592594516594431</c:v>
                </c:pt>
                <c:pt idx="279">
                  <c:v>18.632594516594438</c:v>
                </c:pt>
                <c:pt idx="280">
                  <c:v>18.672594516594437</c:v>
                </c:pt>
                <c:pt idx="281">
                  <c:v>18.702594516594438</c:v>
                </c:pt>
                <c:pt idx="282">
                  <c:v>18.702594516594438</c:v>
                </c:pt>
                <c:pt idx="283">
                  <c:v>18.742594516594437</c:v>
                </c:pt>
                <c:pt idx="284">
                  <c:v>18.777594516594434</c:v>
                </c:pt>
                <c:pt idx="285">
                  <c:v>18.817594516594426</c:v>
                </c:pt>
                <c:pt idx="286">
                  <c:v>18.857594516594425</c:v>
                </c:pt>
                <c:pt idx="287">
                  <c:v>18.893150072149979</c:v>
                </c:pt>
                <c:pt idx="288">
                  <c:v>18.933150072149978</c:v>
                </c:pt>
                <c:pt idx="289">
                  <c:v>18.973150072149991</c:v>
                </c:pt>
                <c:pt idx="290">
                  <c:v>19.011150072149988</c:v>
                </c:pt>
                <c:pt idx="291">
                  <c:v>19.051150072149987</c:v>
                </c:pt>
                <c:pt idx="292">
                  <c:v>19.091150072149979</c:v>
                </c:pt>
                <c:pt idx="293">
                  <c:v>19.131150072149978</c:v>
                </c:pt>
                <c:pt idx="294">
                  <c:v>19.151150072149981</c:v>
                </c:pt>
                <c:pt idx="295">
                  <c:v>19.191150072149981</c:v>
                </c:pt>
                <c:pt idx="296">
                  <c:v>19.231150072149973</c:v>
                </c:pt>
                <c:pt idx="297">
                  <c:v>19.269150072149976</c:v>
                </c:pt>
                <c:pt idx="298">
                  <c:v>19.30915007214999</c:v>
                </c:pt>
                <c:pt idx="299">
                  <c:v>19.349150072149982</c:v>
                </c:pt>
                <c:pt idx="300">
                  <c:v>19.38248340548332</c:v>
                </c:pt>
                <c:pt idx="301">
                  <c:v>19.42248340548332</c:v>
                </c:pt>
                <c:pt idx="302">
                  <c:v>19.458038961038874</c:v>
                </c:pt>
                <c:pt idx="303">
                  <c:v>19.498038961038887</c:v>
                </c:pt>
                <c:pt idx="304">
                  <c:v>19.538038961038886</c:v>
                </c:pt>
                <c:pt idx="305">
                  <c:v>19.573038961038883</c:v>
                </c:pt>
                <c:pt idx="306">
                  <c:v>19.573038961038883</c:v>
                </c:pt>
                <c:pt idx="307">
                  <c:v>19.613038961038882</c:v>
                </c:pt>
                <c:pt idx="308">
                  <c:v>19.653038961038874</c:v>
                </c:pt>
                <c:pt idx="309">
                  <c:v>19.68803896103887</c:v>
                </c:pt>
                <c:pt idx="310">
                  <c:v>19.72803896103887</c:v>
                </c:pt>
                <c:pt idx="311">
                  <c:v>19.763038961038866</c:v>
                </c:pt>
                <c:pt idx="312">
                  <c:v>19.803038961038865</c:v>
                </c:pt>
                <c:pt idx="313">
                  <c:v>19.843038961038857</c:v>
                </c:pt>
                <c:pt idx="314">
                  <c:v>19.883038961038849</c:v>
                </c:pt>
                <c:pt idx="315">
                  <c:v>19.923038961038856</c:v>
                </c:pt>
                <c:pt idx="316">
                  <c:v>19.963038961038869</c:v>
                </c:pt>
                <c:pt idx="317">
                  <c:v>20.003038961038868</c:v>
                </c:pt>
                <c:pt idx="318">
                  <c:v>20.043038961038874</c:v>
                </c:pt>
                <c:pt idx="319">
                  <c:v>20.083038961038866</c:v>
                </c:pt>
                <c:pt idx="320">
                  <c:v>20.123038961038873</c:v>
                </c:pt>
                <c:pt idx="321">
                  <c:v>20.163038961038886</c:v>
                </c:pt>
                <c:pt idx="322">
                  <c:v>20.203038961038878</c:v>
                </c:pt>
                <c:pt idx="323">
                  <c:v>20.243038961038877</c:v>
                </c:pt>
                <c:pt idx="324">
                  <c:v>20.283038961038869</c:v>
                </c:pt>
                <c:pt idx="325">
                  <c:v>20.323038961038868</c:v>
                </c:pt>
                <c:pt idx="326">
                  <c:v>20.363038961038882</c:v>
                </c:pt>
                <c:pt idx="327">
                  <c:v>20.403038961038874</c:v>
                </c:pt>
                <c:pt idx="328">
                  <c:v>20.443038961038873</c:v>
                </c:pt>
                <c:pt idx="329">
                  <c:v>20.483038961038865</c:v>
                </c:pt>
                <c:pt idx="330">
                  <c:v>20.523038961038864</c:v>
                </c:pt>
                <c:pt idx="331">
                  <c:v>20.563038961038856</c:v>
                </c:pt>
                <c:pt idx="332">
                  <c:v>20.60303896103887</c:v>
                </c:pt>
                <c:pt idx="333">
                  <c:v>20.643038961038869</c:v>
                </c:pt>
                <c:pt idx="334">
                  <c:v>20.683038961038861</c:v>
                </c:pt>
                <c:pt idx="335">
                  <c:v>20.723038961038867</c:v>
                </c:pt>
                <c:pt idx="336">
                  <c:v>20.763038961038859</c:v>
                </c:pt>
                <c:pt idx="337">
                  <c:v>20.80303896103888</c:v>
                </c:pt>
                <c:pt idx="338">
                  <c:v>20.843038961038872</c:v>
                </c:pt>
                <c:pt idx="339">
                  <c:v>20.883038961038864</c:v>
                </c:pt>
                <c:pt idx="340">
                  <c:v>20.92303896103887</c:v>
                </c:pt>
                <c:pt idx="341">
                  <c:v>20.963038961038883</c:v>
                </c:pt>
                <c:pt idx="342">
                  <c:v>21.003038961038882</c:v>
                </c:pt>
                <c:pt idx="343">
                  <c:v>21.043038961038874</c:v>
                </c:pt>
                <c:pt idx="344">
                  <c:v>21.083038961038874</c:v>
                </c:pt>
                <c:pt idx="345">
                  <c:v>21.123038961038866</c:v>
                </c:pt>
                <c:pt idx="346">
                  <c:v>21.163038961038879</c:v>
                </c:pt>
                <c:pt idx="347">
                  <c:v>21.203038961038878</c:v>
                </c:pt>
                <c:pt idx="348">
                  <c:v>21.24303896103887</c:v>
                </c:pt>
                <c:pt idx="349">
                  <c:v>21.283038961038869</c:v>
                </c:pt>
                <c:pt idx="350">
                  <c:v>21.323038961038876</c:v>
                </c:pt>
                <c:pt idx="351">
                  <c:v>21.363038961038868</c:v>
                </c:pt>
                <c:pt idx="352">
                  <c:v>21.403038961038881</c:v>
                </c:pt>
                <c:pt idx="353">
                  <c:v>21.44303896103888</c:v>
                </c:pt>
                <c:pt idx="354">
                  <c:v>21.483038961038872</c:v>
                </c:pt>
                <c:pt idx="355">
                  <c:v>21.523038961038864</c:v>
                </c:pt>
                <c:pt idx="356">
                  <c:v>21.563038961038885</c:v>
                </c:pt>
                <c:pt idx="357">
                  <c:v>21.603038961038877</c:v>
                </c:pt>
                <c:pt idx="358">
                  <c:v>21.643038961038869</c:v>
                </c:pt>
                <c:pt idx="359">
                  <c:v>21.679705627705538</c:v>
                </c:pt>
                <c:pt idx="360">
                  <c:v>21.679705627705538</c:v>
                </c:pt>
                <c:pt idx="361">
                  <c:v>21.719705627705537</c:v>
                </c:pt>
                <c:pt idx="362">
                  <c:v>21.75970562770555</c:v>
                </c:pt>
                <c:pt idx="363">
                  <c:v>21.799705627705542</c:v>
                </c:pt>
                <c:pt idx="364">
                  <c:v>21.839705627705541</c:v>
                </c:pt>
                <c:pt idx="365">
                  <c:v>21.879705627705533</c:v>
                </c:pt>
                <c:pt idx="366">
                  <c:v>21.919705627705547</c:v>
                </c:pt>
                <c:pt idx="367">
                  <c:v>21.959705627705553</c:v>
                </c:pt>
                <c:pt idx="368">
                  <c:v>21.999705627705566</c:v>
                </c:pt>
                <c:pt idx="369">
                  <c:v>22.039705627705558</c:v>
                </c:pt>
                <c:pt idx="370">
                  <c:v>22.079705627705557</c:v>
                </c:pt>
                <c:pt idx="371">
                  <c:v>22.119705627705557</c:v>
                </c:pt>
                <c:pt idx="372">
                  <c:v>22.159705627705563</c:v>
                </c:pt>
                <c:pt idx="373">
                  <c:v>22.199705627705569</c:v>
                </c:pt>
                <c:pt idx="374">
                  <c:v>22.239705627705575</c:v>
                </c:pt>
                <c:pt idx="375">
                  <c:v>22.279705627705589</c:v>
                </c:pt>
                <c:pt idx="376">
                  <c:v>22.319705627705588</c:v>
                </c:pt>
                <c:pt idx="377">
                  <c:v>22.35970562770558</c:v>
                </c:pt>
                <c:pt idx="378">
                  <c:v>22.399705627705572</c:v>
                </c:pt>
                <c:pt idx="379">
                  <c:v>22.439705627705592</c:v>
                </c:pt>
                <c:pt idx="380">
                  <c:v>22.479705627705584</c:v>
                </c:pt>
                <c:pt idx="381">
                  <c:v>22.519705627705576</c:v>
                </c:pt>
                <c:pt idx="382">
                  <c:v>22.559705627705576</c:v>
                </c:pt>
                <c:pt idx="383">
                  <c:v>22.599705627705575</c:v>
                </c:pt>
                <c:pt idx="384">
                  <c:v>22.639705627705567</c:v>
                </c:pt>
                <c:pt idx="385">
                  <c:v>22.679705627705559</c:v>
                </c:pt>
                <c:pt idx="386">
                  <c:v>22.719705627705579</c:v>
                </c:pt>
                <c:pt idx="387">
                  <c:v>22.759705627705571</c:v>
                </c:pt>
                <c:pt idx="388">
                  <c:v>22.799705627705563</c:v>
                </c:pt>
                <c:pt idx="389">
                  <c:v>22.839705627705563</c:v>
                </c:pt>
                <c:pt idx="390">
                  <c:v>22.839705627705563</c:v>
                </c:pt>
                <c:pt idx="391">
                  <c:v>22.879705627705576</c:v>
                </c:pt>
                <c:pt idx="392">
                  <c:v>22.914705627705573</c:v>
                </c:pt>
                <c:pt idx="393">
                  <c:v>22.954705627705572</c:v>
                </c:pt>
                <c:pt idx="394">
                  <c:v>22.994705627705585</c:v>
                </c:pt>
                <c:pt idx="395">
                  <c:v>23.034705627705577</c:v>
                </c:pt>
                <c:pt idx="396">
                  <c:v>23.054705627705566</c:v>
                </c:pt>
                <c:pt idx="397">
                  <c:v>23.094705627705579</c:v>
                </c:pt>
                <c:pt idx="398">
                  <c:v>23.134705627705578</c:v>
                </c:pt>
                <c:pt idx="399">
                  <c:v>23.16470562770558</c:v>
                </c:pt>
                <c:pt idx="400">
                  <c:v>23.184705627705569</c:v>
                </c:pt>
                <c:pt idx="401">
                  <c:v>23.224705627705582</c:v>
                </c:pt>
                <c:pt idx="402">
                  <c:v>23.224705627705582</c:v>
                </c:pt>
                <c:pt idx="403">
                  <c:v>23.224705627705582</c:v>
                </c:pt>
                <c:pt idx="404">
                  <c:v>23.264705627705574</c:v>
                </c:pt>
                <c:pt idx="405">
                  <c:v>23.304705627705573</c:v>
                </c:pt>
                <c:pt idx="406">
                  <c:v>23.344705627705565</c:v>
                </c:pt>
                <c:pt idx="407">
                  <c:v>23.384705627705578</c:v>
                </c:pt>
                <c:pt idx="408">
                  <c:v>23.424705627705578</c:v>
                </c:pt>
                <c:pt idx="409">
                  <c:v>23.46470562770557</c:v>
                </c:pt>
                <c:pt idx="410">
                  <c:v>23.504705627705569</c:v>
                </c:pt>
                <c:pt idx="411">
                  <c:v>23.544705627705582</c:v>
                </c:pt>
                <c:pt idx="412">
                  <c:v>23.584705627705574</c:v>
                </c:pt>
                <c:pt idx="413">
                  <c:v>23.584705627705574</c:v>
                </c:pt>
                <c:pt idx="414">
                  <c:v>23.619705627705571</c:v>
                </c:pt>
                <c:pt idx="415">
                  <c:v>23.65970562770557</c:v>
                </c:pt>
                <c:pt idx="416">
                  <c:v>23.679705627705573</c:v>
                </c:pt>
                <c:pt idx="417">
                  <c:v>23.719705627705572</c:v>
                </c:pt>
                <c:pt idx="418">
                  <c:v>23.759705627705571</c:v>
                </c:pt>
                <c:pt idx="419">
                  <c:v>23.799705627705563</c:v>
                </c:pt>
                <c:pt idx="420">
                  <c:v>23.839705627705577</c:v>
                </c:pt>
                <c:pt idx="421">
                  <c:v>23.879705627705576</c:v>
                </c:pt>
                <c:pt idx="422">
                  <c:v>23.919705627705568</c:v>
                </c:pt>
                <c:pt idx="423">
                  <c:v>23.95970562770556</c:v>
                </c:pt>
                <c:pt idx="424">
                  <c:v>23.99970562770558</c:v>
                </c:pt>
                <c:pt idx="425">
                  <c:v>24.039705627705573</c:v>
                </c:pt>
                <c:pt idx="426">
                  <c:v>24.039705627705573</c:v>
                </c:pt>
                <c:pt idx="427">
                  <c:v>24.079705627705565</c:v>
                </c:pt>
                <c:pt idx="428">
                  <c:v>24.113038961038896</c:v>
                </c:pt>
                <c:pt idx="429">
                  <c:v>24.113038961038896</c:v>
                </c:pt>
                <c:pt idx="430">
                  <c:v>24.153038961038895</c:v>
                </c:pt>
                <c:pt idx="431">
                  <c:v>24.193038961038908</c:v>
                </c:pt>
                <c:pt idx="432">
                  <c:v>24.233038961038901</c:v>
                </c:pt>
                <c:pt idx="433">
                  <c:v>24.2730389610389</c:v>
                </c:pt>
                <c:pt idx="434">
                  <c:v>24.313038961038892</c:v>
                </c:pt>
                <c:pt idx="435">
                  <c:v>24.353038961038905</c:v>
                </c:pt>
                <c:pt idx="436">
                  <c:v>24.393038961038904</c:v>
                </c:pt>
                <c:pt idx="437">
                  <c:v>24.433038961038896</c:v>
                </c:pt>
                <c:pt idx="438">
                  <c:v>24.453038961038907</c:v>
                </c:pt>
                <c:pt idx="439">
                  <c:v>24.493038961038899</c:v>
                </c:pt>
                <c:pt idx="440">
                  <c:v>24.533038961038898</c:v>
                </c:pt>
                <c:pt idx="441">
                  <c:v>24.573038961038911</c:v>
                </c:pt>
                <c:pt idx="442">
                  <c:v>24.613038961038903</c:v>
                </c:pt>
                <c:pt idx="443">
                  <c:v>24.653038961038902</c:v>
                </c:pt>
                <c:pt idx="444">
                  <c:v>24.653038961038902</c:v>
                </c:pt>
                <c:pt idx="445">
                  <c:v>24.693038961038894</c:v>
                </c:pt>
              </c:numCache>
            </c:numRef>
          </c:xVal>
          <c:yVal>
            <c:numRef>
              <c:f>'Refined Data '!$Q$276:$Q$721</c:f>
              <c:numCache>
                <c:formatCode>General</c:formatCode>
                <c:ptCount val="446"/>
                <c:pt idx="0">
                  <c:v>388.04199999999997</c:v>
                </c:pt>
                <c:pt idx="1">
                  <c:v>387.77299999999997</c:v>
                </c:pt>
                <c:pt idx="2">
                  <c:v>387.43199999999996</c:v>
                </c:pt>
                <c:pt idx="3">
                  <c:v>387.03499999999997</c:v>
                </c:pt>
                <c:pt idx="4">
                  <c:v>386.601</c:v>
                </c:pt>
                <c:pt idx="5">
                  <c:v>386.14599999999996</c:v>
                </c:pt>
                <c:pt idx="6">
                  <c:v>385.69</c:v>
                </c:pt>
                <c:pt idx="7">
                  <c:v>385.25</c:v>
                </c:pt>
                <c:pt idx="8">
                  <c:v>384.84099999999995</c:v>
                </c:pt>
                <c:pt idx="9">
                  <c:v>384.47199999999998</c:v>
                </c:pt>
                <c:pt idx="10">
                  <c:v>384.14699999999999</c:v>
                </c:pt>
                <c:pt idx="11">
                  <c:v>383.86899999999997</c:v>
                </c:pt>
                <c:pt idx="12">
                  <c:v>383.63899999999995</c:v>
                </c:pt>
                <c:pt idx="13">
                  <c:v>383.45499999999998</c:v>
                </c:pt>
                <c:pt idx="14">
                  <c:v>383.31299999999999</c:v>
                </c:pt>
                <c:pt idx="15">
                  <c:v>383.21199999999999</c:v>
                </c:pt>
                <c:pt idx="16">
                  <c:v>383.15</c:v>
                </c:pt>
                <c:pt idx="17">
                  <c:v>383.12699999999995</c:v>
                </c:pt>
                <c:pt idx="18">
                  <c:v>383.14</c:v>
                </c:pt>
                <c:pt idx="19">
                  <c:v>383.19</c:v>
                </c:pt>
                <c:pt idx="20">
                  <c:v>383.267</c:v>
                </c:pt>
                <c:pt idx="21">
                  <c:v>383.33499999999998</c:v>
                </c:pt>
                <c:pt idx="22">
                  <c:v>383.31599999999997</c:v>
                </c:pt>
                <c:pt idx="23">
                  <c:v>383.11099999999999</c:v>
                </c:pt>
                <c:pt idx="24">
                  <c:v>382.637</c:v>
                </c:pt>
                <c:pt idx="25">
                  <c:v>381.84299999999996</c:v>
                </c:pt>
                <c:pt idx="26">
                  <c:v>380.7</c:v>
                </c:pt>
                <c:pt idx="27">
                  <c:v>379.209</c:v>
                </c:pt>
                <c:pt idx="28">
                  <c:v>377.41499999999996</c:v>
                </c:pt>
                <c:pt idx="29">
                  <c:v>375.39399999999995</c:v>
                </c:pt>
                <c:pt idx="30">
                  <c:v>373.221</c:v>
                </c:pt>
                <c:pt idx="31">
                  <c:v>370.96699999999998</c:v>
                </c:pt>
                <c:pt idx="32">
                  <c:v>368.68899999999996</c:v>
                </c:pt>
                <c:pt idx="33">
                  <c:v>366.42399999999998</c:v>
                </c:pt>
                <c:pt idx="34">
                  <c:v>364.18599999999998</c:v>
                </c:pt>
                <c:pt idx="35">
                  <c:v>361.95799999999997</c:v>
                </c:pt>
                <c:pt idx="36">
                  <c:v>359.72299999999996</c:v>
                </c:pt>
                <c:pt idx="37">
                  <c:v>357.47499999999997</c:v>
                </c:pt>
                <c:pt idx="38">
                  <c:v>355.22299999999996</c:v>
                </c:pt>
                <c:pt idx="39">
                  <c:v>352.98299999999995</c:v>
                </c:pt>
                <c:pt idx="40">
                  <c:v>350.774</c:v>
                </c:pt>
                <c:pt idx="41">
                  <c:v>348.63</c:v>
                </c:pt>
                <c:pt idx="42">
                  <c:v>346.58699999999999</c:v>
                </c:pt>
                <c:pt idx="43">
                  <c:v>344.68199999999996</c:v>
                </c:pt>
                <c:pt idx="44">
                  <c:v>342.94</c:v>
                </c:pt>
                <c:pt idx="45">
                  <c:v>341.36799999999999</c:v>
                </c:pt>
                <c:pt idx="46">
                  <c:v>339.96099999999996</c:v>
                </c:pt>
                <c:pt idx="47">
                  <c:v>338.70799999999997</c:v>
                </c:pt>
                <c:pt idx="48">
                  <c:v>337.60299999999995</c:v>
                </c:pt>
                <c:pt idx="49">
                  <c:v>336.63599999999997</c:v>
                </c:pt>
                <c:pt idx="50">
                  <c:v>335.79599999999999</c:v>
                </c:pt>
                <c:pt idx="51">
                  <c:v>335.06699999999995</c:v>
                </c:pt>
                <c:pt idx="52">
                  <c:v>334.43099999999998</c:v>
                </c:pt>
                <c:pt idx="53">
                  <c:v>333.875</c:v>
                </c:pt>
                <c:pt idx="54">
                  <c:v>333.38199999999995</c:v>
                </c:pt>
                <c:pt idx="55">
                  <c:v>332.947</c:v>
                </c:pt>
                <c:pt idx="56">
                  <c:v>332.56799999999998</c:v>
                </c:pt>
                <c:pt idx="57">
                  <c:v>332.24699999999996</c:v>
                </c:pt>
                <c:pt idx="58">
                  <c:v>331.99199999999996</c:v>
                </c:pt>
                <c:pt idx="59">
                  <c:v>331.80599999999998</c:v>
                </c:pt>
                <c:pt idx="60">
                  <c:v>331.697</c:v>
                </c:pt>
                <c:pt idx="61">
                  <c:v>331.66999999999996</c:v>
                </c:pt>
                <c:pt idx="62">
                  <c:v>331.726</c:v>
                </c:pt>
                <c:pt idx="63">
                  <c:v>331.85499999999996</c:v>
                </c:pt>
                <c:pt idx="64">
                  <c:v>332.03299999999996</c:v>
                </c:pt>
                <c:pt idx="65">
                  <c:v>332.23199999999997</c:v>
                </c:pt>
                <c:pt idx="66">
                  <c:v>332.43299999999999</c:v>
                </c:pt>
                <c:pt idx="67">
                  <c:v>332.63</c:v>
                </c:pt>
                <c:pt idx="68">
                  <c:v>332.82599999999996</c:v>
                </c:pt>
                <c:pt idx="69">
                  <c:v>333.029</c:v>
                </c:pt>
                <c:pt idx="70">
                  <c:v>333.24799999999999</c:v>
                </c:pt>
                <c:pt idx="71">
                  <c:v>333.49499999999995</c:v>
                </c:pt>
                <c:pt idx="72">
                  <c:v>333.78499999999997</c:v>
                </c:pt>
                <c:pt idx="73">
                  <c:v>334.12099999999998</c:v>
                </c:pt>
                <c:pt idx="74">
                  <c:v>334.49699999999996</c:v>
                </c:pt>
                <c:pt idx="75">
                  <c:v>334.89699999999999</c:v>
                </c:pt>
                <c:pt idx="76">
                  <c:v>335.29999999999995</c:v>
                </c:pt>
                <c:pt idx="77">
                  <c:v>335.68199999999996</c:v>
                </c:pt>
                <c:pt idx="78">
                  <c:v>336.02</c:v>
                </c:pt>
                <c:pt idx="79">
                  <c:v>336.30099999999999</c:v>
                </c:pt>
                <c:pt idx="80">
                  <c:v>336.52199999999999</c:v>
                </c:pt>
                <c:pt idx="81">
                  <c:v>336.68399999999997</c:v>
                </c:pt>
                <c:pt idx="82">
                  <c:v>336.79299999999995</c:v>
                </c:pt>
                <c:pt idx="83">
                  <c:v>336.85199999999998</c:v>
                </c:pt>
                <c:pt idx="84">
                  <c:v>336.86799999999999</c:v>
                </c:pt>
                <c:pt idx="85">
                  <c:v>336.85199999999998</c:v>
                </c:pt>
                <c:pt idx="86">
                  <c:v>336.80799999999999</c:v>
                </c:pt>
                <c:pt idx="87">
                  <c:v>336.73899999999998</c:v>
                </c:pt>
                <c:pt idx="88">
                  <c:v>336.642</c:v>
                </c:pt>
                <c:pt idx="89">
                  <c:v>336.51299999999998</c:v>
                </c:pt>
                <c:pt idx="90">
                  <c:v>336.35599999999999</c:v>
                </c:pt>
                <c:pt idx="91">
                  <c:v>336.17899999999997</c:v>
                </c:pt>
                <c:pt idx="92">
                  <c:v>335.99299999999999</c:v>
                </c:pt>
                <c:pt idx="93">
                  <c:v>335.80599999999998</c:v>
                </c:pt>
                <c:pt idx="94">
                  <c:v>335.62699999999995</c:v>
                </c:pt>
                <c:pt idx="95">
                  <c:v>335.46099999999996</c:v>
                </c:pt>
                <c:pt idx="96">
                  <c:v>335.31799999999998</c:v>
                </c:pt>
                <c:pt idx="97">
                  <c:v>335.20799999999997</c:v>
                </c:pt>
                <c:pt idx="98">
                  <c:v>335.137</c:v>
                </c:pt>
                <c:pt idx="99">
                  <c:v>335.35699999999997</c:v>
                </c:pt>
                <c:pt idx="100">
                  <c:v>335.61799999999999</c:v>
                </c:pt>
                <c:pt idx="101">
                  <c:v>335.91499999999996</c:v>
                </c:pt>
                <c:pt idx="102">
                  <c:v>336.23899999999998</c:v>
                </c:pt>
                <c:pt idx="103">
                  <c:v>336.577</c:v>
                </c:pt>
                <c:pt idx="104">
                  <c:v>336.91699999999997</c:v>
                </c:pt>
                <c:pt idx="105">
                  <c:v>337.25099999999998</c:v>
                </c:pt>
                <c:pt idx="106">
                  <c:v>337.57099999999997</c:v>
                </c:pt>
                <c:pt idx="107">
                  <c:v>337.86799999999999</c:v>
                </c:pt>
                <c:pt idx="108">
                  <c:v>338.14099999999996</c:v>
                </c:pt>
                <c:pt idx="109">
                  <c:v>338.39399999999995</c:v>
                </c:pt>
                <c:pt idx="110">
                  <c:v>338.63799999999998</c:v>
                </c:pt>
                <c:pt idx="111">
                  <c:v>338.87799999999999</c:v>
                </c:pt>
                <c:pt idx="112">
                  <c:v>339.11399999999998</c:v>
                </c:pt>
                <c:pt idx="113">
                  <c:v>339.34</c:v>
                </c:pt>
                <c:pt idx="114">
                  <c:v>339.553</c:v>
                </c:pt>
                <c:pt idx="115">
                  <c:v>339.74699999999996</c:v>
                </c:pt>
                <c:pt idx="116">
                  <c:v>339.92199999999997</c:v>
                </c:pt>
                <c:pt idx="117">
                  <c:v>340.07799999999997</c:v>
                </c:pt>
                <c:pt idx="118">
                  <c:v>340.21999999999997</c:v>
                </c:pt>
                <c:pt idx="119">
                  <c:v>340.35999999999996</c:v>
                </c:pt>
                <c:pt idx="120">
                  <c:v>340.51099999999997</c:v>
                </c:pt>
                <c:pt idx="121">
                  <c:v>340.69099999999997</c:v>
                </c:pt>
                <c:pt idx="122">
                  <c:v>340.91399999999999</c:v>
                </c:pt>
                <c:pt idx="123">
                  <c:v>341.18699999999995</c:v>
                </c:pt>
                <c:pt idx="124">
                  <c:v>341.517</c:v>
                </c:pt>
                <c:pt idx="125">
                  <c:v>341.90299999999996</c:v>
                </c:pt>
                <c:pt idx="126">
                  <c:v>342.34299999999996</c:v>
                </c:pt>
                <c:pt idx="127">
                  <c:v>342.83099999999996</c:v>
                </c:pt>
                <c:pt idx="128">
                  <c:v>343.35899999999998</c:v>
                </c:pt>
                <c:pt idx="129">
                  <c:v>343.92399999999998</c:v>
                </c:pt>
                <c:pt idx="130">
                  <c:v>344.52099999999996</c:v>
                </c:pt>
                <c:pt idx="131">
                  <c:v>345.14599999999996</c:v>
                </c:pt>
                <c:pt idx="132">
                  <c:v>345.79699999999997</c:v>
                </c:pt>
                <c:pt idx="133">
                  <c:v>346.46599999999995</c:v>
                </c:pt>
                <c:pt idx="134">
                  <c:v>347.14399999999995</c:v>
                </c:pt>
                <c:pt idx="135">
                  <c:v>347.81799999999998</c:v>
                </c:pt>
                <c:pt idx="136">
                  <c:v>348.47999999999996</c:v>
                </c:pt>
                <c:pt idx="137">
                  <c:v>349.12299999999999</c:v>
                </c:pt>
                <c:pt idx="138">
                  <c:v>349.74499999999995</c:v>
                </c:pt>
                <c:pt idx="139">
                  <c:v>350.346</c:v>
                </c:pt>
                <c:pt idx="140">
                  <c:v>350.92999999999995</c:v>
                </c:pt>
                <c:pt idx="141">
                  <c:v>351.49799999999999</c:v>
                </c:pt>
                <c:pt idx="142">
                  <c:v>352.04999999999995</c:v>
                </c:pt>
                <c:pt idx="143">
                  <c:v>352.58799999999997</c:v>
                </c:pt>
                <c:pt idx="144">
                  <c:v>353.11099999999999</c:v>
                </c:pt>
                <c:pt idx="145">
                  <c:v>353.61699999999996</c:v>
                </c:pt>
                <c:pt idx="146">
                  <c:v>354.10299999999995</c:v>
                </c:pt>
                <c:pt idx="147">
                  <c:v>354.56699999999995</c:v>
                </c:pt>
                <c:pt idx="148">
                  <c:v>355.01</c:v>
                </c:pt>
                <c:pt idx="149">
                  <c:v>355.43399999999997</c:v>
                </c:pt>
                <c:pt idx="150">
                  <c:v>355.84099999999995</c:v>
                </c:pt>
                <c:pt idx="151">
                  <c:v>356.22899999999998</c:v>
                </c:pt>
                <c:pt idx="152">
                  <c:v>356.59499999999997</c:v>
                </c:pt>
                <c:pt idx="153">
                  <c:v>356.93899999999996</c:v>
                </c:pt>
                <c:pt idx="154">
                  <c:v>357.25599999999997</c:v>
                </c:pt>
                <c:pt idx="155">
                  <c:v>357.54299999999995</c:v>
                </c:pt>
                <c:pt idx="156">
                  <c:v>357.79699999999997</c:v>
                </c:pt>
                <c:pt idx="157">
                  <c:v>358.02599999999995</c:v>
                </c:pt>
                <c:pt idx="158">
                  <c:v>358.24199999999996</c:v>
                </c:pt>
                <c:pt idx="159">
                  <c:v>358.46</c:v>
                </c:pt>
                <c:pt idx="160">
                  <c:v>358.69399999999996</c:v>
                </c:pt>
                <c:pt idx="161">
                  <c:v>358.95</c:v>
                </c:pt>
                <c:pt idx="162">
                  <c:v>359.22999999999996</c:v>
                </c:pt>
                <c:pt idx="163">
                  <c:v>359.53499999999997</c:v>
                </c:pt>
                <c:pt idx="164">
                  <c:v>359.85899999999998</c:v>
                </c:pt>
                <c:pt idx="165">
                  <c:v>360.19599999999997</c:v>
                </c:pt>
                <c:pt idx="166">
                  <c:v>360.53899999999999</c:v>
                </c:pt>
                <c:pt idx="167">
                  <c:v>360.887</c:v>
                </c:pt>
                <c:pt idx="168">
                  <c:v>361.24399999999997</c:v>
                </c:pt>
                <c:pt idx="169">
                  <c:v>361.61699999999996</c:v>
                </c:pt>
                <c:pt idx="170">
                  <c:v>362.01899999999995</c:v>
                </c:pt>
                <c:pt idx="171">
                  <c:v>362.46299999999997</c:v>
                </c:pt>
                <c:pt idx="172">
                  <c:v>362.96199999999999</c:v>
                </c:pt>
                <c:pt idx="173">
                  <c:v>363.52599999999995</c:v>
                </c:pt>
                <c:pt idx="174">
                  <c:v>364.15699999999998</c:v>
                </c:pt>
                <c:pt idx="175">
                  <c:v>364.84999999999997</c:v>
                </c:pt>
                <c:pt idx="176">
                  <c:v>365.59699999999998</c:v>
                </c:pt>
                <c:pt idx="177">
                  <c:v>366.38799999999998</c:v>
                </c:pt>
                <c:pt idx="178">
                  <c:v>367.209</c:v>
                </c:pt>
                <c:pt idx="179">
                  <c:v>368.04699999999997</c:v>
                </c:pt>
                <c:pt idx="180">
                  <c:v>368.887</c:v>
                </c:pt>
                <c:pt idx="181">
                  <c:v>369.71999999999997</c:v>
                </c:pt>
                <c:pt idx="182">
                  <c:v>370.541</c:v>
                </c:pt>
                <c:pt idx="183">
                  <c:v>371.34499999999997</c:v>
                </c:pt>
                <c:pt idx="184">
                  <c:v>372.12899999999996</c:v>
                </c:pt>
                <c:pt idx="185">
                  <c:v>372.88899999999995</c:v>
                </c:pt>
                <c:pt idx="186">
                  <c:v>373.625</c:v>
                </c:pt>
                <c:pt idx="187">
                  <c:v>374.33099999999996</c:v>
                </c:pt>
                <c:pt idx="188">
                  <c:v>375.00199999999995</c:v>
                </c:pt>
                <c:pt idx="189">
                  <c:v>375.63199999999995</c:v>
                </c:pt>
                <c:pt idx="190">
                  <c:v>376.21499999999997</c:v>
                </c:pt>
                <c:pt idx="191">
                  <c:v>376.74499999999995</c:v>
                </c:pt>
                <c:pt idx="192">
                  <c:v>377.21599999999995</c:v>
                </c:pt>
                <c:pt idx="193">
                  <c:v>377.61999999999995</c:v>
                </c:pt>
                <c:pt idx="194">
                  <c:v>377.94299999999998</c:v>
                </c:pt>
                <c:pt idx="195">
                  <c:v>378.16699999999997</c:v>
                </c:pt>
                <c:pt idx="196">
                  <c:v>378.26899999999995</c:v>
                </c:pt>
                <c:pt idx="197">
                  <c:v>378.22899999999998</c:v>
                </c:pt>
                <c:pt idx="198">
                  <c:v>378.02799999999996</c:v>
                </c:pt>
                <c:pt idx="199">
                  <c:v>377.64799999999997</c:v>
                </c:pt>
                <c:pt idx="200">
                  <c:v>377.06899999999996</c:v>
                </c:pt>
                <c:pt idx="201">
                  <c:v>376.26599999999996</c:v>
                </c:pt>
                <c:pt idx="202">
                  <c:v>375.21299999999997</c:v>
                </c:pt>
                <c:pt idx="203">
                  <c:v>373.87199999999996</c:v>
                </c:pt>
                <c:pt idx="204">
                  <c:v>372.20099999999996</c:v>
                </c:pt>
                <c:pt idx="205">
                  <c:v>370.25099999999998</c:v>
                </c:pt>
                <c:pt idx="206">
                  <c:v>367.87299999999999</c:v>
                </c:pt>
                <c:pt idx="207">
                  <c:v>365.01900000000001</c:v>
                </c:pt>
                <c:pt idx="208">
                  <c:v>361.64499999999998</c:v>
                </c:pt>
                <c:pt idx="209">
                  <c:v>357.72499999999997</c:v>
                </c:pt>
                <c:pt idx="210">
                  <c:v>353.26100000000002</c:v>
                </c:pt>
                <c:pt idx="211">
                  <c:v>348.27899999999994</c:v>
                </c:pt>
                <c:pt idx="212">
                  <c:v>342.822</c:v>
                </c:pt>
                <c:pt idx="213">
                  <c:v>336.94800000000004</c:v>
                </c:pt>
                <c:pt idx="214">
                  <c:v>330.72499999999997</c:v>
                </c:pt>
                <c:pt idx="215">
                  <c:v>324.22500000000002</c:v>
                </c:pt>
                <c:pt idx="216">
                  <c:v>317.51599999999996</c:v>
                </c:pt>
                <c:pt idx="217">
                  <c:v>310.66499999999996</c:v>
                </c:pt>
                <c:pt idx="218">
                  <c:v>303.733</c:v>
                </c:pt>
                <c:pt idx="219">
                  <c:v>296.77799999999996</c:v>
                </c:pt>
                <c:pt idx="220">
                  <c:v>289.85199999999998</c:v>
                </c:pt>
                <c:pt idx="221">
                  <c:v>283.00400000000002</c:v>
                </c:pt>
                <c:pt idx="222">
                  <c:v>276.274</c:v>
                </c:pt>
                <c:pt idx="223">
                  <c:v>269.7</c:v>
                </c:pt>
                <c:pt idx="224">
                  <c:v>263.31700000000001</c:v>
                </c:pt>
                <c:pt idx="225">
                  <c:v>257.161</c:v>
                </c:pt>
                <c:pt idx="226">
                  <c:v>251.26100000000002</c:v>
                </c:pt>
                <c:pt idx="227">
                  <c:v>245.64700000000002</c:v>
                </c:pt>
                <c:pt idx="228">
                  <c:v>240.34800000000001</c:v>
                </c:pt>
                <c:pt idx="229">
                  <c:v>235.39399999999998</c:v>
                </c:pt>
                <c:pt idx="230">
                  <c:v>230.80700000000007</c:v>
                </c:pt>
                <c:pt idx="231">
                  <c:v>226.59800000000004</c:v>
                </c:pt>
                <c:pt idx="232">
                  <c:v>222.75900000000004</c:v>
                </c:pt>
                <c:pt idx="233">
                  <c:v>219.27600000000004</c:v>
                </c:pt>
                <c:pt idx="234">
                  <c:v>216.12800000000004</c:v>
                </c:pt>
                <c:pt idx="235">
                  <c:v>213.28300000000004</c:v>
                </c:pt>
                <c:pt idx="236">
                  <c:v>210.70500000000004</c:v>
                </c:pt>
                <c:pt idx="237">
                  <c:v>208.35200000000003</c:v>
                </c:pt>
                <c:pt idx="238">
                  <c:v>206.18300000000005</c:v>
                </c:pt>
                <c:pt idx="239">
                  <c:v>204.15600000000006</c:v>
                </c:pt>
                <c:pt idx="240">
                  <c:v>202.23600000000005</c:v>
                </c:pt>
                <c:pt idx="241">
                  <c:v>200.40000000000006</c:v>
                </c:pt>
                <c:pt idx="242">
                  <c:v>198.63100000000009</c:v>
                </c:pt>
                <c:pt idx="243">
                  <c:v>196.91300000000007</c:v>
                </c:pt>
                <c:pt idx="244">
                  <c:v>195.23000000000005</c:v>
                </c:pt>
                <c:pt idx="245">
                  <c:v>193.56700000000006</c:v>
                </c:pt>
                <c:pt idx="246">
                  <c:v>191.91400000000004</c:v>
                </c:pt>
                <c:pt idx="247">
                  <c:v>190.26000000000008</c:v>
                </c:pt>
                <c:pt idx="248">
                  <c:v>188.60100000000006</c:v>
                </c:pt>
                <c:pt idx="249">
                  <c:v>186.93200000000007</c:v>
                </c:pt>
                <c:pt idx="250">
                  <c:v>185.24900000000008</c:v>
                </c:pt>
                <c:pt idx="251">
                  <c:v>183.54200000000009</c:v>
                </c:pt>
                <c:pt idx="252">
                  <c:v>181.80300000000008</c:v>
                </c:pt>
                <c:pt idx="253">
                  <c:v>180.02300000000005</c:v>
                </c:pt>
                <c:pt idx="254">
                  <c:v>178.1930000000001</c:v>
                </c:pt>
                <c:pt idx="255">
                  <c:v>176.30800000000008</c:v>
                </c:pt>
                <c:pt idx="256">
                  <c:v>174.35800000000009</c:v>
                </c:pt>
                <c:pt idx="257">
                  <c:v>172.33900000000008</c:v>
                </c:pt>
                <c:pt idx="258">
                  <c:v>170.25200000000007</c:v>
                </c:pt>
                <c:pt idx="259">
                  <c:v>168.10000000000008</c:v>
                </c:pt>
                <c:pt idx="260">
                  <c:v>165.88700000000009</c:v>
                </c:pt>
                <c:pt idx="261">
                  <c:v>163.61800000000008</c:v>
                </c:pt>
                <c:pt idx="262">
                  <c:v>161.29300000000006</c:v>
                </c:pt>
                <c:pt idx="263">
                  <c:v>158.91700000000009</c:v>
                </c:pt>
                <c:pt idx="264">
                  <c:v>156.49300000000008</c:v>
                </c:pt>
                <c:pt idx="265">
                  <c:v>154.02400000000009</c:v>
                </c:pt>
                <c:pt idx="266">
                  <c:v>151.51600000000008</c:v>
                </c:pt>
                <c:pt idx="267">
                  <c:v>148.9790000000001</c:v>
                </c:pt>
                <c:pt idx="268">
                  <c:v>146.4260000000001</c:v>
                </c:pt>
                <c:pt idx="269">
                  <c:v>143.87400000000008</c:v>
                </c:pt>
                <c:pt idx="270">
                  <c:v>141.33800000000008</c:v>
                </c:pt>
                <c:pt idx="271">
                  <c:v>138.83200000000011</c:v>
                </c:pt>
                <c:pt idx="272">
                  <c:v>136.3660000000001</c:v>
                </c:pt>
                <c:pt idx="273">
                  <c:v>133.94800000000009</c:v>
                </c:pt>
                <c:pt idx="274">
                  <c:v>131.58100000000013</c:v>
                </c:pt>
                <c:pt idx="275">
                  <c:v>129.25800000000012</c:v>
                </c:pt>
                <c:pt idx="276">
                  <c:v>126.97700000000012</c:v>
                </c:pt>
                <c:pt idx="277">
                  <c:v>124.7410000000001</c:v>
                </c:pt>
                <c:pt idx="278">
                  <c:v>122.55700000000012</c:v>
                </c:pt>
                <c:pt idx="279">
                  <c:v>120.43600000000012</c:v>
                </c:pt>
                <c:pt idx="280">
                  <c:v>118.38700000000011</c:v>
                </c:pt>
                <c:pt idx="281">
                  <c:v>116.4200000000001</c:v>
                </c:pt>
                <c:pt idx="282">
                  <c:v>114.54500000000012</c:v>
                </c:pt>
                <c:pt idx="283">
                  <c:v>112.77100000000013</c:v>
                </c:pt>
                <c:pt idx="284">
                  <c:v>111.09900000000013</c:v>
                </c:pt>
                <c:pt idx="285">
                  <c:v>109.52600000000012</c:v>
                </c:pt>
                <c:pt idx="286">
                  <c:v>108.04400000000011</c:v>
                </c:pt>
                <c:pt idx="287">
                  <c:v>106.64600000000013</c:v>
                </c:pt>
                <c:pt idx="288">
                  <c:v>105.31900000000013</c:v>
                </c:pt>
                <c:pt idx="289">
                  <c:v>104.05500000000012</c:v>
                </c:pt>
                <c:pt idx="290">
                  <c:v>102.84400000000012</c:v>
                </c:pt>
                <c:pt idx="291">
                  <c:v>101.68300000000012</c:v>
                </c:pt>
                <c:pt idx="292">
                  <c:v>100.57200000000012</c:v>
                </c:pt>
                <c:pt idx="293">
                  <c:v>99.515000000000128</c:v>
                </c:pt>
                <c:pt idx="294">
                  <c:v>98.515000000000114</c:v>
                </c:pt>
                <c:pt idx="295">
                  <c:v>97.580000000000126</c:v>
                </c:pt>
                <c:pt idx="296">
                  <c:v>96.716000000000122</c:v>
                </c:pt>
                <c:pt idx="297">
                  <c:v>95.923000000000116</c:v>
                </c:pt>
                <c:pt idx="298">
                  <c:v>95.197000000000116</c:v>
                </c:pt>
                <c:pt idx="299">
                  <c:v>94.526000000000124</c:v>
                </c:pt>
                <c:pt idx="300">
                  <c:v>93.897000000000105</c:v>
                </c:pt>
                <c:pt idx="301">
                  <c:v>93.298000000000116</c:v>
                </c:pt>
                <c:pt idx="302">
                  <c:v>92.714000000000112</c:v>
                </c:pt>
                <c:pt idx="303">
                  <c:v>92.125000000000128</c:v>
                </c:pt>
                <c:pt idx="304">
                  <c:v>91.511000000000124</c:v>
                </c:pt>
                <c:pt idx="305">
                  <c:v>90.851000000000113</c:v>
                </c:pt>
                <c:pt idx="306">
                  <c:v>90.136000000000124</c:v>
                </c:pt>
                <c:pt idx="307">
                  <c:v>89.359000000000108</c:v>
                </c:pt>
                <c:pt idx="308">
                  <c:v>88.51700000000011</c:v>
                </c:pt>
                <c:pt idx="309">
                  <c:v>87.614000000000118</c:v>
                </c:pt>
                <c:pt idx="310">
                  <c:v>86.656000000000105</c:v>
                </c:pt>
                <c:pt idx="311">
                  <c:v>85.655000000000115</c:v>
                </c:pt>
                <c:pt idx="312">
                  <c:v>84.620000000000118</c:v>
                </c:pt>
                <c:pt idx="313">
                  <c:v>83.564000000000107</c:v>
                </c:pt>
                <c:pt idx="314">
                  <c:v>82.490000000000123</c:v>
                </c:pt>
                <c:pt idx="315">
                  <c:v>81.397000000000105</c:v>
                </c:pt>
                <c:pt idx="316">
                  <c:v>80.280000000000115</c:v>
                </c:pt>
                <c:pt idx="317">
                  <c:v>79.132000000000119</c:v>
                </c:pt>
                <c:pt idx="318">
                  <c:v>77.947000000000102</c:v>
                </c:pt>
                <c:pt idx="319">
                  <c:v>76.722000000000122</c:v>
                </c:pt>
                <c:pt idx="320">
                  <c:v>75.458000000000112</c:v>
                </c:pt>
                <c:pt idx="321">
                  <c:v>74.161000000000101</c:v>
                </c:pt>
                <c:pt idx="322">
                  <c:v>72.843000000000117</c:v>
                </c:pt>
                <c:pt idx="323">
                  <c:v>71.513000000000105</c:v>
                </c:pt>
                <c:pt idx="324">
                  <c:v>70.179000000000116</c:v>
                </c:pt>
                <c:pt idx="325">
                  <c:v>68.850000000000108</c:v>
                </c:pt>
                <c:pt idx="326">
                  <c:v>67.53200000000011</c:v>
                </c:pt>
                <c:pt idx="327">
                  <c:v>66.227000000000118</c:v>
                </c:pt>
                <c:pt idx="328">
                  <c:v>64.935000000000116</c:v>
                </c:pt>
                <c:pt idx="329">
                  <c:v>63.650000000000112</c:v>
                </c:pt>
                <c:pt idx="330">
                  <c:v>62.371000000000109</c:v>
                </c:pt>
                <c:pt idx="331">
                  <c:v>61.095000000000113</c:v>
                </c:pt>
                <c:pt idx="332">
                  <c:v>59.825000000000109</c:v>
                </c:pt>
                <c:pt idx="333">
                  <c:v>58.564000000000107</c:v>
                </c:pt>
                <c:pt idx="334">
                  <c:v>57.313000000000102</c:v>
                </c:pt>
                <c:pt idx="335">
                  <c:v>56.0760000000001</c:v>
                </c:pt>
                <c:pt idx="336">
                  <c:v>54.858000000000104</c:v>
                </c:pt>
                <c:pt idx="337">
                  <c:v>53.665000000000113</c:v>
                </c:pt>
                <c:pt idx="338">
                  <c:v>52.502000000000109</c:v>
                </c:pt>
                <c:pt idx="339">
                  <c:v>51.376000000000104</c:v>
                </c:pt>
                <c:pt idx="340">
                  <c:v>50.293000000000099</c:v>
                </c:pt>
                <c:pt idx="341">
                  <c:v>49.258000000000109</c:v>
                </c:pt>
                <c:pt idx="342">
                  <c:v>48.2680000000001</c:v>
                </c:pt>
                <c:pt idx="343">
                  <c:v>47.322000000000095</c:v>
                </c:pt>
                <c:pt idx="344">
                  <c:v>46.421000000000106</c:v>
                </c:pt>
                <c:pt idx="345">
                  <c:v>45.562000000000104</c:v>
                </c:pt>
                <c:pt idx="346">
                  <c:v>44.746000000000109</c:v>
                </c:pt>
                <c:pt idx="347">
                  <c:v>43.972000000000094</c:v>
                </c:pt>
                <c:pt idx="348">
                  <c:v>43.241000000000106</c:v>
                </c:pt>
                <c:pt idx="349">
                  <c:v>42.553000000000097</c:v>
                </c:pt>
                <c:pt idx="350">
                  <c:v>41.910000000000096</c:v>
                </c:pt>
                <c:pt idx="351">
                  <c:v>41.30900000000009</c:v>
                </c:pt>
                <c:pt idx="352">
                  <c:v>40.745000000000104</c:v>
                </c:pt>
                <c:pt idx="353">
                  <c:v>40.2130000000001</c:v>
                </c:pt>
                <c:pt idx="354">
                  <c:v>39.704000000000093</c:v>
                </c:pt>
                <c:pt idx="355">
                  <c:v>39.208000000000098</c:v>
                </c:pt>
                <c:pt idx="356">
                  <c:v>38.714000000000091</c:v>
                </c:pt>
                <c:pt idx="357">
                  <c:v>38.209000000000103</c:v>
                </c:pt>
                <c:pt idx="358">
                  <c:v>37.683000000000092</c:v>
                </c:pt>
                <c:pt idx="359">
                  <c:v>37.126000000000097</c:v>
                </c:pt>
                <c:pt idx="360">
                  <c:v>36.530000000000101</c:v>
                </c:pt>
                <c:pt idx="361">
                  <c:v>35.887000000000093</c:v>
                </c:pt>
                <c:pt idx="362">
                  <c:v>35.189000000000092</c:v>
                </c:pt>
                <c:pt idx="363">
                  <c:v>34.434000000000097</c:v>
                </c:pt>
                <c:pt idx="364">
                  <c:v>33.619000000000092</c:v>
                </c:pt>
                <c:pt idx="365">
                  <c:v>32.74800000000009</c:v>
                </c:pt>
                <c:pt idx="366">
                  <c:v>31.824000000000087</c:v>
                </c:pt>
                <c:pt idx="367">
                  <c:v>30.851000000000091</c:v>
                </c:pt>
                <c:pt idx="368">
                  <c:v>29.834000000000088</c:v>
                </c:pt>
                <c:pt idx="369">
                  <c:v>28.776000000000089</c:v>
                </c:pt>
                <c:pt idx="370">
                  <c:v>27.677000000000088</c:v>
                </c:pt>
                <c:pt idx="371">
                  <c:v>26.541000000000082</c:v>
                </c:pt>
                <c:pt idx="372">
                  <c:v>25.367000000000097</c:v>
                </c:pt>
                <c:pt idx="373">
                  <c:v>24.161000000000087</c:v>
                </c:pt>
                <c:pt idx="374">
                  <c:v>22.926000000000087</c:v>
                </c:pt>
                <c:pt idx="375">
                  <c:v>21.671000000000092</c:v>
                </c:pt>
                <c:pt idx="376">
                  <c:v>20.404000000000085</c:v>
                </c:pt>
                <c:pt idx="377">
                  <c:v>19.135000000000083</c:v>
                </c:pt>
                <c:pt idx="378">
                  <c:v>17.87600000000009</c:v>
                </c:pt>
                <c:pt idx="379">
                  <c:v>16.63800000000009</c:v>
                </c:pt>
                <c:pt idx="380">
                  <c:v>15.434000000000086</c:v>
                </c:pt>
                <c:pt idx="381">
                  <c:v>14.274000000000088</c:v>
                </c:pt>
                <c:pt idx="382">
                  <c:v>13.165000000000088</c:v>
                </c:pt>
                <c:pt idx="383">
                  <c:v>12.114000000000084</c:v>
                </c:pt>
                <c:pt idx="384">
                  <c:v>11.125000000000085</c:v>
                </c:pt>
                <c:pt idx="385">
                  <c:v>10.198000000000084</c:v>
                </c:pt>
                <c:pt idx="386">
                  <c:v>9.337000000000085</c:v>
                </c:pt>
                <c:pt idx="387">
                  <c:v>8.544000000000084</c:v>
                </c:pt>
                <c:pt idx="388">
                  <c:v>7.8180000000000831</c:v>
                </c:pt>
                <c:pt idx="389">
                  <c:v>7.1590000000000824</c:v>
                </c:pt>
                <c:pt idx="390">
                  <c:v>6.5680000000000831</c:v>
                </c:pt>
                <c:pt idx="391">
                  <c:v>6.0430000000000827</c:v>
                </c:pt>
                <c:pt idx="392">
                  <c:v>5.5840000000000813</c:v>
                </c:pt>
                <c:pt idx="393">
                  <c:v>5.1920000000000837</c:v>
                </c:pt>
                <c:pt idx="394">
                  <c:v>4.8610000000000824</c:v>
                </c:pt>
                <c:pt idx="395">
                  <c:v>4.5870000000000832</c:v>
                </c:pt>
                <c:pt idx="396">
                  <c:v>4.3630000000000813</c:v>
                </c:pt>
                <c:pt idx="397">
                  <c:v>4.1850000000000822</c:v>
                </c:pt>
                <c:pt idx="398">
                  <c:v>4.0470000000000823</c:v>
                </c:pt>
                <c:pt idx="399">
                  <c:v>3.9450000000000802</c:v>
                </c:pt>
                <c:pt idx="400">
                  <c:v>3.8720000000000816</c:v>
                </c:pt>
                <c:pt idx="401">
                  <c:v>3.824000000000078</c:v>
                </c:pt>
                <c:pt idx="402">
                  <c:v>3.7960000000000775</c:v>
                </c:pt>
                <c:pt idx="403">
                  <c:v>3.7830000000000776</c:v>
                </c:pt>
                <c:pt idx="404">
                  <c:v>3.781000000000077</c:v>
                </c:pt>
                <c:pt idx="405">
                  <c:v>3.7850000000000765</c:v>
                </c:pt>
                <c:pt idx="406">
                  <c:v>3.7930000000000774</c:v>
                </c:pt>
                <c:pt idx="407">
                  <c:v>3.8010000000000783</c:v>
                </c:pt>
                <c:pt idx="408">
                  <c:v>3.8070000000000768</c:v>
                </c:pt>
                <c:pt idx="409">
                  <c:v>3.8050000000000765</c:v>
                </c:pt>
                <c:pt idx="410">
                  <c:v>3.7950000000000772</c:v>
                </c:pt>
                <c:pt idx="411">
                  <c:v>3.7710000000000785</c:v>
                </c:pt>
                <c:pt idx="412">
                  <c:v>3.7300000000000768</c:v>
                </c:pt>
                <c:pt idx="413">
                  <c:v>3.6670000000000766</c:v>
                </c:pt>
                <c:pt idx="414">
                  <c:v>3.5800000000000791</c:v>
                </c:pt>
                <c:pt idx="415">
                  <c:v>3.471000000000076</c:v>
                </c:pt>
                <c:pt idx="416">
                  <c:v>3.3420000000000769</c:v>
                </c:pt>
                <c:pt idx="417">
                  <c:v>3.1960000000000783</c:v>
                </c:pt>
                <c:pt idx="418">
                  <c:v>3.0350000000000792</c:v>
                </c:pt>
                <c:pt idx="419">
                  <c:v>2.8620000000000796</c:v>
                </c:pt>
                <c:pt idx="420">
                  <c:v>2.6770000000000795</c:v>
                </c:pt>
                <c:pt idx="421">
                  <c:v>2.4830000000000791</c:v>
                </c:pt>
                <c:pt idx="422">
                  <c:v>2.2800000000000784</c:v>
                </c:pt>
                <c:pt idx="423">
                  <c:v>2.0690000000000786</c:v>
                </c:pt>
                <c:pt idx="424">
                  <c:v>1.8530000000000779</c:v>
                </c:pt>
                <c:pt idx="425">
                  <c:v>1.6320000000000783</c:v>
                </c:pt>
                <c:pt idx="426">
                  <c:v>1.4100000000000792</c:v>
                </c:pt>
                <c:pt idx="427">
                  <c:v>1.1860000000000794</c:v>
                </c:pt>
                <c:pt idx="428">
                  <c:v>0.96500000000007802</c:v>
                </c:pt>
                <c:pt idx="429">
                  <c:v>0.74900000000007916</c:v>
                </c:pt>
                <c:pt idx="430">
                  <c:v>0.54500000000007898</c:v>
                </c:pt>
                <c:pt idx="431">
                  <c:v>0.35700000000007881</c:v>
                </c:pt>
                <c:pt idx="432">
                  <c:v>1.891</c:v>
                </c:pt>
                <c:pt idx="433">
                  <c:v>1.6490000000000009</c:v>
                </c:pt>
                <c:pt idx="434">
                  <c:v>1.4320000000000004</c:v>
                </c:pt>
                <c:pt idx="435">
                  <c:v>1.2420000000000009</c:v>
                </c:pt>
                <c:pt idx="436">
                  <c:v>1.0760000000000005</c:v>
                </c:pt>
                <c:pt idx="437">
                  <c:v>0.92999999999999972</c:v>
                </c:pt>
                <c:pt idx="438">
                  <c:v>0.80000000000000071</c:v>
                </c:pt>
                <c:pt idx="439">
                  <c:v>0.68200000000000038</c:v>
                </c:pt>
                <c:pt idx="440">
                  <c:v>0.57099999999999973</c:v>
                </c:pt>
                <c:pt idx="441">
                  <c:v>0.4610000000000003</c:v>
                </c:pt>
                <c:pt idx="442">
                  <c:v>0.35200000000000031</c:v>
                </c:pt>
                <c:pt idx="443">
                  <c:v>0.24000000000000021</c:v>
                </c:pt>
                <c:pt idx="444">
                  <c:v>0.12599999999999945</c:v>
                </c:pt>
                <c:pt idx="445">
                  <c:v>8.0000000000008953E-3</c:v>
                </c:pt>
              </c:numCache>
            </c:numRef>
          </c:yVal>
          <c:smooth val="1"/>
        </c:ser>
        <c:ser>
          <c:idx val="42"/>
          <c:order val="6"/>
          <c:tx>
            <c:v>light green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'!$S$101:$S$520</c:f>
              <c:numCache>
                <c:formatCode>General</c:formatCode>
                <c:ptCount val="420"/>
                <c:pt idx="0">
                  <c:v>3.5599999999999952</c:v>
                </c:pt>
                <c:pt idx="1">
                  <c:v>3.5999999999999943</c:v>
                </c:pt>
                <c:pt idx="2">
                  <c:v>3.6599999999999966</c:v>
                </c:pt>
                <c:pt idx="3">
                  <c:v>3.6999999999999886</c:v>
                </c:pt>
                <c:pt idx="4">
                  <c:v>3.740000000000002</c:v>
                </c:pt>
                <c:pt idx="5">
                  <c:v>3.7800000000000011</c:v>
                </c:pt>
                <c:pt idx="6">
                  <c:v>3.8199999999999932</c:v>
                </c:pt>
                <c:pt idx="7">
                  <c:v>3.8599999999999852</c:v>
                </c:pt>
                <c:pt idx="8">
                  <c:v>3.9000000000000057</c:v>
                </c:pt>
                <c:pt idx="9">
                  <c:v>3.9399999999999977</c:v>
                </c:pt>
                <c:pt idx="10">
                  <c:v>3.9799999999999898</c:v>
                </c:pt>
                <c:pt idx="11">
                  <c:v>4.0199999999999889</c:v>
                </c:pt>
                <c:pt idx="12">
                  <c:v>4.0600000000000023</c:v>
                </c:pt>
                <c:pt idx="13">
                  <c:v>4.0999999999999943</c:v>
                </c:pt>
                <c:pt idx="14">
                  <c:v>4.1599999999999966</c:v>
                </c:pt>
                <c:pt idx="15">
                  <c:v>4.1999999999999957</c:v>
                </c:pt>
                <c:pt idx="16">
                  <c:v>4.2399999999999949</c:v>
                </c:pt>
                <c:pt idx="17">
                  <c:v>4.2799999999999869</c:v>
                </c:pt>
                <c:pt idx="18">
                  <c:v>4.32</c:v>
                </c:pt>
                <c:pt idx="19">
                  <c:v>4.3599999999999994</c:v>
                </c:pt>
                <c:pt idx="20">
                  <c:v>4.3999999999999915</c:v>
                </c:pt>
                <c:pt idx="21">
                  <c:v>4.4599999999999937</c:v>
                </c:pt>
                <c:pt idx="22">
                  <c:v>4.4999999999999858</c:v>
                </c:pt>
                <c:pt idx="23">
                  <c:v>4.5400000000000063</c:v>
                </c:pt>
                <c:pt idx="24">
                  <c:v>4.5799999999999983</c:v>
                </c:pt>
                <c:pt idx="25">
                  <c:v>4.6199999999999903</c:v>
                </c:pt>
                <c:pt idx="26">
                  <c:v>4.6599999999999895</c:v>
                </c:pt>
                <c:pt idx="27">
                  <c:v>4.7000000000000028</c:v>
                </c:pt>
                <c:pt idx="28">
                  <c:v>4.7399999999999949</c:v>
                </c:pt>
                <c:pt idx="29">
                  <c:v>4.7999999999999972</c:v>
                </c:pt>
                <c:pt idx="30">
                  <c:v>4.8399999999999963</c:v>
                </c:pt>
                <c:pt idx="31">
                  <c:v>4.8799999999999955</c:v>
                </c:pt>
                <c:pt idx="32">
                  <c:v>4.9199999999999875</c:v>
                </c:pt>
                <c:pt idx="33">
                  <c:v>4.9600000000000009</c:v>
                </c:pt>
                <c:pt idx="34">
                  <c:v>5.0199999999999818</c:v>
                </c:pt>
                <c:pt idx="35">
                  <c:v>5.0600000000000023</c:v>
                </c:pt>
                <c:pt idx="36">
                  <c:v>5.0999999999999943</c:v>
                </c:pt>
                <c:pt idx="37">
                  <c:v>5.1399999999999864</c:v>
                </c:pt>
                <c:pt idx="38">
                  <c:v>5.1799999999999855</c:v>
                </c:pt>
                <c:pt idx="39">
                  <c:v>5.2399999999999878</c:v>
                </c:pt>
                <c:pt idx="40">
                  <c:v>5.2800000000000011</c:v>
                </c:pt>
                <c:pt idx="41">
                  <c:v>5.3199999999999932</c:v>
                </c:pt>
                <c:pt idx="42">
                  <c:v>5.3599999999999923</c:v>
                </c:pt>
                <c:pt idx="43">
                  <c:v>5.3999999999999915</c:v>
                </c:pt>
                <c:pt idx="44">
                  <c:v>5.4599999999999937</c:v>
                </c:pt>
                <c:pt idx="45">
                  <c:v>5.4999999999999858</c:v>
                </c:pt>
                <c:pt idx="46">
                  <c:v>5.5399999999999991</c:v>
                </c:pt>
                <c:pt idx="47">
                  <c:v>5.5799999999999983</c:v>
                </c:pt>
                <c:pt idx="48">
                  <c:v>5.6400000000000006</c:v>
                </c:pt>
                <c:pt idx="49">
                  <c:v>5.6799999999999926</c:v>
                </c:pt>
                <c:pt idx="50">
                  <c:v>5.7199999999999847</c:v>
                </c:pt>
                <c:pt idx="51">
                  <c:v>5.7600000000000051</c:v>
                </c:pt>
                <c:pt idx="52">
                  <c:v>5.7999999999999972</c:v>
                </c:pt>
                <c:pt idx="53">
                  <c:v>5.8599999999999994</c:v>
                </c:pt>
                <c:pt idx="54">
                  <c:v>5.8999999999999915</c:v>
                </c:pt>
                <c:pt idx="55">
                  <c:v>5.9399999999999906</c:v>
                </c:pt>
                <c:pt idx="56">
                  <c:v>5.9799999999999898</c:v>
                </c:pt>
                <c:pt idx="57">
                  <c:v>6.039999999999992</c:v>
                </c:pt>
                <c:pt idx="58">
                  <c:v>6.0799999999999983</c:v>
                </c:pt>
                <c:pt idx="59">
                  <c:v>6.1199999999999974</c:v>
                </c:pt>
                <c:pt idx="60">
                  <c:v>6.1599999999999966</c:v>
                </c:pt>
                <c:pt idx="61">
                  <c:v>6.2199999999999989</c:v>
                </c:pt>
                <c:pt idx="62">
                  <c:v>6.2599999999999909</c:v>
                </c:pt>
                <c:pt idx="63">
                  <c:v>6.2999999999999829</c:v>
                </c:pt>
                <c:pt idx="64">
                  <c:v>6.3400000000000034</c:v>
                </c:pt>
                <c:pt idx="65">
                  <c:v>6.4000000000000057</c:v>
                </c:pt>
                <c:pt idx="66">
                  <c:v>6.4399999999999977</c:v>
                </c:pt>
                <c:pt idx="67">
                  <c:v>6.4799999999999898</c:v>
                </c:pt>
                <c:pt idx="68">
                  <c:v>6.5199999999999889</c:v>
                </c:pt>
                <c:pt idx="69">
                  <c:v>6.5799999999999912</c:v>
                </c:pt>
                <c:pt idx="70">
                  <c:v>6.6199999999999903</c:v>
                </c:pt>
                <c:pt idx="71">
                  <c:v>6.6599999999999966</c:v>
                </c:pt>
                <c:pt idx="72">
                  <c:v>6.6999999999999957</c:v>
                </c:pt>
                <c:pt idx="73">
                  <c:v>6.759999999999998</c:v>
                </c:pt>
                <c:pt idx="74">
                  <c:v>6.7999999999999972</c:v>
                </c:pt>
                <c:pt idx="75">
                  <c:v>6.8399999999999892</c:v>
                </c:pt>
                <c:pt idx="76">
                  <c:v>6.8999999999999915</c:v>
                </c:pt>
                <c:pt idx="77">
                  <c:v>6.9399999999999835</c:v>
                </c:pt>
                <c:pt idx="78">
                  <c:v>6.980000000000004</c:v>
                </c:pt>
                <c:pt idx="79">
                  <c:v>7.019999999999996</c:v>
                </c:pt>
                <c:pt idx="80">
                  <c:v>7.0799999999999983</c:v>
                </c:pt>
                <c:pt idx="81">
                  <c:v>7.1199999999999903</c:v>
                </c:pt>
                <c:pt idx="82">
                  <c:v>7.1599999999999824</c:v>
                </c:pt>
                <c:pt idx="83">
                  <c:v>7.2000000000000028</c:v>
                </c:pt>
                <c:pt idx="84">
                  <c:v>7.2599999999999909</c:v>
                </c:pt>
                <c:pt idx="85">
                  <c:v>7.2999999999999972</c:v>
                </c:pt>
                <c:pt idx="86">
                  <c:v>7.3399999999999892</c:v>
                </c:pt>
                <c:pt idx="87">
                  <c:v>7.3799999999999955</c:v>
                </c:pt>
                <c:pt idx="88">
                  <c:v>7.4399999999999977</c:v>
                </c:pt>
                <c:pt idx="89">
                  <c:v>7.4799999999999898</c:v>
                </c:pt>
                <c:pt idx="90">
                  <c:v>7.5199999999999818</c:v>
                </c:pt>
                <c:pt idx="91">
                  <c:v>7.5799999999999841</c:v>
                </c:pt>
                <c:pt idx="92">
                  <c:v>7.6200000000000045</c:v>
                </c:pt>
                <c:pt idx="93">
                  <c:v>7.6599999999999966</c:v>
                </c:pt>
                <c:pt idx="94">
                  <c:v>7.6999999999999886</c:v>
                </c:pt>
                <c:pt idx="95">
                  <c:v>7.7599999999999909</c:v>
                </c:pt>
                <c:pt idx="96">
                  <c:v>7.7999999999999972</c:v>
                </c:pt>
                <c:pt idx="97">
                  <c:v>7.8399999999999892</c:v>
                </c:pt>
                <c:pt idx="98">
                  <c:v>7.8799999999999955</c:v>
                </c:pt>
                <c:pt idx="99">
                  <c:v>7.9399999999999977</c:v>
                </c:pt>
                <c:pt idx="100">
                  <c:v>7.980000000000004</c:v>
                </c:pt>
                <c:pt idx="101">
                  <c:v>8.019999999999996</c:v>
                </c:pt>
                <c:pt idx="102">
                  <c:v>8.0799999999999983</c:v>
                </c:pt>
                <c:pt idx="103">
                  <c:v>8.1199999999999903</c:v>
                </c:pt>
                <c:pt idx="104">
                  <c:v>8.1599999999999824</c:v>
                </c:pt>
                <c:pt idx="105">
                  <c:v>8.2000000000000028</c:v>
                </c:pt>
                <c:pt idx="106">
                  <c:v>8.2600000000000051</c:v>
                </c:pt>
                <c:pt idx="107">
                  <c:v>8.2999999999999972</c:v>
                </c:pt>
                <c:pt idx="108">
                  <c:v>8.3399999999999892</c:v>
                </c:pt>
                <c:pt idx="109">
                  <c:v>8.3799999999999812</c:v>
                </c:pt>
                <c:pt idx="110">
                  <c:v>8.4399999999999835</c:v>
                </c:pt>
                <c:pt idx="111">
                  <c:v>8.4799999999999898</c:v>
                </c:pt>
                <c:pt idx="112">
                  <c:v>8.519999999999996</c:v>
                </c:pt>
                <c:pt idx="113">
                  <c:v>8.5599999999999881</c:v>
                </c:pt>
                <c:pt idx="114">
                  <c:v>8.6199999999999903</c:v>
                </c:pt>
                <c:pt idx="115">
                  <c:v>8.6599999999999966</c:v>
                </c:pt>
                <c:pt idx="116">
                  <c:v>8.6999999999999886</c:v>
                </c:pt>
                <c:pt idx="117">
                  <c:v>8.7399999999999949</c:v>
                </c:pt>
                <c:pt idx="118">
                  <c:v>8.7999999999999829</c:v>
                </c:pt>
                <c:pt idx="119">
                  <c:v>8.8400000000000034</c:v>
                </c:pt>
                <c:pt idx="120">
                  <c:v>8.8799999999999955</c:v>
                </c:pt>
                <c:pt idx="121">
                  <c:v>8.9199999999999875</c:v>
                </c:pt>
                <c:pt idx="122">
                  <c:v>8.9799999999999898</c:v>
                </c:pt>
                <c:pt idx="123">
                  <c:v>9.019999999999996</c:v>
                </c:pt>
                <c:pt idx="124">
                  <c:v>9.0600000000000023</c:v>
                </c:pt>
                <c:pt idx="125">
                  <c:v>9.0999999999999943</c:v>
                </c:pt>
                <c:pt idx="126">
                  <c:v>9.1599999999999966</c:v>
                </c:pt>
                <c:pt idx="127">
                  <c:v>9.2000000000000028</c:v>
                </c:pt>
                <c:pt idx="128">
                  <c:v>9.2399999999999949</c:v>
                </c:pt>
                <c:pt idx="129">
                  <c:v>9.2999999999999972</c:v>
                </c:pt>
                <c:pt idx="130">
                  <c:v>9.3399999999999892</c:v>
                </c:pt>
                <c:pt idx="131">
                  <c:v>9.3800000000000097</c:v>
                </c:pt>
                <c:pt idx="132">
                  <c:v>9.4200000000000017</c:v>
                </c:pt>
                <c:pt idx="133">
                  <c:v>9.480000000000004</c:v>
                </c:pt>
                <c:pt idx="134">
                  <c:v>9.519999999999996</c:v>
                </c:pt>
                <c:pt idx="135">
                  <c:v>9.5599999999999881</c:v>
                </c:pt>
                <c:pt idx="136">
                  <c:v>9.5999999999999801</c:v>
                </c:pt>
                <c:pt idx="137">
                  <c:v>9.6599999999999824</c:v>
                </c:pt>
                <c:pt idx="138">
                  <c:v>9.7000000000000028</c:v>
                </c:pt>
                <c:pt idx="139">
                  <c:v>9.7399999999999949</c:v>
                </c:pt>
                <c:pt idx="140">
                  <c:v>9.7799999999999869</c:v>
                </c:pt>
                <c:pt idx="141">
                  <c:v>9.8399999999999892</c:v>
                </c:pt>
                <c:pt idx="142">
                  <c:v>9.8799999999999955</c:v>
                </c:pt>
                <c:pt idx="143">
                  <c:v>9.9199999999999875</c:v>
                </c:pt>
                <c:pt idx="144">
                  <c:v>9.9599999999999937</c:v>
                </c:pt>
                <c:pt idx="145">
                  <c:v>10.019999999999982</c:v>
                </c:pt>
                <c:pt idx="146">
                  <c:v>10.060000000000002</c:v>
                </c:pt>
                <c:pt idx="147">
                  <c:v>10.099999999999994</c:v>
                </c:pt>
                <c:pt idx="148">
                  <c:v>10.159999999999997</c:v>
                </c:pt>
                <c:pt idx="149">
                  <c:v>10.199999999999989</c:v>
                </c:pt>
                <c:pt idx="150">
                  <c:v>10.239999999999995</c:v>
                </c:pt>
                <c:pt idx="151">
                  <c:v>10.299999999999997</c:v>
                </c:pt>
                <c:pt idx="152">
                  <c:v>10.339999999999989</c:v>
                </c:pt>
                <c:pt idx="153">
                  <c:v>10.379999999999995</c:v>
                </c:pt>
                <c:pt idx="154">
                  <c:v>10.420000000000002</c:v>
                </c:pt>
                <c:pt idx="155">
                  <c:v>10.480000000000004</c:v>
                </c:pt>
                <c:pt idx="156">
                  <c:v>10.519999999999996</c:v>
                </c:pt>
                <c:pt idx="157">
                  <c:v>10.559999999999988</c:v>
                </c:pt>
                <c:pt idx="158">
                  <c:v>10.61999999999999</c:v>
                </c:pt>
                <c:pt idx="159">
                  <c:v>10.659999999999982</c:v>
                </c:pt>
                <c:pt idx="160">
                  <c:v>10.700000000000003</c:v>
                </c:pt>
                <c:pt idx="161">
                  <c:v>10.739999999999995</c:v>
                </c:pt>
                <c:pt idx="162">
                  <c:v>10.799999999999997</c:v>
                </c:pt>
                <c:pt idx="163">
                  <c:v>10.839999999999989</c:v>
                </c:pt>
                <c:pt idx="164">
                  <c:v>10.879999999999981</c:v>
                </c:pt>
                <c:pt idx="165">
                  <c:v>10.920000000000002</c:v>
                </c:pt>
                <c:pt idx="166">
                  <c:v>10.97999999999999</c:v>
                </c:pt>
                <c:pt idx="167">
                  <c:v>11.019999999999996</c:v>
                </c:pt>
                <c:pt idx="168">
                  <c:v>11.079999999999998</c:v>
                </c:pt>
                <c:pt idx="169">
                  <c:v>11.11999999999999</c:v>
                </c:pt>
                <c:pt idx="170">
                  <c:v>11.159999999999997</c:v>
                </c:pt>
                <c:pt idx="171">
                  <c:v>11.199999999999989</c:v>
                </c:pt>
                <c:pt idx="172">
                  <c:v>11.259999999999991</c:v>
                </c:pt>
                <c:pt idx="173">
                  <c:v>11.299999999999983</c:v>
                </c:pt>
                <c:pt idx="174">
                  <c:v>11.340000000000003</c:v>
                </c:pt>
                <c:pt idx="175">
                  <c:v>11.379999999999995</c:v>
                </c:pt>
                <c:pt idx="176">
                  <c:v>11.439999999999998</c:v>
                </c:pt>
                <c:pt idx="177">
                  <c:v>11.47999999999999</c:v>
                </c:pt>
                <c:pt idx="178">
                  <c:v>11.519999999999996</c:v>
                </c:pt>
                <c:pt idx="179">
                  <c:v>11.579999999999998</c:v>
                </c:pt>
                <c:pt idx="180">
                  <c:v>11.61999999999999</c:v>
                </c:pt>
                <c:pt idx="181">
                  <c:v>11.659999999999997</c:v>
                </c:pt>
                <c:pt idx="182">
                  <c:v>11.719999999999999</c:v>
                </c:pt>
                <c:pt idx="183">
                  <c:v>11.760000000000005</c:v>
                </c:pt>
                <c:pt idx="184">
                  <c:v>11.799999999999997</c:v>
                </c:pt>
                <c:pt idx="185">
                  <c:v>11.86</c:v>
                </c:pt>
                <c:pt idx="186">
                  <c:v>11.899999999999991</c:v>
                </c:pt>
                <c:pt idx="187">
                  <c:v>11.939999999999984</c:v>
                </c:pt>
                <c:pt idx="188">
                  <c:v>11.980000000000004</c:v>
                </c:pt>
                <c:pt idx="189">
                  <c:v>12.040000000000006</c:v>
                </c:pt>
                <c:pt idx="190">
                  <c:v>12.079999999999998</c:v>
                </c:pt>
                <c:pt idx="191">
                  <c:v>12.11999999999999</c:v>
                </c:pt>
                <c:pt idx="192">
                  <c:v>12.159999999999982</c:v>
                </c:pt>
                <c:pt idx="193">
                  <c:v>12.219999999999985</c:v>
                </c:pt>
                <c:pt idx="194">
                  <c:v>12.259999999999991</c:v>
                </c:pt>
                <c:pt idx="195">
                  <c:v>12.319999999999993</c:v>
                </c:pt>
                <c:pt idx="196">
                  <c:v>12.359999999999985</c:v>
                </c:pt>
                <c:pt idx="197">
                  <c:v>12.399999999999991</c:v>
                </c:pt>
                <c:pt idx="198">
                  <c:v>12.459999999999994</c:v>
                </c:pt>
                <c:pt idx="199">
                  <c:v>12.5</c:v>
                </c:pt>
                <c:pt idx="200">
                  <c:v>12.539999999999992</c:v>
                </c:pt>
                <c:pt idx="201">
                  <c:v>12.579999999999984</c:v>
                </c:pt>
                <c:pt idx="202">
                  <c:v>12.639999999999986</c:v>
                </c:pt>
                <c:pt idx="203">
                  <c:v>12.679999999999993</c:v>
                </c:pt>
                <c:pt idx="204">
                  <c:v>12.719999999999999</c:v>
                </c:pt>
                <c:pt idx="205">
                  <c:v>12.780000000000001</c:v>
                </c:pt>
                <c:pt idx="206">
                  <c:v>12.819999999999993</c:v>
                </c:pt>
                <c:pt idx="207">
                  <c:v>12.86</c:v>
                </c:pt>
                <c:pt idx="208">
                  <c:v>12.920000000000002</c:v>
                </c:pt>
                <c:pt idx="209">
                  <c:v>12.959999999999994</c:v>
                </c:pt>
                <c:pt idx="210">
                  <c:v>12.999999999999986</c:v>
                </c:pt>
                <c:pt idx="211">
                  <c:v>13.059999999999988</c:v>
                </c:pt>
                <c:pt idx="212">
                  <c:v>13.100000000000009</c:v>
                </c:pt>
                <c:pt idx="213">
                  <c:v>13.14</c:v>
                </c:pt>
                <c:pt idx="214">
                  <c:v>13.179999999999993</c:v>
                </c:pt>
                <c:pt idx="215">
                  <c:v>13.239999999999995</c:v>
                </c:pt>
                <c:pt idx="216">
                  <c:v>13.279999999999987</c:v>
                </c:pt>
                <c:pt idx="217">
                  <c:v>13.319999999999979</c:v>
                </c:pt>
                <c:pt idx="218">
                  <c:v>13.379999999999981</c:v>
                </c:pt>
                <c:pt idx="219">
                  <c:v>13.420000000000002</c:v>
                </c:pt>
                <c:pt idx="220">
                  <c:v>13.47999999999999</c:v>
                </c:pt>
                <c:pt idx="221">
                  <c:v>13.519999999999996</c:v>
                </c:pt>
                <c:pt idx="222">
                  <c:v>13.559999999999988</c:v>
                </c:pt>
                <c:pt idx="223">
                  <c:v>13.61999999999999</c:v>
                </c:pt>
                <c:pt idx="224">
                  <c:v>13.659999999999997</c:v>
                </c:pt>
                <c:pt idx="225">
                  <c:v>13.699999999999989</c:v>
                </c:pt>
                <c:pt idx="226">
                  <c:v>13.739999999999995</c:v>
                </c:pt>
                <c:pt idx="227">
                  <c:v>13.799999999999983</c:v>
                </c:pt>
                <c:pt idx="228">
                  <c:v>13.840000000000003</c:v>
                </c:pt>
                <c:pt idx="229">
                  <c:v>13.900000000000006</c:v>
                </c:pt>
                <c:pt idx="230">
                  <c:v>13.939999999999998</c:v>
                </c:pt>
                <c:pt idx="231">
                  <c:v>13.97999999999999</c:v>
                </c:pt>
                <c:pt idx="232">
                  <c:v>14.039999999999992</c:v>
                </c:pt>
                <c:pt idx="233">
                  <c:v>14.079999999999998</c:v>
                </c:pt>
                <c:pt idx="234">
                  <c:v>14.11999999999999</c:v>
                </c:pt>
                <c:pt idx="235">
                  <c:v>14.179999999999993</c:v>
                </c:pt>
                <c:pt idx="236">
                  <c:v>14.219999999999999</c:v>
                </c:pt>
                <c:pt idx="237">
                  <c:v>14.260000000000005</c:v>
                </c:pt>
                <c:pt idx="238">
                  <c:v>14.320000000000007</c:v>
                </c:pt>
                <c:pt idx="239">
                  <c:v>14.36</c:v>
                </c:pt>
                <c:pt idx="240">
                  <c:v>14.399999999999991</c:v>
                </c:pt>
                <c:pt idx="241">
                  <c:v>14.459999999999994</c:v>
                </c:pt>
                <c:pt idx="242">
                  <c:v>14.499999999999986</c:v>
                </c:pt>
                <c:pt idx="243">
                  <c:v>14.540000000000006</c:v>
                </c:pt>
                <c:pt idx="244">
                  <c:v>14.583333333333329</c:v>
                </c:pt>
                <c:pt idx="245">
                  <c:v>14.623333333333335</c:v>
                </c:pt>
                <c:pt idx="246">
                  <c:v>14.683333333333337</c:v>
                </c:pt>
                <c:pt idx="247">
                  <c:v>14.683333333333337</c:v>
                </c:pt>
                <c:pt idx="248">
                  <c:v>14.723333333333329</c:v>
                </c:pt>
                <c:pt idx="249">
                  <c:v>14.783333333333331</c:v>
                </c:pt>
                <c:pt idx="250">
                  <c:v>14.823333333333323</c:v>
                </c:pt>
                <c:pt idx="251">
                  <c:v>14.864999999999995</c:v>
                </c:pt>
                <c:pt idx="252">
                  <c:v>14.924999999999997</c:v>
                </c:pt>
                <c:pt idx="253">
                  <c:v>14.964999999999989</c:v>
                </c:pt>
                <c:pt idx="254">
                  <c:v>14.984999999999999</c:v>
                </c:pt>
                <c:pt idx="255">
                  <c:v>15.024999999999991</c:v>
                </c:pt>
                <c:pt idx="256">
                  <c:v>15.064999999999984</c:v>
                </c:pt>
                <c:pt idx="257">
                  <c:v>15.124999999999986</c:v>
                </c:pt>
                <c:pt idx="258">
                  <c:v>15.166818181818172</c:v>
                </c:pt>
                <c:pt idx="259">
                  <c:v>15.206818181818164</c:v>
                </c:pt>
                <c:pt idx="260">
                  <c:v>15.266818181818167</c:v>
                </c:pt>
                <c:pt idx="261">
                  <c:v>15.266818181818167</c:v>
                </c:pt>
                <c:pt idx="262">
                  <c:v>15.306818181818187</c:v>
                </c:pt>
                <c:pt idx="263">
                  <c:v>15.366818181818175</c:v>
                </c:pt>
                <c:pt idx="264">
                  <c:v>15.406818181818167</c:v>
                </c:pt>
                <c:pt idx="265">
                  <c:v>15.446818181818159</c:v>
                </c:pt>
                <c:pt idx="266">
                  <c:v>15.506818181818161</c:v>
                </c:pt>
                <c:pt idx="267">
                  <c:v>15.546818181818153</c:v>
                </c:pt>
                <c:pt idx="268">
                  <c:v>15.546818181818153</c:v>
                </c:pt>
                <c:pt idx="269">
                  <c:v>15.606818181818156</c:v>
                </c:pt>
                <c:pt idx="270">
                  <c:v>15.646818181818148</c:v>
                </c:pt>
                <c:pt idx="271">
                  <c:v>15.690151515151484</c:v>
                </c:pt>
                <c:pt idx="272">
                  <c:v>15.730151515151505</c:v>
                </c:pt>
                <c:pt idx="273">
                  <c:v>15.770151515151497</c:v>
                </c:pt>
                <c:pt idx="274">
                  <c:v>15.830151515151499</c:v>
                </c:pt>
                <c:pt idx="275">
                  <c:v>15.870151515151491</c:v>
                </c:pt>
                <c:pt idx="276">
                  <c:v>15.910151515151497</c:v>
                </c:pt>
                <c:pt idx="277">
                  <c:v>15.9701515151515</c:v>
                </c:pt>
                <c:pt idx="278">
                  <c:v>16.017424242424212</c:v>
                </c:pt>
                <c:pt idx="279">
                  <c:v>16.077424242424215</c:v>
                </c:pt>
                <c:pt idx="280">
                  <c:v>16.117424242424221</c:v>
                </c:pt>
                <c:pt idx="281">
                  <c:v>16.165424242424223</c:v>
                </c:pt>
                <c:pt idx="282">
                  <c:v>16.225424242424225</c:v>
                </c:pt>
                <c:pt idx="283">
                  <c:v>16.265424242424217</c:v>
                </c:pt>
                <c:pt idx="284">
                  <c:v>16.305424242424237</c:v>
                </c:pt>
                <c:pt idx="285">
                  <c:v>16.352090909090904</c:v>
                </c:pt>
                <c:pt idx="286">
                  <c:v>16.392090909090896</c:v>
                </c:pt>
                <c:pt idx="287">
                  <c:v>16.452090909090899</c:v>
                </c:pt>
                <c:pt idx="288">
                  <c:v>16.498090909090905</c:v>
                </c:pt>
                <c:pt idx="289">
                  <c:v>16.538090909090897</c:v>
                </c:pt>
                <c:pt idx="290">
                  <c:v>16.578090909090889</c:v>
                </c:pt>
                <c:pt idx="291">
                  <c:v>16.624090909090896</c:v>
                </c:pt>
                <c:pt idx="292">
                  <c:v>16.664090909090902</c:v>
                </c:pt>
                <c:pt idx="293">
                  <c:v>16.724090909090904</c:v>
                </c:pt>
                <c:pt idx="294">
                  <c:v>16.764090909090896</c:v>
                </c:pt>
                <c:pt idx="295">
                  <c:v>16.804090909090903</c:v>
                </c:pt>
                <c:pt idx="296">
                  <c:v>16.864090909090905</c:v>
                </c:pt>
                <c:pt idx="297">
                  <c:v>16.904090909090897</c:v>
                </c:pt>
                <c:pt idx="298">
                  <c:v>16.944090909090889</c:v>
                </c:pt>
                <c:pt idx="299">
                  <c:v>16.964090909090899</c:v>
                </c:pt>
                <c:pt idx="300">
                  <c:v>17.004090909090891</c:v>
                </c:pt>
                <c:pt idx="301">
                  <c:v>17.044090909090912</c:v>
                </c:pt>
                <c:pt idx="302">
                  <c:v>17.104090909090885</c:v>
                </c:pt>
                <c:pt idx="303">
                  <c:v>17.147727272727252</c:v>
                </c:pt>
                <c:pt idx="304">
                  <c:v>17.187727272727244</c:v>
                </c:pt>
                <c:pt idx="305">
                  <c:v>17.247727272727246</c:v>
                </c:pt>
                <c:pt idx="306">
                  <c:v>17.287727272727253</c:v>
                </c:pt>
                <c:pt idx="307">
                  <c:v>17.327727272727259</c:v>
                </c:pt>
                <c:pt idx="308">
                  <c:v>17.387727272727247</c:v>
                </c:pt>
                <c:pt idx="309">
                  <c:v>17.434999999999974</c:v>
                </c:pt>
                <c:pt idx="310">
                  <c:v>17.474999999999966</c:v>
                </c:pt>
                <c:pt idx="311">
                  <c:v>17.534999999999968</c:v>
                </c:pt>
                <c:pt idx="312">
                  <c:v>17.57499999999996</c:v>
                </c:pt>
                <c:pt idx="313">
                  <c:v>17.614999999999966</c:v>
                </c:pt>
                <c:pt idx="314">
                  <c:v>17.674999999999969</c:v>
                </c:pt>
                <c:pt idx="315">
                  <c:v>17.714999999999961</c:v>
                </c:pt>
                <c:pt idx="316">
                  <c:v>17.754999999999967</c:v>
                </c:pt>
                <c:pt idx="317">
                  <c:v>17.798636363636334</c:v>
                </c:pt>
                <c:pt idx="318">
                  <c:v>17.838636363636326</c:v>
                </c:pt>
                <c:pt idx="319">
                  <c:v>17.878636363636346</c:v>
                </c:pt>
                <c:pt idx="320">
                  <c:v>17.918636363636338</c:v>
                </c:pt>
                <c:pt idx="321">
                  <c:v>17.962636363636335</c:v>
                </c:pt>
                <c:pt idx="322">
                  <c:v>18.002636363636341</c:v>
                </c:pt>
                <c:pt idx="323">
                  <c:v>18.042636363636348</c:v>
                </c:pt>
                <c:pt idx="324">
                  <c:v>18.10263636363635</c:v>
                </c:pt>
                <c:pt idx="325">
                  <c:v>18.148090909090897</c:v>
                </c:pt>
                <c:pt idx="326">
                  <c:v>18.188090909090889</c:v>
                </c:pt>
                <c:pt idx="327">
                  <c:v>18.248090909090891</c:v>
                </c:pt>
                <c:pt idx="328">
                  <c:v>18.288090909090897</c:v>
                </c:pt>
                <c:pt idx="329">
                  <c:v>18.328090909090889</c:v>
                </c:pt>
                <c:pt idx="330">
                  <c:v>18.388090909090892</c:v>
                </c:pt>
                <c:pt idx="331">
                  <c:v>18.428090909090884</c:v>
                </c:pt>
                <c:pt idx="332">
                  <c:v>18.428090909090884</c:v>
                </c:pt>
                <c:pt idx="333">
                  <c:v>18.428090909090884</c:v>
                </c:pt>
                <c:pt idx="334">
                  <c:v>18.488090909090886</c:v>
                </c:pt>
                <c:pt idx="335">
                  <c:v>18.528090909090892</c:v>
                </c:pt>
                <c:pt idx="336">
                  <c:v>18.564454545454524</c:v>
                </c:pt>
                <c:pt idx="337">
                  <c:v>18.604454545454516</c:v>
                </c:pt>
                <c:pt idx="338">
                  <c:v>18.664454545454518</c:v>
                </c:pt>
                <c:pt idx="339">
                  <c:v>18.70445454545451</c:v>
                </c:pt>
                <c:pt idx="340">
                  <c:v>18.70445454545451</c:v>
                </c:pt>
                <c:pt idx="341">
                  <c:v>18.742636363636336</c:v>
                </c:pt>
                <c:pt idx="342">
                  <c:v>18.802636363636339</c:v>
                </c:pt>
                <c:pt idx="343">
                  <c:v>18.842636363636331</c:v>
                </c:pt>
                <c:pt idx="344">
                  <c:v>18.842636363636331</c:v>
                </c:pt>
                <c:pt idx="345">
                  <c:v>18.882636363636323</c:v>
                </c:pt>
                <c:pt idx="346">
                  <c:v>18.942636363636325</c:v>
                </c:pt>
                <c:pt idx="347">
                  <c:v>18.982636363636345</c:v>
                </c:pt>
                <c:pt idx="348">
                  <c:v>19.022636363636337</c:v>
                </c:pt>
                <c:pt idx="349">
                  <c:v>19.022636363636337</c:v>
                </c:pt>
                <c:pt idx="350">
                  <c:v>19.08263636363634</c:v>
                </c:pt>
                <c:pt idx="351">
                  <c:v>19.122636363636332</c:v>
                </c:pt>
                <c:pt idx="352">
                  <c:v>19.162636363636338</c:v>
                </c:pt>
                <c:pt idx="353">
                  <c:v>19.22263636363634</c:v>
                </c:pt>
                <c:pt idx="354">
                  <c:v>19.262636363636332</c:v>
                </c:pt>
                <c:pt idx="355">
                  <c:v>19.302636363636339</c:v>
                </c:pt>
                <c:pt idx="356">
                  <c:v>19.342636363636345</c:v>
                </c:pt>
                <c:pt idx="357">
                  <c:v>19.382636363636337</c:v>
                </c:pt>
                <c:pt idx="358">
                  <c:v>19.402636363636347</c:v>
                </c:pt>
                <c:pt idx="359">
                  <c:v>19.442636363636339</c:v>
                </c:pt>
                <c:pt idx="360">
                  <c:v>19.482636363636331</c:v>
                </c:pt>
                <c:pt idx="361">
                  <c:v>19.522636363636323</c:v>
                </c:pt>
                <c:pt idx="362">
                  <c:v>19.522636363636323</c:v>
                </c:pt>
                <c:pt idx="363">
                  <c:v>19.582636363636325</c:v>
                </c:pt>
                <c:pt idx="364">
                  <c:v>19.622636363636332</c:v>
                </c:pt>
                <c:pt idx="365">
                  <c:v>19.662636363636338</c:v>
                </c:pt>
                <c:pt idx="366">
                  <c:v>19.70263636363633</c:v>
                </c:pt>
                <c:pt idx="367">
                  <c:v>19.70263636363633</c:v>
                </c:pt>
                <c:pt idx="368">
                  <c:v>19.762636363636332</c:v>
                </c:pt>
                <c:pt idx="369">
                  <c:v>19.802636363636339</c:v>
                </c:pt>
                <c:pt idx="370">
                  <c:v>19.842636363636331</c:v>
                </c:pt>
                <c:pt idx="371">
                  <c:v>19.842636363636331</c:v>
                </c:pt>
                <c:pt idx="372">
                  <c:v>19.882636363636337</c:v>
                </c:pt>
                <c:pt idx="373">
                  <c:v>19.922636363636343</c:v>
                </c:pt>
                <c:pt idx="374">
                  <c:v>19.982636363636345</c:v>
                </c:pt>
                <c:pt idx="375">
                  <c:v>20.022636363636337</c:v>
                </c:pt>
                <c:pt idx="376">
                  <c:v>20.022636363636337</c:v>
                </c:pt>
                <c:pt idx="377">
                  <c:v>20.058999999999969</c:v>
                </c:pt>
                <c:pt idx="378">
                  <c:v>20.09899999999999</c:v>
                </c:pt>
                <c:pt idx="379">
                  <c:v>20.158999999999992</c:v>
                </c:pt>
                <c:pt idx="380">
                  <c:v>20.198999999999984</c:v>
                </c:pt>
                <c:pt idx="381">
                  <c:v>20.234999999999985</c:v>
                </c:pt>
                <c:pt idx="382">
                  <c:v>20.274999999999977</c:v>
                </c:pt>
                <c:pt idx="383">
                  <c:v>20.314999999999969</c:v>
                </c:pt>
                <c:pt idx="384">
                  <c:v>20.374999999999972</c:v>
                </c:pt>
                <c:pt idx="385">
                  <c:v>20.414999999999978</c:v>
                </c:pt>
                <c:pt idx="386">
                  <c:v>20.45136363636361</c:v>
                </c:pt>
                <c:pt idx="387">
                  <c:v>20.45136363636361</c:v>
                </c:pt>
                <c:pt idx="388">
                  <c:v>20.491363636363602</c:v>
                </c:pt>
                <c:pt idx="389">
                  <c:v>20.531363636363594</c:v>
                </c:pt>
                <c:pt idx="390">
                  <c:v>20.571363636363614</c:v>
                </c:pt>
                <c:pt idx="391">
                  <c:v>20.591363636363596</c:v>
                </c:pt>
                <c:pt idx="392">
                  <c:v>20.631363636363616</c:v>
                </c:pt>
                <c:pt idx="393">
                  <c:v>20.665909090909068</c:v>
                </c:pt>
                <c:pt idx="394">
                  <c:v>20.70590909090906</c:v>
                </c:pt>
                <c:pt idx="395">
                  <c:v>20.74590909090908</c:v>
                </c:pt>
                <c:pt idx="396">
                  <c:v>20.785909090909072</c:v>
                </c:pt>
                <c:pt idx="397">
                  <c:v>20.822272727272704</c:v>
                </c:pt>
                <c:pt idx="398">
                  <c:v>20.86227272727271</c:v>
                </c:pt>
                <c:pt idx="399">
                  <c:v>20.902272727272702</c:v>
                </c:pt>
                <c:pt idx="400">
                  <c:v>20.942272727272709</c:v>
                </c:pt>
                <c:pt idx="401">
                  <c:v>20.982272727272715</c:v>
                </c:pt>
                <c:pt idx="402">
                  <c:v>21.022272727272707</c:v>
                </c:pt>
                <c:pt idx="403">
                  <c:v>21.042272727272717</c:v>
                </c:pt>
                <c:pt idx="404">
                  <c:v>21.082272727272709</c:v>
                </c:pt>
                <c:pt idx="405">
                  <c:v>21.122272727272701</c:v>
                </c:pt>
                <c:pt idx="406">
                  <c:v>21.162272727272722</c:v>
                </c:pt>
                <c:pt idx="407">
                  <c:v>21.202272727272714</c:v>
                </c:pt>
                <c:pt idx="408">
                  <c:v>21.242272727272706</c:v>
                </c:pt>
                <c:pt idx="409">
                  <c:v>21.282272727272712</c:v>
                </c:pt>
                <c:pt idx="410">
                  <c:v>21.322272727272704</c:v>
                </c:pt>
                <c:pt idx="411">
                  <c:v>21.362272727272696</c:v>
                </c:pt>
                <c:pt idx="412">
                  <c:v>21.422272727272698</c:v>
                </c:pt>
                <c:pt idx="413">
                  <c:v>21.464090909090885</c:v>
                </c:pt>
                <c:pt idx="414">
                  <c:v>21.504090909090877</c:v>
                </c:pt>
                <c:pt idx="415">
                  <c:v>21.544090909090869</c:v>
                </c:pt>
                <c:pt idx="416">
                  <c:v>21.584090909090889</c:v>
                </c:pt>
                <c:pt idx="417">
                  <c:v>21.624090909090881</c:v>
                </c:pt>
                <c:pt idx="418">
                  <c:v>21.664090909090874</c:v>
                </c:pt>
                <c:pt idx="419">
                  <c:v>21.70409090909088</c:v>
                </c:pt>
              </c:numCache>
            </c:numRef>
          </c:xVal>
          <c:yVal>
            <c:numRef>
              <c:f>'Refined Data '!$T$101:$T$520</c:f>
              <c:numCache>
                <c:formatCode>General</c:formatCode>
                <c:ptCount val="420"/>
                <c:pt idx="0">
                  <c:v>391.79199999999997</c:v>
                </c:pt>
                <c:pt idx="1">
                  <c:v>391.34</c:v>
                </c:pt>
                <c:pt idx="2">
                  <c:v>389.94799999999998</c:v>
                </c:pt>
                <c:pt idx="3">
                  <c:v>387.601</c:v>
                </c:pt>
                <c:pt idx="4">
                  <c:v>384.33100000000002</c:v>
                </c:pt>
                <c:pt idx="5">
                  <c:v>380.21699999999998</c:v>
                </c:pt>
                <c:pt idx="6">
                  <c:v>375.36099999999999</c:v>
                </c:pt>
                <c:pt idx="7">
                  <c:v>369.86700000000002</c:v>
                </c:pt>
                <c:pt idx="8">
                  <c:v>363.84</c:v>
                </c:pt>
                <c:pt idx="9">
                  <c:v>357.36799999999999</c:v>
                </c:pt>
                <c:pt idx="10">
                  <c:v>350.51299999999998</c:v>
                </c:pt>
                <c:pt idx="11">
                  <c:v>343.32799999999997</c:v>
                </c:pt>
                <c:pt idx="12">
                  <c:v>335.87200000000001</c:v>
                </c:pt>
                <c:pt idx="13">
                  <c:v>328.21499999999997</c:v>
                </c:pt>
                <c:pt idx="14">
                  <c:v>320.44</c:v>
                </c:pt>
                <c:pt idx="15">
                  <c:v>312.63900000000001</c:v>
                </c:pt>
                <c:pt idx="16">
                  <c:v>304.91000000000003</c:v>
                </c:pt>
                <c:pt idx="17">
                  <c:v>297.33999999999997</c:v>
                </c:pt>
                <c:pt idx="18">
                  <c:v>289.988</c:v>
                </c:pt>
                <c:pt idx="19">
                  <c:v>282.89299999999997</c:v>
                </c:pt>
                <c:pt idx="20">
                  <c:v>276.08800000000002</c:v>
                </c:pt>
                <c:pt idx="21">
                  <c:v>269.60699999999997</c:v>
                </c:pt>
                <c:pt idx="22">
                  <c:v>263.48500000000001</c:v>
                </c:pt>
                <c:pt idx="23">
                  <c:v>257.76400000000001</c:v>
                </c:pt>
                <c:pt idx="24">
                  <c:v>252.48199999999997</c:v>
                </c:pt>
                <c:pt idx="25">
                  <c:v>247.65700000000001</c:v>
                </c:pt>
                <c:pt idx="26">
                  <c:v>243.27199999999999</c:v>
                </c:pt>
                <c:pt idx="27">
                  <c:v>239.292</c:v>
                </c:pt>
                <c:pt idx="28">
                  <c:v>235.66300000000001</c:v>
                </c:pt>
                <c:pt idx="29">
                  <c:v>232.316</c:v>
                </c:pt>
                <c:pt idx="30">
                  <c:v>229.173</c:v>
                </c:pt>
                <c:pt idx="31">
                  <c:v>226.172</c:v>
                </c:pt>
                <c:pt idx="32">
                  <c:v>223.27500000000001</c:v>
                </c:pt>
                <c:pt idx="33">
                  <c:v>220.46799999999999</c:v>
                </c:pt>
                <c:pt idx="34">
                  <c:v>217.761</c:v>
                </c:pt>
                <c:pt idx="35">
                  <c:v>215.178</c:v>
                </c:pt>
                <c:pt idx="36">
                  <c:v>212.745</c:v>
                </c:pt>
                <c:pt idx="37">
                  <c:v>210.477</c:v>
                </c:pt>
                <c:pt idx="38">
                  <c:v>208.38</c:v>
                </c:pt>
                <c:pt idx="39">
                  <c:v>206.44</c:v>
                </c:pt>
                <c:pt idx="40">
                  <c:v>204.62700000000001</c:v>
                </c:pt>
                <c:pt idx="41">
                  <c:v>202.893</c:v>
                </c:pt>
                <c:pt idx="42">
                  <c:v>201.19499999999999</c:v>
                </c:pt>
                <c:pt idx="43">
                  <c:v>199.506</c:v>
                </c:pt>
                <c:pt idx="44">
                  <c:v>197.82499999999999</c:v>
                </c:pt>
                <c:pt idx="45">
                  <c:v>196.17699999999999</c:v>
                </c:pt>
                <c:pt idx="46">
                  <c:v>194.601</c:v>
                </c:pt>
                <c:pt idx="47">
                  <c:v>193.14400000000001</c:v>
                </c:pt>
                <c:pt idx="48">
                  <c:v>191.84</c:v>
                </c:pt>
                <c:pt idx="49">
                  <c:v>190.70599999999999</c:v>
                </c:pt>
                <c:pt idx="50">
                  <c:v>189.73400000000001</c:v>
                </c:pt>
                <c:pt idx="51">
                  <c:v>188.892</c:v>
                </c:pt>
                <c:pt idx="52">
                  <c:v>188.119</c:v>
                </c:pt>
                <c:pt idx="53">
                  <c:v>187.32900000000001</c:v>
                </c:pt>
                <c:pt idx="54">
                  <c:v>186.43299999999999</c:v>
                </c:pt>
                <c:pt idx="55">
                  <c:v>185.36099999999999</c:v>
                </c:pt>
                <c:pt idx="56">
                  <c:v>184.07300000000001</c:v>
                </c:pt>
                <c:pt idx="57">
                  <c:v>182.55500000000001</c:v>
                </c:pt>
                <c:pt idx="58">
                  <c:v>180.81700000000001</c:v>
                </c:pt>
                <c:pt idx="59">
                  <c:v>178.881</c:v>
                </c:pt>
                <c:pt idx="60">
                  <c:v>176.773</c:v>
                </c:pt>
                <c:pt idx="61">
                  <c:v>174.518</c:v>
                </c:pt>
                <c:pt idx="62">
                  <c:v>172.13399999999999</c:v>
                </c:pt>
                <c:pt idx="63">
                  <c:v>169.63499999999999</c:v>
                </c:pt>
                <c:pt idx="64">
                  <c:v>167.02799999999999</c:v>
                </c:pt>
                <c:pt idx="65">
                  <c:v>164.31700000000001</c:v>
                </c:pt>
                <c:pt idx="66">
                  <c:v>161.51599999999999</c:v>
                </c:pt>
                <c:pt idx="67">
                  <c:v>158.65100000000001</c:v>
                </c:pt>
                <c:pt idx="68">
                  <c:v>155.767</c:v>
                </c:pt>
                <c:pt idx="69">
                  <c:v>152.91999999999999</c:v>
                </c:pt>
                <c:pt idx="70">
                  <c:v>150.16800000000001</c:v>
                </c:pt>
                <c:pt idx="71">
                  <c:v>147.56700000000001</c:v>
                </c:pt>
                <c:pt idx="72">
                  <c:v>145.161</c:v>
                </c:pt>
                <c:pt idx="73">
                  <c:v>142.97200000000001</c:v>
                </c:pt>
                <c:pt idx="74">
                  <c:v>141.00800000000001</c:v>
                </c:pt>
                <c:pt idx="75">
                  <c:v>139.25200000000001</c:v>
                </c:pt>
                <c:pt idx="76">
                  <c:v>137.672</c:v>
                </c:pt>
                <c:pt idx="77">
                  <c:v>136.227</c:v>
                </c:pt>
                <c:pt idx="78">
                  <c:v>134.875</c:v>
                </c:pt>
                <c:pt idx="79">
                  <c:v>133.578</c:v>
                </c:pt>
                <c:pt idx="80">
                  <c:v>132.30199999999999</c:v>
                </c:pt>
                <c:pt idx="81">
                  <c:v>131.02500000000001</c:v>
                </c:pt>
                <c:pt idx="82">
                  <c:v>129.733</c:v>
                </c:pt>
                <c:pt idx="83">
                  <c:v>128.41999999999999</c:v>
                </c:pt>
                <c:pt idx="84">
                  <c:v>127.08699999999999</c:v>
                </c:pt>
                <c:pt idx="85">
                  <c:v>125.73699999999999</c:v>
                </c:pt>
                <c:pt idx="86">
                  <c:v>124.37700000000001</c:v>
                </c:pt>
                <c:pt idx="87">
                  <c:v>123.018</c:v>
                </c:pt>
                <c:pt idx="88">
                  <c:v>121.66800000000001</c:v>
                </c:pt>
                <c:pt idx="89">
                  <c:v>120.34</c:v>
                </c:pt>
                <c:pt idx="90">
                  <c:v>119.051</c:v>
                </c:pt>
                <c:pt idx="91">
                  <c:v>117.821</c:v>
                </c:pt>
                <c:pt idx="92">
                  <c:v>116.673</c:v>
                </c:pt>
                <c:pt idx="93">
                  <c:v>115.627</c:v>
                </c:pt>
                <c:pt idx="94">
                  <c:v>114.703</c:v>
                </c:pt>
                <c:pt idx="95">
                  <c:v>113.914</c:v>
                </c:pt>
                <c:pt idx="96">
                  <c:v>113.27</c:v>
                </c:pt>
                <c:pt idx="97">
                  <c:v>112.776</c:v>
                </c:pt>
                <c:pt idx="98">
                  <c:v>112.43299999999999</c:v>
                </c:pt>
                <c:pt idx="99">
                  <c:v>112.233</c:v>
                </c:pt>
                <c:pt idx="100">
                  <c:v>112.15599999999999</c:v>
                </c:pt>
                <c:pt idx="101">
                  <c:v>112.17699999999999</c:v>
                </c:pt>
                <c:pt idx="102">
                  <c:v>112.26</c:v>
                </c:pt>
                <c:pt idx="103">
                  <c:v>112.358</c:v>
                </c:pt>
                <c:pt idx="104">
                  <c:v>112.414</c:v>
                </c:pt>
                <c:pt idx="105">
                  <c:v>112.36799999999999</c:v>
                </c:pt>
                <c:pt idx="106">
                  <c:v>112.166</c:v>
                </c:pt>
                <c:pt idx="107">
                  <c:v>111.761</c:v>
                </c:pt>
                <c:pt idx="108">
                  <c:v>111.127</c:v>
                </c:pt>
                <c:pt idx="109">
                  <c:v>110.25700000000001</c:v>
                </c:pt>
                <c:pt idx="110">
                  <c:v>109.166</c:v>
                </c:pt>
                <c:pt idx="111">
                  <c:v>107.88800000000001</c:v>
                </c:pt>
                <c:pt idx="112">
                  <c:v>106.465</c:v>
                </c:pt>
                <c:pt idx="113">
                  <c:v>104.946</c:v>
                </c:pt>
                <c:pt idx="114">
                  <c:v>103.378</c:v>
                </c:pt>
                <c:pt idx="115">
                  <c:v>101.79599999999999</c:v>
                </c:pt>
                <c:pt idx="116">
                  <c:v>100.22799999999999</c:v>
                </c:pt>
                <c:pt idx="117">
                  <c:v>98.688000000000002</c:v>
                </c:pt>
                <c:pt idx="118">
                  <c:v>97.182999999999993</c:v>
                </c:pt>
                <c:pt idx="119">
                  <c:v>95.712999999999994</c:v>
                </c:pt>
                <c:pt idx="120">
                  <c:v>94.277999999999992</c:v>
                </c:pt>
                <c:pt idx="121">
                  <c:v>92.88</c:v>
                </c:pt>
                <c:pt idx="122">
                  <c:v>91.525000000000006</c:v>
                </c:pt>
                <c:pt idx="123">
                  <c:v>90.221999999999994</c:v>
                </c:pt>
                <c:pt idx="124">
                  <c:v>88.983000000000004</c:v>
                </c:pt>
                <c:pt idx="125">
                  <c:v>87.816999999999993</c:v>
                </c:pt>
                <c:pt idx="126">
                  <c:v>86.727000000000004</c:v>
                </c:pt>
                <c:pt idx="127">
                  <c:v>85.710999999999999</c:v>
                </c:pt>
                <c:pt idx="128">
                  <c:v>84.757999999999996</c:v>
                </c:pt>
                <c:pt idx="129">
                  <c:v>83.853999999999999</c:v>
                </c:pt>
                <c:pt idx="130">
                  <c:v>82.98</c:v>
                </c:pt>
                <c:pt idx="131">
                  <c:v>82.117999999999995</c:v>
                </c:pt>
                <c:pt idx="132">
                  <c:v>81.25</c:v>
                </c:pt>
                <c:pt idx="133">
                  <c:v>80.36</c:v>
                </c:pt>
                <c:pt idx="134">
                  <c:v>79.436999999999998</c:v>
                </c:pt>
                <c:pt idx="135">
                  <c:v>78.48</c:v>
                </c:pt>
                <c:pt idx="136">
                  <c:v>77.501000000000005</c:v>
                </c:pt>
                <c:pt idx="137">
                  <c:v>76.519000000000005</c:v>
                </c:pt>
                <c:pt idx="138">
                  <c:v>75.558999999999997</c:v>
                </c:pt>
                <c:pt idx="139">
                  <c:v>74.650999999999996</c:v>
                </c:pt>
                <c:pt idx="140">
                  <c:v>73.825000000000003</c:v>
                </c:pt>
                <c:pt idx="141">
                  <c:v>73.11</c:v>
                </c:pt>
                <c:pt idx="142">
                  <c:v>72.530999999999992</c:v>
                </c:pt>
                <c:pt idx="143">
                  <c:v>72.102999999999994</c:v>
                </c:pt>
                <c:pt idx="144">
                  <c:v>71.831999999999994</c:v>
                </c:pt>
                <c:pt idx="145">
                  <c:v>71.710999999999999</c:v>
                </c:pt>
                <c:pt idx="146">
                  <c:v>71.724999999999994</c:v>
                </c:pt>
                <c:pt idx="147">
                  <c:v>71.849999999999994</c:v>
                </c:pt>
                <c:pt idx="148">
                  <c:v>72.058999999999997</c:v>
                </c:pt>
                <c:pt idx="149">
                  <c:v>72.322000000000003</c:v>
                </c:pt>
                <c:pt idx="150">
                  <c:v>72.608999999999995</c:v>
                </c:pt>
                <c:pt idx="151">
                  <c:v>72.893000000000001</c:v>
                </c:pt>
                <c:pt idx="152">
                  <c:v>73.147999999999996</c:v>
                </c:pt>
                <c:pt idx="153">
                  <c:v>73.352000000000004</c:v>
                </c:pt>
                <c:pt idx="154">
                  <c:v>73.488</c:v>
                </c:pt>
                <c:pt idx="155">
                  <c:v>73.543999999999997</c:v>
                </c:pt>
                <c:pt idx="156">
                  <c:v>73.504999999999995</c:v>
                </c:pt>
                <c:pt idx="157">
                  <c:v>73.361999999999995</c:v>
                </c:pt>
                <c:pt idx="158">
                  <c:v>73.102000000000004</c:v>
                </c:pt>
                <c:pt idx="159">
                  <c:v>72.715000000000003</c:v>
                </c:pt>
                <c:pt idx="160">
                  <c:v>72.194000000000003</c:v>
                </c:pt>
                <c:pt idx="161">
                  <c:v>71.533999999999992</c:v>
                </c:pt>
                <c:pt idx="162">
                  <c:v>70.736999999999995</c:v>
                </c:pt>
                <c:pt idx="163">
                  <c:v>69.804000000000002</c:v>
                </c:pt>
                <c:pt idx="164">
                  <c:v>68.747</c:v>
                </c:pt>
                <c:pt idx="165">
                  <c:v>67.582999999999998</c:v>
                </c:pt>
                <c:pt idx="166">
                  <c:v>66.338999999999999</c:v>
                </c:pt>
                <c:pt idx="167">
                  <c:v>65.05</c:v>
                </c:pt>
                <c:pt idx="168">
                  <c:v>63.757000000000005</c:v>
                </c:pt>
                <c:pt idx="169">
                  <c:v>62.5</c:v>
                </c:pt>
                <c:pt idx="170">
                  <c:v>61.316000000000003</c:v>
                </c:pt>
                <c:pt idx="171">
                  <c:v>60.230000000000004</c:v>
                </c:pt>
                <c:pt idx="172">
                  <c:v>59.254999999999995</c:v>
                </c:pt>
                <c:pt idx="173">
                  <c:v>58.388999999999996</c:v>
                </c:pt>
                <c:pt idx="174">
                  <c:v>57.614000000000004</c:v>
                </c:pt>
                <c:pt idx="175">
                  <c:v>56.902000000000001</c:v>
                </c:pt>
                <c:pt idx="176">
                  <c:v>56.219000000000001</c:v>
                </c:pt>
                <c:pt idx="177">
                  <c:v>55.533000000000001</c:v>
                </c:pt>
                <c:pt idx="178">
                  <c:v>54.817</c:v>
                </c:pt>
                <c:pt idx="179">
                  <c:v>54.059999999999995</c:v>
                </c:pt>
                <c:pt idx="180">
                  <c:v>53.257999999999996</c:v>
                </c:pt>
                <c:pt idx="181">
                  <c:v>52.423000000000002</c:v>
                </c:pt>
                <c:pt idx="182">
                  <c:v>51.573</c:v>
                </c:pt>
                <c:pt idx="183">
                  <c:v>50.728000000000002</c:v>
                </c:pt>
                <c:pt idx="184">
                  <c:v>49.91</c:v>
                </c:pt>
                <c:pt idx="185">
                  <c:v>49.131999999999998</c:v>
                </c:pt>
                <c:pt idx="186">
                  <c:v>48.405000000000001</c:v>
                </c:pt>
                <c:pt idx="187">
                  <c:v>47.734000000000002</c:v>
                </c:pt>
                <c:pt idx="188">
                  <c:v>47.119</c:v>
                </c:pt>
                <c:pt idx="189">
                  <c:v>46.564</c:v>
                </c:pt>
                <c:pt idx="190">
                  <c:v>46.07</c:v>
                </c:pt>
                <c:pt idx="191">
                  <c:v>45.647999999999996</c:v>
                </c:pt>
                <c:pt idx="192">
                  <c:v>45.308</c:v>
                </c:pt>
                <c:pt idx="193">
                  <c:v>45.064</c:v>
                </c:pt>
                <c:pt idx="194">
                  <c:v>44.929000000000002</c:v>
                </c:pt>
                <c:pt idx="195">
                  <c:v>44.911999999999999</c:v>
                </c:pt>
                <c:pt idx="196">
                  <c:v>45.015999999999998</c:v>
                </c:pt>
                <c:pt idx="197">
                  <c:v>45.235999999999997</c:v>
                </c:pt>
                <c:pt idx="198">
                  <c:v>45.555999999999997</c:v>
                </c:pt>
                <c:pt idx="199">
                  <c:v>45.954000000000001</c:v>
                </c:pt>
                <c:pt idx="200">
                  <c:v>46.400999999999996</c:v>
                </c:pt>
                <c:pt idx="201">
                  <c:v>46.868000000000002</c:v>
                </c:pt>
                <c:pt idx="202">
                  <c:v>47.320999999999998</c:v>
                </c:pt>
                <c:pt idx="203">
                  <c:v>47.731999999999999</c:v>
                </c:pt>
                <c:pt idx="204">
                  <c:v>48.077999999999996</c:v>
                </c:pt>
                <c:pt idx="205">
                  <c:v>48.341999999999999</c:v>
                </c:pt>
                <c:pt idx="206">
                  <c:v>48.515999999999998</c:v>
                </c:pt>
                <c:pt idx="207">
                  <c:v>48.595999999999997</c:v>
                </c:pt>
                <c:pt idx="208">
                  <c:v>48.585000000000001</c:v>
                </c:pt>
                <c:pt idx="209">
                  <c:v>48.491</c:v>
                </c:pt>
                <c:pt idx="210">
                  <c:v>48.326000000000001</c:v>
                </c:pt>
                <c:pt idx="211">
                  <c:v>48.101999999999997</c:v>
                </c:pt>
                <c:pt idx="212">
                  <c:v>47.832000000000001</c:v>
                </c:pt>
                <c:pt idx="213">
                  <c:v>47.524999999999999</c:v>
                </c:pt>
                <c:pt idx="214">
                  <c:v>47.189</c:v>
                </c:pt>
                <c:pt idx="215">
                  <c:v>46.830999999999996</c:v>
                </c:pt>
                <c:pt idx="216">
                  <c:v>46.451000000000001</c:v>
                </c:pt>
                <c:pt idx="217">
                  <c:v>46.051000000000002</c:v>
                </c:pt>
                <c:pt idx="218">
                  <c:v>45.632999999999996</c:v>
                </c:pt>
                <c:pt idx="219">
                  <c:v>45.198999999999998</c:v>
                </c:pt>
                <c:pt idx="220">
                  <c:v>44.754999999999995</c:v>
                </c:pt>
                <c:pt idx="221">
                  <c:v>44.308</c:v>
                </c:pt>
                <c:pt idx="222">
                  <c:v>43.866</c:v>
                </c:pt>
                <c:pt idx="223">
                  <c:v>43.433999999999997</c:v>
                </c:pt>
                <c:pt idx="224">
                  <c:v>43.010999999999996</c:v>
                </c:pt>
                <c:pt idx="225">
                  <c:v>42.591000000000001</c:v>
                </c:pt>
                <c:pt idx="226">
                  <c:v>42.165999999999997</c:v>
                </c:pt>
                <c:pt idx="227">
                  <c:v>41.722000000000001</c:v>
                </c:pt>
                <c:pt idx="228">
                  <c:v>41.250999999999998</c:v>
                </c:pt>
                <c:pt idx="229">
                  <c:v>40.745999999999995</c:v>
                </c:pt>
                <c:pt idx="230">
                  <c:v>40.205999999999996</c:v>
                </c:pt>
                <c:pt idx="231">
                  <c:v>39.637</c:v>
                </c:pt>
                <c:pt idx="232">
                  <c:v>39.049999999999997</c:v>
                </c:pt>
                <c:pt idx="233">
                  <c:v>38.458999999999996</c:v>
                </c:pt>
                <c:pt idx="234">
                  <c:v>37.879999999999995</c:v>
                </c:pt>
                <c:pt idx="235">
                  <c:v>37.323999999999998</c:v>
                </c:pt>
                <c:pt idx="236">
                  <c:v>36.801000000000002</c:v>
                </c:pt>
                <c:pt idx="237">
                  <c:v>36.311999999999998</c:v>
                </c:pt>
                <c:pt idx="238">
                  <c:v>35.857999999999997</c:v>
                </c:pt>
                <c:pt idx="239">
                  <c:v>35.434999999999995</c:v>
                </c:pt>
                <c:pt idx="240">
                  <c:v>35.042999999999999</c:v>
                </c:pt>
                <c:pt idx="241">
                  <c:v>34.684999999999995</c:v>
                </c:pt>
                <c:pt idx="242">
                  <c:v>34.369</c:v>
                </c:pt>
                <c:pt idx="243">
                  <c:v>34.097999999999999</c:v>
                </c:pt>
                <c:pt idx="244">
                  <c:v>33.881</c:v>
                </c:pt>
                <c:pt idx="245">
                  <c:v>33.722999999999999</c:v>
                </c:pt>
                <c:pt idx="246">
                  <c:v>33.628999999999998</c:v>
                </c:pt>
                <c:pt idx="247">
                  <c:v>33.597999999999999</c:v>
                </c:pt>
                <c:pt idx="248">
                  <c:v>33.622999999999998</c:v>
                </c:pt>
                <c:pt idx="249">
                  <c:v>33.692999999999998</c:v>
                </c:pt>
                <c:pt idx="250">
                  <c:v>33.792999999999999</c:v>
                </c:pt>
                <c:pt idx="251">
                  <c:v>33.902999999999999</c:v>
                </c:pt>
                <c:pt idx="252">
                  <c:v>34.001999999999995</c:v>
                </c:pt>
                <c:pt idx="253">
                  <c:v>34.064</c:v>
                </c:pt>
                <c:pt idx="254">
                  <c:v>34.067</c:v>
                </c:pt>
                <c:pt idx="255">
                  <c:v>33.993000000000002</c:v>
                </c:pt>
                <c:pt idx="256">
                  <c:v>33.829000000000001</c:v>
                </c:pt>
                <c:pt idx="257">
                  <c:v>33.570999999999998</c:v>
                </c:pt>
                <c:pt idx="258">
                  <c:v>33.222999999999999</c:v>
                </c:pt>
                <c:pt idx="259">
                  <c:v>32.793999999999997</c:v>
                </c:pt>
                <c:pt idx="260">
                  <c:v>32.298999999999999</c:v>
                </c:pt>
                <c:pt idx="261">
                  <c:v>31.753</c:v>
                </c:pt>
                <c:pt idx="262">
                  <c:v>31.173999999999999</c:v>
                </c:pt>
                <c:pt idx="263">
                  <c:v>30.571999999999996</c:v>
                </c:pt>
                <c:pt idx="264">
                  <c:v>29.952999999999996</c:v>
                </c:pt>
                <c:pt idx="265">
                  <c:v>29.314999999999998</c:v>
                </c:pt>
                <c:pt idx="266">
                  <c:v>28.653999999999996</c:v>
                </c:pt>
                <c:pt idx="267">
                  <c:v>27.963999999999999</c:v>
                </c:pt>
                <c:pt idx="268">
                  <c:v>27.241999999999997</c:v>
                </c:pt>
                <c:pt idx="269">
                  <c:v>26.491</c:v>
                </c:pt>
                <c:pt idx="270">
                  <c:v>25.719000000000001</c:v>
                </c:pt>
                <c:pt idx="271">
                  <c:v>24.939999999999998</c:v>
                </c:pt>
                <c:pt idx="272">
                  <c:v>24.171999999999997</c:v>
                </c:pt>
                <c:pt idx="273">
                  <c:v>23.433</c:v>
                </c:pt>
                <c:pt idx="274">
                  <c:v>22.737000000000002</c:v>
                </c:pt>
                <c:pt idx="275">
                  <c:v>22.091999999999999</c:v>
                </c:pt>
                <c:pt idx="276">
                  <c:v>21.502000000000002</c:v>
                </c:pt>
                <c:pt idx="277">
                  <c:v>20.965000000000003</c:v>
                </c:pt>
                <c:pt idx="278">
                  <c:v>20.472999999999999</c:v>
                </c:pt>
                <c:pt idx="279">
                  <c:v>20.018999999999998</c:v>
                </c:pt>
                <c:pt idx="280">
                  <c:v>19.594999999999999</c:v>
                </c:pt>
                <c:pt idx="281">
                  <c:v>19.200000000000003</c:v>
                </c:pt>
                <c:pt idx="282">
                  <c:v>18.838999999999999</c:v>
                </c:pt>
                <c:pt idx="283">
                  <c:v>18.518999999999998</c:v>
                </c:pt>
                <c:pt idx="284">
                  <c:v>18.253999999999998</c:v>
                </c:pt>
                <c:pt idx="285">
                  <c:v>18.055</c:v>
                </c:pt>
                <c:pt idx="286">
                  <c:v>17.932000000000002</c:v>
                </c:pt>
                <c:pt idx="287">
                  <c:v>17.893000000000001</c:v>
                </c:pt>
                <c:pt idx="288">
                  <c:v>17.936999999999998</c:v>
                </c:pt>
                <c:pt idx="289">
                  <c:v>18.058</c:v>
                </c:pt>
                <c:pt idx="290">
                  <c:v>18.244999999999997</c:v>
                </c:pt>
                <c:pt idx="291">
                  <c:v>18.484000000000002</c:v>
                </c:pt>
                <c:pt idx="292">
                  <c:v>18.758000000000003</c:v>
                </c:pt>
                <c:pt idx="293">
                  <c:v>19.052</c:v>
                </c:pt>
                <c:pt idx="294">
                  <c:v>19.347999999999999</c:v>
                </c:pt>
                <c:pt idx="295">
                  <c:v>19.631999999999998</c:v>
                </c:pt>
                <c:pt idx="296">
                  <c:v>19.89</c:v>
                </c:pt>
                <c:pt idx="297">
                  <c:v>20.112000000000002</c:v>
                </c:pt>
                <c:pt idx="298">
                  <c:v>20.292999999999999</c:v>
                </c:pt>
                <c:pt idx="299">
                  <c:v>20.433</c:v>
                </c:pt>
                <c:pt idx="300">
                  <c:v>20.533000000000001</c:v>
                </c:pt>
                <c:pt idx="301">
                  <c:v>20.597000000000001</c:v>
                </c:pt>
                <c:pt idx="302">
                  <c:v>20.630000000000003</c:v>
                </c:pt>
                <c:pt idx="303">
                  <c:v>20.631</c:v>
                </c:pt>
                <c:pt idx="304">
                  <c:v>20.6</c:v>
                </c:pt>
                <c:pt idx="305">
                  <c:v>20.53</c:v>
                </c:pt>
                <c:pt idx="306">
                  <c:v>20.411000000000001</c:v>
                </c:pt>
                <c:pt idx="307">
                  <c:v>20.231000000000002</c:v>
                </c:pt>
                <c:pt idx="308">
                  <c:v>19.981000000000002</c:v>
                </c:pt>
                <c:pt idx="309">
                  <c:v>19.652000000000001</c:v>
                </c:pt>
                <c:pt idx="310">
                  <c:v>19.244</c:v>
                </c:pt>
                <c:pt idx="311">
                  <c:v>18.759</c:v>
                </c:pt>
                <c:pt idx="312">
                  <c:v>18.204000000000001</c:v>
                </c:pt>
                <c:pt idx="313">
                  <c:v>17.591000000000001</c:v>
                </c:pt>
                <c:pt idx="314">
                  <c:v>16.933</c:v>
                </c:pt>
                <c:pt idx="315">
                  <c:v>16.240000000000002</c:v>
                </c:pt>
                <c:pt idx="316">
                  <c:v>15.520000000000001</c:v>
                </c:pt>
                <c:pt idx="317">
                  <c:v>14.779000000000002</c:v>
                </c:pt>
                <c:pt idx="318">
                  <c:v>14.019</c:v>
                </c:pt>
                <c:pt idx="319">
                  <c:v>13.241999999999999</c:v>
                </c:pt>
                <c:pt idx="320">
                  <c:v>12.450000000000001</c:v>
                </c:pt>
                <c:pt idx="321">
                  <c:v>11.647</c:v>
                </c:pt>
                <c:pt idx="322">
                  <c:v>10.840999999999999</c:v>
                </c:pt>
                <c:pt idx="323">
                  <c:v>10.040000000000001</c:v>
                </c:pt>
                <c:pt idx="324">
                  <c:v>9.2550000000000008</c:v>
                </c:pt>
                <c:pt idx="325">
                  <c:v>8.4930000000000003</c:v>
                </c:pt>
                <c:pt idx="326">
                  <c:v>7.7620000000000005</c:v>
                </c:pt>
                <c:pt idx="327">
                  <c:v>7.0679999999999996</c:v>
                </c:pt>
                <c:pt idx="328">
                  <c:v>6.4130000000000003</c:v>
                </c:pt>
                <c:pt idx="329">
                  <c:v>5.798</c:v>
                </c:pt>
                <c:pt idx="330">
                  <c:v>5.2210000000000001</c:v>
                </c:pt>
                <c:pt idx="331">
                  <c:v>4.6829999999999998</c:v>
                </c:pt>
                <c:pt idx="332">
                  <c:v>4.1890000000000001</c:v>
                </c:pt>
                <c:pt idx="333">
                  <c:v>3.7409999999999997</c:v>
                </c:pt>
                <c:pt idx="334">
                  <c:v>3.3480000000000008</c:v>
                </c:pt>
                <c:pt idx="335">
                  <c:v>3.0150000000000006</c:v>
                </c:pt>
                <c:pt idx="336">
                  <c:v>2.7480000000000011</c:v>
                </c:pt>
                <c:pt idx="337">
                  <c:v>2.5500000000000007</c:v>
                </c:pt>
                <c:pt idx="338">
                  <c:v>2.423</c:v>
                </c:pt>
                <c:pt idx="339">
                  <c:v>2.3640000000000008</c:v>
                </c:pt>
                <c:pt idx="340">
                  <c:v>2.3680000000000003</c:v>
                </c:pt>
                <c:pt idx="341">
                  <c:v>2.4269999999999996</c:v>
                </c:pt>
                <c:pt idx="342">
                  <c:v>2.532</c:v>
                </c:pt>
                <c:pt idx="343">
                  <c:v>2.6750000000000007</c:v>
                </c:pt>
                <c:pt idx="344">
                  <c:v>2.8450000000000006</c:v>
                </c:pt>
                <c:pt idx="345">
                  <c:v>3.0370000000000008</c:v>
                </c:pt>
                <c:pt idx="346">
                  <c:v>3.2430000000000003</c:v>
                </c:pt>
                <c:pt idx="347">
                  <c:v>3.4600000000000009</c:v>
                </c:pt>
                <c:pt idx="348">
                  <c:v>3.6820000000000004</c:v>
                </c:pt>
                <c:pt idx="349">
                  <c:v>3.902000000000001</c:v>
                </c:pt>
                <c:pt idx="350">
                  <c:v>4.1150000000000002</c:v>
                </c:pt>
                <c:pt idx="351">
                  <c:v>4.3120000000000012</c:v>
                </c:pt>
                <c:pt idx="352">
                  <c:v>4.4890000000000008</c:v>
                </c:pt>
                <c:pt idx="353">
                  <c:v>4.6400000000000006</c:v>
                </c:pt>
                <c:pt idx="354">
                  <c:v>4.7590000000000003</c:v>
                </c:pt>
                <c:pt idx="355">
                  <c:v>4.8410000000000011</c:v>
                </c:pt>
                <c:pt idx="356">
                  <c:v>4.8840000000000003</c:v>
                </c:pt>
                <c:pt idx="357">
                  <c:v>4.886000000000001</c:v>
                </c:pt>
                <c:pt idx="358">
                  <c:v>4.8499999999999996</c:v>
                </c:pt>
                <c:pt idx="359">
                  <c:v>4.7789999999999999</c:v>
                </c:pt>
                <c:pt idx="360">
                  <c:v>4.6740000000000013</c:v>
                </c:pt>
                <c:pt idx="361">
                  <c:v>4.5410000000000004</c:v>
                </c:pt>
                <c:pt idx="362">
                  <c:v>4.3849999999999998</c:v>
                </c:pt>
                <c:pt idx="363">
                  <c:v>4.2100000000000009</c:v>
                </c:pt>
                <c:pt idx="364">
                  <c:v>4.0210000000000008</c:v>
                </c:pt>
                <c:pt idx="365">
                  <c:v>3.822000000000001</c:v>
                </c:pt>
                <c:pt idx="366">
                  <c:v>3.6120000000000001</c:v>
                </c:pt>
                <c:pt idx="367">
                  <c:v>3.3920000000000012</c:v>
                </c:pt>
                <c:pt idx="368">
                  <c:v>3.1590000000000007</c:v>
                </c:pt>
                <c:pt idx="369">
                  <c:v>2.9160000000000004</c:v>
                </c:pt>
                <c:pt idx="370">
                  <c:v>2.6609999999999996</c:v>
                </c:pt>
                <c:pt idx="371">
                  <c:v>2.3979999999999997</c:v>
                </c:pt>
                <c:pt idx="372">
                  <c:v>2.1270000000000007</c:v>
                </c:pt>
                <c:pt idx="373">
                  <c:v>1.8520000000000003</c:v>
                </c:pt>
                <c:pt idx="374">
                  <c:v>1.5739999999999998</c:v>
                </c:pt>
                <c:pt idx="375">
                  <c:v>1.298</c:v>
                </c:pt>
                <c:pt idx="376">
                  <c:v>1.0259999999999998</c:v>
                </c:pt>
                <c:pt idx="377">
                  <c:v>0.76500000000000057</c:v>
                </c:pt>
                <c:pt idx="378">
                  <c:v>0.51900000000000013</c:v>
                </c:pt>
                <c:pt idx="379">
                  <c:v>0.29100000000000037</c:v>
                </c:pt>
                <c:pt idx="380">
                  <c:v>8.3000000000000185E-2</c:v>
                </c:pt>
                <c:pt idx="381">
                  <c:v>-0.10499999999999954</c:v>
                </c:pt>
                <c:pt idx="382">
                  <c:v>-0.27400000000000002</c:v>
                </c:pt>
                <c:pt idx="383">
                  <c:v>-0.42199999999999971</c:v>
                </c:pt>
                <c:pt idx="384">
                  <c:v>-0.54999999999999982</c:v>
                </c:pt>
                <c:pt idx="385">
                  <c:v>-0.65399999999999991</c:v>
                </c:pt>
                <c:pt idx="386">
                  <c:v>-0.73199999999999932</c:v>
                </c:pt>
                <c:pt idx="387">
                  <c:v>-0.77999999999999936</c:v>
                </c:pt>
                <c:pt idx="388">
                  <c:v>-0.79499999999999993</c:v>
                </c:pt>
                <c:pt idx="389">
                  <c:v>-0.77199999999999935</c:v>
                </c:pt>
                <c:pt idx="390">
                  <c:v>-0.7079999999999993</c:v>
                </c:pt>
                <c:pt idx="391">
                  <c:v>-0.59799999999999986</c:v>
                </c:pt>
                <c:pt idx="392">
                  <c:v>-0.44299999999999962</c:v>
                </c:pt>
                <c:pt idx="393">
                  <c:v>-0.24299999999999944</c:v>
                </c:pt>
                <c:pt idx="394">
                  <c:v>3.0000000000001137E-3</c:v>
                </c:pt>
                <c:pt idx="395">
                  <c:v>0.2920000000000007</c:v>
                </c:pt>
                <c:pt idx="396">
                  <c:v>0.61100000000000065</c:v>
                </c:pt>
                <c:pt idx="397">
                  <c:v>0.9480000000000004</c:v>
                </c:pt>
                <c:pt idx="398">
                  <c:v>1.2880000000000003</c:v>
                </c:pt>
                <c:pt idx="399">
                  <c:v>1.6180000000000003</c:v>
                </c:pt>
                <c:pt idx="400">
                  <c:v>1.9290000000000003</c:v>
                </c:pt>
                <c:pt idx="401">
                  <c:v>2.2100000000000009</c:v>
                </c:pt>
                <c:pt idx="402">
                  <c:v>2.4589999999999996</c:v>
                </c:pt>
                <c:pt idx="403">
                  <c:v>2.6760000000000002</c:v>
                </c:pt>
                <c:pt idx="404">
                  <c:v>2.8659999999999997</c:v>
                </c:pt>
                <c:pt idx="405">
                  <c:v>3.0250000000000004</c:v>
                </c:pt>
                <c:pt idx="406">
                  <c:v>3.1479999999999997</c:v>
                </c:pt>
                <c:pt idx="407">
                  <c:v>3.2309999999999999</c:v>
                </c:pt>
                <c:pt idx="408">
                  <c:v>3.2680000000000007</c:v>
                </c:pt>
                <c:pt idx="409">
                  <c:v>3.2520000000000007</c:v>
                </c:pt>
                <c:pt idx="410">
                  <c:v>3.1790000000000003</c:v>
                </c:pt>
                <c:pt idx="411">
                  <c:v>3.0440000000000005</c:v>
                </c:pt>
                <c:pt idx="412">
                  <c:v>2.8480000000000008</c:v>
                </c:pt>
                <c:pt idx="413">
                  <c:v>2.5920000000000005</c:v>
                </c:pt>
                <c:pt idx="414">
                  <c:v>2.2740000000000009</c:v>
                </c:pt>
                <c:pt idx="415">
                  <c:v>1.8879999999999999</c:v>
                </c:pt>
                <c:pt idx="416">
                  <c:v>1.4359999999999999</c:v>
                </c:pt>
                <c:pt idx="417">
                  <c:v>0.91999999999999993</c:v>
                </c:pt>
                <c:pt idx="418">
                  <c:v>0.34500000000000064</c:v>
                </c:pt>
                <c:pt idx="419">
                  <c:v>-0.28299999999999947</c:v>
                </c:pt>
              </c:numCache>
            </c:numRef>
          </c:yVal>
          <c:smooth val="1"/>
        </c:ser>
        <c:ser>
          <c:idx val="43"/>
          <c:order val="7"/>
          <c:tx>
            <c:v>light green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'!$V$85:$V$396</c:f>
              <c:numCache>
                <c:formatCode>General</c:formatCode>
                <c:ptCount val="312"/>
                <c:pt idx="0">
                  <c:v>2.7800000000000082</c:v>
                </c:pt>
                <c:pt idx="1">
                  <c:v>2.8200000000000003</c:v>
                </c:pt>
                <c:pt idx="2">
                  <c:v>2.8599999999999994</c:v>
                </c:pt>
                <c:pt idx="3">
                  <c:v>2.8999999999999915</c:v>
                </c:pt>
                <c:pt idx="4">
                  <c:v>2.9200000000000017</c:v>
                </c:pt>
                <c:pt idx="5">
                  <c:v>2.980000000000004</c:v>
                </c:pt>
                <c:pt idx="6">
                  <c:v>3.0000000000000071</c:v>
                </c:pt>
                <c:pt idx="7">
                  <c:v>3.0400000000000063</c:v>
                </c:pt>
                <c:pt idx="8">
                  <c:v>3.0799999999999983</c:v>
                </c:pt>
                <c:pt idx="9">
                  <c:v>3.1199999999999974</c:v>
                </c:pt>
                <c:pt idx="10">
                  <c:v>3.1600000000000108</c:v>
                </c:pt>
                <c:pt idx="11">
                  <c:v>3.2000000000000028</c:v>
                </c:pt>
                <c:pt idx="12">
                  <c:v>3.240000000000002</c:v>
                </c:pt>
                <c:pt idx="13">
                  <c:v>3.279999999999994</c:v>
                </c:pt>
                <c:pt idx="14">
                  <c:v>3.3200000000000074</c:v>
                </c:pt>
                <c:pt idx="15">
                  <c:v>3.3600000000000065</c:v>
                </c:pt>
                <c:pt idx="16">
                  <c:v>3.3999999999999986</c:v>
                </c:pt>
                <c:pt idx="17">
                  <c:v>3.4399999999999977</c:v>
                </c:pt>
                <c:pt idx="18">
                  <c:v>3.4800000000000111</c:v>
                </c:pt>
                <c:pt idx="19">
                  <c:v>3.5</c:v>
                </c:pt>
                <c:pt idx="20">
                  <c:v>3.539999999999992</c:v>
                </c:pt>
                <c:pt idx="21">
                  <c:v>3.5999999999999943</c:v>
                </c:pt>
                <c:pt idx="22">
                  <c:v>3.6200000000000045</c:v>
                </c:pt>
                <c:pt idx="23">
                  <c:v>3.6599999999999966</c:v>
                </c:pt>
                <c:pt idx="24">
                  <c:v>3.6999999999999957</c:v>
                </c:pt>
                <c:pt idx="25">
                  <c:v>3.7400000000000091</c:v>
                </c:pt>
                <c:pt idx="26">
                  <c:v>3.7800000000000011</c:v>
                </c:pt>
                <c:pt idx="27">
                  <c:v>3.8200000000000003</c:v>
                </c:pt>
                <c:pt idx="28">
                  <c:v>3.8599999999999923</c:v>
                </c:pt>
                <c:pt idx="29">
                  <c:v>3.9000000000000057</c:v>
                </c:pt>
                <c:pt idx="30">
                  <c:v>3.9400000000000048</c:v>
                </c:pt>
                <c:pt idx="31">
                  <c:v>3.9799999999999969</c:v>
                </c:pt>
                <c:pt idx="32">
                  <c:v>4.019999999999996</c:v>
                </c:pt>
                <c:pt idx="33">
                  <c:v>4.0600000000000094</c:v>
                </c:pt>
                <c:pt idx="34">
                  <c:v>4.1000000000000014</c:v>
                </c:pt>
                <c:pt idx="35">
                  <c:v>4.1400000000000006</c:v>
                </c:pt>
                <c:pt idx="36">
                  <c:v>4.1799999999999926</c:v>
                </c:pt>
                <c:pt idx="37">
                  <c:v>4.220000000000006</c:v>
                </c:pt>
                <c:pt idx="38">
                  <c:v>4.2600000000000051</c:v>
                </c:pt>
                <c:pt idx="39">
                  <c:v>4.2999999999999972</c:v>
                </c:pt>
                <c:pt idx="40">
                  <c:v>4.3399999999999963</c:v>
                </c:pt>
                <c:pt idx="41">
                  <c:v>4.3800000000000097</c:v>
                </c:pt>
                <c:pt idx="42">
                  <c:v>4.4200000000000017</c:v>
                </c:pt>
                <c:pt idx="43">
                  <c:v>4.4600000000000009</c:v>
                </c:pt>
                <c:pt idx="44">
                  <c:v>4.4999999999999929</c:v>
                </c:pt>
                <c:pt idx="45">
                  <c:v>4.5400000000000063</c:v>
                </c:pt>
                <c:pt idx="46">
                  <c:v>4.6000000000000085</c:v>
                </c:pt>
                <c:pt idx="47">
                  <c:v>4.6199999999999974</c:v>
                </c:pt>
                <c:pt idx="48">
                  <c:v>4.6599999999999966</c:v>
                </c:pt>
                <c:pt idx="49">
                  <c:v>4.7000000000000099</c:v>
                </c:pt>
                <c:pt idx="50">
                  <c:v>4.7599999999999909</c:v>
                </c:pt>
                <c:pt idx="51">
                  <c:v>4.8000000000000043</c:v>
                </c:pt>
                <c:pt idx="52">
                  <c:v>4.8400000000000034</c:v>
                </c:pt>
                <c:pt idx="53">
                  <c:v>4.8799999999999955</c:v>
                </c:pt>
                <c:pt idx="54">
                  <c:v>4.9199999999999946</c:v>
                </c:pt>
                <c:pt idx="55">
                  <c:v>4.960000000000008</c:v>
                </c:pt>
                <c:pt idx="56">
                  <c:v>5</c:v>
                </c:pt>
                <c:pt idx="57">
                  <c:v>5.0399999999999991</c:v>
                </c:pt>
                <c:pt idx="58">
                  <c:v>5.0799999999999912</c:v>
                </c:pt>
                <c:pt idx="59">
                  <c:v>5.1200000000000045</c:v>
                </c:pt>
                <c:pt idx="60">
                  <c:v>5.1600000000000037</c:v>
                </c:pt>
                <c:pt idx="61">
                  <c:v>5.1999999999999957</c:v>
                </c:pt>
                <c:pt idx="62">
                  <c:v>5.2399999999999949</c:v>
                </c:pt>
                <c:pt idx="63">
                  <c:v>5.2800000000000082</c:v>
                </c:pt>
                <c:pt idx="64">
                  <c:v>5.32</c:v>
                </c:pt>
                <c:pt idx="65">
                  <c:v>5.3800000000000026</c:v>
                </c:pt>
                <c:pt idx="66">
                  <c:v>5.4200000000000017</c:v>
                </c:pt>
                <c:pt idx="67">
                  <c:v>5.4599999999999937</c:v>
                </c:pt>
                <c:pt idx="68">
                  <c:v>5.5000000000000071</c:v>
                </c:pt>
                <c:pt idx="69">
                  <c:v>5.5400000000000063</c:v>
                </c:pt>
                <c:pt idx="70">
                  <c:v>5.5799999999999983</c:v>
                </c:pt>
                <c:pt idx="71">
                  <c:v>5.6199999999999974</c:v>
                </c:pt>
                <c:pt idx="72">
                  <c:v>5.6600000000000108</c:v>
                </c:pt>
                <c:pt idx="73">
                  <c:v>5.7000000000000028</c:v>
                </c:pt>
                <c:pt idx="74">
                  <c:v>5.740000000000002</c:v>
                </c:pt>
                <c:pt idx="75">
                  <c:v>5.779999999999994</c:v>
                </c:pt>
                <c:pt idx="76">
                  <c:v>5.8200000000000074</c:v>
                </c:pt>
                <c:pt idx="77">
                  <c:v>5.8600000000000065</c:v>
                </c:pt>
                <c:pt idx="78">
                  <c:v>5.8999999999999986</c:v>
                </c:pt>
                <c:pt idx="79">
                  <c:v>5.9600000000000009</c:v>
                </c:pt>
                <c:pt idx="80">
                  <c:v>6</c:v>
                </c:pt>
                <c:pt idx="81">
                  <c:v>6.039999999999992</c:v>
                </c:pt>
                <c:pt idx="82">
                  <c:v>6.0800000000000054</c:v>
                </c:pt>
                <c:pt idx="83">
                  <c:v>6.1200000000000045</c:v>
                </c:pt>
                <c:pt idx="84">
                  <c:v>6.1599999999999966</c:v>
                </c:pt>
                <c:pt idx="85">
                  <c:v>6.1999999999999957</c:v>
                </c:pt>
                <c:pt idx="86">
                  <c:v>6.2400000000000091</c:v>
                </c:pt>
                <c:pt idx="87">
                  <c:v>6.2800000000000011</c:v>
                </c:pt>
                <c:pt idx="88">
                  <c:v>6.3400000000000034</c:v>
                </c:pt>
                <c:pt idx="89">
                  <c:v>6.3800000000000026</c:v>
                </c:pt>
                <c:pt idx="90">
                  <c:v>6.4199999999999946</c:v>
                </c:pt>
                <c:pt idx="91">
                  <c:v>6.460000000000008</c:v>
                </c:pt>
                <c:pt idx="92">
                  <c:v>6.5000000000000071</c:v>
                </c:pt>
                <c:pt idx="93">
                  <c:v>6.5399999999999991</c:v>
                </c:pt>
                <c:pt idx="94">
                  <c:v>6.6000000000000014</c:v>
                </c:pt>
                <c:pt idx="95">
                  <c:v>6.6400000000000006</c:v>
                </c:pt>
                <c:pt idx="96">
                  <c:v>6.6799999999999926</c:v>
                </c:pt>
                <c:pt idx="97">
                  <c:v>6.720000000000006</c:v>
                </c:pt>
                <c:pt idx="98">
                  <c:v>6.7600000000000051</c:v>
                </c:pt>
                <c:pt idx="99">
                  <c:v>6.7999999999999972</c:v>
                </c:pt>
                <c:pt idx="100">
                  <c:v>6.8399999999999963</c:v>
                </c:pt>
                <c:pt idx="101">
                  <c:v>6.8800000000000097</c:v>
                </c:pt>
                <c:pt idx="102">
                  <c:v>6.9200000000000017</c:v>
                </c:pt>
                <c:pt idx="103">
                  <c:v>6.980000000000004</c:v>
                </c:pt>
                <c:pt idx="104">
                  <c:v>7.0200000000000031</c:v>
                </c:pt>
                <c:pt idx="105">
                  <c:v>7.0599999999999952</c:v>
                </c:pt>
                <c:pt idx="106">
                  <c:v>7.1000000000000085</c:v>
                </c:pt>
                <c:pt idx="107">
                  <c:v>7.1400000000000077</c:v>
                </c:pt>
                <c:pt idx="108">
                  <c:v>7.18</c:v>
                </c:pt>
                <c:pt idx="109">
                  <c:v>7.240000000000002</c:v>
                </c:pt>
                <c:pt idx="110">
                  <c:v>7.2800000000000011</c:v>
                </c:pt>
                <c:pt idx="111">
                  <c:v>7.3199999999999932</c:v>
                </c:pt>
                <c:pt idx="112">
                  <c:v>7.3600000000000065</c:v>
                </c:pt>
                <c:pt idx="113">
                  <c:v>7.4000000000000057</c:v>
                </c:pt>
                <c:pt idx="114">
                  <c:v>7.4399999999999977</c:v>
                </c:pt>
                <c:pt idx="115">
                  <c:v>7.4799999999999969</c:v>
                </c:pt>
                <c:pt idx="116">
                  <c:v>7.5200000000000102</c:v>
                </c:pt>
                <c:pt idx="117">
                  <c:v>7.5799999999999912</c:v>
                </c:pt>
                <c:pt idx="118">
                  <c:v>7.6200000000000045</c:v>
                </c:pt>
                <c:pt idx="119">
                  <c:v>7.6600000000000037</c:v>
                </c:pt>
                <c:pt idx="120">
                  <c:v>7.6999999999999957</c:v>
                </c:pt>
                <c:pt idx="121">
                  <c:v>7.7399999999999949</c:v>
                </c:pt>
                <c:pt idx="122">
                  <c:v>7.7999999999999972</c:v>
                </c:pt>
                <c:pt idx="123">
                  <c:v>7.8400000000000105</c:v>
                </c:pt>
                <c:pt idx="124">
                  <c:v>7.8800000000000026</c:v>
                </c:pt>
                <c:pt idx="125">
                  <c:v>7.9200000000000017</c:v>
                </c:pt>
                <c:pt idx="126">
                  <c:v>7.9599999999999937</c:v>
                </c:pt>
                <c:pt idx="127">
                  <c:v>8.0000000000000071</c:v>
                </c:pt>
                <c:pt idx="128">
                  <c:v>8.0400000000000063</c:v>
                </c:pt>
                <c:pt idx="129">
                  <c:v>8.1000000000000085</c:v>
                </c:pt>
                <c:pt idx="130">
                  <c:v>8.14</c:v>
                </c:pt>
                <c:pt idx="131">
                  <c:v>8.18</c:v>
                </c:pt>
                <c:pt idx="132">
                  <c:v>8.2199999999999918</c:v>
                </c:pt>
                <c:pt idx="133">
                  <c:v>8.2600000000000051</c:v>
                </c:pt>
                <c:pt idx="134">
                  <c:v>8.3000000000000043</c:v>
                </c:pt>
                <c:pt idx="135">
                  <c:v>8.3600000000000065</c:v>
                </c:pt>
                <c:pt idx="136">
                  <c:v>8.3999999999999986</c:v>
                </c:pt>
                <c:pt idx="137">
                  <c:v>8.4399999999999977</c:v>
                </c:pt>
                <c:pt idx="138">
                  <c:v>8.4800000000000111</c:v>
                </c:pt>
                <c:pt idx="139">
                  <c:v>8.5200000000000031</c:v>
                </c:pt>
                <c:pt idx="140">
                  <c:v>8.5600000000000023</c:v>
                </c:pt>
                <c:pt idx="141">
                  <c:v>8.6200000000000045</c:v>
                </c:pt>
                <c:pt idx="142">
                  <c:v>8.6599999999999966</c:v>
                </c:pt>
                <c:pt idx="143">
                  <c:v>8.6999999999999957</c:v>
                </c:pt>
                <c:pt idx="144">
                  <c:v>8.7400000000000091</c:v>
                </c:pt>
                <c:pt idx="145">
                  <c:v>8.7400000000000091</c:v>
                </c:pt>
                <c:pt idx="146">
                  <c:v>8.7800000000000011</c:v>
                </c:pt>
                <c:pt idx="147">
                  <c:v>8.82</c:v>
                </c:pt>
                <c:pt idx="148">
                  <c:v>8.8800000000000026</c:v>
                </c:pt>
                <c:pt idx="149">
                  <c:v>8.9199999999999946</c:v>
                </c:pt>
                <c:pt idx="150">
                  <c:v>8.960000000000008</c:v>
                </c:pt>
                <c:pt idx="151">
                  <c:v>9.0000000000000071</c:v>
                </c:pt>
                <c:pt idx="152">
                  <c:v>9.0399999999999991</c:v>
                </c:pt>
                <c:pt idx="153">
                  <c:v>9.0799999999999983</c:v>
                </c:pt>
                <c:pt idx="154">
                  <c:v>9.14</c:v>
                </c:pt>
                <c:pt idx="155">
                  <c:v>9.1799999999999926</c:v>
                </c:pt>
                <c:pt idx="156">
                  <c:v>9.220000000000006</c:v>
                </c:pt>
                <c:pt idx="157">
                  <c:v>9.2600000000000051</c:v>
                </c:pt>
                <c:pt idx="158">
                  <c:v>9.2999999999999972</c:v>
                </c:pt>
                <c:pt idx="159">
                  <c:v>9.36</c:v>
                </c:pt>
                <c:pt idx="160">
                  <c:v>9.3999999999999986</c:v>
                </c:pt>
                <c:pt idx="161">
                  <c:v>9.443333333333328</c:v>
                </c:pt>
                <c:pt idx="162">
                  <c:v>9.4833333333333272</c:v>
                </c:pt>
                <c:pt idx="163">
                  <c:v>9.5233333333333405</c:v>
                </c:pt>
                <c:pt idx="164">
                  <c:v>9.5833333333333215</c:v>
                </c:pt>
                <c:pt idx="165">
                  <c:v>9.6233333333333348</c:v>
                </c:pt>
                <c:pt idx="166">
                  <c:v>9.663333333333334</c:v>
                </c:pt>
                <c:pt idx="167">
                  <c:v>9.703333333333326</c:v>
                </c:pt>
                <c:pt idx="168">
                  <c:v>9.7433333333333252</c:v>
                </c:pt>
                <c:pt idx="169">
                  <c:v>9.7833333333333385</c:v>
                </c:pt>
                <c:pt idx="170">
                  <c:v>9.8233333333333306</c:v>
                </c:pt>
                <c:pt idx="171">
                  <c:v>9.8833333333333329</c:v>
                </c:pt>
                <c:pt idx="172">
                  <c:v>9.923333333333332</c:v>
                </c:pt>
                <c:pt idx="173">
                  <c:v>9.963333333333324</c:v>
                </c:pt>
                <c:pt idx="174">
                  <c:v>10.003333333333323</c:v>
                </c:pt>
                <c:pt idx="175">
                  <c:v>10.043333333333337</c:v>
                </c:pt>
                <c:pt idx="176">
                  <c:v>10.103333333333339</c:v>
                </c:pt>
                <c:pt idx="177">
                  <c:v>10.143333333333331</c:v>
                </c:pt>
                <c:pt idx="178">
                  <c:v>10.18333333333333</c:v>
                </c:pt>
                <c:pt idx="179">
                  <c:v>10.223333333333322</c:v>
                </c:pt>
                <c:pt idx="180">
                  <c:v>10.263333333333335</c:v>
                </c:pt>
                <c:pt idx="181">
                  <c:v>10.283333333333324</c:v>
                </c:pt>
                <c:pt idx="182">
                  <c:v>10.323333333333323</c:v>
                </c:pt>
                <c:pt idx="183">
                  <c:v>10.363333333333337</c:v>
                </c:pt>
                <c:pt idx="184">
                  <c:v>10.403333333333329</c:v>
                </c:pt>
                <c:pt idx="185">
                  <c:v>10.445151515151515</c:v>
                </c:pt>
                <c:pt idx="186">
                  <c:v>10.505151515151518</c:v>
                </c:pt>
                <c:pt idx="187">
                  <c:v>10.545151515151531</c:v>
                </c:pt>
                <c:pt idx="188">
                  <c:v>10.585151515151523</c:v>
                </c:pt>
                <c:pt idx="189">
                  <c:v>10.625151515151522</c:v>
                </c:pt>
                <c:pt idx="190">
                  <c:v>10.666969696969701</c:v>
                </c:pt>
                <c:pt idx="191">
                  <c:v>10.726969696969704</c:v>
                </c:pt>
                <c:pt idx="192">
                  <c:v>10.766969696969703</c:v>
                </c:pt>
                <c:pt idx="193">
                  <c:v>10.806969696969695</c:v>
                </c:pt>
                <c:pt idx="194">
                  <c:v>10.806969696969695</c:v>
                </c:pt>
                <c:pt idx="195">
                  <c:v>10.846969696969694</c:v>
                </c:pt>
                <c:pt idx="196">
                  <c:v>10.906969696969696</c:v>
                </c:pt>
                <c:pt idx="197">
                  <c:v>10.94696969696971</c:v>
                </c:pt>
                <c:pt idx="198">
                  <c:v>10.986969696969702</c:v>
                </c:pt>
                <c:pt idx="199">
                  <c:v>11.026969696969701</c:v>
                </c:pt>
                <c:pt idx="200">
                  <c:v>11.086969696969703</c:v>
                </c:pt>
                <c:pt idx="201">
                  <c:v>11.126969696969695</c:v>
                </c:pt>
                <c:pt idx="202">
                  <c:v>11.166969696969694</c:v>
                </c:pt>
                <c:pt idx="203">
                  <c:v>11.206969696969708</c:v>
                </c:pt>
                <c:pt idx="204">
                  <c:v>11.2469696969697</c:v>
                </c:pt>
                <c:pt idx="205">
                  <c:v>11.306969696969702</c:v>
                </c:pt>
                <c:pt idx="206">
                  <c:v>11.346969696969701</c:v>
                </c:pt>
                <c:pt idx="207">
                  <c:v>11.386969696969693</c:v>
                </c:pt>
                <c:pt idx="208">
                  <c:v>11.426969696969707</c:v>
                </c:pt>
                <c:pt idx="209">
                  <c:v>11.466969696969706</c:v>
                </c:pt>
                <c:pt idx="210">
                  <c:v>11.526969696969708</c:v>
                </c:pt>
                <c:pt idx="211">
                  <c:v>11.5669696969697</c:v>
                </c:pt>
                <c:pt idx="212">
                  <c:v>11.606969696969699</c:v>
                </c:pt>
                <c:pt idx="213">
                  <c:v>11.646969696969691</c:v>
                </c:pt>
                <c:pt idx="214">
                  <c:v>11.686969696969705</c:v>
                </c:pt>
                <c:pt idx="215">
                  <c:v>11.746969696969707</c:v>
                </c:pt>
                <c:pt idx="216">
                  <c:v>11.786969696969706</c:v>
                </c:pt>
                <c:pt idx="217">
                  <c:v>11.826969696969698</c:v>
                </c:pt>
                <c:pt idx="218">
                  <c:v>11.866969696969697</c:v>
                </c:pt>
                <c:pt idx="219">
                  <c:v>11.906969696969703</c:v>
                </c:pt>
                <c:pt idx="220">
                  <c:v>11.966969696969691</c:v>
                </c:pt>
                <c:pt idx="221">
                  <c:v>12.006969696969712</c:v>
                </c:pt>
                <c:pt idx="222">
                  <c:v>12.046969696969704</c:v>
                </c:pt>
                <c:pt idx="223">
                  <c:v>12.086969696969696</c:v>
                </c:pt>
                <c:pt idx="224">
                  <c:v>12.126969696969688</c:v>
                </c:pt>
                <c:pt idx="225">
                  <c:v>12.18696969696969</c:v>
                </c:pt>
                <c:pt idx="226">
                  <c:v>12.226969696969711</c:v>
                </c:pt>
                <c:pt idx="227">
                  <c:v>12.266969696969703</c:v>
                </c:pt>
                <c:pt idx="228">
                  <c:v>12.306969696969695</c:v>
                </c:pt>
                <c:pt idx="229">
                  <c:v>12.346969696969701</c:v>
                </c:pt>
                <c:pt idx="230">
                  <c:v>12.406969696969703</c:v>
                </c:pt>
                <c:pt idx="231">
                  <c:v>12.446969696969695</c:v>
                </c:pt>
                <c:pt idx="232">
                  <c:v>12.486969696969702</c:v>
                </c:pt>
                <c:pt idx="233">
                  <c:v>12.526969696969708</c:v>
                </c:pt>
                <c:pt idx="234">
                  <c:v>12.5669696969697</c:v>
                </c:pt>
                <c:pt idx="235">
                  <c:v>12.626969696969702</c:v>
                </c:pt>
                <c:pt idx="236">
                  <c:v>12.666969696969694</c:v>
                </c:pt>
                <c:pt idx="237">
                  <c:v>12.706969696969686</c:v>
                </c:pt>
                <c:pt idx="238">
                  <c:v>12.746969696969707</c:v>
                </c:pt>
                <c:pt idx="239">
                  <c:v>12.786969696969699</c:v>
                </c:pt>
                <c:pt idx="240">
                  <c:v>12.846969696969701</c:v>
                </c:pt>
                <c:pt idx="241">
                  <c:v>12.886969696969693</c:v>
                </c:pt>
                <c:pt idx="242">
                  <c:v>12.926969696969699</c:v>
                </c:pt>
                <c:pt idx="243">
                  <c:v>12.966969696969706</c:v>
                </c:pt>
                <c:pt idx="244">
                  <c:v>13.006969696969698</c:v>
                </c:pt>
                <c:pt idx="245">
                  <c:v>13.0669696969697</c:v>
                </c:pt>
                <c:pt idx="246">
                  <c:v>13.0669696969697</c:v>
                </c:pt>
                <c:pt idx="247">
                  <c:v>13.106969696969706</c:v>
                </c:pt>
                <c:pt idx="248">
                  <c:v>13.146969696969698</c:v>
                </c:pt>
                <c:pt idx="249">
                  <c:v>13.206969696969701</c:v>
                </c:pt>
                <c:pt idx="250">
                  <c:v>13.246969696969693</c:v>
                </c:pt>
                <c:pt idx="251">
                  <c:v>13.246969696969693</c:v>
                </c:pt>
                <c:pt idx="252">
                  <c:v>13.286969696969713</c:v>
                </c:pt>
                <c:pt idx="253">
                  <c:v>13.326969696969705</c:v>
                </c:pt>
                <c:pt idx="254">
                  <c:v>13.386969696969707</c:v>
                </c:pt>
                <c:pt idx="255">
                  <c:v>13.426969696969699</c:v>
                </c:pt>
                <c:pt idx="256">
                  <c:v>13.466969696969691</c:v>
                </c:pt>
                <c:pt idx="257">
                  <c:v>13.506969696969698</c:v>
                </c:pt>
                <c:pt idx="258">
                  <c:v>13.546969696969704</c:v>
                </c:pt>
                <c:pt idx="259">
                  <c:v>13.606969696969706</c:v>
                </c:pt>
                <c:pt idx="260">
                  <c:v>13.646969696969698</c:v>
                </c:pt>
                <c:pt idx="261">
                  <c:v>13.686969696969705</c:v>
                </c:pt>
                <c:pt idx="262">
                  <c:v>13.726969696969697</c:v>
                </c:pt>
                <c:pt idx="263">
                  <c:v>13.766969696969703</c:v>
                </c:pt>
                <c:pt idx="264">
                  <c:v>13.826969696969691</c:v>
                </c:pt>
                <c:pt idx="265">
                  <c:v>13.866969696969711</c:v>
                </c:pt>
                <c:pt idx="266">
                  <c:v>13.906969696969703</c:v>
                </c:pt>
                <c:pt idx="267">
                  <c:v>13.946969696969695</c:v>
                </c:pt>
                <c:pt idx="268">
                  <c:v>13.986969696969688</c:v>
                </c:pt>
                <c:pt idx="269">
                  <c:v>14.04696969696969</c:v>
                </c:pt>
                <c:pt idx="270">
                  <c:v>14.08696969696971</c:v>
                </c:pt>
                <c:pt idx="271">
                  <c:v>14.126969696969702</c:v>
                </c:pt>
                <c:pt idx="272">
                  <c:v>14.166969696969694</c:v>
                </c:pt>
                <c:pt idx="273">
                  <c:v>14.206969696969701</c:v>
                </c:pt>
                <c:pt idx="274">
                  <c:v>14.266969696969703</c:v>
                </c:pt>
                <c:pt idx="275">
                  <c:v>14.306969696969695</c:v>
                </c:pt>
                <c:pt idx="276">
                  <c:v>14.346969696969701</c:v>
                </c:pt>
                <c:pt idx="277">
                  <c:v>14.386969696969707</c:v>
                </c:pt>
                <c:pt idx="278">
                  <c:v>14.426969696969699</c:v>
                </c:pt>
                <c:pt idx="279">
                  <c:v>14.466969696969691</c:v>
                </c:pt>
                <c:pt idx="280">
                  <c:v>14.526969696969694</c:v>
                </c:pt>
                <c:pt idx="281">
                  <c:v>14.566969696969714</c:v>
                </c:pt>
                <c:pt idx="282">
                  <c:v>14.606969696969706</c:v>
                </c:pt>
                <c:pt idx="283">
                  <c:v>14.606969696969706</c:v>
                </c:pt>
                <c:pt idx="284">
                  <c:v>14.646969696969698</c:v>
                </c:pt>
                <c:pt idx="285">
                  <c:v>14.706969696969701</c:v>
                </c:pt>
                <c:pt idx="286">
                  <c:v>14.746969696969693</c:v>
                </c:pt>
                <c:pt idx="287">
                  <c:v>14.786969696969699</c:v>
                </c:pt>
                <c:pt idx="288">
                  <c:v>14.786969696969699</c:v>
                </c:pt>
                <c:pt idx="289">
                  <c:v>14.826969696969705</c:v>
                </c:pt>
                <c:pt idx="290">
                  <c:v>14.886969696969707</c:v>
                </c:pt>
                <c:pt idx="291">
                  <c:v>14.926969696969699</c:v>
                </c:pt>
                <c:pt idx="292">
                  <c:v>14.966969696969706</c:v>
                </c:pt>
                <c:pt idx="293">
                  <c:v>15.008787878787878</c:v>
                </c:pt>
                <c:pt idx="294">
                  <c:v>15.06878787878788</c:v>
                </c:pt>
                <c:pt idx="295">
                  <c:v>15.108787878787886</c:v>
                </c:pt>
                <c:pt idx="296">
                  <c:v>15.148787878787878</c:v>
                </c:pt>
                <c:pt idx="297">
                  <c:v>15.188787878787871</c:v>
                </c:pt>
                <c:pt idx="298">
                  <c:v>15.234787878787877</c:v>
                </c:pt>
                <c:pt idx="299">
                  <c:v>15.294787878787879</c:v>
                </c:pt>
                <c:pt idx="300">
                  <c:v>15.334787878787871</c:v>
                </c:pt>
                <c:pt idx="301">
                  <c:v>15.374787878787863</c:v>
                </c:pt>
                <c:pt idx="302">
                  <c:v>15.418787878787874</c:v>
                </c:pt>
                <c:pt idx="303">
                  <c:v>15.458787878787867</c:v>
                </c:pt>
                <c:pt idx="304">
                  <c:v>15.518787878787869</c:v>
                </c:pt>
                <c:pt idx="305">
                  <c:v>15.558787878787875</c:v>
                </c:pt>
                <c:pt idx="306">
                  <c:v>15.598787878787881</c:v>
                </c:pt>
                <c:pt idx="307">
                  <c:v>15.644787878787874</c:v>
                </c:pt>
                <c:pt idx="308">
                  <c:v>15.684787878787894</c:v>
                </c:pt>
                <c:pt idx="309">
                  <c:v>15.744787878787868</c:v>
                </c:pt>
                <c:pt idx="310">
                  <c:v>15.784787878787888</c:v>
                </c:pt>
                <c:pt idx="311">
                  <c:v>15.828787878787885</c:v>
                </c:pt>
              </c:numCache>
            </c:numRef>
          </c:xVal>
          <c:yVal>
            <c:numRef>
              <c:f>'Refined Data '!$W$85:$W$396</c:f>
              <c:numCache>
                <c:formatCode>General</c:formatCode>
                <c:ptCount val="312"/>
                <c:pt idx="0">
                  <c:v>254.53000000000003</c:v>
                </c:pt>
                <c:pt idx="1">
                  <c:v>254.41000000000003</c:v>
                </c:pt>
                <c:pt idx="2">
                  <c:v>254.11599999999999</c:v>
                </c:pt>
                <c:pt idx="3">
                  <c:v>253.66899999999998</c:v>
                </c:pt>
                <c:pt idx="4">
                  <c:v>253.09199999999998</c:v>
                </c:pt>
                <c:pt idx="5">
                  <c:v>252.40899999999999</c:v>
                </c:pt>
                <c:pt idx="6">
                  <c:v>251.64499999999998</c:v>
                </c:pt>
                <c:pt idx="7">
                  <c:v>250.83199999999999</c:v>
                </c:pt>
                <c:pt idx="8">
                  <c:v>250.00700000000001</c:v>
                </c:pt>
                <c:pt idx="9">
                  <c:v>249.20699999999999</c:v>
                </c:pt>
                <c:pt idx="10">
                  <c:v>248.46100000000001</c:v>
                </c:pt>
                <c:pt idx="11">
                  <c:v>247.792</c:v>
                </c:pt>
                <c:pt idx="12">
                  <c:v>247.21</c:v>
                </c:pt>
                <c:pt idx="13">
                  <c:v>246.721</c:v>
                </c:pt>
                <c:pt idx="14">
                  <c:v>246.31900000000002</c:v>
                </c:pt>
                <c:pt idx="15">
                  <c:v>245.99200000000002</c:v>
                </c:pt>
                <c:pt idx="16">
                  <c:v>245.73099999999999</c:v>
                </c:pt>
                <c:pt idx="17">
                  <c:v>245.529</c:v>
                </c:pt>
                <c:pt idx="18">
                  <c:v>245.39500000000001</c:v>
                </c:pt>
                <c:pt idx="19">
                  <c:v>245.34700000000001</c:v>
                </c:pt>
                <c:pt idx="20">
                  <c:v>245.41400000000002</c:v>
                </c:pt>
                <c:pt idx="21">
                  <c:v>245.62200000000001</c:v>
                </c:pt>
                <c:pt idx="22">
                  <c:v>245.994</c:v>
                </c:pt>
                <c:pt idx="23">
                  <c:v>246.53700000000001</c:v>
                </c:pt>
                <c:pt idx="24">
                  <c:v>247.25</c:v>
                </c:pt>
                <c:pt idx="25">
                  <c:v>248.11799999999999</c:v>
                </c:pt>
                <c:pt idx="26">
                  <c:v>249.12099999999998</c:v>
                </c:pt>
                <c:pt idx="27">
                  <c:v>250.233</c:v>
                </c:pt>
                <c:pt idx="28">
                  <c:v>251.44100000000003</c:v>
                </c:pt>
                <c:pt idx="29">
                  <c:v>252.73900000000003</c:v>
                </c:pt>
                <c:pt idx="30">
                  <c:v>254.12900000000002</c:v>
                </c:pt>
                <c:pt idx="31">
                  <c:v>255.61900000000003</c:v>
                </c:pt>
                <c:pt idx="32">
                  <c:v>257.21699999999998</c:v>
                </c:pt>
                <c:pt idx="33">
                  <c:v>258.92200000000003</c:v>
                </c:pt>
                <c:pt idx="34">
                  <c:v>260.72000000000003</c:v>
                </c:pt>
                <c:pt idx="35">
                  <c:v>262.584</c:v>
                </c:pt>
                <c:pt idx="36">
                  <c:v>264.47899999999998</c:v>
                </c:pt>
                <c:pt idx="37">
                  <c:v>266.36400000000003</c:v>
                </c:pt>
                <c:pt idx="38">
                  <c:v>268.20300000000003</c:v>
                </c:pt>
                <c:pt idx="39">
                  <c:v>269.96500000000003</c:v>
                </c:pt>
                <c:pt idx="40">
                  <c:v>271.63299999999998</c:v>
                </c:pt>
                <c:pt idx="41">
                  <c:v>273.19799999999998</c:v>
                </c:pt>
                <c:pt idx="42">
                  <c:v>274.66200000000003</c:v>
                </c:pt>
                <c:pt idx="43">
                  <c:v>276.02800000000002</c:v>
                </c:pt>
                <c:pt idx="44">
                  <c:v>277.29599999999999</c:v>
                </c:pt>
                <c:pt idx="45">
                  <c:v>278.45699999999999</c:v>
                </c:pt>
                <c:pt idx="46">
                  <c:v>279.48900000000003</c:v>
                </c:pt>
                <c:pt idx="47">
                  <c:v>280.35500000000002</c:v>
                </c:pt>
                <c:pt idx="48">
                  <c:v>281.005</c:v>
                </c:pt>
                <c:pt idx="49">
                  <c:v>281.387</c:v>
                </c:pt>
                <c:pt idx="50">
                  <c:v>281.46100000000001</c:v>
                </c:pt>
                <c:pt idx="51">
                  <c:v>281.20400000000001</c:v>
                </c:pt>
                <c:pt idx="52">
                  <c:v>280.60300000000001</c:v>
                </c:pt>
                <c:pt idx="53">
                  <c:v>279.661</c:v>
                </c:pt>
                <c:pt idx="54">
                  <c:v>278.392</c:v>
                </c:pt>
                <c:pt idx="55">
                  <c:v>276.81099999999998</c:v>
                </c:pt>
                <c:pt idx="56">
                  <c:v>274.93200000000002</c:v>
                </c:pt>
                <c:pt idx="57">
                  <c:v>272.76</c:v>
                </c:pt>
                <c:pt idx="58">
                  <c:v>270.29200000000003</c:v>
                </c:pt>
                <c:pt idx="59">
                  <c:v>267.50900000000001</c:v>
                </c:pt>
                <c:pt idx="60">
                  <c:v>264.39</c:v>
                </c:pt>
                <c:pt idx="61">
                  <c:v>260.928</c:v>
                </c:pt>
                <c:pt idx="62">
                  <c:v>257.13600000000002</c:v>
                </c:pt>
                <c:pt idx="63">
                  <c:v>253.04200000000003</c:v>
                </c:pt>
                <c:pt idx="64">
                  <c:v>248.685</c:v>
                </c:pt>
                <c:pt idx="65">
                  <c:v>244.11799999999999</c:v>
                </c:pt>
                <c:pt idx="66">
                  <c:v>239.39500000000001</c:v>
                </c:pt>
                <c:pt idx="67">
                  <c:v>234.566</c:v>
                </c:pt>
                <c:pt idx="68">
                  <c:v>229.678</c:v>
                </c:pt>
                <c:pt idx="69">
                  <c:v>224.773</c:v>
                </c:pt>
                <c:pt idx="70">
                  <c:v>219.886</c:v>
                </c:pt>
                <c:pt idx="71">
                  <c:v>215.05100000000002</c:v>
                </c:pt>
                <c:pt idx="72">
                  <c:v>210.3</c:v>
                </c:pt>
                <c:pt idx="73">
                  <c:v>205.667</c:v>
                </c:pt>
                <c:pt idx="74">
                  <c:v>201.18600000000001</c:v>
                </c:pt>
                <c:pt idx="75">
                  <c:v>196.89000000000001</c:v>
                </c:pt>
                <c:pt idx="76">
                  <c:v>192.81300000000002</c:v>
                </c:pt>
                <c:pt idx="77">
                  <c:v>188.982</c:v>
                </c:pt>
                <c:pt idx="78">
                  <c:v>185.41400000000002</c:v>
                </c:pt>
                <c:pt idx="79">
                  <c:v>182.12100000000001</c:v>
                </c:pt>
                <c:pt idx="80">
                  <c:v>179.10400000000001</c:v>
                </c:pt>
                <c:pt idx="81">
                  <c:v>176.357</c:v>
                </c:pt>
                <c:pt idx="82">
                  <c:v>173.86600000000001</c:v>
                </c:pt>
                <c:pt idx="83">
                  <c:v>171.61199999999999</c:v>
                </c:pt>
                <c:pt idx="84">
                  <c:v>169.57</c:v>
                </c:pt>
                <c:pt idx="85">
                  <c:v>167.71700000000001</c:v>
                </c:pt>
                <c:pt idx="86">
                  <c:v>166.02700000000002</c:v>
                </c:pt>
                <c:pt idx="87">
                  <c:v>164.48099999999999</c:v>
                </c:pt>
                <c:pt idx="88">
                  <c:v>163.06</c:v>
                </c:pt>
                <c:pt idx="89">
                  <c:v>161.74600000000001</c:v>
                </c:pt>
                <c:pt idx="90">
                  <c:v>160.51600000000002</c:v>
                </c:pt>
                <c:pt idx="91">
                  <c:v>159.34300000000002</c:v>
                </c:pt>
                <c:pt idx="92">
                  <c:v>158.208</c:v>
                </c:pt>
                <c:pt idx="93">
                  <c:v>157.09399999999999</c:v>
                </c:pt>
                <c:pt idx="94">
                  <c:v>155.99700000000001</c:v>
                </c:pt>
                <c:pt idx="95">
                  <c:v>154.91900000000001</c:v>
                </c:pt>
                <c:pt idx="96">
                  <c:v>153.87100000000001</c:v>
                </c:pt>
                <c:pt idx="97">
                  <c:v>152.86799999999999</c:v>
                </c:pt>
                <c:pt idx="98">
                  <c:v>151.92500000000001</c:v>
                </c:pt>
                <c:pt idx="99">
                  <c:v>151.05600000000001</c:v>
                </c:pt>
                <c:pt idx="100">
                  <c:v>150.26400000000001</c:v>
                </c:pt>
                <c:pt idx="101">
                  <c:v>149.547</c:v>
                </c:pt>
                <c:pt idx="102">
                  <c:v>148.892</c:v>
                </c:pt>
                <c:pt idx="103">
                  <c:v>148.28100000000001</c:v>
                </c:pt>
                <c:pt idx="104">
                  <c:v>147.70000000000002</c:v>
                </c:pt>
                <c:pt idx="105">
                  <c:v>147.13800000000001</c:v>
                </c:pt>
                <c:pt idx="106">
                  <c:v>146.59200000000001</c:v>
                </c:pt>
                <c:pt idx="107">
                  <c:v>146.06399999999999</c:v>
                </c:pt>
                <c:pt idx="108">
                  <c:v>145.559</c:v>
                </c:pt>
                <c:pt idx="109">
                  <c:v>145.07599999999999</c:v>
                </c:pt>
                <c:pt idx="110">
                  <c:v>144.613</c:v>
                </c:pt>
                <c:pt idx="111">
                  <c:v>144.15600000000001</c:v>
                </c:pt>
                <c:pt idx="112">
                  <c:v>143.68600000000001</c:v>
                </c:pt>
                <c:pt idx="113">
                  <c:v>143.18</c:v>
                </c:pt>
                <c:pt idx="114">
                  <c:v>142.61199999999999</c:v>
                </c:pt>
                <c:pt idx="115">
                  <c:v>141.96299999999999</c:v>
                </c:pt>
                <c:pt idx="116">
                  <c:v>141.221</c:v>
                </c:pt>
                <c:pt idx="117">
                  <c:v>140.38400000000001</c:v>
                </c:pt>
                <c:pt idx="118">
                  <c:v>139.459</c:v>
                </c:pt>
                <c:pt idx="119">
                  <c:v>138.45699999999999</c:v>
                </c:pt>
                <c:pt idx="120">
                  <c:v>137.39700000000002</c:v>
                </c:pt>
                <c:pt idx="121">
                  <c:v>136.29600000000002</c:v>
                </c:pt>
                <c:pt idx="122">
                  <c:v>135.173</c:v>
                </c:pt>
                <c:pt idx="123">
                  <c:v>134.04400000000001</c:v>
                </c:pt>
                <c:pt idx="124">
                  <c:v>132.922</c:v>
                </c:pt>
                <c:pt idx="125">
                  <c:v>131.81800000000001</c:v>
                </c:pt>
                <c:pt idx="126">
                  <c:v>130.739</c:v>
                </c:pt>
                <c:pt idx="127">
                  <c:v>129.69200000000001</c:v>
                </c:pt>
                <c:pt idx="128">
                  <c:v>128.68</c:v>
                </c:pt>
                <c:pt idx="129">
                  <c:v>127.714</c:v>
                </c:pt>
                <c:pt idx="130">
                  <c:v>126.803</c:v>
                </c:pt>
                <c:pt idx="131">
                  <c:v>125.96000000000001</c:v>
                </c:pt>
                <c:pt idx="132">
                  <c:v>125.19200000000001</c:v>
                </c:pt>
                <c:pt idx="133">
                  <c:v>124.50300000000001</c:v>
                </c:pt>
                <c:pt idx="134">
                  <c:v>123.88200000000001</c:v>
                </c:pt>
                <c:pt idx="135">
                  <c:v>123.30600000000001</c:v>
                </c:pt>
                <c:pt idx="136">
                  <c:v>122.74600000000001</c:v>
                </c:pt>
                <c:pt idx="137">
                  <c:v>122.17100000000002</c:v>
                </c:pt>
                <c:pt idx="138">
                  <c:v>121.553</c:v>
                </c:pt>
                <c:pt idx="139">
                  <c:v>120.86600000000001</c:v>
                </c:pt>
                <c:pt idx="140">
                  <c:v>120.09200000000001</c:v>
                </c:pt>
                <c:pt idx="141">
                  <c:v>119.21199999999999</c:v>
                </c:pt>
                <c:pt idx="142">
                  <c:v>118.21299999999999</c:v>
                </c:pt>
                <c:pt idx="143">
                  <c:v>117.08199999999999</c:v>
                </c:pt>
                <c:pt idx="144">
                  <c:v>115.80600000000001</c:v>
                </c:pt>
                <c:pt idx="145">
                  <c:v>114.374</c:v>
                </c:pt>
                <c:pt idx="146">
                  <c:v>112.774</c:v>
                </c:pt>
                <c:pt idx="147">
                  <c:v>110.99799999999999</c:v>
                </c:pt>
                <c:pt idx="148">
                  <c:v>109.04599999999999</c:v>
                </c:pt>
                <c:pt idx="149">
                  <c:v>106.923</c:v>
                </c:pt>
                <c:pt idx="150">
                  <c:v>104.64500000000001</c:v>
                </c:pt>
                <c:pt idx="151">
                  <c:v>102.23599999999999</c:v>
                </c:pt>
                <c:pt idx="152">
                  <c:v>99.72399999999999</c:v>
                </c:pt>
                <c:pt idx="153">
                  <c:v>97.14500000000001</c:v>
                </c:pt>
                <c:pt idx="154">
                  <c:v>94.538000000000011</c:v>
                </c:pt>
                <c:pt idx="155">
                  <c:v>91.942000000000007</c:v>
                </c:pt>
                <c:pt idx="156">
                  <c:v>89.395999999999987</c:v>
                </c:pt>
                <c:pt idx="157">
                  <c:v>86.935000000000002</c:v>
                </c:pt>
                <c:pt idx="158">
                  <c:v>84.587999999999994</c:v>
                </c:pt>
                <c:pt idx="159">
                  <c:v>82.377999999999986</c:v>
                </c:pt>
                <c:pt idx="160">
                  <c:v>80.322000000000003</c:v>
                </c:pt>
                <c:pt idx="161">
                  <c:v>78.433999999999997</c:v>
                </c:pt>
                <c:pt idx="162">
                  <c:v>76.717999999999989</c:v>
                </c:pt>
                <c:pt idx="163">
                  <c:v>75.173000000000002</c:v>
                </c:pt>
                <c:pt idx="164">
                  <c:v>73.788000000000011</c:v>
                </c:pt>
                <c:pt idx="165">
                  <c:v>72.544999999999987</c:v>
                </c:pt>
                <c:pt idx="166">
                  <c:v>71.425000000000011</c:v>
                </c:pt>
                <c:pt idx="167">
                  <c:v>70.407000000000011</c:v>
                </c:pt>
                <c:pt idx="168">
                  <c:v>69.467000000000013</c:v>
                </c:pt>
                <c:pt idx="169">
                  <c:v>68.582999999999998</c:v>
                </c:pt>
                <c:pt idx="170">
                  <c:v>67.734000000000009</c:v>
                </c:pt>
                <c:pt idx="171">
                  <c:v>66.897999999999996</c:v>
                </c:pt>
                <c:pt idx="172">
                  <c:v>66.050999999999988</c:v>
                </c:pt>
                <c:pt idx="173">
                  <c:v>65.169000000000011</c:v>
                </c:pt>
                <c:pt idx="174">
                  <c:v>64.227000000000004</c:v>
                </c:pt>
                <c:pt idx="175">
                  <c:v>63.204000000000001</c:v>
                </c:pt>
                <c:pt idx="176">
                  <c:v>62.083000000000006</c:v>
                </c:pt>
                <c:pt idx="177">
                  <c:v>60.856000000000002</c:v>
                </c:pt>
                <c:pt idx="178">
                  <c:v>59.524999999999999</c:v>
                </c:pt>
                <c:pt idx="179">
                  <c:v>58.107999999999997</c:v>
                </c:pt>
                <c:pt idx="180">
                  <c:v>56.627999999999993</c:v>
                </c:pt>
                <c:pt idx="181">
                  <c:v>55.113999999999997</c:v>
                </c:pt>
                <c:pt idx="182">
                  <c:v>53.598999999999997</c:v>
                </c:pt>
                <c:pt idx="183">
                  <c:v>52.113999999999997</c:v>
                </c:pt>
                <c:pt idx="184">
                  <c:v>50.685000000000002</c:v>
                </c:pt>
                <c:pt idx="185">
                  <c:v>49.33</c:v>
                </c:pt>
                <c:pt idx="186">
                  <c:v>48.058999999999997</c:v>
                </c:pt>
                <c:pt idx="187">
                  <c:v>46.878999999999998</c:v>
                </c:pt>
                <c:pt idx="188">
                  <c:v>45.79</c:v>
                </c:pt>
                <c:pt idx="189">
                  <c:v>44.793999999999997</c:v>
                </c:pt>
                <c:pt idx="190">
                  <c:v>43.893000000000001</c:v>
                </c:pt>
                <c:pt idx="191">
                  <c:v>43.088999999999999</c:v>
                </c:pt>
                <c:pt idx="192">
                  <c:v>42.387</c:v>
                </c:pt>
                <c:pt idx="193">
                  <c:v>41.789000000000001</c:v>
                </c:pt>
                <c:pt idx="194">
                  <c:v>41.293999999999997</c:v>
                </c:pt>
                <c:pt idx="195">
                  <c:v>40.896999999999998</c:v>
                </c:pt>
                <c:pt idx="196">
                  <c:v>40.585000000000001</c:v>
                </c:pt>
                <c:pt idx="197">
                  <c:v>40.345999999999997</c:v>
                </c:pt>
                <c:pt idx="198">
                  <c:v>40.156999999999996</c:v>
                </c:pt>
                <c:pt idx="199">
                  <c:v>39.997999999999998</c:v>
                </c:pt>
                <c:pt idx="200">
                  <c:v>39.847999999999999</c:v>
                </c:pt>
                <c:pt idx="201">
                  <c:v>39.688000000000002</c:v>
                </c:pt>
                <c:pt idx="202">
                  <c:v>39.503</c:v>
                </c:pt>
                <c:pt idx="203">
                  <c:v>39.281999999999996</c:v>
                </c:pt>
                <c:pt idx="204">
                  <c:v>39.017000000000003</c:v>
                </c:pt>
                <c:pt idx="205">
                  <c:v>38.703000000000003</c:v>
                </c:pt>
                <c:pt idx="206">
                  <c:v>38.338999999999999</c:v>
                </c:pt>
                <c:pt idx="207">
                  <c:v>37.929000000000002</c:v>
                </c:pt>
                <c:pt idx="208">
                  <c:v>37.481000000000002</c:v>
                </c:pt>
                <c:pt idx="209">
                  <c:v>37.005000000000003</c:v>
                </c:pt>
                <c:pt idx="210">
                  <c:v>36.508000000000003</c:v>
                </c:pt>
                <c:pt idx="211">
                  <c:v>35.994999999999997</c:v>
                </c:pt>
                <c:pt idx="212">
                  <c:v>35.467999999999996</c:v>
                </c:pt>
                <c:pt idx="213">
                  <c:v>34.924999999999997</c:v>
                </c:pt>
                <c:pt idx="214">
                  <c:v>34.366</c:v>
                </c:pt>
                <c:pt idx="215">
                  <c:v>33.784999999999997</c:v>
                </c:pt>
                <c:pt idx="216">
                  <c:v>33.185000000000002</c:v>
                </c:pt>
                <c:pt idx="217">
                  <c:v>32.573999999999998</c:v>
                </c:pt>
                <c:pt idx="218">
                  <c:v>31.963999999999999</c:v>
                </c:pt>
                <c:pt idx="219">
                  <c:v>31.368000000000002</c:v>
                </c:pt>
                <c:pt idx="220">
                  <c:v>30.799999999999997</c:v>
                </c:pt>
                <c:pt idx="221">
                  <c:v>30.271999999999998</c:v>
                </c:pt>
                <c:pt idx="222">
                  <c:v>29.792000000000002</c:v>
                </c:pt>
                <c:pt idx="223">
                  <c:v>29.363999999999997</c:v>
                </c:pt>
                <c:pt idx="224">
                  <c:v>28.987000000000002</c:v>
                </c:pt>
                <c:pt idx="225">
                  <c:v>28.655999999999999</c:v>
                </c:pt>
                <c:pt idx="226">
                  <c:v>28.356999999999999</c:v>
                </c:pt>
                <c:pt idx="227">
                  <c:v>28.08</c:v>
                </c:pt>
                <c:pt idx="228">
                  <c:v>27.814999999999998</c:v>
                </c:pt>
                <c:pt idx="229">
                  <c:v>27.558999999999997</c:v>
                </c:pt>
                <c:pt idx="230">
                  <c:v>27.310000000000002</c:v>
                </c:pt>
                <c:pt idx="231">
                  <c:v>27.072000000000003</c:v>
                </c:pt>
                <c:pt idx="232">
                  <c:v>26.844999999999999</c:v>
                </c:pt>
                <c:pt idx="233">
                  <c:v>26.634</c:v>
                </c:pt>
                <c:pt idx="234">
                  <c:v>26.441000000000003</c:v>
                </c:pt>
                <c:pt idx="235">
                  <c:v>26.265000000000001</c:v>
                </c:pt>
                <c:pt idx="236">
                  <c:v>26.100999999999999</c:v>
                </c:pt>
                <c:pt idx="237">
                  <c:v>25.933999999999997</c:v>
                </c:pt>
                <c:pt idx="238">
                  <c:v>25.753</c:v>
                </c:pt>
                <c:pt idx="239">
                  <c:v>25.543999999999997</c:v>
                </c:pt>
                <c:pt idx="240">
                  <c:v>25.298000000000002</c:v>
                </c:pt>
                <c:pt idx="241">
                  <c:v>25.008000000000003</c:v>
                </c:pt>
                <c:pt idx="242">
                  <c:v>24.673000000000002</c:v>
                </c:pt>
                <c:pt idx="243">
                  <c:v>24.292999999999999</c:v>
                </c:pt>
                <c:pt idx="244">
                  <c:v>23.876000000000001</c:v>
                </c:pt>
                <c:pt idx="245">
                  <c:v>23.428000000000001</c:v>
                </c:pt>
                <c:pt idx="246">
                  <c:v>22.956</c:v>
                </c:pt>
                <c:pt idx="247">
                  <c:v>22.463000000000001</c:v>
                </c:pt>
                <c:pt idx="248">
                  <c:v>21.946999999999999</c:v>
                </c:pt>
                <c:pt idx="249">
                  <c:v>21.405999999999999</c:v>
                </c:pt>
                <c:pt idx="250">
                  <c:v>20.835000000000001</c:v>
                </c:pt>
                <c:pt idx="251">
                  <c:v>20.236000000000001</c:v>
                </c:pt>
                <c:pt idx="252">
                  <c:v>19.606999999999999</c:v>
                </c:pt>
                <c:pt idx="253">
                  <c:v>18.945999999999998</c:v>
                </c:pt>
                <c:pt idx="254">
                  <c:v>18.253</c:v>
                </c:pt>
                <c:pt idx="255">
                  <c:v>17.535</c:v>
                </c:pt>
                <c:pt idx="256">
                  <c:v>16.803999999999998</c:v>
                </c:pt>
                <c:pt idx="257">
                  <c:v>16.071999999999999</c:v>
                </c:pt>
                <c:pt idx="258">
                  <c:v>15.352999999999998</c:v>
                </c:pt>
                <c:pt idx="259">
                  <c:v>14.661000000000001</c:v>
                </c:pt>
                <c:pt idx="260">
                  <c:v>14.004999999999999</c:v>
                </c:pt>
                <c:pt idx="261">
                  <c:v>13.39</c:v>
                </c:pt>
                <c:pt idx="262">
                  <c:v>12.815000000000001</c:v>
                </c:pt>
                <c:pt idx="263">
                  <c:v>12.277999999999999</c:v>
                </c:pt>
                <c:pt idx="264">
                  <c:v>11.774000000000001</c:v>
                </c:pt>
                <c:pt idx="265">
                  <c:v>11.295999999999999</c:v>
                </c:pt>
                <c:pt idx="266">
                  <c:v>10.834</c:v>
                </c:pt>
                <c:pt idx="267">
                  <c:v>10.382000000000001</c:v>
                </c:pt>
                <c:pt idx="268">
                  <c:v>9.9359999999999999</c:v>
                </c:pt>
                <c:pt idx="269">
                  <c:v>9.5</c:v>
                </c:pt>
                <c:pt idx="270">
                  <c:v>9.0739999999999981</c:v>
                </c:pt>
                <c:pt idx="271">
                  <c:v>8.6580000000000013</c:v>
                </c:pt>
                <c:pt idx="272">
                  <c:v>8.2519999999999989</c:v>
                </c:pt>
                <c:pt idx="273">
                  <c:v>7.859</c:v>
                </c:pt>
                <c:pt idx="274">
                  <c:v>7.4789999999999992</c:v>
                </c:pt>
                <c:pt idx="275">
                  <c:v>7.109</c:v>
                </c:pt>
                <c:pt idx="276">
                  <c:v>6.7490000000000006</c:v>
                </c:pt>
                <c:pt idx="277">
                  <c:v>6.395999999999999</c:v>
                </c:pt>
                <c:pt idx="278">
                  <c:v>6.0470000000000006</c:v>
                </c:pt>
                <c:pt idx="279">
                  <c:v>5.6959999999999997</c:v>
                </c:pt>
                <c:pt idx="280">
                  <c:v>5.3439999999999994</c:v>
                </c:pt>
                <c:pt idx="281">
                  <c:v>4.9939999999999998</c:v>
                </c:pt>
                <c:pt idx="282">
                  <c:v>4.6549999999999994</c:v>
                </c:pt>
                <c:pt idx="283">
                  <c:v>4.3369999999999997</c:v>
                </c:pt>
                <c:pt idx="284">
                  <c:v>4.0510000000000002</c:v>
                </c:pt>
                <c:pt idx="285">
                  <c:v>3.8070000000000004</c:v>
                </c:pt>
                <c:pt idx="286">
                  <c:v>3.6150000000000002</c:v>
                </c:pt>
                <c:pt idx="287">
                  <c:v>3.4779999999999998</c:v>
                </c:pt>
                <c:pt idx="288">
                  <c:v>3.391</c:v>
                </c:pt>
                <c:pt idx="289">
                  <c:v>3.3490000000000002</c:v>
                </c:pt>
                <c:pt idx="290">
                  <c:v>3.3390000000000004</c:v>
                </c:pt>
                <c:pt idx="291">
                  <c:v>3.3490000000000002</c:v>
                </c:pt>
                <c:pt idx="292">
                  <c:v>3.3620000000000001</c:v>
                </c:pt>
                <c:pt idx="293">
                  <c:v>3.3659999999999997</c:v>
                </c:pt>
                <c:pt idx="294">
                  <c:v>3.3509999999999991</c:v>
                </c:pt>
                <c:pt idx="295">
                  <c:v>3.3089999999999993</c:v>
                </c:pt>
                <c:pt idx="296">
                  <c:v>3.24</c:v>
                </c:pt>
                <c:pt idx="297">
                  <c:v>3.1440000000000001</c:v>
                </c:pt>
                <c:pt idx="298">
                  <c:v>3.0220000000000002</c:v>
                </c:pt>
                <c:pt idx="299">
                  <c:v>2.8819999999999997</c:v>
                </c:pt>
                <c:pt idx="300">
                  <c:v>2.7270000000000003</c:v>
                </c:pt>
                <c:pt idx="301">
                  <c:v>2.5579999999999998</c:v>
                </c:pt>
                <c:pt idx="302">
                  <c:v>2.3740000000000006</c:v>
                </c:pt>
                <c:pt idx="303">
                  <c:v>2.1720000000000006</c:v>
                </c:pt>
                <c:pt idx="304">
                  <c:v>1.9469999999999992</c:v>
                </c:pt>
                <c:pt idx="305">
                  <c:v>1.6959999999999997</c:v>
                </c:pt>
                <c:pt idx="306">
                  <c:v>1.4160000000000004</c:v>
                </c:pt>
                <c:pt idx="307">
                  <c:v>1.109</c:v>
                </c:pt>
                <c:pt idx="308">
                  <c:v>0.78399999999999892</c:v>
                </c:pt>
                <c:pt idx="309">
                  <c:v>0.45199999999999996</c:v>
                </c:pt>
                <c:pt idx="310">
                  <c:v>0.125</c:v>
                </c:pt>
                <c:pt idx="311">
                  <c:v>-0.18599999999999994</c:v>
                </c:pt>
              </c:numCache>
            </c:numRef>
          </c:yVal>
          <c:smooth val="1"/>
        </c:ser>
        <c:ser>
          <c:idx val="44"/>
          <c:order val="8"/>
          <c:tx>
            <c:v>dark green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'!$AE$122:$AE$1305</c:f>
              <c:numCache>
                <c:formatCode>General</c:formatCode>
                <c:ptCount val="1184"/>
                <c:pt idx="0">
                  <c:v>2.0600000000000023</c:v>
                </c:pt>
                <c:pt idx="1">
                  <c:v>2.0800000000000125</c:v>
                </c:pt>
                <c:pt idx="2">
                  <c:v>2.0999999999999943</c:v>
                </c:pt>
                <c:pt idx="3">
                  <c:v>2.1200000000000045</c:v>
                </c:pt>
                <c:pt idx="4">
                  <c:v>2.1400000000000148</c:v>
                </c:pt>
                <c:pt idx="5">
                  <c:v>2.1599999999999966</c:v>
                </c:pt>
                <c:pt idx="6">
                  <c:v>2.1800000000000068</c:v>
                </c:pt>
                <c:pt idx="7">
                  <c:v>2.2000000000000028</c:v>
                </c:pt>
                <c:pt idx="8">
                  <c:v>2.2199999999999989</c:v>
                </c:pt>
                <c:pt idx="9">
                  <c:v>2.2199999999999989</c:v>
                </c:pt>
                <c:pt idx="10">
                  <c:v>2.2400000000000091</c:v>
                </c:pt>
                <c:pt idx="11">
                  <c:v>2.2600000000000051</c:v>
                </c:pt>
                <c:pt idx="12">
                  <c:v>2.2800000000000011</c:v>
                </c:pt>
                <c:pt idx="13">
                  <c:v>2.3000000000000114</c:v>
                </c:pt>
                <c:pt idx="14">
                  <c:v>2.3200000000000074</c:v>
                </c:pt>
                <c:pt idx="15">
                  <c:v>2.3400000000000034</c:v>
                </c:pt>
                <c:pt idx="16">
                  <c:v>2.3599999999999994</c:v>
                </c:pt>
                <c:pt idx="17">
                  <c:v>2.3800000000000097</c:v>
                </c:pt>
                <c:pt idx="18">
                  <c:v>2.4000000000000057</c:v>
                </c:pt>
                <c:pt idx="19">
                  <c:v>2.4200000000000017</c:v>
                </c:pt>
                <c:pt idx="20">
                  <c:v>2.4400000000000119</c:v>
                </c:pt>
                <c:pt idx="21">
                  <c:v>2.460000000000008</c:v>
                </c:pt>
                <c:pt idx="22">
                  <c:v>2.460000000000008</c:v>
                </c:pt>
                <c:pt idx="23">
                  <c:v>2.480000000000004</c:v>
                </c:pt>
                <c:pt idx="24">
                  <c:v>2.5000000000000142</c:v>
                </c:pt>
                <c:pt idx="25">
                  <c:v>2.519999999999996</c:v>
                </c:pt>
                <c:pt idx="26">
                  <c:v>2.5400000000000063</c:v>
                </c:pt>
                <c:pt idx="27">
                  <c:v>2.5600000000000165</c:v>
                </c:pt>
                <c:pt idx="28">
                  <c:v>2.5799999999999983</c:v>
                </c:pt>
                <c:pt idx="29">
                  <c:v>2.6000000000000085</c:v>
                </c:pt>
                <c:pt idx="30">
                  <c:v>2.6200000000000188</c:v>
                </c:pt>
                <c:pt idx="31">
                  <c:v>2.6400000000000006</c:v>
                </c:pt>
                <c:pt idx="32">
                  <c:v>2.6600000000000108</c:v>
                </c:pt>
                <c:pt idx="33">
                  <c:v>2.6799999999999926</c:v>
                </c:pt>
                <c:pt idx="34">
                  <c:v>2.7000000000000028</c:v>
                </c:pt>
                <c:pt idx="35">
                  <c:v>2.7200000000000131</c:v>
                </c:pt>
                <c:pt idx="36">
                  <c:v>2.7399999999999949</c:v>
                </c:pt>
                <c:pt idx="37">
                  <c:v>2.7600000000000051</c:v>
                </c:pt>
                <c:pt idx="38">
                  <c:v>2.7799999999999869</c:v>
                </c:pt>
                <c:pt idx="39">
                  <c:v>2.7999999999999972</c:v>
                </c:pt>
                <c:pt idx="40">
                  <c:v>2.7999999999999972</c:v>
                </c:pt>
                <c:pt idx="41">
                  <c:v>2.8200000000000074</c:v>
                </c:pt>
                <c:pt idx="42">
                  <c:v>2.8399999999999892</c:v>
                </c:pt>
                <c:pt idx="43">
                  <c:v>2.8599999999999994</c:v>
                </c:pt>
                <c:pt idx="44">
                  <c:v>2.8800000000000097</c:v>
                </c:pt>
                <c:pt idx="45">
                  <c:v>2.8999999999999915</c:v>
                </c:pt>
                <c:pt idx="46">
                  <c:v>2.9200000000000017</c:v>
                </c:pt>
                <c:pt idx="47">
                  <c:v>2.9399999999999977</c:v>
                </c:pt>
                <c:pt idx="48">
                  <c:v>2.9599999999999937</c:v>
                </c:pt>
                <c:pt idx="49">
                  <c:v>2.980000000000004</c:v>
                </c:pt>
                <c:pt idx="50">
                  <c:v>3</c:v>
                </c:pt>
                <c:pt idx="51">
                  <c:v>3.019999999999996</c:v>
                </c:pt>
                <c:pt idx="52">
                  <c:v>3.0400000000000063</c:v>
                </c:pt>
                <c:pt idx="53">
                  <c:v>3.0600000000000023</c:v>
                </c:pt>
                <c:pt idx="54">
                  <c:v>3.0799999999999983</c:v>
                </c:pt>
                <c:pt idx="55">
                  <c:v>3.0999999999999943</c:v>
                </c:pt>
                <c:pt idx="56">
                  <c:v>3.1200000000000045</c:v>
                </c:pt>
                <c:pt idx="57">
                  <c:v>3.1400000000000006</c:v>
                </c:pt>
                <c:pt idx="58">
                  <c:v>3.1599999999999966</c:v>
                </c:pt>
                <c:pt idx="59">
                  <c:v>3.1800000000000068</c:v>
                </c:pt>
                <c:pt idx="60">
                  <c:v>3.1800000000000068</c:v>
                </c:pt>
                <c:pt idx="61">
                  <c:v>3.2000000000000028</c:v>
                </c:pt>
                <c:pt idx="62">
                  <c:v>3.2199999999999989</c:v>
                </c:pt>
                <c:pt idx="63">
                  <c:v>3.2400000000000091</c:v>
                </c:pt>
                <c:pt idx="64">
                  <c:v>3.2599999999999909</c:v>
                </c:pt>
                <c:pt idx="65">
                  <c:v>3.2800000000000011</c:v>
                </c:pt>
                <c:pt idx="66">
                  <c:v>3.3000000000000114</c:v>
                </c:pt>
                <c:pt idx="67">
                  <c:v>3.3199999999999932</c:v>
                </c:pt>
                <c:pt idx="68">
                  <c:v>3.3400000000000034</c:v>
                </c:pt>
                <c:pt idx="69">
                  <c:v>3.3600000000000136</c:v>
                </c:pt>
                <c:pt idx="70">
                  <c:v>3.3799999999999955</c:v>
                </c:pt>
                <c:pt idx="71">
                  <c:v>3.4000000000000057</c:v>
                </c:pt>
                <c:pt idx="72">
                  <c:v>3.4200000000000017</c:v>
                </c:pt>
                <c:pt idx="73">
                  <c:v>3.4399999999999977</c:v>
                </c:pt>
                <c:pt idx="74">
                  <c:v>3.460000000000008</c:v>
                </c:pt>
                <c:pt idx="75">
                  <c:v>3.480000000000004</c:v>
                </c:pt>
                <c:pt idx="76">
                  <c:v>3.5</c:v>
                </c:pt>
                <c:pt idx="77">
                  <c:v>3.5</c:v>
                </c:pt>
                <c:pt idx="78">
                  <c:v>3.5200000000000102</c:v>
                </c:pt>
                <c:pt idx="79">
                  <c:v>3.5600000000000023</c:v>
                </c:pt>
                <c:pt idx="80">
                  <c:v>3.5799999999999983</c:v>
                </c:pt>
                <c:pt idx="81">
                  <c:v>3.5799999999999983</c:v>
                </c:pt>
                <c:pt idx="82">
                  <c:v>3.6000000000000085</c:v>
                </c:pt>
                <c:pt idx="83">
                  <c:v>3.6200000000000045</c:v>
                </c:pt>
                <c:pt idx="84">
                  <c:v>3.6400000000000006</c:v>
                </c:pt>
                <c:pt idx="85">
                  <c:v>3.6600000000000108</c:v>
                </c:pt>
                <c:pt idx="86">
                  <c:v>3.6800000000000068</c:v>
                </c:pt>
                <c:pt idx="87">
                  <c:v>3.7000000000000028</c:v>
                </c:pt>
                <c:pt idx="88">
                  <c:v>3.7200000000000131</c:v>
                </c:pt>
                <c:pt idx="89">
                  <c:v>3.7399999999999949</c:v>
                </c:pt>
                <c:pt idx="90">
                  <c:v>3.7600000000000051</c:v>
                </c:pt>
                <c:pt idx="91">
                  <c:v>3.7800000000000153</c:v>
                </c:pt>
                <c:pt idx="92">
                  <c:v>3.7999999999999972</c:v>
                </c:pt>
                <c:pt idx="93">
                  <c:v>3.8200000000000074</c:v>
                </c:pt>
                <c:pt idx="94">
                  <c:v>3.8400000000000176</c:v>
                </c:pt>
                <c:pt idx="95">
                  <c:v>3.8599999999999994</c:v>
                </c:pt>
                <c:pt idx="96">
                  <c:v>3.8800000000000097</c:v>
                </c:pt>
                <c:pt idx="97">
                  <c:v>3.8999999999999915</c:v>
                </c:pt>
                <c:pt idx="98">
                  <c:v>3.9200000000000017</c:v>
                </c:pt>
                <c:pt idx="99">
                  <c:v>3.9400000000000119</c:v>
                </c:pt>
                <c:pt idx="100">
                  <c:v>3.9599999999999937</c:v>
                </c:pt>
                <c:pt idx="101">
                  <c:v>3.980000000000004</c:v>
                </c:pt>
                <c:pt idx="102">
                  <c:v>4.0000000000000142</c:v>
                </c:pt>
                <c:pt idx="103">
                  <c:v>4.019999999999996</c:v>
                </c:pt>
                <c:pt idx="104">
                  <c:v>4.019999999999996</c:v>
                </c:pt>
                <c:pt idx="105">
                  <c:v>4.0400000000000063</c:v>
                </c:pt>
                <c:pt idx="106">
                  <c:v>4.0599999999999881</c:v>
                </c:pt>
                <c:pt idx="107">
                  <c:v>4.0799999999999983</c:v>
                </c:pt>
                <c:pt idx="108">
                  <c:v>4.1000000000000085</c:v>
                </c:pt>
                <c:pt idx="109">
                  <c:v>4.1199999999999903</c:v>
                </c:pt>
                <c:pt idx="110">
                  <c:v>4.1400000000000006</c:v>
                </c:pt>
                <c:pt idx="111">
                  <c:v>4.1600000000000108</c:v>
                </c:pt>
                <c:pt idx="112">
                  <c:v>4.1799999999999926</c:v>
                </c:pt>
                <c:pt idx="113">
                  <c:v>4.2000000000000028</c:v>
                </c:pt>
                <c:pt idx="114">
                  <c:v>4.2199999999999989</c:v>
                </c:pt>
                <c:pt idx="115">
                  <c:v>4.2399999999999949</c:v>
                </c:pt>
                <c:pt idx="116">
                  <c:v>4.2600000000000051</c:v>
                </c:pt>
                <c:pt idx="117">
                  <c:v>4.2800000000000011</c:v>
                </c:pt>
                <c:pt idx="118">
                  <c:v>4.2999999999999972</c:v>
                </c:pt>
                <c:pt idx="119">
                  <c:v>4.3200000000000074</c:v>
                </c:pt>
                <c:pt idx="120">
                  <c:v>4.3400000000000034</c:v>
                </c:pt>
                <c:pt idx="121">
                  <c:v>4.3599999999999994</c:v>
                </c:pt>
                <c:pt idx="122">
                  <c:v>4.3799999999999955</c:v>
                </c:pt>
                <c:pt idx="123">
                  <c:v>4.4000000000000057</c:v>
                </c:pt>
                <c:pt idx="124">
                  <c:v>4.4200000000000017</c:v>
                </c:pt>
                <c:pt idx="125">
                  <c:v>4.4399999999999977</c:v>
                </c:pt>
                <c:pt idx="126">
                  <c:v>4.4399999999999977</c:v>
                </c:pt>
                <c:pt idx="127">
                  <c:v>4.460000000000008</c:v>
                </c:pt>
                <c:pt idx="128">
                  <c:v>4.480000000000004</c:v>
                </c:pt>
                <c:pt idx="129">
                  <c:v>4.5</c:v>
                </c:pt>
                <c:pt idx="130">
                  <c:v>4.5200000000000102</c:v>
                </c:pt>
                <c:pt idx="131">
                  <c:v>4.539999999999992</c:v>
                </c:pt>
                <c:pt idx="132">
                  <c:v>4.5600000000000023</c:v>
                </c:pt>
                <c:pt idx="133">
                  <c:v>4.5800000000000125</c:v>
                </c:pt>
                <c:pt idx="134">
                  <c:v>4.5999999999999943</c:v>
                </c:pt>
                <c:pt idx="135">
                  <c:v>4.6200000000000045</c:v>
                </c:pt>
                <c:pt idx="136">
                  <c:v>4.6400000000000148</c:v>
                </c:pt>
                <c:pt idx="137">
                  <c:v>4.6599999999999966</c:v>
                </c:pt>
                <c:pt idx="138">
                  <c:v>4.6800000000000068</c:v>
                </c:pt>
                <c:pt idx="139">
                  <c:v>4.7000000000000028</c:v>
                </c:pt>
                <c:pt idx="140">
                  <c:v>4.7199999999999989</c:v>
                </c:pt>
                <c:pt idx="141">
                  <c:v>4.7400000000000091</c:v>
                </c:pt>
                <c:pt idx="142">
                  <c:v>4.7600000000000051</c:v>
                </c:pt>
                <c:pt idx="143">
                  <c:v>4.7800000000000011</c:v>
                </c:pt>
                <c:pt idx="144">
                  <c:v>4.8000000000000114</c:v>
                </c:pt>
                <c:pt idx="145">
                  <c:v>4.8200000000000074</c:v>
                </c:pt>
                <c:pt idx="146">
                  <c:v>4.8400000000000034</c:v>
                </c:pt>
                <c:pt idx="147">
                  <c:v>4.8599999999999994</c:v>
                </c:pt>
                <c:pt idx="148">
                  <c:v>4.8800000000000097</c:v>
                </c:pt>
                <c:pt idx="149">
                  <c:v>4.9000000000000057</c:v>
                </c:pt>
                <c:pt idx="150">
                  <c:v>4.9200000000000017</c:v>
                </c:pt>
                <c:pt idx="151">
                  <c:v>4.9400000000000119</c:v>
                </c:pt>
                <c:pt idx="152">
                  <c:v>4.960000000000008</c:v>
                </c:pt>
                <c:pt idx="153">
                  <c:v>4.980000000000004</c:v>
                </c:pt>
                <c:pt idx="154">
                  <c:v>5.0000000000000142</c:v>
                </c:pt>
                <c:pt idx="155">
                  <c:v>5.019999999999996</c:v>
                </c:pt>
                <c:pt idx="156">
                  <c:v>5.0400000000000063</c:v>
                </c:pt>
                <c:pt idx="157">
                  <c:v>5.0400000000000063</c:v>
                </c:pt>
                <c:pt idx="158">
                  <c:v>5.0600000000000165</c:v>
                </c:pt>
                <c:pt idx="159">
                  <c:v>5.0799999999999983</c:v>
                </c:pt>
                <c:pt idx="160">
                  <c:v>5.1000000000000085</c:v>
                </c:pt>
                <c:pt idx="161">
                  <c:v>5.1200000000000188</c:v>
                </c:pt>
                <c:pt idx="162">
                  <c:v>5.1400000000000006</c:v>
                </c:pt>
                <c:pt idx="163">
                  <c:v>5.1600000000000108</c:v>
                </c:pt>
                <c:pt idx="164">
                  <c:v>5.1799999999999926</c:v>
                </c:pt>
                <c:pt idx="165">
                  <c:v>5.2000000000000028</c:v>
                </c:pt>
                <c:pt idx="166">
                  <c:v>5.2200000000000131</c:v>
                </c:pt>
                <c:pt idx="167">
                  <c:v>5.2399999999999949</c:v>
                </c:pt>
                <c:pt idx="168">
                  <c:v>5.2600000000000051</c:v>
                </c:pt>
                <c:pt idx="169">
                  <c:v>5.2799999999999869</c:v>
                </c:pt>
                <c:pt idx="170">
                  <c:v>5.2999999999999972</c:v>
                </c:pt>
                <c:pt idx="171">
                  <c:v>5.3200000000000074</c:v>
                </c:pt>
                <c:pt idx="172">
                  <c:v>5.3399999999999892</c:v>
                </c:pt>
                <c:pt idx="173">
                  <c:v>5.3599999999999994</c:v>
                </c:pt>
                <c:pt idx="174">
                  <c:v>5.3800000000000097</c:v>
                </c:pt>
                <c:pt idx="175">
                  <c:v>5.3999999999999915</c:v>
                </c:pt>
                <c:pt idx="176">
                  <c:v>5.4200000000000017</c:v>
                </c:pt>
                <c:pt idx="177">
                  <c:v>5.4399999999999977</c:v>
                </c:pt>
                <c:pt idx="178">
                  <c:v>5.4599999999999937</c:v>
                </c:pt>
                <c:pt idx="179">
                  <c:v>5.480000000000004</c:v>
                </c:pt>
                <c:pt idx="180">
                  <c:v>5.480000000000004</c:v>
                </c:pt>
                <c:pt idx="181">
                  <c:v>5.5</c:v>
                </c:pt>
                <c:pt idx="182">
                  <c:v>5.519999999999996</c:v>
                </c:pt>
                <c:pt idx="183">
                  <c:v>5.5600000000000023</c:v>
                </c:pt>
                <c:pt idx="184">
                  <c:v>5.5799999999999983</c:v>
                </c:pt>
                <c:pt idx="185">
                  <c:v>5.5799999999999983</c:v>
                </c:pt>
                <c:pt idx="186">
                  <c:v>5.5999999999999943</c:v>
                </c:pt>
                <c:pt idx="187">
                  <c:v>5.6200000000000045</c:v>
                </c:pt>
                <c:pt idx="188">
                  <c:v>5.6400000000000006</c:v>
                </c:pt>
                <c:pt idx="189">
                  <c:v>5.6599999999999966</c:v>
                </c:pt>
                <c:pt idx="190">
                  <c:v>5.6800000000000068</c:v>
                </c:pt>
                <c:pt idx="191">
                  <c:v>5.7000000000000028</c:v>
                </c:pt>
                <c:pt idx="192">
                  <c:v>5.7199999999999989</c:v>
                </c:pt>
                <c:pt idx="193">
                  <c:v>5.7400000000000091</c:v>
                </c:pt>
                <c:pt idx="194">
                  <c:v>5.7599999999999909</c:v>
                </c:pt>
                <c:pt idx="195">
                  <c:v>5.7800000000000011</c:v>
                </c:pt>
                <c:pt idx="196">
                  <c:v>5.8000000000000114</c:v>
                </c:pt>
                <c:pt idx="197">
                  <c:v>5.8199999999999932</c:v>
                </c:pt>
                <c:pt idx="198">
                  <c:v>5.8400000000000034</c:v>
                </c:pt>
                <c:pt idx="199">
                  <c:v>5.8600000000000136</c:v>
                </c:pt>
                <c:pt idx="200">
                  <c:v>5.8799999999999955</c:v>
                </c:pt>
                <c:pt idx="201">
                  <c:v>5.9000000000000057</c:v>
                </c:pt>
                <c:pt idx="202">
                  <c:v>5.9200000000000017</c:v>
                </c:pt>
                <c:pt idx="203">
                  <c:v>5.9399999999999977</c:v>
                </c:pt>
                <c:pt idx="204">
                  <c:v>5.960000000000008</c:v>
                </c:pt>
                <c:pt idx="205">
                  <c:v>5.980000000000004</c:v>
                </c:pt>
                <c:pt idx="206">
                  <c:v>6</c:v>
                </c:pt>
                <c:pt idx="207">
                  <c:v>6.0200000000000102</c:v>
                </c:pt>
                <c:pt idx="208">
                  <c:v>6.0200000000000102</c:v>
                </c:pt>
                <c:pt idx="209">
                  <c:v>6.0400000000000063</c:v>
                </c:pt>
                <c:pt idx="210">
                  <c:v>6.0600000000000023</c:v>
                </c:pt>
                <c:pt idx="211">
                  <c:v>6.0799999999999983</c:v>
                </c:pt>
                <c:pt idx="212">
                  <c:v>6.1000000000000085</c:v>
                </c:pt>
                <c:pt idx="213">
                  <c:v>6.1200000000000045</c:v>
                </c:pt>
                <c:pt idx="214">
                  <c:v>6.1400000000000006</c:v>
                </c:pt>
                <c:pt idx="215">
                  <c:v>6.1600000000000108</c:v>
                </c:pt>
                <c:pt idx="216">
                  <c:v>6.1800000000000068</c:v>
                </c:pt>
                <c:pt idx="217">
                  <c:v>6.2000000000000028</c:v>
                </c:pt>
                <c:pt idx="218">
                  <c:v>6.2200000000000131</c:v>
                </c:pt>
                <c:pt idx="219">
                  <c:v>6.2399999999999949</c:v>
                </c:pt>
                <c:pt idx="220">
                  <c:v>6.2600000000000051</c:v>
                </c:pt>
                <c:pt idx="221">
                  <c:v>6.2800000000000153</c:v>
                </c:pt>
                <c:pt idx="222">
                  <c:v>6.2999999999999972</c:v>
                </c:pt>
                <c:pt idx="223">
                  <c:v>6.3200000000000074</c:v>
                </c:pt>
                <c:pt idx="224">
                  <c:v>6.3400000000000176</c:v>
                </c:pt>
                <c:pt idx="225">
                  <c:v>6.3599999999999994</c:v>
                </c:pt>
                <c:pt idx="226">
                  <c:v>6.3800000000000097</c:v>
                </c:pt>
                <c:pt idx="227">
                  <c:v>6.3999999999999915</c:v>
                </c:pt>
                <c:pt idx="228">
                  <c:v>6.4200000000000017</c:v>
                </c:pt>
                <c:pt idx="229">
                  <c:v>6.4200000000000017</c:v>
                </c:pt>
                <c:pt idx="230">
                  <c:v>6.4400000000000119</c:v>
                </c:pt>
                <c:pt idx="231">
                  <c:v>6.4599999999999937</c:v>
                </c:pt>
                <c:pt idx="232">
                  <c:v>6.480000000000004</c:v>
                </c:pt>
                <c:pt idx="233">
                  <c:v>6.5000000000000142</c:v>
                </c:pt>
                <c:pt idx="234">
                  <c:v>6.519999999999996</c:v>
                </c:pt>
                <c:pt idx="235">
                  <c:v>6.5400000000000063</c:v>
                </c:pt>
                <c:pt idx="236">
                  <c:v>6.5599999999999881</c:v>
                </c:pt>
                <c:pt idx="237">
                  <c:v>6.5799999999999983</c:v>
                </c:pt>
                <c:pt idx="238">
                  <c:v>6.6000000000000085</c:v>
                </c:pt>
                <c:pt idx="239">
                  <c:v>6.6199999999999903</c:v>
                </c:pt>
                <c:pt idx="240">
                  <c:v>6.6400000000000006</c:v>
                </c:pt>
                <c:pt idx="241">
                  <c:v>6.6600000000000108</c:v>
                </c:pt>
                <c:pt idx="242">
                  <c:v>6.6799999999999926</c:v>
                </c:pt>
                <c:pt idx="243">
                  <c:v>6.7000000000000028</c:v>
                </c:pt>
                <c:pt idx="244">
                  <c:v>6.7199999999999989</c:v>
                </c:pt>
                <c:pt idx="245">
                  <c:v>6.7399999999999949</c:v>
                </c:pt>
                <c:pt idx="246">
                  <c:v>6.7600000000000051</c:v>
                </c:pt>
                <c:pt idx="247">
                  <c:v>6.7800000000000011</c:v>
                </c:pt>
                <c:pt idx="248">
                  <c:v>6.7800000000000011</c:v>
                </c:pt>
                <c:pt idx="249">
                  <c:v>6.7999999999999972</c:v>
                </c:pt>
                <c:pt idx="250">
                  <c:v>6.8200000000000074</c:v>
                </c:pt>
                <c:pt idx="251">
                  <c:v>6.8400000000000034</c:v>
                </c:pt>
                <c:pt idx="252">
                  <c:v>6.8599999999999994</c:v>
                </c:pt>
                <c:pt idx="253">
                  <c:v>6.8799999999999955</c:v>
                </c:pt>
                <c:pt idx="254">
                  <c:v>6.9000000000000057</c:v>
                </c:pt>
                <c:pt idx="255">
                  <c:v>6.9200000000000017</c:v>
                </c:pt>
                <c:pt idx="256">
                  <c:v>6.9399999999999977</c:v>
                </c:pt>
                <c:pt idx="257">
                  <c:v>6.960000000000008</c:v>
                </c:pt>
                <c:pt idx="258">
                  <c:v>6.980000000000004</c:v>
                </c:pt>
                <c:pt idx="259">
                  <c:v>7</c:v>
                </c:pt>
                <c:pt idx="260">
                  <c:v>7.0200000000000102</c:v>
                </c:pt>
                <c:pt idx="261">
                  <c:v>7.039999999999992</c:v>
                </c:pt>
                <c:pt idx="262">
                  <c:v>7.039999999999992</c:v>
                </c:pt>
                <c:pt idx="263">
                  <c:v>7.0600000000000023</c:v>
                </c:pt>
                <c:pt idx="264">
                  <c:v>7.0800000000000125</c:v>
                </c:pt>
                <c:pt idx="265">
                  <c:v>7.0999999999999943</c:v>
                </c:pt>
                <c:pt idx="266">
                  <c:v>7.1200000000000045</c:v>
                </c:pt>
                <c:pt idx="267">
                  <c:v>7.1400000000000148</c:v>
                </c:pt>
                <c:pt idx="268">
                  <c:v>7.1599999999999966</c:v>
                </c:pt>
                <c:pt idx="269">
                  <c:v>7.1800000000000068</c:v>
                </c:pt>
                <c:pt idx="270">
                  <c:v>7.2000000000000028</c:v>
                </c:pt>
                <c:pt idx="271">
                  <c:v>7.2199999999999989</c:v>
                </c:pt>
                <c:pt idx="272">
                  <c:v>7.2400000000000091</c:v>
                </c:pt>
                <c:pt idx="273">
                  <c:v>7.2600000000000051</c:v>
                </c:pt>
                <c:pt idx="274">
                  <c:v>7.2800000000000011</c:v>
                </c:pt>
                <c:pt idx="275">
                  <c:v>7.3000000000000114</c:v>
                </c:pt>
                <c:pt idx="276">
                  <c:v>7.3000000000000114</c:v>
                </c:pt>
                <c:pt idx="277">
                  <c:v>7.3200000000000074</c:v>
                </c:pt>
                <c:pt idx="278">
                  <c:v>7.3400000000000034</c:v>
                </c:pt>
                <c:pt idx="279">
                  <c:v>7.3599999999999994</c:v>
                </c:pt>
                <c:pt idx="280">
                  <c:v>7.3800000000000097</c:v>
                </c:pt>
                <c:pt idx="281">
                  <c:v>7.4000000000000057</c:v>
                </c:pt>
                <c:pt idx="282">
                  <c:v>7.4200000000000017</c:v>
                </c:pt>
                <c:pt idx="283">
                  <c:v>7.4400000000000119</c:v>
                </c:pt>
                <c:pt idx="284">
                  <c:v>7.460000000000008</c:v>
                </c:pt>
                <c:pt idx="285">
                  <c:v>7.480000000000004</c:v>
                </c:pt>
                <c:pt idx="286">
                  <c:v>7.5000000000000142</c:v>
                </c:pt>
                <c:pt idx="287">
                  <c:v>7.519999999999996</c:v>
                </c:pt>
                <c:pt idx="288">
                  <c:v>7.5400000000000063</c:v>
                </c:pt>
                <c:pt idx="289">
                  <c:v>7.5600000000000165</c:v>
                </c:pt>
                <c:pt idx="290">
                  <c:v>7.5799999999999983</c:v>
                </c:pt>
                <c:pt idx="291">
                  <c:v>7.6000000000000085</c:v>
                </c:pt>
                <c:pt idx="292">
                  <c:v>7.6000000000000085</c:v>
                </c:pt>
                <c:pt idx="293">
                  <c:v>7.6200000000000188</c:v>
                </c:pt>
                <c:pt idx="294">
                  <c:v>7.6400000000000006</c:v>
                </c:pt>
                <c:pt idx="295">
                  <c:v>7.6600000000000108</c:v>
                </c:pt>
                <c:pt idx="296">
                  <c:v>7.6799999999999926</c:v>
                </c:pt>
                <c:pt idx="297">
                  <c:v>7.7000000000000028</c:v>
                </c:pt>
                <c:pt idx="298">
                  <c:v>7.7200000000000131</c:v>
                </c:pt>
                <c:pt idx="299">
                  <c:v>7.7399999999999949</c:v>
                </c:pt>
                <c:pt idx="300">
                  <c:v>7.7600000000000051</c:v>
                </c:pt>
                <c:pt idx="301">
                  <c:v>7.7799999999999869</c:v>
                </c:pt>
                <c:pt idx="302">
                  <c:v>7.7999999999999972</c:v>
                </c:pt>
                <c:pt idx="303">
                  <c:v>7.8200000000000074</c:v>
                </c:pt>
                <c:pt idx="304">
                  <c:v>7.8399999999999892</c:v>
                </c:pt>
                <c:pt idx="305">
                  <c:v>7.8399999999999892</c:v>
                </c:pt>
                <c:pt idx="306">
                  <c:v>7.8599999999999994</c:v>
                </c:pt>
                <c:pt idx="307">
                  <c:v>7.8800000000000097</c:v>
                </c:pt>
                <c:pt idx="308">
                  <c:v>7.8999999999999915</c:v>
                </c:pt>
                <c:pt idx="309">
                  <c:v>7.9200000000000017</c:v>
                </c:pt>
                <c:pt idx="310">
                  <c:v>7.9399999999999977</c:v>
                </c:pt>
                <c:pt idx="311">
                  <c:v>7.9599999999999937</c:v>
                </c:pt>
                <c:pt idx="312">
                  <c:v>7.980000000000004</c:v>
                </c:pt>
                <c:pt idx="313">
                  <c:v>8</c:v>
                </c:pt>
                <c:pt idx="314">
                  <c:v>8.019999999999996</c:v>
                </c:pt>
                <c:pt idx="315">
                  <c:v>8.0400000000000063</c:v>
                </c:pt>
                <c:pt idx="316">
                  <c:v>8.0600000000000023</c:v>
                </c:pt>
                <c:pt idx="317">
                  <c:v>8.0799999999999983</c:v>
                </c:pt>
                <c:pt idx="318">
                  <c:v>8.0999999999999943</c:v>
                </c:pt>
                <c:pt idx="319">
                  <c:v>8.1200000000000045</c:v>
                </c:pt>
                <c:pt idx="320">
                  <c:v>8.14</c:v>
                </c:pt>
                <c:pt idx="321">
                  <c:v>8.1599999999999966</c:v>
                </c:pt>
                <c:pt idx="322">
                  <c:v>8.1800000000000068</c:v>
                </c:pt>
                <c:pt idx="323">
                  <c:v>8.1800000000000068</c:v>
                </c:pt>
                <c:pt idx="324">
                  <c:v>8.2000000000000028</c:v>
                </c:pt>
                <c:pt idx="325">
                  <c:v>8.2199999999999989</c:v>
                </c:pt>
                <c:pt idx="326">
                  <c:v>8.2400000000000091</c:v>
                </c:pt>
                <c:pt idx="327">
                  <c:v>8.2599999999999909</c:v>
                </c:pt>
                <c:pt idx="328">
                  <c:v>8.2800000000000011</c:v>
                </c:pt>
                <c:pt idx="329">
                  <c:v>8.3000000000000114</c:v>
                </c:pt>
                <c:pt idx="330">
                  <c:v>8.3199999999999932</c:v>
                </c:pt>
                <c:pt idx="331">
                  <c:v>8.3400000000000034</c:v>
                </c:pt>
                <c:pt idx="332">
                  <c:v>8.3600000000000136</c:v>
                </c:pt>
                <c:pt idx="333">
                  <c:v>8.3799999999999955</c:v>
                </c:pt>
                <c:pt idx="334">
                  <c:v>8.4000000000000057</c:v>
                </c:pt>
                <c:pt idx="335">
                  <c:v>8.4200000000000017</c:v>
                </c:pt>
                <c:pt idx="336">
                  <c:v>8.4399999999999977</c:v>
                </c:pt>
                <c:pt idx="337">
                  <c:v>8.4399999999999977</c:v>
                </c:pt>
                <c:pt idx="338">
                  <c:v>8.460000000000008</c:v>
                </c:pt>
                <c:pt idx="339">
                  <c:v>8.480000000000004</c:v>
                </c:pt>
                <c:pt idx="340">
                  <c:v>8.5</c:v>
                </c:pt>
                <c:pt idx="341">
                  <c:v>8.5200000000000102</c:v>
                </c:pt>
                <c:pt idx="342">
                  <c:v>8.5400000000000063</c:v>
                </c:pt>
                <c:pt idx="343">
                  <c:v>8.5600000000000023</c:v>
                </c:pt>
                <c:pt idx="344">
                  <c:v>8.5799999999999983</c:v>
                </c:pt>
                <c:pt idx="345">
                  <c:v>8.6000000000000085</c:v>
                </c:pt>
                <c:pt idx="346">
                  <c:v>8.6200000000000045</c:v>
                </c:pt>
                <c:pt idx="347">
                  <c:v>8.64</c:v>
                </c:pt>
                <c:pt idx="348">
                  <c:v>8.6600000000000108</c:v>
                </c:pt>
                <c:pt idx="349">
                  <c:v>8.6800000000000068</c:v>
                </c:pt>
                <c:pt idx="350">
                  <c:v>8.7000000000000028</c:v>
                </c:pt>
                <c:pt idx="351">
                  <c:v>8.7200000000000131</c:v>
                </c:pt>
                <c:pt idx="352">
                  <c:v>8.7399999999999949</c:v>
                </c:pt>
                <c:pt idx="353">
                  <c:v>8.7600000000000051</c:v>
                </c:pt>
                <c:pt idx="354">
                  <c:v>8.7800000000000153</c:v>
                </c:pt>
                <c:pt idx="355">
                  <c:v>8.7999999999999972</c:v>
                </c:pt>
                <c:pt idx="356">
                  <c:v>8.7999999999999972</c:v>
                </c:pt>
                <c:pt idx="357">
                  <c:v>8.8200000000000074</c:v>
                </c:pt>
                <c:pt idx="358">
                  <c:v>8.8400000000000176</c:v>
                </c:pt>
                <c:pt idx="359">
                  <c:v>8.86</c:v>
                </c:pt>
                <c:pt idx="360">
                  <c:v>8.8800000000000097</c:v>
                </c:pt>
                <c:pt idx="361">
                  <c:v>8.8999999999999915</c:v>
                </c:pt>
                <c:pt idx="362">
                  <c:v>8.9200000000000017</c:v>
                </c:pt>
                <c:pt idx="363">
                  <c:v>8.9400000000000119</c:v>
                </c:pt>
                <c:pt idx="364">
                  <c:v>8.9599999999999937</c:v>
                </c:pt>
                <c:pt idx="365">
                  <c:v>8.980000000000004</c:v>
                </c:pt>
                <c:pt idx="366">
                  <c:v>9.0000000000000142</c:v>
                </c:pt>
                <c:pt idx="367">
                  <c:v>9.019999999999996</c:v>
                </c:pt>
                <c:pt idx="368">
                  <c:v>9.0400000000000063</c:v>
                </c:pt>
                <c:pt idx="369">
                  <c:v>9.0599999999999881</c:v>
                </c:pt>
                <c:pt idx="370">
                  <c:v>9.0799999999999983</c:v>
                </c:pt>
                <c:pt idx="371">
                  <c:v>9.0799999999999983</c:v>
                </c:pt>
                <c:pt idx="372">
                  <c:v>9.1000000000000085</c:v>
                </c:pt>
                <c:pt idx="373">
                  <c:v>9.1199999999999903</c:v>
                </c:pt>
                <c:pt idx="374">
                  <c:v>9.14</c:v>
                </c:pt>
                <c:pt idx="375">
                  <c:v>9.1600000000000108</c:v>
                </c:pt>
                <c:pt idx="376">
                  <c:v>9.1799999999999926</c:v>
                </c:pt>
                <c:pt idx="377">
                  <c:v>9.2000000000000028</c:v>
                </c:pt>
                <c:pt idx="378">
                  <c:v>9.2199999999999989</c:v>
                </c:pt>
                <c:pt idx="379">
                  <c:v>9.2399999999999949</c:v>
                </c:pt>
                <c:pt idx="380">
                  <c:v>9.2600000000000051</c:v>
                </c:pt>
                <c:pt idx="381">
                  <c:v>9.2800000000000011</c:v>
                </c:pt>
                <c:pt idx="382">
                  <c:v>9.2999999999999972</c:v>
                </c:pt>
                <c:pt idx="383">
                  <c:v>9.3200000000000074</c:v>
                </c:pt>
                <c:pt idx="384">
                  <c:v>9.3400000000000034</c:v>
                </c:pt>
                <c:pt idx="385">
                  <c:v>9.36</c:v>
                </c:pt>
                <c:pt idx="386">
                  <c:v>9.3799999999999955</c:v>
                </c:pt>
                <c:pt idx="387">
                  <c:v>9.4000000000000057</c:v>
                </c:pt>
                <c:pt idx="388">
                  <c:v>9.4200000000000017</c:v>
                </c:pt>
                <c:pt idx="389">
                  <c:v>9.4399999999999977</c:v>
                </c:pt>
                <c:pt idx="390">
                  <c:v>9.460000000000008</c:v>
                </c:pt>
                <c:pt idx="391">
                  <c:v>9.460000000000008</c:v>
                </c:pt>
                <c:pt idx="392">
                  <c:v>9.480000000000004</c:v>
                </c:pt>
                <c:pt idx="393">
                  <c:v>9.5</c:v>
                </c:pt>
                <c:pt idx="394">
                  <c:v>9.5200000000000102</c:v>
                </c:pt>
                <c:pt idx="395">
                  <c:v>9.539999999999992</c:v>
                </c:pt>
                <c:pt idx="396">
                  <c:v>9.5600000000000023</c:v>
                </c:pt>
                <c:pt idx="397">
                  <c:v>9.5800000000000125</c:v>
                </c:pt>
                <c:pt idx="398">
                  <c:v>9.5999999999999943</c:v>
                </c:pt>
                <c:pt idx="399">
                  <c:v>9.6200000000000045</c:v>
                </c:pt>
                <c:pt idx="400">
                  <c:v>9.6400000000000148</c:v>
                </c:pt>
                <c:pt idx="401">
                  <c:v>9.6599999999999966</c:v>
                </c:pt>
                <c:pt idx="402">
                  <c:v>9.6800000000000068</c:v>
                </c:pt>
                <c:pt idx="403">
                  <c:v>9.7000000000000028</c:v>
                </c:pt>
                <c:pt idx="404">
                  <c:v>9.7199999999999989</c:v>
                </c:pt>
                <c:pt idx="405">
                  <c:v>9.7400000000000091</c:v>
                </c:pt>
                <c:pt idx="406">
                  <c:v>9.7600000000000051</c:v>
                </c:pt>
                <c:pt idx="407">
                  <c:v>9.7800000000000011</c:v>
                </c:pt>
                <c:pt idx="408">
                  <c:v>9.8000000000000114</c:v>
                </c:pt>
                <c:pt idx="409">
                  <c:v>9.8200000000000074</c:v>
                </c:pt>
                <c:pt idx="410">
                  <c:v>9.8400000000000034</c:v>
                </c:pt>
                <c:pt idx="411">
                  <c:v>9.86</c:v>
                </c:pt>
                <c:pt idx="412">
                  <c:v>9.8800000000000097</c:v>
                </c:pt>
                <c:pt idx="413">
                  <c:v>9.9000000000000057</c:v>
                </c:pt>
                <c:pt idx="414">
                  <c:v>9.9200000000000017</c:v>
                </c:pt>
                <c:pt idx="415">
                  <c:v>9.9400000000000119</c:v>
                </c:pt>
                <c:pt idx="416">
                  <c:v>9.960000000000008</c:v>
                </c:pt>
                <c:pt idx="417">
                  <c:v>9.980000000000004</c:v>
                </c:pt>
                <c:pt idx="418">
                  <c:v>10.000000000000014</c:v>
                </c:pt>
                <c:pt idx="419">
                  <c:v>10.000000000000014</c:v>
                </c:pt>
                <c:pt idx="420">
                  <c:v>10.019999999999996</c:v>
                </c:pt>
                <c:pt idx="421">
                  <c:v>10.040000000000006</c:v>
                </c:pt>
                <c:pt idx="422">
                  <c:v>10.060000000000016</c:v>
                </c:pt>
                <c:pt idx="423">
                  <c:v>10.079999999999998</c:v>
                </c:pt>
                <c:pt idx="424">
                  <c:v>10.100000000000009</c:v>
                </c:pt>
                <c:pt idx="425">
                  <c:v>10.120000000000019</c:v>
                </c:pt>
                <c:pt idx="426">
                  <c:v>10.14</c:v>
                </c:pt>
                <c:pt idx="427">
                  <c:v>10.160000000000011</c:v>
                </c:pt>
                <c:pt idx="428">
                  <c:v>10.179999999999993</c:v>
                </c:pt>
                <c:pt idx="429">
                  <c:v>10.200000000000003</c:v>
                </c:pt>
                <c:pt idx="430">
                  <c:v>10.220000000000013</c:v>
                </c:pt>
                <c:pt idx="431">
                  <c:v>10.239999999999995</c:v>
                </c:pt>
                <c:pt idx="432">
                  <c:v>10.260000000000005</c:v>
                </c:pt>
                <c:pt idx="433">
                  <c:v>10.279999999999987</c:v>
                </c:pt>
                <c:pt idx="434">
                  <c:v>10.299999999999997</c:v>
                </c:pt>
                <c:pt idx="435">
                  <c:v>10.320000000000007</c:v>
                </c:pt>
                <c:pt idx="436">
                  <c:v>10.339999999999989</c:v>
                </c:pt>
                <c:pt idx="437">
                  <c:v>10.36</c:v>
                </c:pt>
                <c:pt idx="438">
                  <c:v>10.38000000000001</c:v>
                </c:pt>
                <c:pt idx="439">
                  <c:v>10.399999999999991</c:v>
                </c:pt>
                <c:pt idx="440">
                  <c:v>10.420000000000002</c:v>
                </c:pt>
                <c:pt idx="441">
                  <c:v>10.439999999999998</c:v>
                </c:pt>
                <c:pt idx="442">
                  <c:v>10.459999999999994</c:v>
                </c:pt>
                <c:pt idx="443">
                  <c:v>10.459999999999994</c:v>
                </c:pt>
                <c:pt idx="444">
                  <c:v>10.480000000000004</c:v>
                </c:pt>
                <c:pt idx="445">
                  <c:v>10.5</c:v>
                </c:pt>
                <c:pt idx="446">
                  <c:v>10.519999999999996</c:v>
                </c:pt>
                <c:pt idx="447">
                  <c:v>10.540000000000006</c:v>
                </c:pt>
                <c:pt idx="448">
                  <c:v>10.579999999999998</c:v>
                </c:pt>
                <c:pt idx="449">
                  <c:v>10.579999999999998</c:v>
                </c:pt>
                <c:pt idx="450">
                  <c:v>10.599999999999994</c:v>
                </c:pt>
                <c:pt idx="451">
                  <c:v>10.620000000000005</c:v>
                </c:pt>
                <c:pt idx="452">
                  <c:v>10.64</c:v>
                </c:pt>
                <c:pt idx="453">
                  <c:v>10.659999999999997</c:v>
                </c:pt>
                <c:pt idx="454">
                  <c:v>10.680000000000007</c:v>
                </c:pt>
                <c:pt idx="455">
                  <c:v>10.700000000000003</c:v>
                </c:pt>
                <c:pt idx="456">
                  <c:v>10.719999999999999</c:v>
                </c:pt>
                <c:pt idx="457">
                  <c:v>10.740000000000009</c:v>
                </c:pt>
                <c:pt idx="458">
                  <c:v>10.759999999999991</c:v>
                </c:pt>
                <c:pt idx="459">
                  <c:v>10.780000000000001</c:v>
                </c:pt>
                <c:pt idx="460">
                  <c:v>10.800000000000011</c:v>
                </c:pt>
                <c:pt idx="461">
                  <c:v>10.819999999999993</c:v>
                </c:pt>
                <c:pt idx="462">
                  <c:v>10.840000000000003</c:v>
                </c:pt>
                <c:pt idx="463">
                  <c:v>10.860000000000014</c:v>
                </c:pt>
                <c:pt idx="464">
                  <c:v>10.879999999999995</c:v>
                </c:pt>
                <c:pt idx="465">
                  <c:v>10.900000000000006</c:v>
                </c:pt>
                <c:pt idx="466">
                  <c:v>10.920000000000002</c:v>
                </c:pt>
                <c:pt idx="467">
                  <c:v>10.939999999999998</c:v>
                </c:pt>
                <c:pt idx="468">
                  <c:v>10.960000000000008</c:v>
                </c:pt>
                <c:pt idx="469">
                  <c:v>10.980000000000004</c:v>
                </c:pt>
                <c:pt idx="470">
                  <c:v>11</c:v>
                </c:pt>
                <c:pt idx="471">
                  <c:v>11.02000000000001</c:v>
                </c:pt>
                <c:pt idx="472">
                  <c:v>11.040000000000006</c:v>
                </c:pt>
                <c:pt idx="473">
                  <c:v>11.060000000000002</c:v>
                </c:pt>
                <c:pt idx="474">
                  <c:v>11.079999999999998</c:v>
                </c:pt>
                <c:pt idx="475">
                  <c:v>11.100000000000009</c:v>
                </c:pt>
                <c:pt idx="476">
                  <c:v>11.120000000000005</c:v>
                </c:pt>
                <c:pt idx="477">
                  <c:v>11.14</c:v>
                </c:pt>
                <c:pt idx="478">
                  <c:v>11.160000000000011</c:v>
                </c:pt>
                <c:pt idx="479">
                  <c:v>11.180000000000007</c:v>
                </c:pt>
                <c:pt idx="480">
                  <c:v>11.200000000000003</c:v>
                </c:pt>
                <c:pt idx="481">
                  <c:v>11.220000000000013</c:v>
                </c:pt>
                <c:pt idx="482">
                  <c:v>11.239999999999995</c:v>
                </c:pt>
                <c:pt idx="483">
                  <c:v>11.260000000000005</c:v>
                </c:pt>
                <c:pt idx="484">
                  <c:v>11.260000000000005</c:v>
                </c:pt>
                <c:pt idx="485">
                  <c:v>11.280000000000015</c:v>
                </c:pt>
                <c:pt idx="486">
                  <c:v>11.299999999999997</c:v>
                </c:pt>
                <c:pt idx="487">
                  <c:v>11.320000000000007</c:v>
                </c:pt>
                <c:pt idx="488">
                  <c:v>11.36</c:v>
                </c:pt>
                <c:pt idx="489">
                  <c:v>11.38000000000001</c:v>
                </c:pt>
                <c:pt idx="490">
                  <c:v>11.399999999999991</c:v>
                </c:pt>
                <c:pt idx="491">
                  <c:v>11.399999999999991</c:v>
                </c:pt>
                <c:pt idx="492">
                  <c:v>11.420000000000002</c:v>
                </c:pt>
                <c:pt idx="493">
                  <c:v>11.440000000000012</c:v>
                </c:pt>
                <c:pt idx="494">
                  <c:v>11.459999999999994</c:v>
                </c:pt>
                <c:pt idx="495">
                  <c:v>11.480000000000004</c:v>
                </c:pt>
                <c:pt idx="496">
                  <c:v>11.500000000000014</c:v>
                </c:pt>
                <c:pt idx="497">
                  <c:v>11.519999999999996</c:v>
                </c:pt>
                <c:pt idx="498">
                  <c:v>11.540000000000006</c:v>
                </c:pt>
                <c:pt idx="499">
                  <c:v>11.559999999999988</c:v>
                </c:pt>
                <c:pt idx="500">
                  <c:v>11.579999999999998</c:v>
                </c:pt>
                <c:pt idx="501">
                  <c:v>11.600000000000009</c:v>
                </c:pt>
                <c:pt idx="502">
                  <c:v>11.61999999999999</c:v>
                </c:pt>
                <c:pt idx="503">
                  <c:v>11.64</c:v>
                </c:pt>
                <c:pt idx="504">
                  <c:v>11.660000000000011</c:v>
                </c:pt>
                <c:pt idx="505">
                  <c:v>11.679999999999993</c:v>
                </c:pt>
                <c:pt idx="506">
                  <c:v>11.700000000000003</c:v>
                </c:pt>
                <c:pt idx="507">
                  <c:v>11.719999999999999</c:v>
                </c:pt>
                <c:pt idx="508">
                  <c:v>11.739999999999995</c:v>
                </c:pt>
                <c:pt idx="509">
                  <c:v>11.760000000000005</c:v>
                </c:pt>
                <c:pt idx="510">
                  <c:v>11.780000000000001</c:v>
                </c:pt>
                <c:pt idx="511">
                  <c:v>11.799999999999997</c:v>
                </c:pt>
                <c:pt idx="512">
                  <c:v>11.820000000000007</c:v>
                </c:pt>
                <c:pt idx="513">
                  <c:v>11.840000000000003</c:v>
                </c:pt>
                <c:pt idx="514">
                  <c:v>11.86</c:v>
                </c:pt>
                <c:pt idx="515">
                  <c:v>11.879999999999995</c:v>
                </c:pt>
                <c:pt idx="516">
                  <c:v>11.900000000000006</c:v>
                </c:pt>
                <c:pt idx="517">
                  <c:v>11.920000000000002</c:v>
                </c:pt>
                <c:pt idx="518">
                  <c:v>11.939999999999998</c:v>
                </c:pt>
                <c:pt idx="519">
                  <c:v>11.960000000000008</c:v>
                </c:pt>
                <c:pt idx="520">
                  <c:v>11.980000000000004</c:v>
                </c:pt>
                <c:pt idx="521">
                  <c:v>12</c:v>
                </c:pt>
                <c:pt idx="522">
                  <c:v>12.02000000000001</c:v>
                </c:pt>
                <c:pt idx="523">
                  <c:v>12.039999999999992</c:v>
                </c:pt>
                <c:pt idx="524">
                  <c:v>12.060000000000002</c:v>
                </c:pt>
                <c:pt idx="525">
                  <c:v>12.080000000000013</c:v>
                </c:pt>
                <c:pt idx="526">
                  <c:v>12.099999999999994</c:v>
                </c:pt>
                <c:pt idx="527">
                  <c:v>12.120000000000005</c:v>
                </c:pt>
                <c:pt idx="528">
                  <c:v>12.140000000000015</c:v>
                </c:pt>
                <c:pt idx="529">
                  <c:v>12.159999999999997</c:v>
                </c:pt>
                <c:pt idx="530">
                  <c:v>12.180000000000007</c:v>
                </c:pt>
                <c:pt idx="531">
                  <c:v>12.200000000000003</c:v>
                </c:pt>
                <c:pt idx="532">
                  <c:v>12.219999999999999</c:v>
                </c:pt>
                <c:pt idx="533">
                  <c:v>12.240000000000009</c:v>
                </c:pt>
                <c:pt idx="534">
                  <c:v>12.260000000000005</c:v>
                </c:pt>
                <c:pt idx="535">
                  <c:v>12.280000000000001</c:v>
                </c:pt>
                <c:pt idx="536">
                  <c:v>12.300000000000011</c:v>
                </c:pt>
                <c:pt idx="537">
                  <c:v>12.320000000000007</c:v>
                </c:pt>
                <c:pt idx="538">
                  <c:v>12.340000000000003</c:v>
                </c:pt>
                <c:pt idx="539">
                  <c:v>12.36</c:v>
                </c:pt>
                <c:pt idx="540">
                  <c:v>12.38000000000001</c:v>
                </c:pt>
                <c:pt idx="541">
                  <c:v>12.400000000000006</c:v>
                </c:pt>
                <c:pt idx="542">
                  <c:v>12.420000000000002</c:v>
                </c:pt>
                <c:pt idx="543">
                  <c:v>12.440000000000012</c:v>
                </c:pt>
                <c:pt idx="544">
                  <c:v>12.460000000000008</c:v>
                </c:pt>
                <c:pt idx="545">
                  <c:v>12.480000000000004</c:v>
                </c:pt>
                <c:pt idx="546">
                  <c:v>12.500000000000014</c:v>
                </c:pt>
                <c:pt idx="547">
                  <c:v>12.519999999999996</c:v>
                </c:pt>
                <c:pt idx="548">
                  <c:v>12.540000000000006</c:v>
                </c:pt>
                <c:pt idx="549">
                  <c:v>12.560000000000016</c:v>
                </c:pt>
                <c:pt idx="550">
                  <c:v>12.579999999999998</c:v>
                </c:pt>
                <c:pt idx="551">
                  <c:v>12.600000000000009</c:v>
                </c:pt>
                <c:pt idx="552">
                  <c:v>12.620000000000019</c:v>
                </c:pt>
                <c:pt idx="553">
                  <c:v>12.64</c:v>
                </c:pt>
                <c:pt idx="554">
                  <c:v>12.660000000000011</c:v>
                </c:pt>
                <c:pt idx="555">
                  <c:v>12.679999999999993</c:v>
                </c:pt>
                <c:pt idx="556">
                  <c:v>12.700000000000003</c:v>
                </c:pt>
                <c:pt idx="557">
                  <c:v>12.720000000000013</c:v>
                </c:pt>
                <c:pt idx="558">
                  <c:v>12.739999999999995</c:v>
                </c:pt>
                <c:pt idx="559">
                  <c:v>12.760000000000005</c:v>
                </c:pt>
                <c:pt idx="560">
                  <c:v>12.779999999999987</c:v>
                </c:pt>
                <c:pt idx="561">
                  <c:v>12.799999999999997</c:v>
                </c:pt>
                <c:pt idx="562">
                  <c:v>12.820000000000007</c:v>
                </c:pt>
                <c:pt idx="563">
                  <c:v>12.839999999999989</c:v>
                </c:pt>
                <c:pt idx="564">
                  <c:v>12.86</c:v>
                </c:pt>
                <c:pt idx="565">
                  <c:v>12.88000000000001</c:v>
                </c:pt>
                <c:pt idx="566">
                  <c:v>12.899999999999991</c:v>
                </c:pt>
                <c:pt idx="567">
                  <c:v>12.920000000000002</c:v>
                </c:pt>
                <c:pt idx="568">
                  <c:v>12.939999999999998</c:v>
                </c:pt>
                <c:pt idx="569">
                  <c:v>12.959999999999994</c:v>
                </c:pt>
                <c:pt idx="570">
                  <c:v>12.980000000000004</c:v>
                </c:pt>
                <c:pt idx="571">
                  <c:v>13</c:v>
                </c:pt>
                <c:pt idx="572">
                  <c:v>13.019999999999996</c:v>
                </c:pt>
                <c:pt idx="573">
                  <c:v>13.040000000000006</c:v>
                </c:pt>
                <c:pt idx="574">
                  <c:v>13.060000000000002</c:v>
                </c:pt>
                <c:pt idx="575">
                  <c:v>13.079999999999998</c:v>
                </c:pt>
                <c:pt idx="576">
                  <c:v>13.099999999999994</c:v>
                </c:pt>
                <c:pt idx="577">
                  <c:v>13.120000000000005</c:v>
                </c:pt>
                <c:pt idx="578">
                  <c:v>13.159999999999997</c:v>
                </c:pt>
                <c:pt idx="579">
                  <c:v>13.180000000000007</c:v>
                </c:pt>
                <c:pt idx="580">
                  <c:v>13.200000000000003</c:v>
                </c:pt>
                <c:pt idx="581">
                  <c:v>13.219999999999999</c:v>
                </c:pt>
                <c:pt idx="582">
                  <c:v>13.240000000000009</c:v>
                </c:pt>
                <c:pt idx="583">
                  <c:v>13.240000000000009</c:v>
                </c:pt>
                <c:pt idx="584">
                  <c:v>13.259999999999991</c:v>
                </c:pt>
                <c:pt idx="585">
                  <c:v>13.280000000000001</c:v>
                </c:pt>
                <c:pt idx="586">
                  <c:v>13.319999999999993</c:v>
                </c:pt>
                <c:pt idx="587">
                  <c:v>13.340000000000003</c:v>
                </c:pt>
                <c:pt idx="588">
                  <c:v>13.360000000000014</c:v>
                </c:pt>
                <c:pt idx="589">
                  <c:v>13.379999999999995</c:v>
                </c:pt>
                <c:pt idx="590">
                  <c:v>13.400000000000006</c:v>
                </c:pt>
                <c:pt idx="591">
                  <c:v>13.420000000000002</c:v>
                </c:pt>
                <c:pt idx="592">
                  <c:v>13.439999999999998</c:v>
                </c:pt>
                <c:pt idx="593">
                  <c:v>13.460000000000008</c:v>
                </c:pt>
                <c:pt idx="594">
                  <c:v>13.480000000000004</c:v>
                </c:pt>
                <c:pt idx="595">
                  <c:v>13.5</c:v>
                </c:pt>
                <c:pt idx="596">
                  <c:v>13.52000000000001</c:v>
                </c:pt>
                <c:pt idx="597">
                  <c:v>13.540000000000006</c:v>
                </c:pt>
                <c:pt idx="598">
                  <c:v>13.560000000000002</c:v>
                </c:pt>
                <c:pt idx="599">
                  <c:v>13.579999999999998</c:v>
                </c:pt>
                <c:pt idx="600">
                  <c:v>13.600000000000009</c:v>
                </c:pt>
                <c:pt idx="601">
                  <c:v>13.620000000000005</c:v>
                </c:pt>
                <c:pt idx="602">
                  <c:v>13.64</c:v>
                </c:pt>
                <c:pt idx="603">
                  <c:v>13.660000000000011</c:v>
                </c:pt>
                <c:pt idx="604">
                  <c:v>13.680000000000007</c:v>
                </c:pt>
                <c:pt idx="605">
                  <c:v>13.700000000000003</c:v>
                </c:pt>
                <c:pt idx="606">
                  <c:v>13.720000000000013</c:v>
                </c:pt>
                <c:pt idx="607">
                  <c:v>13.739999999999995</c:v>
                </c:pt>
                <c:pt idx="608">
                  <c:v>13.760000000000005</c:v>
                </c:pt>
                <c:pt idx="609">
                  <c:v>13.780000000000015</c:v>
                </c:pt>
                <c:pt idx="610">
                  <c:v>13.799999999999997</c:v>
                </c:pt>
                <c:pt idx="611">
                  <c:v>13.820000000000007</c:v>
                </c:pt>
                <c:pt idx="612">
                  <c:v>13.840000000000018</c:v>
                </c:pt>
                <c:pt idx="613">
                  <c:v>13.86</c:v>
                </c:pt>
                <c:pt idx="614">
                  <c:v>13.88000000000001</c:v>
                </c:pt>
                <c:pt idx="615">
                  <c:v>13.899999999999991</c:v>
                </c:pt>
                <c:pt idx="616">
                  <c:v>13.920000000000002</c:v>
                </c:pt>
                <c:pt idx="617">
                  <c:v>13.940000000000012</c:v>
                </c:pt>
                <c:pt idx="618">
                  <c:v>13.959999999999994</c:v>
                </c:pt>
                <c:pt idx="619">
                  <c:v>13.980000000000004</c:v>
                </c:pt>
                <c:pt idx="620">
                  <c:v>14.000000000000014</c:v>
                </c:pt>
                <c:pt idx="621">
                  <c:v>14.019999999999996</c:v>
                </c:pt>
                <c:pt idx="622">
                  <c:v>14.040000000000006</c:v>
                </c:pt>
                <c:pt idx="623">
                  <c:v>14.059999999999988</c:v>
                </c:pt>
                <c:pt idx="624">
                  <c:v>14.079999999999998</c:v>
                </c:pt>
                <c:pt idx="625">
                  <c:v>14.100000000000009</c:v>
                </c:pt>
                <c:pt idx="626">
                  <c:v>14.11999999999999</c:v>
                </c:pt>
                <c:pt idx="627">
                  <c:v>14.14</c:v>
                </c:pt>
                <c:pt idx="628">
                  <c:v>14.160000000000011</c:v>
                </c:pt>
                <c:pt idx="629">
                  <c:v>14.179999999999993</c:v>
                </c:pt>
                <c:pt idx="630">
                  <c:v>14.200000000000003</c:v>
                </c:pt>
                <c:pt idx="631">
                  <c:v>14.219999999999999</c:v>
                </c:pt>
                <c:pt idx="632">
                  <c:v>14.239999999999995</c:v>
                </c:pt>
                <c:pt idx="633">
                  <c:v>14.260000000000005</c:v>
                </c:pt>
                <c:pt idx="634">
                  <c:v>14.280000000000001</c:v>
                </c:pt>
                <c:pt idx="635">
                  <c:v>14.299999999999997</c:v>
                </c:pt>
                <c:pt idx="636">
                  <c:v>14.320000000000007</c:v>
                </c:pt>
                <c:pt idx="637">
                  <c:v>14.340000000000003</c:v>
                </c:pt>
                <c:pt idx="638">
                  <c:v>14.36</c:v>
                </c:pt>
                <c:pt idx="639">
                  <c:v>14.379999999999995</c:v>
                </c:pt>
                <c:pt idx="640">
                  <c:v>14.400000000000006</c:v>
                </c:pt>
                <c:pt idx="641">
                  <c:v>14.420000000000002</c:v>
                </c:pt>
                <c:pt idx="642">
                  <c:v>14.439999999999998</c:v>
                </c:pt>
                <c:pt idx="643">
                  <c:v>14.460000000000008</c:v>
                </c:pt>
                <c:pt idx="644">
                  <c:v>14.480000000000004</c:v>
                </c:pt>
                <c:pt idx="645">
                  <c:v>14.5</c:v>
                </c:pt>
                <c:pt idx="646">
                  <c:v>14.52000000000001</c:v>
                </c:pt>
                <c:pt idx="647">
                  <c:v>14.560000000000002</c:v>
                </c:pt>
                <c:pt idx="648">
                  <c:v>14.580000000000013</c:v>
                </c:pt>
                <c:pt idx="649">
                  <c:v>14.599999999999994</c:v>
                </c:pt>
                <c:pt idx="650">
                  <c:v>14.620000000000005</c:v>
                </c:pt>
                <c:pt idx="651">
                  <c:v>14.640000000000015</c:v>
                </c:pt>
                <c:pt idx="652">
                  <c:v>14.659999999999997</c:v>
                </c:pt>
                <c:pt idx="653">
                  <c:v>14.680000000000007</c:v>
                </c:pt>
                <c:pt idx="654">
                  <c:v>14.700000000000003</c:v>
                </c:pt>
                <c:pt idx="655">
                  <c:v>14.700000000000003</c:v>
                </c:pt>
                <c:pt idx="656">
                  <c:v>14.740000000000009</c:v>
                </c:pt>
                <c:pt idx="657">
                  <c:v>14.760000000000005</c:v>
                </c:pt>
                <c:pt idx="658">
                  <c:v>14.780000000000001</c:v>
                </c:pt>
                <c:pt idx="659">
                  <c:v>14.800000000000011</c:v>
                </c:pt>
                <c:pt idx="660">
                  <c:v>14.820000000000007</c:v>
                </c:pt>
                <c:pt idx="661">
                  <c:v>14.840000000000003</c:v>
                </c:pt>
                <c:pt idx="662">
                  <c:v>14.86</c:v>
                </c:pt>
                <c:pt idx="663">
                  <c:v>14.88000000000001</c:v>
                </c:pt>
                <c:pt idx="664">
                  <c:v>14.900000000000006</c:v>
                </c:pt>
                <c:pt idx="665">
                  <c:v>14.920000000000002</c:v>
                </c:pt>
                <c:pt idx="666">
                  <c:v>14.940000000000012</c:v>
                </c:pt>
                <c:pt idx="667">
                  <c:v>14.960000000000008</c:v>
                </c:pt>
                <c:pt idx="668">
                  <c:v>14.980000000000004</c:v>
                </c:pt>
                <c:pt idx="669">
                  <c:v>15.000000000000014</c:v>
                </c:pt>
                <c:pt idx="670">
                  <c:v>15.019999999999996</c:v>
                </c:pt>
                <c:pt idx="671">
                  <c:v>15.040000000000006</c:v>
                </c:pt>
                <c:pt idx="672">
                  <c:v>15.060000000000016</c:v>
                </c:pt>
                <c:pt idx="673">
                  <c:v>15.079999999999998</c:v>
                </c:pt>
                <c:pt idx="674">
                  <c:v>15.100000000000009</c:v>
                </c:pt>
                <c:pt idx="675">
                  <c:v>15.120000000000019</c:v>
                </c:pt>
                <c:pt idx="676">
                  <c:v>15.14</c:v>
                </c:pt>
                <c:pt idx="677">
                  <c:v>15.160000000000011</c:v>
                </c:pt>
                <c:pt idx="678">
                  <c:v>15.179999999999993</c:v>
                </c:pt>
                <c:pt idx="679">
                  <c:v>15.200000000000003</c:v>
                </c:pt>
                <c:pt idx="680">
                  <c:v>15.220000000000013</c:v>
                </c:pt>
                <c:pt idx="681">
                  <c:v>15.239999999999995</c:v>
                </c:pt>
                <c:pt idx="682">
                  <c:v>15.260000000000005</c:v>
                </c:pt>
                <c:pt idx="683">
                  <c:v>15.279999999999987</c:v>
                </c:pt>
                <c:pt idx="684">
                  <c:v>15.299999999999997</c:v>
                </c:pt>
                <c:pt idx="685">
                  <c:v>15.320000000000007</c:v>
                </c:pt>
                <c:pt idx="686">
                  <c:v>15.339999999999989</c:v>
                </c:pt>
                <c:pt idx="687">
                  <c:v>15.36</c:v>
                </c:pt>
                <c:pt idx="688">
                  <c:v>15.38000000000001</c:v>
                </c:pt>
                <c:pt idx="689">
                  <c:v>15.399999999999991</c:v>
                </c:pt>
                <c:pt idx="690">
                  <c:v>15.420000000000002</c:v>
                </c:pt>
                <c:pt idx="691">
                  <c:v>15.439999999999998</c:v>
                </c:pt>
                <c:pt idx="692">
                  <c:v>15.459999999999994</c:v>
                </c:pt>
                <c:pt idx="693">
                  <c:v>15.480000000000004</c:v>
                </c:pt>
                <c:pt idx="694">
                  <c:v>15.5</c:v>
                </c:pt>
                <c:pt idx="695">
                  <c:v>15.519999999999996</c:v>
                </c:pt>
                <c:pt idx="696">
                  <c:v>15.540000000000006</c:v>
                </c:pt>
                <c:pt idx="697">
                  <c:v>15.560000000000002</c:v>
                </c:pt>
                <c:pt idx="698">
                  <c:v>15.579999999999998</c:v>
                </c:pt>
                <c:pt idx="699">
                  <c:v>15.599999999999994</c:v>
                </c:pt>
                <c:pt idx="700">
                  <c:v>15.620000000000005</c:v>
                </c:pt>
                <c:pt idx="701">
                  <c:v>15.64</c:v>
                </c:pt>
                <c:pt idx="702">
                  <c:v>15.659999999999997</c:v>
                </c:pt>
                <c:pt idx="703">
                  <c:v>15.680000000000007</c:v>
                </c:pt>
                <c:pt idx="704">
                  <c:v>15.700000000000003</c:v>
                </c:pt>
                <c:pt idx="705">
                  <c:v>15.719999999999999</c:v>
                </c:pt>
                <c:pt idx="706">
                  <c:v>15.740000000000009</c:v>
                </c:pt>
                <c:pt idx="707">
                  <c:v>15.759999999999991</c:v>
                </c:pt>
                <c:pt idx="708">
                  <c:v>15.780000000000001</c:v>
                </c:pt>
                <c:pt idx="709">
                  <c:v>15.800000000000011</c:v>
                </c:pt>
                <c:pt idx="710">
                  <c:v>15.819999999999993</c:v>
                </c:pt>
                <c:pt idx="711">
                  <c:v>15.840000000000003</c:v>
                </c:pt>
                <c:pt idx="712">
                  <c:v>15.860000000000014</c:v>
                </c:pt>
                <c:pt idx="713">
                  <c:v>15.879999999999995</c:v>
                </c:pt>
                <c:pt idx="714">
                  <c:v>15.900000000000006</c:v>
                </c:pt>
                <c:pt idx="715">
                  <c:v>15.920000000000002</c:v>
                </c:pt>
                <c:pt idx="716">
                  <c:v>15.939999999999998</c:v>
                </c:pt>
                <c:pt idx="717">
                  <c:v>15.960000000000008</c:v>
                </c:pt>
                <c:pt idx="718">
                  <c:v>15.980000000000004</c:v>
                </c:pt>
                <c:pt idx="719">
                  <c:v>16</c:v>
                </c:pt>
                <c:pt idx="720">
                  <c:v>16.02000000000001</c:v>
                </c:pt>
                <c:pt idx="721">
                  <c:v>16.040000000000006</c:v>
                </c:pt>
                <c:pt idx="722">
                  <c:v>16.060000000000002</c:v>
                </c:pt>
                <c:pt idx="723">
                  <c:v>16.079999999999998</c:v>
                </c:pt>
                <c:pt idx="724">
                  <c:v>16.100000000000009</c:v>
                </c:pt>
                <c:pt idx="725">
                  <c:v>16.120000000000005</c:v>
                </c:pt>
                <c:pt idx="726">
                  <c:v>16.14</c:v>
                </c:pt>
                <c:pt idx="727">
                  <c:v>16.160000000000011</c:v>
                </c:pt>
                <c:pt idx="728">
                  <c:v>16.200000000000003</c:v>
                </c:pt>
                <c:pt idx="729">
                  <c:v>16.200000000000003</c:v>
                </c:pt>
                <c:pt idx="730">
                  <c:v>16.220000000000013</c:v>
                </c:pt>
                <c:pt idx="731">
                  <c:v>16.239999999999995</c:v>
                </c:pt>
                <c:pt idx="732">
                  <c:v>16.260000000000005</c:v>
                </c:pt>
                <c:pt idx="733">
                  <c:v>16.280000000000015</c:v>
                </c:pt>
                <c:pt idx="734">
                  <c:v>16.299999999999997</c:v>
                </c:pt>
                <c:pt idx="735">
                  <c:v>16.320000000000007</c:v>
                </c:pt>
                <c:pt idx="736">
                  <c:v>16.36</c:v>
                </c:pt>
                <c:pt idx="737">
                  <c:v>16.38000000000001</c:v>
                </c:pt>
                <c:pt idx="738">
                  <c:v>16.399999999999991</c:v>
                </c:pt>
                <c:pt idx="739">
                  <c:v>16.420000000000002</c:v>
                </c:pt>
                <c:pt idx="740">
                  <c:v>16.440000000000012</c:v>
                </c:pt>
                <c:pt idx="741">
                  <c:v>16.440000000000012</c:v>
                </c:pt>
                <c:pt idx="742">
                  <c:v>16.459999999999994</c:v>
                </c:pt>
                <c:pt idx="743">
                  <c:v>16.480000000000004</c:v>
                </c:pt>
                <c:pt idx="744">
                  <c:v>16.500000000000014</c:v>
                </c:pt>
                <c:pt idx="745">
                  <c:v>16.540000000000006</c:v>
                </c:pt>
                <c:pt idx="746">
                  <c:v>16.559999999999988</c:v>
                </c:pt>
                <c:pt idx="747">
                  <c:v>16.579999999999998</c:v>
                </c:pt>
                <c:pt idx="748">
                  <c:v>16.600000000000009</c:v>
                </c:pt>
                <c:pt idx="749">
                  <c:v>16.61999999999999</c:v>
                </c:pt>
                <c:pt idx="750">
                  <c:v>16.64</c:v>
                </c:pt>
                <c:pt idx="751">
                  <c:v>16.660000000000011</c:v>
                </c:pt>
                <c:pt idx="752">
                  <c:v>16.679999999999993</c:v>
                </c:pt>
                <c:pt idx="753">
                  <c:v>16.679999999999993</c:v>
                </c:pt>
                <c:pt idx="754">
                  <c:v>16.700000000000003</c:v>
                </c:pt>
                <c:pt idx="755">
                  <c:v>16.739999999999995</c:v>
                </c:pt>
                <c:pt idx="756">
                  <c:v>16.760000000000005</c:v>
                </c:pt>
                <c:pt idx="757">
                  <c:v>16.78</c:v>
                </c:pt>
                <c:pt idx="758">
                  <c:v>16.799999999999997</c:v>
                </c:pt>
                <c:pt idx="759">
                  <c:v>16.820000000000007</c:v>
                </c:pt>
                <c:pt idx="760">
                  <c:v>16.840000000000003</c:v>
                </c:pt>
                <c:pt idx="761">
                  <c:v>16.86</c:v>
                </c:pt>
                <c:pt idx="762">
                  <c:v>16.86</c:v>
                </c:pt>
                <c:pt idx="763">
                  <c:v>16.879999999999995</c:v>
                </c:pt>
                <c:pt idx="764">
                  <c:v>16.920000000000002</c:v>
                </c:pt>
                <c:pt idx="765">
                  <c:v>16.939999999999998</c:v>
                </c:pt>
                <c:pt idx="766">
                  <c:v>16.960000000000008</c:v>
                </c:pt>
                <c:pt idx="767">
                  <c:v>16.980000000000004</c:v>
                </c:pt>
                <c:pt idx="768">
                  <c:v>17</c:v>
                </c:pt>
                <c:pt idx="769">
                  <c:v>17.02000000000001</c:v>
                </c:pt>
                <c:pt idx="770">
                  <c:v>17.039999999999992</c:v>
                </c:pt>
                <c:pt idx="771">
                  <c:v>17.060000000000002</c:v>
                </c:pt>
                <c:pt idx="772">
                  <c:v>17.080000000000013</c:v>
                </c:pt>
                <c:pt idx="773">
                  <c:v>17.080000000000013</c:v>
                </c:pt>
                <c:pt idx="774">
                  <c:v>17.120000000000005</c:v>
                </c:pt>
                <c:pt idx="775">
                  <c:v>17.140000000000015</c:v>
                </c:pt>
                <c:pt idx="776">
                  <c:v>17.159999999999997</c:v>
                </c:pt>
                <c:pt idx="777">
                  <c:v>17.180000000000007</c:v>
                </c:pt>
                <c:pt idx="778">
                  <c:v>17.200000000000003</c:v>
                </c:pt>
                <c:pt idx="779">
                  <c:v>17.22</c:v>
                </c:pt>
                <c:pt idx="780">
                  <c:v>17.240000000000009</c:v>
                </c:pt>
                <c:pt idx="781">
                  <c:v>17.260000000000005</c:v>
                </c:pt>
                <c:pt idx="782">
                  <c:v>17.260000000000005</c:v>
                </c:pt>
                <c:pt idx="783">
                  <c:v>17.28</c:v>
                </c:pt>
                <c:pt idx="784">
                  <c:v>17.300000000000011</c:v>
                </c:pt>
                <c:pt idx="785">
                  <c:v>17.340000000000003</c:v>
                </c:pt>
                <c:pt idx="786">
                  <c:v>17.36</c:v>
                </c:pt>
                <c:pt idx="787">
                  <c:v>17.38000000000001</c:v>
                </c:pt>
                <c:pt idx="788">
                  <c:v>17.400000000000006</c:v>
                </c:pt>
                <c:pt idx="789">
                  <c:v>17.420000000000002</c:v>
                </c:pt>
                <c:pt idx="790">
                  <c:v>17.420000000000002</c:v>
                </c:pt>
                <c:pt idx="791">
                  <c:v>17.440000000000012</c:v>
                </c:pt>
                <c:pt idx="792">
                  <c:v>17.460000000000008</c:v>
                </c:pt>
                <c:pt idx="793">
                  <c:v>17.480000000000004</c:v>
                </c:pt>
                <c:pt idx="794">
                  <c:v>17.500000000000014</c:v>
                </c:pt>
                <c:pt idx="795">
                  <c:v>17.519999999999996</c:v>
                </c:pt>
                <c:pt idx="796">
                  <c:v>17.540000000000006</c:v>
                </c:pt>
                <c:pt idx="797">
                  <c:v>17.560000000000016</c:v>
                </c:pt>
                <c:pt idx="798">
                  <c:v>17.579999999999998</c:v>
                </c:pt>
                <c:pt idx="799">
                  <c:v>17.600000000000009</c:v>
                </c:pt>
                <c:pt idx="800">
                  <c:v>17.620000000000019</c:v>
                </c:pt>
                <c:pt idx="801">
                  <c:v>17.64</c:v>
                </c:pt>
                <c:pt idx="802">
                  <c:v>17.660000000000011</c:v>
                </c:pt>
                <c:pt idx="803">
                  <c:v>17.679999999999993</c:v>
                </c:pt>
                <c:pt idx="804">
                  <c:v>17.700000000000003</c:v>
                </c:pt>
                <c:pt idx="805">
                  <c:v>17.720000000000013</c:v>
                </c:pt>
                <c:pt idx="806">
                  <c:v>17.739999999999995</c:v>
                </c:pt>
                <c:pt idx="807">
                  <c:v>17.760000000000005</c:v>
                </c:pt>
                <c:pt idx="808">
                  <c:v>17.779999999999987</c:v>
                </c:pt>
                <c:pt idx="809">
                  <c:v>17.799999999999997</c:v>
                </c:pt>
                <c:pt idx="810">
                  <c:v>17.820000000000007</c:v>
                </c:pt>
                <c:pt idx="811">
                  <c:v>17.839999999999989</c:v>
                </c:pt>
                <c:pt idx="812">
                  <c:v>17.86</c:v>
                </c:pt>
                <c:pt idx="813">
                  <c:v>17.88000000000001</c:v>
                </c:pt>
                <c:pt idx="814">
                  <c:v>17.899999999999991</c:v>
                </c:pt>
                <c:pt idx="815">
                  <c:v>17.920000000000002</c:v>
                </c:pt>
                <c:pt idx="816">
                  <c:v>17.939999999999998</c:v>
                </c:pt>
                <c:pt idx="817">
                  <c:v>17.959999999999994</c:v>
                </c:pt>
                <c:pt idx="818">
                  <c:v>17.980000000000004</c:v>
                </c:pt>
                <c:pt idx="819">
                  <c:v>18</c:v>
                </c:pt>
                <c:pt idx="820">
                  <c:v>18.019999999999996</c:v>
                </c:pt>
                <c:pt idx="821">
                  <c:v>18.040000000000006</c:v>
                </c:pt>
                <c:pt idx="822">
                  <c:v>18.060000000000002</c:v>
                </c:pt>
                <c:pt idx="823">
                  <c:v>18.079999999999998</c:v>
                </c:pt>
                <c:pt idx="824">
                  <c:v>18.099999999999994</c:v>
                </c:pt>
                <c:pt idx="825">
                  <c:v>18.120000000000005</c:v>
                </c:pt>
                <c:pt idx="826">
                  <c:v>18.14</c:v>
                </c:pt>
                <c:pt idx="827">
                  <c:v>18.159999999999997</c:v>
                </c:pt>
                <c:pt idx="828">
                  <c:v>18.180000000000007</c:v>
                </c:pt>
                <c:pt idx="829">
                  <c:v>18.200000000000003</c:v>
                </c:pt>
                <c:pt idx="830">
                  <c:v>18.22</c:v>
                </c:pt>
                <c:pt idx="831">
                  <c:v>18.240000000000009</c:v>
                </c:pt>
                <c:pt idx="832">
                  <c:v>18.259999999999991</c:v>
                </c:pt>
                <c:pt idx="833">
                  <c:v>18.259999999999991</c:v>
                </c:pt>
                <c:pt idx="834">
                  <c:v>18.28</c:v>
                </c:pt>
                <c:pt idx="835">
                  <c:v>18.300000000000011</c:v>
                </c:pt>
                <c:pt idx="836">
                  <c:v>18.319999999999993</c:v>
                </c:pt>
                <c:pt idx="837">
                  <c:v>18.360000000000014</c:v>
                </c:pt>
                <c:pt idx="838">
                  <c:v>18.379999999999995</c:v>
                </c:pt>
                <c:pt idx="839">
                  <c:v>18.400000000000006</c:v>
                </c:pt>
                <c:pt idx="840">
                  <c:v>18.400000000000006</c:v>
                </c:pt>
                <c:pt idx="841">
                  <c:v>18.420000000000002</c:v>
                </c:pt>
                <c:pt idx="842">
                  <c:v>18.439999999999998</c:v>
                </c:pt>
                <c:pt idx="843">
                  <c:v>18.460000000000008</c:v>
                </c:pt>
                <c:pt idx="844">
                  <c:v>18.480000000000004</c:v>
                </c:pt>
                <c:pt idx="845">
                  <c:v>18.5</c:v>
                </c:pt>
                <c:pt idx="846">
                  <c:v>18.52000000000001</c:v>
                </c:pt>
                <c:pt idx="847">
                  <c:v>18.540000000000006</c:v>
                </c:pt>
                <c:pt idx="848">
                  <c:v>18.560000000000002</c:v>
                </c:pt>
                <c:pt idx="849">
                  <c:v>18.579999999999998</c:v>
                </c:pt>
                <c:pt idx="850">
                  <c:v>18.600000000000009</c:v>
                </c:pt>
                <c:pt idx="851">
                  <c:v>18.620000000000005</c:v>
                </c:pt>
                <c:pt idx="852">
                  <c:v>18.64</c:v>
                </c:pt>
                <c:pt idx="853">
                  <c:v>18.660000000000011</c:v>
                </c:pt>
                <c:pt idx="854">
                  <c:v>18.680000000000007</c:v>
                </c:pt>
                <c:pt idx="855">
                  <c:v>18.700000000000003</c:v>
                </c:pt>
                <c:pt idx="856">
                  <c:v>18.720000000000013</c:v>
                </c:pt>
                <c:pt idx="857">
                  <c:v>18.739999999999995</c:v>
                </c:pt>
                <c:pt idx="858">
                  <c:v>18.760000000000005</c:v>
                </c:pt>
                <c:pt idx="859">
                  <c:v>18.780000000000015</c:v>
                </c:pt>
                <c:pt idx="860">
                  <c:v>18.799999999999997</c:v>
                </c:pt>
                <c:pt idx="861">
                  <c:v>18.820000000000007</c:v>
                </c:pt>
                <c:pt idx="862">
                  <c:v>18.840000000000018</c:v>
                </c:pt>
                <c:pt idx="863">
                  <c:v>18.86</c:v>
                </c:pt>
                <c:pt idx="864">
                  <c:v>18.86</c:v>
                </c:pt>
                <c:pt idx="865">
                  <c:v>18.88000000000001</c:v>
                </c:pt>
                <c:pt idx="866">
                  <c:v>18.899999999999991</c:v>
                </c:pt>
                <c:pt idx="867">
                  <c:v>18.920000000000002</c:v>
                </c:pt>
                <c:pt idx="868">
                  <c:v>18.940000000000012</c:v>
                </c:pt>
                <c:pt idx="869">
                  <c:v>18.959999999999994</c:v>
                </c:pt>
                <c:pt idx="870">
                  <c:v>18.980000000000004</c:v>
                </c:pt>
                <c:pt idx="871">
                  <c:v>19.000000000000014</c:v>
                </c:pt>
                <c:pt idx="872">
                  <c:v>19.019999999999996</c:v>
                </c:pt>
                <c:pt idx="873">
                  <c:v>19.040000000000006</c:v>
                </c:pt>
                <c:pt idx="874">
                  <c:v>19.059999999999988</c:v>
                </c:pt>
                <c:pt idx="875">
                  <c:v>19.079999999999998</c:v>
                </c:pt>
                <c:pt idx="876">
                  <c:v>19.100000000000009</c:v>
                </c:pt>
                <c:pt idx="877">
                  <c:v>19.11999999999999</c:v>
                </c:pt>
                <c:pt idx="878">
                  <c:v>19.14</c:v>
                </c:pt>
                <c:pt idx="879">
                  <c:v>19.160000000000011</c:v>
                </c:pt>
                <c:pt idx="880">
                  <c:v>19.179999999999993</c:v>
                </c:pt>
                <c:pt idx="881">
                  <c:v>19.200000000000003</c:v>
                </c:pt>
                <c:pt idx="882">
                  <c:v>19.22</c:v>
                </c:pt>
                <c:pt idx="883">
                  <c:v>19.239999999999995</c:v>
                </c:pt>
                <c:pt idx="884">
                  <c:v>19.260000000000005</c:v>
                </c:pt>
                <c:pt idx="885">
                  <c:v>19.28</c:v>
                </c:pt>
                <c:pt idx="886">
                  <c:v>19.299999999999997</c:v>
                </c:pt>
                <c:pt idx="887">
                  <c:v>19.320000000000007</c:v>
                </c:pt>
                <c:pt idx="888">
                  <c:v>19.340000000000003</c:v>
                </c:pt>
                <c:pt idx="889">
                  <c:v>19.36</c:v>
                </c:pt>
                <c:pt idx="890">
                  <c:v>19.379999999999995</c:v>
                </c:pt>
                <c:pt idx="891">
                  <c:v>19.400000000000006</c:v>
                </c:pt>
                <c:pt idx="892">
                  <c:v>19.400000000000006</c:v>
                </c:pt>
                <c:pt idx="893">
                  <c:v>19.420000000000002</c:v>
                </c:pt>
                <c:pt idx="894">
                  <c:v>19.439999999999998</c:v>
                </c:pt>
                <c:pt idx="895">
                  <c:v>19.460000000000008</c:v>
                </c:pt>
                <c:pt idx="896">
                  <c:v>19.480000000000004</c:v>
                </c:pt>
                <c:pt idx="897">
                  <c:v>19.5</c:v>
                </c:pt>
                <c:pt idx="898">
                  <c:v>19.52000000000001</c:v>
                </c:pt>
                <c:pt idx="899">
                  <c:v>19.539999999999992</c:v>
                </c:pt>
                <c:pt idx="900">
                  <c:v>19.560000000000002</c:v>
                </c:pt>
                <c:pt idx="901">
                  <c:v>19.580000000000013</c:v>
                </c:pt>
                <c:pt idx="902">
                  <c:v>19.599999999999994</c:v>
                </c:pt>
                <c:pt idx="903">
                  <c:v>19.620000000000005</c:v>
                </c:pt>
                <c:pt idx="904">
                  <c:v>19.640000000000015</c:v>
                </c:pt>
                <c:pt idx="905">
                  <c:v>19.659999999999997</c:v>
                </c:pt>
                <c:pt idx="906">
                  <c:v>19.680000000000007</c:v>
                </c:pt>
                <c:pt idx="907">
                  <c:v>19.700000000000003</c:v>
                </c:pt>
                <c:pt idx="908">
                  <c:v>19.72</c:v>
                </c:pt>
                <c:pt idx="909">
                  <c:v>19.740000000000009</c:v>
                </c:pt>
                <c:pt idx="910">
                  <c:v>19.760000000000005</c:v>
                </c:pt>
                <c:pt idx="911">
                  <c:v>19.78</c:v>
                </c:pt>
                <c:pt idx="912">
                  <c:v>19.800000000000011</c:v>
                </c:pt>
                <c:pt idx="913">
                  <c:v>19.820000000000007</c:v>
                </c:pt>
                <c:pt idx="914">
                  <c:v>19.840000000000003</c:v>
                </c:pt>
                <c:pt idx="915">
                  <c:v>19.840000000000003</c:v>
                </c:pt>
                <c:pt idx="916">
                  <c:v>19.86</c:v>
                </c:pt>
                <c:pt idx="917">
                  <c:v>19.88000000000001</c:v>
                </c:pt>
                <c:pt idx="918">
                  <c:v>19.900000000000006</c:v>
                </c:pt>
                <c:pt idx="919">
                  <c:v>19.920000000000002</c:v>
                </c:pt>
                <c:pt idx="920">
                  <c:v>19.940000000000012</c:v>
                </c:pt>
                <c:pt idx="921">
                  <c:v>19.960000000000008</c:v>
                </c:pt>
                <c:pt idx="922">
                  <c:v>19.980000000000004</c:v>
                </c:pt>
                <c:pt idx="923">
                  <c:v>20.000000000000014</c:v>
                </c:pt>
                <c:pt idx="924">
                  <c:v>20.019999999999996</c:v>
                </c:pt>
                <c:pt idx="925">
                  <c:v>20.040000000000006</c:v>
                </c:pt>
                <c:pt idx="926">
                  <c:v>20.060000000000016</c:v>
                </c:pt>
                <c:pt idx="927">
                  <c:v>20.079999999999998</c:v>
                </c:pt>
                <c:pt idx="928">
                  <c:v>20.100000000000009</c:v>
                </c:pt>
                <c:pt idx="929">
                  <c:v>20.120000000000019</c:v>
                </c:pt>
                <c:pt idx="930">
                  <c:v>20.14</c:v>
                </c:pt>
                <c:pt idx="931">
                  <c:v>20.160000000000011</c:v>
                </c:pt>
                <c:pt idx="932">
                  <c:v>20.179999999999993</c:v>
                </c:pt>
                <c:pt idx="933">
                  <c:v>20.200000000000003</c:v>
                </c:pt>
                <c:pt idx="934">
                  <c:v>20.220000000000013</c:v>
                </c:pt>
                <c:pt idx="935">
                  <c:v>20.239999999999995</c:v>
                </c:pt>
                <c:pt idx="936">
                  <c:v>20.239999999999995</c:v>
                </c:pt>
                <c:pt idx="937">
                  <c:v>20.260000000000005</c:v>
                </c:pt>
                <c:pt idx="938">
                  <c:v>20.279999999999987</c:v>
                </c:pt>
                <c:pt idx="939">
                  <c:v>20.299999999999997</c:v>
                </c:pt>
                <c:pt idx="940">
                  <c:v>20.320000000000007</c:v>
                </c:pt>
                <c:pt idx="941">
                  <c:v>20.339999999999989</c:v>
                </c:pt>
                <c:pt idx="942">
                  <c:v>20.36</c:v>
                </c:pt>
                <c:pt idx="943">
                  <c:v>20.38000000000001</c:v>
                </c:pt>
                <c:pt idx="944">
                  <c:v>20.399999999999991</c:v>
                </c:pt>
                <c:pt idx="945">
                  <c:v>20.420000000000002</c:v>
                </c:pt>
                <c:pt idx="946">
                  <c:v>20.439999999999998</c:v>
                </c:pt>
                <c:pt idx="947">
                  <c:v>20.459999999999994</c:v>
                </c:pt>
                <c:pt idx="948">
                  <c:v>20.480000000000004</c:v>
                </c:pt>
                <c:pt idx="949">
                  <c:v>20.5</c:v>
                </c:pt>
                <c:pt idx="950">
                  <c:v>20.519999999999996</c:v>
                </c:pt>
                <c:pt idx="951">
                  <c:v>20.540000000000006</c:v>
                </c:pt>
                <c:pt idx="952">
                  <c:v>20.560000000000002</c:v>
                </c:pt>
                <c:pt idx="953">
                  <c:v>20.58</c:v>
                </c:pt>
                <c:pt idx="954">
                  <c:v>20.599999999999994</c:v>
                </c:pt>
                <c:pt idx="955">
                  <c:v>20.620000000000005</c:v>
                </c:pt>
                <c:pt idx="956">
                  <c:v>20.64</c:v>
                </c:pt>
                <c:pt idx="957">
                  <c:v>20.64</c:v>
                </c:pt>
                <c:pt idx="958">
                  <c:v>20.659999999999997</c:v>
                </c:pt>
                <c:pt idx="959">
                  <c:v>20.680000000000007</c:v>
                </c:pt>
                <c:pt idx="960">
                  <c:v>20.700000000000003</c:v>
                </c:pt>
                <c:pt idx="961">
                  <c:v>20.72</c:v>
                </c:pt>
                <c:pt idx="962">
                  <c:v>20.740000000000009</c:v>
                </c:pt>
                <c:pt idx="963">
                  <c:v>20.759999999999991</c:v>
                </c:pt>
                <c:pt idx="964">
                  <c:v>20.78</c:v>
                </c:pt>
                <c:pt idx="965">
                  <c:v>20.800000000000011</c:v>
                </c:pt>
                <c:pt idx="966">
                  <c:v>20.819999999999993</c:v>
                </c:pt>
                <c:pt idx="967">
                  <c:v>20.840000000000003</c:v>
                </c:pt>
                <c:pt idx="968">
                  <c:v>20.860000000000014</c:v>
                </c:pt>
                <c:pt idx="969">
                  <c:v>20.879999999999995</c:v>
                </c:pt>
                <c:pt idx="970">
                  <c:v>20.900000000000006</c:v>
                </c:pt>
                <c:pt idx="971">
                  <c:v>20.92</c:v>
                </c:pt>
                <c:pt idx="972">
                  <c:v>20.939999999999998</c:v>
                </c:pt>
                <c:pt idx="973">
                  <c:v>20.960000000000008</c:v>
                </c:pt>
                <c:pt idx="974">
                  <c:v>20.980000000000004</c:v>
                </c:pt>
                <c:pt idx="975">
                  <c:v>21</c:v>
                </c:pt>
                <c:pt idx="976">
                  <c:v>21.02000000000001</c:v>
                </c:pt>
                <c:pt idx="977">
                  <c:v>21.040000000000006</c:v>
                </c:pt>
                <c:pt idx="978">
                  <c:v>21.040000000000006</c:v>
                </c:pt>
                <c:pt idx="979">
                  <c:v>21.060000000000002</c:v>
                </c:pt>
                <c:pt idx="980">
                  <c:v>21.08</c:v>
                </c:pt>
                <c:pt idx="981">
                  <c:v>21.100000000000009</c:v>
                </c:pt>
                <c:pt idx="982">
                  <c:v>21.120000000000005</c:v>
                </c:pt>
                <c:pt idx="983">
                  <c:v>21.14</c:v>
                </c:pt>
                <c:pt idx="984">
                  <c:v>21.160000000000011</c:v>
                </c:pt>
                <c:pt idx="985">
                  <c:v>21.180000000000007</c:v>
                </c:pt>
                <c:pt idx="986">
                  <c:v>21.200000000000003</c:v>
                </c:pt>
                <c:pt idx="987">
                  <c:v>21.220000000000013</c:v>
                </c:pt>
                <c:pt idx="988">
                  <c:v>21.239999999999995</c:v>
                </c:pt>
                <c:pt idx="989">
                  <c:v>21.260000000000005</c:v>
                </c:pt>
                <c:pt idx="990">
                  <c:v>21.280000000000015</c:v>
                </c:pt>
                <c:pt idx="991">
                  <c:v>21.299999999999997</c:v>
                </c:pt>
                <c:pt idx="992">
                  <c:v>21.320000000000007</c:v>
                </c:pt>
                <c:pt idx="993">
                  <c:v>21.340000000000018</c:v>
                </c:pt>
                <c:pt idx="994">
                  <c:v>21.36</c:v>
                </c:pt>
                <c:pt idx="995">
                  <c:v>21.38000000000001</c:v>
                </c:pt>
                <c:pt idx="996">
                  <c:v>21.399999999999991</c:v>
                </c:pt>
                <c:pt idx="997">
                  <c:v>21.42</c:v>
                </c:pt>
                <c:pt idx="998">
                  <c:v>21.440000000000012</c:v>
                </c:pt>
                <c:pt idx="999">
                  <c:v>21.440000000000012</c:v>
                </c:pt>
                <c:pt idx="1000">
                  <c:v>21.459999999999994</c:v>
                </c:pt>
                <c:pt idx="1001">
                  <c:v>21.480000000000004</c:v>
                </c:pt>
                <c:pt idx="1002">
                  <c:v>21.500000000000014</c:v>
                </c:pt>
                <c:pt idx="1003">
                  <c:v>21.519999999999996</c:v>
                </c:pt>
                <c:pt idx="1004">
                  <c:v>21.540000000000006</c:v>
                </c:pt>
                <c:pt idx="1005">
                  <c:v>21.559999999999988</c:v>
                </c:pt>
                <c:pt idx="1006">
                  <c:v>21.58</c:v>
                </c:pt>
                <c:pt idx="1007">
                  <c:v>21.600000000000009</c:v>
                </c:pt>
                <c:pt idx="1008">
                  <c:v>21.61999999999999</c:v>
                </c:pt>
                <c:pt idx="1009">
                  <c:v>21.64</c:v>
                </c:pt>
                <c:pt idx="1010">
                  <c:v>21.660000000000011</c:v>
                </c:pt>
                <c:pt idx="1011">
                  <c:v>21.679999999999993</c:v>
                </c:pt>
                <c:pt idx="1012">
                  <c:v>21.700000000000003</c:v>
                </c:pt>
                <c:pt idx="1013">
                  <c:v>21.72</c:v>
                </c:pt>
                <c:pt idx="1014">
                  <c:v>21.739999999999995</c:v>
                </c:pt>
                <c:pt idx="1015">
                  <c:v>21.760000000000005</c:v>
                </c:pt>
                <c:pt idx="1016">
                  <c:v>21.78</c:v>
                </c:pt>
                <c:pt idx="1017">
                  <c:v>21.799999999999997</c:v>
                </c:pt>
                <c:pt idx="1018">
                  <c:v>21.820000000000007</c:v>
                </c:pt>
                <c:pt idx="1019">
                  <c:v>21.820000000000007</c:v>
                </c:pt>
                <c:pt idx="1020">
                  <c:v>21.840000000000003</c:v>
                </c:pt>
                <c:pt idx="1021">
                  <c:v>21.86</c:v>
                </c:pt>
                <c:pt idx="1022">
                  <c:v>21.879999999999995</c:v>
                </c:pt>
                <c:pt idx="1023">
                  <c:v>21.900000000000006</c:v>
                </c:pt>
                <c:pt idx="1024">
                  <c:v>21.92</c:v>
                </c:pt>
                <c:pt idx="1025">
                  <c:v>21.939999999999998</c:v>
                </c:pt>
                <c:pt idx="1026">
                  <c:v>21.960000000000008</c:v>
                </c:pt>
                <c:pt idx="1027">
                  <c:v>21.980000000000004</c:v>
                </c:pt>
                <c:pt idx="1028">
                  <c:v>22</c:v>
                </c:pt>
                <c:pt idx="1029">
                  <c:v>22.02000000000001</c:v>
                </c:pt>
                <c:pt idx="1030">
                  <c:v>22.039999999999992</c:v>
                </c:pt>
                <c:pt idx="1031">
                  <c:v>22.060000000000002</c:v>
                </c:pt>
                <c:pt idx="1032">
                  <c:v>22.080000000000013</c:v>
                </c:pt>
                <c:pt idx="1033">
                  <c:v>22.099999999999994</c:v>
                </c:pt>
                <c:pt idx="1034">
                  <c:v>22.120000000000005</c:v>
                </c:pt>
                <c:pt idx="1035">
                  <c:v>22.140000000000015</c:v>
                </c:pt>
                <c:pt idx="1036">
                  <c:v>22.159999999999997</c:v>
                </c:pt>
                <c:pt idx="1037">
                  <c:v>22.180000000000007</c:v>
                </c:pt>
                <c:pt idx="1038">
                  <c:v>22.200000000000003</c:v>
                </c:pt>
                <c:pt idx="1039">
                  <c:v>22.200000000000003</c:v>
                </c:pt>
                <c:pt idx="1040">
                  <c:v>22.22</c:v>
                </c:pt>
                <c:pt idx="1041">
                  <c:v>22.240000000000009</c:v>
                </c:pt>
                <c:pt idx="1042">
                  <c:v>22.260000000000005</c:v>
                </c:pt>
                <c:pt idx="1043">
                  <c:v>22.28</c:v>
                </c:pt>
                <c:pt idx="1044">
                  <c:v>22.300000000000011</c:v>
                </c:pt>
                <c:pt idx="1045">
                  <c:v>22.320000000000007</c:v>
                </c:pt>
                <c:pt idx="1046">
                  <c:v>22.340000000000003</c:v>
                </c:pt>
                <c:pt idx="1047">
                  <c:v>22.36</c:v>
                </c:pt>
                <c:pt idx="1048">
                  <c:v>22.38000000000001</c:v>
                </c:pt>
                <c:pt idx="1049">
                  <c:v>22.400000000000006</c:v>
                </c:pt>
                <c:pt idx="1050">
                  <c:v>22.42</c:v>
                </c:pt>
                <c:pt idx="1051">
                  <c:v>22.440000000000012</c:v>
                </c:pt>
                <c:pt idx="1052">
                  <c:v>22.460000000000008</c:v>
                </c:pt>
                <c:pt idx="1053">
                  <c:v>22.480000000000004</c:v>
                </c:pt>
                <c:pt idx="1054">
                  <c:v>22.500000000000014</c:v>
                </c:pt>
                <c:pt idx="1055">
                  <c:v>22.500000000000014</c:v>
                </c:pt>
                <c:pt idx="1056">
                  <c:v>22.519999999999996</c:v>
                </c:pt>
                <c:pt idx="1057">
                  <c:v>22.560000000000016</c:v>
                </c:pt>
                <c:pt idx="1058">
                  <c:v>22.58</c:v>
                </c:pt>
                <c:pt idx="1059">
                  <c:v>22.58</c:v>
                </c:pt>
                <c:pt idx="1060">
                  <c:v>22.600000000000009</c:v>
                </c:pt>
                <c:pt idx="1061">
                  <c:v>22.620000000000019</c:v>
                </c:pt>
                <c:pt idx="1062">
                  <c:v>22.64</c:v>
                </c:pt>
                <c:pt idx="1063">
                  <c:v>22.660000000000011</c:v>
                </c:pt>
                <c:pt idx="1064">
                  <c:v>22.679999999999993</c:v>
                </c:pt>
                <c:pt idx="1065">
                  <c:v>22.700000000000003</c:v>
                </c:pt>
                <c:pt idx="1066">
                  <c:v>22.720000000000013</c:v>
                </c:pt>
                <c:pt idx="1067">
                  <c:v>22.739999999999995</c:v>
                </c:pt>
                <c:pt idx="1068">
                  <c:v>22.760000000000005</c:v>
                </c:pt>
                <c:pt idx="1069">
                  <c:v>22.779999999999987</c:v>
                </c:pt>
                <c:pt idx="1070">
                  <c:v>22.799999999999997</c:v>
                </c:pt>
                <c:pt idx="1071">
                  <c:v>22.820000000000007</c:v>
                </c:pt>
                <c:pt idx="1072">
                  <c:v>22.839999999999989</c:v>
                </c:pt>
                <c:pt idx="1073">
                  <c:v>22.86</c:v>
                </c:pt>
                <c:pt idx="1074">
                  <c:v>22.88000000000001</c:v>
                </c:pt>
                <c:pt idx="1075">
                  <c:v>22.88000000000001</c:v>
                </c:pt>
                <c:pt idx="1076">
                  <c:v>22.899999999999991</c:v>
                </c:pt>
                <c:pt idx="1077">
                  <c:v>22.92</c:v>
                </c:pt>
                <c:pt idx="1078">
                  <c:v>22.959999999999994</c:v>
                </c:pt>
                <c:pt idx="1079">
                  <c:v>22.980000000000004</c:v>
                </c:pt>
                <c:pt idx="1080">
                  <c:v>22.980000000000004</c:v>
                </c:pt>
                <c:pt idx="1081">
                  <c:v>23</c:v>
                </c:pt>
                <c:pt idx="1082">
                  <c:v>23.019999999999996</c:v>
                </c:pt>
                <c:pt idx="1083">
                  <c:v>23.040000000000006</c:v>
                </c:pt>
                <c:pt idx="1084">
                  <c:v>23.060000000000002</c:v>
                </c:pt>
                <c:pt idx="1085">
                  <c:v>23.08</c:v>
                </c:pt>
                <c:pt idx="1086">
                  <c:v>23.099999999999994</c:v>
                </c:pt>
                <c:pt idx="1087">
                  <c:v>23.120000000000005</c:v>
                </c:pt>
                <c:pt idx="1088">
                  <c:v>23.14</c:v>
                </c:pt>
                <c:pt idx="1089">
                  <c:v>23.159999999999997</c:v>
                </c:pt>
                <c:pt idx="1090">
                  <c:v>23.180000000000007</c:v>
                </c:pt>
                <c:pt idx="1091">
                  <c:v>23.200000000000003</c:v>
                </c:pt>
                <c:pt idx="1092">
                  <c:v>23.22</c:v>
                </c:pt>
                <c:pt idx="1093">
                  <c:v>23.240000000000009</c:v>
                </c:pt>
                <c:pt idx="1094">
                  <c:v>23.259999999999991</c:v>
                </c:pt>
                <c:pt idx="1095">
                  <c:v>23.28</c:v>
                </c:pt>
                <c:pt idx="1096">
                  <c:v>23.300000000000011</c:v>
                </c:pt>
                <c:pt idx="1097">
                  <c:v>23.300000000000011</c:v>
                </c:pt>
                <c:pt idx="1098">
                  <c:v>23.319999999999993</c:v>
                </c:pt>
                <c:pt idx="1099">
                  <c:v>23.360000000000014</c:v>
                </c:pt>
                <c:pt idx="1100">
                  <c:v>23.379999999999995</c:v>
                </c:pt>
                <c:pt idx="1101">
                  <c:v>23.379999999999995</c:v>
                </c:pt>
                <c:pt idx="1102">
                  <c:v>23.400000000000006</c:v>
                </c:pt>
                <c:pt idx="1103">
                  <c:v>23.42</c:v>
                </c:pt>
                <c:pt idx="1104">
                  <c:v>23.439999999999998</c:v>
                </c:pt>
                <c:pt idx="1105">
                  <c:v>23.460000000000008</c:v>
                </c:pt>
                <c:pt idx="1106">
                  <c:v>23.480000000000004</c:v>
                </c:pt>
                <c:pt idx="1107">
                  <c:v>23.5</c:v>
                </c:pt>
                <c:pt idx="1108">
                  <c:v>23.52000000000001</c:v>
                </c:pt>
                <c:pt idx="1109">
                  <c:v>23.540000000000006</c:v>
                </c:pt>
                <c:pt idx="1110">
                  <c:v>23.560000000000002</c:v>
                </c:pt>
                <c:pt idx="1111">
                  <c:v>23.58</c:v>
                </c:pt>
                <c:pt idx="1112">
                  <c:v>23.600000000000009</c:v>
                </c:pt>
                <c:pt idx="1113">
                  <c:v>23.620000000000005</c:v>
                </c:pt>
                <c:pt idx="1114">
                  <c:v>23.64</c:v>
                </c:pt>
                <c:pt idx="1115">
                  <c:v>23.660000000000011</c:v>
                </c:pt>
                <c:pt idx="1116">
                  <c:v>23.680000000000007</c:v>
                </c:pt>
                <c:pt idx="1117">
                  <c:v>23.700000000000003</c:v>
                </c:pt>
                <c:pt idx="1118">
                  <c:v>23.720000000000013</c:v>
                </c:pt>
                <c:pt idx="1119">
                  <c:v>23.739999999999995</c:v>
                </c:pt>
                <c:pt idx="1120">
                  <c:v>23.760000000000005</c:v>
                </c:pt>
                <c:pt idx="1121">
                  <c:v>23.780000000000015</c:v>
                </c:pt>
                <c:pt idx="1122">
                  <c:v>23.799999999999997</c:v>
                </c:pt>
                <c:pt idx="1123">
                  <c:v>23.799999999999997</c:v>
                </c:pt>
                <c:pt idx="1124">
                  <c:v>23.820000000000007</c:v>
                </c:pt>
                <c:pt idx="1125">
                  <c:v>23.840000000000018</c:v>
                </c:pt>
                <c:pt idx="1126">
                  <c:v>23.86</c:v>
                </c:pt>
                <c:pt idx="1127">
                  <c:v>23.88000000000001</c:v>
                </c:pt>
                <c:pt idx="1128">
                  <c:v>23.899999999999991</c:v>
                </c:pt>
                <c:pt idx="1129">
                  <c:v>23.92</c:v>
                </c:pt>
                <c:pt idx="1130">
                  <c:v>23.940000000000012</c:v>
                </c:pt>
                <c:pt idx="1131">
                  <c:v>23.959999999999994</c:v>
                </c:pt>
                <c:pt idx="1132">
                  <c:v>23.980000000000004</c:v>
                </c:pt>
                <c:pt idx="1133">
                  <c:v>24.000000000000014</c:v>
                </c:pt>
                <c:pt idx="1134">
                  <c:v>24.019999999999996</c:v>
                </c:pt>
                <c:pt idx="1135">
                  <c:v>24.040000000000006</c:v>
                </c:pt>
                <c:pt idx="1136">
                  <c:v>24.059999999999988</c:v>
                </c:pt>
                <c:pt idx="1137">
                  <c:v>24.08</c:v>
                </c:pt>
                <c:pt idx="1138">
                  <c:v>24.100000000000009</c:v>
                </c:pt>
                <c:pt idx="1139">
                  <c:v>24.11999999999999</c:v>
                </c:pt>
                <c:pt idx="1140">
                  <c:v>24.14</c:v>
                </c:pt>
                <c:pt idx="1141">
                  <c:v>24.160000000000011</c:v>
                </c:pt>
                <c:pt idx="1142">
                  <c:v>24.179999999999993</c:v>
                </c:pt>
                <c:pt idx="1143">
                  <c:v>24.200000000000003</c:v>
                </c:pt>
                <c:pt idx="1144">
                  <c:v>24.22</c:v>
                </c:pt>
                <c:pt idx="1145">
                  <c:v>24.22</c:v>
                </c:pt>
                <c:pt idx="1146">
                  <c:v>24.239999999999995</c:v>
                </c:pt>
                <c:pt idx="1147">
                  <c:v>24.260000000000005</c:v>
                </c:pt>
                <c:pt idx="1148">
                  <c:v>24.28</c:v>
                </c:pt>
                <c:pt idx="1149">
                  <c:v>24.299999999999997</c:v>
                </c:pt>
                <c:pt idx="1150">
                  <c:v>24.320000000000007</c:v>
                </c:pt>
                <c:pt idx="1151">
                  <c:v>24.340000000000003</c:v>
                </c:pt>
                <c:pt idx="1152">
                  <c:v>24.36</c:v>
                </c:pt>
                <c:pt idx="1153">
                  <c:v>24.379999999999995</c:v>
                </c:pt>
                <c:pt idx="1154">
                  <c:v>24.400000000000006</c:v>
                </c:pt>
                <c:pt idx="1155">
                  <c:v>24.42</c:v>
                </c:pt>
                <c:pt idx="1156">
                  <c:v>24.439999999999998</c:v>
                </c:pt>
                <c:pt idx="1157">
                  <c:v>24.460000000000008</c:v>
                </c:pt>
                <c:pt idx="1158">
                  <c:v>24.480000000000004</c:v>
                </c:pt>
                <c:pt idx="1159">
                  <c:v>24.5</c:v>
                </c:pt>
                <c:pt idx="1160">
                  <c:v>24.52000000000001</c:v>
                </c:pt>
                <c:pt idx="1161">
                  <c:v>24.539999999999992</c:v>
                </c:pt>
                <c:pt idx="1162">
                  <c:v>24.560000000000002</c:v>
                </c:pt>
                <c:pt idx="1163">
                  <c:v>24.580000000000013</c:v>
                </c:pt>
                <c:pt idx="1164">
                  <c:v>24.599999999999994</c:v>
                </c:pt>
                <c:pt idx="1165">
                  <c:v>24.620000000000005</c:v>
                </c:pt>
                <c:pt idx="1166">
                  <c:v>24.640000000000015</c:v>
                </c:pt>
                <c:pt idx="1167">
                  <c:v>24.659999999999997</c:v>
                </c:pt>
                <c:pt idx="1168">
                  <c:v>24.659999999999997</c:v>
                </c:pt>
                <c:pt idx="1169">
                  <c:v>24.680000000000007</c:v>
                </c:pt>
                <c:pt idx="1170">
                  <c:v>24.700000000000003</c:v>
                </c:pt>
                <c:pt idx="1171">
                  <c:v>24.72</c:v>
                </c:pt>
                <c:pt idx="1172">
                  <c:v>24.740000000000009</c:v>
                </c:pt>
                <c:pt idx="1173">
                  <c:v>24.760000000000005</c:v>
                </c:pt>
                <c:pt idx="1174">
                  <c:v>24.78</c:v>
                </c:pt>
                <c:pt idx="1175">
                  <c:v>24.800000000000011</c:v>
                </c:pt>
                <c:pt idx="1176">
                  <c:v>24.820000000000007</c:v>
                </c:pt>
                <c:pt idx="1177">
                  <c:v>24.840000000000003</c:v>
                </c:pt>
                <c:pt idx="1178">
                  <c:v>24.86</c:v>
                </c:pt>
                <c:pt idx="1179">
                  <c:v>24.88000000000001</c:v>
                </c:pt>
                <c:pt idx="1180">
                  <c:v>24.900000000000006</c:v>
                </c:pt>
                <c:pt idx="1181">
                  <c:v>24.92</c:v>
                </c:pt>
                <c:pt idx="1182">
                  <c:v>24.940000000000012</c:v>
                </c:pt>
                <c:pt idx="1183">
                  <c:v>24.960000000000008</c:v>
                </c:pt>
              </c:numCache>
            </c:numRef>
          </c:xVal>
          <c:yVal>
            <c:numRef>
              <c:f>'Refined Data '!$AF$122:$AF$1305</c:f>
              <c:numCache>
                <c:formatCode>General</c:formatCode>
                <c:ptCount val="1184"/>
                <c:pt idx="0">
                  <c:v>140.52099999999999</c:v>
                </c:pt>
                <c:pt idx="1">
                  <c:v>140.535</c:v>
                </c:pt>
                <c:pt idx="2">
                  <c:v>140.38499999999999</c:v>
                </c:pt>
                <c:pt idx="3">
                  <c:v>140.05099999999999</c:v>
                </c:pt>
                <c:pt idx="4">
                  <c:v>139.51599999999999</c:v>
                </c:pt>
                <c:pt idx="5">
                  <c:v>138.76900000000001</c:v>
                </c:pt>
                <c:pt idx="6">
                  <c:v>137.80799999999999</c:v>
                </c:pt>
                <c:pt idx="7">
                  <c:v>136.637</c:v>
                </c:pt>
                <c:pt idx="8">
                  <c:v>135.27199999999999</c:v>
                </c:pt>
                <c:pt idx="9">
                  <c:v>133.73499999999999</c:v>
                </c:pt>
                <c:pt idx="10">
                  <c:v>132.06</c:v>
                </c:pt>
                <c:pt idx="11">
                  <c:v>130.279</c:v>
                </c:pt>
                <c:pt idx="12">
                  <c:v>128.43299999999999</c:v>
                </c:pt>
                <c:pt idx="13">
                  <c:v>126.55699999999999</c:v>
                </c:pt>
                <c:pt idx="14">
                  <c:v>124.68599999999999</c:v>
                </c:pt>
                <c:pt idx="15">
                  <c:v>122.848</c:v>
                </c:pt>
                <c:pt idx="16">
                  <c:v>121.06899999999999</c:v>
                </c:pt>
                <c:pt idx="17">
                  <c:v>119.36499999999999</c:v>
                </c:pt>
                <c:pt idx="18">
                  <c:v>117.752</c:v>
                </c:pt>
                <c:pt idx="19">
                  <c:v>116.24299999999999</c:v>
                </c:pt>
                <c:pt idx="20">
                  <c:v>114.845</c:v>
                </c:pt>
                <c:pt idx="21">
                  <c:v>113.56599999999999</c:v>
                </c:pt>
                <c:pt idx="22">
                  <c:v>112.41</c:v>
                </c:pt>
                <c:pt idx="23">
                  <c:v>111.381</c:v>
                </c:pt>
                <c:pt idx="24">
                  <c:v>110.48299999999999</c:v>
                </c:pt>
                <c:pt idx="25">
                  <c:v>109.71899999999999</c:v>
                </c:pt>
                <c:pt idx="26">
                  <c:v>109.09299999999999</c:v>
                </c:pt>
                <c:pt idx="27">
                  <c:v>108.60599999999999</c:v>
                </c:pt>
                <c:pt idx="28">
                  <c:v>108.261</c:v>
                </c:pt>
                <c:pt idx="29">
                  <c:v>108.062</c:v>
                </c:pt>
                <c:pt idx="30">
                  <c:v>108.011</c:v>
                </c:pt>
                <c:pt idx="31">
                  <c:v>108.10799999999999</c:v>
                </c:pt>
                <c:pt idx="32">
                  <c:v>108.354</c:v>
                </c:pt>
                <c:pt idx="33">
                  <c:v>108.747</c:v>
                </c:pt>
                <c:pt idx="34">
                  <c:v>109.28399999999999</c:v>
                </c:pt>
                <c:pt idx="35">
                  <c:v>109.958</c:v>
                </c:pt>
                <c:pt idx="36">
                  <c:v>110.762</c:v>
                </c:pt>
                <c:pt idx="37">
                  <c:v>111.68299999999999</c:v>
                </c:pt>
                <c:pt idx="38">
                  <c:v>112.70599999999999</c:v>
                </c:pt>
                <c:pt idx="39">
                  <c:v>113.81099999999999</c:v>
                </c:pt>
                <c:pt idx="40">
                  <c:v>114.979</c:v>
                </c:pt>
                <c:pt idx="41">
                  <c:v>116.19</c:v>
                </c:pt>
                <c:pt idx="42">
                  <c:v>117.42699999999999</c:v>
                </c:pt>
                <c:pt idx="43">
                  <c:v>118.673</c:v>
                </c:pt>
                <c:pt idx="44">
                  <c:v>119.914</c:v>
                </c:pt>
                <c:pt idx="45">
                  <c:v>121.14099999999999</c:v>
                </c:pt>
                <c:pt idx="46">
                  <c:v>122.34299999999999</c:v>
                </c:pt>
                <c:pt idx="47">
                  <c:v>123.511</c:v>
                </c:pt>
                <c:pt idx="48">
                  <c:v>124.63799999999999</c:v>
                </c:pt>
                <c:pt idx="49">
                  <c:v>125.71199999999999</c:v>
                </c:pt>
                <c:pt idx="50">
                  <c:v>126.72299999999998</c:v>
                </c:pt>
                <c:pt idx="51">
                  <c:v>127.66</c:v>
                </c:pt>
                <c:pt idx="52">
                  <c:v>128.512</c:v>
                </c:pt>
                <c:pt idx="53">
                  <c:v>129.268</c:v>
                </c:pt>
                <c:pt idx="54">
                  <c:v>129.91800000000001</c:v>
                </c:pt>
                <c:pt idx="55">
                  <c:v>130.44999999999999</c:v>
                </c:pt>
                <c:pt idx="56">
                  <c:v>130.857</c:v>
                </c:pt>
                <c:pt idx="57">
                  <c:v>131.12799999999999</c:v>
                </c:pt>
                <c:pt idx="58">
                  <c:v>131.25700000000001</c:v>
                </c:pt>
                <c:pt idx="59">
                  <c:v>131.23699999999999</c:v>
                </c:pt>
                <c:pt idx="60">
                  <c:v>131.06700000000001</c:v>
                </c:pt>
                <c:pt idx="61">
                  <c:v>130.751</c:v>
                </c:pt>
                <c:pt idx="62">
                  <c:v>130.297</c:v>
                </c:pt>
                <c:pt idx="63">
                  <c:v>129.72</c:v>
                </c:pt>
                <c:pt idx="64">
                  <c:v>129.041</c:v>
                </c:pt>
                <c:pt idx="65">
                  <c:v>128.28399999999999</c:v>
                </c:pt>
                <c:pt idx="66">
                  <c:v>127.47299999999998</c:v>
                </c:pt>
                <c:pt idx="67">
                  <c:v>126.636</c:v>
                </c:pt>
                <c:pt idx="68">
                  <c:v>125.798</c:v>
                </c:pt>
                <c:pt idx="69">
                  <c:v>124.97999999999999</c:v>
                </c:pt>
                <c:pt idx="70">
                  <c:v>124.202</c:v>
                </c:pt>
                <c:pt idx="71">
                  <c:v>123.479</c:v>
                </c:pt>
                <c:pt idx="72">
                  <c:v>122.821</c:v>
                </c:pt>
                <c:pt idx="73">
                  <c:v>122.23699999999999</c:v>
                </c:pt>
                <c:pt idx="74">
                  <c:v>121.73099999999999</c:v>
                </c:pt>
                <c:pt idx="75">
                  <c:v>121.303</c:v>
                </c:pt>
                <c:pt idx="76">
                  <c:v>120.955</c:v>
                </c:pt>
                <c:pt idx="77">
                  <c:v>120.68799999999999</c:v>
                </c:pt>
                <c:pt idx="78">
                  <c:v>120.50399999999999</c:v>
                </c:pt>
                <c:pt idx="79">
                  <c:v>120.404</c:v>
                </c:pt>
                <c:pt idx="80">
                  <c:v>120.39</c:v>
                </c:pt>
                <c:pt idx="81">
                  <c:v>120.46199999999999</c:v>
                </c:pt>
                <c:pt idx="82">
                  <c:v>120.62299999999999</c:v>
                </c:pt>
                <c:pt idx="83">
                  <c:v>120.875</c:v>
                </c:pt>
                <c:pt idx="84">
                  <c:v>121.22399999999999</c:v>
                </c:pt>
                <c:pt idx="85">
                  <c:v>121.67399999999999</c:v>
                </c:pt>
                <c:pt idx="86">
                  <c:v>122.229</c:v>
                </c:pt>
                <c:pt idx="87">
                  <c:v>122.895</c:v>
                </c:pt>
                <c:pt idx="88">
                  <c:v>123.679</c:v>
                </c:pt>
                <c:pt idx="89">
                  <c:v>124.586</c:v>
                </c:pt>
                <c:pt idx="90">
                  <c:v>125.619</c:v>
                </c:pt>
                <c:pt idx="91">
                  <c:v>126.77599999999998</c:v>
                </c:pt>
                <c:pt idx="92">
                  <c:v>128.053</c:v>
                </c:pt>
                <c:pt idx="93">
                  <c:v>129.43600000000001</c:v>
                </c:pt>
                <c:pt idx="94">
                  <c:v>130.90899999999999</c:v>
                </c:pt>
                <c:pt idx="95">
                  <c:v>132.44999999999999</c:v>
                </c:pt>
                <c:pt idx="96">
                  <c:v>134.03199999999998</c:v>
                </c:pt>
                <c:pt idx="97">
                  <c:v>135.625</c:v>
                </c:pt>
                <c:pt idx="98">
                  <c:v>137.19800000000001</c:v>
                </c:pt>
                <c:pt idx="99">
                  <c:v>138.71799999999999</c:v>
                </c:pt>
                <c:pt idx="100">
                  <c:v>140.154</c:v>
                </c:pt>
                <c:pt idx="101">
                  <c:v>141.476</c:v>
                </c:pt>
                <c:pt idx="102">
                  <c:v>142.65699999999998</c:v>
                </c:pt>
                <c:pt idx="103">
                  <c:v>143.67699999999999</c:v>
                </c:pt>
                <c:pt idx="104">
                  <c:v>144.51900000000001</c:v>
                </c:pt>
                <c:pt idx="105">
                  <c:v>145.17599999999999</c:v>
                </c:pt>
                <c:pt idx="106">
                  <c:v>145.64499999999998</c:v>
                </c:pt>
                <c:pt idx="107">
                  <c:v>145.93</c:v>
                </c:pt>
                <c:pt idx="108">
                  <c:v>146.03899999999999</c:v>
                </c:pt>
                <c:pt idx="109">
                  <c:v>145.988</c:v>
                </c:pt>
                <c:pt idx="110">
                  <c:v>145.79499999999999</c:v>
                </c:pt>
                <c:pt idx="111">
                  <c:v>145.48400000000001</c:v>
                </c:pt>
                <c:pt idx="112">
                  <c:v>145.078</c:v>
                </c:pt>
                <c:pt idx="113">
                  <c:v>144.602</c:v>
                </c:pt>
                <c:pt idx="114">
                  <c:v>144.077</c:v>
                </c:pt>
                <c:pt idx="115">
                  <c:v>143.52500000000001</c:v>
                </c:pt>
                <c:pt idx="116">
                  <c:v>142.96199999999999</c:v>
                </c:pt>
                <c:pt idx="117">
                  <c:v>142.405</c:v>
                </c:pt>
                <c:pt idx="118">
                  <c:v>141.86500000000001</c:v>
                </c:pt>
                <c:pt idx="119">
                  <c:v>141.35</c:v>
                </c:pt>
                <c:pt idx="120">
                  <c:v>140.869</c:v>
                </c:pt>
                <c:pt idx="121">
                  <c:v>140.42499999999998</c:v>
                </c:pt>
                <c:pt idx="122">
                  <c:v>140.02099999999999</c:v>
                </c:pt>
                <c:pt idx="123">
                  <c:v>139.65699999999998</c:v>
                </c:pt>
                <c:pt idx="124">
                  <c:v>139.333</c:v>
                </c:pt>
                <c:pt idx="125">
                  <c:v>139.047</c:v>
                </c:pt>
                <c:pt idx="126">
                  <c:v>138.79599999999999</c:v>
                </c:pt>
                <c:pt idx="127">
                  <c:v>138.578</c:v>
                </c:pt>
                <c:pt idx="128">
                  <c:v>138.39099999999999</c:v>
                </c:pt>
                <c:pt idx="129">
                  <c:v>138.23099999999999</c:v>
                </c:pt>
                <c:pt idx="130">
                  <c:v>138.096</c:v>
                </c:pt>
                <c:pt idx="131">
                  <c:v>137.98699999999999</c:v>
                </c:pt>
                <c:pt idx="132">
                  <c:v>137.90600000000001</c:v>
                </c:pt>
                <c:pt idx="133">
                  <c:v>137.858</c:v>
                </c:pt>
                <c:pt idx="134">
                  <c:v>137.84799999999998</c:v>
                </c:pt>
                <c:pt idx="135">
                  <c:v>137.886</c:v>
                </c:pt>
                <c:pt idx="136">
                  <c:v>137.977</c:v>
                </c:pt>
                <c:pt idx="137">
                  <c:v>138.12899999999999</c:v>
                </c:pt>
                <c:pt idx="138">
                  <c:v>138.34700000000001</c:v>
                </c:pt>
                <c:pt idx="139">
                  <c:v>138.637</c:v>
                </c:pt>
                <c:pt idx="140">
                  <c:v>139.00399999999999</c:v>
                </c:pt>
                <c:pt idx="141">
                  <c:v>139.44999999999999</c:v>
                </c:pt>
                <c:pt idx="142">
                  <c:v>139.97</c:v>
                </c:pt>
                <c:pt idx="143">
                  <c:v>140.55799999999999</c:v>
                </c:pt>
                <c:pt idx="144">
                  <c:v>141.19999999999999</c:v>
                </c:pt>
                <c:pt idx="145">
                  <c:v>141.881</c:v>
                </c:pt>
                <c:pt idx="146">
                  <c:v>142.58500000000001</c:v>
                </c:pt>
                <c:pt idx="147">
                  <c:v>143.292</c:v>
                </c:pt>
                <c:pt idx="148">
                  <c:v>143.98400000000001</c:v>
                </c:pt>
                <c:pt idx="149">
                  <c:v>144.63800000000001</c:v>
                </c:pt>
                <c:pt idx="150">
                  <c:v>145.23599999999999</c:v>
                </c:pt>
                <c:pt idx="151">
                  <c:v>145.75799999999998</c:v>
                </c:pt>
                <c:pt idx="152">
                  <c:v>146.18799999999999</c:v>
                </c:pt>
                <c:pt idx="153">
                  <c:v>146.511</c:v>
                </c:pt>
                <c:pt idx="154">
                  <c:v>146.71899999999999</c:v>
                </c:pt>
                <c:pt idx="155">
                  <c:v>146.803</c:v>
                </c:pt>
                <c:pt idx="156">
                  <c:v>146.761</c:v>
                </c:pt>
                <c:pt idx="157">
                  <c:v>146.596</c:v>
                </c:pt>
                <c:pt idx="158">
                  <c:v>146.31199999999998</c:v>
                </c:pt>
                <c:pt idx="159">
                  <c:v>145.91899999999998</c:v>
                </c:pt>
                <c:pt idx="160">
                  <c:v>145.42699999999999</c:v>
                </c:pt>
                <c:pt idx="161">
                  <c:v>144.852</c:v>
                </c:pt>
                <c:pt idx="162">
                  <c:v>144.209</c:v>
                </c:pt>
                <c:pt idx="163">
                  <c:v>143.517</c:v>
                </c:pt>
                <c:pt idx="164">
                  <c:v>142.79399999999998</c:v>
                </c:pt>
                <c:pt idx="165">
                  <c:v>142.06199999999998</c:v>
                </c:pt>
                <c:pt idx="166">
                  <c:v>141.34100000000001</c:v>
                </c:pt>
                <c:pt idx="167">
                  <c:v>140.65299999999999</c:v>
                </c:pt>
                <c:pt idx="168">
                  <c:v>140.017</c:v>
                </c:pt>
                <c:pt idx="169">
                  <c:v>139.45400000000001</c:v>
                </c:pt>
                <c:pt idx="170">
                  <c:v>138.97899999999998</c:v>
                </c:pt>
                <c:pt idx="171">
                  <c:v>138.60599999999999</c:v>
                </c:pt>
                <c:pt idx="172">
                  <c:v>138.34299999999999</c:v>
                </c:pt>
                <c:pt idx="173">
                  <c:v>138.196</c:v>
                </c:pt>
                <c:pt idx="174">
                  <c:v>138.166</c:v>
                </c:pt>
                <c:pt idx="175">
                  <c:v>138.24699999999999</c:v>
                </c:pt>
                <c:pt idx="176">
                  <c:v>138.43</c:v>
                </c:pt>
                <c:pt idx="177">
                  <c:v>138.703</c:v>
                </c:pt>
                <c:pt idx="178">
                  <c:v>139.05099999999999</c:v>
                </c:pt>
                <c:pt idx="179">
                  <c:v>139.459</c:v>
                </c:pt>
                <c:pt idx="180">
                  <c:v>139.91</c:v>
                </c:pt>
                <c:pt idx="181">
                  <c:v>140.38999999999999</c:v>
                </c:pt>
                <c:pt idx="182">
                  <c:v>140.881</c:v>
                </c:pt>
                <c:pt idx="183">
                  <c:v>141.36799999999999</c:v>
                </c:pt>
                <c:pt idx="184">
                  <c:v>141.83500000000001</c:v>
                </c:pt>
                <c:pt idx="185">
                  <c:v>142.26999999999998</c:v>
                </c:pt>
                <c:pt idx="186">
                  <c:v>142.66399999999999</c:v>
                </c:pt>
                <c:pt idx="187">
                  <c:v>143.00799999999998</c:v>
                </c:pt>
                <c:pt idx="188">
                  <c:v>143.298</c:v>
                </c:pt>
                <c:pt idx="189">
                  <c:v>143.52799999999999</c:v>
                </c:pt>
                <c:pt idx="190">
                  <c:v>143.69899999999998</c:v>
                </c:pt>
                <c:pt idx="191">
                  <c:v>143.809</c:v>
                </c:pt>
                <c:pt idx="192">
                  <c:v>143.85900000000001</c:v>
                </c:pt>
                <c:pt idx="193">
                  <c:v>143.852</c:v>
                </c:pt>
                <c:pt idx="194">
                  <c:v>143.792</c:v>
                </c:pt>
                <c:pt idx="195">
                  <c:v>143.684</c:v>
                </c:pt>
                <c:pt idx="196">
                  <c:v>143.53199999999998</c:v>
                </c:pt>
                <c:pt idx="197">
                  <c:v>143.34</c:v>
                </c:pt>
                <c:pt idx="198">
                  <c:v>143.11099999999999</c:v>
                </c:pt>
                <c:pt idx="199">
                  <c:v>142.84399999999999</c:v>
                </c:pt>
                <c:pt idx="200">
                  <c:v>142.53700000000001</c:v>
                </c:pt>
                <c:pt idx="201">
                  <c:v>142.18799999999999</c:v>
                </c:pt>
                <c:pt idx="202">
                  <c:v>141.79300000000001</c:v>
                </c:pt>
                <c:pt idx="203">
                  <c:v>141.35</c:v>
                </c:pt>
                <c:pt idx="204">
                  <c:v>140.85499999999999</c:v>
                </c:pt>
                <c:pt idx="205">
                  <c:v>140.30500000000001</c:v>
                </c:pt>
                <c:pt idx="206">
                  <c:v>139.69299999999998</c:v>
                </c:pt>
                <c:pt idx="207">
                  <c:v>139.01399999999998</c:v>
                </c:pt>
                <c:pt idx="208">
                  <c:v>138.26399999999998</c:v>
                </c:pt>
                <c:pt idx="209">
                  <c:v>137.43899999999999</c:v>
                </c:pt>
                <c:pt idx="210">
                  <c:v>136.54300000000001</c:v>
                </c:pt>
                <c:pt idx="211">
                  <c:v>135.57999999999998</c:v>
                </c:pt>
                <c:pt idx="212">
                  <c:v>134.56</c:v>
                </c:pt>
                <c:pt idx="213">
                  <c:v>133.49699999999999</c:v>
                </c:pt>
                <c:pt idx="214">
                  <c:v>132.40600000000001</c:v>
                </c:pt>
                <c:pt idx="215">
                  <c:v>131.30799999999999</c:v>
                </c:pt>
                <c:pt idx="216">
                  <c:v>130.22399999999999</c:v>
                </c:pt>
                <c:pt idx="217">
                  <c:v>129.18</c:v>
                </c:pt>
                <c:pt idx="218">
                  <c:v>128.203</c:v>
                </c:pt>
                <c:pt idx="219">
                  <c:v>127.31799999999998</c:v>
                </c:pt>
                <c:pt idx="220">
                  <c:v>126.54999999999998</c:v>
                </c:pt>
                <c:pt idx="221">
                  <c:v>125.92</c:v>
                </c:pt>
                <c:pt idx="222">
                  <c:v>125.446</c:v>
                </c:pt>
                <c:pt idx="223">
                  <c:v>125.14099999999999</c:v>
                </c:pt>
                <c:pt idx="224">
                  <c:v>125.012</c:v>
                </c:pt>
                <c:pt idx="225">
                  <c:v>125.059</c:v>
                </c:pt>
                <c:pt idx="226">
                  <c:v>125.277</c:v>
                </c:pt>
                <c:pt idx="227">
                  <c:v>125.65599999999999</c:v>
                </c:pt>
                <c:pt idx="228">
                  <c:v>126.181</c:v>
                </c:pt>
                <c:pt idx="229">
                  <c:v>126.834</c:v>
                </c:pt>
                <c:pt idx="230">
                  <c:v>127.59100000000001</c:v>
                </c:pt>
                <c:pt idx="231">
                  <c:v>128.42599999999999</c:v>
                </c:pt>
                <c:pt idx="232">
                  <c:v>129.31199999999998</c:v>
                </c:pt>
                <c:pt idx="233">
                  <c:v>130.22</c:v>
                </c:pt>
                <c:pt idx="234">
                  <c:v>131.125</c:v>
                </c:pt>
                <c:pt idx="235">
                  <c:v>132.00299999999999</c:v>
                </c:pt>
                <c:pt idx="236">
                  <c:v>132.83699999999999</c:v>
                </c:pt>
                <c:pt idx="237">
                  <c:v>133.614</c:v>
                </c:pt>
                <c:pt idx="238">
                  <c:v>134.32399999999998</c:v>
                </c:pt>
                <c:pt idx="239">
                  <c:v>134.96299999999999</c:v>
                </c:pt>
                <c:pt idx="240">
                  <c:v>135.53100000000001</c:v>
                </c:pt>
                <c:pt idx="241">
                  <c:v>136.03199999999998</c:v>
                </c:pt>
                <c:pt idx="242">
                  <c:v>136.47499999999999</c:v>
                </c:pt>
                <c:pt idx="243">
                  <c:v>136.87299999999999</c:v>
                </c:pt>
                <c:pt idx="244">
                  <c:v>137.24</c:v>
                </c:pt>
                <c:pt idx="245">
                  <c:v>137.59</c:v>
                </c:pt>
                <c:pt idx="246">
                  <c:v>137.935</c:v>
                </c:pt>
                <c:pt idx="247">
                  <c:v>138.28700000000001</c:v>
                </c:pt>
                <c:pt idx="248">
                  <c:v>138.655</c:v>
                </c:pt>
                <c:pt idx="249">
                  <c:v>139.04300000000001</c:v>
                </c:pt>
                <c:pt idx="250">
                  <c:v>139.452</c:v>
                </c:pt>
                <c:pt idx="251">
                  <c:v>139.87899999999999</c:v>
                </c:pt>
                <c:pt idx="252">
                  <c:v>140.31199999999998</c:v>
                </c:pt>
                <c:pt idx="253">
                  <c:v>140.74099999999999</c:v>
                </c:pt>
                <c:pt idx="254">
                  <c:v>141.15</c:v>
                </c:pt>
                <c:pt idx="255">
                  <c:v>141.523</c:v>
                </c:pt>
                <c:pt idx="256">
                  <c:v>141.84</c:v>
                </c:pt>
                <c:pt idx="257">
                  <c:v>142.08199999999999</c:v>
                </c:pt>
                <c:pt idx="258">
                  <c:v>142.233</c:v>
                </c:pt>
                <c:pt idx="259">
                  <c:v>142.27699999999999</c:v>
                </c:pt>
                <c:pt idx="260">
                  <c:v>142.20699999999999</c:v>
                </c:pt>
                <c:pt idx="261">
                  <c:v>142.01900000000001</c:v>
                </c:pt>
                <c:pt idx="262">
                  <c:v>141.71600000000001</c:v>
                </c:pt>
                <c:pt idx="263">
                  <c:v>141.30599999999998</c:v>
                </c:pt>
                <c:pt idx="264">
                  <c:v>140.80199999999999</c:v>
                </c:pt>
                <c:pt idx="265">
                  <c:v>140.22200000000001</c:v>
                </c:pt>
                <c:pt idx="266">
                  <c:v>139.584</c:v>
                </c:pt>
                <c:pt idx="267">
                  <c:v>138.90899999999999</c:v>
                </c:pt>
                <c:pt idx="268">
                  <c:v>138.22</c:v>
                </c:pt>
                <c:pt idx="269">
                  <c:v>137.53899999999999</c:v>
                </c:pt>
                <c:pt idx="270">
                  <c:v>136.887</c:v>
                </c:pt>
                <c:pt idx="271">
                  <c:v>136.28299999999999</c:v>
                </c:pt>
                <c:pt idx="272">
                  <c:v>135.744</c:v>
                </c:pt>
                <c:pt idx="273">
                  <c:v>135.285</c:v>
                </c:pt>
                <c:pt idx="274">
                  <c:v>134.91299999999998</c:v>
                </c:pt>
                <c:pt idx="275">
                  <c:v>134.63299999999998</c:v>
                </c:pt>
                <c:pt idx="276">
                  <c:v>134.44200000000001</c:v>
                </c:pt>
                <c:pt idx="277">
                  <c:v>134.33799999999999</c:v>
                </c:pt>
                <c:pt idx="278">
                  <c:v>134.31199999999998</c:v>
                </c:pt>
                <c:pt idx="279">
                  <c:v>134.35300000000001</c:v>
                </c:pt>
                <c:pt idx="280">
                  <c:v>134.446</c:v>
                </c:pt>
                <c:pt idx="281">
                  <c:v>134.577</c:v>
                </c:pt>
                <c:pt idx="282">
                  <c:v>134.72899999999998</c:v>
                </c:pt>
                <c:pt idx="283">
                  <c:v>134.88499999999999</c:v>
                </c:pt>
                <c:pt idx="284">
                  <c:v>135.029</c:v>
                </c:pt>
                <c:pt idx="285">
                  <c:v>135.149</c:v>
                </c:pt>
                <c:pt idx="286">
                  <c:v>135.23400000000001</c:v>
                </c:pt>
                <c:pt idx="287">
                  <c:v>135.279</c:v>
                </c:pt>
                <c:pt idx="288">
                  <c:v>135.28</c:v>
                </c:pt>
                <c:pt idx="289">
                  <c:v>135.23699999999999</c:v>
                </c:pt>
                <c:pt idx="290">
                  <c:v>135.15199999999999</c:v>
                </c:pt>
                <c:pt idx="291">
                  <c:v>135.03</c:v>
                </c:pt>
                <c:pt idx="292">
                  <c:v>134.87899999999999</c:v>
                </c:pt>
                <c:pt idx="293">
                  <c:v>134.71</c:v>
                </c:pt>
                <c:pt idx="294">
                  <c:v>134.53399999999999</c:v>
                </c:pt>
                <c:pt idx="295">
                  <c:v>134.358</c:v>
                </c:pt>
                <c:pt idx="296">
                  <c:v>134.19200000000001</c:v>
                </c:pt>
                <c:pt idx="297">
                  <c:v>134.03799999999998</c:v>
                </c:pt>
                <c:pt idx="298">
                  <c:v>133.89699999999999</c:v>
                </c:pt>
                <c:pt idx="299">
                  <c:v>133.76499999999999</c:v>
                </c:pt>
                <c:pt idx="300">
                  <c:v>133.636</c:v>
                </c:pt>
                <c:pt idx="301">
                  <c:v>133.50399999999999</c:v>
                </c:pt>
                <c:pt idx="302">
                  <c:v>133.36099999999999</c:v>
                </c:pt>
                <c:pt idx="303">
                  <c:v>133.19499999999999</c:v>
                </c:pt>
                <c:pt idx="304">
                  <c:v>132.99599999999998</c:v>
                </c:pt>
                <c:pt idx="305">
                  <c:v>132.755</c:v>
                </c:pt>
                <c:pt idx="306">
                  <c:v>132.46199999999999</c:v>
                </c:pt>
                <c:pt idx="307">
                  <c:v>132.11199999999999</c:v>
                </c:pt>
                <c:pt idx="308">
                  <c:v>131.70099999999999</c:v>
                </c:pt>
                <c:pt idx="309">
                  <c:v>131.22899999999998</c:v>
                </c:pt>
                <c:pt idx="310">
                  <c:v>130.697</c:v>
                </c:pt>
                <c:pt idx="311">
                  <c:v>130.10999999999999</c:v>
                </c:pt>
                <c:pt idx="312">
                  <c:v>129.47299999999998</c:v>
                </c:pt>
                <c:pt idx="313">
                  <c:v>128.79</c:v>
                </c:pt>
                <c:pt idx="314">
                  <c:v>128.06799999999998</c:v>
                </c:pt>
                <c:pt idx="315">
                  <c:v>127.31299999999999</c:v>
                </c:pt>
                <c:pt idx="316">
                  <c:v>126.53199999999998</c:v>
                </c:pt>
                <c:pt idx="317">
                  <c:v>125.72799999999999</c:v>
                </c:pt>
                <c:pt idx="318">
                  <c:v>124.901</c:v>
                </c:pt>
                <c:pt idx="319">
                  <c:v>124.05499999999999</c:v>
                </c:pt>
                <c:pt idx="320">
                  <c:v>123.19099999999999</c:v>
                </c:pt>
                <c:pt idx="321">
                  <c:v>122.312</c:v>
                </c:pt>
                <c:pt idx="322">
                  <c:v>121.42099999999999</c:v>
                </c:pt>
                <c:pt idx="323">
                  <c:v>120.521</c:v>
                </c:pt>
                <c:pt idx="324">
                  <c:v>119.61399999999999</c:v>
                </c:pt>
                <c:pt idx="325">
                  <c:v>118.702</c:v>
                </c:pt>
                <c:pt idx="326">
                  <c:v>117.78699999999999</c:v>
                </c:pt>
                <c:pt idx="327">
                  <c:v>116.872</c:v>
                </c:pt>
                <c:pt idx="328">
                  <c:v>115.958</c:v>
                </c:pt>
                <c:pt idx="329">
                  <c:v>115.047</c:v>
                </c:pt>
                <c:pt idx="330">
                  <c:v>114.146</c:v>
                </c:pt>
                <c:pt idx="331">
                  <c:v>113.25999999999999</c:v>
                </c:pt>
                <c:pt idx="332">
                  <c:v>112.39399999999999</c:v>
                </c:pt>
                <c:pt idx="333">
                  <c:v>111.55199999999999</c:v>
                </c:pt>
                <c:pt idx="334">
                  <c:v>110.73899999999999</c:v>
                </c:pt>
                <c:pt idx="335">
                  <c:v>109.955</c:v>
                </c:pt>
                <c:pt idx="336">
                  <c:v>109.20399999999999</c:v>
                </c:pt>
                <c:pt idx="337">
                  <c:v>108.49</c:v>
                </c:pt>
                <c:pt idx="338">
                  <c:v>107.81699999999999</c:v>
                </c:pt>
                <c:pt idx="339">
                  <c:v>107.18799999999999</c:v>
                </c:pt>
                <c:pt idx="340">
                  <c:v>106.60599999999999</c:v>
                </c:pt>
                <c:pt idx="341">
                  <c:v>106.07199999999999</c:v>
                </c:pt>
                <c:pt idx="342">
                  <c:v>105.58399999999999</c:v>
                </c:pt>
                <c:pt idx="343">
                  <c:v>105.14099999999999</c:v>
                </c:pt>
                <c:pt idx="344">
                  <c:v>104.74199999999999</c:v>
                </c:pt>
                <c:pt idx="345">
                  <c:v>104.387</c:v>
                </c:pt>
                <c:pt idx="346">
                  <c:v>104.077</c:v>
                </c:pt>
                <c:pt idx="347">
                  <c:v>103.80799999999999</c:v>
                </c:pt>
                <c:pt idx="348">
                  <c:v>103.58</c:v>
                </c:pt>
                <c:pt idx="349">
                  <c:v>103.38799999999999</c:v>
                </c:pt>
                <c:pt idx="350">
                  <c:v>103.229</c:v>
                </c:pt>
                <c:pt idx="351">
                  <c:v>103.09899999999999</c:v>
                </c:pt>
                <c:pt idx="352">
                  <c:v>102.996</c:v>
                </c:pt>
                <c:pt idx="353">
                  <c:v>102.91799999999999</c:v>
                </c:pt>
                <c:pt idx="354">
                  <c:v>102.86499999999999</c:v>
                </c:pt>
                <c:pt idx="355">
                  <c:v>102.83399999999999</c:v>
                </c:pt>
                <c:pt idx="356">
                  <c:v>102.82199999999999</c:v>
                </c:pt>
                <c:pt idx="357">
                  <c:v>102.824</c:v>
                </c:pt>
                <c:pt idx="358">
                  <c:v>102.839</c:v>
                </c:pt>
                <c:pt idx="359">
                  <c:v>102.863</c:v>
                </c:pt>
                <c:pt idx="360">
                  <c:v>102.89699999999999</c:v>
                </c:pt>
                <c:pt idx="361">
                  <c:v>102.94099999999999</c:v>
                </c:pt>
                <c:pt idx="362">
                  <c:v>103.00099999999999</c:v>
                </c:pt>
                <c:pt idx="363">
                  <c:v>103.08</c:v>
                </c:pt>
                <c:pt idx="364">
                  <c:v>103.17699999999999</c:v>
                </c:pt>
                <c:pt idx="365">
                  <c:v>103.28999999999999</c:v>
                </c:pt>
                <c:pt idx="366">
                  <c:v>103.417</c:v>
                </c:pt>
                <c:pt idx="367">
                  <c:v>103.554</c:v>
                </c:pt>
                <c:pt idx="368">
                  <c:v>103.69199999999999</c:v>
                </c:pt>
                <c:pt idx="369">
                  <c:v>103.82499999999999</c:v>
                </c:pt>
                <c:pt idx="370">
                  <c:v>103.946</c:v>
                </c:pt>
                <c:pt idx="371">
                  <c:v>104.04599999999999</c:v>
                </c:pt>
                <c:pt idx="372">
                  <c:v>104.11799999999999</c:v>
                </c:pt>
                <c:pt idx="373">
                  <c:v>104.155</c:v>
                </c:pt>
                <c:pt idx="374">
                  <c:v>104.14999999999999</c:v>
                </c:pt>
                <c:pt idx="375">
                  <c:v>104.095</c:v>
                </c:pt>
                <c:pt idx="376">
                  <c:v>103.98599999999999</c:v>
                </c:pt>
                <c:pt idx="377">
                  <c:v>103.82199999999999</c:v>
                </c:pt>
                <c:pt idx="378">
                  <c:v>103.60199999999999</c:v>
                </c:pt>
                <c:pt idx="379">
                  <c:v>103.33</c:v>
                </c:pt>
                <c:pt idx="380">
                  <c:v>103.014</c:v>
                </c:pt>
                <c:pt idx="381">
                  <c:v>102.66199999999999</c:v>
                </c:pt>
                <c:pt idx="382">
                  <c:v>102.283</c:v>
                </c:pt>
                <c:pt idx="383">
                  <c:v>101.886</c:v>
                </c:pt>
                <c:pt idx="384">
                  <c:v>101.482</c:v>
                </c:pt>
                <c:pt idx="385">
                  <c:v>101.08099999999999</c:v>
                </c:pt>
                <c:pt idx="386">
                  <c:v>100.69399999999999</c:v>
                </c:pt>
                <c:pt idx="387">
                  <c:v>100.33399999999999</c:v>
                </c:pt>
                <c:pt idx="388">
                  <c:v>100.008</c:v>
                </c:pt>
                <c:pt idx="389">
                  <c:v>99.724999999999994</c:v>
                </c:pt>
                <c:pt idx="390">
                  <c:v>99.491</c:v>
                </c:pt>
                <c:pt idx="391">
                  <c:v>99.307999999999993</c:v>
                </c:pt>
                <c:pt idx="392">
                  <c:v>99.174999999999997</c:v>
                </c:pt>
                <c:pt idx="393">
                  <c:v>99.090999999999994</c:v>
                </c:pt>
                <c:pt idx="394">
                  <c:v>99.052999999999997</c:v>
                </c:pt>
                <c:pt idx="395">
                  <c:v>99.055999999999997</c:v>
                </c:pt>
                <c:pt idx="396">
                  <c:v>99.093999999999994</c:v>
                </c:pt>
                <c:pt idx="397">
                  <c:v>99.161999999999992</c:v>
                </c:pt>
                <c:pt idx="398">
                  <c:v>99.253</c:v>
                </c:pt>
                <c:pt idx="399">
                  <c:v>99.36</c:v>
                </c:pt>
                <c:pt idx="400">
                  <c:v>99.475999999999999</c:v>
                </c:pt>
                <c:pt idx="401">
                  <c:v>99.592999999999989</c:v>
                </c:pt>
                <c:pt idx="402">
                  <c:v>99.706999999999994</c:v>
                </c:pt>
                <c:pt idx="403">
                  <c:v>99.813999999999993</c:v>
                </c:pt>
                <c:pt idx="404">
                  <c:v>99.91</c:v>
                </c:pt>
                <c:pt idx="405">
                  <c:v>99.997</c:v>
                </c:pt>
                <c:pt idx="406">
                  <c:v>100.07499999999999</c:v>
                </c:pt>
                <c:pt idx="407">
                  <c:v>100.14399999999999</c:v>
                </c:pt>
                <c:pt idx="408">
                  <c:v>100.205</c:v>
                </c:pt>
                <c:pt idx="409">
                  <c:v>100.259</c:v>
                </c:pt>
                <c:pt idx="410">
                  <c:v>100.30999999999999</c:v>
                </c:pt>
                <c:pt idx="411">
                  <c:v>100.36</c:v>
                </c:pt>
                <c:pt idx="412">
                  <c:v>100.41</c:v>
                </c:pt>
                <c:pt idx="413">
                  <c:v>100.46199999999999</c:v>
                </c:pt>
                <c:pt idx="414">
                  <c:v>100.518</c:v>
                </c:pt>
                <c:pt idx="415">
                  <c:v>100.57899999999999</c:v>
                </c:pt>
                <c:pt idx="416">
                  <c:v>100.643</c:v>
                </c:pt>
                <c:pt idx="417">
                  <c:v>100.711</c:v>
                </c:pt>
                <c:pt idx="418">
                  <c:v>100.78</c:v>
                </c:pt>
                <c:pt idx="419">
                  <c:v>100.85</c:v>
                </c:pt>
                <c:pt idx="420">
                  <c:v>100.92</c:v>
                </c:pt>
                <c:pt idx="421">
                  <c:v>100.98899999999999</c:v>
                </c:pt>
                <c:pt idx="422">
                  <c:v>101.05499999999999</c:v>
                </c:pt>
                <c:pt idx="423">
                  <c:v>101.11499999999999</c:v>
                </c:pt>
                <c:pt idx="424">
                  <c:v>101.167</c:v>
                </c:pt>
                <c:pt idx="425">
                  <c:v>101.20699999999999</c:v>
                </c:pt>
                <c:pt idx="426">
                  <c:v>101.22999999999999</c:v>
                </c:pt>
                <c:pt idx="427">
                  <c:v>101.232</c:v>
                </c:pt>
                <c:pt idx="428">
                  <c:v>101.21199999999999</c:v>
                </c:pt>
                <c:pt idx="429">
                  <c:v>101.16799999999999</c:v>
                </c:pt>
                <c:pt idx="430">
                  <c:v>101.10299999999999</c:v>
                </c:pt>
                <c:pt idx="431">
                  <c:v>101.017</c:v>
                </c:pt>
                <c:pt idx="432">
                  <c:v>100.917</c:v>
                </c:pt>
                <c:pt idx="433">
                  <c:v>100.806</c:v>
                </c:pt>
                <c:pt idx="434">
                  <c:v>100.69</c:v>
                </c:pt>
                <c:pt idx="435">
                  <c:v>100.57499999999999</c:v>
                </c:pt>
                <c:pt idx="436">
                  <c:v>100.47099999999999</c:v>
                </c:pt>
                <c:pt idx="437">
                  <c:v>100.386</c:v>
                </c:pt>
                <c:pt idx="438">
                  <c:v>100.33</c:v>
                </c:pt>
                <c:pt idx="439">
                  <c:v>100.312</c:v>
                </c:pt>
                <c:pt idx="440">
                  <c:v>100.339</c:v>
                </c:pt>
                <c:pt idx="441">
                  <c:v>100.419</c:v>
                </c:pt>
                <c:pt idx="442">
                  <c:v>100.55499999999999</c:v>
                </c:pt>
                <c:pt idx="443">
                  <c:v>100.749</c:v>
                </c:pt>
                <c:pt idx="444">
                  <c:v>101</c:v>
                </c:pt>
                <c:pt idx="445">
                  <c:v>101.301</c:v>
                </c:pt>
                <c:pt idx="446">
                  <c:v>101.646</c:v>
                </c:pt>
                <c:pt idx="447">
                  <c:v>102.02499999999999</c:v>
                </c:pt>
                <c:pt idx="448">
                  <c:v>102.428</c:v>
                </c:pt>
                <c:pt idx="449">
                  <c:v>102.84099999999999</c:v>
                </c:pt>
                <c:pt idx="450">
                  <c:v>103.25099999999999</c:v>
                </c:pt>
                <c:pt idx="451">
                  <c:v>103.645</c:v>
                </c:pt>
                <c:pt idx="452">
                  <c:v>104.011</c:v>
                </c:pt>
                <c:pt idx="453">
                  <c:v>104.33999999999999</c:v>
                </c:pt>
                <c:pt idx="454">
                  <c:v>104.621</c:v>
                </c:pt>
                <c:pt idx="455">
                  <c:v>104.848</c:v>
                </c:pt>
                <c:pt idx="456">
                  <c:v>105.018</c:v>
                </c:pt>
                <c:pt idx="457">
                  <c:v>105.13</c:v>
                </c:pt>
                <c:pt idx="458">
                  <c:v>105.18499999999999</c:v>
                </c:pt>
                <c:pt idx="459">
                  <c:v>105.18799999999999</c:v>
                </c:pt>
                <c:pt idx="460">
                  <c:v>105.143</c:v>
                </c:pt>
                <c:pt idx="461">
                  <c:v>105.059</c:v>
                </c:pt>
                <c:pt idx="462">
                  <c:v>104.94499999999999</c:v>
                </c:pt>
                <c:pt idx="463">
                  <c:v>104.80999999999999</c:v>
                </c:pt>
                <c:pt idx="464">
                  <c:v>104.66499999999999</c:v>
                </c:pt>
                <c:pt idx="465">
                  <c:v>104.51899999999999</c:v>
                </c:pt>
                <c:pt idx="466">
                  <c:v>104.38</c:v>
                </c:pt>
                <c:pt idx="467">
                  <c:v>104.253</c:v>
                </c:pt>
                <c:pt idx="468">
                  <c:v>104.14</c:v>
                </c:pt>
                <c:pt idx="469">
                  <c:v>104.041</c:v>
                </c:pt>
                <c:pt idx="470">
                  <c:v>103.95299999999999</c:v>
                </c:pt>
                <c:pt idx="471">
                  <c:v>103.87299999999999</c:v>
                </c:pt>
                <c:pt idx="472">
                  <c:v>103.797</c:v>
                </c:pt>
                <c:pt idx="473">
                  <c:v>103.72</c:v>
                </c:pt>
                <c:pt idx="474">
                  <c:v>103.637</c:v>
                </c:pt>
                <c:pt idx="475">
                  <c:v>103.544</c:v>
                </c:pt>
                <c:pt idx="476">
                  <c:v>103.43599999999999</c:v>
                </c:pt>
                <c:pt idx="477">
                  <c:v>103.309</c:v>
                </c:pt>
                <c:pt idx="478">
                  <c:v>103.163</c:v>
                </c:pt>
                <c:pt idx="479">
                  <c:v>102.999</c:v>
                </c:pt>
                <c:pt idx="480">
                  <c:v>102.81899999999999</c:v>
                </c:pt>
                <c:pt idx="481">
                  <c:v>102.628</c:v>
                </c:pt>
                <c:pt idx="482">
                  <c:v>102.43199999999999</c:v>
                </c:pt>
                <c:pt idx="483">
                  <c:v>102.23699999999999</c:v>
                </c:pt>
                <c:pt idx="484">
                  <c:v>102.05199999999999</c:v>
                </c:pt>
                <c:pt idx="485">
                  <c:v>101.884</c:v>
                </c:pt>
                <c:pt idx="486">
                  <c:v>101.74199999999999</c:v>
                </c:pt>
                <c:pt idx="487">
                  <c:v>101.633</c:v>
                </c:pt>
                <c:pt idx="488">
                  <c:v>101.56599999999999</c:v>
                </c:pt>
                <c:pt idx="489">
                  <c:v>101.547</c:v>
                </c:pt>
                <c:pt idx="490">
                  <c:v>101.58</c:v>
                </c:pt>
                <c:pt idx="491">
                  <c:v>101.66799999999999</c:v>
                </c:pt>
                <c:pt idx="492">
                  <c:v>101.80999999999999</c:v>
                </c:pt>
                <c:pt idx="493">
                  <c:v>102.005</c:v>
                </c:pt>
                <c:pt idx="494">
                  <c:v>102.247</c:v>
                </c:pt>
                <c:pt idx="495">
                  <c:v>102.53399999999999</c:v>
                </c:pt>
                <c:pt idx="496">
                  <c:v>102.857</c:v>
                </c:pt>
                <c:pt idx="497">
                  <c:v>103.21199999999999</c:v>
                </c:pt>
                <c:pt idx="498">
                  <c:v>103.592</c:v>
                </c:pt>
                <c:pt idx="499">
                  <c:v>103.98699999999999</c:v>
                </c:pt>
                <c:pt idx="500">
                  <c:v>104.389</c:v>
                </c:pt>
                <c:pt idx="501">
                  <c:v>104.788</c:v>
                </c:pt>
                <c:pt idx="502">
                  <c:v>105.176</c:v>
                </c:pt>
                <c:pt idx="503">
                  <c:v>105.54299999999999</c:v>
                </c:pt>
                <c:pt idx="504">
                  <c:v>105.88</c:v>
                </c:pt>
                <c:pt idx="505">
                  <c:v>106.181</c:v>
                </c:pt>
                <c:pt idx="506">
                  <c:v>106.44099999999999</c:v>
                </c:pt>
                <c:pt idx="507">
                  <c:v>106.654</c:v>
                </c:pt>
                <c:pt idx="508">
                  <c:v>106.81899999999999</c:v>
                </c:pt>
                <c:pt idx="509">
                  <c:v>106.934</c:v>
                </c:pt>
                <c:pt idx="510">
                  <c:v>106.999</c:v>
                </c:pt>
                <c:pt idx="511">
                  <c:v>107.01599999999999</c:v>
                </c:pt>
                <c:pt idx="512">
                  <c:v>106.98899999999999</c:v>
                </c:pt>
                <c:pt idx="513">
                  <c:v>106.922</c:v>
                </c:pt>
                <c:pt idx="514">
                  <c:v>106.821</c:v>
                </c:pt>
                <c:pt idx="515">
                  <c:v>106.69199999999999</c:v>
                </c:pt>
                <c:pt idx="516">
                  <c:v>106.539</c:v>
                </c:pt>
                <c:pt idx="517">
                  <c:v>106.36799999999999</c:v>
                </c:pt>
                <c:pt idx="518">
                  <c:v>106.18499999999999</c:v>
                </c:pt>
                <c:pt idx="519">
                  <c:v>105.99299999999999</c:v>
                </c:pt>
                <c:pt idx="520">
                  <c:v>105.798</c:v>
                </c:pt>
                <c:pt idx="521">
                  <c:v>105.60199999999999</c:v>
                </c:pt>
                <c:pt idx="522">
                  <c:v>105.405</c:v>
                </c:pt>
                <c:pt idx="523">
                  <c:v>105.21</c:v>
                </c:pt>
                <c:pt idx="524">
                  <c:v>105.015</c:v>
                </c:pt>
                <c:pt idx="525">
                  <c:v>104.82</c:v>
                </c:pt>
                <c:pt idx="526">
                  <c:v>104.624</c:v>
                </c:pt>
                <c:pt idx="527">
                  <c:v>104.426</c:v>
                </c:pt>
                <c:pt idx="528">
                  <c:v>104.22699999999999</c:v>
                </c:pt>
                <c:pt idx="529">
                  <c:v>104.027</c:v>
                </c:pt>
                <c:pt idx="530">
                  <c:v>103.82799999999999</c:v>
                </c:pt>
                <c:pt idx="531">
                  <c:v>103.63199999999999</c:v>
                </c:pt>
                <c:pt idx="532">
                  <c:v>103.44099999999999</c:v>
                </c:pt>
                <c:pt idx="533">
                  <c:v>103.259</c:v>
                </c:pt>
                <c:pt idx="534">
                  <c:v>103.08999999999999</c:v>
                </c:pt>
                <c:pt idx="535">
                  <c:v>102.93799999999999</c:v>
                </c:pt>
                <c:pt idx="536">
                  <c:v>102.80799999999999</c:v>
                </c:pt>
                <c:pt idx="537">
                  <c:v>102.702</c:v>
                </c:pt>
                <c:pt idx="538">
                  <c:v>102.62599999999999</c:v>
                </c:pt>
                <c:pt idx="539">
                  <c:v>102.583</c:v>
                </c:pt>
                <c:pt idx="540">
                  <c:v>102.57499999999999</c:v>
                </c:pt>
                <c:pt idx="541">
                  <c:v>102.60599999999999</c:v>
                </c:pt>
                <c:pt idx="542">
                  <c:v>102.676</c:v>
                </c:pt>
                <c:pt idx="543">
                  <c:v>102.782</c:v>
                </c:pt>
                <c:pt idx="544">
                  <c:v>102.92099999999999</c:v>
                </c:pt>
                <c:pt idx="545">
                  <c:v>103.08699999999999</c:v>
                </c:pt>
                <c:pt idx="546">
                  <c:v>103.27499999999999</c:v>
                </c:pt>
                <c:pt idx="547">
                  <c:v>103.476</c:v>
                </c:pt>
                <c:pt idx="548">
                  <c:v>103.68199999999999</c:v>
                </c:pt>
                <c:pt idx="549">
                  <c:v>103.88499999999999</c:v>
                </c:pt>
                <c:pt idx="550">
                  <c:v>104.07599999999999</c:v>
                </c:pt>
                <c:pt idx="551">
                  <c:v>104.24799999999999</c:v>
                </c:pt>
                <c:pt idx="552">
                  <c:v>104.396</c:v>
                </c:pt>
                <c:pt idx="553">
                  <c:v>104.51299999999999</c:v>
                </c:pt>
                <c:pt idx="554">
                  <c:v>104.59399999999999</c:v>
                </c:pt>
                <c:pt idx="555">
                  <c:v>104.636</c:v>
                </c:pt>
                <c:pt idx="556">
                  <c:v>104.63799999999999</c:v>
                </c:pt>
                <c:pt idx="557">
                  <c:v>104.59699999999999</c:v>
                </c:pt>
                <c:pt idx="558">
                  <c:v>104.515</c:v>
                </c:pt>
                <c:pt idx="559">
                  <c:v>104.39399999999999</c:v>
                </c:pt>
                <c:pt idx="560">
                  <c:v>104.23399999999999</c:v>
                </c:pt>
                <c:pt idx="561">
                  <c:v>104.038</c:v>
                </c:pt>
                <c:pt idx="562">
                  <c:v>103.80999999999999</c:v>
                </c:pt>
                <c:pt idx="563">
                  <c:v>103.55199999999999</c:v>
                </c:pt>
                <c:pt idx="564">
                  <c:v>103.26599999999999</c:v>
                </c:pt>
                <c:pt idx="565">
                  <c:v>102.95399999999999</c:v>
                </c:pt>
                <c:pt idx="566">
                  <c:v>102.619</c:v>
                </c:pt>
                <c:pt idx="567">
                  <c:v>102.262</c:v>
                </c:pt>
                <c:pt idx="568">
                  <c:v>101.884</c:v>
                </c:pt>
                <c:pt idx="569">
                  <c:v>101.48899999999999</c:v>
                </c:pt>
                <c:pt idx="570">
                  <c:v>101.07899999999999</c:v>
                </c:pt>
                <c:pt idx="571">
                  <c:v>100.65599999999999</c:v>
                </c:pt>
                <c:pt idx="572">
                  <c:v>100.22499999999999</c:v>
                </c:pt>
                <c:pt idx="573">
                  <c:v>99.789000000000001</c:v>
                </c:pt>
                <c:pt idx="574">
                  <c:v>99.34899999999999</c:v>
                </c:pt>
                <c:pt idx="575">
                  <c:v>98.91</c:v>
                </c:pt>
                <c:pt idx="576">
                  <c:v>98.474999999999994</c:v>
                </c:pt>
                <c:pt idx="577">
                  <c:v>98.046999999999997</c:v>
                </c:pt>
                <c:pt idx="578">
                  <c:v>97.628999999999991</c:v>
                </c:pt>
                <c:pt idx="579">
                  <c:v>97.22399999999999</c:v>
                </c:pt>
                <c:pt idx="580">
                  <c:v>96.837999999999994</c:v>
                </c:pt>
                <c:pt idx="581">
                  <c:v>96.474999999999994</c:v>
                </c:pt>
                <c:pt idx="582">
                  <c:v>96.138999999999996</c:v>
                </c:pt>
                <c:pt idx="583">
                  <c:v>95.836999999999989</c:v>
                </c:pt>
                <c:pt idx="584">
                  <c:v>95.571999999999989</c:v>
                </c:pt>
                <c:pt idx="585">
                  <c:v>95.347999999999999</c:v>
                </c:pt>
                <c:pt idx="586">
                  <c:v>95.167000000000002</c:v>
                </c:pt>
                <c:pt idx="587">
                  <c:v>95.031999999999996</c:v>
                </c:pt>
                <c:pt idx="588">
                  <c:v>94.947999999999993</c:v>
                </c:pt>
                <c:pt idx="589">
                  <c:v>94.917000000000002</c:v>
                </c:pt>
                <c:pt idx="590">
                  <c:v>94.942999999999998</c:v>
                </c:pt>
                <c:pt idx="591">
                  <c:v>95.027000000000001</c:v>
                </c:pt>
                <c:pt idx="592">
                  <c:v>95.167999999999992</c:v>
                </c:pt>
                <c:pt idx="593">
                  <c:v>95.361999999999995</c:v>
                </c:pt>
                <c:pt idx="594">
                  <c:v>95.60499999999999</c:v>
                </c:pt>
                <c:pt idx="595">
                  <c:v>95.887999999999991</c:v>
                </c:pt>
                <c:pt idx="596">
                  <c:v>96.205999999999989</c:v>
                </c:pt>
                <c:pt idx="597">
                  <c:v>96.548000000000002</c:v>
                </c:pt>
                <c:pt idx="598">
                  <c:v>96.905000000000001</c:v>
                </c:pt>
                <c:pt idx="599">
                  <c:v>97.263999999999996</c:v>
                </c:pt>
                <c:pt idx="600">
                  <c:v>97.614999999999995</c:v>
                </c:pt>
                <c:pt idx="601">
                  <c:v>97.944999999999993</c:v>
                </c:pt>
                <c:pt idx="602">
                  <c:v>98.244</c:v>
                </c:pt>
                <c:pt idx="603">
                  <c:v>98.503</c:v>
                </c:pt>
                <c:pt idx="604">
                  <c:v>98.715999999999994</c:v>
                </c:pt>
                <c:pt idx="605">
                  <c:v>98.878999999999991</c:v>
                </c:pt>
                <c:pt idx="606">
                  <c:v>98.99</c:v>
                </c:pt>
                <c:pt idx="607">
                  <c:v>99.046999999999997</c:v>
                </c:pt>
                <c:pt idx="608">
                  <c:v>99.051000000000002</c:v>
                </c:pt>
                <c:pt idx="609">
                  <c:v>99.003999999999991</c:v>
                </c:pt>
                <c:pt idx="610">
                  <c:v>98.911999999999992</c:v>
                </c:pt>
                <c:pt idx="611">
                  <c:v>98.780999999999992</c:v>
                </c:pt>
                <c:pt idx="612">
                  <c:v>98.619</c:v>
                </c:pt>
                <c:pt idx="613">
                  <c:v>98.435999999999993</c:v>
                </c:pt>
                <c:pt idx="614">
                  <c:v>98.24199999999999</c:v>
                </c:pt>
                <c:pt idx="615">
                  <c:v>98.043999999999997</c:v>
                </c:pt>
                <c:pt idx="616">
                  <c:v>97.84899999999999</c:v>
                </c:pt>
                <c:pt idx="617">
                  <c:v>97.661999999999992</c:v>
                </c:pt>
                <c:pt idx="618">
                  <c:v>97.488</c:v>
                </c:pt>
                <c:pt idx="619">
                  <c:v>97.330999999999989</c:v>
                </c:pt>
                <c:pt idx="620">
                  <c:v>97.192999999999998</c:v>
                </c:pt>
                <c:pt idx="621">
                  <c:v>97.073999999999998</c:v>
                </c:pt>
                <c:pt idx="622">
                  <c:v>96.97399999999999</c:v>
                </c:pt>
                <c:pt idx="623">
                  <c:v>96.89</c:v>
                </c:pt>
                <c:pt idx="624">
                  <c:v>96.818999999999988</c:v>
                </c:pt>
                <c:pt idx="625">
                  <c:v>96.759</c:v>
                </c:pt>
                <c:pt idx="626">
                  <c:v>96.706999999999994</c:v>
                </c:pt>
                <c:pt idx="627">
                  <c:v>96.66</c:v>
                </c:pt>
                <c:pt idx="628">
                  <c:v>96.61699999999999</c:v>
                </c:pt>
                <c:pt idx="629">
                  <c:v>96.576999999999998</c:v>
                </c:pt>
                <c:pt idx="630">
                  <c:v>96.536999999999992</c:v>
                </c:pt>
                <c:pt idx="631">
                  <c:v>96.49799999999999</c:v>
                </c:pt>
                <c:pt idx="632">
                  <c:v>96.458999999999989</c:v>
                </c:pt>
                <c:pt idx="633">
                  <c:v>96.42</c:v>
                </c:pt>
                <c:pt idx="634">
                  <c:v>96.381</c:v>
                </c:pt>
                <c:pt idx="635">
                  <c:v>96.343999999999994</c:v>
                </c:pt>
                <c:pt idx="636">
                  <c:v>96.307999999999993</c:v>
                </c:pt>
                <c:pt idx="637">
                  <c:v>96.275999999999996</c:v>
                </c:pt>
                <c:pt idx="638">
                  <c:v>96.247</c:v>
                </c:pt>
                <c:pt idx="639">
                  <c:v>96.221999999999994</c:v>
                </c:pt>
                <c:pt idx="640">
                  <c:v>96.197999999999993</c:v>
                </c:pt>
                <c:pt idx="641">
                  <c:v>96.173999999999992</c:v>
                </c:pt>
                <c:pt idx="642">
                  <c:v>96.146000000000001</c:v>
                </c:pt>
                <c:pt idx="643">
                  <c:v>96.114999999999995</c:v>
                </c:pt>
                <c:pt idx="644">
                  <c:v>96.08</c:v>
                </c:pt>
                <c:pt idx="645">
                  <c:v>96.039999999999992</c:v>
                </c:pt>
                <c:pt idx="646">
                  <c:v>95.99499999999999</c:v>
                </c:pt>
                <c:pt idx="647">
                  <c:v>95.942999999999998</c:v>
                </c:pt>
                <c:pt idx="648">
                  <c:v>95.881</c:v>
                </c:pt>
                <c:pt idx="649">
                  <c:v>95.809999999999988</c:v>
                </c:pt>
                <c:pt idx="650">
                  <c:v>95.72699999999999</c:v>
                </c:pt>
                <c:pt idx="651">
                  <c:v>95.632999999999996</c:v>
                </c:pt>
                <c:pt idx="652">
                  <c:v>95.527000000000001</c:v>
                </c:pt>
                <c:pt idx="653">
                  <c:v>95.41</c:v>
                </c:pt>
                <c:pt idx="654">
                  <c:v>95.280999999999992</c:v>
                </c:pt>
                <c:pt idx="655">
                  <c:v>95.143000000000001</c:v>
                </c:pt>
                <c:pt idx="656">
                  <c:v>94.99499999999999</c:v>
                </c:pt>
                <c:pt idx="657">
                  <c:v>94.839999999999989</c:v>
                </c:pt>
                <c:pt idx="658">
                  <c:v>94.676999999999992</c:v>
                </c:pt>
                <c:pt idx="659">
                  <c:v>94.506999999999991</c:v>
                </c:pt>
                <c:pt idx="660">
                  <c:v>94.330999999999989</c:v>
                </c:pt>
                <c:pt idx="661">
                  <c:v>94.149999999999991</c:v>
                </c:pt>
                <c:pt idx="662">
                  <c:v>93.961999999999989</c:v>
                </c:pt>
                <c:pt idx="663">
                  <c:v>93.766999999999996</c:v>
                </c:pt>
                <c:pt idx="664">
                  <c:v>93.566999999999993</c:v>
                </c:pt>
                <c:pt idx="665">
                  <c:v>93.361999999999995</c:v>
                </c:pt>
                <c:pt idx="666">
                  <c:v>93.150999999999996</c:v>
                </c:pt>
                <c:pt idx="667">
                  <c:v>92.934999999999988</c:v>
                </c:pt>
                <c:pt idx="668">
                  <c:v>92.713999999999999</c:v>
                </c:pt>
                <c:pt idx="669">
                  <c:v>92.48899999999999</c:v>
                </c:pt>
                <c:pt idx="670">
                  <c:v>92.262</c:v>
                </c:pt>
                <c:pt idx="671">
                  <c:v>92.034999999999997</c:v>
                </c:pt>
                <c:pt idx="672">
                  <c:v>91.809999999999988</c:v>
                </c:pt>
                <c:pt idx="673">
                  <c:v>91.587999999999994</c:v>
                </c:pt>
                <c:pt idx="674">
                  <c:v>91.370999999999995</c:v>
                </c:pt>
                <c:pt idx="675">
                  <c:v>91.161999999999992</c:v>
                </c:pt>
                <c:pt idx="676">
                  <c:v>90.960999999999999</c:v>
                </c:pt>
                <c:pt idx="677">
                  <c:v>90.77</c:v>
                </c:pt>
                <c:pt idx="678">
                  <c:v>90.590999999999994</c:v>
                </c:pt>
                <c:pt idx="679">
                  <c:v>90.424999999999997</c:v>
                </c:pt>
                <c:pt idx="680">
                  <c:v>90.274000000000001</c:v>
                </c:pt>
                <c:pt idx="681">
                  <c:v>90.137999999999991</c:v>
                </c:pt>
                <c:pt idx="682">
                  <c:v>90.018999999999991</c:v>
                </c:pt>
                <c:pt idx="683">
                  <c:v>89.917999999999992</c:v>
                </c:pt>
                <c:pt idx="684">
                  <c:v>89.834999999999994</c:v>
                </c:pt>
                <c:pt idx="685">
                  <c:v>89.77</c:v>
                </c:pt>
                <c:pt idx="686">
                  <c:v>89.724999999999994</c:v>
                </c:pt>
                <c:pt idx="687">
                  <c:v>89.698999999999998</c:v>
                </c:pt>
                <c:pt idx="688">
                  <c:v>89.693999999999988</c:v>
                </c:pt>
                <c:pt idx="689">
                  <c:v>89.708999999999989</c:v>
                </c:pt>
                <c:pt idx="690">
                  <c:v>89.74199999999999</c:v>
                </c:pt>
                <c:pt idx="691">
                  <c:v>89.789999999999992</c:v>
                </c:pt>
                <c:pt idx="692">
                  <c:v>89.847999999999999</c:v>
                </c:pt>
                <c:pt idx="693">
                  <c:v>89.911000000000001</c:v>
                </c:pt>
                <c:pt idx="694">
                  <c:v>89.97399999999999</c:v>
                </c:pt>
                <c:pt idx="695">
                  <c:v>90.03</c:v>
                </c:pt>
                <c:pt idx="696">
                  <c:v>90.072999999999993</c:v>
                </c:pt>
                <c:pt idx="697">
                  <c:v>90.092999999999989</c:v>
                </c:pt>
                <c:pt idx="698">
                  <c:v>90.083999999999989</c:v>
                </c:pt>
                <c:pt idx="699">
                  <c:v>90.039999999999992</c:v>
                </c:pt>
                <c:pt idx="700">
                  <c:v>89.955999999999989</c:v>
                </c:pt>
                <c:pt idx="701">
                  <c:v>89.828999999999994</c:v>
                </c:pt>
                <c:pt idx="702">
                  <c:v>89.655000000000001</c:v>
                </c:pt>
                <c:pt idx="703">
                  <c:v>89.434999999999988</c:v>
                </c:pt>
                <c:pt idx="704">
                  <c:v>89.173000000000002</c:v>
                </c:pt>
                <c:pt idx="705">
                  <c:v>88.872</c:v>
                </c:pt>
                <c:pt idx="706">
                  <c:v>88.539000000000001</c:v>
                </c:pt>
                <c:pt idx="707">
                  <c:v>88.177999999999997</c:v>
                </c:pt>
                <c:pt idx="708">
                  <c:v>87.798000000000002</c:v>
                </c:pt>
                <c:pt idx="709">
                  <c:v>87.405999999999992</c:v>
                </c:pt>
                <c:pt idx="710">
                  <c:v>87.010999999999996</c:v>
                </c:pt>
                <c:pt idx="711">
                  <c:v>86.61999999999999</c:v>
                </c:pt>
                <c:pt idx="712">
                  <c:v>86.24</c:v>
                </c:pt>
                <c:pt idx="713">
                  <c:v>85.876999999999995</c:v>
                </c:pt>
                <c:pt idx="714">
                  <c:v>85.534999999999997</c:v>
                </c:pt>
                <c:pt idx="715">
                  <c:v>85.215999999999994</c:v>
                </c:pt>
                <c:pt idx="716">
                  <c:v>84.920999999999992</c:v>
                </c:pt>
                <c:pt idx="717">
                  <c:v>84.652000000000001</c:v>
                </c:pt>
                <c:pt idx="718">
                  <c:v>84.41</c:v>
                </c:pt>
                <c:pt idx="719">
                  <c:v>84.193999999999988</c:v>
                </c:pt>
                <c:pt idx="720">
                  <c:v>84.006</c:v>
                </c:pt>
                <c:pt idx="721">
                  <c:v>83.843999999999994</c:v>
                </c:pt>
                <c:pt idx="722">
                  <c:v>83.704999999999998</c:v>
                </c:pt>
                <c:pt idx="723">
                  <c:v>83.583999999999989</c:v>
                </c:pt>
                <c:pt idx="724">
                  <c:v>83.475999999999999</c:v>
                </c:pt>
                <c:pt idx="725">
                  <c:v>83.37299999999999</c:v>
                </c:pt>
                <c:pt idx="726">
                  <c:v>83.271000000000001</c:v>
                </c:pt>
                <c:pt idx="727">
                  <c:v>83.164000000000001</c:v>
                </c:pt>
                <c:pt idx="728">
                  <c:v>83.05</c:v>
                </c:pt>
                <c:pt idx="729">
                  <c:v>82.926000000000002</c:v>
                </c:pt>
                <c:pt idx="730">
                  <c:v>82.792999999999992</c:v>
                </c:pt>
                <c:pt idx="731">
                  <c:v>82.646000000000001</c:v>
                </c:pt>
                <c:pt idx="732">
                  <c:v>82.481999999999999</c:v>
                </c:pt>
                <c:pt idx="733">
                  <c:v>82.298999999999992</c:v>
                </c:pt>
                <c:pt idx="734">
                  <c:v>82.094999999999999</c:v>
                </c:pt>
                <c:pt idx="735">
                  <c:v>81.872</c:v>
                </c:pt>
                <c:pt idx="736">
                  <c:v>81.628</c:v>
                </c:pt>
                <c:pt idx="737">
                  <c:v>81.366</c:v>
                </c:pt>
                <c:pt idx="738">
                  <c:v>81.083999999999989</c:v>
                </c:pt>
                <c:pt idx="739">
                  <c:v>80.783000000000001</c:v>
                </c:pt>
                <c:pt idx="740">
                  <c:v>80.459999999999994</c:v>
                </c:pt>
                <c:pt idx="741">
                  <c:v>80.114999999999995</c:v>
                </c:pt>
                <c:pt idx="742">
                  <c:v>79.745999999999995</c:v>
                </c:pt>
                <c:pt idx="743">
                  <c:v>79.352999999999994</c:v>
                </c:pt>
                <c:pt idx="744">
                  <c:v>78.933999999999997</c:v>
                </c:pt>
                <c:pt idx="745">
                  <c:v>78.48899999999999</c:v>
                </c:pt>
                <c:pt idx="746">
                  <c:v>78.015999999999991</c:v>
                </c:pt>
                <c:pt idx="747">
                  <c:v>77.515999999999991</c:v>
                </c:pt>
                <c:pt idx="748">
                  <c:v>76.983999999999995</c:v>
                </c:pt>
                <c:pt idx="749">
                  <c:v>76.42</c:v>
                </c:pt>
                <c:pt idx="750">
                  <c:v>75.820999999999998</c:v>
                </c:pt>
                <c:pt idx="751">
                  <c:v>75.188999999999993</c:v>
                </c:pt>
                <c:pt idx="752">
                  <c:v>74.527000000000001</c:v>
                </c:pt>
                <c:pt idx="753">
                  <c:v>73.838999999999999</c:v>
                </c:pt>
                <c:pt idx="754">
                  <c:v>73.13</c:v>
                </c:pt>
                <c:pt idx="755">
                  <c:v>72.402000000000001</c:v>
                </c:pt>
                <c:pt idx="756">
                  <c:v>71.655999999999992</c:v>
                </c:pt>
                <c:pt idx="757">
                  <c:v>70.894999999999996</c:v>
                </c:pt>
                <c:pt idx="758">
                  <c:v>70.123999999999995</c:v>
                </c:pt>
                <c:pt idx="759">
                  <c:v>69.34899999999999</c:v>
                </c:pt>
                <c:pt idx="760">
                  <c:v>68.576999999999998</c:v>
                </c:pt>
                <c:pt idx="761">
                  <c:v>67.813999999999993</c:v>
                </c:pt>
                <c:pt idx="762">
                  <c:v>67.064999999999998</c:v>
                </c:pt>
                <c:pt idx="763">
                  <c:v>66.336999999999989</c:v>
                </c:pt>
                <c:pt idx="764">
                  <c:v>65.632999999999996</c:v>
                </c:pt>
                <c:pt idx="765">
                  <c:v>64.955999999999989</c:v>
                </c:pt>
                <c:pt idx="766">
                  <c:v>64.309999999999988</c:v>
                </c:pt>
                <c:pt idx="767">
                  <c:v>63.698</c:v>
                </c:pt>
                <c:pt idx="768">
                  <c:v>63.122000000000007</c:v>
                </c:pt>
                <c:pt idx="769">
                  <c:v>62.586000000000006</c:v>
                </c:pt>
                <c:pt idx="770">
                  <c:v>62.093000000000004</c:v>
                </c:pt>
                <c:pt idx="771">
                  <c:v>61.645000000000003</c:v>
                </c:pt>
                <c:pt idx="772">
                  <c:v>61.243000000000002</c:v>
                </c:pt>
                <c:pt idx="773">
                  <c:v>60.889000000000003</c:v>
                </c:pt>
                <c:pt idx="774">
                  <c:v>60.582000000000001</c:v>
                </c:pt>
                <c:pt idx="775">
                  <c:v>60.326000000000001</c:v>
                </c:pt>
                <c:pt idx="776">
                  <c:v>60.120000000000005</c:v>
                </c:pt>
                <c:pt idx="777">
                  <c:v>59.963999999999999</c:v>
                </c:pt>
                <c:pt idx="778">
                  <c:v>59.856000000000002</c:v>
                </c:pt>
                <c:pt idx="779">
                  <c:v>59.792999999999999</c:v>
                </c:pt>
                <c:pt idx="780">
                  <c:v>59.771000000000001</c:v>
                </c:pt>
                <c:pt idx="781">
                  <c:v>59.785000000000004</c:v>
                </c:pt>
                <c:pt idx="782">
                  <c:v>59.830000000000005</c:v>
                </c:pt>
                <c:pt idx="783">
                  <c:v>59.901000000000003</c:v>
                </c:pt>
                <c:pt idx="784">
                  <c:v>59.994</c:v>
                </c:pt>
                <c:pt idx="785">
                  <c:v>60.103000000000002</c:v>
                </c:pt>
                <c:pt idx="786">
                  <c:v>60.222999999999999</c:v>
                </c:pt>
                <c:pt idx="787">
                  <c:v>60.347999999999999</c:v>
                </c:pt>
                <c:pt idx="788">
                  <c:v>60.472999999999999</c:v>
                </c:pt>
                <c:pt idx="789">
                  <c:v>60.594000000000001</c:v>
                </c:pt>
                <c:pt idx="790">
                  <c:v>60.705000000000005</c:v>
                </c:pt>
                <c:pt idx="791">
                  <c:v>60.801000000000002</c:v>
                </c:pt>
                <c:pt idx="792">
                  <c:v>60.878</c:v>
                </c:pt>
                <c:pt idx="793">
                  <c:v>60.934000000000005</c:v>
                </c:pt>
                <c:pt idx="794">
                  <c:v>60.965000000000003</c:v>
                </c:pt>
                <c:pt idx="795">
                  <c:v>60.968000000000004</c:v>
                </c:pt>
                <c:pt idx="796">
                  <c:v>60.941000000000003</c:v>
                </c:pt>
                <c:pt idx="797">
                  <c:v>60.881</c:v>
                </c:pt>
                <c:pt idx="798">
                  <c:v>60.789000000000001</c:v>
                </c:pt>
                <c:pt idx="799">
                  <c:v>60.664999999999999</c:v>
                </c:pt>
                <c:pt idx="800">
                  <c:v>60.508000000000003</c:v>
                </c:pt>
                <c:pt idx="801">
                  <c:v>60.319000000000003</c:v>
                </c:pt>
                <c:pt idx="802">
                  <c:v>60.097999999999999</c:v>
                </c:pt>
                <c:pt idx="803">
                  <c:v>59.847000000000001</c:v>
                </c:pt>
                <c:pt idx="804">
                  <c:v>59.566000000000003</c:v>
                </c:pt>
                <c:pt idx="805">
                  <c:v>59.258000000000003</c:v>
                </c:pt>
                <c:pt idx="806">
                  <c:v>58.925000000000004</c:v>
                </c:pt>
                <c:pt idx="807">
                  <c:v>58.571000000000005</c:v>
                </c:pt>
                <c:pt idx="808">
                  <c:v>58.199000000000005</c:v>
                </c:pt>
                <c:pt idx="809">
                  <c:v>57.814</c:v>
                </c:pt>
                <c:pt idx="810">
                  <c:v>57.420999999999999</c:v>
                </c:pt>
                <c:pt idx="811">
                  <c:v>57.024000000000001</c:v>
                </c:pt>
                <c:pt idx="812">
                  <c:v>56.628</c:v>
                </c:pt>
                <c:pt idx="813">
                  <c:v>56.238</c:v>
                </c:pt>
                <c:pt idx="814">
                  <c:v>55.858000000000004</c:v>
                </c:pt>
                <c:pt idx="815">
                  <c:v>55.491</c:v>
                </c:pt>
                <c:pt idx="816">
                  <c:v>55.138000000000005</c:v>
                </c:pt>
                <c:pt idx="817">
                  <c:v>54.804000000000002</c:v>
                </c:pt>
                <c:pt idx="818">
                  <c:v>54.49</c:v>
                </c:pt>
                <c:pt idx="819">
                  <c:v>54.199000000000005</c:v>
                </c:pt>
                <c:pt idx="820">
                  <c:v>53.934000000000005</c:v>
                </c:pt>
                <c:pt idx="821">
                  <c:v>53.696000000000005</c:v>
                </c:pt>
                <c:pt idx="822">
                  <c:v>53.486000000000004</c:v>
                </c:pt>
                <c:pt idx="823">
                  <c:v>53.305</c:v>
                </c:pt>
                <c:pt idx="824">
                  <c:v>53.152999999999999</c:v>
                </c:pt>
                <c:pt idx="825">
                  <c:v>53.030999999999999</c:v>
                </c:pt>
                <c:pt idx="826">
                  <c:v>52.938000000000002</c:v>
                </c:pt>
                <c:pt idx="827">
                  <c:v>52.875</c:v>
                </c:pt>
                <c:pt idx="828">
                  <c:v>52.84</c:v>
                </c:pt>
                <c:pt idx="829">
                  <c:v>52.833000000000006</c:v>
                </c:pt>
                <c:pt idx="830">
                  <c:v>52.855000000000004</c:v>
                </c:pt>
                <c:pt idx="831">
                  <c:v>52.902999999999999</c:v>
                </c:pt>
                <c:pt idx="832">
                  <c:v>52.977000000000004</c:v>
                </c:pt>
                <c:pt idx="833">
                  <c:v>53.075000000000003</c:v>
                </c:pt>
                <c:pt idx="834">
                  <c:v>53.193000000000005</c:v>
                </c:pt>
                <c:pt idx="835">
                  <c:v>53.330000000000005</c:v>
                </c:pt>
                <c:pt idx="836">
                  <c:v>53.481999999999999</c:v>
                </c:pt>
                <c:pt idx="837">
                  <c:v>53.647000000000006</c:v>
                </c:pt>
                <c:pt idx="838">
                  <c:v>53.819000000000003</c:v>
                </c:pt>
                <c:pt idx="839">
                  <c:v>53.997</c:v>
                </c:pt>
                <c:pt idx="840">
                  <c:v>54.175000000000004</c:v>
                </c:pt>
                <c:pt idx="841">
                  <c:v>54.35</c:v>
                </c:pt>
                <c:pt idx="842">
                  <c:v>54.518000000000001</c:v>
                </c:pt>
                <c:pt idx="843">
                  <c:v>54.673999999999999</c:v>
                </c:pt>
                <c:pt idx="844">
                  <c:v>54.815000000000005</c:v>
                </c:pt>
                <c:pt idx="845">
                  <c:v>54.937000000000005</c:v>
                </c:pt>
                <c:pt idx="846">
                  <c:v>55.038000000000004</c:v>
                </c:pt>
                <c:pt idx="847">
                  <c:v>55.116</c:v>
                </c:pt>
                <c:pt idx="848">
                  <c:v>55.170999999999999</c:v>
                </c:pt>
                <c:pt idx="849">
                  <c:v>55.203000000000003</c:v>
                </c:pt>
                <c:pt idx="850">
                  <c:v>55.211000000000006</c:v>
                </c:pt>
                <c:pt idx="851">
                  <c:v>55.193000000000005</c:v>
                </c:pt>
                <c:pt idx="852">
                  <c:v>55.148000000000003</c:v>
                </c:pt>
                <c:pt idx="853">
                  <c:v>55.077000000000005</c:v>
                </c:pt>
                <c:pt idx="854">
                  <c:v>54.980000000000004</c:v>
                </c:pt>
                <c:pt idx="855">
                  <c:v>54.856999999999999</c:v>
                </c:pt>
                <c:pt idx="856">
                  <c:v>54.708000000000006</c:v>
                </c:pt>
                <c:pt idx="857">
                  <c:v>54.535000000000004</c:v>
                </c:pt>
                <c:pt idx="858">
                  <c:v>54.338999999999999</c:v>
                </c:pt>
                <c:pt idx="859">
                  <c:v>54.121000000000002</c:v>
                </c:pt>
                <c:pt idx="860">
                  <c:v>53.88</c:v>
                </c:pt>
                <c:pt idx="861">
                  <c:v>53.616</c:v>
                </c:pt>
                <c:pt idx="862">
                  <c:v>53.330000000000005</c:v>
                </c:pt>
                <c:pt idx="863">
                  <c:v>53.02</c:v>
                </c:pt>
                <c:pt idx="864">
                  <c:v>52.688000000000002</c:v>
                </c:pt>
                <c:pt idx="865">
                  <c:v>52.333000000000006</c:v>
                </c:pt>
                <c:pt idx="866">
                  <c:v>51.957000000000001</c:v>
                </c:pt>
                <c:pt idx="867">
                  <c:v>51.561</c:v>
                </c:pt>
                <c:pt idx="868">
                  <c:v>51.148000000000003</c:v>
                </c:pt>
                <c:pt idx="869">
                  <c:v>50.721000000000004</c:v>
                </c:pt>
                <c:pt idx="870">
                  <c:v>50.283999999999999</c:v>
                </c:pt>
                <c:pt idx="871">
                  <c:v>49.841000000000001</c:v>
                </c:pt>
                <c:pt idx="872">
                  <c:v>49.397000000000006</c:v>
                </c:pt>
                <c:pt idx="873">
                  <c:v>48.955000000000005</c:v>
                </c:pt>
                <c:pt idx="874">
                  <c:v>48.522000000000006</c:v>
                </c:pt>
                <c:pt idx="875">
                  <c:v>48.1</c:v>
                </c:pt>
                <c:pt idx="876">
                  <c:v>47.695</c:v>
                </c:pt>
                <c:pt idx="877">
                  <c:v>47.31</c:v>
                </c:pt>
                <c:pt idx="878">
                  <c:v>46.952000000000005</c:v>
                </c:pt>
                <c:pt idx="879">
                  <c:v>46.623000000000005</c:v>
                </c:pt>
                <c:pt idx="880">
                  <c:v>46.327000000000005</c:v>
                </c:pt>
                <c:pt idx="881">
                  <c:v>46.067</c:v>
                </c:pt>
                <c:pt idx="882">
                  <c:v>45.841000000000001</c:v>
                </c:pt>
                <c:pt idx="883">
                  <c:v>45.651000000000003</c:v>
                </c:pt>
                <c:pt idx="884">
                  <c:v>45.494</c:v>
                </c:pt>
                <c:pt idx="885">
                  <c:v>45.365000000000002</c:v>
                </c:pt>
                <c:pt idx="886">
                  <c:v>45.263000000000005</c:v>
                </c:pt>
                <c:pt idx="887">
                  <c:v>45.184000000000005</c:v>
                </c:pt>
                <c:pt idx="888">
                  <c:v>45.124000000000002</c:v>
                </c:pt>
                <c:pt idx="889">
                  <c:v>45.079000000000001</c:v>
                </c:pt>
                <c:pt idx="890">
                  <c:v>45.045000000000002</c:v>
                </c:pt>
                <c:pt idx="891">
                  <c:v>45.019000000000005</c:v>
                </c:pt>
                <c:pt idx="892">
                  <c:v>44.996000000000002</c:v>
                </c:pt>
                <c:pt idx="893">
                  <c:v>44.975999999999999</c:v>
                </c:pt>
                <c:pt idx="894">
                  <c:v>44.958000000000006</c:v>
                </c:pt>
                <c:pt idx="895">
                  <c:v>44.939</c:v>
                </c:pt>
                <c:pt idx="896">
                  <c:v>44.916000000000004</c:v>
                </c:pt>
                <c:pt idx="897">
                  <c:v>44.887</c:v>
                </c:pt>
                <c:pt idx="898">
                  <c:v>44.852000000000004</c:v>
                </c:pt>
                <c:pt idx="899">
                  <c:v>44.808</c:v>
                </c:pt>
                <c:pt idx="900">
                  <c:v>44.756</c:v>
                </c:pt>
                <c:pt idx="901">
                  <c:v>44.697000000000003</c:v>
                </c:pt>
                <c:pt idx="902">
                  <c:v>44.633000000000003</c:v>
                </c:pt>
                <c:pt idx="903">
                  <c:v>44.566000000000003</c:v>
                </c:pt>
                <c:pt idx="904">
                  <c:v>44.498000000000005</c:v>
                </c:pt>
                <c:pt idx="905">
                  <c:v>44.432000000000002</c:v>
                </c:pt>
                <c:pt idx="906">
                  <c:v>44.369</c:v>
                </c:pt>
                <c:pt idx="907">
                  <c:v>44.313000000000002</c:v>
                </c:pt>
                <c:pt idx="908">
                  <c:v>44.263000000000005</c:v>
                </c:pt>
                <c:pt idx="909">
                  <c:v>44.222000000000001</c:v>
                </c:pt>
                <c:pt idx="910">
                  <c:v>44.190000000000005</c:v>
                </c:pt>
                <c:pt idx="911">
                  <c:v>44.169000000000004</c:v>
                </c:pt>
                <c:pt idx="912">
                  <c:v>44.158999999999999</c:v>
                </c:pt>
                <c:pt idx="913">
                  <c:v>44.158999999999999</c:v>
                </c:pt>
                <c:pt idx="914">
                  <c:v>44.167000000000002</c:v>
                </c:pt>
                <c:pt idx="915">
                  <c:v>44.181000000000004</c:v>
                </c:pt>
                <c:pt idx="916">
                  <c:v>44.198</c:v>
                </c:pt>
                <c:pt idx="917">
                  <c:v>44.215000000000003</c:v>
                </c:pt>
                <c:pt idx="918">
                  <c:v>44.228999999999999</c:v>
                </c:pt>
                <c:pt idx="919">
                  <c:v>44.24</c:v>
                </c:pt>
                <c:pt idx="920">
                  <c:v>44.247</c:v>
                </c:pt>
                <c:pt idx="921">
                  <c:v>44.249000000000002</c:v>
                </c:pt>
                <c:pt idx="922">
                  <c:v>44.243000000000002</c:v>
                </c:pt>
                <c:pt idx="923">
                  <c:v>44.228999999999999</c:v>
                </c:pt>
                <c:pt idx="924">
                  <c:v>44.202000000000005</c:v>
                </c:pt>
                <c:pt idx="925">
                  <c:v>44.161999999999999</c:v>
                </c:pt>
                <c:pt idx="926">
                  <c:v>44.108000000000004</c:v>
                </c:pt>
                <c:pt idx="927">
                  <c:v>44.04</c:v>
                </c:pt>
                <c:pt idx="928">
                  <c:v>43.957000000000001</c:v>
                </c:pt>
                <c:pt idx="929">
                  <c:v>43.86</c:v>
                </c:pt>
                <c:pt idx="930">
                  <c:v>43.75</c:v>
                </c:pt>
                <c:pt idx="931">
                  <c:v>43.627000000000002</c:v>
                </c:pt>
                <c:pt idx="932">
                  <c:v>43.491</c:v>
                </c:pt>
                <c:pt idx="933">
                  <c:v>43.344000000000001</c:v>
                </c:pt>
                <c:pt idx="934">
                  <c:v>43.186</c:v>
                </c:pt>
                <c:pt idx="935">
                  <c:v>43.019000000000005</c:v>
                </c:pt>
                <c:pt idx="936">
                  <c:v>42.841999999999999</c:v>
                </c:pt>
                <c:pt idx="937">
                  <c:v>42.655999999999999</c:v>
                </c:pt>
                <c:pt idx="938">
                  <c:v>42.463999999999999</c:v>
                </c:pt>
                <c:pt idx="939">
                  <c:v>42.265000000000001</c:v>
                </c:pt>
                <c:pt idx="940">
                  <c:v>42.06</c:v>
                </c:pt>
                <c:pt idx="941">
                  <c:v>41.847999999999999</c:v>
                </c:pt>
                <c:pt idx="942">
                  <c:v>41.628</c:v>
                </c:pt>
                <c:pt idx="943">
                  <c:v>41.401000000000003</c:v>
                </c:pt>
                <c:pt idx="944">
                  <c:v>41.164999999999999</c:v>
                </c:pt>
                <c:pt idx="945">
                  <c:v>40.920999999999999</c:v>
                </c:pt>
                <c:pt idx="946">
                  <c:v>40.667000000000002</c:v>
                </c:pt>
                <c:pt idx="947">
                  <c:v>40.407000000000004</c:v>
                </c:pt>
                <c:pt idx="948">
                  <c:v>40.143000000000001</c:v>
                </c:pt>
                <c:pt idx="949">
                  <c:v>39.875</c:v>
                </c:pt>
                <c:pt idx="950">
                  <c:v>39.606000000000002</c:v>
                </c:pt>
                <c:pt idx="951">
                  <c:v>39.335000000000001</c:v>
                </c:pt>
                <c:pt idx="952">
                  <c:v>39.064</c:v>
                </c:pt>
                <c:pt idx="953">
                  <c:v>38.795000000000002</c:v>
                </c:pt>
                <c:pt idx="954">
                  <c:v>38.529000000000003</c:v>
                </c:pt>
                <c:pt idx="955">
                  <c:v>38.269000000000005</c:v>
                </c:pt>
                <c:pt idx="956">
                  <c:v>38.020000000000003</c:v>
                </c:pt>
                <c:pt idx="957">
                  <c:v>37.786000000000001</c:v>
                </c:pt>
                <c:pt idx="958">
                  <c:v>37.568000000000005</c:v>
                </c:pt>
                <c:pt idx="959">
                  <c:v>37.368000000000002</c:v>
                </c:pt>
                <c:pt idx="960">
                  <c:v>37.185000000000002</c:v>
                </c:pt>
                <c:pt idx="961">
                  <c:v>37.019000000000005</c:v>
                </c:pt>
                <c:pt idx="962">
                  <c:v>36.870000000000005</c:v>
                </c:pt>
                <c:pt idx="963">
                  <c:v>36.738</c:v>
                </c:pt>
                <c:pt idx="964">
                  <c:v>36.623000000000005</c:v>
                </c:pt>
                <c:pt idx="965">
                  <c:v>36.527000000000001</c:v>
                </c:pt>
                <c:pt idx="966">
                  <c:v>36.448</c:v>
                </c:pt>
                <c:pt idx="967">
                  <c:v>36.386000000000003</c:v>
                </c:pt>
                <c:pt idx="968">
                  <c:v>36.337000000000003</c:v>
                </c:pt>
                <c:pt idx="969">
                  <c:v>36.297000000000004</c:v>
                </c:pt>
                <c:pt idx="970">
                  <c:v>36.262</c:v>
                </c:pt>
                <c:pt idx="971">
                  <c:v>36.231000000000002</c:v>
                </c:pt>
                <c:pt idx="972">
                  <c:v>36.200000000000003</c:v>
                </c:pt>
                <c:pt idx="973">
                  <c:v>36.167000000000002</c:v>
                </c:pt>
                <c:pt idx="974">
                  <c:v>36.131</c:v>
                </c:pt>
                <c:pt idx="975">
                  <c:v>36.091000000000001</c:v>
                </c:pt>
                <c:pt idx="976">
                  <c:v>36.045000000000002</c:v>
                </c:pt>
                <c:pt idx="977">
                  <c:v>35.991</c:v>
                </c:pt>
                <c:pt idx="978">
                  <c:v>35.929000000000002</c:v>
                </c:pt>
                <c:pt idx="979">
                  <c:v>35.856000000000002</c:v>
                </c:pt>
                <c:pt idx="980">
                  <c:v>35.774000000000001</c:v>
                </c:pt>
                <c:pt idx="981">
                  <c:v>35.681000000000004</c:v>
                </c:pt>
                <c:pt idx="982">
                  <c:v>35.578000000000003</c:v>
                </c:pt>
                <c:pt idx="983">
                  <c:v>35.463000000000001</c:v>
                </c:pt>
                <c:pt idx="984">
                  <c:v>35.337000000000003</c:v>
                </c:pt>
                <c:pt idx="985">
                  <c:v>35.199000000000005</c:v>
                </c:pt>
                <c:pt idx="986">
                  <c:v>35.051000000000002</c:v>
                </c:pt>
                <c:pt idx="987">
                  <c:v>34.894000000000005</c:v>
                </c:pt>
                <c:pt idx="988">
                  <c:v>34.727000000000004</c:v>
                </c:pt>
                <c:pt idx="989">
                  <c:v>34.552</c:v>
                </c:pt>
                <c:pt idx="990">
                  <c:v>34.370000000000005</c:v>
                </c:pt>
                <c:pt idx="991">
                  <c:v>34.182000000000002</c:v>
                </c:pt>
                <c:pt idx="992">
                  <c:v>33.986000000000004</c:v>
                </c:pt>
                <c:pt idx="993">
                  <c:v>33.780999999999999</c:v>
                </c:pt>
                <c:pt idx="994">
                  <c:v>33.57</c:v>
                </c:pt>
                <c:pt idx="995">
                  <c:v>33.350999999999999</c:v>
                </c:pt>
                <c:pt idx="996">
                  <c:v>33.128</c:v>
                </c:pt>
                <c:pt idx="997">
                  <c:v>32.899000000000001</c:v>
                </c:pt>
                <c:pt idx="998">
                  <c:v>32.666000000000004</c:v>
                </c:pt>
                <c:pt idx="999">
                  <c:v>32.431000000000004</c:v>
                </c:pt>
                <c:pt idx="1000">
                  <c:v>32.193000000000005</c:v>
                </c:pt>
                <c:pt idx="1001">
                  <c:v>31.952999999999999</c:v>
                </c:pt>
                <c:pt idx="1002">
                  <c:v>31.709999999999997</c:v>
                </c:pt>
                <c:pt idx="1003">
                  <c:v>31.465</c:v>
                </c:pt>
                <c:pt idx="1004">
                  <c:v>31.219999999999995</c:v>
                </c:pt>
                <c:pt idx="1005">
                  <c:v>30.974999999999998</c:v>
                </c:pt>
                <c:pt idx="1006">
                  <c:v>30.731999999999996</c:v>
                </c:pt>
                <c:pt idx="1007">
                  <c:v>30.492000000000001</c:v>
                </c:pt>
                <c:pt idx="1008">
                  <c:v>30.255999999999997</c:v>
                </c:pt>
                <c:pt idx="1009">
                  <c:v>30.026</c:v>
                </c:pt>
                <c:pt idx="1010">
                  <c:v>29.802</c:v>
                </c:pt>
                <c:pt idx="1011">
                  <c:v>29.581999999999997</c:v>
                </c:pt>
                <c:pt idx="1012">
                  <c:v>29.366</c:v>
                </c:pt>
                <c:pt idx="1013">
                  <c:v>29.154999999999998</c:v>
                </c:pt>
                <c:pt idx="1014">
                  <c:v>28.947999999999997</c:v>
                </c:pt>
                <c:pt idx="1015">
                  <c:v>28.744</c:v>
                </c:pt>
                <c:pt idx="1016">
                  <c:v>28.543999999999997</c:v>
                </c:pt>
                <c:pt idx="1017">
                  <c:v>28.347999999999999</c:v>
                </c:pt>
                <c:pt idx="1018">
                  <c:v>28.157</c:v>
                </c:pt>
                <c:pt idx="1019">
                  <c:v>27.971</c:v>
                </c:pt>
                <c:pt idx="1020">
                  <c:v>27.786999999999999</c:v>
                </c:pt>
                <c:pt idx="1021">
                  <c:v>27.606999999999999</c:v>
                </c:pt>
                <c:pt idx="1022">
                  <c:v>27.430999999999997</c:v>
                </c:pt>
                <c:pt idx="1023">
                  <c:v>27.257999999999999</c:v>
                </c:pt>
                <c:pt idx="1024">
                  <c:v>27.09</c:v>
                </c:pt>
                <c:pt idx="1025">
                  <c:v>26.925999999999998</c:v>
                </c:pt>
                <c:pt idx="1026">
                  <c:v>26.767999999999997</c:v>
                </c:pt>
                <c:pt idx="1027">
                  <c:v>26.616</c:v>
                </c:pt>
                <c:pt idx="1028">
                  <c:v>26.468</c:v>
                </c:pt>
                <c:pt idx="1029">
                  <c:v>26.325999999999997</c:v>
                </c:pt>
                <c:pt idx="1030">
                  <c:v>26.187999999999999</c:v>
                </c:pt>
                <c:pt idx="1031">
                  <c:v>26.055</c:v>
                </c:pt>
                <c:pt idx="1032">
                  <c:v>25.927999999999997</c:v>
                </c:pt>
                <c:pt idx="1033">
                  <c:v>25.805999999999997</c:v>
                </c:pt>
                <c:pt idx="1034">
                  <c:v>25.690999999999999</c:v>
                </c:pt>
                <c:pt idx="1035">
                  <c:v>25.582999999999998</c:v>
                </c:pt>
                <c:pt idx="1036">
                  <c:v>25.480999999999998</c:v>
                </c:pt>
                <c:pt idx="1037">
                  <c:v>25.385999999999999</c:v>
                </c:pt>
                <c:pt idx="1038">
                  <c:v>25.295999999999999</c:v>
                </c:pt>
                <c:pt idx="1039">
                  <c:v>25.212999999999997</c:v>
                </c:pt>
                <c:pt idx="1040">
                  <c:v>25.134999999999998</c:v>
                </c:pt>
                <c:pt idx="1041">
                  <c:v>25.064</c:v>
                </c:pt>
                <c:pt idx="1042">
                  <c:v>24.998999999999999</c:v>
                </c:pt>
                <c:pt idx="1043">
                  <c:v>24.939</c:v>
                </c:pt>
                <c:pt idx="1044">
                  <c:v>24.883999999999997</c:v>
                </c:pt>
                <c:pt idx="1045">
                  <c:v>24.831999999999997</c:v>
                </c:pt>
                <c:pt idx="1046">
                  <c:v>24.782999999999998</c:v>
                </c:pt>
                <c:pt idx="1047">
                  <c:v>24.738</c:v>
                </c:pt>
                <c:pt idx="1048">
                  <c:v>24.697999999999997</c:v>
                </c:pt>
                <c:pt idx="1049">
                  <c:v>24.663999999999998</c:v>
                </c:pt>
                <c:pt idx="1050">
                  <c:v>24.635999999999999</c:v>
                </c:pt>
                <c:pt idx="1051">
                  <c:v>24.614999999999998</c:v>
                </c:pt>
                <c:pt idx="1052">
                  <c:v>24.599999999999998</c:v>
                </c:pt>
                <c:pt idx="1053">
                  <c:v>24.591999999999999</c:v>
                </c:pt>
                <c:pt idx="1054">
                  <c:v>24.588999999999999</c:v>
                </c:pt>
                <c:pt idx="1055">
                  <c:v>24.588999999999999</c:v>
                </c:pt>
                <c:pt idx="1056">
                  <c:v>24.593999999999998</c:v>
                </c:pt>
                <c:pt idx="1057">
                  <c:v>24.602</c:v>
                </c:pt>
                <c:pt idx="1058">
                  <c:v>24.613</c:v>
                </c:pt>
                <c:pt idx="1059">
                  <c:v>24.628</c:v>
                </c:pt>
                <c:pt idx="1060">
                  <c:v>24.645999999999997</c:v>
                </c:pt>
                <c:pt idx="1061">
                  <c:v>24.666999999999998</c:v>
                </c:pt>
                <c:pt idx="1062">
                  <c:v>24.689</c:v>
                </c:pt>
                <c:pt idx="1063">
                  <c:v>24.712999999999997</c:v>
                </c:pt>
                <c:pt idx="1064">
                  <c:v>24.736999999999998</c:v>
                </c:pt>
                <c:pt idx="1065">
                  <c:v>24.759999999999998</c:v>
                </c:pt>
                <c:pt idx="1066">
                  <c:v>24.779999999999998</c:v>
                </c:pt>
                <c:pt idx="1067">
                  <c:v>24.795999999999999</c:v>
                </c:pt>
                <c:pt idx="1068">
                  <c:v>24.808</c:v>
                </c:pt>
                <c:pt idx="1069">
                  <c:v>24.815999999999999</c:v>
                </c:pt>
                <c:pt idx="1070">
                  <c:v>24.818999999999999</c:v>
                </c:pt>
                <c:pt idx="1071">
                  <c:v>24.817</c:v>
                </c:pt>
                <c:pt idx="1072">
                  <c:v>24.811</c:v>
                </c:pt>
                <c:pt idx="1073">
                  <c:v>24.797999999999998</c:v>
                </c:pt>
                <c:pt idx="1074">
                  <c:v>24.777999999999999</c:v>
                </c:pt>
                <c:pt idx="1075">
                  <c:v>24.753</c:v>
                </c:pt>
                <c:pt idx="1076">
                  <c:v>24.724</c:v>
                </c:pt>
                <c:pt idx="1077">
                  <c:v>24.690999999999999</c:v>
                </c:pt>
                <c:pt idx="1078">
                  <c:v>24.657</c:v>
                </c:pt>
                <c:pt idx="1079">
                  <c:v>24.620999999999999</c:v>
                </c:pt>
                <c:pt idx="1080">
                  <c:v>24.581999999999997</c:v>
                </c:pt>
                <c:pt idx="1081">
                  <c:v>24.540999999999997</c:v>
                </c:pt>
                <c:pt idx="1082">
                  <c:v>24.495999999999999</c:v>
                </c:pt>
                <c:pt idx="1083">
                  <c:v>24.445999999999998</c:v>
                </c:pt>
                <c:pt idx="1084">
                  <c:v>24.389999999999997</c:v>
                </c:pt>
                <c:pt idx="1085">
                  <c:v>24.327999999999999</c:v>
                </c:pt>
                <c:pt idx="1086">
                  <c:v>24.258999999999997</c:v>
                </c:pt>
                <c:pt idx="1087">
                  <c:v>24.180999999999997</c:v>
                </c:pt>
                <c:pt idx="1088">
                  <c:v>24.094999999999999</c:v>
                </c:pt>
                <c:pt idx="1089">
                  <c:v>24</c:v>
                </c:pt>
                <c:pt idx="1090">
                  <c:v>23.893999999999998</c:v>
                </c:pt>
                <c:pt idx="1091">
                  <c:v>23.776</c:v>
                </c:pt>
                <c:pt idx="1092">
                  <c:v>23.645999999999997</c:v>
                </c:pt>
                <c:pt idx="1093">
                  <c:v>23.506999999999998</c:v>
                </c:pt>
                <c:pt idx="1094">
                  <c:v>23.361999999999998</c:v>
                </c:pt>
                <c:pt idx="1095">
                  <c:v>23.215</c:v>
                </c:pt>
                <c:pt idx="1096">
                  <c:v>23.070999999999998</c:v>
                </c:pt>
                <c:pt idx="1097">
                  <c:v>22.933999999999997</c:v>
                </c:pt>
                <c:pt idx="1098">
                  <c:v>22.806999999999999</c:v>
                </c:pt>
                <c:pt idx="1099">
                  <c:v>22.693999999999999</c:v>
                </c:pt>
                <c:pt idx="1100">
                  <c:v>22.596999999999998</c:v>
                </c:pt>
                <c:pt idx="1101">
                  <c:v>22.514999999999997</c:v>
                </c:pt>
                <c:pt idx="1102">
                  <c:v>22.452999999999999</c:v>
                </c:pt>
                <c:pt idx="1103">
                  <c:v>22.411999999999999</c:v>
                </c:pt>
                <c:pt idx="1104">
                  <c:v>22.393999999999998</c:v>
                </c:pt>
                <c:pt idx="1105">
                  <c:v>22.398999999999997</c:v>
                </c:pt>
                <c:pt idx="1106">
                  <c:v>22.425999999999998</c:v>
                </c:pt>
                <c:pt idx="1107">
                  <c:v>22.474</c:v>
                </c:pt>
                <c:pt idx="1108">
                  <c:v>22.540999999999997</c:v>
                </c:pt>
                <c:pt idx="1109">
                  <c:v>22.620999999999999</c:v>
                </c:pt>
                <c:pt idx="1110">
                  <c:v>22.709</c:v>
                </c:pt>
                <c:pt idx="1111">
                  <c:v>22.800999999999998</c:v>
                </c:pt>
                <c:pt idx="1112">
                  <c:v>22.893999999999998</c:v>
                </c:pt>
                <c:pt idx="1113">
                  <c:v>22.984999999999999</c:v>
                </c:pt>
                <c:pt idx="1114">
                  <c:v>23.070999999999998</c:v>
                </c:pt>
                <c:pt idx="1115">
                  <c:v>23.148999999999997</c:v>
                </c:pt>
                <c:pt idx="1116">
                  <c:v>23.218</c:v>
                </c:pt>
                <c:pt idx="1117">
                  <c:v>23.273999999999997</c:v>
                </c:pt>
                <c:pt idx="1118">
                  <c:v>23.317999999999998</c:v>
                </c:pt>
                <c:pt idx="1119">
                  <c:v>23.346999999999998</c:v>
                </c:pt>
                <c:pt idx="1120">
                  <c:v>23.363</c:v>
                </c:pt>
                <c:pt idx="1121">
                  <c:v>23.367999999999999</c:v>
                </c:pt>
                <c:pt idx="1122">
                  <c:v>23.363</c:v>
                </c:pt>
                <c:pt idx="1123">
                  <c:v>23.352</c:v>
                </c:pt>
                <c:pt idx="1124">
                  <c:v>23.337</c:v>
                </c:pt>
                <c:pt idx="1125">
                  <c:v>23.32</c:v>
                </c:pt>
                <c:pt idx="1126">
                  <c:v>23.305999999999997</c:v>
                </c:pt>
                <c:pt idx="1127">
                  <c:v>23.296999999999997</c:v>
                </c:pt>
                <c:pt idx="1128">
                  <c:v>23.297999999999998</c:v>
                </c:pt>
                <c:pt idx="1129">
                  <c:v>23.308</c:v>
                </c:pt>
                <c:pt idx="1130">
                  <c:v>23.325999999999997</c:v>
                </c:pt>
                <c:pt idx="1131">
                  <c:v>23.349999999999998</c:v>
                </c:pt>
                <c:pt idx="1132">
                  <c:v>23.38</c:v>
                </c:pt>
                <c:pt idx="1133">
                  <c:v>23.410999999999998</c:v>
                </c:pt>
                <c:pt idx="1134">
                  <c:v>23.443999999999999</c:v>
                </c:pt>
                <c:pt idx="1135">
                  <c:v>23.474999999999998</c:v>
                </c:pt>
                <c:pt idx="1136">
                  <c:v>23.500999999999998</c:v>
                </c:pt>
                <c:pt idx="1137">
                  <c:v>23.521999999999998</c:v>
                </c:pt>
                <c:pt idx="1138">
                  <c:v>23.532999999999998</c:v>
                </c:pt>
                <c:pt idx="1139">
                  <c:v>23.532</c:v>
                </c:pt>
                <c:pt idx="1140">
                  <c:v>23.518999999999998</c:v>
                </c:pt>
                <c:pt idx="1141">
                  <c:v>23.49</c:v>
                </c:pt>
                <c:pt idx="1142">
                  <c:v>23.445999999999998</c:v>
                </c:pt>
                <c:pt idx="1143">
                  <c:v>23.385999999999999</c:v>
                </c:pt>
                <c:pt idx="1144">
                  <c:v>23.311</c:v>
                </c:pt>
                <c:pt idx="1145">
                  <c:v>23.22</c:v>
                </c:pt>
                <c:pt idx="1146">
                  <c:v>23.114999999999998</c:v>
                </c:pt>
                <c:pt idx="1147">
                  <c:v>22.997</c:v>
                </c:pt>
                <c:pt idx="1148">
                  <c:v>22.867999999999999</c:v>
                </c:pt>
                <c:pt idx="1149">
                  <c:v>22.728999999999999</c:v>
                </c:pt>
                <c:pt idx="1150">
                  <c:v>22.584999999999997</c:v>
                </c:pt>
                <c:pt idx="1151">
                  <c:v>22.436</c:v>
                </c:pt>
                <c:pt idx="1152">
                  <c:v>22.285</c:v>
                </c:pt>
                <c:pt idx="1153">
                  <c:v>22.133999999999997</c:v>
                </c:pt>
                <c:pt idx="1154">
                  <c:v>21.984999999999999</c:v>
                </c:pt>
                <c:pt idx="1155">
                  <c:v>21.84</c:v>
                </c:pt>
                <c:pt idx="1156">
                  <c:v>21.697999999999997</c:v>
                </c:pt>
                <c:pt idx="1157">
                  <c:v>21.558</c:v>
                </c:pt>
                <c:pt idx="1158">
                  <c:v>21.419999999999998</c:v>
                </c:pt>
                <c:pt idx="1159">
                  <c:v>21.279999999999998</c:v>
                </c:pt>
                <c:pt idx="1160">
                  <c:v>21.136999999999997</c:v>
                </c:pt>
                <c:pt idx="1161">
                  <c:v>20.988</c:v>
                </c:pt>
                <c:pt idx="1162">
                  <c:v>20.831999999999997</c:v>
                </c:pt>
                <c:pt idx="1163">
                  <c:v>20.664999999999999</c:v>
                </c:pt>
                <c:pt idx="1164">
                  <c:v>20.485999999999997</c:v>
                </c:pt>
                <c:pt idx="1165">
                  <c:v>20.290999999999997</c:v>
                </c:pt>
                <c:pt idx="1166">
                  <c:v>20.081999999999997</c:v>
                </c:pt>
                <c:pt idx="1167">
                  <c:v>19.856999999999999</c:v>
                </c:pt>
                <c:pt idx="1168">
                  <c:v>19.617999999999999</c:v>
                </c:pt>
                <c:pt idx="1169">
                  <c:v>19.363</c:v>
                </c:pt>
                <c:pt idx="1170">
                  <c:v>19.094999999999999</c:v>
                </c:pt>
                <c:pt idx="1171">
                  <c:v>18.814999999999998</c:v>
                </c:pt>
                <c:pt idx="1172">
                  <c:v>18.523999999999997</c:v>
                </c:pt>
                <c:pt idx="1173">
                  <c:v>18.227</c:v>
                </c:pt>
                <c:pt idx="1174">
                  <c:v>17.923999999999999</c:v>
                </c:pt>
                <c:pt idx="1175">
                  <c:v>17.619</c:v>
                </c:pt>
                <c:pt idx="1176">
                  <c:v>17.312999999999999</c:v>
                </c:pt>
                <c:pt idx="1177">
                  <c:v>17.007999999999999</c:v>
                </c:pt>
                <c:pt idx="1178">
                  <c:v>16.706</c:v>
                </c:pt>
                <c:pt idx="1179">
                  <c:v>16.408999999999999</c:v>
                </c:pt>
                <c:pt idx="1180">
                  <c:v>16.117999999999999</c:v>
                </c:pt>
                <c:pt idx="1181">
                  <c:v>15.837999999999999</c:v>
                </c:pt>
                <c:pt idx="1182">
                  <c:v>15.569000000000001</c:v>
                </c:pt>
                <c:pt idx="1183">
                  <c:v>15.313000000000001</c:v>
                </c:pt>
              </c:numCache>
            </c:numRef>
          </c:yVal>
          <c:smooth val="1"/>
        </c:ser>
        <c:ser>
          <c:idx val="45"/>
          <c:order val="9"/>
          <c:tx>
            <c:v>dark green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'!$AH$282:$AH$932</c:f>
              <c:numCache>
                <c:formatCode>General</c:formatCode>
                <c:ptCount val="651"/>
                <c:pt idx="0">
                  <c:v>5.7800000000000011</c:v>
                </c:pt>
                <c:pt idx="1">
                  <c:v>5.7999999999999972</c:v>
                </c:pt>
                <c:pt idx="2">
                  <c:v>5.8200000000000074</c:v>
                </c:pt>
                <c:pt idx="3">
                  <c:v>5.8599999999999994</c:v>
                </c:pt>
                <c:pt idx="4">
                  <c:v>5.8800000000000097</c:v>
                </c:pt>
                <c:pt idx="5">
                  <c:v>5.8999999999999915</c:v>
                </c:pt>
                <c:pt idx="6">
                  <c:v>5.9200000000000017</c:v>
                </c:pt>
                <c:pt idx="7">
                  <c:v>5.9400000000000119</c:v>
                </c:pt>
                <c:pt idx="8">
                  <c:v>5.9599999999999937</c:v>
                </c:pt>
                <c:pt idx="9">
                  <c:v>5.980000000000004</c:v>
                </c:pt>
                <c:pt idx="10">
                  <c:v>5.9999999999999858</c:v>
                </c:pt>
                <c:pt idx="11">
                  <c:v>6.019999999999996</c:v>
                </c:pt>
                <c:pt idx="12">
                  <c:v>6.0400000000000063</c:v>
                </c:pt>
                <c:pt idx="13">
                  <c:v>6.0599999999999881</c:v>
                </c:pt>
                <c:pt idx="14">
                  <c:v>6.1000000000000085</c:v>
                </c:pt>
                <c:pt idx="15">
                  <c:v>6.1199999999999903</c:v>
                </c:pt>
                <c:pt idx="16">
                  <c:v>6.1400000000000006</c:v>
                </c:pt>
                <c:pt idx="17">
                  <c:v>6.1599999999999824</c:v>
                </c:pt>
                <c:pt idx="18">
                  <c:v>6.1799999999999926</c:v>
                </c:pt>
                <c:pt idx="19">
                  <c:v>6.2000000000000028</c:v>
                </c:pt>
                <c:pt idx="20">
                  <c:v>6.2199999999999847</c:v>
                </c:pt>
                <c:pt idx="21">
                  <c:v>6.2399999999999949</c:v>
                </c:pt>
                <c:pt idx="22">
                  <c:v>6.2600000000000051</c:v>
                </c:pt>
                <c:pt idx="23">
                  <c:v>6.2799999999999869</c:v>
                </c:pt>
                <c:pt idx="24">
                  <c:v>6.2999999999999972</c:v>
                </c:pt>
                <c:pt idx="25">
                  <c:v>6.3199999999999932</c:v>
                </c:pt>
                <c:pt idx="26">
                  <c:v>6.3399999999999892</c:v>
                </c:pt>
                <c:pt idx="27">
                  <c:v>6.3599999999999994</c:v>
                </c:pt>
                <c:pt idx="28">
                  <c:v>6.3799999999999955</c:v>
                </c:pt>
                <c:pt idx="29">
                  <c:v>6.3999999999999915</c:v>
                </c:pt>
                <c:pt idx="30">
                  <c:v>6.4399999999999977</c:v>
                </c:pt>
                <c:pt idx="31">
                  <c:v>6.4599999999999937</c:v>
                </c:pt>
                <c:pt idx="32">
                  <c:v>6.4799999999999898</c:v>
                </c:pt>
                <c:pt idx="33">
                  <c:v>6.5</c:v>
                </c:pt>
                <c:pt idx="34">
                  <c:v>6.519999999999996</c:v>
                </c:pt>
                <c:pt idx="35">
                  <c:v>6.539999999999992</c:v>
                </c:pt>
                <c:pt idx="36">
                  <c:v>6.5600000000000023</c:v>
                </c:pt>
                <c:pt idx="37">
                  <c:v>6.5799999999999983</c:v>
                </c:pt>
                <c:pt idx="38">
                  <c:v>6.5999999999999943</c:v>
                </c:pt>
                <c:pt idx="39">
                  <c:v>6.6200000000000045</c:v>
                </c:pt>
                <c:pt idx="40">
                  <c:v>6.6399999999999864</c:v>
                </c:pt>
                <c:pt idx="41">
                  <c:v>6.6800000000000068</c:v>
                </c:pt>
                <c:pt idx="42">
                  <c:v>6.6999999999999886</c:v>
                </c:pt>
                <c:pt idx="43">
                  <c:v>6.7199999999999989</c:v>
                </c:pt>
                <c:pt idx="44">
                  <c:v>6.7400000000000091</c:v>
                </c:pt>
                <c:pt idx="45">
                  <c:v>6.7599999999999909</c:v>
                </c:pt>
                <c:pt idx="46">
                  <c:v>6.7800000000000011</c:v>
                </c:pt>
                <c:pt idx="47">
                  <c:v>6.7999999999999972</c:v>
                </c:pt>
                <c:pt idx="48">
                  <c:v>6.8199999999999932</c:v>
                </c:pt>
                <c:pt idx="49">
                  <c:v>6.8400000000000034</c:v>
                </c:pt>
                <c:pt idx="50">
                  <c:v>6.8599999999999994</c:v>
                </c:pt>
                <c:pt idx="51">
                  <c:v>6.8799999999999955</c:v>
                </c:pt>
                <c:pt idx="52">
                  <c:v>6.9200000000000017</c:v>
                </c:pt>
                <c:pt idx="53">
                  <c:v>6.9399999999999977</c:v>
                </c:pt>
                <c:pt idx="54">
                  <c:v>6.9599999999999937</c:v>
                </c:pt>
                <c:pt idx="55">
                  <c:v>6.980000000000004</c:v>
                </c:pt>
                <c:pt idx="56">
                  <c:v>7</c:v>
                </c:pt>
                <c:pt idx="57">
                  <c:v>7.019999999999996</c:v>
                </c:pt>
                <c:pt idx="58">
                  <c:v>7.0400000000000063</c:v>
                </c:pt>
                <c:pt idx="59">
                  <c:v>7.0600000000000023</c:v>
                </c:pt>
                <c:pt idx="60">
                  <c:v>7.0799999999999983</c:v>
                </c:pt>
                <c:pt idx="61">
                  <c:v>7.1000000000000085</c:v>
                </c:pt>
                <c:pt idx="62">
                  <c:v>7.1199999999999903</c:v>
                </c:pt>
                <c:pt idx="63">
                  <c:v>7.1400000000000006</c:v>
                </c:pt>
                <c:pt idx="64">
                  <c:v>7.1600000000000108</c:v>
                </c:pt>
                <c:pt idx="65">
                  <c:v>7.1799999999999926</c:v>
                </c:pt>
                <c:pt idx="66">
                  <c:v>7.2200000000000131</c:v>
                </c:pt>
                <c:pt idx="67">
                  <c:v>7.2399999999999949</c:v>
                </c:pt>
                <c:pt idx="68">
                  <c:v>7.2600000000000051</c:v>
                </c:pt>
                <c:pt idx="69">
                  <c:v>7.2799999999999869</c:v>
                </c:pt>
                <c:pt idx="70">
                  <c:v>7.2999999999999972</c:v>
                </c:pt>
                <c:pt idx="71">
                  <c:v>7.3200000000000074</c:v>
                </c:pt>
                <c:pt idx="72">
                  <c:v>7.3399999999999892</c:v>
                </c:pt>
                <c:pt idx="73">
                  <c:v>7.3599999999999994</c:v>
                </c:pt>
                <c:pt idx="74">
                  <c:v>7.3799999999999812</c:v>
                </c:pt>
                <c:pt idx="75">
                  <c:v>7.3999999999999915</c:v>
                </c:pt>
                <c:pt idx="76">
                  <c:v>7.4200000000000017</c:v>
                </c:pt>
                <c:pt idx="77">
                  <c:v>7.4599999999999937</c:v>
                </c:pt>
                <c:pt idx="78">
                  <c:v>7.480000000000004</c:v>
                </c:pt>
                <c:pt idx="79">
                  <c:v>7.4999999999999858</c:v>
                </c:pt>
                <c:pt idx="80">
                  <c:v>7.519999999999996</c:v>
                </c:pt>
                <c:pt idx="81">
                  <c:v>7.539999999999992</c:v>
                </c:pt>
                <c:pt idx="82">
                  <c:v>7.5599999999999881</c:v>
                </c:pt>
                <c:pt idx="83">
                  <c:v>7.5799999999999983</c:v>
                </c:pt>
                <c:pt idx="84">
                  <c:v>7.5999999999999943</c:v>
                </c:pt>
                <c:pt idx="85">
                  <c:v>7.6199999999999903</c:v>
                </c:pt>
                <c:pt idx="86">
                  <c:v>7.6400000000000006</c:v>
                </c:pt>
                <c:pt idx="87">
                  <c:v>7.6799999999999926</c:v>
                </c:pt>
                <c:pt idx="88">
                  <c:v>7.6999999999999886</c:v>
                </c:pt>
                <c:pt idx="89">
                  <c:v>7.7199999999999989</c:v>
                </c:pt>
                <c:pt idx="90">
                  <c:v>7.7399999999999949</c:v>
                </c:pt>
                <c:pt idx="91">
                  <c:v>7.7599999999999909</c:v>
                </c:pt>
                <c:pt idx="92">
                  <c:v>7.7800000000000011</c:v>
                </c:pt>
                <c:pt idx="93">
                  <c:v>7.7999999999999972</c:v>
                </c:pt>
                <c:pt idx="94">
                  <c:v>7.8199999999999932</c:v>
                </c:pt>
                <c:pt idx="95">
                  <c:v>7.8400000000000034</c:v>
                </c:pt>
                <c:pt idx="96">
                  <c:v>7.8799999999999955</c:v>
                </c:pt>
                <c:pt idx="97">
                  <c:v>7.9000000000000057</c:v>
                </c:pt>
                <c:pt idx="98">
                  <c:v>7.9199999999999875</c:v>
                </c:pt>
                <c:pt idx="99">
                  <c:v>7.9399999999999977</c:v>
                </c:pt>
                <c:pt idx="100">
                  <c:v>7.960000000000008</c:v>
                </c:pt>
                <c:pt idx="101">
                  <c:v>7.9799999999999898</c:v>
                </c:pt>
                <c:pt idx="102">
                  <c:v>8</c:v>
                </c:pt>
                <c:pt idx="103">
                  <c:v>8.019999999999996</c:v>
                </c:pt>
                <c:pt idx="104">
                  <c:v>8.039999999999992</c:v>
                </c:pt>
                <c:pt idx="105">
                  <c:v>8.0600000000000023</c:v>
                </c:pt>
                <c:pt idx="106">
                  <c:v>8.0999999999999943</c:v>
                </c:pt>
                <c:pt idx="107">
                  <c:v>8.1200000000000045</c:v>
                </c:pt>
                <c:pt idx="108">
                  <c:v>8.14</c:v>
                </c:pt>
                <c:pt idx="109">
                  <c:v>8.1599999999999966</c:v>
                </c:pt>
                <c:pt idx="110">
                  <c:v>8.1799999999999926</c:v>
                </c:pt>
                <c:pt idx="111">
                  <c:v>8.2000000000000028</c:v>
                </c:pt>
                <c:pt idx="112">
                  <c:v>8.2199999999999989</c:v>
                </c:pt>
                <c:pt idx="113">
                  <c:v>8.2399999999999949</c:v>
                </c:pt>
                <c:pt idx="114">
                  <c:v>8.2600000000000051</c:v>
                </c:pt>
                <c:pt idx="115">
                  <c:v>8.2999999999999972</c:v>
                </c:pt>
                <c:pt idx="116">
                  <c:v>8.3200000000000074</c:v>
                </c:pt>
                <c:pt idx="117">
                  <c:v>8.3399999999999892</c:v>
                </c:pt>
                <c:pt idx="118">
                  <c:v>8.36</c:v>
                </c:pt>
                <c:pt idx="119">
                  <c:v>8.3800000000000097</c:v>
                </c:pt>
                <c:pt idx="120">
                  <c:v>8.3999999999999915</c:v>
                </c:pt>
                <c:pt idx="121">
                  <c:v>8.4200000000000017</c:v>
                </c:pt>
                <c:pt idx="122">
                  <c:v>8.4400000000000119</c:v>
                </c:pt>
                <c:pt idx="123">
                  <c:v>8.4599999999999937</c:v>
                </c:pt>
                <c:pt idx="124">
                  <c:v>8.4999999999999858</c:v>
                </c:pt>
                <c:pt idx="125">
                  <c:v>8.519999999999996</c:v>
                </c:pt>
                <c:pt idx="126">
                  <c:v>8.5400000000000063</c:v>
                </c:pt>
                <c:pt idx="127">
                  <c:v>8.5599999999999881</c:v>
                </c:pt>
                <c:pt idx="128">
                  <c:v>8.5799999999999983</c:v>
                </c:pt>
                <c:pt idx="129">
                  <c:v>8.6000000000000085</c:v>
                </c:pt>
                <c:pt idx="130">
                  <c:v>8.6199999999999903</c:v>
                </c:pt>
                <c:pt idx="131">
                  <c:v>8.64</c:v>
                </c:pt>
                <c:pt idx="132">
                  <c:v>8.6599999999999824</c:v>
                </c:pt>
                <c:pt idx="133">
                  <c:v>8.7000000000000028</c:v>
                </c:pt>
                <c:pt idx="134">
                  <c:v>8.7199999999999847</c:v>
                </c:pt>
                <c:pt idx="135">
                  <c:v>8.7399999999999949</c:v>
                </c:pt>
                <c:pt idx="136">
                  <c:v>8.7600000000000051</c:v>
                </c:pt>
                <c:pt idx="137">
                  <c:v>8.7799999999999869</c:v>
                </c:pt>
                <c:pt idx="138">
                  <c:v>8.7999999999999972</c:v>
                </c:pt>
                <c:pt idx="139">
                  <c:v>8.8199999999999932</c:v>
                </c:pt>
                <c:pt idx="140">
                  <c:v>8.8399999999999892</c:v>
                </c:pt>
                <c:pt idx="141">
                  <c:v>8.86</c:v>
                </c:pt>
                <c:pt idx="142">
                  <c:v>8.8999999999999915</c:v>
                </c:pt>
                <c:pt idx="143">
                  <c:v>8.9200000000000017</c:v>
                </c:pt>
                <c:pt idx="144">
                  <c:v>8.9399999999999977</c:v>
                </c:pt>
                <c:pt idx="145">
                  <c:v>8.9599999999999937</c:v>
                </c:pt>
                <c:pt idx="146">
                  <c:v>8.9799999999999898</c:v>
                </c:pt>
                <c:pt idx="147">
                  <c:v>9</c:v>
                </c:pt>
                <c:pt idx="148">
                  <c:v>9.019999999999996</c:v>
                </c:pt>
                <c:pt idx="149">
                  <c:v>9.039999999999992</c:v>
                </c:pt>
                <c:pt idx="150">
                  <c:v>9.0600000000000023</c:v>
                </c:pt>
                <c:pt idx="151">
                  <c:v>9.0999999999999943</c:v>
                </c:pt>
                <c:pt idx="152">
                  <c:v>9.1200000000000045</c:v>
                </c:pt>
                <c:pt idx="153">
                  <c:v>9.1399999999999864</c:v>
                </c:pt>
                <c:pt idx="154">
                  <c:v>9.1599999999999966</c:v>
                </c:pt>
                <c:pt idx="155">
                  <c:v>9.1800000000000068</c:v>
                </c:pt>
                <c:pt idx="156">
                  <c:v>9.1999999999999886</c:v>
                </c:pt>
                <c:pt idx="157">
                  <c:v>9.2199999999999989</c:v>
                </c:pt>
                <c:pt idx="158">
                  <c:v>9.2400000000000091</c:v>
                </c:pt>
                <c:pt idx="159">
                  <c:v>9.2599999999999909</c:v>
                </c:pt>
                <c:pt idx="160">
                  <c:v>9.2999999999999972</c:v>
                </c:pt>
                <c:pt idx="161">
                  <c:v>9.3199999999999932</c:v>
                </c:pt>
                <c:pt idx="162">
                  <c:v>9.3400000000000034</c:v>
                </c:pt>
                <c:pt idx="163">
                  <c:v>9.36</c:v>
                </c:pt>
                <c:pt idx="164">
                  <c:v>9.3799999999999955</c:v>
                </c:pt>
                <c:pt idx="165">
                  <c:v>9.4000000000000057</c:v>
                </c:pt>
                <c:pt idx="166">
                  <c:v>9.4200000000000017</c:v>
                </c:pt>
                <c:pt idx="167">
                  <c:v>9.4399999999999977</c:v>
                </c:pt>
                <c:pt idx="168">
                  <c:v>9.480000000000004</c:v>
                </c:pt>
                <c:pt idx="169">
                  <c:v>9.5</c:v>
                </c:pt>
                <c:pt idx="170">
                  <c:v>9.519999999999996</c:v>
                </c:pt>
                <c:pt idx="171">
                  <c:v>9.5400000000000063</c:v>
                </c:pt>
                <c:pt idx="172">
                  <c:v>9.5600000000000023</c:v>
                </c:pt>
                <c:pt idx="173">
                  <c:v>9.5799999999999983</c:v>
                </c:pt>
                <c:pt idx="174">
                  <c:v>9.6000000000000085</c:v>
                </c:pt>
                <c:pt idx="175">
                  <c:v>9.6199999999999903</c:v>
                </c:pt>
                <c:pt idx="176">
                  <c:v>9.64</c:v>
                </c:pt>
                <c:pt idx="177">
                  <c:v>9.6799999999999926</c:v>
                </c:pt>
                <c:pt idx="178">
                  <c:v>9.7000000000000028</c:v>
                </c:pt>
                <c:pt idx="179">
                  <c:v>9.7200000000000131</c:v>
                </c:pt>
                <c:pt idx="180">
                  <c:v>9.7399999999999949</c:v>
                </c:pt>
                <c:pt idx="181">
                  <c:v>9.7600000000000051</c:v>
                </c:pt>
                <c:pt idx="182">
                  <c:v>9.7799999999999869</c:v>
                </c:pt>
                <c:pt idx="183">
                  <c:v>9.7999999999999972</c:v>
                </c:pt>
                <c:pt idx="184">
                  <c:v>9.8200000000000074</c:v>
                </c:pt>
                <c:pt idx="185">
                  <c:v>9.86</c:v>
                </c:pt>
                <c:pt idx="186">
                  <c:v>9.8799999999999812</c:v>
                </c:pt>
                <c:pt idx="187">
                  <c:v>9.8999999999999915</c:v>
                </c:pt>
                <c:pt idx="188">
                  <c:v>9.9200000000000017</c:v>
                </c:pt>
                <c:pt idx="189">
                  <c:v>9.9399999999999835</c:v>
                </c:pt>
                <c:pt idx="190">
                  <c:v>9.9599999999999937</c:v>
                </c:pt>
                <c:pt idx="191">
                  <c:v>9.980000000000004</c:v>
                </c:pt>
                <c:pt idx="192">
                  <c:v>9.9999999999999858</c:v>
                </c:pt>
                <c:pt idx="193">
                  <c:v>10.019999999999996</c:v>
                </c:pt>
                <c:pt idx="194">
                  <c:v>10.059999999999988</c:v>
                </c:pt>
                <c:pt idx="195">
                  <c:v>10.079999999999998</c:v>
                </c:pt>
                <c:pt idx="196">
                  <c:v>10.099999999999994</c:v>
                </c:pt>
                <c:pt idx="197">
                  <c:v>10.11999999999999</c:v>
                </c:pt>
                <c:pt idx="198">
                  <c:v>10.14</c:v>
                </c:pt>
                <c:pt idx="199">
                  <c:v>10.159999999999997</c:v>
                </c:pt>
                <c:pt idx="200">
                  <c:v>10.179999999999993</c:v>
                </c:pt>
                <c:pt idx="201">
                  <c:v>10.199999999999989</c:v>
                </c:pt>
                <c:pt idx="202">
                  <c:v>10.239999999999995</c:v>
                </c:pt>
                <c:pt idx="203">
                  <c:v>10.259999999999991</c:v>
                </c:pt>
                <c:pt idx="204">
                  <c:v>10.280000000000001</c:v>
                </c:pt>
                <c:pt idx="205">
                  <c:v>10.299999999999997</c:v>
                </c:pt>
                <c:pt idx="206">
                  <c:v>10.319999999999993</c:v>
                </c:pt>
                <c:pt idx="207">
                  <c:v>10.340000000000003</c:v>
                </c:pt>
                <c:pt idx="208">
                  <c:v>10.359999999999985</c:v>
                </c:pt>
                <c:pt idx="209">
                  <c:v>10.379999999999995</c:v>
                </c:pt>
                <c:pt idx="210">
                  <c:v>10.419999999999987</c:v>
                </c:pt>
                <c:pt idx="211">
                  <c:v>10.439999999999998</c:v>
                </c:pt>
                <c:pt idx="212">
                  <c:v>10.460000000000008</c:v>
                </c:pt>
                <c:pt idx="213">
                  <c:v>10.47999999999999</c:v>
                </c:pt>
                <c:pt idx="214">
                  <c:v>10.5</c:v>
                </c:pt>
                <c:pt idx="215">
                  <c:v>10.519999999999996</c:v>
                </c:pt>
                <c:pt idx="216">
                  <c:v>10.539999999999992</c:v>
                </c:pt>
                <c:pt idx="217">
                  <c:v>10.579999999999998</c:v>
                </c:pt>
                <c:pt idx="218">
                  <c:v>10.599999999999994</c:v>
                </c:pt>
                <c:pt idx="219">
                  <c:v>10.620000000000005</c:v>
                </c:pt>
                <c:pt idx="220">
                  <c:v>10.64</c:v>
                </c:pt>
                <c:pt idx="221">
                  <c:v>10.659999999999997</c:v>
                </c:pt>
                <c:pt idx="222">
                  <c:v>10.679999999999993</c:v>
                </c:pt>
                <c:pt idx="223">
                  <c:v>10.719999999999999</c:v>
                </c:pt>
                <c:pt idx="224">
                  <c:v>10.739999999999995</c:v>
                </c:pt>
                <c:pt idx="225">
                  <c:v>10.760000000000005</c:v>
                </c:pt>
                <c:pt idx="226">
                  <c:v>10.780000000000001</c:v>
                </c:pt>
                <c:pt idx="227">
                  <c:v>10.799999999999997</c:v>
                </c:pt>
                <c:pt idx="228">
                  <c:v>10.820000000000007</c:v>
                </c:pt>
                <c:pt idx="229">
                  <c:v>10.839999999999989</c:v>
                </c:pt>
                <c:pt idx="230">
                  <c:v>10.86</c:v>
                </c:pt>
                <c:pt idx="231">
                  <c:v>10.899999999999991</c:v>
                </c:pt>
                <c:pt idx="232">
                  <c:v>10.920000000000002</c:v>
                </c:pt>
                <c:pt idx="233">
                  <c:v>10.940000000000012</c:v>
                </c:pt>
                <c:pt idx="234">
                  <c:v>10.959999999999994</c:v>
                </c:pt>
                <c:pt idx="235">
                  <c:v>10.980000000000004</c:v>
                </c:pt>
                <c:pt idx="236">
                  <c:v>10.999999999999986</c:v>
                </c:pt>
                <c:pt idx="237">
                  <c:v>11.019999999999996</c:v>
                </c:pt>
                <c:pt idx="238">
                  <c:v>11.040000000000006</c:v>
                </c:pt>
                <c:pt idx="239">
                  <c:v>11.079999999999998</c:v>
                </c:pt>
                <c:pt idx="240">
                  <c:v>11.100000000000009</c:v>
                </c:pt>
                <c:pt idx="241">
                  <c:v>11.11999999999999</c:v>
                </c:pt>
                <c:pt idx="242">
                  <c:v>11.14</c:v>
                </c:pt>
                <c:pt idx="243">
                  <c:v>11.159999999999982</c:v>
                </c:pt>
                <c:pt idx="244">
                  <c:v>11.179999999999993</c:v>
                </c:pt>
                <c:pt idx="245">
                  <c:v>11.200000000000003</c:v>
                </c:pt>
                <c:pt idx="246">
                  <c:v>11.219999999999985</c:v>
                </c:pt>
                <c:pt idx="247">
                  <c:v>11.260000000000005</c:v>
                </c:pt>
                <c:pt idx="248">
                  <c:v>11.279999999999987</c:v>
                </c:pt>
                <c:pt idx="249">
                  <c:v>11.299999999999997</c:v>
                </c:pt>
                <c:pt idx="250">
                  <c:v>11.319999999999993</c:v>
                </c:pt>
                <c:pt idx="251">
                  <c:v>11.339999999999989</c:v>
                </c:pt>
                <c:pt idx="252">
                  <c:v>11.36</c:v>
                </c:pt>
                <c:pt idx="253">
                  <c:v>11.379999999999995</c:v>
                </c:pt>
                <c:pt idx="254">
                  <c:v>11.420000000000002</c:v>
                </c:pt>
                <c:pt idx="255">
                  <c:v>11.439999999999998</c:v>
                </c:pt>
                <c:pt idx="256">
                  <c:v>11.459999999999994</c:v>
                </c:pt>
                <c:pt idx="257">
                  <c:v>11.47999999999999</c:v>
                </c:pt>
                <c:pt idx="258">
                  <c:v>11.5</c:v>
                </c:pt>
                <c:pt idx="259">
                  <c:v>11.519999999999996</c:v>
                </c:pt>
                <c:pt idx="260">
                  <c:v>11.539999999999992</c:v>
                </c:pt>
                <c:pt idx="261">
                  <c:v>11.560000000000002</c:v>
                </c:pt>
                <c:pt idx="262">
                  <c:v>11.599999999999994</c:v>
                </c:pt>
                <c:pt idx="263">
                  <c:v>11.620000000000005</c:v>
                </c:pt>
                <c:pt idx="264">
                  <c:v>11.639999999999986</c:v>
                </c:pt>
                <c:pt idx="265">
                  <c:v>11.659999999999997</c:v>
                </c:pt>
                <c:pt idx="266">
                  <c:v>11.680000000000007</c:v>
                </c:pt>
                <c:pt idx="267">
                  <c:v>11.699999999999989</c:v>
                </c:pt>
                <c:pt idx="268">
                  <c:v>11.740000000000009</c:v>
                </c:pt>
                <c:pt idx="269">
                  <c:v>11.759999999999991</c:v>
                </c:pt>
                <c:pt idx="270">
                  <c:v>11.780000000000001</c:v>
                </c:pt>
                <c:pt idx="271">
                  <c:v>11.799999999999997</c:v>
                </c:pt>
                <c:pt idx="272">
                  <c:v>11.819999999999993</c:v>
                </c:pt>
                <c:pt idx="273">
                  <c:v>11.840000000000003</c:v>
                </c:pt>
                <c:pt idx="274">
                  <c:v>11.86</c:v>
                </c:pt>
                <c:pt idx="275">
                  <c:v>11.900000000000006</c:v>
                </c:pt>
                <c:pt idx="276">
                  <c:v>11.920000000000002</c:v>
                </c:pt>
                <c:pt idx="277">
                  <c:v>11.939999999999998</c:v>
                </c:pt>
                <c:pt idx="278">
                  <c:v>11.959999999999994</c:v>
                </c:pt>
                <c:pt idx="279">
                  <c:v>11.980000000000004</c:v>
                </c:pt>
                <c:pt idx="280">
                  <c:v>12</c:v>
                </c:pt>
                <c:pt idx="281">
                  <c:v>12.019999999999996</c:v>
                </c:pt>
                <c:pt idx="282">
                  <c:v>12.060000000000002</c:v>
                </c:pt>
                <c:pt idx="283">
                  <c:v>12.079999999999998</c:v>
                </c:pt>
                <c:pt idx="284">
                  <c:v>12.100000000000009</c:v>
                </c:pt>
                <c:pt idx="285">
                  <c:v>12.11999999999999</c:v>
                </c:pt>
                <c:pt idx="286">
                  <c:v>12.14</c:v>
                </c:pt>
                <c:pt idx="287">
                  <c:v>12.160000000000011</c:v>
                </c:pt>
                <c:pt idx="288">
                  <c:v>12.179999999999993</c:v>
                </c:pt>
                <c:pt idx="289">
                  <c:v>12.200000000000003</c:v>
                </c:pt>
                <c:pt idx="290">
                  <c:v>12.239999999999995</c:v>
                </c:pt>
                <c:pt idx="291">
                  <c:v>12.260000000000005</c:v>
                </c:pt>
                <c:pt idx="292">
                  <c:v>12.279999999999987</c:v>
                </c:pt>
                <c:pt idx="293">
                  <c:v>12.299999999999997</c:v>
                </c:pt>
                <c:pt idx="294">
                  <c:v>12.320000000000007</c:v>
                </c:pt>
                <c:pt idx="295">
                  <c:v>12.339999999999989</c:v>
                </c:pt>
                <c:pt idx="296">
                  <c:v>12.36</c:v>
                </c:pt>
                <c:pt idx="297">
                  <c:v>12.399999999999991</c:v>
                </c:pt>
                <c:pt idx="298">
                  <c:v>12.420000000000002</c:v>
                </c:pt>
                <c:pt idx="299">
                  <c:v>12.439999999999984</c:v>
                </c:pt>
                <c:pt idx="300">
                  <c:v>12.459999999999994</c:v>
                </c:pt>
                <c:pt idx="301">
                  <c:v>12.480000000000004</c:v>
                </c:pt>
                <c:pt idx="302">
                  <c:v>12.519999999999996</c:v>
                </c:pt>
                <c:pt idx="303">
                  <c:v>12.539999999999992</c:v>
                </c:pt>
                <c:pt idx="304">
                  <c:v>12.559999999999988</c:v>
                </c:pt>
                <c:pt idx="305">
                  <c:v>12.579999999999998</c:v>
                </c:pt>
                <c:pt idx="306">
                  <c:v>12.599999999999994</c:v>
                </c:pt>
                <c:pt idx="307">
                  <c:v>12.61999999999999</c:v>
                </c:pt>
                <c:pt idx="308">
                  <c:v>12.64</c:v>
                </c:pt>
                <c:pt idx="309">
                  <c:v>12.659999999999997</c:v>
                </c:pt>
                <c:pt idx="310">
                  <c:v>12.699999999999989</c:v>
                </c:pt>
                <c:pt idx="311">
                  <c:v>12.719999999999999</c:v>
                </c:pt>
                <c:pt idx="312">
                  <c:v>12.739999999999995</c:v>
                </c:pt>
                <c:pt idx="313">
                  <c:v>12.759999999999991</c:v>
                </c:pt>
                <c:pt idx="314">
                  <c:v>12.780000000000001</c:v>
                </c:pt>
                <c:pt idx="315">
                  <c:v>12.799999999999997</c:v>
                </c:pt>
                <c:pt idx="316">
                  <c:v>12.819999999999993</c:v>
                </c:pt>
                <c:pt idx="317">
                  <c:v>12.859999999999985</c:v>
                </c:pt>
                <c:pt idx="318">
                  <c:v>12.879999999999995</c:v>
                </c:pt>
                <c:pt idx="319">
                  <c:v>12.900000000000006</c:v>
                </c:pt>
                <c:pt idx="320">
                  <c:v>12.919999999999987</c:v>
                </c:pt>
                <c:pt idx="321">
                  <c:v>12.939999999999998</c:v>
                </c:pt>
                <c:pt idx="322">
                  <c:v>12.960000000000008</c:v>
                </c:pt>
                <c:pt idx="323">
                  <c:v>12.97999999999999</c:v>
                </c:pt>
                <c:pt idx="324">
                  <c:v>13.019999999999996</c:v>
                </c:pt>
                <c:pt idx="325">
                  <c:v>13.039999999999992</c:v>
                </c:pt>
                <c:pt idx="326">
                  <c:v>13.060000000000002</c:v>
                </c:pt>
                <c:pt idx="327">
                  <c:v>13.079999999999998</c:v>
                </c:pt>
                <c:pt idx="328">
                  <c:v>13.099999999999994</c:v>
                </c:pt>
                <c:pt idx="329">
                  <c:v>13.120000000000005</c:v>
                </c:pt>
                <c:pt idx="330">
                  <c:v>13.14</c:v>
                </c:pt>
                <c:pt idx="331">
                  <c:v>13.179999999999993</c:v>
                </c:pt>
                <c:pt idx="332">
                  <c:v>13.200000000000003</c:v>
                </c:pt>
                <c:pt idx="333">
                  <c:v>13.219999999999999</c:v>
                </c:pt>
                <c:pt idx="334">
                  <c:v>13.239999999999995</c:v>
                </c:pt>
                <c:pt idx="335">
                  <c:v>13.260000000000005</c:v>
                </c:pt>
                <c:pt idx="336">
                  <c:v>13.280000000000001</c:v>
                </c:pt>
                <c:pt idx="337">
                  <c:v>13.320000000000007</c:v>
                </c:pt>
                <c:pt idx="338">
                  <c:v>13.339999999999989</c:v>
                </c:pt>
                <c:pt idx="339">
                  <c:v>13.36</c:v>
                </c:pt>
                <c:pt idx="340">
                  <c:v>13.38000000000001</c:v>
                </c:pt>
                <c:pt idx="341">
                  <c:v>13.399999999999991</c:v>
                </c:pt>
                <c:pt idx="342">
                  <c:v>13.420000000000002</c:v>
                </c:pt>
                <c:pt idx="343">
                  <c:v>13.440000000000012</c:v>
                </c:pt>
                <c:pt idx="344">
                  <c:v>13.480000000000004</c:v>
                </c:pt>
                <c:pt idx="345">
                  <c:v>13.499999999999986</c:v>
                </c:pt>
                <c:pt idx="346">
                  <c:v>13.519999999999996</c:v>
                </c:pt>
                <c:pt idx="347">
                  <c:v>13.540000000000006</c:v>
                </c:pt>
                <c:pt idx="348">
                  <c:v>13.559999999999988</c:v>
                </c:pt>
                <c:pt idx="349">
                  <c:v>13.579999999999998</c:v>
                </c:pt>
                <c:pt idx="350">
                  <c:v>13.600000000000009</c:v>
                </c:pt>
                <c:pt idx="351">
                  <c:v>13.64</c:v>
                </c:pt>
                <c:pt idx="352">
                  <c:v>13.659999999999982</c:v>
                </c:pt>
                <c:pt idx="353">
                  <c:v>13.679999999999993</c:v>
                </c:pt>
                <c:pt idx="354">
                  <c:v>13.700000000000003</c:v>
                </c:pt>
                <c:pt idx="355">
                  <c:v>13.719999999999985</c:v>
                </c:pt>
                <c:pt idx="356">
                  <c:v>13.739999999999995</c:v>
                </c:pt>
                <c:pt idx="357">
                  <c:v>13.760000000000005</c:v>
                </c:pt>
                <c:pt idx="358">
                  <c:v>13.799999999999997</c:v>
                </c:pt>
                <c:pt idx="359">
                  <c:v>13.819999999999993</c:v>
                </c:pt>
                <c:pt idx="360">
                  <c:v>13.839999999999989</c:v>
                </c:pt>
                <c:pt idx="361">
                  <c:v>13.86</c:v>
                </c:pt>
                <c:pt idx="362">
                  <c:v>13.879999999999995</c:v>
                </c:pt>
                <c:pt idx="363">
                  <c:v>13.899999999999991</c:v>
                </c:pt>
                <c:pt idx="364">
                  <c:v>13.939999999999998</c:v>
                </c:pt>
                <c:pt idx="365">
                  <c:v>13.959999999999994</c:v>
                </c:pt>
                <c:pt idx="366">
                  <c:v>13.97999999999999</c:v>
                </c:pt>
                <c:pt idx="367">
                  <c:v>14</c:v>
                </c:pt>
                <c:pt idx="368">
                  <c:v>14.019999999999996</c:v>
                </c:pt>
                <c:pt idx="369">
                  <c:v>14.039999999999992</c:v>
                </c:pt>
                <c:pt idx="370">
                  <c:v>14.060000000000002</c:v>
                </c:pt>
                <c:pt idx="371">
                  <c:v>14.099999999999994</c:v>
                </c:pt>
                <c:pt idx="372">
                  <c:v>14.120000000000005</c:v>
                </c:pt>
                <c:pt idx="373">
                  <c:v>14.139999999999986</c:v>
                </c:pt>
                <c:pt idx="374">
                  <c:v>14.159999999999997</c:v>
                </c:pt>
                <c:pt idx="375">
                  <c:v>14.180000000000007</c:v>
                </c:pt>
                <c:pt idx="376">
                  <c:v>14.199999999999989</c:v>
                </c:pt>
                <c:pt idx="377">
                  <c:v>14.219999999999999</c:v>
                </c:pt>
                <c:pt idx="378">
                  <c:v>14.259999999999991</c:v>
                </c:pt>
                <c:pt idx="379">
                  <c:v>14.280000000000001</c:v>
                </c:pt>
                <c:pt idx="380">
                  <c:v>14.299999999999997</c:v>
                </c:pt>
                <c:pt idx="381">
                  <c:v>14.319999999999993</c:v>
                </c:pt>
                <c:pt idx="382">
                  <c:v>14.340000000000003</c:v>
                </c:pt>
                <c:pt idx="383">
                  <c:v>14.36</c:v>
                </c:pt>
                <c:pt idx="384">
                  <c:v>14.379999999999995</c:v>
                </c:pt>
                <c:pt idx="385">
                  <c:v>14.400000000000006</c:v>
                </c:pt>
                <c:pt idx="386">
                  <c:v>14.439999999999998</c:v>
                </c:pt>
                <c:pt idx="387">
                  <c:v>14.459999999999994</c:v>
                </c:pt>
                <c:pt idx="388">
                  <c:v>14.480000000000004</c:v>
                </c:pt>
                <c:pt idx="389">
                  <c:v>14.5</c:v>
                </c:pt>
                <c:pt idx="390">
                  <c:v>14.519999999999996</c:v>
                </c:pt>
                <c:pt idx="391">
                  <c:v>14.540000000000006</c:v>
                </c:pt>
                <c:pt idx="392">
                  <c:v>14.579999999999998</c:v>
                </c:pt>
                <c:pt idx="393">
                  <c:v>14.600000000000009</c:v>
                </c:pt>
                <c:pt idx="394">
                  <c:v>14.61999999999999</c:v>
                </c:pt>
                <c:pt idx="395">
                  <c:v>14.64</c:v>
                </c:pt>
                <c:pt idx="396">
                  <c:v>14.660000000000011</c:v>
                </c:pt>
                <c:pt idx="397">
                  <c:v>14.679999999999993</c:v>
                </c:pt>
                <c:pt idx="398">
                  <c:v>14.720000000000013</c:v>
                </c:pt>
                <c:pt idx="399">
                  <c:v>14.739999999999995</c:v>
                </c:pt>
                <c:pt idx="400">
                  <c:v>14.760000000000005</c:v>
                </c:pt>
                <c:pt idx="401">
                  <c:v>14.779999999999987</c:v>
                </c:pt>
                <c:pt idx="402">
                  <c:v>14.799999999999997</c:v>
                </c:pt>
                <c:pt idx="403">
                  <c:v>14.820000000000007</c:v>
                </c:pt>
                <c:pt idx="404">
                  <c:v>14.839999999999989</c:v>
                </c:pt>
                <c:pt idx="405">
                  <c:v>14.86</c:v>
                </c:pt>
                <c:pt idx="406">
                  <c:v>14.899999999999991</c:v>
                </c:pt>
                <c:pt idx="407">
                  <c:v>14.920000000000002</c:v>
                </c:pt>
                <c:pt idx="408">
                  <c:v>14.939999999999984</c:v>
                </c:pt>
                <c:pt idx="409">
                  <c:v>14.959999999999994</c:v>
                </c:pt>
                <c:pt idx="410">
                  <c:v>14.980000000000004</c:v>
                </c:pt>
                <c:pt idx="411">
                  <c:v>14.999999999999986</c:v>
                </c:pt>
                <c:pt idx="412">
                  <c:v>15.019999999999996</c:v>
                </c:pt>
                <c:pt idx="413">
                  <c:v>15.059999999999988</c:v>
                </c:pt>
                <c:pt idx="414">
                  <c:v>15.079999999999998</c:v>
                </c:pt>
                <c:pt idx="415">
                  <c:v>15.099999999999994</c:v>
                </c:pt>
                <c:pt idx="416">
                  <c:v>15.11999999999999</c:v>
                </c:pt>
                <c:pt idx="417">
                  <c:v>15.14</c:v>
                </c:pt>
                <c:pt idx="418">
                  <c:v>15.159999999999997</c:v>
                </c:pt>
                <c:pt idx="419">
                  <c:v>15.179999999999993</c:v>
                </c:pt>
                <c:pt idx="420">
                  <c:v>15.199999999999989</c:v>
                </c:pt>
                <c:pt idx="421">
                  <c:v>15.239999999999995</c:v>
                </c:pt>
                <c:pt idx="422">
                  <c:v>15.259999999999991</c:v>
                </c:pt>
                <c:pt idx="423">
                  <c:v>15.280000000000001</c:v>
                </c:pt>
                <c:pt idx="424">
                  <c:v>15.299999999999997</c:v>
                </c:pt>
                <c:pt idx="425">
                  <c:v>15.319999999999993</c:v>
                </c:pt>
                <c:pt idx="426">
                  <c:v>15.340000000000003</c:v>
                </c:pt>
                <c:pt idx="427">
                  <c:v>15.359999999999985</c:v>
                </c:pt>
                <c:pt idx="428">
                  <c:v>15.400000000000006</c:v>
                </c:pt>
                <c:pt idx="429">
                  <c:v>15.419999999999987</c:v>
                </c:pt>
                <c:pt idx="430">
                  <c:v>15.439999999999998</c:v>
                </c:pt>
                <c:pt idx="431">
                  <c:v>15.460000000000008</c:v>
                </c:pt>
                <c:pt idx="432">
                  <c:v>15.47999999999999</c:v>
                </c:pt>
                <c:pt idx="433">
                  <c:v>15.5</c:v>
                </c:pt>
                <c:pt idx="434">
                  <c:v>15.519999999999996</c:v>
                </c:pt>
                <c:pt idx="435">
                  <c:v>15.539999999999992</c:v>
                </c:pt>
                <c:pt idx="436">
                  <c:v>15.579999999999998</c:v>
                </c:pt>
                <c:pt idx="437">
                  <c:v>15.599999999999994</c:v>
                </c:pt>
                <c:pt idx="438">
                  <c:v>15.620000000000005</c:v>
                </c:pt>
                <c:pt idx="439">
                  <c:v>15.64</c:v>
                </c:pt>
                <c:pt idx="440">
                  <c:v>15.659999999999997</c:v>
                </c:pt>
                <c:pt idx="441">
                  <c:v>15.679999999999993</c:v>
                </c:pt>
                <c:pt idx="442">
                  <c:v>15.719999999999999</c:v>
                </c:pt>
                <c:pt idx="443">
                  <c:v>15.739999999999995</c:v>
                </c:pt>
                <c:pt idx="444">
                  <c:v>15.760000000000005</c:v>
                </c:pt>
                <c:pt idx="445">
                  <c:v>15.780000000000001</c:v>
                </c:pt>
                <c:pt idx="446">
                  <c:v>15.799999999999997</c:v>
                </c:pt>
                <c:pt idx="447">
                  <c:v>15.820000000000007</c:v>
                </c:pt>
                <c:pt idx="448">
                  <c:v>15.839999999999989</c:v>
                </c:pt>
                <c:pt idx="449">
                  <c:v>15.86</c:v>
                </c:pt>
                <c:pt idx="450">
                  <c:v>15.899999999999991</c:v>
                </c:pt>
                <c:pt idx="451">
                  <c:v>15.920000000000002</c:v>
                </c:pt>
                <c:pt idx="452">
                  <c:v>15.940000000000012</c:v>
                </c:pt>
                <c:pt idx="453">
                  <c:v>15.959999999999994</c:v>
                </c:pt>
                <c:pt idx="454">
                  <c:v>15.980000000000004</c:v>
                </c:pt>
                <c:pt idx="455">
                  <c:v>15.999999999999986</c:v>
                </c:pt>
                <c:pt idx="456">
                  <c:v>16.019999999999996</c:v>
                </c:pt>
                <c:pt idx="457">
                  <c:v>16.040000000000006</c:v>
                </c:pt>
                <c:pt idx="458">
                  <c:v>16.079999999999998</c:v>
                </c:pt>
                <c:pt idx="459">
                  <c:v>16.100000000000009</c:v>
                </c:pt>
                <c:pt idx="460">
                  <c:v>16.11999999999999</c:v>
                </c:pt>
                <c:pt idx="461">
                  <c:v>16.14</c:v>
                </c:pt>
                <c:pt idx="462">
                  <c:v>16.159999999999982</c:v>
                </c:pt>
                <c:pt idx="463">
                  <c:v>16.179999999999993</c:v>
                </c:pt>
                <c:pt idx="464">
                  <c:v>16.200000000000003</c:v>
                </c:pt>
                <c:pt idx="465">
                  <c:v>16.219999999999985</c:v>
                </c:pt>
                <c:pt idx="466">
                  <c:v>16.260000000000005</c:v>
                </c:pt>
                <c:pt idx="467">
                  <c:v>16.279999999999987</c:v>
                </c:pt>
                <c:pt idx="468">
                  <c:v>16.299999999999997</c:v>
                </c:pt>
                <c:pt idx="469">
                  <c:v>16.319999999999993</c:v>
                </c:pt>
                <c:pt idx="470">
                  <c:v>16.339999999999989</c:v>
                </c:pt>
                <c:pt idx="471">
                  <c:v>16.36</c:v>
                </c:pt>
                <c:pt idx="472">
                  <c:v>16.379999999999995</c:v>
                </c:pt>
                <c:pt idx="473">
                  <c:v>16.399999999999991</c:v>
                </c:pt>
                <c:pt idx="474">
                  <c:v>16.420000000000002</c:v>
                </c:pt>
                <c:pt idx="475">
                  <c:v>16.459999999999994</c:v>
                </c:pt>
                <c:pt idx="476">
                  <c:v>16.47999999999999</c:v>
                </c:pt>
                <c:pt idx="477">
                  <c:v>16.5</c:v>
                </c:pt>
                <c:pt idx="478">
                  <c:v>16.519999999999996</c:v>
                </c:pt>
                <c:pt idx="479">
                  <c:v>16.539999999999992</c:v>
                </c:pt>
                <c:pt idx="480">
                  <c:v>16.560000000000002</c:v>
                </c:pt>
                <c:pt idx="481">
                  <c:v>16.579999999999998</c:v>
                </c:pt>
                <c:pt idx="482">
                  <c:v>16.599999999999994</c:v>
                </c:pt>
                <c:pt idx="483">
                  <c:v>16.639999999999986</c:v>
                </c:pt>
                <c:pt idx="484">
                  <c:v>16.659999999999997</c:v>
                </c:pt>
                <c:pt idx="485">
                  <c:v>16.680000000000007</c:v>
                </c:pt>
                <c:pt idx="486">
                  <c:v>16.699999999999989</c:v>
                </c:pt>
                <c:pt idx="487">
                  <c:v>16.72</c:v>
                </c:pt>
                <c:pt idx="488">
                  <c:v>16.740000000000009</c:v>
                </c:pt>
                <c:pt idx="489">
                  <c:v>16.759999999999991</c:v>
                </c:pt>
                <c:pt idx="490">
                  <c:v>16.78</c:v>
                </c:pt>
                <c:pt idx="491">
                  <c:v>16.819999999999993</c:v>
                </c:pt>
                <c:pt idx="492">
                  <c:v>16.840000000000003</c:v>
                </c:pt>
                <c:pt idx="493">
                  <c:v>16.86</c:v>
                </c:pt>
                <c:pt idx="494">
                  <c:v>16.879999999999995</c:v>
                </c:pt>
                <c:pt idx="495">
                  <c:v>16.900000000000006</c:v>
                </c:pt>
                <c:pt idx="496">
                  <c:v>16.920000000000002</c:v>
                </c:pt>
                <c:pt idx="497">
                  <c:v>16.939999999999998</c:v>
                </c:pt>
                <c:pt idx="498">
                  <c:v>16.959999999999994</c:v>
                </c:pt>
                <c:pt idx="499">
                  <c:v>16.980000000000004</c:v>
                </c:pt>
                <c:pt idx="500">
                  <c:v>17.019999999999996</c:v>
                </c:pt>
                <c:pt idx="501">
                  <c:v>17.040000000000006</c:v>
                </c:pt>
                <c:pt idx="502">
                  <c:v>17.060000000000002</c:v>
                </c:pt>
                <c:pt idx="503">
                  <c:v>17.079999999999998</c:v>
                </c:pt>
                <c:pt idx="504">
                  <c:v>17.100000000000009</c:v>
                </c:pt>
                <c:pt idx="505">
                  <c:v>17.11999999999999</c:v>
                </c:pt>
                <c:pt idx="506">
                  <c:v>17.14</c:v>
                </c:pt>
                <c:pt idx="507">
                  <c:v>17.160000000000011</c:v>
                </c:pt>
                <c:pt idx="508">
                  <c:v>17.179999999999993</c:v>
                </c:pt>
                <c:pt idx="509">
                  <c:v>17.220000000000013</c:v>
                </c:pt>
                <c:pt idx="510">
                  <c:v>17.239999999999995</c:v>
                </c:pt>
                <c:pt idx="511">
                  <c:v>17.260000000000005</c:v>
                </c:pt>
                <c:pt idx="512">
                  <c:v>17.279999999999987</c:v>
                </c:pt>
                <c:pt idx="513">
                  <c:v>17.299999999999997</c:v>
                </c:pt>
                <c:pt idx="514">
                  <c:v>17.320000000000007</c:v>
                </c:pt>
                <c:pt idx="515">
                  <c:v>17.339999999999989</c:v>
                </c:pt>
                <c:pt idx="516">
                  <c:v>17.36</c:v>
                </c:pt>
                <c:pt idx="517">
                  <c:v>17.399999999999991</c:v>
                </c:pt>
                <c:pt idx="518">
                  <c:v>17.420000000000002</c:v>
                </c:pt>
                <c:pt idx="519">
                  <c:v>17.439999999999984</c:v>
                </c:pt>
                <c:pt idx="520">
                  <c:v>17.459999999999994</c:v>
                </c:pt>
                <c:pt idx="521">
                  <c:v>17.480000000000004</c:v>
                </c:pt>
                <c:pt idx="522">
                  <c:v>17.499999999999986</c:v>
                </c:pt>
                <c:pt idx="523">
                  <c:v>17.519999999999996</c:v>
                </c:pt>
                <c:pt idx="524">
                  <c:v>17.539999999999992</c:v>
                </c:pt>
                <c:pt idx="525">
                  <c:v>17.559999999999988</c:v>
                </c:pt>
                <c:pt idx="526">
                  <c:v>17.579999999999998</c:v>
                </c:pt>
                <c:pt idx="527">
                  <c:v>17.61999999999999</c:v>
                </c:pt>
                <c:pt idx="528">
                  <c:v>17.64</c:v>
                </c:pt>
                <c:pt idx="529">
                  <c:v>17.659999999999997</c:v>
                </c:pt>
                <c:pt idx="530">
                  <c:v>17.679999999999993</c:v>
                </c:pt>
                <c:pt idx="531">
                  <c:v>17.699999999999989</c:v>
                </c:pt>
                <c:pt idx="532">
                  <c:v>17.72</c:v>
                </c:pt>
                <c:pt idx="533">
                  <c:v>17.739999999999995</c:v>
                </c:pt>
                <c:pt idx="534">
                  <c:v>17.759999999999991</c:v>
                </c:pt>
                <c:pt idx="535">
                  <c:v>17.78</c:v>
                </c:pt>
                <c:pt idx="536">
                  <c:v>17.819999999999993</c:v>
                </c:pt>
                <c:pt idx="537">
                  <c:v>17.840000000000003</c:v>
                </c:pt>
                <c:pt idx="538">
                  <c:v>17.859999999999985</c:v>
                </c:pt>
                <c:pt idx="539">
                  <c:v>17.879999999999995</c:v>
                </c:pt>
                <c:pt idx="540">
                  <c:v>17.900000000000006</c:v>
                </c:pt>
                <c:pt idx="541">
                  <c:v>17.919999999999987</c:v>
                </c:pt>
                <c:pt idx="542">
                  <c:v>17.939999999999998</c:v>
                </c:pt>
                <c:pt idx="543">
                  <c:v>17.960000000000008</c:v>
                </c:pt>
                <c:pt idx="544">
                  <c:v>17.97999999999999</c:v>
                </c:pt>
                <c:pt idx="545">
                  <c:v>18</c:v>
                </c:pt>
                <c:pt idx="546">
                  <c:v>18.039999999999992</c:v>
                </c:pt>
                <c:pt idx="547">
                  <c:v>18.060000000000002</c:v>
                </c:pt>
                <c:pt idx="548">
                  <c:v>18.079999999999998</c:v>
                </c:pt>
                <c:pt idx="549">
                  <c:v>18.099999999999994</c:v>
                </c:pt>
                <c:pt idx="550">
                  <c:v>18.120000000000005</c:v>
                </c:pt>
                <c:pt idx="551">
                  <c:v>18.14</c:v>
                </c:pt>
                <c:pt idx="552">
                  <c:v>18.159999999999997</c:v>
                </c:pt>
                <c:pt idx="553">
                  <c:v>18.179999999999993</c:v>
                </c:pt>
                <c:pt idx="554">
                  <c:v>18.200000000000003</c:v>
                </c:pt>
                <c:pt idx="555">
                  <c:v>18.22</c:v>
                </c:pt>
                <c:pt idx="556">
                  <c:v>18.260000000000005</c:v>
                </c:pt>
                <c:pt idx="557">
                  <c:v>18.28</c:v>
                </c:pt>
                <c:pt idx="558">
                  <c:v>18.299999999999997</c:v>
                </c:pt>
                <c:pt idx="559">
                  <c:v>18.320000000000007</c:v>
                </c:pt>
                <c:pt idx="560">
                  <c:v>18.339999999999989</c:v>
                </c:pt>
                <c:pt idx="561">
                  <c:v>18.36</c:v>
                </c:pt>
                <c:pt idx="562">
                  <c:v>18.38000000000001</c:v>
                </c:pt>
                <c:pt idx="563">
                  <c:v>18.399999999999991</c:v>
                </c:pt>
                <c:pt idx="564">
                  <c:v>18.420000000000002</c:v>
                </c:pt>
                <c:pt idx="565">
                  <c:v>18.440000000000012</c:v>
                </c:pt>
                <c:pt idx="566">
                  <c:v>18.480000000000004</c:v>
                </c:pt>
                <c:pt idx="567">
                  <c:v>18.499999999999986</c:v>
                </c:pt>
                <c:pt idx="568">
                  <c:v>18.519999999999996</c:v>
                </c:pt>
                <c:pt idx="569">
                  <c:v>18.540000000000006</c:v>
                </c:pt>
                <c:pt idx="570">
                  <c:v>18.559999999999988</c:v>
                </c:pt>
                <c:pt idx="571">
                  <c:v>18.579999999999998</c:v>
                </c:pt>
                <c:pt idx="572">
                  <c:v>18.600000000000009</c:v>
                </c:pt>
                <c:pt idx="573">
                  <c:v>18.61999999999999</c:v>
                </c:pt>
                <c:pt idx="574">
                  <c:v>18.64</c:v>
                </c:pt>
                <c:pt idx="575">
                  <c:v>18.659999999999982</c:v>
                </c:pt>
                <c:pt idx="576">
                  <c:v>18.679999999999993</c:v>
                </c:pt>
                <c:pt idx="577">
                  <c:v>18.700000000000003</c:v>
                </c:pt>
                <c:pt idx="578">
                  <c:v>18.719999999999985</c:v>
                </c:pt>
                <c:pt idx="579">
                  <c:v>18.760000000000005</c:v>
                </c:pt>
                <c:pt idx="580">
                  <c:v>18.779999999999987</c:v>
                </c:pt>
                <c:pt idx="581">
                  <c:v>18.799999999999997</c:v>
                </c:pt>
                <c:pt idx="582">
                  <c:v>18.819999999999993</c:v>
                </c:pt>
                <c:pt idx="583">
                  <c:v>18.839999999999989</c:v>
                </c:pt>
                <c:pt idx="584">
                  <c:v>18.86</c:v>
                </c:pt>
                <c:pt idx="585">
                  <c:v>18.879999999999995</c:v>
                </c:pt>
                <c:pt idx="586">
                  <c:v>18.899999999999991</c:v>
                </c:pt>
                <c:pt idx="587">
                  <c:v>18.920000000000002</c:v>
                </c:pt>
                <c:pt idx="588">
                  <c:v>18.939999999999998</c:v>
                </c:pt>
                <c:pt idx="589">
                  <c:v>18.959999999999994</c:v>
                </c:pt>
                <c:pt idx="590">
                  <c:v>18.97999999999999</c:v>
                </c:pt>
                <c:pt idx="591">
                  <c:v>19</c:v>
                </c:pt>
                <c:pt idx="592">
                  <c:v>19.039999999999992</c:v>
                </c:pt>
                <c:pt idx="593">
                  <c:v>19.060000000000002</c:v>
                </c:pt>
                <c:pt idx="594">
                  <c:v>19.079999999999998</c:v>
                </c:pt>
                <c:pt idx="595">
                  <c:v>19.099999999999994</c:v>
                </c:pt>
                <c:pt idx="596">
                  <c:v>19.120000000000005</c:v>
                </c:pt>
                <c:pt idx="597">
                  <c:v>19.139999999999986</c:v>
                </c:pt>
                <c:pt idx="598">
                  <c:v>19.159999999999997</c:v>
                </c:pt>
                <c:pt idx="599">
                  <c:v>19.180000000000007</c:v>
                </c:pt>
                <c:pt idx="600">
                  <c:v>19.199999999999989</c:v>
                </c:pt>
                <c:pt idx="601">
                  <c:v>19.22</c:v>
                </c:pt>
                <c:pt idx="602">
                  <c:v>19.240000000000009</c:v>
                </c:pt>
                <c:pt idx="603">
                  <c:v>19.28</c:v>
                </c:pt>
                <c:pt idx="604">
                  <c:v>19.299999999999997</c:v>
                </c:pt>
                <c:pt idx="605">
                  <c:v>19.319999999999993</c:v>
                </c:pt>
                <c:pt idx="606">
                  <c:v>19.340000000000003</c:v>
                </c:pt>
                <c:pt idx="607">
                  <c:v>19.36</c:v>
                </c:pt>
                <c:pt idx="608">
                  <c:v>19.379999999999995</c:v>
                </c:pt>
                <c:pt idx="609">
                  <c:v>19.400000000000006</c:v>
                </c:pt>
                <c:pt idx="610">
                  <c:v>19.420000000000002</c:v>
                </c:pt>
                <c:pt idx="611">
                  <c:v>19.439999999999998</c:v>
                </c:pt>
                <c:pt idx="612">
                  <c:v>19.459999999999994</c:v>
                </c:pt>
                <c:pt idx="613">
                  <c:v>19.480000000000004</c:v>
                </c:pt>
                <c:pt idx="614">
                  <c:v>19.5</c:v>
                </c:pt>
                <c:pt idx="615">
                  <c:v>19.519999999999996</c:v>
                </c:pt>
                <c:pt idx="616">
                  <c:v>19.540000000000006</c:v>
                </c:pt>
                <c:pt idx="617">
                  <c:v>19.560000000000002</c:v>
                </c:pt>
                <c:pt idx="618">
                  <c:v>19.579999999999998</c:v>
                </c:pt>
                <c:pt idx="619">
                  <c:v>19.600000000000009</c:v>
                </c:pt>
                <c:pt idx="620">
                  <c:v>19.64</c:v>
                </c:pt>
                <c:pt idx="621">
                  <c:v>19.660000000000011</c:v>
                </c:pt>
                <c:pt idx="622">
                  <c:v>19.679999999999993</c:v>
                </c:pt>
                <c:pt idx="623">
                  <c:v>19.700000000000003</c:v>
                </c:pt>
                <c:pt idx="624">
                  <c:v>19.720000000000013</c:v>
                </c:pt>
                <c:pt idx="625">
                  <c:v>19.739999999999995</c:v>
                </c:pt>
                <c:pt idx="626">
                  <c:v>19.760000000000005</c:v>
                </c:pt>
                <c:pt idx="627">
                  <c:v>19.779999999999987</c:v>
                </c:pt>
                <c:pt idx="628">
                  <c:v>19.799999999999997</c:v>
                </c:pt>
                <c:pt idx="629">
                  <c:v>19.820000000000007</c:v>
                </c:pt>
                <c:pt idx="630">
                  <c:v>19.839999999999989</c:v>
                </c:pt>
                <c:pt idx="631">
                  <c:v>19.86</c:v>
                </c:pt>
                <c:pt idx="632">
                  <c:v>19.899999999999991</c:v>
                </c:pt>
                <c:pt idx="633">
                  <c:v>19.920000000000002</c:v>
                </c:pt>
                <c:pt idx="634">
                  <c:v>19.939999999999984</c:v>
                </c:pt>
                <c:pt idx="635">
                  <c:v>19.959999999999994</c:v>
                </c:pt>
                <c:pt idx="636">
                  <c:v>19.980000000000004</c:v>
                </c:pt>
                <c:pt idx="637">
                  <c:v>19.999999999999986</c:v>
                </c:pt>
                <c:pt idx="638">
                  <c:v>20.019999999999996</c:v>
                </c:pt>
                <c:pt idx="639">
                  <c:v>20.039999999999992</c:v>
                </c:pt>
                <c:pt idx="640">
                  <c:v>20.059999999999988</c:v>
                </c:pt>
                <c:pt idx="641">
                  <c:v>20.079999999999998</c:v>
                </c:pt>
                <c:pt idx="642">
                  <c:v>20.099999999999994</c:v>
                </c:pt>
                <c:pt idx="643">
                  <c:v>20.11999999999999</c:v>
                </c:pt>
                <c:pt idx="644">
                  <c:v>20.14</c:v>
                </c:pt>
                <c:pt idx="645">
                  <c:v>20.159999999999997</c:v>
                </c:pt>
                <c:pt idx="646">
                  <c:v>20.179999999999993</c:v>
                </c:pt>
                <c:pt idx="647">
                  <c:v>20.199999999999989</c:v>
                </c:pt>
                <c:pt idx="648">
                  <c:v>20.22</c:v>
                </c:pt>
                <c:pt idx="649">
                  <c:v>20.239999999999995</c:v>
                </c:pt>
                <c:pt idx="650">
                  <c:v>20.28</c:v>
                </c:pt>
              </c:numCache>
            </c:numRef>
          </c:xVal>
          <c:yVal>
            <c:numRef>
              <c:f>'Refined Data '!$AI$282:$AI$932</c:f>
              <c:numCache>
                <c:formatCode>General</c:formatCode>
                <c:ptCount val="651"/>
                <c:pt idx="0">
                  <c:v>198.107</c:v>
                </c:pt>
                <c:pt idx="1">
                  <c:v>198.07</c:v>
                </c:pt>
                <c:pt idx="2">
                  <c:v>197.851</c:v>
                </c:pt>
                <c:pt idx="3">
                  <c:v>197.46600000000001</c:v>
                </c:pt>
                <c:pt idx="4">
                  <c:v>196.934</c:v>
                </c:pt>
                <c:pt idx="5">
                  <c:v>196.27599999999998</c:v>
                </c:pt>
                <c:pt idx="6">
                  <c:v>195.51599999999999</c:v>
                </c:pt>
                <c:pt idx="7">
                  <c:v>194.67</c:v>
                </c:pt>
                <c:pt idx="8">
                  <c:v>193.74600000000001</c:v>
                </c:pt>
                <c:pt idx="9">
                  <c:v>192.74099999999999</c:v>
                </c:pt>
                <c:pt idx="10">
                  <c:v>191.642</c:v>
                </c:pt>
                <c:pt idx="11">
                  <c:v>190.43</c:v>
                </c:pt>
                <c:pt idx="12">
                  <c:v>189.08199999999999</c:v>
                </c:pt>
                <c:pt idx="13">
                  <c:v>187.57399999999998</c:v>
                </c:pt>
                <c:pt idx="14">
                  <c:v>185.88499999999999</c:v>
                </c:pt>
                <c:pt idx="15">
                  <c:v>183.99699999999999</c:v>
                </c:pt>
                <c:pt idx="16">
                  <c:v>181.89099999999999</c:v>
                </c:pt>
                <c:pt idx="17">
                  <c:v>179.55699999999999</c:v>
                </c:pt>
                <c:pt idx="18">
                  <c:v>176.989</c:v>
                </c:pt>
                <c:pt idx="19">
                  <c:v>174.19399999999999</c:v>
                </c:pt>
                <c:pt idx="20">
                  <c:v>171.197</c:v>
                </c:pt>
                <c:pt idx="21">
                  <c:v>168.035</c:v>
                </c:pt>
                <c:pt idx="22">
                  <c:v>164.75899999999999</c:v>
                </c:pt>
                <c:pt idx="23">
                  <c:v>161.41999999999999</c:v>
                </c:pt>
                <c:pt idx="24">
                  <c:v>158.078</c:v>
                </c:pt>
                <c:pt idx="25">
                  <c:v>154.79499999999999</c:v>
                </c:pt>
                <c:pt idx="26">
                  <c:v>151.636</c:v>
                </c:pt>
                <c:pt idx="27">
                  <c:v>148.66</c:v>
                </c:pt>
                <c:pt idx="28">
                  <c:v>145.91800000000001</c:v>
                </c:pt>
                <c:pt idx="29">
                  <c:v>143.45099999999999</c:v>
                </c:pt>
                <c:pt idx="30">
                  <c:v>141.28299999999999</c:v>
                </c:pt>
                <c:pt idx="31">
                  <c:v>139.42400000000001</c:v>
                </c:pt>
                <c:pt idx="32">
                  <c:v>137.86599999999999</c:v>
                </c:pt>
                <c:pt idx="33">
                  <c:v>136.58599999999998</c:v>
                </c:pt>
                <c:pt idx="34">
                  <c:v>135.54599999999999</c:v>
                </c:pt>
                <c:pt idx="35">
                  <c:v>134.696</c:v>
                </c:pt>
                <c:pt idx="36">
                  <c:v>133.98599999999999</c:v>
                </c:pt>
                <c:pt idx="37">
                  <c:v>133.36799999999999</c:v>
                </c:pt>
                <c:pt idx="38">
                  <c:v>132.79599999999999</c:v>
                </c:pt>
                <c:pt idx="39">
                  <c:v>132.232</c:v>
                </c:pt>
                <c:pt idx="40">
                  <c:v>131.63899999999998</c:v>
                </c:pt>
                <c:pt idx="41">
                  <c:v>130.989</c:v>
                </c:pt>
                <c:pt idx="42">
                  <c:v>130.26300000000001</c:v>
                </c:pt>
                <c:pt idx="43">
                  <c:v>129.44800000000001</c:v>
                </c:pt>
                <c:pt idx="44">
                  <c:v>128.541</c:v>
                </c:pt>
                <c:pt idx="45">
                  <c:v>127.553</c:v>
                </c:pt>
                <c:pt idx="46">
                  <c:v>126.501</c:v>
                </c:pt>
                <c:pt idx="47">
                  <c:v>125.41299999999998</c:v>
                </c:pt>
                <c:pt idx="48">
                  <c:v>124.32</c:v>
                </c:pt>
                <c:pt idx="49">
                  <c:v>123.255</c:v>
                </c:pt>
                <c:pt idx="50">
                  <c:v>122.25099999999999</c:v>
                </c:pt>
                <c:pt idx="51">
                  <c:v>121.33199999999999</c:v>
                </c:pt>
                <c:pt idx="52">
                  <c:v>120.51599999999999</c:v>
                </c:pt>
                <c:pt idx="53">
                  <c:v>119.815</c:v>
                </c:pt>
                <c:pt idx="54">
                  <c:v>119.23699999999999</c:v>
                </c:pt>
                <c:pt idx="55">
                  <c:v>118.78399999999999</c:v>
                </c:pt>
                <c:pt idx="56">
                  <c:v>118.45299999999999</c:v>
                </c:pt>
                <c:pt idx="57">
                  <c:v>118.23299999999999</c:v>
                </c:pt>
                <c:pt idx="58">
                  <c:v>118.11</c:v>
                </c:pt>
                <c:pt idx="59">
                  <c:v>118.063</c:v>
                </c:pt>
                <c:pt idx="60">
                  <c:v>118.06699999999999</c:v>
                </c:pt>
                <c:pt idx="61">
                  <c:v>118.10199999999999</c:v>
                </c:pt>
                <c:pt idx="62">
                  <c:v>118.14699999999999</c:v>
                </c:pt>
                <c:pt idx="63">
                  <c:v>118.18599999999999</c:v>
                </c:pt>
                <c:pt idx="64">
                  <c:v>118.20699999999999</c:v>
                </c:pt>
                <c:pt idx="65">
                  <c:v>118.19999999999999</c:v>
                </c:pt>
                <c:pt idx="66">
                  <c:v>118.15599999999999</c:v>
                </c:pt>
                <c:pt idx="67">
                  <c:v>118.06699999999999</c:v>
                </c:pt>
                <c:pt idx="68">
                  <c:v>117.92999999999999</c:v>
                </c:pt>
                <c:pt idx="69">
                  <c:v>117.74199999999999</c:v>
                </c:pt>
                <c:pt idx="70">
                  <c:v>117.50099999999999</c:v>
                </c:pt>
                <c:pt idx="71">
                  <c:v>117.205</c:v>
                </c:pt>
                <c:pt idx="72">
                  <c:v>116.85299999999999</c:v>
                </c:pt>
                <c:pt idx="73">
                  <c:v>116.44399999999999</c:v>
                </c:pt>
                <c:pt idx="74">
                  <c:v>115.979</c:v>
                </c:pt>
                <c:pt idx="75">
                  <c:v>115.46199999999999</c:v>
                </c:pt>
                <c:pt idx="76">
                  <c:v>114.896</c:v>
                </c:pt>
                <c:pt idx="77">
                  <c:v>114.288</c:v>
                </c:pt>
                <c:pt idx="78">
                  <c:v>113.642</c:v>
                </c:pt>
                <c:pt idx="79">
                  <c:v>112.96599999999999</c:v>
                </c:pt>
                <c:pt idx="80">
                  <c:v>112.27</c:v>
                </c:pt>
                <c:pt idx="81">
                  <c:v>111.56399999999999</c:v>
                </c:pt>
                <c:pt idx="82">
                  <c:v>110.86499999999999</c:v>
                </c:pt>
                <c:pt idx="83">
                  <c:v>110.18599999999999</c:v>
                </c:pt>
                <c:pt idx="84">
                  <c:v>109.538</c:v>
                </c:pt>
                <c:pt idx="85">
                  <c:v>108.931</c:v>
                </c:pt>
                <c:pt idx="86">
                  <c:v>108.372</c:v>
                </c:pt>
                <c:pt idx="87">
                  <c:v>107.86399999999999</c:v>
                </c:pt>
                <c:pt idx="88">
                  <c:v>107.404</c:v>
                </c:pt>
                <c:pt idx="89">
                  <c:v>106.98399999999999</c:v>
                </c:pt>
                <c:pt idx="90">
                  <c:v>106.59399999999999</c:v>
                </c:pt>
                <c:pt idx="91">
                  <c:v>106.22</c:v>
                </c:pt>
                <c:pt idx="92">
                  <c:v>105.851</c:v>
                </c:pt>
                <c:pt idx="93">
                  <c:v>105.47199999999999</c:v>
                </c:pt>
                <c:pt idx="94">
                  <c:v>105.071</c:v>
                </c:pt>
                <c:pt idx="95">
                  <c:v>104.639</c:v>
                </c:pt>
                <c:pt idx="96">
                  <c:v>104.16799999999999</c:v>
                </c:pt>
                <c:pt idx="97">
                  <c:v>103.64999999999999</c:v>
                </c:pt>
                <c:pt idx="98">
                  <c:v>103.086</c:v>
                </c:pt>
                <c:pt idx="99">
                  <c:v>102.479</c:v>
                </c:pt>
                <c:pt idx="100">
                  <c:v>101.83999999999999</c:v>
                </c:pt>
                <c:pt idx="101">
                  <c:v>101.182</c:v>
                </c:pt>
                <c:pt idx="102">
                  <c:v>100.523</c:v>
                </c:pt>
                <c:pt idx="103">
                  <c:v>99.881999999999991</c:v>
                </c:pt>
                <c:pt idx="104">
                  <c:v>99.277999999999992</c:v>
                </c:pt>
                <c:pt idx="105">
                  <c:v>98.72999999999999</c:v>
                </c:pt>
                <c:pt idx="106">
                  <c:v>98.257999999999996</c:v>
                </c:pt>
                <c:pt idx="107">
                  <c:v>97.881999999999991</c:v>
                </c:pt>
                <c:pt idx="108">
                  <c:v>97.614999999999995</c:v>
                </c:pt>
                <c:pt idx="109">
                  <c:v>97.467999999999989</c:v>
                </c:pt>
                <c:pt idx="110">
                  <c:v>97.441999999999993</c:v>
                </c:pt>
                <c:pt idx="111">
                  <c:v>97.534999999999997</c:v>
                </c:pt>
                <c:pt idx="112">
                  <c:v>97.738</c:v>
                </c:pt>
                <c:pt idx="113">
                  <c:v>98.037999999999997</c:v>
                </c:pt>
                <c:pt idx="114">
                  <c:v>98.417000000000002</c:v>
                </c:pt>
                <c:pt idx="115">
                  <c:v>98.853999999999999</c:v>
                </c:pt>
                <c:pt idx="116">
                  <c:v>99.325999999999993</c:v>
                </c:pt>
                <c:pt idx="117">
                  <c:v>99.808999999999997</c:v>
                </c:pt>
                <c:pt idx="118">
                  <c:v>100.28099999999999</c:v>
                </c:pt>
                <c:pt idx="119">
                  <c:v>100.729</c:v>
                </c:pt>
                <c:pt idx="120">
                  <c:v>101.142</c:v>
                </c:pt>
                <c:pt idx="121">
                  <c:v>101.515</c:v>
                </c:pt>
                <c:pt idx="122">
                  <c:v>101.845</c:v>
                </c:pt>
                <c:pt idx="123">
                  <c:v>102.134</c:v>
                </c:pt>
                <c:pt idx="124">
                  <c:v>102.38799999999999</c:v>
                </c:pt>
                <c:pt idx="125">
                  <c:v>102.61499999999999</c:v>
                </c:pt>
                <c:pt idx="126">
                  <c:v>102.82599999999999</c:v>
                </c:pt>
                <c:pt idx="127">
                  <c:v>103.032</c:v>
                </c:pt>
                <c:pt idx="128">
                  <c:v>103.24499999999999</c:v>
                </c:pt>
                <c:pt idx="129">
                  <c:v>103.473</c:v>
                </c:pt>
                <c:pt idx="130">
                  <c:v>103.72</c:v>
                </c:pt>
                <c:pt idx="131">
                  <c:v>103.98699999999999</c:v>
                </c:pt>
                <c:pt idx="132">
                  <c:v>104.27</c:v>
                </c:pt>
                <c:pt idx="133">
                  <c:v>104.559</c:v>
                </c:pt>
                <c:pt idx="134">
                  <c:v>104.84299999999999</c:v>
                </c:pt>
                <c:pt idx="135">
                  <c:v>105.107</c:v>
                </c:pt>
                <c:pt idx="136">
                  <c:v>105.33499999999999</c:v>
                </c:pt>
                <c:pt idx="137">
                  <c:v>105.51299999999999</c:v>
                </c:pt>
                <c:pt idx="138">
                  <c:v>105.625</c:v>
                </c:pt>
                <c:pt idx="139">
                  <c:v>105.658</c:v>
                </c:pt>
                <c:pt idx="140">
                  <c:v>105.59699999999999</c:v>
                </c:pt>
                <c:pt idx="141">
                  <c:v>105.42999999999999</c:v>
                </c:pt>
                <c:pt idx="142">
                  <c:v>105.14699999999999</c:v>
                </c:pt>
                <c:pt idx="143">
                  <c:v>104.74199999999999</c:v>
                </c:pt>
                <c:pt idx="144">
                  <c:v>104.21199999999999</c:v>
                </c:pt>
                <c:pt idx="145">
                  <c:v>103.562</c:v>
                </c:pt>
                <c:pt idx="146">
                  <c:v>102.79599999999999</c:v>
                </c:pt>
                <c:pt idx="147">
                  <c:v>101.92399999999999</c:v>
                </c:pt>
                <c:pt idx="148">
                  <c:v>100.955</c:v>
                </c:pt>
                <c:pt idx="149">
                  <c:v>99.897999999999996</c:v>
                </c:pt>
                <c:pt idx="150">
                  <c:v>98.766999999999996</c:v>
                </c:pt>
                <c:pt idx="151">
                  <c:v>97.572999999999993</c:v>
                </c:pt>
                <c:pt idx="152">
                  <c:v>96.331999999999994</c:v>
                </c:pt>
                <c:pt idx="153">
                  <c:v>95.058999999999997</c:v>
                </c:pt>
                <c:pt idx="154">
                  <c:v>93.768999999999991</c:v>
                </c:pt>
                <c:pt idx="155">
                  <c:v>92.47699999999999</c:v>
                </c:pt>
                <c:pt idx="156">
                  <c:v>91.199999999999989</c:v>
                </c:pt>
                <c:pt idx="157">
                  <c:v>89.949999999999989</c:v>
                </c:pt>
                <c:pt idx="158">
                  <c:v>88.73899999999999</c:v>
                </c:pt>
                <c:pt idx="159">
                  <c:v>87.573999999999998</c:v>
                </c:pt>
                <c:pt idx="160">
                  <c:v>86.460999999999999</c:v>
                </c:pt>
                <c:pt idx="161">
                  <c:v>85.405999999999992</c:v>
                </c:pt>
                <c:pt idx="162">
                  <c:v>84.41</c:v>
                </c:pt>
                <c:pt idx="163">
                  <c:v>83.475999999999999</c:v>
                </c:pt>
                <c:pt idx="164">
                  <c:v>82.60499999999999</c:v>
                </c:pt>
                <c:pt idx="165">
                  <c:v>81.798999999999992</c:v>
                </c:pt>
                <c:pt idx="166">
                  <c:v>81.057000000000002</c:v>
                </c:pt>
                <c:pt idx="167">
                  <c:v>80.375</c:v>
                </c:pt>
                <c:pt idx="168">
                  <c:v>79.753</c:v>
                </c:pt>
                <c:pt idx="169">
                  <c:v>79.188000000000002</c:v>
                </c:pt>
                <c:pt idx="170">
                  <c:v>78.682000000000002</c:v>
                </c:pt>
                <c:pt idx="171">
                  <c:v>78.236999999999995</c:v>
                </c:pt>
                <c:pt idx="172">
                  <c:v>77.85799999999999</c:v>
                </c:pt>
                <c:pt idx="173">
                  <c:v>77.551999999999992</c:v>
                </c:pt>
                <c:pt idx="174">
                  <c:v>77.326999999999998</c:v>
                </c:pt>
                <c:pt idx="175">
                  <c:v>77.19</c:v>
                </c:pt>
                <c:pt idx="176">
                  <c:v>77.147999999999996</c:v>
                </c:pt>
                <c:pt idx="177">
                  <c:v>77.206999999999994</c:v>
                </c:pt>
                <c:pt idx="178">
                  <c:v>77.37299999999999</c:v>
                </c:pt>
                <c:pt idx="179">
                  <c:v>77.649000000000001</c:v>
                </c:pt>
                <c:pt idx="180">
                  <c:v>78.033999999999992</c:v>
                </c:pt>
                <c:pt idx="181">
                  <c:v>78.524000000000001</c:v>
                </c:pt>
                <c:pt idx="182">
                  <c:v>79.11</c:v>
                </c:pt>
                <c:pt idx="183">
                  <c:v>79.778999999999996</c:v>
                </c:pt>
                <c:pt idx="184">
                  <c:v>80.515999999999991</c:v>
                </c:pt>
                <c:pt idx="185">
                  <c:v>81.298000000000002</c:v>
                </c:pt>
                <c:pt idx="186">
                  <c:v>82.103999999999999</c:v>
                </c:pt>
                <c:pt idx="187">
                  <c:v>82.908000000000001</c:v>
                </c:pt>
                <c:pt idx="188">
                  <c:v>83.682999999999993</c:v>
                </c:pt>
                <c:pt idx="189">
                  <c:v>84.403999999999996</c:v>
                </c:pt>
                <c:pt idx="190">
                  <c:v>85.048999999999992</c:v>
                </c:pt>
                <c:pt idx="191">
                  <c:v>85.59899999999999</c:v>
                </c:pt>
                <c:pt idx="192">
                  <c:v>86.042999999999992</c:v>
                </c:pt>
                <c:pt idx="193">
                  <c:v>86.370999999999995</c:v>
                </c:pt>
                <c:pt idx="194">
                  <c:v>86.582999999999998</c:v>
                </c:pt>
                <c:pt idx="195">
                  <c:v>86.679999999999993</c:v>
                </c:pt>
                <c:pt idx="196">
                  <c:v>86.67</c:v>
                </c:pt>
                <c:pt idx="197">
                  <c:v>86.561999999999998</c:v>
                </c:pt>
                <c:pt idx="198">
                  <c:v>86.369</c:v>
                </c:pt>
                <c:pt idx="199">
                  <c:v>86.10799999999999</c:v>
                </c:pt>
                <c:pt idx="200">
                  <c:v>85.795000000000002</c:v>
                </c:pt>
                <c:pt idx="201">
                  <c:v>85.447999999999993</c:v>
                </c:pt>
                <c:pt idx="202">
                  <c:v>85.081999999999994</c:v>
                </c:pt>
                <c:pt idx="203">
                  <c:v>84.711999999999989</c:v>
                </c:pt>
                <c:pt idx="204">
                  <c:v>84.35199999999999</c:v>
                </c:pt>
                <c:pt idx="205">
                  <c:v>84.012</c:v>
                </c:pt>
                <c:pt idx="206">
                  <c:v>83.699999999999989</c:v>
                </c:pt>
                <c:pt idx="207">
                  <c:v>83.417999999999992</c:v>
                </c:pt>
                <c:pt idx="208">
                  <c:v>83.17</c:v>
                </c:pt>
                <c:pt idx="209">
                  <c:v>82.952999999999989</c:v>
                </c:pt>
                <c:pt idx="210">
                  <c:v>82.762999999999991</c:v>
                </c:pt>
                <c:pt idx="211">
                  <c:v>82.593999999999994</c:v>
                </c:pt>
                <c:pt idx="212">
                  <c:v>82.44</c:v>
                </c:pt>
                <c:pt idx="213">
                  <c:v>82.292999999999992</c:v>
                </c:pt>
                <c:pt idx="214">
                  <c:v>82.147999999999996</c:v>
                </c:pt>
                <c:pt idx="215">
                  <c:v>82.000999999999991</c:v>
                </c:pt>
                <c:pt idx="216">
                  <c:v>81.84899999999999</c:v>
                </c:pt>
                <c:pt idx="217">
                  <c:v>81.692999999999998</c:v>
                </c:pt>
                <c:pt idx="218">
                  <c:v>81.536999999999992</c:v>
                </c:pt>
                <c:pt idx="219">
                  <c:v>81.382999999999996</c:v>
                </c:pt>
                <c:pt idx="220">
                  <c:v>81.238</c:v>
                </c:pt>
                <c:pt idx="221">
                  <c:v>81.10799999999999</c:v>
                </c:pt>
                <c:pt idx="222">
                  <c:v>80.998999999999995</c:v>
                </c:pt>
                <c:pt idx="223">
                  <c:v>80.918999999999997</c:v>
                </c:pt>
                <c:pt idx="224">
                  <c:v>80.876999999999995</c:v>
                </c:pt>
                <c:pt idx="225">
                  <c:v>80.881999999999991</c:v>
                </c:pt>
                <c:pt idx="226">
                  <c:v>80.938999999999993</c:v>
                </c:pt>
                <c:pt idx="227">
                  <c:v>81.057000000000002</c:v>
                </c:pt>
                <c:pt idx="228">
                  <c:v>81.23599999999999</c:v>
                </c:pt>
                <c:pt idx="229">
                  <c:v>81.477999999999994</c:v>
                </c:pt>
                <c:pt idx="230">
                  <c:v>81.778999999999996</c:v>
                </c:pt>
                <c:pt idx="231">
                  <c:v>82.135999999999996</c:v>
                </c:pt>
                <c:pt idx="232">
                  <c:v>82.539999999999992</c:v>
                </c:pt>
                <c:pt idx="233">
                  <c:v>82.981999999999999</c:v>
                </c:pt>
                <c:pt idx="234">
                  <c:v>83.451999999999998</c:v>
                </c:pt>
                <c:pt idx="235">
                  <c:v>83.933999999999997</c:v>
                </c:pt>
                <c:pt idx="236">
                  <c:v>84.414999999999992</c:v>
                </c:pt>
                <c:pt idx="237">
                  <c:v>84.88</c:v>
                </c:pt>
                <c:pt idx="238">
                  <c:v>85.313999999999993</c:v>
                </c:pt>
                <c:pt idx="239">
                  <c:v>85.702999999999989</c:v>
                </c:pt>
                <c:pt idx="240">
                  <c:v>86.033000000000001</c:v>
                </c:pt>
                <c:pt idx="241">
                  <c:v>86.295999999999992</c:v>
                </c:pt>
                <c:pt idx="242">
                  <c:v>86.483999999999995</c:v>
                </c:pt>
                <c:pt idx="243">
                  <c:v>86.591999999999999</c:v>
                </c:pt>
                <c:pt idx="244">
                  <c:v>86.619</c:v>
                </c:pt>
                <c:pt idx="245">
                  <c:v>86.564999999999998</c:v>
                </c:pt>
                <c:pt idx="246">
                  <c:v>86.435000000000002</c:v>
                </c:pt>
                <c:pt idx="247">
                  <c:v>86.234999999999999</c:v>
                </c:pt>
                <c:pt idx="248">
                  <c:v>85.970999999999989</c:v>
                </c:pt>
                <c:pt idx="249">
                  <c:v>85.652999999999992</c:v>
                </c:pt>
                <c:pt idx="250">
                  <c:v>85.293999999999997</c:v>
                </c:pt>
                <c:pt idx="251">
                  <c:v>84.905999999999992</c:v>
                </c:pt>
                <c:pt idx="252">
                  <c:v>84.501999999999995</c:v>
                </c:pt>
                <c:pt idx="253">
                  <c:v>84.095999999999989</c:v>
                </c:pt>
                <c:pt idx="254">
                  <c:v>83.697999999999993</c:v>
                </c:pt>
                <c:pt idx="255">
                  <c:v>83.318999999999988</c:v>
                </c:pt>
                <c:pt idx="256">
                  <c:v>82.965999999999994</c:v>
                </c:pt>
                <c:pt idx="257">
                  <c:v>82.643999999999991</c:v>
                </c:pt>
                <c:pt idx="258">
                  <c:v>82.35499999999999</c:v>
                </c:pt>
                <c:pt idx="259">
                  <c:v>82.097999999999999</c:v>
                </c:pt>
                <c:pt idx="260">
                  <c:v>81.872</c:v>
                </c:pt>
                <c:pt idx="261">
                  <c:v>81.673999999999992</c:v>
                </c:pt>
                <c:pt idx="262">
                  <c:v>81.497</c:v>
                </c:pt>
                <c:pt idx="263">
                  <c:v>81.335999999999999</c:v>
                </c:pt>
                <c:pt idx="264">
                  <c:v>81.180999999999997</c:v>
                </c:pt>
                <c:pt idx="265">
                  <c:v>81.024000000000001</c:v>
                </c:pt>
                <c:pt idx="266">
                  <c:v>80.855999999999995</c:v>
                </c:pt>
                <c:pt idx="267">
                  <c:v>80.667000000000002</c:v>
                </c:pt>
                <c:pt idx="268">
                  <c:v>80.447999999999993</c:v>
                </c:pt>
                <c:pt idx="269">
                  <c:v>80.193999999999988</c:v>
                </c:pt>
                <c:pt idx="270">
                  <c:v>79.902000000000001</c:v>
                </c:pt>
                <c:pt idx="271">
                  <c:v>79.569999999999993</c:v>
                </c:pt>
                <c:pt idx="272">
                  <c:v>79.201999999999998</c:v>
                </c:pt>
                <c:pt idx="273">
                  <c:v>78.801000000000002</c:v>
                </c:pt>
                <c:pt idx="274">
                  <c:v>78.375999999999991</c:v>
                </c:pt>
                <c:pt idx="275">
                  <c:v>77.935000000000002</c:v>
                </c:pt>
                <c:pt idx="276">
                  <c:v>77.49199999999999</c:v>
                </c:pt>
                <c:pt idx="277">
                  <c:v>77.055999999999997</c:v>
                </c:pt>
                <c:pt idx="278">
                  <c:v>76.640999999999991</c:v>
                </c:pt>
                <c:pt idx="279">
                  <c:v>76.259</c:v>
                </c:pt>
                <c:pt idx="280">
                  <c:v>75.92</c:v>
                </c:pt>
                <c:pt idx="281">
                  <c:v>75.634999999999991</c:v>
                </c:pt>
                <c:pt idx="282">
                  <c:v>75.406999999999996</c:v>
                </c:pt>
                <c:pt idx="283">
                  <c:v>75.241</c:v>
                </c:pt>
                <c:pt idx="284">
                  <c:v>75.137</c:v>
                </c:pt>
                <c:pt idx="285">
                  <c:v>75.092999999999989</c:v>
                </c:pt>
                <c:pt idx="286">
                  <c:v>75.100999999999999</c:v>
                </c:pt>
                <c:pt idx="287">
                  <c:v>75.152000000000001</c:v>
                </c:pt>
                <c:pt idx="288">
                  <c:v>75.234999999999999</c:v>
                </c:pt>
                <c:pt idx="289">
                  <c:v>75.335999999999999</c:v>
                </c:pt>
                <c:pt idx="290">
                  <c:v>75.443999999999988</c:v>
                </c:pt>
                <c:pt idx="291">
                  <c:v>75.545999999999992</c:v>
                </c:pt>
                <c:pt idx="292">
                  <c:v>75.63</c:v>
                </c:pt>
                <c:pt idx="293">
                  <c:v>75.688000000000002</c:v>
                </c:pt>
                <c:pt idx="294">
                  <c:v>75.709999999999994</c:v>
                </c:pt>
                <c:pt idx="295">
                  <c:v>75.692999999999998</c:v>
                </c:pt>
                <c:pt idx="296">
                  <c:v>75.634999999999991</c:v>
                </c:pt>
                <c:pt idx="297">
                  <c:v>75.536000000000001</c:v>
                </c:pt>
                <c:pt idx="298">
                  <c:v>75.399999999999991</c:v>
                </c:pt>
                <c:pt idx="299">
                  <c:v>75.230999999999995</c:v>
                </c:pt>
                <c:pt idx="300">
                  <c:v>75.037999999999997</c:v>
                </c:pt>
                <c:pt idx="301">
                  <c:v>74.828999999999994</c:v>
                </c:pt>
                <c:pt idx="302">
                  <c:v>74.614999999999995</c:v>
                </c:pt>
                <c:pt idx="303">
                  <c:v>74.408999999999992</c:v>
                </c:pt>
                <c:pt idx="304">
                  <c:v>74.218999999999994</c:v>
                </c:pt>
                <c:pt idx="305">
                  <c:v>74.052999999999997</c:v>
                </c:pt>
                <c:pt idx="306">
                  <c:v>73.917999999999992</c:v>
                </c:pt>
                <c:pt idx="307">
                  <c:v>73.819999999999993</c:v>
                </c:pt>
                <c:pt idx="308">
                  <c:v>73.763999999999996</c:v>
                </c:pt>
                <c:pt idx="309">
                  <c:v>73.75</c:v>
                </c:pt>
                <c:pt idx="310">
                  <c:v>73.778999999999996</c:v>
                </c:pt>
                <c:pt idx="311">
                  <c:v>73.84899999999999</c:v>
                </c:pt>
                <c:pt idx="312">
                  <c:v>73.956999999999994</c:v>
                </c:pt>
                <c:pt idx="313">
                  <c:v>74.097999999999999</c:v>
                </c:pt>
                <c:pt idx="314">
                  <c:v>74.265000000000001</c:v>
                </c:pt>
                <c:pt idx="315">
                  <c:v>74.451999999999998</c:v>
                </c:pt>
                <c:pt idx="316">
                  <c:v>74.652000000000001</c:v>
                </c:pt>
                <c:pt idx="317">
                  <c:v>74.85499999999999</c:v>
                </c:pt>
                <c:pt idx="318">
                  <c:v>75.052999999999997</c:v>
                </c:pt>
                <c:pt idx="319">
                  <c:v>75.236999999999995</c:v>
                </c:pt>
                <c:pt idx="320">
                  <c:v>75.400999999999996</c:v>
                </c:pt>
                <c:pt idx="321">
                  <c:v>75.537999999999997</c:v>
                </c:pt>
                <c:pt idx="322">
                  <c:v>75.646999999999991</c:v>
                </c:pt>
                <c:pt idx="323">
                  <c:v>75.721999999999994</c:v>
                </c:pt>
                <c:pt idx="324">
                  <c:v>75.762</c:v>
                </c:pt>
                <c:pt idx="325">
                  <c:v>75.763999999999996</c:v>
                </c:pt>
                <c:pt idx="326">
                  <c:v>75.724999999999994</c:v>
                </c:pt>
                <c:pt idx="327">
                  <c:v>75.646000000000001</c:v>
                </c:pt>
                <c:pt idx="328">
                  <c:v>75.522999999999996</c:v>
                </c:pt>
                <c:pt idx="329">
                  <c:v>75.35799999999999</c:v>
                </c:pt>
                <c:pt idx="330">
                  <c:v>75.152000000000001</c:v>
                </c:pt>
                <c:pt idx="331">
                  <c:v>74.906999999999996</c:v>
                </c:pt>
                <c:pt idx="332">
                  <c:v>74.625</c:v>
                </c:pt>
                <c:pt idx="333">
                  <c:v>74.31</c:v>
                </c:pt>
                <c:pt idx="334">
                  <c:v>73.963999999999999</c:v>
                </c:pt>
                <c:pt idx="335">
                  <c:v>73.591999999999999</c:v>
                </c:pt>
                <c:pt idx="336">
                  <c:v>73.198999999999998</c:v>
                </c:pt>
                <c:pt idx="337">
                  <c:v>72.789000000000001</c:v>
                </c:pt>
                <c:pt idx="338">
                  <c:v>72.364999999999995</c:v>
                </c:pt>
                <c:pt idx="339">
                  <c:v>71.930999999999997</c:v>
                </c:pt>
                <c:pt idx="340">
                  <c:v>71.492999999999995</c:v>
                </c:pt>
                <c:pt idx="341">
                  <c:v>71.054000000000002</c:v>
                </c:pt>
                <c:pt idx="342">
                  <c:v>70.617999999999995</c:v>
                </c:pt>
                <c:pt idx="343">
                  <c:v>70.185999999999993</c:v>
                </c:pt>
                <c:pt idx="344">
                  <c:v>69.762999999999991</c:v>
                </c:pt>
                <c:pt idx="345">
                  <c:v>69.350999999999999</c:v>
                </c:pt>
                <c:pt idx="346">
                  <c:v>68.952999999999989</c:v>
                </c:pt>
                <c:pt idx="347">
                  <c:v>68.570999999999998</c:v>
                </c:pt>
                <c:pt idx="348">
                  <c:v>68.203999999999994</c:v>
                </c:pt>
                <c:pt idx="349">
                  <c:v>67.855999999999995</c:v>
                </c:pt>
                <c:pt idx="350">
                  <c:v>67.525999999999996</c:v>
                </c:pt>
                <c:pt idx="351">
                  <c:v>67.215999999999994</c:v>
                </c:pt>
                <c:pt idx="352">
                  <c:v>66.926999999999992</c:v>
                </c:pt>
                <c:pt idx="353">
                  <c:v>66.656999999999996</c:v>
                </c:pt>
                <c:pt idx="354">
                  <c:v>66.41</c:v>
                </c:pt>
                <c:pt idx="355">
                  <c:v>66.185999999999993</c:v>
                </c:pt>
                <c:pt idx="356">
                  <c:v>65.98599999999999</c:v>
                </c:pt>
                <c:pt idx="357">
                  <c:v>65.811999999999998</c:v>
                </c:pt>
                <c:pt idx="358">
                  <c:v>65.664000000000001</c:v>
                </c:pt>
                <c:pt idx="359">
                  <c:v>65.546999999999997</c:v>
                </c:pt>
                <c:pt idx="360">
                  <c:v>65.459999999999994</c:v>
                </c:pt>
                <c:pt idx="361">
                  <c:v>65.405000000000001</c:v>
                </c:pt>
                <c:pt idx="362">
                  <c:v>65.381</c:v>
                </c:pt>
                <c:pt idx="363">
                  <c:v>65.387999999999991</c:v>
                </c:pt>
                <c:pt idx="364">
                  <c:v>65.423999999999992</c:v>
                </c:pt>
                <c:pt idx="365">
                  <c:v>65.483999999999995</c:v>
                </c:pt>
                <c:pt idx="366">
                  <c:v>65.566000000000003</c:v>
                </c:pt>
                <c:pt idx="367">
                  <c:v>65.661999999999992</c:v>
                </c:pt>
                <c:pt idx="368">
                  <c:v>65.768000000000001</c:v>
                </c:pt>
                <c:pt idx="369">
                  <c:v>65.878999999999991</c:v>
                </c:pt>
                <c:pt idx="370">
                  <c:v>65.991</c:v>
                </c:pt>
                <c:pt idx="371">
                  <c:v>66.100999999999999</c:v>
                </c:pt>
                <c:pt idx="372">
                  <c:v>66.206999999999994</c:v>
                </c:pt>
                <c:pt idx="373">
                  <c:v>66.307000000000002</c:v>
                </c:pt>
                <c:pt idx="374">
                  <c:v>66.397999999999996</c:v>
                </c:pt>
                <c:pt idx="375">
                  <c:v>66.472999999999999</c:v>
                </c:pt>
                <c:pt idx="376">
                  <c:v>66.524000000000001</c:v>
                </c:pt>
                <c:pt idx="377">
                  <c:v>66.536000000000001</c:v>
                </c:pt>
                <c:pt idx="378">
                  <c:v>66.494</c:v>
                </c:pt>
                <c:pt idx="379">
                  <c:v>66.381</c:v>
                </c:pt>
                <c:pt idx="380">
                  <c:v>66.177999999999997</c:v>
                </c:pt>
                <c:pt idx="381">
                  <c:v>65.86999999999999</c:v>
                </c:pt>
                <c:pt idx="382">
                  <c:v>65.442999999999998</c:v>
                </c:pt>
                <c:pt idx="383">
                  <c:v>64.884</c:v>
                </c:pt>
                <c:pt idx="384">
                  <c:v>64.182999999999993</c:v>
                </c:pt>
                <c:pt idx="385">
                  <c:v>63.333999999999996</c:v>
                </c:pt>
                <c:pt idx="386">
                  <c:v>62.335000000000001</c:v>
                </c:pt>
                <c:pt idx="387">
                  <c:v>61.193999999999996</c:v>
                </c:pt>
                <c:pt idx="388">
                  <c:v>59.923999999999999</c:v>
                </c:pt>
                <c:pt idx="389">
                  <c:v>58.544000000000004</c:v>
                </c:pt>
                <c:pt idx="390">
                  <c:v>57.078000000000003</c:v>
                </c:pt>
                <c:pt idx="391">
                  <c:v>55.558</c:v>
                </c:pt>
                <c:pt idx="392">
                  <c:v>54.014000000000003</c:v>
                </c:pt>
                <c:pt idx="393">
                  <c:v>52.481000000000002</c:v>
                </c:pt>
                <c:pt idx="394">
                  <c:v>50.991</c:v>
                </c:pt>
                <c:pt idx="395">
                  <c:v>49.573</c:v>
                </c:pt>
                <c:pt idx="396">
                  <c:v>48.251000000000005</c:v>
                </c:pt>
                <c:pt idx="397">
                  <c:v>47.042999999999999</c:v>
                </c:pt>
                <c:pt idx="398">
                  <c:v>45.961000000000006</c:v>
                </c:pt>
                <c:pt idx="399">
                  <c:v>45.012</c:v>
                </c:pt>
                <c:pt idx="400">
                  <c:v>44.196000000000005</c:v>
                </c:pt>
                <c:pt idx="401">
                  <c:v>43.508000000000003</c:v>
                </c:pt>
                <c:pt idx="402">
                  <c:v>42.936</c:v>
                </c:pt>
                <c:pt idx="403">
                  <c:v>42.465000000000003</c:v>
                </c:pt>
                <c:pt idx="404">
                  <c:v>42.074000000000005</c:v>
                </c:pt>
                <c:pt idx="405">
                  <c:v>41.741</c:v>
                </c:pt>
                <c:pt idx="406">
                  <c:v>41.445</c:v>
                </c:pt>
                <c:pt idx="407">
                  <c:v>41.169000000000004</c:v>
                </c:pt>
                <c:pt idx="408">
                  <c:v>40.898000000000003</c:v>
                </c:pt>
                <c:pt idx="409">
                  <c:v>40.624000000000002</c:v>
                </c:pt>
                <c:pt idx="410">
                  <c:v>40.340000000000003</c:v>
                </c:pt>
                <c:pt idx="411">
                  <c:v>40.045999999999999</c:v>
                </c:pt>
                <c:pt idx="412">
                  <c:v>39.742000000000004</c:v>
                </c:pt>
                <c:pt idx="413">
                  <c:v>39.432000000000002</c:v>
                </c:pt>
                <c:pt idx="414">
                  <c:v>39.122</c:v>
                </c:pt>
                <c:pt idx="415">
                  <c:v>38.821000000000005</c:v>
                </c:pt>
                <c:pt idx="416">
                  <c:v>38.539000000000001</c:v>
                </c:pt>
                <c:pt idx="417">
                  <c:v>38.283000000000001</c:v>
                </c:pt>
                <c:pt idx="418">
                  <c:v>38.061</c:v>
                </c:pt>
                <c:pt idx="419">
                  <c:v>37.878</c:v>
                </c:pt>
                <c:pt idx="420">
                  <c:v>37.737000000000002</c:v>
                </c:pt>
                <c:pt idx="421">
                  <c:v>37.635000000000005</c:v>
                </c:pt>
                <c:pt idx="422">
                  <c:v>37.568000000000005</c:v>
                </c:pt>
                <c:pt idx="423">
                  <c:v>37.525000000000006</c:v>
                </c:pt>
                <c:pt idx="424">
                  <c:v>37.497</c:v>
                </c:pt>
                <c:pt idx="425">
                  <c:v>37.471000000000004</c:v>
                </c:pt>
                <c:pt idx="426">
                  <c:v>37.432000000000002</c:v>
                </c:pt>
                <c:pt idx="427">
                  <c:v>37.368000000000002</c:v>
                </c:pt>
                <c:pt idx="428">
                  <c:v>37.266000000000005</c:v>
                </c:pt>
                <c:pt idx="429">
                  <c:v>37.112000000000002</c:v>
                </c:pt>
                <c:pt idx="430">
                  <c:v>36.894000000000005</c:v>
                </c:pt>
                <c:pt idx="431">
                  <c:v>36.603000000000002</c:v>
                </c:pt>
                <c:pt idx="432">
                  <c:v>36.233000000000004</c:v>
                </c:pt>
                <c:pt idx="433">
                  <c:v>35.782000000000004</c:v>
                </c:pt>
                <c:pt idx="434">
                  <c:v>35.251000000000005</c:v>
                </c:pt>
                <c:pt idx="435">
                  <c:v>34.644000000000005</c:v>
                </c:pt>
                <c:pt idx="436">
                  <c:v>33.970000000000006</c:v>
                </c:pt>
                <c:pt idx="437">
                  <c:v>33.236000000000004</c:v>
                </c:pt>
                <c:pt idx="438">
                  <c:v>32.452000000000005</c:v>
                </c:pt>
                <c:pt idx="439">
                  <c:v>31.626999999999999</c:v>
                </c:pt>
                <c:pt idx="440">
                  <c:v>30.769000000000002</c:v>
                </c:pt>
                <c:pt idx="441">
                  <c:v>29.883999999999997</c:v>
                </c:pt>
                <c:pt idx="442">
                  <c:v>28.983000000000001</c:v>
                </c:pt>
                <c:pt idx="443">
                  <c:v>28.072999999999997</c:v>
                </c:pt>
                <c:pt idx="444">
                  <c:v>27.166</c:v>
                </c:pt>
                <c:pt idx="445">
                  <c:v>26.271999999999998</c:v>
                </c:pt>
                <c:pt idx="446">
                  <c:v>25.405999999999999</c:v>
                </c:pt>
                <c:pt idx="447">
                  <c:v>24.576999999999998</c:v>
                </c:pt>
                <c:pt idx="448">
                  <c:v>23.794999999999998</c:v>
                </c:pt>
                <c:pt idx="449">
                  <c:v>23.067999999999998</c:v>
                </c:pt>
                <c:pt idx="450">
                  <c:v>22.4</c:v>
                </c:pt>
                <c:pt idx="451">
                  <c:v>21.795999999999999</c:v>
                </c:pt>
                <c:pt idx="452">
                  <c:v>21.257999999999999</c:v>
                </c:pt>
                <c:pt idx="453">
                  <c:v>20.785</c:v>
                </c:pt>
                <c:pt idx="454">
                  <c:v>20.375999999999998</c:v>
                </c:pt>
                <c:pt idx="455">
                  <c:v>20.029999999999998</c:v>
                </c:pt>
                <c:pt idx="456">
                  <c:v>19.741</c:v>
                </c:pt>
                <c:pt idx="457">
                  <c:v>19.506999999999998</c:v>
                </c:pt>
                <c:pt idx="458">
                  <c:v>19.321999999999999</c:v>
                </c:pt>
                <c:pt idx="459">
                  <c:v>19.181999999999999</c:v>
                </c:pt>
                <c:pt idx="460">
                  <c:v>19.082000000000001</c:v>
                </c:pt>
                <c:pt idx="461">
                  <c:v>19.015999999999998</c:v>
                </c:pt>
                <c:pt idx="462">
                  <c:v>18.978999999999999</c:v>
                </c:pt>
                <c:pt idx="463">
                  <c:v>18.965999999999998</c:v>
                </c:pt>
                <c:pt idx="464">
                  <c:v>18.975999999999999</c:v>
                </c:pt>
                <c:pt idx="465">
                  <c:v>19.007999999999999</c:v>
                </c:pt>
                <c:pt idx="466">
                  <c:v>19.061999999999998</c:v>
                </c:pt>
                <c:pt idx="467">
                  <c:v>19.137999999999998</c:v>
                </c:pt>
                <c:pt idx="468">
                  <c:v>19.236000000000001</c:v>
                </c:pt>
                <c:pt idx="469">
                  <c:v>19.358999999999998</c:v>
                </c:pt>
                <c:pt idx="470">
                  <c:v>19.507999999999999</c:v>
                </c:pt>
                <c:pt idx="471">
                  <c:v>19.684999999999999</c:v>
                </c:pt>
                <c:pt idx="472">
                  <c:v>19.89</c:v>
                </c:pt>
                <c:pt idx="473">
                  <c:v>20.119999999999997</c:v>
                </c:pt>
                <c:pt idx="474">
                  <c:v>20.366999999999997</c:v>
                </c:pt>
                <c:pt idx="475">
                  <c:v>20.625</c:v>
                </c:pt>
                <c:pt idx="476">
                  <c:v>20.882999999999999</c:v>
                </c:pt>
                <c:pt idx="477">
                  <c:v>21.13</c:v>
                </c:pt>
                <c:pt idx="478">
                  <c:v>21.355999999999998</c:v>
                </c:pt>
                <c:pt idx="479">
                  <c:v>21.548999999999999</c:v>
                </c:pt>
                <c:pt idx="480">
                  <c:v>21.698999999999998</c:v>
                </c:pt>
                <c:pt idx="481">
                  <c:v>21.794999999999998</c:v>
                </c:pt>
                <c:pt idx="482">
                  <c:v>21.83</c:v>
                </c:pt>
                <c:pt idx="483">
                  <c:v>21.8</c:v>
                </c:pt>
                <c:pt idx="484">
                  <c:v>21.7</c:v>
                </c:pt>
                <c:pt idx="485">
                  <c:v>21.530999999999999</c:v>
                </c:pt>
                <c:pt idx="486">
                  <c:v>21.294999999999998</c:v>
                </c:pt>
                <c:pt idx="487">
                  <c:v>20.997999999999998</c:v>
                </c:pt>
                <c:pt idx="488">
                  <c:v>20.645999999999997</c:v>
                </c:pt>
                <c:pt idx="489">
                  <c:v>20.251999999999999</c:v>
                </c:pt>
                <c:pt idx="490">
                  <c:v>19.826000000000001</c:v>
                </c:pt>
                <c:pt idx="491">
                  <c:v>19.385999999999999</c:v>
                </c:pt>
                <c:pt idx="492">
                  <c:v>18.945999999999998</c:v>
                </c:pt>
                <c:pt idx="493">
                  <c:v>18.52</c:v>
                </c:pt>
                <c:pt idx="494">
                  <c:v>18.123999999999999</c:v>
                </c:pt>
                <c:pt idx="495">
                  <c:v>17.77</c:v>
                </c:pt>
                <c:pt idx="496">
                  <c:v>17.468999999999998</c:v>
                </c:pt>
                <c:pt idx="497">
                  <c:v>17.231999999999999</c:v>
                </c:pt>
                <c:pt idx="498">
                  <c:v>17.062999999999999</c:v>
                </c:pt>
                <c:pt idx="499">
                  <c:v>16.963999999999999</c:v>
                </c:pt>
                <c:pt idx="500">
                  <c:v>16.933</c:v>
                </c:pt>
                <c:pt idx="501">
                  <c:v>16.963999999999999</c:v>
                </c:pt>
                <c:pt idx="502">
                  <c:v>17.050999999999998</c:v>
                </c:pt>
                <c:pt idx="503">
                  <c:v>17.184999999999999</c:v>
                </c:pt>
                <c:pt idx="504">
                  <c:v>17.355999999999998</c:v>
                </c:pt>
                <c:pt idx="505">
                  <c:v>17.555999999999997</c:v>
                </c:pt>
                <c:pt idx="506">
                  <c:v>17.773</c:v>
                </c:pt>
                <c:pt idx="507">
                  <c:v>17.997999999999998</c:v>
                </c:pt>
                <c:pt idx="508">
                  <c:v>18.221999999999998</c:v>
                </c:pt>
                <c:pt idx="509">
                  <c:v>18.439</c:v>
                </c:pt>
                <c:pt idx="510">
                  <c:v>18.643999999999998</c:v>
                </c:pt>
                <c:pt idx="511">
                  <c:v>18.831</c:v>
                </c:pt>
                <c:pt idx="512">
                  <c:v>18.997999999999998</c:v>
                </c:pt>
                <c:pt idx="513">
                  <c:v>19.145</c:v>
                </c:pt>
                <c:pt idx="514">
                  <c:v>19.270999999999997</c:v>
                </c:pt>
                <c:pt idx="515">
                  <c:v>19.376999999999999</c:v>
                </c:pt>
                <c:pt idx="516">
                  <c:v>19.468999999999998</c:v>
                </c:pt>
                <c:pt idx="517">
                  <c:v>19.55</c:v>
                </c:pt>
                <c:pt idx="518">
                  <c:v>19.625999999999998</c:v>
                </c:pt>
                <c:pt idx="519">
                  <c:v>19.698999999999998</c:v>
                </c:pt>
                <c:pt idx="520">
                  <c:v>19.773999999999997</c:v>
                </c:pt>
                <c:pt idx="521">
                  <c:v>19.852</c:v>
                </c:pt>
                <c:pt idx="522">
                  <c:v>19.936999999999998</c:v>
                </c:pt>
                <c:pt idx="523">
                  <c:v>20.029</c:v>
                </c:pt>
                <c:pt idx="524">
                  <c:v>20.125999999999998</c:v>
                </c:pt>
                <c:pt idx="525">
                  <c:v>20.227</c:v>
                </c:pt>
                <c:pt idx="526">
                  <c:v>20.326000000000001</c:v>
                </c:pt>
                <c:pt idx="527">
                  <c:v>20.414999999999999</c:v>
                </c:pt>
                <c:pt idx="528">
                  <c:v>20.486999999999998</c:v>
                </c:pt>
                <c:pt idx="529">
                  <c:v>20.532</c:v>
                </c:pt>
                <c:pt idx="530">
                  <c:v>20.541</c:v>
                </c:pt>
                <c:pt idx="531">
                  <c:v>20.506</c:v>
                </c:pt>
                <c:pt idx="532">
                  <c:v>20.419</c:v>
                </c:pt>
                <c:pt idx="533">
                  <c:v>20.273999999999997</c:v>
                </c:pt>
                <c:pt idx="534">
                  <c:v>20.07</c:v>
                </c:pt>
                <c:pt idx="535">
                  <c:v>19.803999999999998</c:v>
                </c:pt>
                <c:pt idx="536">
                  <c:v>19.474999999999998</c:v>
                </c:pt>
                <c:pt idx="537">
                  <c:v>19.087</c:v>
                </c:pt>
                <c:pt idx="538">
                  <c:v>18.643000000000001</c:v>
                </c:pt>
                <c:pt idx="539">
                  <c:v>18.148999999999997</c:v>
                </c:pt>
                <c:pt idx="540">
                  <c:v>17.614000000000001</c:v>
                </c:pt>
                <c:pt idx="541">
                  <c:v>17.048999999999999</c:v>
                </c:pt>
                <c:pt idx="542">
                  <c:v>16.463999999999999</c:v>
                </c:pt>
                <c:pt idx="543">
                  <c:v>15.873999999999999</c:v>
                </c:pt>
                <c:pt idx="544">
                  <c:v>15.291</c:v>
                </c:pt>
                <c:pt idx="545">
                  <c:v>14.727</c:v>
                </c:pt>
                <c:pt idx="546">
                  <c:v>14.189999999999998</c:v>
                </c:pt>
                <c:pt idx="547">
                  <c:v>13.690999999999999</c:v>
                </c:pt>
                <c:pt idx="548">
                  <c:v>13.234999999999999</c:v>
                </c:pt>
                <c:pt idx="549">
                  <c:v>12.827999999999999</c:v>
                </c:pt>
                <c:pt idx="550">
                  <c:v>12.471999999999998</c:v>
                </c:pt>
                <c:pt idx="551">
                  <c:v>12.169</c:v>
                </c:pt>
                <c:pt idx="552">
                  <c:v>11.919</c:v>
                </c:pt>
                <c:pt idx="553">
                  <c:v>11.721</c:v>
                </c:pt>
                <c:pt idx="554">
                  <c:v>11.571999999999999</c:v>
                </c:pt>
                <c:pt idx="555">
                  <c:v>11.469999999999999</c:v>
                </c:pt>
                <c:pt idx="556">
                  <c:v>11.408999999999999</c:v>
                </c:pt>
                <c:pt idx="557">
                  <c:v>11.384999999999998</c:v>
                </c:pt>
                <c:pt idx="558">
                  <c:v>11.395</c:v>
                </c:pt>
                <c:pt idx="559">
                  <c:v>11.433999999999997</c:v>
                </c:pt>
                <c:pt idx="560">
                  <c:v>11.497</c:v>
                </c:pt>
                <c:pt idx="561">
                  <c:v>11.582999999999998</c:v>
                </c:pt>
                <c:pt idx="562">
                  <c:v>11.686999999999998</c:v>
                </c:pt>
                <c:pt idx="563">
                  <c:v>11.809999999999999</c:v>
                </c:pt>
                <c:pt idx="564">
                  <c:v>11.948</c:v>
                </c:pt>
                <c:pt idx="565">
                  <c:v>12.099</c:v>
                </c:pt>
                <c:pt idx="566">
                  <c:v>12.259999999999998</c:v>
                </c:pt>
                <c:pt idx="567">
                  <c:v>12.427999999999997</c:v>
                </c:pt>
                <c:pt idx="568">
                  <c:v>12.599999999999998</c:v>
                </c:pt>
                <c:pt idx="569">
                  <c:v>12.773</c:v>
                </c:pt>
                <c:pt idx="570">
                  <c:v>12.943999999999999</c:v>
                </c:pt>
                <c:pt idx="571">
                  <c:v>13.11</c:v>
                </c:pt>
                <c:pt idx="572">
                  <c:v>13.265000000000001</c:v>
                </c:pt>
                <c:pt idx="573">
                  <c:v>13.404999999999998</c:v>
                </c:pt>
                <c:pt idx="574">
                  <c:v>13.521999999999998</c:v>
                </c:pt>
                <c:pt idx="575">
                  <c:v>13.611999999999998</c:v>
                </c:pt>
                <c:pt idx="576">
                  <c:v>13.669</c:v>
                </c:pt>
                <c:pt idx="577">
                  <c:v>13.686999999999998</c:v>
                </c:pt>
                <c:pt idx="578">
                  <c:v>13.661999999999999</c:v>
                </c:pt>
                <c:pt idx="579">
                  <c:v>13.59</c:v>
                </c:pt>
                <c:pt idx="580">
                  <c:v>13.471</c:v>
                </c:pt>
                <c:pt idx="581">
                  <c:v>13.302</c:v>
                </c:pt>
                <c:pt idx="582">
                  <c:v>13.087999999999997</c:v>
                </c:pt>
                <c:pt idx="583">
                  <c:v>12.829000000000001</c:v>
                </c:pt>
                <c:pt idx="584">
                  <c:v>12.527999999999999</c:v>
                </c:pt>
                <c:pt idx="585">
                  <c:v>12.189999999999998</c:v>
                </c:pt>
                <c:pt idx="586">
                  <c:v>11.818999999999999</c:v>
                </c:pt>
                <c:pt idx="587">
                  <c:v>11.422999999999998</c:v>
                </c:pt>
                <c:pt idx="588">
                  <c:v>11.009</c:v>
                </c:pt>
                <c:pt idx="589">
                  <c:v>10.582000000000001</c:v>
                </c:pt>
                <c:pt idx="590">
                  <c:v>10.152000000000001</c:v>
                </c:pt>
                <c:pt idx="591">
                  <c:v>9.7280000000000015</c:v>
                </c:pt>
                <c:pt idx="592">
                  <c:v>9.3170000000000002</c:v>
                </c:pt>
                <c:pt idx="593">
                  <c:v>8.9250000000000007</c:v>
                </c:pt>
                <c:pt idx="594">
                  <c:v>8.5609999999999999</c:v>
                </c:pt>
                <c:pt idx="595">
                  <c:v>8.2280000000000015</c:v>
                </c:pt>
                <c:pt idx="596">
                  <c:v>7.9319999999999995</c:v>
                </c:pt>
                <c:pt idx="597">
                  <c:v>7.6740000000000004</c:v>
                </c:pt>
                <c:pt idx="598">
                  <c:v>7.4560000000000004</c:v>
                </c:pt>
                <c:pt idx="599">
                  <c:v>7.2779999999999996</c:v>
                </c:pt>
                <c:pt idx="600">
                  <c:v>7.1390000000000002</c:v>
                </c:pt>
                <c:pt idx="601">
                  <c:v>7.0379999999999994</c:v>
                </c:pt>
                <c:pt idx="602">
                  <c:v>6.97</c:v>
                </c:pt>
                <c:pt idx="603">
                  <c:v>6.9330000000000007</c:v>
                </c:pt>
                <c:pt idx="604">
                  <c:v>6.919999999999999</c:v>
                </c:pt>
                <c:pt idx="605">
                  <c:v>6.9289999999999994</c:v>
                </c:pt>
                <c:pt idx="606">
                  <c:v>6.9519999999999991</c:v>
                </c:pt>
                <c:pt idx="607">
                  <c:v>6.9859999999999998</c:v>
                </c:pt>
                <c:pt idx="608">
                  <c:v>7.0270000000000001</c:v>
                </c:pt>
                <c:pt idx="609">
                  <c:v>7.0750000000000002</c:v>
                </c:pt>
                <c:pt idx="610">
                  <c:v>7.1230000000000002</c:v>
                </c:pt>
                <c:pt idx="611">
                  <c:v>7.1689999999999996</c:v>
                </c:pt>
                <c:pt idx="612">
                  <c:v>7.2079999999999993</c:v>
                </c:pt>
                <c:pt idx="613">
                  <c:v>7.2389999999999999</c:v>
                </c:pt>
                <c:pt idx="614">
                  <c:v>7.2600000000000007</c:v>
                </c:pt>
                <c:pt idx="615">
                  <c:v>7.2709999999999999</c:v>
                </c:pt>
                <c:pt idx="616">
                  <c:v>7.2730000000000006</c:v>
                </c:pt>
                <c:pt idx="617">
                  <c:v>7.2670000000000003</c:v>
                </c:pt>
                <c:pt idx="618">
                  <c:v>7.2559999999999993</c:v>
                </c:pt>
                <c:pt idx="619">
                  <c:v>7.2429999999999994</c:v>
                </c:pt>
                <c:pt idx="620">
                  <c:v>7.2269999999999994</c:v>
                </c:pt>
                <c:pt idx="621">
                  <c:v>7.2090000000000005</c:v>
                </c:pt>
                <c:pt idx="622">
                  <c:v>7.1909999999999998</c:v>
                </c:pt>
                <c:pt idx="623">
                  <c:v>7.1719999999999997</c:v>
                </c:pt>
                <c:pt idx="624">
                  <c:v>7.1520000000000001</c:v>
                </c:pt>
                <c:pt idx="625">
                  <c:v>7.13</c:v>
                </c:pt>
                <c:pt idx="626">
                  <c:v>7.101</c:v>
                </c:pt>
                <c:pt idx="627">
                  <c:v>7.0609999999999991</c:v>
                </c:pt>
                <c:pt idx="628">
                  <c:v>7.0049999999999999</c:v>
                </c:pt>
                <c:pt idx="629">
                  <c:v>6.9270000000000005</c:v>
                </c:pt>
                <c:pt idx="630">
                  <c:v>6.8210000000000006</c:v>
                </c:pt>
                <c:pt idx="631">
                  <c:v>6.6819999999999995</c:v>
                </c:pt>
                <c:pt idx="632">
                  <c:v>6.5049999999999999</c:v>
                </c:pt>
                <c:pt idx="633">
                  <c:v>6.2890000000000006</c:v>
                </c:pt>
                <c:pt idx="634">
                  <c:v>6.0309999999999997</c:v>
                </c:pt>
                <c:pt idx="635">
                  <c:v>5.7299999999999995</c:v>
                </c:pt>
                <c:pt idx="636">
                  <c:v>5.3860000000000001</c:v>
                </c:pt>
                <c:pt idx="637">
                  <c:v>5.0029999999999992</c:v>
                </c:pt>
                <c:pt idx="638">
                  <c:v>4.5880000000000001</c:v>
                </c:pt>
                <c:pt idx="639">
                  <c:v>4.149</c:v>
                </c:pt>
                <c:pt idx="640">
                  <c:v>3.6949999999999994</c:v>
                </c:pt>
                <c:pt idx="641">
                  <c:v>3.2380000000000004</c:v>
                </c:pt>
                <c:pt idx="642">
                  <c:v>2.7890000000000006</c:v>
                </c:pt>
                <c:pt idx="643">
                  <c:v>2.3600000000000003</c:v>
                </c:pt>
                <c:pt idx="644">
                  <c:v>1.9610000000000003</c:v>
                </c:pt>
                <c:pt idx="645">
                  <c:v>1.5999999999999996</c:v>
                </c:pt>
                <c:pt idx="646">
                  <c:v>1.2880000000000003</c:v>
                </c:pt>
                <c:pt idx="647">
                  <c:v>1.0309999999999997</c:v>
                </c:pt>
                <c:pt idx="648">
                  <c:v>0.8360000000000003</c:v>
                </c:pt>
                <c:pt idx="649">
                  <c:v>0.70500000000000007</c:v>
                </c:pt>
                <c:pt idx="650">
                  <c:v>0.63999999999999968</c:v>
                </c:pt>
              </c:numCache>
            </c:numRef>
          </c:yVal>
          <c:smooth val="1"/>
        </c:ser>
        <c:ser>
          <c:idx val="46"/>
          <c:order val="10"/>
          <c:tx>
            <c:v>light orange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'!$AK$100:$AK$423</c:f>
              <c:numCache>
                <c:formatCode>General</c:formatCode>
                <c:ptCount val="324"/>
                <c:pt idx="0">
                  <c:v>2.8513636363636436</c:v>
                </c:pt>
                <c:pt idx="1">
                  <c:v>2.8713636363636397</c:v>
                </c:pt>
                <c:pt idx="2">
                  <c:v>2.9113636363636459</c:v>
                </c:pt>
                <c:pt idx="3">
                  <c:v>2.951363636363638</c:v>
                </c:pt>
                <c:pt idx="4">
                  <c:v>2.9913636363636442</c:v>
                </c:pt>
                <c:pt idx="5">
                  <c:v>3.0113636363636402</c:v>
                </c:pt>
                <c:pt idx="6">
                  <c:v>3.0513636363636394</c:v>
                </c:pt>
                <c:pt idx="7">
                  <c:v>3.0913636363636385</c:v>
                </c:pt>
                <c:pt idx="8">
                  <c:v>3.1113636363636417</c:v>
                </c:pt>
                <c:pt idx="9">
                  <c:v>3.1513636363636408</c:v>
                </c:pt>
                <c:pt idx="10">
                  <c:v>3.19136363636364</c:v>
                </c:pt>
                <c:pt idx="11">
                  <c:v>3.2313636363636462</c:v>
                </c:pt>
                <c:pt idx="12">
                  <c:v>3.2513636363636422</c:v>
                </c:pt>
                <c:pt idx="13">
                  <c:v>3.2913636363636414</c:v>
                </c:pt>
                <c:pt idx="14">
                  <c:v>3.3313636363636405</c:v>
                </c:pt>
                <c:pt idx="15">
                  <c:v>3.3513636363636436</c:v>
                </c:pt>
                <c:pt idx="16">
                  <c:v>3.3913636363636428</c:v>
                </c:pt>
                <c:pt idx="17">
                  <c:v>3.4313636363636419</c:v>
                </c:pt>
                <c:pt idx="18">
                  <c:v>3.4713636363636482</c:v>
                </c:pt>
                <c:pt idx="19">
                  <c:v>3.4913636363636442</c:v>
                </c:pt>
                <c:pt idx="20">
                  <c:v>3.5313636363636363</c:v>
                </c:pt>
                <c:pt idx="21">
                  <c:v>3.5313636363636363</c:v>
                </c:pt>
                <c:pt idx="22">
                  <c:v>3.5713636363636425</c:v>
                </c:pt>
                <c:pt idx="23">
                  <c:v>3.604696969696974</c:v>
                </c:pt>
                <c:pt idx="24">
                  <c:v>3.644696969696966</c:v>
                </c:pt>
                <c:pt idx="25">
                  <c:v>3.6846969696969722</c:v>
                </c:pt>
                <c:pt idx="26">
                  <c:v>3.7246969696969643</c:v>
                </c:pt>
                <c:pt idx="27">
                  <c:v>3.7646969696969705</c:v>
                </c:pt>
                <c:pt idx="28">
                  <c:v>3.7846969696969666</c:v>
                </c:pt>
                <c:pt idx="29">
                  <c:v>3.8246969696969657</c:v>
                </c:pt>
                <c:pt idx="30">
                  <c:v>3.8246969696969657</c:v>
                </c:pt>
                <c:pt idx="31">
                  <c:v>3.8446969696969688</c:v>
                </c:pt>
                <c:pt idx="32">
                  <c:v>3.8446969696969688</c:v>
                </c:pt>
                <c:pt idx="33">
                  <c:v>3.884696969696968</c:v>
                </c:pt>
                <c:pt idx="34">
                  <c:v>3.884696969696968</c:v>
                </c:pt>
                <c:pt idx="35">
                  <c:v>3.9246969696969742</c:v>
                </c:pt>
                <c:pt idx="36">
                  <c:v>3.9446969696969703</c:v>
                </c:pt>
                <c:pt idx="37">
                  <c:v>3.9846969696969694</c:v>
                </c:pt>
                <c:pt idx="38">
                  <c:v>4.0246969696969686</c:v>
                </c:pt>
                <c:pt idx="39">
                  <c:v>4.0646969696969677</c:v>
                </c:pt>
                <c:pt idx="40">
                  <c:v>4.104696969696974</c:v>
                </c:pt>
                <c:pt idx="41">
                  <c:v>4.12469696969697</c:v>
                </c:pt>
                <c:pt idx="42">
                  <c:v>4.164696969696962</c:v>
                </c:pt>
                <c:pt idx="43">
                  <c:v>4.2046969696969683</c:v>
                </c:pt>
                <c:pt idx="44">
                  <c:v>4.2446969696969603</c:v>
                </c:pt>
                <c:pt idx="45">
                  <c:v>4.2846969696969666</c:v>
                </c:pt>
                <c:pt idx="46">
                  <c:v>4.3246969696969657</c:v>
                </c:pt>
                <c:pt idx="47">
                  <c:v>4.3446969696969688</c:v>
                </c:pt>
                <c:pt idx="48">
                  <c:v>4.384696969696968</c:v>
                </c:pt>
                <c:pt idx="49">
                  <c:v>4.4246969696969671</c:v>
                </c:pt>
                <c:pt idx="50">
                  <c:v>4.4646969696969663</c:v>
                </c:pt>
                <c:pt idx="51">
                  <c:v>4.5046969696969725</c:v>
                </c:pt>
                <c:pt idx="52">
                  <c:v>4.5246969696969686</c:v>
                </c:pt>
                <c:pt idx="53">
                  <c:v>4.5646969696969677</c:v>
                </c:pt>
                <c:pt idx="54">
                  <c:v>4.6046969696969668</c:v>
                </c:pt>
                <c:pt idx="55">
                  <c:v>4.644696969696966</c:v>
                </c:pt>
                <c:pt idx="56">
                  <c:v>4.6846969696969722</c:v>
                </c:pt>
                <c:pt idx="57">
                  <c:v>4.7246969696969643</c:v>
                </c:pt>
                <c:pt idx="58">
                  <c:v>4.7446969696969745</c:v>
                </c:pt>
                <c:pt idx="59">
                  <c:v>4.7846969696969666</c:v>
                </c:pt>
                <c:pt idx="60">
                  <c:v>4.8246969696969728</c:v>
                </c:pt>
                <c:pt idx="61">
                  <c:v>4.8646969696969649</c:v>
                </c:pt>
                <c:pt idx="62">
                  <c:v>4.9046969696969711</c:v>
                </c:pt>
                <c:pt idx="63">
                  <c:v>4.9446969696969632</c:v>
                </c:pt>
                <c:pt idx="64">
                  <c:v>4.9846969696969694</c:v>
                </c:pt>
                <c:pt idx="65">
                  <c:v>5.0046969696969654</c:v>
                </c:pt>
                <c:pt idx="66">
                  <c:v>5.0446969696969646</c:v>
                </c:pt>
                <c:pt idx="67">
                  <c:v>5.0846969696969708</c:v>
                </c:pt>
                <c:pt idx="68">
                  <c:v>5.1246969696969629</c:v>
                </c:pt>
                <c:pt idx="69">
                  <c:v>5.1646969696969691</c:v>
                </c:pt>
                <c:pt idx="70">
                  <c:v>5.2046969696969683</c:v>
                </c:pt>
                <c:pt idx="71">
                  <c:v>5.2446969696969674</c:v>
                </c:pt>
                <c:pt idx="72">
                  <c:v>5.2646969696969705</c:v>
                </c:pt>
                <c:pt idx="73">
                  <c:v>5.3046969696969697</c:v>
                </c:pt>
                <c:pt idx="74">
                  <c:v>5.3446969696969688</c:v>
                </c:pt>
                <c:pt idx="75">
                  <c:v>5.3846969696969751</c:v>
                </c:pt>
                <c:pt idx="76">
                  <c:v>5.4246969696969671</c:v>
                </c:pt>
                <c:pt idx="77">
                  <c:v>5.4646969696969734</c:v>
                </c:pt>
                <c:pt idx="78">
                  <c:v>5.4846969696969694</c:v>
                </c:pt>
                <c:pt idx="79">
                  <c:v>5.5246969696969614</c:v>
                </c:pt>
                <c:pt idx="80">
                  <c:v>5.5646969696969677</c:v>
                </c:pt>
                <c:pt idx="81">
                  <c:v>5.6046969696969668</c:v>
                </c:pt>
                <c:pt idx="82">
                  <c:v>5.644696969696966</c:v>
                </c:pt>
                <c:pt idx="83">
                  <c:v>5.6846969696969651</c:v>
                </c:pt>
                <c:pt idx="84">
                  <c:v>5.7046969696969683</c:v>
                </c:pt>
                <c:pt idx="85">
                  <c:v>5.7446969696969674</c:v>
                </c:pt>
                <c:pt idx="86">
                  <c:v>5.7846969696969737</c:v>
                </c:pt>
                <c:pt idx="87">
                  <c:v>5.8246969696969657</c:v>
                </c:pt>
                <c:pt idx="88">
                  <c:v>5.864696969696972</c:v>
                </c:pt>
                <c:pt idx="89">
                  <c:v>5.9046969696969711</c:v>
                </c:pt>
                <c:pt idx="90">
                  <c:v>5.9446969696969703</c:v>
                </c:pt>
                <c:pt idx="91">
                  <c:v>5.9646969696969734</c:v>
                </c:pt>
                <c:pt idx="92">
                  <c:v>6.0046969696969654</c:v>
                </c:pt>
                <c:pt idx="93">
                  <c:v>6.0446969696969717</c:v>
                </c:pt>
                <c:pt idx="94">
                  <c:v>6.0846969696969637</c:v>
                </c:pt>
                <c:pt idx="95">
                  <c:v>6.12469696969697</c:v>
                </c:pt>
                <c:pt idx="96">
                  <c:v>6.164696969696962</c:v>
                </c:pt>
                <c:pt idx="97">
                  <c:v>6.2046969696969683</c:v>
                </c:pt>
                <c:pt idx="98">
                  <c:v>6.2446969696969674</c:v>
                </c:pt>
                <c:pt idx="99">
                  <c:v>6.2646969696969705</c:v>
                </c:pt>
                <c:pt idx="100">
                  <c:v>6.3046969696969697</c:v>
                </c:pt>
                <c:pt idx="101">
                  <c:v>6.3446969696969688</c:v>
                </c:pt>
                <c:pt idx="102">
                  <c:v>6.384696969696968</c:v>
                </c:pt>
                <c:pt idx="103">
                  <c:v>6.4246969696969742</c:v>
                </c:pt>
                <c:pt idx="104">
                  <c:v>6.4646969696969663</c:v>
                </c:pt>
                <c:pt idx="105">
                  <c:v>6.4846969696969694</c:v>
                </c:pt>
                <c:pt idx="106">
                  <c:v>6.5246969696969686</c:v>
                </c:pt>
                <c:pt idx="107">
                  <c:v>6.5646969696969677</c:v>
                </c:pt>
                <c:pt idx="108">
                  <c:v>6.604696969696974</c:v>
                </c:pt>
                <c:pt idx="109">
                  <c:v>6.644696969696966</c:v>
                </c:pt>
                <c:pt idx="110">
                  <c:v>6.6846969696969722</c:v>
                </c:pt>
                <c:pt idx="111">
                  <c:v>6.7246969696969643</c:v>
                </c:pt>
                <c:pt idx="112">
                  <c:v>6.7446969696969603</c:v>
                </c:pt>
                <c:pt idx="113">
                  <c:v>6.7846969696969666</c:v>
                </c:pt>
                <c:pt idx="114">
                  <c:v>6.8246969696969657</c:v>
                </c:pt>
                <c:pt idx="115">
                  <c:v>6.8646969696969649</c:v>
                </c:pt>
                <c:pt idx="116">
                  <c:v>6.904696969696964</c:v>
                </c:pt>
                <c:pt idx="117">
                  <c:v>6.9446969696969703</c:v>
                </c:pt>
                <c:pt idx="118">
                  <c:v>6.9846969696969623</c:v>
                </c:pt>
                <c:pt idx="119">
                  <c:v>7.0246969696969686</c:v>
                </c:pt>
                <c:pt idx="120">
                  <c:v>7.0246969696969686</c:v>
                </c:pt>
                <c:pt idx="121">
                  <c:v>7.0556060606060669</c:v>
                </c:pt>
                <c:pt idx="122">
                  <c:v>7.0956060606060589</c:v>
                </c:pt>
                <c:pt idx="123">
                  <c:v>7.1265151515151501</c:v>
                </c:pt>
                <c:pt idx="124">
                  <c:v>7.1265151515151501</c:v>
                </c:pt>
                <c:pt idx="125">
                  <c:v>7.1665151515151564</c:v>
                </c:pt>
                <c:pt idx="126">
                  <c:v>7.2065151515151555</c:v>
                </c:pt>
                <c:pt idx="127">
                  <c:v>7.2265151515151516</c:v>
                </c:pt>
                <c:pt idx="128">
                  <c:v>7.2665151515151578</c:v>
                </c:pt>
                <c:pt idx="129">
                  <c:v>7.3065151515151499</c:v>
                </c:pt>
                <c:pt idx="130">
                  <c:v>7.3465151515151561</c:v>
                </c:pt>
                <c:pt idx="131">
                  <c:v>7.3865151515151553</c:v>
                </c:pt>
                <c:pt idx="132">
                  <c:v>7.4265151515151544</c:v>
                </c:pt>
                <c:pt idx="133">
                  <c:v>7.4665151515151535</c:v>
                </c:pt>
                <c:pt idx="134">
                  <c:v>7.4865151515151567</c:v>
                </c:pt>
                <c:pt idx="135">
                  <c:v>7.5265151515151558</c:v>
                </c:pt>
                <c:pt idx="136">
                  <c:v>7.5665151515151621</c:v>
                </c:pt>
                <c:pt idx="137">
                  <c:v>7.6065151515151541</c:v>
                </c:pt>
                <c:pt idx="138">
                  <c:v>7.6465151515151604</c:v>
                </c:pt>
                <c:pt idx="139">
                  <c:v>7.6865151515151524</c:v>
                </c:pt>
                <c:pt idx="140">
                  <c:v>7.7265151515151587</c:v>
                </c:pt>
                <c:pt idx="141">
                  <c:v>7.7665151515151507</c:v>
                </c:pt>
                <c:pt idx="142">
                  <c:v>7.7865151515151538</c:v>
                </c:pt>
                <c:pt idx="143">
                  <c:v>7.826515151515153</c:v>
                </c:pt>
                <c:pt idx="144">
                  <c:v>7.8665151515151521</c:v>
                </c:pt>
                <c:pt idx="145">
                  <c:v>7.9065151515151584</c:v>
                </c:pt>
                <c:pt idx="146">
                  <c:v>7.9410606060606099</c:v>
                </c:pt>
                <c:pt idx="147">
                  <c:v>7.981060606060602</c:v>
                </c:pt>
                <c:pt idx="148">
                  <c:v>8.0137878787878805</c:v>
                </c:pt>
                <c:pt idx="149">
                  <c:v>8.0537878787878725</c:v>
                </c:pt>
                <c:pt idx="150">
                  <c:v>8.0537878787878725</c:v>
                </c:pt>
                <c:pt idx="151">
                  <c:v>8.0937878787878788</c:v>
                </c:pt>
                <c:pt idx="152">
                  <c:v>8.1337878787878708</c:v>
                </c:pt>
                <c:pt idx="153">
                  <c:v>8.173787878787877</c:v>
                </c:pt>
                <c:pt idx="154">
                  <c:v>8.1937878787878731</c:v>
                </c:pt>
                <c:pt idx="155">
                  <c:v>8.2337878787878722</c:v>
                </c:pt>
                <c:pt idx="156">
                  <c:v>8.2737878787878714</c:v>
                </c:pt>
                <c:pt idx="157">
                  <c:v>8.3137878787878705</c:v>
                </c:pt>
                <c:pt idx="158">
                  <c:v>8.3537878787878768</c:v>
                </c:pt>
                <c:pt idx="159">
                  <c:v>8.3937878787878688</c:v>
                </c:pt>
                <c:pt idx="160">
                  <c:v>8.4337878787878751</c:v>
                </c:pt>
                <c:pt idx="161">
                  <c:v>8.4537878787878711</c:v>
                </c:pt>
                <c:pt idx="162">
                  <c:v>8.4937878787878773</c:v>
                </c:pt>
                <c:pt idx="163">
                  <c:v>8.5337878787878765</c:v>
                </c:pt>
                <c:pt idx="164">
                  <c:v>8.5737878787878756</c:v>
                </c:pt>
                <c:pt idx="165">
                  <c:v>8.6137878787878748</c:v>
                </c:pt>
                <c:pt idx="166">
                  <c:v>8.653787878787881</c:v>
                </c:pt>
                <c:pt idx="167">
                  <c:v>8.673787878787877</c:v>
                </c:pt>
                <c:pt idx="168">
                  <c:v>8.7137878787878691</c:v>
                </c:pt>
                <c:pt idx="169">
                  <c:v>8.7537878787878753</c:v>
                </c:pt>
                <c:pt idx="170">
                  <c:v>8.7937878787878674</c:v>
                </c:pt>
                <c:pt idx="171">
                  <c:v>8.8337878787878736</c:v>
                </c:pt>
                <c:pt idx="172">
                  <c:v>8.8737878787878728</c:v>
                </c:pt>
                <c:pt idx="173">
                  <c:v>8.9137878787878719</c:v>
                </c:pt>
                <c:pt idx="174">
                  <c:v>8.9537878787878711</c:v>
                </c:pt>
                <c:pt idx="175">
                  <c:v>8.9937878787878702</c:v>
                </c:pt>
                <c:pt idx="176">
                  <c:v>9.0337878787878694</c:v>
                </c:pt>
                <c:pt idx="177">
                  <c:v>9.0737878787878756</c:v>
                </c:pt>
                <c:pt idx="178">
                  <c:v>9.1137878787878748</c:v>
                </c:pt>
                <c:pt idx="179">
                  <c:v>9.1537878787878668</c:v>
                </c:pt>
                <c:pt idx="180">
                  <c:v>9.1909307359307206</c:v>
                </c:pt>
                <c:pt idx="181">
                  <c:v>9.2309307359307198</c:v>
                </c:pt>
                <c:pt idx="182">
                  <c:v>9.2687085137084964</c:v>
                </c:pt>
                <c:pt idx="183">
                  <c:v>9.3087085137084955</c:v>
                </c:pt>
                <c:pt idx="184">
                  <c:v>9.3487085137084946</c:v>
                </c:pt>
                <c:pt idx="185">
                  <c:v>9.3887085137085009</c:v>
                </c:pt>
                <c:pt idx="186">
                  <c:v>9.4087085137084969</c:v>
                </c:pt>
                <c:pt idx="187">
                  <c:v>9.4487085137085032</c:v>
                </c:pt>
                <c:pt idx="188">
                  <c:v>9.4887085137084952</c:v>
                </c:pt>
                <c:pt idx="189">
                  <c:v>9.5287085137085015</c:v>
                </c:pt>
                <c:pt idx="190">
                  <c:v>9.5687085137085006</c:v>
                </c:pt>
                <c:pt idx="191">
                  <c:v>9.6087085137084998</c:v>
                </c:pt>
                <c:pt idx="192">
                  <c:v>9.6287085137085029</c:v>
                </c:pt>
                <c:pt idx="193">
                  <c:v>9.6687085137084949</c:v>
                </c:pt>
                <c:pt idx="194">
                  <c:v>9.7087085137085012</c:v>
                </c:pt>
                <c:pt idx="195">
                  <c:v>9.7487085137084932</c:v>
                </c:pt>
                <c:pt idx="196">
                  <c:v>9.7887085137084995</c:v>
                </c:pt>
                <c:pt idx="197">
                  <c:v>9.8287085137084915</c:v>
                </c:pt>
                <c:pt idx="198">
                  <c:v>9.8487085137085018</c:v>
                </c:pt>
                <c:pt idx="199">
                  <c:v>9.8887085137084938</c:v>
                </c:pt>
                <c:pt idx="200">
                  <c:v>9.9287085137085</c:v>
                </c:pt>
                <c:pt idx="201">
                  <c:v>9.9687085137084992</c:v>
                </c:pt>
                <c:pt idx="202">
                  <c:v>10.008708513708498</c:v>
                </c:pt>
                <c:pt idx="203">
                  <c:v>10.028708513708501</c:v>
                </c:pt>
                <c:pt idx="204">
                  <c:v>10.068708513708494</c:v>
                </c:pt>
                <c:pt idx="205">
                  <c:v>10.1087085137085</c:v>
                </c:pt>
                <c:pt idx="206">
                  <c:v>10.148708513708499</c:v>
                </c:pt>
                <c:pt idx="207">
                  <c:v>10.188708513708498</c:v>
                </c:pt>
                <c:pt idx="208">
                  <c:v>10.228708513708497</c:v>
                </c:pt>
                <c:pt idx="209">
                  <c:v>10.2487085137085</c:v>
                </c:pt>
                <c:pt idx="210">
                  <c:v>10.288708513708499</c:v>
                </c:pt>
                <c:pt idx="211">
                  <c:v>10.328708513708506</c:v>
                </c:pt>
                <c:pt idx="212">
                  <c:v>10.368708513708498</c:v>
                </c:pt>
                <c:pt idx="213">
                  <c:v>10.40870851370849</c:v>
                </c:pt>
                <c:pt idx="214">
                  <c:v>10.4287085137085</c:v>
                </c:pt>
                <c:pt idx="215">
                  <c:v>10.468708513708492</c:v>
                </c:pt>
                <c:pt idx="216">
                  <c:v>10.508708513708498</c:v>
                </c:pt>
                <c:pt idx="217">
                  <c:v>10.5462085137085</c:v>
                </c:pt>
                <c:pt idx="218">
                  <c:v>10.583708513708501</c:v>
                </c:pt>
                <c:pt idx="219">
                  <c:v>10.6237085137085</c:v>
                </c:pt>
                <c:pt idx="220">
                  <c:v>10.655137085137071</c:v>
                </c:pt>
                <c:pt idx="221">
                  <c:v>10.688470418470402</c:v>
                </c:pt>
                <c:pt idx="222">
                  <c:v>10.721803751803733</c:v>
                </c:pt>
                <c:pt idx="223">
                  <c:v>10.761803751803726</c:v>
                </c:pt>
                <c:pt idx="224">
                  <c:v>10.801803751803732</c:v>
                </c:pt>
                <c:pt idx="225">
                  <c:v>10.836089466089447</c:v>
                </c:pt>
                <c:pt idx="226">
                  <c:v>10.836089466089447</c:v>
                </c:pt>
                <c:pt idx="227">
                  <c:v>10.870375180375163</c:v>
                </c:pt>
                <c:pt idx="228">
                  <c:v>10.910375180375169</c:v>
                </c:pt>
                <c:pt idx="229">
                  <c:v>10.950375180375161</c:v>
                </c:pt>
                <c:pt idx="230">
                  <c:v>10.990375180375167</c:v>
                </c:pt>
                <c:pt idx="231">
                  <c:v>11.023708513708499</c:v>
                </c:pt>
                <c:pt idx="232">
                  <c:v>11.057708513708498</c:v>
                </c:pt>
                <c:pt idx="233">
                  <c:v>11.097708513708497</c:v>
                </c:pt>
                <c:pt idx="234">
                  <c:v>11.137708513708503</c:v>
                </c:pt>
                <c:pt idx="235">
                  <c:v>11.177708513708495</c:v>
                </c:pt>
                <c:pt idx="236">
                  <c:v>11.197708513708491</c:v>
                </c:pt>
                <c:pt idx="237">
                  <c:v>11.237708513708498</c:v>
                </c:pt>
                <c:pt idx="238">
                  <c:v>11.27770851370849</c:v>
                </c:pt>
                <c:pt idx="239">
                  <c:v>11.317708513708496</c:v>
                </c:pt>
                <c:pt idx="240">
                  <c:v>11.357708513708495</c:v>
                </c:pt>
                <c:pt idx="241">
                  <c:v>11.377708513708491</c:v>
                </c:pt>
                <c:pt idx="242">
                  <c:v>11.417708513708497</c:v>
                </c:pt>
                <c:pt idx="243">
                  <c:v>11.457708513708489</c:v>
                </c:pt>
                <c:pt idx="244">
                  <c:v>11.497708513708496</c:v>
                </c:pt>
                <c:pt idx="245">
                  <c:v>11.537708513708495</c:v>
                </c:pt>
                <c:pt idx="246">
                  <c:v>11.557708513708498</c:v>
                </c:pt>
                <c:pt idx="247">
                  <c:v>11.597708513708497</c:v>
                </c:pt>
                <c:pt idx="248">
                  <c:v>11.637708513708496</c:v>
                </c:pt>
                <c:pt idx="249">
                  <c:v>11.657708513708499</c:v>
                </c:pt>
                <c:pt idx="250">
                  <c:v>11.697708513708491</c:v>
                </c:pt>
                <c:pt idx="251">
                  <c:v>11.737708513708498</c:v>
                </c:pt>
                <c:pt idx="252">
                  <c:v>11.77770851370849</c:v>
                </c:pt>
                <c:pt idx="253">
                  <c:v>11.7977085137085</c:v>
                </c:pt>
                <c:pt idx="254">
                  <c:v>11.837708513708492</c:v>
                </c:pt>
                <c:pt idx="255">
                  <c:v>11.877708513708498</c:v>
                </c:pt>
                <c:pt idx="256">
                  <c:v>11.91770851370849</c:v>
                </c:pt>
                <c:pt idx="257">
                  <c:v>11.957708513708496</c:v>
                </c:pt>
                <c:pt idx="258">
                  <c:v>11.977708513708492</c:v>
                </c:pt>
                <c:pt idx="259">
                  <c:v>11.977708513708492</c:v>
                </c:pt>
                <c:pt idx="260">
                  <c:v>12.017708513708492</c:v>
                </c:pt>
                <c:pt idx="261">
                  <c:v>12.041708513708485</c:v>
                </c:pt>
                <c:pt idx="262">
                  <c:v>12.061708513708496</c:v>
                </c:pt>
                <c:pt idx="263">
                  <c:v>12.101708513708488</c:v>
                </c:pt>
                <c:pt idx="264">
                  <c:v>12.101708513708488</c:v>
                </c:pt>
                <c:pt idx="265">
                  <c:v>12.119486291486268</c:v>
                </c:pt>
                <c:pt idx="266">
                  <c:v>12.119486291486268</c:v>
                </c:pt>
                <c:pt idx="267">
                  <c:v>12.139486291486264</c:v>
                </c:pt>
                <c:pt idx="268">
                  <c:v>12.139486291486264</c:v>
                </c:pt>
                <c:pt idx="269">
                  <c:v>12.159486291486274</c:v>
                </c:pt>
                <c:pt idx="270">
                  <c:v>12.18148629148628</c:v>
                </c:pt>
                <c:pt idx="271">
                  <c:v>12.221486291486272</c:v>
                </c:pt>
                <c:pt idx="272">
                  <c:v>12.261486291486278</c:v>
                </c:pt>
                <c:pt idx="273">
                  <c:v>12.281486291486274</c:v>
                </c:pt>
                <c:pt idx="274">
                  <c:v>12.321486291486266</c:v>
                </c:pt>
                <c:pt idx="275">
                  <c:v>12.361486291486273</c:v>
                </c:pt>
                <c:pt idx="276">
                  <c:v>12.381486291486269</c:v>
                </c:pt>
                <c:pt idx="277">
                  <c:v>12.421486291486275</c:v>
                </c:pt>
                <c:pt idx="278">
                  <c:v>12.461486291486274</c:v>
                </c:pt>
                <c:pt idx="279">
                  <c:v>12.501486291486273</c:v>
                </c:pt>
                <c:pt idx="280">
                  <c:v>12.521486291486276</c:v>
                </c:pt>
                <c:pt idx="281">
                  <c:v>12.561486291486268</c:v>
                </c:pt>
                <c:pt idx="282">
                  <c:v>12.601486291486275</c:v>
                </c:pt>
                <c:pt idx="283">
                  <c:v>12.621486291486271</c:v>
                </c:pt>
                <c:pt idx="284">
                  <c:v>12.661486291486277</c:v>
                </c:pt>
                <c:pt idx="285">
                  <c:v>12.701486291486276</c:v>
                </c:pt>
                <c:pt idx="286">
                  <c:v>12.721486291486272</c:v>
                </c:pt>
                <c:pt idx="287">
                  <c:v>12.761486291486278</c:v>
                </c:pt>
                <c:pt idx="288">
                  <c:v>12.80148629148627</c:v>
                </c:pt>
                <c:pt idx="289">
                  <c:v>12.821486291486281</c:v>
                </c:pt>
                <c:pt idx="290">
                  <c:v>12.852395382395372</c:v>
                </c:pt>
                <c:pt idx="291">
                  <c:v>12.852395382395372</c:v>
                </c:pt>
                <c:pt idx="292">
                  <c:v>12.881486291486283</c:v>
                </c:pt>
                <c:pt idx="293">
                  <c:v>12.921486291486275</c:v>
                </c:pt>
                <c:pt idx="294">
                  <c:v>12.961486291486281</c:v>
                </c:pt>
                <c:pt idx="295">
                  <c:v>12.981486291486277</c:v>
                </c:pt>
                <c:pt idx="296">
                  <c:v>13.021486291486283</c:v>
                </c:pt>
                <c:pt idx="297">
                  <c:v>13.061486291486275</c:v>
                </c:pt>
                <c:pt idx="298">
                  <c:v>13.081486291486272</c:v>
                </c:pt>
                <c:pt idx="299">
                  <c:v>13.121486291486278</c:v>
                </c:pt>
                <c:pt idx="300">
                  <c:v>13.161486291486277</c:v>
                </c:pt>
                <c:pt idx="301">
                  <c:v>13.18148629148628</c:v>
                </c:pt>
                <c:pt idx="302">
                  <c:v>13.221486291486279</c:v>
                </c:pt>
                <c:pt idx="303">
                  <c:v>13.261486291486278</c:v>
                </c:pt>
                <c:pt idx="304">
                  <c:v>13.281486291486281</c:v>
                </c:pt>
                <c:pt idx="305">
                  <c:v>13.321486291486274</c:v>
                </c:pt>
                <c:pt idx="306">
                  <c:v>13.341486291486284</c:v>
                </c:pt>
                <c:pt idx="307">
                  <c:v>13.341486291486284</c:v>
                </c:pt>
                <c:pt idx="308">
                  <c:v>13.372395382395375</c:v>
                </c:pt>
                <c:pt idx="309">
                  <c:v>13.412395382395374</c:v>
                </c:pt>
                <c:pt idx="310">
                  <c:v>13.441486291486278</c:v>
                </c:pt>
                <c:pt idx="311">
                  <c:v>13.481486291486277</c:v>
                </c:pt>
                <c:pt idx="312">
                  <c:v>13.50148629148628</c:v>
                </c:pt>
                <c:pt idx="313">
                  <c:v>13.541486291486279</c:v>
                </c:pt>
                <c:pt idx="314">
                  <c:v>13.581486291486286</c:v>
                </c:pt>
                <c:pt idx="315">
                  <c:v>13.601486291486282</c:v>
                </c:pt>
                <c:pt idx="316">
                  <c:v>13.641486291486274</c:v>
                </c:pt>
                <c:pt idx="317">
                  <c:v>13.661486291486284</c:v>
                </c:pt>
                <c:pt idx="318">
                  <c:v>13.701486291486276</c:v>
                </c:pt>
                <c:pt idx="319">
                  <c:v>13.729486291486275</c:v>
                </c:pt>
                <c:pt idx="320">
                  <c:v>13.757486291486273</c:v>
                </c:pt>
                <c:pt idx="321">
                  <c:v>13.785486291486265</c:v>
                </c:pt>
                <c:pt idx="322">
                  <c:v>13.785486291486265</c:v>
                </c:pt>
                <c:pt idx="323">
                  <c:v>13.805486291486268</c:v>
                </c:pt>
              </c:numCache>
            </c:numRef>
          </c:xVal>
          <c:yVal>
            <c:numRef>
              <c:f>'Refined Data '!$AL$100:$AL$423</c:f>
              <c:numCache>
                <c:formatCode>General</c:formatCode>
                <c:ptCount val="324"/>
                <c:pt idx="0">
                  <c:v>248.96899999999999</c:v>
                </c:pt>
                <c:pt idx="1">
                  <c:v>248.90200000000002</c:v>
                </c:pt>
                <c:pt idx="2">
                  <c:v>248.79000000000002</c:v>
                </c:pt>
                <c:pt idx="3">
                  <c:v>248.65600000000001</c:v>
                </c:pt>
                <c:pt idx="4">
                  <c:v>248.52700000000002</c:v>
                </c:pt>
                <c:pt idx="5">
                  <c:v>248.429</c:v>
                </c:pt>
                <c:pt idx="6">
                  <c:v>248.38400000000001</c:v>
                </c:pt>
                <c:pt idx="7">
                  <c:v>248.39400000000001</c:v>
                </c:pt>
                <c:pt idx="8">
                  <c:v>248.43700000000001</c:v>
                </c:pt>
                <c:pt idx="9">
                  <c:v>248.47800000000001</c:v>
                </c:pt>
                <c:pt idx="10">
                  <c:v>248.47499999999999</c:v>
                </c:pt>
                <c:pt idx="11">
                  <c:v>248.386</c:v>
                </c:pt>
                <c:pt idx="12">
                  <c:v>248.16400000000002</c:v>
                </c:pt>
                <c:pt idx="13">
                  <c:v>247.77700000000002</c:v>
                </c:pt>
                <c:pt idx="14">
                  <c:v>247.208</c:v>
                </c:pt>
                <c:pt idx="15">
                  <c:v>246.459</c:v>
                </c:pt>
                <c:pt idx="16">
                  <c:v>245.542</c:v>
                </c:pt>
                <c:pt idx="17">
                  <c:v>244.477</c:v>
                </c:pt>
                <c:pt idx="18">
                  <c:v>243.29500000000002</c:v>
                </c:pt>
                <c:pt idx="19">
                  <c:v>242.023</c:v>
                </c:pt>
                <c:pt idx="20">
                  <c:v>240.68300000000002</c:v>
                </c:pt>
                <c:pt idx="21">
                  <c:v>239.28900000000002</c:v>
                </c:pt>
                <c:pt idx="22">
                  <c:v>237.84900000000002</c:v>
                </c:pt>
                <c:pt idx="23">
                  <c:v>236.36799999999999</c:v>
                </c:pt>
                <c:pt idx="24">
                  <c:v>234.84399999999999</c:v>
                </c:pt>
                <c:pt idx="25">
                  <c:v>233.27200000000002</c:v>
                </c:pt>
                <c:pt idx="26">
                  <c:v>231.655</c:v>
                </c:pt>
                <c:pt idx="27">
                  <c:v>229.99700000000001</c:v>
                </c:pt>
                <c:pt idx="28">
                  <c:v>228.31100000000001</c:v>
                </c:pt>
                <c:pt idx="29">
                  <c:v>226.60900000000001</c:v>
                </c:pt>
                <c:pt idx="30">
                  <c:v>224.90900000000002</c:v>
                </c:pt>
                <c:pt idx="31">
                  <c:v>223.233</c:v>
                </c:pt>
                <c:pt idx="32">
                  <c:v>221.6</c:v>
                </c:pt>
                <c:pt idx="33">
                  <c:v>220.03</c:v>
                </c:pt>
                <c:pt idx="34">
                  <c:v>218.53400000000002</c:v>
                </c:pt>
                <c:pt idx="35">
                  <c:v>217.11</c:v>
                </c:pt>
                <c:pt idx="36">
                  <c:v>215.73500000000001</c:v>
                </c:pt>
                <c:pt idx="37">
                  <c:v>214.36600000000001</c:v>
                </c:pt>
                <c:pt idx="38">
                  <c:v>212.95000000000002</c:v>
                </c:pt>
                <c:pt idx="39">
                  <c:v>211.428</c:v>
                </c:pt>
                <c:pt idx="40">
                  <c:v>209.744</c:v>
                </c:pt>
                <c:pt idx="41">
                  <c:v>207.84100000000001</c:v>
                </c:pt>
                <c:pt idx="42">
                  <c:v>205.673</c:v>
                </c:pt>
                <c:pt idx="43">
                  <c:v>203.20400000000001</c:v>
                </c:pt>
                <c:pt idx="44">
                  <c:v>200.41400000000002</c:v>
                </c:pt>
                <c:pt idx="45">
                  <c:v>197.29900000000001</c:v>
                </c:pt>
                <c:pt idx="46">
                  <c:v>193.869</c:v>
                </c:pt>
                <c:pt idx="47">
                  <c:v>190.143</c:v>
                </c:pt>
                <c:pt idx="48">
                  <c:v>186.148</c:v>
                </c:pt>
                <c:pt idx="49">
                  <c:v>181.91900000000001</c:v>
                </c:pt>
                <c:pt idx="50">
                  <c:v>177.49</c:v>
                </c:pt>
                <c:pt idx="51">
                  <c:v>172.899</c:v>
                </c:pt>
                <c:pt idx="52">
                  <c:v>168.18100000000001</c:v>
                </c:pt>
                <c:pt idx="53">
                  <c:v>163.37200000000001</c:v>
                </c:pt>
                <c:pt idx="54">
                  <c:v>158.50900000000001</c:v>
                </c:pt>
                <c:pt idx="55">
                  <c:v>153.631</c:v>
                </c:pt>
                <c:pt idx="56">
                  <c:v>148.77600000000001</c:v>
                </c:pt>
                <c:pt idx="57">
                  <c:v>143.98600000000002</c:v>
                </c:pt>
                <c:pt idx="58">
                  <c:v>139.29900000000001</c:v>
                </c:pt>
                <c:pt idx="59">
                  <c:v>134.74800000000002</c:v>
                </c:pt>
                <c:pt idx="60">
                  <c:v>130.36500000000001</c:v>
                </c:pt>
                <c:pt idx="61">
                  <c:v>126.173</c:v>
                </c:pt>
                <c:pt idx="62">
                  <c:v>122.18700000000001</c:v>
                </c:pt>
                <c:pt idx="63">
                  <c:v>118.416</c:v>
                </c:pt>
                <c:pt idx="64">
                  <c:v>114.85499999999999</c:v>
                </c:pt>
                <c:pt idx="65">
                  <c:v>111.49199999999999</c:v>
                </c:pt>
                <c:pt idx="66">
                  <c:v>108.31</c:v>
                </c:pt>
                <c:pt idx="67">
                  <c:v>105.28999999999999</c:v>
                </c:pt>
                <c:pt idx="68">
                  <c:v>102.41999999999999</c:v>
                </c:pt>
                <c:pt idx="69">
                  <c:v>99.692000000000007</c:v>
                </c:pt>
                <c:pt idx="70">
                  <c:v>97.098000000000013</c:v>
                </c:pt>
                <c:pt idx="71">
                  <c:v>94.634999999999991</c:v>
                </c:pt>
                <c:pt idx="72">
                  <c:v>92.296999999999997</c:v>
                </c:pt>
                <c:pt idx="73">
                  <c:v>90.082999999999998</c:v>
                </c:pt>
                <c:pt idx="74">
                  <c:v>87.991000000000014</c:v>
                </c:pt>
                <c:pt idx="75">
                  <c:v>86.021999999999991</c:v>
                </c:pt>
                <c:pt idx="76">
                  <c:v>84.176999999999992</c:v>
                </c:pt>
                <c:pt idx="77">
                  <c:v>82.455999999999989</c:v>
                </c:pt>
                <c:pt idx="78">
                  <c:v>80.859000000000009</c:v>
                </c:pt>
                <c:pt idx="79">
                  <c:v>79.388000000000005</c:v>
                </c:pt>
                <c:pt idx="80">
                  <c:v>78.044999999999987</c:v>
                </c:pt>
                <c:pt idx="81">
                  <c:v>76.831999999999994</c:v>
                </c:pt>
                <c:pt idx="82">
                  <c:v>75.751000000000005</c:v>
                </c:pt>
                <c:pt idx="83">
                  <c:v>74.800999999999988</c:v>
                </c:pt>
                <c:pt idx="84">
                  <c:v>73.980999999999995</c:v>
                </c:pt>
                <c:pt idx="85">
                  <c:v>73.287000000000006</c:v>
                </c:pt>
                <c:pt idx="86">
                  <c:v>72.716000000000008</c:v>
                </c:pt>
                <c:pt idx="87">
                  <c:v>72.259999999999991</c:v>
                </c:pt>
                <c:pt idx="88">
                  <c:v>71.912000000000006</c:v>
                </c:pt>
                <c:pt idx="89">
                  <c:v>71.658999999999992</c:v>
                </c:pt>
                <c:pt idx="90">
                  <c:v>71.49199999999999</c:v>
                </c:pt>
                <c:pt idx="91">
                  <c:v>71.401999999999987</c:v>
                </c:pt>
                <c:pt idx="92">
                  <c:v>71.377999999999986</c:v>
                </c:pt>
                <c:pt idx="93">
                  <c:v>71.407999999999987</c:v>
                </c:pt>
                <c:pt idx="94">
                  <c:v>71.475999999999999</c:v>
                </c:pt>
                <c:pt idx="95">
                  <c:v>71.56</c:v>
                </c:pt>
                <c:pt idx="96">
                  <c:v>71.63900000000001</c:v>
                </c:pt>
                <c:pt idx="97">
                  <c:v>71.687000000000012</c:v>
                </c:pt>
                <c:pt idx="98">
                  <c:v>71.683999999999997</c:v>
                </c:pt>
                <c:pt idx="99">
                  <c:v>71.613</c:v>
                </c:pt>
                <c:pt idx="100">
                  <c:v>71.465000000000003</c:v>
                </c:pt>
                <c:pt idx="101">
                  <c:v>71.230999999999995</c:v>
                </c:pt>
                <c:pt idx="102">
                  <c:v>70.911000000000001</c:v>
                </c:pt>
                <c:pt idx="103">
                  <c:v>70.509999999999991</c:v>
                </c:pt>
                <c:pt idx="104">
                  <c:v>70.038000000000011</c:v>
                </c:pt>
                <c:pt idx="105">
                  <c:v>69.509999999999991</c:v>
                </c:pt>
                <c:pt idx="106">
                  <c:v>68.943000000000012</c:v>
                </c:pt>
                <c:pt idx="107">
                  <c:v>68.352000000000004</c:v>
                </c:pt>
                <c:pt idx="108">
                  <c:v>67.75200000000001</c:v>
                </c:pt>
                <c:pt idx="109">
                  <c:v>67.151999999999987</c:v>
                </c:pt>
                <c:pt idx="110">
                  <c:v>66.557999999999993</c:v>
                </c:pt>
                <c:pt idx="111">
                  <c:v>65.971000000000004</c:v>
                </c:pt>
                <c:pt idx="112">
                  <c:v>65.391999999999996</c:v>
                </c:pt>
                <c:pt idx="113">
                  <c:v>64.816000000000003</c:v>
                </c:pt>
                <c:pt idx="114">
                  <c:v>64.234000000000009</c:v>
                </c:pt>
                <c:pt idx="115">
                  <c:v>63.637999999999998</c:v>
                </c:pt>
                <c:pt idx="116">
                  <c:v>63.021999999999998</c:v>
                </c:pt>
                <c:pt idx="117">
                  <c:v>62.380999999999993</c:v>
                </c:pt>
                <c:pt idx="118">
                  <c:v>61.711999999999996</c:v>
                </c:pt>
                <c:pt idx="119">
                  <c:v>61.014999999999993</c:v>
                </c:pt>
                <c:pt idx="120">
                  <c:v>60.291999999999994</c:v>
                </c:pt>
                <c:pt idx="121">
                  <c:v>59.548000000000002</c:v>
                </c:pt>
                <c:pt idx="122">
                  <c:v>58.786999999999999</c:v>
                </c:pt>
                <c:pt idx="123">
                  <c:v>58.015000000000001</c:v>
                </c:pt>
                <c:pt idx="124">
                  <c:v>57.231999999999999</c:v>
                </c:pt>
                <c:pt idx="125">
                  <c:v>56.439</c:v>
                </c:pt>
                <c:pt idx="126">
                  <c:v>55.634</c:v>
                </c:pt>
                <c:pt idx="127">
                  <c:v>54.814</c:v>
                </c:pt>
                <c:pt idx="128">
                  <c:v>53.975999999999999</c:v>
                </c:pt>
                <c:pt idx="129">
                  <c:v>53.118000000000002</c:v>
                </c:pt>
                <c:pt idx="130">
                  <c:v>52.24</c:v>
                </c:pt>
                <c:pt idx="131">
                  <c:v>51.347000000000001</c:v>
                </c:pt>
                <c:pt idx="132">
                  <c:v>50.445</c:v>
                </c:pt>
                <c:pt idx="133">
                  <c:v>49.542999999999999</c:v>
                </c:pt>
                <c:pt idx="134">
                  <c:v>48.654000000000003</c:v>
                </c:pt>
                <c:pt idx="135">
                  <c:v>47.79</c:v>
                </c:pt>
                <c:pt idx="136">
                  <c:v>46.965000000000003</c:v>
                </c:pt>
                <c:pt idx="137">
                  <c:v>46.185000000000002</c:v>
                </c:pt>
                <c:pt idx="138">
                  <c:v>45.454000000000001</c:v>
                </c:pt>
                <c:pt idx="139">
                  <c:v>44.765999999999998</c:v>
                </c:pt>
                <c:pt idx="140">
                  <c:v>44.113999999999997</c:v>
                </c:pt>
                <c:pt idx="141">
                  <c:v>43.488</c:v>
                </c:pt>
                <c:pt idx="142">
                  <c:v>42.877000000000002</c:v>
                </c:pt>
                <c:pt idx="143">
                  <c:v>42.27</c:v>
                </c:pt>
                <c:pt idx="144">
                  <c:v>41.658999999999999</c:v>
                </c:pt>
                <c:pt idx="145">
                  <c:v>41.04</c:v>
                </c:pt>
                <c:pt idx="146">
                  <c:v>40.414000000000001</c:v>
                </c:pt>
                <c:pt idx="147">
                  <c:v>39.78</c:v>
                </c:pt>
                <c:pt idx="148">
                  <c:v>39.134999999999998</c:v>
                </c:pt>
                <c:pt idx="149">
                  <c:v>38.475999999999999</c:v>
                </c:pt>
                <c:pt idx="150">
                  <c:v>37.796999999999997</c:v>
                </c:pt>
                <c:pt idx="151">
                  <c:v>37.092999999999996</c:v>
                </c:pt>
                <c:pt idx="152">
                  <c:v>36.354999999999997</c:v>
                </c:pt>
                <c:pt idx="153">
                  <c:v>35.576000000000001</c:v>
                </c:pt>
                <c:pt idx="154">
                  <c:v>34.75</c:v>
                </c:pt>
                <c:pt idx="155">
                  <c:v>33.875</c:v>
                </c:pt>
                <c:pt idx="156">
                  <c:v>32.954000000000001</c:v>
                </c:pt>
                <c:pt idx="157">
                  <c:v>31.996000000000002</c:v>
                </c:pt>
                <c:pt idx="158">
                  <c:v>31.012</c:v>
                </c:pt>
                <c:pt idx="159">
                  <c:v>30.018999999999998</c:v>
                </c:pt>
                <c:pt idx="160">
                  <c:v>29.033000000000001</c:v>
                </c:pt>
                <c:pt idx="161">
                  <c:v>28.07</c:v>
                </c:pt>
                <c:pt idx="162">
                  <c:v>27.146999999999998</c:v>
                </c:pt>
                <c:pt idx="163">
                  <c:v>26.276</c:v>
                </c:pt>
                <c:pt idx="164">
                  <c:v>25.468</c:v>
                </c:pt>
                <c:pt idx="165">
                  <c:v>24.728000000000002</c:v>
                </c:pt>
                <c:pt idx="166">
                  <c:v>24.059000000000001</c:v>
                </c:pt>
                <c:pt idx="167">
                  <c:v>23.459</c:v>
                </c:pt>
                <c:pt idx="168">
                  <c:v>22.922000000000001</c:v>
                </c:pt>
                <c:pt idx="169">
                  <c:v>22.440999999999999</c:v>
                </c:pt>
                <c:pt idx="170">
                  <c:v>22.01</c:v>
                </c:pt>
                <c:pt idx="171">
                  <c:v>21.622</c:v>
                </c:pt>
                <c:pt idx="172">
                  <c:v>21.271000000000001</c:v>
                </c:pt>
                <c:pt idx="173">
                  <c:v>20.956</c:v>
                </c:pt>
                <c:pt idx="174">
                  <c:v>20.670999999999999</c:v>
                </c:pt>
                <c:pt idx="175">
                  <c:v>20.414000000000001</c:v>
                </c:pt>
                <c:pt idx="176">
                  <c:v>20.183</c:v>
                </c:pt>
                <c:pt idx="177">
                  <c:v>19.971</c:v>
                </c:pt>
                <c:pt idx="178">
                  <c:v>19.771000000000001</c:v>
                </c:pt>
                <c:pt idx="179">
                  <c:v>19.574000000000002</c:v>
                </c:pt>
                <c:pt idx="180">
                  <c:v>19.366</c:v>
                </c:pt>
                <c:pt idx="181">
                  <c:v>19.138000000000002</c:v>
                </c:pt>
                <c:pt idx="182">
                  <c:v>18.876999999999999</c:v>
                </c:pt>
                <c:pt idx="183">
                  <c:v>18.576000000000001</c:v>
                </c:pt>
                <c:pt idx="184">
                  <c:v>18.228000000000002</c:v>
                </c:pt>
                <c:pt idx="185">
                  <c:v>17.827999999999999</c:v>
                </c:pt>
                <c:pt idx="186">
                  <c:v>17.379000000000001</c:v>
                </c:pt>
                <c:pt idx="187">
                  <c:v>16.887</c:v>
                </c:pt>
                <c:pt idx="188">
                  <c:v>16.367000000000001</c:v>
                </c:pt>
                <c:pt idx="189">
                  <c:v>15.832999999999998</c:v>
                </c:pt>
                <c:pt idx="190">
                  <c:v>15.300999999999998</c:v>
                </c:pt>
                <c:pt idx="191">
                  <c:v>14.785</c:v>
                </c:pt>
                <c:pt idx="192">
                  <c:v>14.297000000000001</c:v>
                </c:pt>
                <c:pt idx="193">
                  <c:v>13.844999999999999</c:v>
                </c:pt>
                <c:pt idx="194">
                  <c:v>13.434000000000001</c:v>
                </c:pt>
                <c:pt idx="195">
                  <c:v>13.067</c:v>
                </c:pt>
                <c:pt idx="196">
                  <c:v>12.742000000000001</c:v>
                </c:pt>
                <c:pt idx="197">
                  <c:v>12.454000000000001</c:v>
                </c:pt>
                <c:pt idx="198">
                  <c:v>12.196000000000002</c:v>
                </c:pt>
                <c:pt idx="199">
                  <c:v>11.96</c:v>
                </c:pt>
                <c:pt idx="200">
                  <c:v>11.739000000000001</c:v>
                </c:pt>
                <c:pt idx="201">
                  <c:v>11.528</c:v>
                </c:pt>
                <c:pt idx="202">
                  <c:v>11.324</c:v>
                </c:pt>
                <c:pt idx="203">
                  <c:v>11.127000000000001</c:v>
                </c:pt>
                <c:pt idx="204">
                  <c:v>10.938000000000001</c:v>
                </c:pt>
                <c:pt idx="205">
                  <c:v>10.756</c:v>
                </c:pt>
                <c:pt idx="206">
                  <c:v>10.58</c:v>
                </c:pt>
                <c:pt idx="207">
                  <c:v>10.407999999999999</c:v>
                </c:pt>
                <c:pt idx="208">
                  <c:v>10.237</c:v>
                </c:pt>
                <c:pt idx="209">
                  <c:v>10.061999999999999</c:v>
                </c:pt>
                <c:pt idx="210">
                  <c:v>9.8800000000000008</c:v>
                </c:pt>
                <c:pt idx="211">
                  <c:v>9.6850000000000005</c:v>
                </c:pt>
                <c:pt idx="212">
                  <c:v>9.4749999999999996</c:v>
                </c:pt>
                <c:pt idx="213">
                  <c:v>9.2509999999999994</c:v>
                </c:pt>
                <c:pt idx="214">
                  <c:v>9.0129999999999999</c:v>
                </c:pt>
                <c:pt idx="215">
                  <c:v>8.7629999999999999</c:v>
                </c:pt>
                <c:pt idx="216">
                  <c:v>8.5079999999999991</c:v>
                </c:pt>
                <c:pt idx="217">
                  <c:v>8.2560000000000002</c:v>
                </c:pt>
                <c:pt idx="218">
                  <c:v>8.016</c:v>
                </c:pt>
                <c:pt idx="219">
                  <c:v>7.7959999999999994</c:v>
                </c:pt>
                <c:pt idx="220">
                  <c:v>7.6020000000000003</c:v>
                </c:pt>
                <c:pt idx="221">
                  <c:v>7.4359999999999999</c:v>
                </c:pt>
                <c:pt idx="222">
                  <c:v>7.3000000000000007</c:v>
                </c:pt>
                <c:pt idx="223">
                  <c:v>7.1910000000000007</c:v>
                </c:pt>
                <c:pt idx="224">
                  <c:v>7.1029999999999998</c:v>
                </c:pt>
                <c:pt idx="225">
                  <c:v>7.0299999999999994</c:v>
                </c:pt>
                <c:pt idx="226">
                  <c:v>6.9640000000000004</c:v>
                </c:pt>
                <c:pt idx="227">
                  <c:v>6.8979999999999997</c:v>
                </c:pt>
                <c:pt idx="228">
                  <c:v>6.8239999999999998</c:v>
                </c:pt>
                <c:pt idx="229">
                  <c:v>6.7390000000000008</c:v>
                </c:pt>
                <c:pt idx="230">
                  <c:v>6.6400000000000006</c:v>
                </c:pt>
                <c:pt idx="231">
                  <c:v>6.5280000000000005</c:v>
                </c:pt>
                <c:pt idx="232">
                  <c:v>6.4019999999999992</c:v>
                </c:pt>
                <c:pt idx="233">
                  <c:v>6.2629999999999999</c:v>
                </c:pt>
                <c:pt idx="234">
                  <c:v>6.1120000000000001</c:v>
                </c:pt>
                <c:pt idx="235">
                  <c:v>5.952</c:v>
                </c:pt>
                <c:pt idx="236">
                  <c:v>5.782</c:v>
                </c:pt>
                <c:pt idx="237">
                  <c:v>5.6020000000000003</c:v>
                </c:pt>
                <c:pt idx="238">
                  <c:v>5.41</c:v>
                </c:pt>
                <c:pt idx="239">
                  <c:v>5.2070000000000007</c:v>
                </c:pt>
                <c:pt idx="240">
                  <c:v>4.9909999999999997</c:v>
                </c:pt>
                <c:pt idx="241">
                  <c:v>4.7629999999999999</c:v>
                </c:pt>
                <c:pt idx="242">
                  <c:v>4.5239999999999991</c:v>
                </c:pt>
                <c:pt idx="243">
                  <c:v>4.2769999999999992</c:v>
                </c:pt>
                <c:pt idx="244">
                  <c:v>4.0269999999999992</c:v>
                </c:pt>
                <c:pt idx="245">
                  <c:v>3.7809999999999997</c:v>
                </c:pt>
                <c:pt idx="246">
                  <c:v>3.5439999999999996</c:v>
                </c:pt>
                <c:pt idx="247">
                  <c:v>3.3220000000000001</c:v>
                </c:pt>
                <c:pt idx="248">
                  <c:v>3.117</c:v>
                </c:pt>
                <c:pt idx="249">
                  <c:v>2.9279999999999999</c:v>
                </c:pt>
                <c:pt idx="250">
                  <c:v>2.7530000000000001</c:v>
                </c:pt>
                <c:pt idx="251">
                  <c:v>2.5910000000000002</c:v>
                </c:pt>
                <c:pt idx="252">
                  <c:v>2.4390000000000001</c:v>
                </c:pt>
                <c:pt idx="253">
                  <c:v>2.29</c:v>
                </c:pt>
                <c:pt idx="254">
                  <c:v>2.1349999999999998</c:v>
                </c:pt>
                <c:pt idx="255">
                  <c:v>1.9649999999999999</c:v>
                </c:pt>
                <c:pt idx="256">
                  <c:v>1.7779999999999996</c:v>
                </c:pt>
                <c:pt idx="257">
                  <c:v>1.5679999999999996</c:v>
                </c:pt>
                <c:pt idx="258">
                  <c:v>1.335</c:v>
                </c:pt>
                <c:pt idx="259">
                  <c:v>1.0809999999999995</c:v>
                </c:pt>
                <c:pt idx="260">
                  <c:v>0.80600000000000005</c:v>
                </c:pt>
                <c:pt idx="261">
                  <c:v>0.5129999999999999</c:v>
                </c:pt>
                <c:pt idx="262">
                  <c:v>0.20599999999999952</c:v>
                </c:pt>
                <c:pt idx="263">
                  <c:v>-0.1120000000000001</c:v>
                </c:pt>
                <c:pt idx="264">
                  <c:v>-0.43599999999999994</c:v>
                </c:pt>
                <c:pt idx="265">
                  <c:v>-0.7629999999999999</c:v>
                </c:pt>
                <c:pt idx="266">
                  <c:v>-1.0880000000000001</c:v>
                </c:pt>
                <c:pt idx="267">
                  <c:v>-1.4060000000000001</c:v>
                </c:pt>
                <c:pt idx="268">
                  <c:v>-1.7149999999999999</c:v>
                </c:pt>
                <c:pt idx="269">
                  <c:v>-2.0110000000000001</c:v>
                </c:pt>
                <c:pt idx="270">
                  <c:v>-2.29</c:v>
                </c:pt>
                <c:pt idx="271">
                  <c:v>-2.5470000000000002</c:v>
                </c:pt>
                <c:pt idx="272">
                  <c:v>-2.7759999999999998</c:v>
                </c:pt>
                <c:pt idx="273">
                  <c:v>-2.972</c:v>
                </c:pt>
                <c:pt idx="274">
                  <c:v>-3.1310000000000002</c:v>
                </c:pt>
                <c:pt idx="275">
                  <c:v>-3.25</c:v>
                </c:pt>
                <c:pt idx="276">
                  <c:v>-3.33</c:v>
                </c:pt>
                <c:pt idx="277">
                  <c:v>-3.37</c:v>
                </c:pt>
                <c:pt idx="278">
                  <c:v>-3.3719999999999999</c:v>
                </c:pt>
                <c:pt idx="279">
                  <c:v>-3.3380000000000001</c:v>
                </c:pt>
                <c:pt idx="280">
                  <c:v>-3.2720000000000002</c:v>
                </c:pt>
                <c:pt idx="281">
                  <c:v>-3.1779999999999999</c:v>
                </c:pt>
                <c:pt idx="282">
                  <c:v>-3.0590000000000002</c:v>
                </c:pt>
                <c:pt idx="283">
                  <c:v>-2.9180000000000001</c:v>
                </c:pt>
                <c:pt idx="284">
                  <c:v>-2.7590000000000003</c:v>
                </c:pt>
                <c:pt idx="285">
                  <c:v>-2.585</c:v>
                </c:pt>
                <c:pt idx="286">
                  <c:v>-2.3970000000000002</c:v>
                </c:pt>
                <c:pt idx="287">
                  <c:v>-2.1959999999999997</c:v>
                </c:pt>
                <c:pt idx="288">
                  <c:v>-1.98</c:v>
                </c:pt>
                <c:pt idx="289">
                  <c:v>-1.75</c:v>
                </c:pt>
                <c:pt idx="290">
                  <c:v>-1.5089999999999999</c:v>
                </c:pt>
                <c:pt idx="291">
                  <c:v>-1.2600000000000002</c:v>
                </c:pt>
                <c:pt idx="292">
                  <c:v>-1.0049999999999999</c:v>
                </c:pt>
                <c:pt idx="293">
                  <c:v>-0.746</c:v>
                </c:pt>
                <c:pt idx="294">
                  <c:v>-0.4870000000000001</c:v>
                </c:pt>
                <c:pt idx="295">
                  <c:v>-0.23099999999999987</c:v>
                </c:pt>
                <c:pt idx="296">
                  <c:v>1.7000000000000348E-2</c:v>
                </c:pt>
                <c:pt idx="297">
                  <c:v>0.25300000000000011</c:v>
                </c:pt>
                <c:pt idx="298">
                  <c:v>0.4740000000000002</c:v>
                </c:pt>
                <c:pt idx="299">
                  <c:v>0.6769999999999996</c:v>
                </c:pt>
                <c:pt idx="300">
                  <c:v>0.86000000000000032</c:v>
                </c:pt>
                <c:pt idx="301">
                  <c:v>1.0220000000000002</c:v>
                </c:pt>
                <c:pt idx="302">
                  <c:v>1.1600000000000001</c:v>
                </c:pt>
                <c:pt idx="303">
                  <c:v>1.2729999999999997</c:v>
                </c:pt>
                <c:pt idx="304">
                  <c:v>1.3629999999999995</c:v>
                </c:pt>
                <c:pt idx="305">
                  <c:v>1.4299999999999997</c:v>
                </c:pt>
                <c:pt idx="306">
                  <c:v>1.4740000000000002</c:v>
                </c:pt>
                <c:pt idx="307">
                  <c:v>1.4969999999999999</c:v>
                </c:pt>
                <c:pt idx="308">
                  <c:v>1.5010000000000003</c:v>
                </c:pt>
                <c:pt idx="309">
                  <c:v>1.4859999999999998</c:v>
                </c:pt>
                <c:pt idx="310">
                  <c:v>1.452</c:v>
                </c:pt>
                <c:pt idx="311">
                  <c:v>1.3979999999999997</c:v>
                </c:pt>
                <c:pt idx="312">
                  <c:v>1.3250000000000002</c:v>
                </c:pt>
                <c:pt idx="313">
                  <c:v>1.2320000000000002</c:v>
                </c:pt>
                <c:pt idx="314">
                  <c:v>1.125</c:v>
                </c:pt>
                <c:pt idx="315">
                  <c:v>1.0069999999999997</c:v>
                </c:pt>
                <c:pt idx="316">
                  <c:v>0.87899999999999956</c:v>
                </c:pt>
                <c:pt idx="317">
                  <c:v>0.74300000000000033</c:v>
                </c:pt>
                <c:pt idx="318">
                  <c:v>0.60200000000000031</c:v>
                </c:pt>
                <c:pt idx="319">
                  <c:v>0.45999999999999996</c:v>
                </c:pt>
                <c:pt idx="320">
                  <c:v>0.31899999999999995</c:v>
                </c:pt>
                <c:pt idx="321">
                  <c:v>0.17999999999999972</c:v>
                </c:pt>
                <c:pt idx="322">
                  <c:v>4.6000000000000263E-2</c:v>
                </c:pt>
                <c:pt idx="323">
                  <c:v>-8.3000000000000185E-2</c:v>
                </c:pt>
              </c:numCache>
            </c:numRef>
          </c:yVal>
          <c:smooth val="1"/>
        </c:ser>
        <c:ser>
          <c:idx val="47"/>
          <c:order val="11"/>
          <c:tx>
            <c:v>light orange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'!$AN$108:$AN$569</c:f>
              <c:numCache>
                <c:formatCode>General</c:formatCode>
                <c:ptCount val="462"/>
                <c:pt idx="0">
                  <c:v>2.3278787878787703</c:v>
                </c:pt>
                <c:pt idx="1">
                  <c:v>2.3478787878787735</c:v>
                </c:pt>
                <c:pt idx="2">
                  <c:v>2.3678787878787695</c:v>
                </c:pt>
                <c:pt idx="3">
                  <c:v>2.4078787878787686</c:v>
                </c:pt>
                <c:pt idx="4">
                  <c:v>2.4278787878787718</c:v>
                </c:pt>
                <c:pt idx="5">
                  <c:v>2.4478787878787749</c:v>
                </c:pt>
                <c:pt idx="6">
                  <c:v>2.4678787878787709</c:v>
                </c:pt>
                <c:pt idx="7">
                  <c:v>2.4878787878787669</c:v>
                </c:pt>
                <c:pt idx="8">
                  <c:v>2.5078787878787772</c:v>
                </c:pt>
                <c:pt idx="9">
                  <c:v>2.5278787878787732</c:v>
                </c:pt>
                <c:pt idx="10">
                  <c:v>2.5678787878787723</c:v>
                </c:pt>
                <c:pt idx="11">
                  <c:v>2.5878787878787755</c:v>
                </c:pt>
                <c:pt idx="12">
                  <c:v>2.6078787878787715</c:v>
                </c:pt>
                <c:pt idx="13">
                  <c:v>2.6278787878787746</c:v>
                </c:pt>
                <c:pt idx="14">
                  <c:v>2.6478787878787706</c:v>
                </c:pt>
                <c:pt idx="15">
                  <c:v>2.6678787878787737</c:v>
                </c:pt>
                <c:pt idx="16">
                  <c:v>2.6878787878787769</c:v>
                </c:pt>
                <c:pt idx="17">
                  <c:v>2.7278787878787689</c:v>
                </c:pt>
                <c:pt idx="18">
                  <c:v>2.7515151515151324</c:v>
                </c:pt>
                <c:pt idx="19">
                  <c:v>2.7715151515151284</c:v>
                </c:pt>
                <c:pt idx="20">
                  <c:v>2.7915151515151386</c:v>
                </c:pt>
                <c:pt idx="21">
                  <c:v>2.8315151515151307</c:v>
                </c:pt>
                <c:pt idx="22">
                  <c:v>2.8515151515151338</c:v>
                </c:pt>
                <c:pt idx="23">
                  <c:v>2.8715151515151369</c:v>
                </c:pt>
                <c:pt idx="24">
                  <c:v>2.8951515151515004</c:v>
                </c:pt>
                <c:pt idx="25">
                  <c:v>2.9151515151515106</c:v>
                </c:pt>
                <c:pt idx="26">
                  <c:v>2.9351515151515066</c:v>
                </c:pt>
                <c:pt idx="27">
                  <c:v>2.9751515151514987</c:v>
                </c:pt>
                <c:pt idx="28">
                  <c:v>2.9951515151515089</c:v>
                </c:pt>
                <c:pt idx="29">
                  <c:v>3.0151515151515049</c:v>
                </c:pt>
                <c:pt idx="30">
                  <c:v>3.0351515151515009</c:v>
                </c:pt>
                <c:pt idx="31">
                  <c:v>3.055151515151497</c:v>
                </c:pt>
                <c:pt idx="32">
                  <c:v>3.0751515151515072</c:v>
                </c:pt>
                <c:pt idx="33">
                  <c:v>3.0951515151515032</c:v>
                </c:pt>
                <c:pt idx="34">
                  <c:v>3.1351515151515024</c:v>
                </c:pt>
                <c:pt idx="35">
                  <c:v>3.1551515151515055</c:v>
                </c:pt>
                <c:pt idx="36">
                  <c:v>3.1751515151515015</c:v>
                </c:pt>
                <c:pt idx="37">
                  <c:v>3.1951515151515046</c:v>
                </c:pt>
                <c:pt idx="38">
                  <c:v>3.2201515151515032</c:v>
                </c:pt>
                <c:pt idx="39">
                  <c:v>3.2601515151514953</c:v>
                </c:pt>
                <c:pt idx="40">
                  <c:v>3.2801515151515055</c:v>
                </c:pt>
                <c:pt idx="41">
                  <c:v>3.3001515151515015</c:v>
                </c:pt>
                <c:pt idx="42">
                  <c:v>3.3201515151514975</c:v>
                </c:pt>
                <c:pt idx="43">
                  <c:v>3.3401515151515007</c:v>
                </c:pt>
                <c:pt idx="44">
                  <c:v>3.3801515151514998</c:v>
                </c:pt>
                <c:pt idx="45">
                  <c:v>3.4001515151515029</c:v>
                </c:pt>
                <c:pt idx="46">
                  <c:v>3.420151515151499</c:v>
                </c:pt>
                <c:pt idx="47">
                  <c:v>3.4401515151515021</c:v>
                </c:pt>
                <c:pt idx="48">
                  <c:v>3.4601515151515052</c:v>
                </c:pt>
                <c:pt idx="49">
                  <c:v>3.4801515151515012</c:v>
                </c:pt>
                <c:pt idx="50">
                  <c:v>3.5201515151515075</c:v>
                </c:pt>
                <c:pt idx="51">
                  <c:v>3.5434848484848409</c:v>
                </c:pt>
                <c:pt idx="52">
                  <c:v>3.563484848484844</c:v>
                </c:pt>
                <c:pt idx="53">
                  <c:v>3.5834848484848472</c:v>
                </c:pt>
                <c:pt idx="54">
                  <c:v>3.6234848484848392</c:v>
                </c:pt>
                <c:pt idx="55">
                  <c:v>3.6434848484848494</c:v>
                </c:pt>
                <c:pt idx="56">
                  <c:v>3.6634848484848455</c:v>
                </c:pt>
                <c:pt idx="57">
                  <c:v>3.6834848484848415</c:v>
                </c:pt>
                <c:pt idx="58">
                  <c:v>3.7034848484848375</c:v>
                </c:pt>
                <c:pt idx="59">
                  <c:v>3.7234848484848477</c:v>
                </c:pt>
                <c:pt idx="60">
                  <c:v>3.7634848484848398</c:v>
                </c:pt>
                <c:pt idx="61">
                  <c:v>3.7834848484848429</c:v>
                </c:pt>
                <c:pt idx="62">
                  <c:v>3.803484848484846</c:v>
                </c:pt>
                <c:pt idx="63">
                  <c:v>3.823484848484842</c:v>
                </c:pt>
                <c:pt idx="64">
                  <c:v>3.8434848484848452</c:v>
                </c:pt>
                <c:pt idx="65">
                  <c:v>3.8434848484848452</c:v>
                </c:pt>
                <c:pt idx="66">
                  <c:v>3.8634848484848412</c:v>
                </c:pt>
                <c:pt idx="67">
                  <c:v>3.8834848484848443</c:v>
                </c:pt>
                <c:pt idx="68">
                  <c:v>3.9034848484848474</c:v>
                </c:pt>
                <c:pt idx="69">
                  <c:v>3.9234848484848435</c:v>
                </c:pt>
                <c:pt idx="70">
                  <c:v>3.9634848484848497</c:v>
                </c:pt>
                <c:pt idx="71">
                  <c:v>3.9834848484848457</c:v>
                </c:pt>
                <c:pt idx="72">
                  <c:v>4.0034848484848418</c:v>
                </c:pt>
                <c:pt idx="73">
                  <c:v>4.0234848484848378</c:v>
                </c:pt>
                <c:pt idx="74">
                  <c:v>4.043484848484848</c:v>
                </c:pt>
                <c:pt idx="75">
                  <c:v>4.0834848484848401</c:v>
                </c:pt>
                <c:pt idx="76">
                  <c:v>4.1034848484848432</c:v>
                </c:pt>
                <c:pt idx="77">
                  <c:v>4.1234848484848463</c:v>
                </c:pt>
                <c:pt idx="78">
                  <c:v>4.1434848484848423</c:v>
                </c:pt>
                <c:pt idx="79">
                  <c:v>4.1834848484848415</c:v>
                </c:pt>
                <c:pt idx="80">
                  <c:v>4.2034848484848446</c:v>
                </c:pt>
                <c:pt idx="81">
                  <c:v>4.2234848484848477</c:v>
                </c:pt>
                <c:pt idx="82">
                  <c:v>4.2434848484848438</c:v>
                </c:pt>
                <c:pt idx="83">
                  <c:v>4.2634848484848398</c:v>
                </c:pt>
                <c:pt idx="84">
                  <c:v>4.28348484848485</c:v>
                </c:pt>
                <c:pt idx="85">
                  <c:v>4.323484848484842</c:v>
                </c:pt>
                <c:pt idx="86">
                  <c:v>4.3434848484848381</c:v>
                </c:pt>
                <c:pt idx="87">
                  <c:v>4.3634848484848483</c:v>
                </c:pt>
                <c:pt idx="88">
                  <c:v>4.3834848484848443</c:v>
                </c:pt>
                <c:pt idx="89">
                  <c:v>4.4234848484848435</c:v>
                </c:pt>
                <c:pt idx="90">
                  <c:v>4.4434848484848466</c:v>
                </c:pt>
                <c:pt idx="91">
                  <c:v>4.4634848484848426</c:v>
                </c:pt>
                <c:pt idx="92">
                  <c:v>4.4834848484848457</c:v>
                </c:pt>
                <c:pt idx="93">
                  <c:v>4.5234848484848449</c:v>
                </c:pt>
                <c:pt idx="94">
                  <c:v>4.543484848484848</c:v>
                </c:pt>
                <c:pt idx="95">
                  <c:v>4.563484848484844</c:v>
                </c:pt>
                <c:pt idx="96">
                  <c:v>4.5834848484848401</c:v>
                </c:pt>
                <c:pt idx="97">
                  <c:v>4.6234848484848463</c:v>
                </c:pt>
                <c:pt idx="98">
                  <c:v>4.6434848484848423</c:v>
                </c:pt>
                <c:pt idx="99">
                  <c:v>4.6634848484848384</c:v>
                </c:pt>
                <c:pt idx="100">
                  <c:v>4.6834848484848486</c:v>
                </c:pt>
                <c:pt idx="101">
                  <c:v>4.7234848484848406</c:v>
                </c:pt>
                <c:pt idx="102">
                  <c:v>4.7434848484848438</c:v>
                </c:pt>
                <c:pt idx="103">
                  <c:v>4.7634848484848469</c:v>
                </c:pt>
                <c:pt idx="104">
                  <c:v>4.803484848484846</c:v>
                </c:pt>
                <c:pt idx="105">
                  <c:v>4.823484848484842</c:v>
                </c:pt>
                <c:pt idx="106">
                  <c:v>4.8434848484848452</c:v>
                </c:pt>
                <c:pt idx="107">
                  <c:v>4.8634848484848483</c:v>
                </c:pt>
                <c:pt idx="108">
                  <c:v>4.8834848484848443</c:v>
                </c:pt>
                <c:pt idx="109">
                  <c:v>4.9234848484848364</c:v>
                </c:pt>
                <c:pt idx="110">
                  <c:v>4.9434848484848466</c:v>
                </c:pt>
                <c:pt idx="111">
                  <c:v>4.9634848484848426</c:v>
                </c:pt>
                <c:pt idx="112">
                  <c:v>5.0034848484848418</c:v>
                </c:pt>
                <c:pt idx="113">
                  <c:v>5.0234848484848449</c:v>
                </c:pt>
                <c:pt idx="114">
                  <c:v>5.0434848484848409</c:v>
                </c:pt>
                <c:pt idx="115">
                  <c:v>5.063484848484844</c:v>
                </c:pt>
                <c:pt idx="116">
                  <c:v>5.1034848484848432</c:v>
                </c:pt>
                <c:pt idx="117">
                  <c:v>5.1234848484848463</c:v>
                </c:pt>
                <c:pt idx="118">
                  <c:v>5.1434848484848423</c:v>
                </c:pt>
                <c:pt idx="119">
                  <c:v>5.1834848484848486</c:v>
                </c:pt>
                <c:pt idx="120">
                  <c:v>5.2034848484848446</c:v>
                </c:pt>
                <c:pt idx="121">
                  <c:v>5.2234848484848406</c:v>
                </c:pt>
                <c:pt idx="122">
                  <c:v>5.2434848484848366</c:v>
                </c:pt>
                <c:pt idx="123">
                  <c:v>5.2834848484848429</c:v>
                </c:pt>
                <c:pt idx="124">
                  <c:v>5.3034848484848389</c:v>
                </c:pt>
                <c:pt idx="125">
                  <c:v>5.323484848484842</c:v>
                </c:pt>
                <c:pt idx="126">
                  <c:v>5.3634848484848412</c:v>
                </c:pt>
                <c:pt idx="127">
                  <c:v>5.3834848484848443</c:v>
                </c:pt>
                <c:pt idx="128">
                  <c:v>5.4034848484848403</c:v>
                </c:pt>
                <c:pt idx="129">
                  <c:v>5.4434848484848466</c:v>
                </c:pt>
                <c:pt idx="130">
                  <c:v>5.4701515151515103</c:v>
                </c:pt>
                <c:pt idx="131">
                  <c:v>5.4901515151515135</c:v>
                </c:pt>
                <c:pt idx="132">
                  <c:v>5.5301515151515055</c:v>
                </c:pt>
                <c:pt idx="133">
                  <c:v>5.5501515151515157</c:v>
                </c:pt>
                <c:pt idx="134">
                  <c:v>5.5901515151515078</c:v>
                </c:pt>
                <c:pt idx="135">
                  <c:v>5.6101515151515038</c:v>
                </c:pt>
                <c:pt idx="136">
                  <c:v>5.630151515151514</c:v>
                </c:pt>
                <c:pt idx="137">
                  <c:v>5.65015151515151</c:v>
                </c:pt>
                <c:pt idx="138">
                  <c:v>5.6901515151515021</c:v>
                </c:pt>
                <c:pt idx="139">
                  <c:v>5.7168181818181729</c:v>
                </c:pt>
                <c:pt idx="140">
                  <c:v>5.7568181818181792</c:v>
                </c:pt>
                <c:pt idx="141">
                  <c:v>5.7768181818181752</c:v>
                </c:pt>
                <c:pt idx="142">
                  <c:v>5.7968181818181712</c:v>
                </c:pt>
                <c:pt idx="143">
                  <c:v>5.8368181818181775</c:v>
                </c:pt>
                <c:pt idx="144">
                  <c:v>5.8568181818181735</c:v>
                </c:pt>
                <c:pt idx="145">
                  <c:v>5.8768181818181766</c:v>
                </c:pt>
                <c:pt idx="146">
                  <c:v>5.9168181818181758</c:v>
                </c:pt>
                <c:pt idx="147">
                  <c:v>5.9368181818181789</c:v>
                </c:pt>
                <c:pt idx="148">
                  <c:v>5.9768181818181709</c:v>
                </c:pt>
                <c:pt idx="149">
                  <c:v>5.9968181818181812</c:v>
                </c:pt>
                <c:pt idx="150">
                  <c:v>6.0368181818181732</c:v>
                </c:pt>
                <c:pt idx="151">
                  <c:v>6.0568181818181692</c:v>
                </c:pt>
                <c:pt idx="152">
                  <c:v>6.0768181818181795</c:v>
                </c:pt>
                <c:pt idx="153">
                  <c:v>6.1168181818181715</c:v>
                </c:pt>
                <c:pt idx="154">
                  <c:v>6.1368181818181746</c:v>
                </c:pt>
                <c:pt idx="155">
                  <c:v>6.1768181818181738</c:v>
                </c:pt>
                <c:pt idx="156">
                  <c:v>6.1968181818181769</c:v>
                </c:pt>
                <c:pt idx="157">
                  <c:v>6.236818181818176</c:v>
                </c:pt>
                <c:pt idx="158">
                  <c:v>6.2568181818181792</c:v>
                </c:pt>
                <c:pt idx="159">
                  <c:v>6.2768181818181752</c:v>
                </c:pt>
                <c:pt idx="160">
                  <c:v>6.3168181818181814</c:v>
                </c:pt>
                <c:pt idx="161">
                  <c:v>6.3368181818181775</c:v>
                </c:pt>
                <c:pt idx="162">
                  <c:v>6.3768181818181695</c:v>
                </c:pt>
                <c:pt idx="163">
                  <c:v>6.3968181818181797</c:v>
                </c:pt>
                <c:pt idx="164">
                  <c:v>6.4368181818181718</c:v>
                </c:pt>
                <c:pt idx="165">
                  <c:v>6.4568181818181749</c:v>
                </c:pt>
                <c:pt idx="166">
                  <c:v>6.4968181818181741</c:v>
                </c:pt>
                <c:pt idx="167">
                  <c:v>6.5168181818181772</c:v>
                </c:pt>
                <c:pt idx="168">
                  <c:v>6.5568181818181763</c:v>
                </c:pt>
                <c:pt idx="169">
                  <c:v>6.5768181818181795</c:v>
                </c:pt>
                <c:pt idx="170">
                  <c:v>6.6168181818181715</c:v>
                </c:pt>
                <c:pt idx="171">
                  <c:v>6.6368181818181817</c:v>
                </c:pt>
                <c:pt idx="172">
                  <c:v>6.6768181818181738</c:v>
                </c:pt>
                <c:pt idx="173">
                  <c:v>6.6968181818181698</c:v>
                </c:pt>
                <c:pt idx="174">
                  <c:v>6.736818181818176</c:v>
                </c:pt>
                <c:pt idx="175">
                  <c:v>6.7568181818181721</c:v>
                </c:pt>
                <c:pt idx="176">
                  <c:v>6.7968181818181783</c:v>
                </c:pt>
                <c:pt idx="177">
                  <c:v>6.8168181818181743</c:v>
                </c:pt>
                <c:pt idx="178">
                  <c:v>6.8568181818181735</c:v>
                </c:pt>
                <c:pt idx="179">
                  <c:v>6.8768181818181766</c:v>
                </c:pt>
                <c:pt idx="180">
                  <c:v>6.9168181818181758</c:v>
                </c:pt>
                <c:pt idx="181">
                  <c:v>6.9368181818181718</c:v>
                </c:pt>
                <c:pt idx="182">
                  <c:v>6.9368181818181718</c:v>
                </c:pt>
                <c:pt idx="183">
                  <c:v>6.956818181818182</c:v>
                </c:pt>
                <c:pt idx="184">
                  <c:v>6.9968181818181741</c:v>
                </c:pt>
                <c:pt idx="185">
                  <c:v>7.0168181818181701</c:v>
                </c:pt>
                <c:pt idx="186">
                  <c:v>7.0568181818181763</c:v>
                </c:pt>
                <c:pt idx="187">
                  <c:v>7.0768181818181723</c:v>
                </c:pt>
                <c:pt idx="188">
                  <c:v>7.1168181818181786</c:v>
                </c:pt>
                <c:pt idx="189">
                  <c:v>7.1568181818181777</c:v>
                </c:pt>
                <c:pt idx="190">
                  <c:v>7.1768181818181738</c:v>
                </c:pt>
                <c:pt idx="191">
                  <c:v>7.1968181818181769</c:v>
                </c:pt>
                <c:pt idx="192">
                  <c:v>7.236818181818176</c:v>
                </c:pt>
                <c:pt idx="193">
                  <c:v>7.2768181818181823</c:v>
                </c:pt>
                <c:pt idx="194">
                  <c:v>7.2968181818181783</c:v>
                </c:pt>
                <c:pt idx="195">
                  <c:v>7.3368181818181704</c:v>
                </c:pt>
                <c:pt idx="196">
                  <c:v>7.3568181818181806</c:v>
                </c:pt>
                <c:pt idx="197">
                  <c:v>7.3968181818181726</c:v>
                </c:pt>
                <c:pt idx="198">
                  <c:v>7.4168181818181758</c:v>
                </c:pt>
                <c:pt idx="199">
                  <c:v>7.4568181818181749</c:v>
                </c:pt>
                <c:pt idx="200">
                  <c:v>7.4968181818181741</c:v>
                </c:pt>
                <c:pt idx="201">
                  <c:v>7.5168181818181701</c:v>
                </c:pt>
                <c:pt idx="202">
                  <c:v>7.5568181818181763</c:v>
                </c:pt>
                <c:pt idx="203">
                  <c:v>7.5768181818181723</c:v>
                </c:pt>
                <c:pt idx="204">
                  <c:v>7.6168181818181786</c:v>
                </c:pt>
                <c:pt idx="205">
                  <c:v>7.6368181818181746</c:v>
                </c:pt>
                <c:pt idx="206">
                  <c:v>7.6768181818181738</c:v>
                </c:pt>
                <c:pt idx="207">
                  <c:v>7.7168181818181729</c:v>
                </c:pt>
                <c:pt idx="208">
                  <c:v>7.736818181818176</c:v>
                </c:pt>
                <c:pt idx="209">
                  <c:v>7.7768181818181752</c:v>
                </c:pt>
                <c:pt idx="210">
                  <c:v>7.8168181818181743</c:v>
                </c:pt>
                <c:pt idx="211">
                  <c:v>7.8368181818181704</c:v>
                </c:pt>
                <c:pt idx="212">
                  <c:v>7.8768181818181766</c:v>
                </c:pt>
                <c:pt idx="213">
                  <c:v>7.8968181818181726</c:v>
                </c:pt>
                <c:pt idx="214">
                  <c:v>7.9368181818181789</c:v>
                </c:pt>
                <c:pt idx="215">
                  <c:v>7.9768181818181709</c:v>
                </c:pt>
                <c:pt idx="216">
                  <c:v>7.9968181818181741</c:v>
                </c:pt>
                <c:pt idx="217">
                  <c:v>8.0368181818181732</c:v>
                </c:pt>
                <c:pt idx="218">
                  <c:v>8.0768181818181723</c:v>
                </c:pt>
                <c:pt idx="219">
                  <c:v>8.0968181818181755</c:v>
                </c:pt>
                <c:pt idx="220">
                  <c:v>8.1368181818181746</c:v>
                </c:pt>
                <c:pt idx="221">
                  <c:v>8.1768181818181809</c:v>
                </c:pt>
                <c:pt idx="222">
                  <c:v>8.1968181818181769</c:v>
                </c:pt>
                <c:pt idx="223">
                  <c:v>8.2368181818181689</c:v>
                </c:pt>
                <c:pt idx="224">
                  <c:v>8.2568181818181792</c:v>
                </c:pt>
                <c:pt idx="225">
                  <c:v>8.2968181818181712</c:v>
                </c:pt>
                <c:pt idx="226">
                  <c:v>8.3368181818181775</c:v>
                </c:pt>
                <c:pt idx="227">
                  <c:v>8.3568181818181735</c:v>
                </c:pt>
                <c:pt idx="228">
                  <c:v>8.3968181818181726</c:v>
                </c:pt>
                <c:pt idx="229">
                  <c:v>8.4368181818181789</c:v>
                </c:pt>
                <c:pt idx="230">
                  <c:v>8.4568181818181749</c:v>
                </c:pt>
                <c:pt idx="231">
                  <c:v>8.4968181818181812</c:v>
                </c:pt>
                <c:pt idx="232">
                  <c:v>8.5368181818181732</c:v>
                </c:pt>
                <c:pt idx="233">
                  <c:v>8.5568181818181692</c:v>
                </c:pt>
                <c:pt idx="234">
                  <c:v>8.5968181818181755</c:v>
                </c:pt>
                <c:pt idx="235">
                  <c:v>8.6368181818181746</c:v>
                </c:pt>
                <c:pt idx="236">
                  <c:v>8.6568181818181777</c:v>
                </c:pt>
                <c:pt idx="237">
                  <c:v>8.6968181818181769</c:v>
                </c:pt>
                <c:pt idx="238">
                  <c:v>8.736818181818176</c:v>
                </c:pt>
                <c:pt idx="239">
                  <c:v>8.7568181818181792</c:v>
                </c:pt>
                <c:pt idx="240">
                  <c:v>8.7968181818181712</c:v>
                </c:pt>
                <c:pt idx="241">
                  <c:v>8.8368181818181775</c:v>
                </c:pt>
                <c:pt idx="242">
                  <c:v>8.8695454545454488</c:v>
                </c:pt>
                <c:pt idx="243">
                  <c:v>8.909545454545448</c:v>
                </c:pt>
                <c:pt idx="244">
                  <c:v>8.9440909090908995</c:v>
                </c:pt>
                <c:pt idx="245">
                  <c:v>8.9840909090908987</c:v>
                </c:pt>
                <c:pt idx="246">
                  <c:v>9.0040909090908947</c:v>
                </c:pt>
                <c:pt idx="247">
                  <c:v>9.044090909090901</c:v>
                </c:pt>
                <c:pt idx="248">
                  <c:v>9.064090909090897</c:v>
                </c:pt>
                <c:pt idx="249">
                  <c:v>9.1040909090909032</c:v>
                </c:pt>
                <c:pt idx="250">
                  <c:v>9.1440909090908953</c:v>
                </c:pt>
                <c:pt idx="251">
                  <c:v>9.1840909090909015</c:v>
                </c:pt>
                <c:pt idx="252">
                  <c:v>9.2040909090908976</c:v>
                </c:pt>
                <c:pt idx="253">
                  <c:v>9.2440909090908967</c:v>
                </c:pt>
                <c:pt idx="254">
                  <c:v>9.2840909090908958</c:v>
                </c:pt>
                <c:pt idx="255">
                  <c:v>9.324090909090895</c:v>
                </c:pt>
                <c:pt idx="256">
                  <c:v>9.3440909090908981</c:v>
                </c:pt>
                <c:pt idx="257">
                  <c:v>9.3840909090908973</c:v>
                </c:pt>
                <c:pt idx="258">
                  <c:v>9.4240909090909035</c:v>
                </c:pt>
                <c:pt idx="259">
                  <c:v>9.4440909090908995</c:v>
                </c:pt>
                <c:pt idx="260">
                  <c:v>9.4840909090908987</c:v>
                </c:pt>
                <c:pt idx="261">
                  <c:v>9.5240909090908978</c:v>
                </c:pt>
                <c:pt idx="262">
                  <c:v>9.564090909090897</c:v>
                </c:pt>
                <c:pt idx="263">
                  <c:v>9.5840909090909001</c:v>
                </c:pt>
                <c:pt idx="264">
                  <c:v>9.6240909090908993</c:v>
                </c:pt>
                <c:pt idx="265">
                  <c:v>9.6440909090908953</c:v>
                </c:pt>
                <c:pt idx="266">
                  <c:v>9.6740909090908964</c:v>
                </c:pt>
                <c:pt idx="267">
                  <c:v>9.7140909090908885</c:v>
                </c:pt>
                <c:pt idx="268">
                  <c:v>9.7540909090908947</c:v>
                </c:pt>
                <c:pt idx="269">
                  <c:v>9.782979797979781</c:v>
                </c:pt>
                <c:pt idx="270">
                  <c:v>9.782979797979781</c:v>
                </c:pt>
                <c:pt idx="271">
                  <c:v>9.8118686868686673</c:v>
                </c:pt>
                <c:pt idx="272">
                  <c:v>9.8318686868686704</c:v>
                </c:pt>
                <c:pt idx="273">
                  <c:v>9.8638686868686669</c:v>
                </c:pt>
                <c:pt idx="274">
                  <c:v>9.9038686868686661</c:v>
                </c:pt>
                <c:pt idx="275">
                  <c:v>9.9438686868686723</c:v>
                </c:pt>
                <c:pt idx="276">
                  <c:v>9.9638686868686683</c:v>
                </c:pt>
                <c:pt idx="277">
                  <c:v>10.003868686868675</c:v>
                </c:pt>
                <c:pt idx="278">
                  <c:v>10.043868686868667</c:v>
                </c:pt>
                <c:pt idx="279">
                  <c:v>10.083868686868673</c:v>
                </c:pt>
                <c:pt idx="280">
                  <c:v>10.103868686868669</c:v>
                </c:pt>
                <c:pt idx="281">
                  <c:v>10.143868686868661</c:v>
                </c:pt>
                <c:pt idx="282">
                  <c:v>10.163868686868671</c:v>
                </c:pt>
                <c:pt idx="283">
                  <c:v>10.203868686868663</c:v>
                </c:pt>
                <c:pt idx="284">
                  <c:v>10.243868686868669</c:v>
                </c:pt>
                <c:pt idx="285">
                  <c:v>10.283868686868662</c:v>
                </c:pt>
                <c:pt idx="286">
                  <c:v>10.303868686868658</c:v>
                </c:pt>
                <c:pt idx="287">
                  <c:v>10.343868686868664</c:v>
                </c:pt>
                <c:pt idx="288">
                  <c:v>10.383868686868663</c:v>
                </c:pt>
                <c:pt idx="289">
                  <c:v>10.403868686868666</c:v>
                </c:pt>
                <c:pt idx="290">
                  <c:v>10.443868686868665</c:v>
                </c:pt>
                <c:pt idx="291">
                  <c:v>10.483868686868664</c:v>
                </c:pt>
                <c:pt idx="292">
                  <c:v>10.523868686868664</c:v>
                </c:pt>
                <c:pt idx="293">
                  <c:v>10.552757575757557</c:v>
                </c:pt>
                <c:pt idx="294">
                  <c:v>10.581646464646443</c:v>
                </c:pt>
                <c:pt idx="295">
                  <c:v>10.601646464646446</c:v>
                </c:pt>
                <c:pt idx="296">
                  <c:v>10.63053535353534</c:v>
                </c:pt>
                <c:pt idx="297">
                  <c:v>10.63053535353534</c:v>
                </c:pt>
                <c:pt idx="298">
                  <c:v>10.659424242424226</c:v>
                </c:pt>
                <c:pt idx="299">
                  <c:v>10.679424242424222</c:v>
                </c:pt>
                <c:pt idx="300">
                  <c:v>10.719424242424228</c:v>
                </c:pt>
                <c:pt idx="301">
                  <c:v>10.759424242424227</c:v>
                </c:pt>
                <c:pt idx="302">
                  <c:v>10.779424242424231</c:v>
                </c:pt>
                <c:pt idx="303">
                  <c:v>10.81942424242423</c:v>
                </c:pt>
                <c:pt idx="304">
                  <c:v>10.859424242424229</c:v>
                </c:pt>
                <c:pt idx="305">
                  <c:v>10.879424242424232</c:v>
                </c:pt>
                <c:pt idx="306">
                  <c:v>10.919424242424224</c:v>
                </c:pt>
                <c:pt idx="307">
                  <c:v>10.95942424242423</c:v>
                </c:pt>
                <c:pt idx="308">
                  <c:v>10.979424242424226</c:v>
                </c:pt>
                <c:pt idx="309">
                  <c:v>11.019424242424233</c:v>
                </c:pt>
                <c:pt idx="310">
                  <c:v>11.059424242424232</c:v>
                </c:pt>
                <c:pt idx="311">
                  <c:v>11.088515151515136</c:v>
                </c:pt>
                <c:pt idx="312">
                  <c:v>11.088515151515136</c:v>
                </c:pt>
                <c:pt idx="313">
                  <c:v>11.108515151515139</c:v>
                </c:pt>
                <c:pt idx="314">
                  <c:v>11.13760606060605</c:v>
                </c:pt>
                <c:pt idx="315">
                  <c:v>11.177606060606042</c:v>
                </c:pt>
                <c:pt idx="316">
                  <c:v>11.217606060606048</c:v>
                </c:pt>
                <c:pt idx="317">
                  <c:v>11.237606060606044</c:v>
                </c:pt>
                <c:pt idx="318">
                  <c:v>11.277606060606043</c:v>
                </c:pt>
                <c:pt idx="319">
                  <c:v>11.297606060606046</c:v>
                </c:pt>
                <c:pt idx="320">
                  <c:v>11.337606060606046</c:v>
                </c:pt>
                <c:pt idx="321">
                  <c:v>11.377606060606045</c:v>
                </c:pt>
                <c:pt idx="322">
                  <c:v>11.397606060606048</c:v>
                </c:pt>
                <c:pt idx="323">
                  <c:v>11.437606060606047</c:v>
                </c:pt>
                <c:pt idx="324">
                  <c:v>11.457606060606043</c:v>
                </c:pt>
                <c:pt idx="325">
                  <c:v>11.48960606060604</c:v>
                </c:pt>
                <c:pt idx="326">
                  <c:v>11.521606060606036</c:v>
                </c:pt>
                <c:pt idx="327">
                  <c:v>11.553606060606032</c:v>
                </c:pt>
                <c:pt idx="328">
                  <c:v>11.593606060606039</c:v>
                </c:pt>
                <c:pt idx="329">
                  <c:v>11.613606060606035</c:v>
                </c:pt>
                <c:pt idx="330">
                  <c:v>11.653606060606041</c:v>
                </c:pt>
                <c:pt idx="331">
                  <c:v>11.693606060606033</c:v>
                </c:pt>
                <c:pt idx="332">
                  <c:v>11.713606060606029</c:v>
                </c:pt>
                <c:pt idx="333">
                  <c:v>11.753606060606035</c:v>
                </c:pt>
                <c:pt idx="334">
                  <c:v>11.793606060606027</c:v>
                </c:pt>
                <c:pt idx="335">
                  <c:v>11.81360606060603</c:v>
                </c:pt>
                <c:pt idx="336">
                  <c:v>11.846333333333302</c:v>
                </c:pt>
                <c:pt idx="337">
                  <c:v>11.877242424242386</c:v>
                </c:pt>
                <c:pt idx="338">
                  <c:v>11.917242424242392</c:v>
                </c:pt>
                <c:pt idx="339">
                  <c:v>11.937242424242388</c:v>
                </c:pt>
                <c:pt idx="340">
                  <c:v>11.977242424242394</c:v>
                </c:pt>
                <c:pt idx="341">
                  <c:v>12.017242424242387</c:v>
                </c:pt>
                <c:pt idx="342">
                  <c:v>12.03724242424239</c:v>
                </c:pt>
                <c:pt idx="343">
                  <c:v>12.057242424242386</c:v>
                </c:pt>
                <c:pt idx="344">
                  <c:v>12.097242424242392</c:v>
                </c:pt>
                <c:pt idx="345">
                  <c:v>12.126333333333296</c:v>
                </c:pt>
                <c:pt idx="346">
                  <c:v>12.146333333333292</c:v>
                </c:pt>
                <c:pt idx="347">
                  <c:v>12.175424242424203</c:v>
                </c:pt>
                <c:pt idx="348">
                  <c:v>12.195424242424213</c:v>
                </c:pt>
                <c:pt idx="349">
                  <c:v>12.235424242424205</c:v>
                </c:pt>
                <c:pt idx="350">
                  <c:v>12.255424242424201</c:v>
                </c:pt>
                <c:pt idx="351">
                  <c:v>12.295424242424208</c:v>
                </c:pt>
                <c:pt idx="352">
                  <c:v>12.315424242424204</c:v>
                </c:pt>
                <c:pt idx="353">
                  <c:v>12.355424242424203</c:v>
                </c:pt>
                <c:pt idx="354">
                  <c:v>12.385424242424204</c:v>
                </c:pt>
                <c:pt idx="355">
                  <c:v>12.425424242424196</c:v>
                </c:pt>
                <c:pt idx="356">
                  <c:v>12.445424242424199</c:v>
                </c:pt>
                <c:pt idx="357">
                  <c:v>12.485424242424198</c:v>
                </c:pt>
                <c:pt idx="358">
                  <c:v>12.505424242424201</c:v>
                </c:pt>
                <c:pt idx="359">
                  <c:v>12.5454242424242</c:v>
                </c:pt>
                <c:pt idx="360">
                  <c:v>12.565424242424204</c:v>
                </c:pt>
                <c:pt idx="361">
                  <c:v>12.605424242424196</c:v>
                </c:pt>
                <c:pt idx="362">
                  <c:v>12.625424242424206</c:v>
                </c:pt>
                <c:pt idx="363">
                  <c:v>12.665424242424198</c:v>
                </c:pt>
                <c:pt idx="364">
                  <c:v>12.685424242424194</c:v>
                </c:pt>
                <c:pt idx="365">
                  <c:v>12.7254242424242</c:v>
                </c:pt>
                <c:pt idx="366">
                  <c:v>12.745424242424196</c:v>
                </c:pt>
                <c:pt idx="367">
                  <c:v>12.785424242424202</c:v>
                </c:pt>
                <c:pt idx="368">
                  <c:v>12.805424242424198</c:v>
                </c:pt>
                <c:pt idx="369">
                  <c:v>12.845424242424198</c:v>
                </c:pt>
                <c:pt idx="370">
                  <c:v>12.865424242424201</c:v>
                </c:pt>
                <c:pt idx="371">
                  <c:v>12.9054242424242</c:v>
                </c:pt>
                <c:pt idx="372">
                  <c:v>12.925424242424196</c:v>
                </c:pt>
                <c:pt idx="373">
                  <c:v>12.965424242424202</c:v>
                </c:pt>
                <c:pt idx="374">
                  <c:v>12.995424242424203</c:v>
                </c:pt>
                <c:pt idx="375">
                  <c:v>13.015424242424199</c:v>
                </c:pt>
                <c:pt idx="376">
                  <c:v>13.055424242424198</c:v>
                </c:pt>
                <c:pt idx="377">
                  <c:v>13.075424242424202</c:v>
                </c:pt>
                <c:pt idx="378">
                  <c:v>13.115424242424201</c:v>
                </c:pt>
                <c:pt idx="379">
                  <c:v>13.135424242424197</c:v>
                </c:pt>
                <c:pt idx="380">
                  <c:v>13.175424242424203</c:v>
                </c:pt>
                <c:pt idx="381">
                  <c:v>13.205424242424204</c:v>
                </c:pt>
                <c:pt idx="382">
                  <c:v>13.245424242424196</c:v>
                </c:pt>
                <c:pt idx="383">
                  <c:v>13.265424242424192</c:v>
                </c:pt>
                <c:pt idx="384">
                  <c:v>13.285424242424202</c:v>
                </c:pt>
                <c:pt idx="385">
                  <c:v>13.325424242424194</c:v>
                </c:pt>
                <c:pt idx="386">
                  <c:v>13.34542424242419</c:v>
                </c:pt>
                <c:pt idx="387">
                  <c:v>13.385424242424197</c:v>
                </c:pt>
                <c:pt idx="388">
                  <c:v>13.405424242424193</c:v>
                </c:pt>
                <c:pt idx="389">
                  <c:v>13.445424242424199</c:v>
                </c:pt>
                <c:pt idx="390">
                  <c:v>13.465424242424195</c:v>
                </c:pt>
                <c:pt idx="391">
                  <c:v>13.485424242424198</c:v>
                </c:pt>
                <c:pt idx="392">
                  <c:v>13.512090909090862</c:v>
                </c:pt>
                <c:pt idx="393">
                  <c:v>13.532090909090858</c:v>
                </c:pt>
                <c:pt idx="394">
                  <c:v>13.57209090909085</c:v>
                </c:pt>
                <c:pt idx="395">
                  <c:v>13.59209090909086</c:v>
                </c:pt>
                <c:pt idx="396">
                  <c:v>13.632090909090852</c:v>
                </c:pt>
                <c:pt idx="397">
                  <c:v>13.652090909090855</c:v>
                </c:pt>
                <c:pt idx="398">
                  <c:v>13.672090909090858</c:v>
                </c:pt>
                <c:pt idx="399">
                  <c:v>13.712090909090858</c:v>
                </c:pt>
                <c:pt idx="400">
                  <c:v>13.732090909090854</c:v>
                </c:pt>
                <c:pt idx="401">
                  <c:v>13.77209090909086</c:v>
                </c:pt>
                <c:pt idx="402">
                  <c:v>13.792090909090856</c:v>
                </c:pt>
                <c:pt idx="403">
                  <c:v>13.832090909090862</c:v>
                </c:pt>
                <c:pt idx="404">
                  <c:v>13.862090909090863</c:v>
                </c:pt>
                <c:pt idx="405">
                  <c:v>13.882090909090866</c:v>
                </c:pt>
                <c:pt idx="406">
                  <c:v>13.922090909090866</c:v>
                </c:pt>
                <c:pt idx="407">
                  <c:v>13.942090909090862</c:v>
                </c:pt>
                <c:pt idx="408">
                  <c:v>13.982090909090868</c:v>
                </c:pt>
                <c:pt idx="409">
                  <c:v>14.002090909090864</c:v>
                </c:pt>
                <c:pt idx="410">
                  <c:v>14.04209090909087</c:v>
                </c:pt>
                <c:pt idx="411">
                  <c:v>14.062090909090866</c:v>
                </c:pt>
                <c:pt idx="412">
                  <c:v>14.082090909090862</c:v>
                </c:pt>
                <c:pt idx="413">
                  <c:v>14.122090909090868</c:v>
                </c:pt>
                <c:pt idx="414">
                  <c:v>14.142090909090864</c:v>
                </c:pt>
                <c:pt idx="415">
                  <c:v>14.169363636363595</c:v>
                </c:pt>
                <c:pt idx="416">
                  <c:v>14.189363636363598</c:v>
                </c:pt>
                <c:pt idx="417">
                  <c:v>14.209363636363602</c:v>
                </c:pt>
                <c:pt idx="418">
                  <c:v>14.249363636363594</c:v>
                </c:pt>
                <c:pt idx="419">
                  <c:v>14.278454545454505</c:v>
                </c:pt>
                <c:pt idx="420">
                  <c:v>14.318454545454504</c:v>
                </c:pt>
                <c:pt idx="421">
                  <c:v>14.338454545454507</c:v>
                </c:pt>
                <c:pt idx="422">
                  <c:v>14.358454545454503</c:v>
                </c:pt>
                <c:pt idx="423">
                  <c:v>14.398454545454509</c:v>
                </c:pt>
                <c:pt idx="424">
                  <c:v>14.418454545454505</c:v>
                </c:pt>
                <c:pt idx="425">
                  <c:v>14.458454545454504</c:v>
                </c:pt>
                <c:pt idx="426">
                  <c:v>14.478454545454507</c:v>
                </c:pt>
                <c:pt idx="427">
                  <c:v>14.498454545454504</c:v>
                </c:pt>
                <c:pt idx="428">
                  <c:v>14.538454545454503</c:v>
                </c:pt>
                <c:pt idx="429">
                  <c:v>14.558454545454506</c:v>
                </c:pt>
                <c:pt idx="430">
                  <c:v>14.585727272727237</c:v>
                </c:pt>
                <c:pt idx="431">
                  <c:v>14.605727272727233</c:v>
                </c:pt>
                <c:pt idx="432">
                  <c:v>14.625727272727236</c:v>
                </c:pt>
                <c:pt idx="433">
                  <c:v>14.665727272727235</c:v>
                </c:pt>
                <c:pt idx="434">
                  <c:v>14.685727272727238</c:v>
                </c:pt>
                <c:pt idx="435">
                  <c:v>14.71372727272723</c:v>
                </c:pt>
                <c:pt idx="436">
                  <c:v>14.753727272727236</c:v>
                </c:pt>
                <c:pt idx="437">
                  <c:v>14.773727272727232</c:v>
                </c:pt>
                <c:pt idx="438">
                  <c:v>14.813727272727231</c:v>
                </c:pt>
                <c:pt idx="439">
                  <c:v>14.842818181818135</c:v>
                </c:pt>
                <c:pt idx="440">
                  <c:v>14.862818181818131</c:v>
                </c:pt>
                <c:pt idx="441">
                  <c:v>14.90281818181813</c:v>
                </c:pt>
                <c:pt idx="442">
                  <c:v>14.922818181818133</c:v>
                </c:pt>
                <c:pt idx="443">
                  <c:v>14.942818181818136</c:v>
                </c:pt>
                <c:pt idx="444">
                  <c:v>14.982818181818129</c:v>
                </c:pt>
                <c:pt idx="445">
                  <c:v>15.002818181818139</c:v>
                </c:pt>
                <c:pt idx="446">
                  <c:v>15.022818181818135</c:v>
                </c:pt>
                <c:pt idx="447">
                  <c:v>15.062818181818134</c:v>
                </c:pt>
                <c:pt idx="448">
                  <c:v>15.082818181818137</c:v>
                </c:pt>
                <c:pt idx="449">
                  <c:v>15.122818181818136</c:v>
                </c:pt>
                <c:pt idx="450">
                  <c:v>15.142818181818132</c:v>
                </c:pt>
                <c:pt idx="451">
                  <c:v>15.162818181818135</c:v>
                </c:pt>
                <c:pt idx="452">
                  <c:v>15.202818181818134</c:v>
                </c:pt>
                <c:pt idx="453">
                  <c:v>15.222818181818131</c:v>
                </c:pt>
                <c:pt idx="454">
                  <c:v>15.242818181818141</c:v>
                </c:pt>
                <c:pt idx="455">
                  <c:v>15.282818181818133</c:v>
                </c:pt>
                <c:pt idx="456">
                  <c:v>15.302818181818129</c:v>
                </c:pt>
                <c:pt idx="457">
                  <c:v>15.342818181818135</c:v>
                </c:pt>
                <c:pt idx="458">
                  <c:v>15.362818181818131</c:v>
                </c:pt>
                <c:pt idx="459">
                  <c:v>15.382818181818127</c:v>
                </c:pt>
                <c:pt idx="460">
                  <c:v>15.382818181818127</c:v>
                </c:pt>
                <c:pt idx="461">
                  <c:v>15.402818181818137</c:v>
                </c:pt>
              </c:numCache>
            </c:numRef>
          </c:xVal>
          <c:yVal>
            <c:numRef>
              <c:f>'Refined Data '!$AO$108:$AO$569</c:f>
              <c:numCache>
                <c:formatCode>General</c:formatCode>
                <c:ptCount val="462"/>
                <c:pt idx="0">
                  <c:v>194.17099999999999</c:v>
                </c:pt>
                <c:pt idx="1">
                  <c:v>194.077</c:v>
                </c:pt>
                <c:pt idx="2">
                  <c:v>193.952</c:v>
                </c:pt>
                <c:pt idx="3">
                  <c:v>193.791</c:v>
                </c:pt>
                <c:pt idx="4">
                  <c:v>193.578</c:v>
                </c:pt>
                <c:pt idx="5">
                  <c:v>193.29899999999998</c:v>
                </c:pt>
                <c:pt idx="6">
                  <c:v>192.94</c:v>
                </c:pt>
                <c:pt idx="7">
                  <c:v>192.494</c:v>
                </c:pt>
                <c:pt idx="8">
                  <c:v>191.96099999999998</c:v>
                </c:pt>
                <c:pt idx="9">
                  <c:v>191.351</c:v>
                </c:pt>
                <c:pt idx="10">
                  <c:v>190.68799999999999</c:v>
                </c:pt>
                <c:pt idx="11">
                  <c:v>190.00299999999999</c:v>
                </c:pt>
                <c:pt idx="12">
                  <c:v>189.32599999999999</c:v>
                </c:pt>
                <c:pt idx="13">
                  <c:v>188.68299999999999</c:v>
                </c:pt>
                <c:pt idx="14">
                  <c:v>188.08499999999998</c:v>
                </c:pt>
                <c:pt idx="15">
                  <c:v>187.536</c:v>
                </c:pt>
                <c:pt idx="16">
                  <c:v>187.03899999999999</c:v>
                </c:pt>
                <c:pt idx="17">
                  <c:v>186.595</c:v>
                </c:pt>
                <c:pt idx="18">
                  <c:v>186.20399999999998</c:v>
                </c:pt>
                <c:pt idx="19">
                  <c:v>185.86799999999999</c:v>
                </c:pt>
                <c:pt idx="20">
                  <c:v>185.59399999999999</c:v>
                </c:pt>
                <c:pt idx="21">
                  <c:v>185.392</c:v>
                </c:pt>
                <c:pt idx="22">
                  <c:v>185.268</c:v>
                </c:pt>
                <c:pt idx="23">
                  <c:v>185.22299999999998</c:v>
                </c:pt>
                <c:pt idx="24">
                  <c:v>185.256</c:v>
                </c:pt>
                <c:pt idx="25">
                  <c:v>185.364</c:v>
                </c:pt>
                <c:pt idx="26">
                  <c:v>185.542</c:v>
                </c:pt>
                <c:pt idx="27">
                  <c:v>185.785</c:v>
                </c:pt>
                <c:pt idx="28">
                  <c:v>186.08799999999999</c:v>
                </c:pt>
                <c:pt idx="29">
                  <c:v>186.45399999999998</c:v>
                </c:pt>
                <c:pt idx="30">
                  <c:v>186.88399999999999</c:v>
                </c:pt>
                <c:pt idx="31">
                  <c:v>187.38200000000001</c:v>
                </c:pt>
                <c:pt idx="32">
                  <c:v>187.94499999999999</c:v>
                </c:pt>
                <c:pt idx="33">
                  <c:v>188.566</c:v>
                </c:pt>
                <c:pt idx="34">
                  <c:v>189.23599999999999</c:v>
                </c:pt>
                <c:pt idx="35">
                  <c:v>189.946</c:v>
                </c:pt>
                <c:pt idx="36">
                  <c:v>190.68099999999998</c:v>
                </c:pt>
                <c:pt idx="37">
                  <c:v>191.41800000000001</c:v>
                </c:pt>
                <c:pt idx="38">
                  <c:v>192.13</c:v>
                </c:pt>
                <c:pt idx="39">
                  <c:v>192.80599999999998</c:v>
                </c:pt>
                <c:pt idx="40">
                  <c:v>193.446</c:v>
                </c:pt>
                <c:pt idx="41">
                  <c:v>194.04899999999998</c:v>
                </c:pt>
                <c:pt idx="42">
                  <c:v>194.61599999999999</c:v>
                </c:pt>
                <c:pt idx="43">
                  <c:v>195.154</c:v>
                </c:pt>
                <c:pt idx="44">
                  <c:v>195.67999999999998</c:v>
                </c:pt>
                <c:pt idx="45">
                  <c:v>196.203</c:v>
                </c:pt>
                <c:pt idx="46">
                  <c:v>196.73</c:v>
                </c:pt>
                <c:pt idx="47">
                  <c:v>197.26399999999998</c:v>
                </c:pt>
                <c:pt idx="48">
                  <c:v>197.81099999999998</c:v>
                </c:pt>
                <c:pt idx="49">
                  <c:v>198.374</c:v>
                </c:pt>
                <c:pt idx="50">
                  <c:v>198.953</c:v>
                </c:pt>
                <c:pt idx="51">
                  <c:v>199.54999999999998</c:v>
                </c:pt>
                <c:pt idx="52">
                  <c:v>200.16399999999999</c:v>
                </c:pt>
                <c:pt idx="53">
                  <c:v>200.79399999999998</c:v>
                </c:pt>
                <c:pt idx="54">
                  <c:v>201.44</c:v>
                </c:pt>
                <c:pt idx="55">
                  <c:v>202.102</c:v>
                </c:pt>
                <c:pt idx="56">
                  <c:v>202.77500000000001</c:v>
                </c:pt>
                <c:pt idx="57">
                  <c:v>203.453</c:v>
                </c:pt>
                <c:pt idx="58">
                  <c:v>204.131</c:v>
                </c:pt>
                <c:pt idx="59">
                  <c:v>204.80799999999999</c:v>
                </c:pt>
                <c:pt idx="60">
                  <c:v>205.48</c:v>
                </c:pt>
                <c:pt idx="61">
                  <c:v>206.14499999999998</c:v>
                </c:pt>
                <c:pt idx="62">
                  <c:v>206.80799999999999</c:v>
                </c:pt>
                <c:pt idx="63">
                  <c:v>207.47499999999999</c:v>
                </c:pt>
                <c:pt idx="64">
                  <c:v>208.15600000000001</c:v>
                </c:pt>
                <c:pt idx="65">
                  <c:v>208.85999999999999</c:v>
                </c:pt>
                <c:pt idx="66">
                  <c:v>209.59299999999999</c:v>
                </c:pt>
                <c:pt idx="67">
                  <c:v>210.358</c:v>
                </c:pt>
                <c:pt idx="68">
                  <c:v>211.15899999999999</c:v>
                </c:pt>
                <c:pt idx="69">
                  <c:v>211.999</c:v>
                </c:pt>
                <c:pt idx="70">
                  <c:v>212.874</c:v>
                </c:pt>
                <c:pt idx="71">
                  <c:v>213.77699999999999</c:v>
                </c:pt>
                <c:pt idx="72">
                  <c:v>214.703</c:v>
                </c:pt>
                <c:pt idx="73">
                  <c:v>215.65099999999998</c:v>
                </c:pt>
                <c:pt idx="74">
                  <c:v>216.624</c:v>
                </c:pt>
                <c:pt idx="75">
                  <c:v>217.624</c:v>
                </c:pt>
                <c:pt idx="76">
                  <c:v>218.65199999999999</c:v>
                </c:pt>
                <c:pt idx="77">
                  <c:v>219.709</c:v>
                </c:pt>
                <c:pt idx="78">
                  <c:v>220.792</c:v>
                </c:pt>
                <c:pt idx="79">
                  <c:v>221.88800000000001</c:v>
                </c:pt>
                <c:pt idx="80">
                  <c:v>222.983</c:v>
                </c:pt>
                <c:pt idx="81">
                  <c:v>224.059</c:v>
                </c:pt>
                <c:pt idx="82">
                  <c:v>225.096</c:v>
                </c:pt>
                <c:pt idx="83">
                  <c:v>226.078</c:v>
                </c:pt>
                <c:pt idx="84">
                  <c:v>226.995</c:v>
                </c:pt>
                <c:pt idx="85">
                  <c:v>227.84199999999998</c:v>
                </c:pt>
                <c:pt idx="86">
                  <c:v>228.62099999999998</c:v>
                </c:pt>
                <c:pt idx="87">
                  <c:v>229.334</c:v>
                </c:pt>
                <c:pt idx="88">
                  <c:v>229.98999999999998</c:v>
                </c:pt>
                <c:pt idx="89">
                  <c:v>230.595</c:v>
                </c:pt>
                <c:pt idx="90">
                  <c:v>231.149</c:v>
                </c:pt>
                <c:pt idx="91">
                  <c:v>231.648</c:v>
                </c:pt>
                <c:pt idx="92">
                  <c:v>232.08699999999999</c:v>
                </c:pt>
                <c:pt idx="93">
                  <c:v>232.46299999999999</c:v>
                </c:pt>
                <c:pt idx="94">
                  <c:v>232.774</c:v>
                </c:pt>
                <c:pt idx="95">
                  <c:v>233.01599999999999</c:v>
                </c:pt>
                <c:pt idx="96">
                  <c:v>233.19399999999999</c:v>
                </c:pt>
                <c:pt idx="97">
                  <c:v>233.321</c:v>
                </c:pt>
                <c:pt idx="98">
                  <c:v>233.41800000000001</c:v>
                </c:pt>
                <c:pt idx="99">
                  <c:v>233.50799999999998</c:v>
                </c:pt>
                <c:pt idx="100">
                  <c:v>233.62099999999998</c:v>
                </c:pt>
                <c:pt idx="101">
                  <c:v>233.786</c:v>
                </c:pt>
                <c:pt idx="102">
                  <c:v>234.02599999999998</c:v>
                </c:pt>
                <c:pt idx="103">
                  <c:v>234.35499999999999</c:v>
                </c:pt>
                <c:pt idx="104">
                  <c:v>234.77599999999998</c:v>
                </c:pt>
                <c:pt idx="105">
                  <c:v>235.28700000000001</c:v>
                </c:pt>
                <c:pt idx="106">
                  <c:v>235.875</c:v>
                </c:pt>
                <c:pt idx="107">
                  <c:v>236.52500000000001</c:v>
                </c:pt>
                <c:pt idx="108">
                  <c:v>237.22199999999998</c:v>
                </c:pt>
                <c:pt idx="109">
                  <c:v>237.947</c:v>
                </c:pt>
                <c:pt idx="110">
                  <c:v>238.68299999999999</c:v>
                </c:pt>
                <c:pt idx="111">
                  <c:v>239.417</c:v>
                </c:pt>
                <c:pt idx="112">
                  <c:v>240.142</c:v>
                </c:pt>
                <c:pt idx="113">
                  <c:v>240.851</c:v>
                </c:pt>
                <c:pt idx="114">
                  <c:v>241.54</c:v>
                </c:pt>
                <c:pt idx="115">
                  <c:v>242.20399999999998</c:v>
                </c:pt>
                <c:pt idx="116">
                  <c:v>242.833</c:v>
                </c:pt>
                <c:pt idx="117">
                  <c:v>243.41</c:v>
                </c:pt>
                <c:pt idx="118">
                  <c:v>243.91499999999999</c:v>
                </c:pt>
                <c:pt idx="119">
                  <c:v>244.327</c:v>
                </c:pt>
                <c:pt idx="120">
                  <c:v>244.62699999999998</c:v>
                </c:pt>
                <c:pt idx="121">
                  <c:v>244.79899999999998</c:v>
                </c:pt>
                <c:pt idx="122">
                  <c:v>244.839</c:v>
                </c:pt>
                <c:pt idx="123">
                  <c:v>244.75299999999999</c:v>
                </c:pt>
                <c:pt idx="124">
                  <c:v>244.55699999999999</c:v>
                </c:pt>
                <c:pt idx="125">
                  <c:v>244.27500000000001</c:v>
                </c:pt>
                <c:pt idx="126">
                  <c:v>243.935</c:v>
                </c:pt>
                <c:pt idx="127">
                  <c:v>243.56899999999999</c:v>
                </c:pt>
                <c:pt idx="128">
                  <c:v>243.209</c:v>
                </c:pt>
                <c:pt idx="129">
                  <c:v>242.875</c:v>
                </c:pt>
                <c:pt idx="130">
                  <c:v>242.57999999999998</c:v>
                </c:pt>
                <c:pt idx="131">
                  <c:v>242.333</c:v>
                </c:pt>
                <c:pt idx="132">
                  <c:v>242.13800000000001</c:v>
                </c:pt>
                <c:pt idx="133">
                  <c:v>241.98999999999998</c:v>
                </c:pt>
                <c:pt idx="134">
                  <c:v>241.881</c:v>
                </c:pt>
                <c:pt idx="135">
                  <c:v>241.79899999999998</c:v>
                </c:pt>
                <c:pt idx="136">
                  <c:v>241.73099999999999</c:v>
                </c:pt>
                <c:pt idx="137">
                  <c:v>241.66899999999998</c:v>
                </c:pt>
                <c:pt idx="138">
                  <c:v>241.60399999999998</c:v>
                </c:pt>
                <c:pt idx="139">
                  <c:v>241.53</c:v>
                </c:pt>
                <c:pt idx="140">
                  <c:v>241.44399999999999</c:v>
                </c:pt>
                <c:pt idx="141">
                  <c:v>241.34899999999999</c:v>
                </c:pt>
                <c:pt idx="142">
                  <c:v>241.251</c:v>
                </c:pt>
                <c:pt idx="143">
                  <c:v>241.15600000000001</c:v>
                </c:pt>
                <c:pt idx="144">
                  <c:v>241.065</c:v>
                </c:pt>
                <c:pt idx="145">
                  <c:v>240.97499999999999</c:v>
                </c:pt>
                <c:pt idx="146">
                  <c:v>240.88200000000001</c:v>
                </c:pt>
                <c:pt idx="147">
                  <c:v>240.77500000000001</c:v>
                </c:pt>
                <c:pt idx="148">
                  <c:v>240.643</c:v>
                </c:pt>
                <c:pt idx="149">
                  <c:v>240.476</c:v>
                </c:pt>
                <c:pt idx="150">
                  <c:v>240.273</c:v>
                </c:pt>
                <c:pt idx="151">
                  <c:v>240.04300000000001</c:v>
                </c:pt>
                <c:pt idx="152">
                  <c:v>239.79999999999998</c:v>
                </c:pt>
                <c:pt idx="153">
                  <c:v>239.56799999999998</c:v>
                </c:pt>
                <c:pt idx="154">
                  <c:v>239.376</c:v>
                </c:pt>
                <c:pt idx="155">
                  <c:v>239.25</c:v>
                </c:pt>
                <c:pt idx="156">
                  <c:v>239.21199999999999</c:v>
                </c:pt>
                <c:pt idx="157">
                  <c:v>239.273</c:v>
                </c:pt>
                <c:pt idx="158">
                  <c:v>239.434</c:v>
                </c:pt>
                <c:pt idx="159">
                  <c:v>239.68899999999999</c:v>
                </c:pt>
                <c:pt idx="160">
                  <c:v>240.02500000000001</c:v>
                </c:pt>
                <c:pt idx="161">
                  <c:v>240.429</c:v>
                </c:pt>
                <c:pt idx="162">
                  <c:v>240.88499999999999</c:v>
                </c:pt>
                <c:pt idx="163">
                  <c:v>241.37899999999999</c:v>
                </c:pt>
                <c:pt idx="164">
                  <c:v>241.90099999999998</c:v>
                </c:pt>
                <c:pt idx="165">
                  <c:v>242.44499999999999</c:v>
                </c:pt>
                <c:pt idx="166">
                  <c:v>243.00799999999998</c:v>
                </c:pt>
                <c:pt idx="167">
                  <c:v>243.59099999999998</c:v>
                </c:pt>
                <c:pt idx="168">
                  <c:v>244.19199999999998</c:v>
                </c:pt>
                <c:pt idx="169">
                  <c:v>244.809</c:v>
                </c:pt>
                <c:pt idx="170">
                  <c:v>245.435</c:v>
                </c:pt>
                <c:pt idx="171">
                  <c:v>246.06099999999998</c:v>
                </c:pt>
                <c:pt idx="172">
                  <c:v>246.673</c:v>
                </c:pt>
                <c:pt idx="173">
                  <c:v>247.25700000000001</c:v>
                </c:pt>
                <c:pt idx="174">
                  <c:v>247.80199999999999</c:v>
                </c:pt>
                <c:pt idx="175">
                  <c:v>248.298</c:v>
                </c:pt>
                <c:pt idx="176">
                  <c:v>248.74099999999999</c:v>
                </c:pt>
                <c:pt idx="177">
                  <c:v>249.12799999999999</c:v>
                </c:pt>
                <c:pt idx="178">
                  <c:v>249.464</c:v>
                </c:pt>
                <c:pt idx="179">
                  <c:v>249.756</c:v>
                </c:pt>
                <c:pt idx="180">
                  <c:v>250.01599999999999</c:v>
                </c:pt>
                <c:pt idx="181">
                  <c:v>250.25799999999998</c:v>
                </c:pt>
                <c:pt idx="182">
                  <c:v>250.49199999999999</c:v>
                </c:pt>
                <c:pt idx="183">
                  <c:v>250.733</c:v>
                </c:pt>
                <c:pt idx="184">
                  <c:v>250.98999999999998</c:v>
                </c:pt>
                <c:pt idx="185">
                  <c:v>251.26599999999999</c:v>
                </c:pt>
                <c:pt idx="186">
                  <c:v>251.56</c:v>
                </c:pt>
                <c:pt idx="187">
                  <c:v>251.86799999999999</c:v>
                </c:pt>
                <c:pt idx="188">
                  <c:v>252.184</c:v>
                </c:pt>
                <c:pt idx="189">
                  <c:v>252.5</c:v>
                </c:pt>
                <c:pt idx="190">
                  <c:v>252.81199999999998</c:v>
                </c:pt>
                <c:pt idx="191">
                  <c:v>253.11699999999999</c:v>
                </c:pt>
                <c:pt idx="192">
                  <c:v>253.41800000000001</c:v>
                </c:pt>
                <c:pt idx="193">
                  <c:v>253.71799999999999</c:v>
                </c:pt>
                <c:pt idx="194">
                  <c:v>254.02099999999999</c:v>
                </c:pt>
                <c:pt idx="195">
                  <c:v>254.32899999999998</c:v>
                </c:pt>
                <c:pt idx="196">
                  <c:v>254.64499999999998</c:v>
                </c:pt>
                <c:pt idx="197">
                  <c:v>254.964</c:v>
                </c:pt>
                <c:pt idx="198">
                  <c:v>255.28199999999998</c:v>
                </c:pt>
                <c:pt idx="199">
                  <c:v>255.58799999999999</c:v>
                </c:pt>
                <c:pt idx="200">
                  <c:v>255.876</c:v>
                </c:pt>
                <c:pt idx="201">
                  <c:v>256.13400000000001</c:v>
                </c:pt>
                <c:pt idx="202">
                  <c:v>256.35399999999998</c:v>
                </c:pt>
                <c:pt idx="203">
                  <c:v>256.52699999999999</c:v>
                </c:pt>
                <c:pt idx="204">
                  <c:v>256.64999999999998</c:v>
                </c:pt>
                <c:pt idx="205">
                  <c:v>256.72399999999999</c:v>
                </c:pt>
                <c:pt idx="206">
                  <c:v>256.75700000000001</c:v>
                </c:pt>
                <c:pt idx="207">
                  <c:v>256.75799999999998</c:v>
                </c:pt>
                <c:pt idx="208">
                  <c:v>256.74099999999999</c:v>
                </c:pt>
                <c:pt idx="209">
                  <c:v>256.71800000000002</c:v>
                </c:pt>
                <c:pt idx="210">
                  <c:v>256.70099999999996</c:v>
                </c:pt>
                <c:pt idx="211">
                  <c:v>256.69099999999997</c:v>
                </c:pt>
                <c:pt idx="212">
                  <c:v>256.68700000000001</c:v>
                </c:pt>
                <c:pt idx="213">
                  <c:v>256.68200000000002</c:v>
                </c:pt>
                <c:pt idx="214">
                  <c:v>256.66899999999998</c:v>
                </c:pt>
                <c:pt idx="215">
                  <c:v>256.63599999999997</c:v>
                </c:pt>
                <c:pt idx="216">
                  <c:v>256.57799999999997</c:v>
                </c:pt>
                <c:pt idx="217">
                  <c:v>256.49799999999999</c:v>
                </c:pt>
                <c:pt idx="218">
                  <c:v>256.404</c:v>
                </c:pt>
                <c:pt idx="219">
                  <c:v>256.30399999999997</c:v>
                </c:pt>
                <c:pt idx="220">
                  <c:v>256.20999999999998</c:v>
                </c:pt>
                <c:pt idx="221">
                  <c:v>256.13299999999998</c:v>
                </c:pt>
                <c:pt idx="222">
                  <c:v>256.08299999999997</c:v>
                </c:pt>
                <c:pt idx="223">
                  <c:v>256.065</c:v>
                </c:pt>
                <c:pt idx="224">
                  <c:v>256.08100000000002</c:v>
                </c:pt>
                <c:pt idx="225">
                  <c:v>256.12900000000002</c:v>
                </c:pt>
                <c:pt idx="226">
                  <c:v>256.20600000000002</c:v>
                </c:pt>
                <c:pt idx="227">
                  <c:v>256.30799999999999</c:v>
                </c:pt>
                <c:pt idx="228">
                  <c:v>256.43200000000002</c:v>
                </c:pt>
                <c:pt idx="229">
                  <c:v>256.57900000000001</c:v>
                </c:pt>
                <c:pt idx="230">
                  <c:v>256.74799999999999</c:v>
                </c:pt>
                <c:pt idx="231">
                  <c:v>256.94</c:v>
                </c:pt>
                <c:pt idx="232">
                  <c:v>257.161</c:v>
                </c:pt>
                <c:pt idx="233">
                  <c:v>257.41300000000001</c:v>
                </c:pt>
                <c:pt idx="234">
                  <c:v>257.70099999999996</c:v>
                </c:pt>
                <c:pt idx="235">
                  <c:v>258.02699999999999</c:v>
                </c:pt>
                <c:pt idx="236">
                  <c:v>258.38900000000001</c:v>
                </c:pt>
                <c:pt idx="237">
                  <c:v>258.78100000000001</c:v>
                </c:pt>
                <c:pt idx="238">
                  <c:v>259.19299999999998</c:v>
                </c:pt>
                <c:pt idx="239">
                  <c:v>259.608</c:v>
                </c:pt>
                <c:pt idx="240">
                  <c:v>260.005</c:v>
                </c:pt>
                <c:pt idx="241">
                  <c:v>260.363</c:v>
                </c:pt>
                <c:pt idx="242">
                  <c:v>260.66699999999997</c:v>
                </c:pt>
                <c:pt idx="243">
                  <c:v>260.90699999999998</c:v>
                </c:pt>
                <c:pt idx="244">
                  <c:v>261.07599999999996</c:v>
                </c:pt>
                <c:pt idx="245">
                  <c:v>261.16699999999997</c:v>
                </c:pt>
                <c:pt idx="246">
                  <c:v>261.18099999999998</c:v>
                </c:pt>
                <c:pt idx="247">
                  <c:v>261.11899999999997</c:v>
                </c:pt>
                <c:pt idx="248">
                  <c:v>260.983</c:v>
                </c:pt>
                <c:pt idx="249">
                  <c:v>260.77499999999998</c:v>
                </c:pt>
                <c:pt idx="250">
                  <c:v>260.49700000000001</c:v>
                </c:pt>
                <c:pt idx="251">
                  <c:v>260.14699999999999</c:v>
                </c:pt>
                <c:pt idx="252">
                  <c:v>259.72199999999998</c:v>
                </c:pt>
                <c:pt idx="253">
                  <c:v>259.21299999999997</c:v>
                </c:pt>
                <c:pt idx="254">
                  <c:v>258.59800000000001</c:v>
                </c:pt>
                <c:pt idx="255">
                  <c:v>257.83799999999997</c:v>
                </c:pt>
                <c:pt idx="256">
                  <c:v>256.89100000000002</c:v>
                </c:pt>
                <c:pt idx="257">
                  <c:v>255.71099999999998</c:v>
                </c:pt>
                <c:pt idx="258">
                  <c:v>254.24699999999999</c:v>
                </c:pt>
                <c:pt idx="259">
                  <c:v>252.43199999999999</c:v>
                </c:pt>
                <c:pt idx="260">
                  <c:v>250.191</c:v>
                </c:pt>
                <c:pt idx="261">
                  <c:v>247.458</c:v>
                </c:pt>
                <c:pt idx="262">
                  <c:v>244.18799999999999</c:v>
                </c:pt>
                <c:pt idx="263">
                  <c:v>240.35</c:v>
                </c:pt>
                <c:pt idx="264">
                  <c:v>235.928</c:v>
                </c:pt>
                <c:pt idx="265">
                  <c:v>230.935</c:v>
                </c:pt>
                <c:pt idx="266">
                  <c:v>225.41499999999999</c:v>
                </c:pt>
                <c:pt idx="267">
                  <c:v>219.42699999999999</c:v>
                </c:pt>
                <c:pt idx="268">
                  <c:v>213.035</c:v>
                </c:pt>
                <c:pt idx="269">
                  <c:v>206.30799999999999</c:v>
                </c:pt>
                <c:pt idx="270">
                  <c:v>199.32299999999998</c:v>
                </c:pt>
                <c:pt idx="271">
                  <c:v>192.15699999999998</c:v>
                </c:pt>
                <c:pt idx="272">
                  <c:v>184.881</c:v>
                </c:pt>
                <c:pt idx="273">
                  <c:v>177.55499999999998</c:v>
                </c:pt>
                <c:pt idx="274">
                  <c:v>170.23499999999999</c:v>
                </c:pt>
                <c:pt idx="275">
                  <c:v>162.976</c:v>
                </c:pt>
                <c:pt idx="276">
                  <c:v>155.82899999999998</c:v>
                </c:pt>
                <c:pt idx="277">
                  <c:v>148.84299999999999</c:v>
                </c:pt>
                <c:pt idx="278">
                  <c:v>142.059</c:v>
                </c:pt>
                <c:pt idx="279">
                  <c:v>135.51499999999999</c:v>
                </c:pt>
                <c:pt idx="280">
                  <c:v>129.249</c:v>
                </c:pt>
                <c:pt idx="281">
                  <c:v>123.30300000000001</c:v>
                </c:pt>
                <c:pt idx="282">
                  <c:v>117.715</c:v>
                </c:pt>
                <c:pt idx="283">
                  <c:v>112.52300000000001</c:v>
                </c:pt>
                <c:pt idx="284">
                  <c:v>107.754</c:v>
                </c:pt>
                <c:pt idx="285">
                  <c:v>103.43400000000001</c:v>
                </c:pt>
                <c:pt idx="286">
                  <c:v>99.575000000000003</c:v>
                </c:pt>
                <c:pt idx="287">
                  <c:v>96.169000000000011</c:v>
                </c:pt>
                <c:pt idx="288">
                  <c:v>93.189000000000007</c:v>
                </c:pt>
                <c:pt idx="289">
                  <c:v>90.595000000000013</c:v>
                </c:pt>
                <c:pt idx="290">
                  <c:v>88.333000000000013</c:v>
                </c:pt>
                <c:pt idx="291">
                  <c:v>86.345000000000013</c:v>
                </c:pt>
                <c:pt idx="292">
                  <c:v>84.570000000000007</c:v>
                </c:pt>
                <c:pt idx="293">
                  <c:v>82.95</c:v>
                </c:pt>
                <c:pt idx="294">
                  <c:v>81.440000000000012</c:v>
                </c:pt>
                <c:pt idx="295">
                  <c:v>80.01100000000001</c:v>
                </c:pt>
                <c:pt idx="296">
                  <c:v>78.649000000000001</c:v>
                </c:pt>
                <c:pt idx="297">
                  <c:v>77.346000000000004</c:v>
                </c:pt>
                <c:pt idx="298">
                  <c:v>76.101000000000013</c:v>
                </c:pt>
                <c:pt idx="299">
                  <c:v>74.916000000000011</c:v>
                </c:pt>
                <c:pt idx="300">
                  <c:v>73.798000000000002</c:v>
                </c:pt>
                <c:pt idx="301">
                  <c:v>72.751000000000005</c:v>
                </c:pt>
                <c:pt idx="302">
                  <c:v>71.77600000000001</c:v>
                </c:pt>
                <c:pt idx="303">
                  <c:v>70.873000000000005</c:v>
                </c:pt>
                <c:pt idx="304">
                  <c:v>70.043000000000006</c:v>
                </c:pt>
                <c:pt idx="305">
                  <c:v>69.286000000000001</c:v>
                </c:pt>
                <c:pt idx="306">
                  <c:v>68.598000000000013</c:v>
                </c:pt>
                <c:pt idx="307">
                  <c:v>67.977000000000004</c:v>
                </c:pt>
                <c:pt idx="308">
                  <c:v>67.417000000000002</c:v>
                </c:pt>
                <c:pt idx="309">
                  <c:v>66.913000000000011</c:v>
                </c:pt>
                <c:pt idx="310">
                  <c:v>66.462000000000003</c:v>
                </c:pt>
                <c:pt idx="311">
                  <c:v>66.063000000000002</c:v>
                </c:pt>
                <c:pt idx="312">
                  <c:v>65.711000000000013</c:v>
                </c:pt>
                <c:pt idx="313">
                  <c:v>65.39800000000001</c:v>
                </c:pt>
                <c:pt idx="314">
                  <c:v>65.118000000000009</c:v>
                </c:pt>
                <c:pt idx="315">
                  <c:v>64.858000000000004</c:v>
                </c:pt>
                <c:pt idx="316">
                  <c:v>64.601000000000013</c:v>
                </c:pt>
                <c:pt idx="317">
                  <c:v>64.319000000000003</c:v>
                </c:pt>
                <c:pt idx="318">
                  <c:v>63.979000000000006</c:v>
                </c:pt>
                <c:pt idx="319">
                  <c:v>63.555</c:v>
                </c:pt>
                <c:pt idx="320">
                  <c:v>63.021000000000001</c:v>
                </c:pt>
                <c:pt idx="321">
                  <c:v>62.356000000000002</c:v>
                </c:pt>
                <c:pt idx="322">
                  <c:v>61.542999999999999</c:v>
                </c:pt>
                <c:pt idx="323">
                  <c:v>60.577999999999996</c:v>
                </c:pt>
                <c:pt idx="324">
                  <c:v>59.472000000000001</c:v>
                </c:pt>
                <c:pt idx="325">
                  <c:v>58.246000000000002</c:v>
                </c:pt>
                <c:pt idx="326">
                  <c:v>56.926000000000002</c:v>
                </c:pt>
                <c:pt idx="327">
                  <c:v>55.542000000000002</c:v>
                </c:pt>
                <c:pt idx="328">
                  <c:v>54.125</c:v>
                </c:pt>
                <c:pt idx="329">
                  <c:v>52.705999999999996</c:v>
                </c:pt>
                <c:pt idx="330">
                  <c:v>51.313000000000002</c:v>
                </c:pt>
                <c:pt idx="331">
                  <c:v>49.966999999999999</c:v>
                </c:pt>
                <c:pt idx="332">
                  <c:v>48.682000000000002</c:v>
                </c:pt>
                <c:pt idx="333">
                  <c:v>47.472000000000001</c:v>
                </c:pt>
                <c:pt idx="334">
                  <c:v>46.348999999999997</c:v>
                </c:pt>
                <c:pt idx="335">
                  <c:v>45.317</c:v>
                </c:pt>
                <c:pt idx="336">
                  <c:v>44.377000000000002</c:v>
                </c:pt>
                <c:pt idx="337">
                  <c:v>43.530999999999999</c:v>
                </c:pt>
                <c:pt idx="338">
                  <c:v>42.780999999999999</c:v>
                </c:pt>
                <c:pt idx="339">
                  <c:v>42.128</c:v>
                </c:pt>
                <c:pt idx="340">
                  <c:v>41.572000000000003</c:v>
                </c:pt>
                <c:pt idx="341">
                  <c:v>41.107999999999997</c:v>
                </c:pt>
                <c:pt idx="342">
                  <c:v>40.726999999999997</c:v>
                </c:pt>
                <c:pt idx="343">
                  <c:v>40.414999999999999</c:v>
                </c:pt>
                <c:pt idx="344">
                  <c:v>40.156999999999996</c:v>
                </c:pt>
                <c:pt idx="345">
                  <c:v>39.933999999999997</c:v>
                </c:pt>
                <c:pt idx="346">
                  <c:v>39.722999999999999</c:v>
                </c:pt>
                <c:pt idx="347">
                  <c:v>39.503999999999998</c:v>
                </c:pt>
                <c:pt idx="348">
                  <c:v>39.256</c:v>
                </c:pt>
                <c:pt idx="349">
                  <c:v>38.961999999999996</c:v>
                </c:pt>
                <c:pt idx="350">
                  <c:v>38.609000000000002</c:v>
                </c:pt>
                <c:pt idx="351">
                  <c:v>38.19</c:v>
                </c:pt>
                <c:pt idx="352">
                  <c:v>37.704999999999998</c:v>
                </c:pt>
                <c:pt idx="353">
                  <c:v>37.162999999999997</c:v>
                </c:pt>
                <c:pt idx="354">
                  <c:v>36.58</c:v>
                </c:pt>
                <c:pt idx="355">
                  <c:v>35.97</c:v>
                </c:pt>
                <c:pt idx="356">
                  <c:v>35.353000000000002</c:v>
                </c:pt>
                <c:pt idx="357">
                  <c:v>34.744999999999997</c:v>
                </c:pt>
                <c:pt idx="358">
                  <c:v>34.164999999999999</c:v>
                </c:pt>
                <c:pt idx="359">
                  <c:v>33.622999999999998</c:v>
                </c:pt>
                <c:pt idx="360">
                  <c:v>33.128999999999998</c:v>
                </c:pt>
                <c:pt idx="361">
                  <c:v>32.686</c:v>
                </c:pt>
                <c:pt idx="362">
                  <c:v>32.298999999999999</c:v>
                </c:pt>
                <c:pt idx="363">
                  <c:v>31.963999999999999</c:v>
                </c:pt>
                <c:pt idx="364">
                  <c:v>31.675999999999998</c:v>
                </c:pt>
                <c:pt idx="365">
                  <c:v>31.428999999999998</c:v>
                </c:pt>
                <c:pt idx="366">
                  <c:v>31.212</c:v>
                </c:pt>
                <c:pt idx="367">
                  <c:v>31.016999999999999</c:v>
                </c:pt>
                <c:pt idx="368">
                  <c:v>30.834</c:v>
                </c:pt>
                <c:pt idx="369">
                  <c:v>30.655000000000001</c:v>
                </c:pt>
                <c:pt idx="370">
                  <c:v>30.47</c:v>
                </c:pt>
                <c:pt idx="371">
                  <c:v>30.268999999999998</c:v>
                </c:pt>
                <c:pt idx="372">
                  <c:v>30.042999999999999</c:v>
                </c:pt>
                <c:pt idx="373">
                  <c:v>29.783999999999999</c:v>
                </c:pt>
                <c:pt idx="374">
                  <c:v>29.486000000000001</c:v>
                </c:pt>
                <c:pt idx="375">
                  <c:v>29.14</c:v>
                </c:pt>
                <c:pt idx="376">
                  <c:v>28.74</c:v>
                </c:pt>
                <c:pt idx="377">
                  <c:v>28.282999999999998</c:v>
                </c:pt>
                <c:pt idx="378">
                  <c:v>27.768000000000001</c:v>
                </c:pt>
                <c:pt idx="379">
                  <c:v>27.192999999999998</c:v>
                </c:pt>
                <c:pt idx="380">
                  <c:v>26.56</c:v>
                </c:pt>
                <c:pt idx="381">
                  <c:v>25.873000000000001</c:v>
                </c:pt>
                <c:pt idx="382">
                  <c:v>25.137999999999998</c:v>
                </c:pt>
                <c:pt idx="383">
                  <c:v>24.366</c:v>
                </c:pt>
                <c:pt idx="384">
                  <c:v>23.567</c:v>
                </c:pt>
                <c:pt idx="385">
                  <c:v>22.753999999999998</c:v>
                </c:pt>
                <c:pt idx="386">
                  <c:v>21.942</c:v>
                </c:pt>
                <c:pt idx="387">
                  <c:v>21.146999999999998</c:v>
                </c:pt>
                <c:pt idx="388">
                  <c:v>20.381999999999998</c:v>
                </c:pt>
                <c:pt idx="389">
                  <c:v>19.660999999999998</c:v>
                </c:pt>
                <c:pt idx="390">
                  <c:v>18.992000000000001</c:v>
                </c:pt>
                <c:pt idx="391">
                  <c:v>18.382999999999999</c:v>
                </c:pt>
                <c:pt idx="392">
                  <c:v>17.838000000000001</c:v>
                </c:pt>
                <c:pt idx="393">
                  <c:v>17.355</c:v>
                </c:pt>
                <c:pt idx="394">
                  <c:v>16.931999999999999</c:v>
                </c:pt>
                <c:pt idx="395">
                  <c:v>16.562999999999999</c:v>
                </c:pt>
                <c:pt idx="396">
                  <c:v>16.241</c:v>
                </c:pt>
                <c:pt idx="397">
                  <c:v>15.96</c:v>
                </c:pt>
                <c:pt idx="398">
                  <c:v>15.709</c:v>
                </c:pt>
                <c:pt idx="399">
                  <c:v>15.475999999999999</c:v>
                </c:pt>
                <c:pt idx="400">
                  <c:v>15.253</c:v>
                </c:pt>
                <c:pt idx="401">
                  <c:v>15.032999999999999</c:v>
                </c:pt>
                <c:pt idx="402">
                  <c:v>14.811</c:v>
                </c:pt>
                <c:pt idx="403">
                  <c:v>14.581999999999999</c:v>
                </c:pt>
                <c:pt idx="404">
                  <c:v>14.338999999999999</c:v>
                </c:pt>
                <c:pt idx="405">
                  <c:v>14.074</c:v>
                </c:pt>
                <c:pt idx="406">
                  <c:v>13.782999999999999</c:v>
                </c:pt>
                <c:pt idx="407">
                  <c:v>13.465</c:v>
                </c:pt>
                <c:pt idx="408">
                  <c:v>13.117999999999999</c:v>
                </c:pt>
                <c:pt idx="409">
                  <c:v>12.742999999999999</c:v>
                </c:pt>
                <c:pt idx="410">
                  <c:v>12.34</c:v>
                </c:pt>
                <c:pt idx="411">
                  <c:v>11.914</c:v>
                </c:pt>
                <c:pt idx="412">
                  <c:v>11.468999999999999</c:v>
                </c:pt>
                <c:pt idx="413">
                  <c:v>11.010999999999999</c:v>
                </c:pt>
                <c:pt idx="414">
                  <c:v>10.548999999999999</c:v>
                </c:pt>
                <c:pt idx="415">
                  <c:v>10.093</c:v>
                </c:pt>
                <c:pt idx="416">
                  <c:v>9.6529999999999987</c:v>
                </c:pt>
                <c:pt idx="417">
                  <c:v>9.234</c:v>
                </c:pt>
                <c:pt idx="418">
                  <c:v>8.84</c:v>
                </c:pt>
                <c:pt idx="419">
                  <c:v>8.4719999999999995</c:v>
                </c:pt>
                <c:pt idx="420">
                  <c:v>8.1329999999999991</c:v>
                </c:pt>
                <c:pt idx="421">
                  <c:v>7.8230000000000004</c:v>
                </c:pt>
                <c:pt idx="422">
                  <c:v>7.5410000000000004</c:v>
                </c:pt>
                <c:pt idx="423">
                  <c:v>7.2860000000000005</c:v>
                </c:pt>
                <c:pt idx="424">
                  <c:v>7.0550000000000006</c:v>
                </c:pt>
                <c:pt idx="425">
                  <c:v>6.8470000000000004</c:v>
                </c:pt>
                <c:pt idx="426">
                  <c:v>6.6610000000000005</c:v>
                </c:pt>
                <c:pt idx="427">
                  <c:v>6.4940000000000007</c:v>
                </c:pt>
                <c:pt idx="428">
                  <c:v>6.3460000000000001</c:v>
                </c:pt>
                <c:pt idx="429">
                  <c:v>6.2170000000000005</c:v>
                </c:pt>
                <c:pt idx="430">
                  <c:v>6.1070000000000002</c:v>
                </c:pt>
                <c:pt idx="431">
                  <c:v>6.016</c:v>
                </c:pt>
                <c:pt idx="432">
                  <c:v>5.9420000000000002</c:v>
                </c:pt>
                <c:pt idx="433">
                  <c:v>5.88</c:v>
                </c:pt>
                <c:pt idx="434">
                  <c:v>5.827</c:v>
                </c:pt>
                <c:pt idx="435">
                  <c:v>5.7810000000000006</c:v>
                </c:pt>
                <c:pt idx="436">
                  <c:v>5.7370000000000001</c:v>
                </c:pt>
                <c:pt idx="437">
                  <c:v>5.6909999999999998</c:v>
                </c:pt>
                <c:pt idx="438">
                  <c:v>5.6390000000000002</c:v>
                </c:pt>
                <c:pt idx="439">
                  <c:v>5.577</c:v>
                </c:pt>
                <c:pt idx="440">
                  <c:v>5.5049999999999999</c:v>
                </c:pt>
                <c:pt idx="441">
                  <c:v>5.4260000000000002</c:v>
                </c:pt>
                <c:pt idx="442">
                  <c:v>5.343</c:v>
                </c:pt>
                <c:pt idx="443">
                  <c:v>5.2590000000000003</c:v>
                </c:pt>
                <c:pt idx="444">
                  <c:v>5.1760000000000002</c:v>
                </c:pt>
                <c:pt idx="445">
                  <c:v>5.0979999999999999</c:v>
                </c:pt>
                <c:pt idx="446">
                  <c:v>5.0250000000000004</c:v>
                </c:pt>
                <c:pt idx="447">
                  <c:v>4.9580000000000002</c:v>
                </c:pt>
                <c:pt idx="448">
                  <c:v>4.8950000000000005</c:v>
                </c:pt>
                <c:pt idx="449">
                  <c:v>4.8330000000000002</c:v>
                </c:pt>
                <c:pt idx="450">
                  <c:v>4.766</c:v>
                </c:pt>
                <c:pt idx="451">
                  <c:v>4.6870000000000003</c:v>
                </c:pt>
                <c:pt idx="452">
                  <c:v>4.59</c:v>
                </c:pt>
                <c:pt idx="453">
                  <c:v>4.4710000000000001</c:v>
                </c:pt>
                <c:pt idx="454">
                  <c:v>4.3280000000000003</c:v>
                </c:pt>
                <c:pt idx="455">
                  <c:v>4.1580000000000004</c:v>
                </c:pt>
                <c:pt idx="456">
                  <c:v>3.9599999999999995</c:v>
                </c:pt>
                <c:pt idx="457">
                  <c:v>3.7309999999999999</c:v>
                </c:pt>
                <c:pt idx="458">
                  <c:v>3.4729999999999999</c:v>
                </c:pt>
                <c:pt idx="459">
                  <c:v>3.1909999999999998</c:v>
                </c:pt>
                <c:pt idx="460">
                  <c:v>2.8899999999999997</c:v>
                </c:pt>
                <c:pt idx="461">
                  <c:v>2.573</c:v>
                </c:pt>
              </c:numCache>
            </c:numRef>
          </c:yVal>
          <c:smooth val="1"/>
        </c:ser>
        <c:ser>
          <c:idx val="48"/>
          <c:order val="12"/>
          <c:tx>
            <c:v>orange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'!$AQ$121:$AQ$303</c:f>
              <c:numCache>
                <c:formatCode>General</c:formatCode>
                <c:ptCount val="183"/>
                <c:pt idx="0">
                  <c:v>3.6516666666666708</c:v>
                </c:pt>
                <c:pt idx="1">
                  <c:v>3.6516666666666708</c:v>
                </c:pt>
                <c:pt idx="2">
                  <c:v>3.69166666666667</c:v>
                </c:pt>
                <c:pt idx="3">
                  <c:v>3.7316666666666691</c:v>
                </c:pt>
                <c:pt idx="4">
                  <c:v>3.7316666666666691</c:v>
                </c:pt>
                <c:pt idx="5">
                  <c:v>3.7516666666666723</c:v>
                </c:pt>
                <c:pt idx="6">
                  <c:v>3.7916666666666714</c:v>
                </c:pt>
                <c:pt idx="7">
                  <c:v>3.8316666666666777</c:v>
                </c:pt>
                <c:pt idx="8">
                  <c:v>3.8716666666666697</c:v>
                </c:pt>
                <c:pt idx="9">
                  <c:v>3.911666666666676</c:v>
                </c:pt>
                <c:pt idx="10">
                  <c:v>3.951666666666668</c:v>
                </c:pt>
                <c:pt idx="11">
                  <c:v>3.971666666666664</c:v>
                </c:pt>
                <c:pt idx="12">
                  <c:v>4.0116666666666703</c:v>
                </c:pt>
                <c:pt idx="13">
                  <c:v>4.0516666666666694</c:v>
                </c:pt>
                <c:pt idx="14">
                  <c:v>4.0916666666666686</c:v>
                </c:pt>
                <c:pt idx="15">
                  <c:v>4.1316666666666677</c:v>
                </c:pt>
                <c:pt idx="16">
                  <c:v>4.171666666666674</c:v>
                </c:pt>
                <c:pt idx="17">
                  <c:v>4.211666666666666</c:v>
                </c:pt>
                <c:pt idx="18">
                  <c:v>4.2516666666666723</c:v>
                </c:pt>
                <c:pt idx="19">
                  <c:v>4.2916666666666714</c:v>
                </c:pt>
                <c:pt idx="20">
                  <c:v>4.3116666666666745</c:v>
                </c:pt>
                <c:pt idx="21">
                  <c:v>4.3516666666666737</c:v>
                </c:pt>
                <c:pt idx="22">
                  <c:v>4.3916666666666728</c:v>
                </c:pt>
                <c:pt idx="23">
                  <c:v>4.431666666666672</c:v>
                </c:pt>
                <c:pt idx="24">
                  <c:v>4.471666666666664</c:v>
                </c:pt>
                <c:pt idx="25">
                  <c:v>4.5116666666666703</c:v>
                </c:pt>
                <c:pt idx="26">
                  <c:v>4.5516666666666623</c:v>
                </c:pt>
                <c:pt idx="27">
                  <c:v>4.5716666666666725</c:v>
                </c:pt>
                <c:pt idx="28">
                  <c:v>4.6116666666666646</c:v>
                </c:pt>
                <c:pt idx="29">
                  <c:v>4.6516666666666708</c:v>
                </c:pt>
                <c:pt idx="30">
                  <c:v>4.69166666666667</c:v>
                </c:pt>
                <c:pt idx="31">
                  <c:v>4.7316666666666691</c:v>
                </c:pt>
                <c:pt idx="32">
                  <c:v>4.7716666666666683</c:v>
                </c:pt>
                <c:pt idx="33">
                  <c:v>4.8116666666666745</c:v>
                </c:pt>
                <c:pt idx="34">
                  <c:v>4.8516666666666666</c:v>
                </c:pt>
                <c:pt idx="35">
                  <c:v>4.8916666666666728</c:v>
                </c:pt>
                <c:pt idx="36">
                  <c:v>4.931666666666672</c:v>
                </c:pt>
                <c:pt idx="37">
                  <c:v>4.951666666666668</c:v>
                </c:pt>
                <c:pt idx="38">
                  <c:v>4.9916666666666742</c:v>
                </c:pt>
                <c:pt idx="39">
                  <c:v>5.0316666666666663</c:v>
                </c:pt>
                <c:pt idx="40">
                  <c:v>5.0716666666666725</c:v>
                </c:pt>
                <c:pt idx="41">
                  <c:v>5.1116666666666646</c:v>
                </c:pt>
                <c:pt idx="42">
                  <c:v>5.1516666666666708</c:v>
                </c:pt>
                <c:pt idx="43">
                  <c:v>5.1916666666666629</c:v>
                </c:pt>
                <c:pt idx="44">
                  <c:v>5.2316666666666691</c:v>
                </c:pt>
                <c:pt idx="45">
                  <c:v>5.2716666666666683</c:v>
                </c:pt>
                <c:pt idx="46">
                  <c:v>5.3116666666666674</c:v>
                </c:pt>
                <c:pt idx="47">
                  <c:v>5.3316666666666706</c:v>
                </c:pt>
                <c:pt idx="48">
                  <c:v>5.3716666666666697</c:v>
                </c:pt>
                <c:pt idx="49">
                  <c:v>5.4116666666666688</c:v>
                </c:pt>
                <c:pt idx="50">
                  <c:v>5.4516666666666751</c:v>
                </c:pt>
                <c:pt idx="51">
                  <c:v>5.4916666666666671</c:v>
                </c:pt>
                <c:pt idx="52">
                  <c:v>5.5316666666666734</c:v>
                </c:pt>
                <c:pt idx="53">
                  <c:v>5.5716666666666725</c:v>
                </c:pt>
                <c:pt idx="54">
                  <c:v>5.6116666666666717</c:v>
                </c:pt>
                <c:pt idx="55">
                  <c:v>5.6516666666666708</c:v>
                </c:pt>
                <c:pt idx="56">
                  <c:v>5.6916666666666771</c:v>
                </c:pt>
                <c:pt idx="57">
                  <c:v>5.7316666666666691</c:v>
                </c:pt>
                <c:pt idx="58">
                  <c:v>5.7516666666666652</c:v>
                </c:pt>
                <c:pt idx="59">
                  <c:v>5.7916666666666714</c:v>
                </c:pt>
                <c:pt idx="60">
                  <c:v>5.8316666666666634</c:v>
                </c:pt>
                <c:pt idx="61">
                  <c:v>5.8716666666666697</c:v>
                </c:pt>
                <c:pt idx="62">
                  <c:v>5.9116666666666688</c:v>
                </c:pt>
                <c:pt idx="63">
                  <c:v>5.951666666666668</c:v>
                </c:pt>
                <c:pt idx="64">
                  <c:v>5.9916666666666671</c:v>
                </c:pt>
                <c:pt idx="65">
                  <c:v>6.0316666666666734</c:v>
                </c:pt>
                <c:pt idx="66">
                  <c:v>6.0716666666666654</c:v>
                </c:pt>
                <c:pt idx="67">
                  <c:v>6.1116666666666717</c:v>
                </c:pt>
                <c:pt idx="68">
                  <c:v>6.1516666666666708</c:v>
                </c:pt>
                <c:pt idx="69">
                  <c:v>6.171666666666674</c:v>
                </c:pt>
                <c:pt idx="70">
                  <c:v>6.2116666666666731</c:v>
                </c:pt>
                <c:pt idx="71">
                  <c:v>6.2516666666666723</c:v>
                </c:pt>
                <c:pt idx="72">
                  <c:v>6.2916666666666714</c:v>
                </c:pt>
                <c:pt idx="73">
                  <c:v>6.3316666666666777</c:v>
                </c:pt>
                <c:pt idx="74">
                  <c:v>6.3716666666666697</c:v>
                </c:pt>
                <c:pt idx="75">
                  <c:v>6.411666666666676</c:v>
                </c:pt>
                <c:pt idx="76">
                  <c:v>6.451666666666668</c:v>
                </c:pt>
                <c:pt idx="77">
                  <c:v>6.4916666666666742</c:v>
                </c:pt>
                <c:pt idx="78">
                  <c:v>6.5316666666666663</c:v>
                </c:pt>
                <c:pt idx="79">
                  <c:v>6.5516666666666694</c:v>
                </c:pt>
                <c:pt idx="80">
                  <c:v>6.5916666666666686</c:v>
                </c:pt>
                <c:pt idx="81">
                  <c:v>6.6316666666666677</c:v>
                </c:pt>
                <c:pt idx="82">
                  <c:v>6.671666666666674</c:v>
                </c:pt>
                <c:pt idx="83">
                  <c:v>6.711666666666666</c:v>
                </c:pt>
                <c:pt idx="84">
                  <c:v>6.7516666666666723</c:v>
                </c:pt>
                <c:pt idx="85">
                  <c:v>6.7916666666666714</c:v>
                </c:pt>
                <c:pt idx="86">
                  <c:v>6.8316666666666706</c:v>
                </c:pt>
                <c:pt idx="87">
                  <c:v>6.8716666666666697</c:v>
                </c:pt>
                <c:pt idx="88">
                  <c:v>6.911666666666676</c:v>
                </c:pt>
                <c:pt idx="89">
                  <c:v>6.951666666666668</c:v>
                </c:pt>
                <c:pt idx="90">
                  <c:v>6.9896666666666647</c:v>
                </c:pt>
                <c:pt idx="91">
                  <c:v>7.0296666666666709</c:v>
                </c:pt>
                <c:pt idx="92">
                  <c:v>7.0696666666666701</c:v>
                </c:pt>
                <c:pt idx="93">
                  <c:v>7.1096666666666692</c:v>
                </c:pt>
                <c:pt idx="94">
                  <c:v>7.1496666666666684</c:v>
                </c:pt>
                <c:pt idx="95">
                  <c:v>7.1896666666666675</c:v>
                </c:pt>
                <c:pt idx="96">
                  <c:v>7.2096666666666707</c:v>
                </c:pt>
                <c:pt idx="97">
                  <c:v>7.2496666666666698</c:v>
                </c:pt>
                <c:pt idx="98">
                  <c:v>7.289666666666669</c:v>
                </c:pt>
                <c:pt idx="99">
                  <c:v>7.3296666666666681</c:v>
                </c:pt>
                <c:pt idx="100">
                  <c:v>7.3696666666666744</c:v>
                </c:pt>
                <c:pt idx="101">
                  <c:v>7.4096666666666664</c:v>
                </c:pt>
                <c:pt idx="102">
                  <c:v>7.4496666666666727</c:v>
                </c:pt>
                <c:pt idx="103">
                  <c:v>7.4896666666666647</c:v>
                </c:pt>
                <c:pt idx="104">
                  <c:v>7.5296666666666709</c:v>
                </c:pt>
                <c:pt idx="105">
                  <c:v>7.549666666666667</c:v>
                </c:pt>
                <c:pt idx="106">
                  <c:v>7.5896666666666661</c:v>
                </c:pt>
                <c:pt idx="107">
                  <c:v>7.6296666666666653</c:v>
                </c:pt>
                <c:pt idx="108">
                  <c:v>7.6696666666666644</c:v>
                </c:pt>
                <c:pt idx="109">
                  <c:v>7.7096666666666707</c:v>
                </c:pt>
                <c:pt idx="110">
                  <c:v>7.7496666666666627</c:v>
                </c:pt>
                <c:pt idx="111">
                  <c:v>7.7696666666666729</c:v>
                </c:pt>
                <c:pt idx="112">
                  <c:v>7.809666666666665</c:v>
                </c:pt>
                <c:pt idx="113">
                  <c:v>7.8496666666666712</c:v>
                </c:pt>
                <c:pt idx="114">
                  <c:v>7.8896666666666704</c:v>
                </c:pt>
                <c:pt idx="115">
                  <c:v>7.9296666666666695</c:v>
                </c:pt>
                <c:pt idx="116">
                  <c:v>7.9696666666666687</c:v>
                </c:pt>
                <c:pt idx="117">
                  <c:v>8.0096666666666749</c:v>
                </c:pt>
                <c:pt idx="118">
                  <c:v>8.0296666666666709</c:v>
                </c:pt>
                <c:pt idx="119">
                  <c:v>8.069666666666663</c:v>
                </c:pt>
                <c:pt idx="120">
                  <c:v>8.1096666666666692</c:v>
                </c:pt>
                <c:pt idx="121">
                  <c:v>8.1496666666666613</c:v>
                </c:pt>
                <c:pt idx="122">
                  <c:v>8.1896666666666675</c:v>
                </c:pt>
                <c:pt idx="123">
                  <c:v>8.2296666666666667</c:v>
                </c:pt>
                <c:pt idx="124">
                  <c:v>8.2696666666666658</c:v>
                </c:pt>
                <c:pt idx="125">
                  <c:v>8.309666666666665</c:v>
                </c:pt>
                <c:pt idx="126">
                  <c:v>8.3296666666666681</c:v>
                </c:pt>
                <c:pt idx="127">
                  <c:v>8.3696666666666673</c:v>
                </c:pt>
                <c:pt idx="128">
                  <c:v>8.4096666666666735</c:v>
                </c:pt>
                <c:pt idx="129">
                  <c:v>8.4496666666666655</c:v>
                </c:pt>
                <c:pt idx="130">
                  <c:v>8.4896666666666718</c:v>
                </c:pt>
                <c:pt idx="131">
                  <c:v>8.5296666666666709</c:v>
                </c:pt>
                <c:pt idx="132">
                  <c:v>8.549666666666667</c:v>
                </c:pt>
                <c:pt idx="133">
                  <c:v>8.5896666666666732</c:v>
                </c:pt>
                <c:pt idx="134">
                  <c:v>8.6296666666666653</c:v>
                </c:pt>
                <c:pt idx="135">
                  <c:v>8.6696666666666715</c:v>
                </c:pt>
                <c:pt idx="136">
                  <c:v>8.7096666666666636</c:v>
                </c:pt>
                <c:pt idx="137">
                  <c:v>8.7496666666666698</c:v>
                </c:pt>
                <c:pt idx="138">
                  <c:v>8.7696666666666658</c:v>
                </c:pt>
                <c:pt idx="139">
                  <c:v>8.8096666666666721</c:v>
                </c:pt>
                <c:pt idx="140">
                  <c:v>8.8496666666666641</c:v>
                </c:pt>
                <c:pt idx="141">
                  <c:v>8.8896666666666704</c:v>
                </c:pt>
                <c:pt idx="142">
                  <c:v>8.9296666666666695</c:v>
                </c:pt>
                <c:pt idx="143">
                  <c:v>8.9696666666666687</c:v>
                </c:pt>
                <c:pt idx="144">
                  <c:v>8.9896666666666718</c:v>
                </c:pt>
                <c:pt idx="145">
                  <c:v>9.0296666666666638</c:v>
                </c:pt>
                <c:pt idx="146">
                  <c:v>9.0696666666666701</c:v>
                </c:pt>
                <c:pt idx="147">
                  <c:v>9.1096666666666692</c:v>
                </c:pt>
                <c:pt idx="148">
                  <c:v>9.1496666666666684</c:v>
                </c:pt>
                <c:pt idx="149">
                  <c:v>9.1896666666666675</c:v>
                </c:pt>
                <c:pt idx="150">
                  <c:v>9.2296666666666738</c:v>
                </c:pt>
                <c:pt idx="151">
                  <c:v>9.2496666666666698</c:v>
                </c:pt>
                <c:pt idx="152">
                  <c:v>9.2896666666666761</c:v>
                </c:pt>
                <c:pt idx="153">
                  <c:v>9.3296666666666681</c:v>
                </c:pt>
                <c:pt idx="154">
                  <c:v>9.3696666666666744</c:v>
                </c:pt>
                <c:pt idx="155">
                  <c:v>9.4096666666666664</c:v>
                </c:pt>
                <c:pt idx="156">
                  <c:v>9.4496666666666727</c:v>
                </c:pt>
                <c:pt idx="157">
                  <c:v>9.4896666666666647</c:v>
                </c:pt>
                <c:pt idx="158">
                  <c:v>9.5096666666666678</c:v>
                </c:pt>
                <c:pt idx="159">
                  <c:v>9.549666666666667</c:v>
                </c:pt>
                <c:pt idx="160">
                  <c:v>9.5896666666666661</c:v>
                </c:pt>
                <c:pt idx="161">
                  <c:v>9.6296666666666724</c:v>
                </c:pt>
                <c:pt idx="162">
                  <c:v>9.6696666666666644</c:v>
                </c:pt>
                <c:pt idx="163">
                  <c:v>9.7096666666666707</c:v>
                </c:pt>
                <c:pt idx="164">
                  <c:v>9.7296666666666667</c:v>
                </c:pt>
                <c:pt idx="165">
                  <c:v>9.7696666666666658</c:v>
                </c:pt>
                <c:pt idx="166">
                  <c:v>9.8096666666666721</c:v>
                </c:pt>
                <c:pt idx="167">
                  <c:v>9.8496666666666641</c:v>
                </c:pt>
                <c:pt idx="168">
                  <c:v>9.8896666666666704</c:v>
                </c:pt>
                <c:pt idx="169">
                  <c:v>9.8896666666666704</c:v>
                </c:pt>
                <c:pt idx="170">
                  <c:v>9.9096666666666664</c:v>
                </c:pt>
                <c:pt idx="171">
                  <c:v>9.93512121212121</c:v>
                </c:pt>
                <c:pt idx="172">
                  <c:v>9.9751212121212021</c:v>
                </c:pt>
                <c:pt idx="173">
                  <c:v>9.9751212121212021</c:v>
                </c:pt>
                <c:pt idx="174">
                  <c:v>10.015121212121208</c:v>
                </c:pt>
                <c:pt idx="175">
                  <c:v>10.035121212121204</c:v>
                </c:pt>
                <c:pt idx="176">
                  <c:v>10.058757575757568</c:v>
                </c:pt>
                <c:pt idx="177">
                  <c:v>10.058757575757568</c:v>
                </c:pt>
                <c:pt idx="178">
                  <c:v>10.058757575757568</c:v>
                </c:pt>
                <c:pt idx="179">
                  <c:v>10.098757575757567</c:v>
                </c:pt>
                <c:pt idx="180">
                  <c:v>10.138757575757566</c:v>
                </c:pt>
                <c:pt idx="181">
                  <c:v>10.158757575757569</c:v>
                </c:pt>
                <c:pt idx="182">
                  <c:v>10.198757575757568</c:v>
                </c:pt>
              </c:numCache>
            </c:numRef>
          </c:xVal>
          <c:yVal>
            <c:numRef>
              <c:f>'Refined Data '!$AR$121:$AR$303</c:f>
              <c:numCache>
                <c:formatCode>General</c:formatCode>
                <c:ptCount val="183"/>
                <c:pt idx="0">
                  <c:v>222.09399999999999</c:v>
                </c:pt>
                <c:pt idx="1">
                  <c:v>222.03100000000001</c:v>
                </c:pt>
                <c:pt idx="2">
                  <c:v>221.80900000000003</c:v>
                </c:pt>
                <c:pt idx="3">
                  <c:v>221.40300000000002</c:v>
                </c:pt>
                <c:pt idx="4">
                  <c:v>220.77800000000002</c:v>
                </c:pt>
                <c:pt idx="5">
                  <c:v>219.899</c:v>
                </c:pt>
                <c:pt idx="6">
                  <c:v>218.733</c:v>
                </c:pt>
                <c:pt idx="7">
                  <c:v>217.25</c:v>
                </c:pt>
                <c:pt idx="8">
                  <c:v>215.42700000000002</c:v>
                </c:pt>
                <c:pt idx="9">
                  <c:v>213.24799999999999</c:v>
                </c:pt>
                <c:pt idx="10">
                  <c:v>210.70100000000002</c:v>
                </c:pt>
                <c:pt idx="11">
                  <c:v>207.79000000000002</c:v>
                </c:pt>
                <c:pt idx="12">
                  <c:v>204.52300000000002</c:v>
                </c:pt>
                <c:pt idx="13">
                  <c:v>200.91800000000001</c:v>
                </c:pt>
                <c:pt idx="14">
                  <c:v>196.99599999999998</c:v>
                </c:pt>
                <c:pt idx="15">
                  <c:v>192.77999999999997</c:v>
                </c:pt>
                <c:pt idx="16">
                  <c:v>188.29500000000002</c:v>
                </c:pt>
                <c:pt idx="17">
                  <c:v>183.56700000000001</c:v>
                </c:pt>
                <c:pt idx="18">
                  <c:v>178.62200000000001</c:v>
                </c:pt>
                <c:pt idx="19">
                  <c:v>173.48700000000002</c:v>
                </c:pt>
                <c:pt idx="20">
                  <c:v>168.18599999999998</c:v>
                </c:pt>
                <c:pt idx="21">
                  <c:v>162.738</c:v>
                </c:pt>
                <c:pt idx="22">
                  <c:v>157.16300000000001</c:v>
                </c:pt>
                <c:pt idx="23">
                  <c:v>151.47800000000001</c:v>
                </c:pt>
                <c:pt idx="24">
                  <c:v>145.70100000000002</c:v>
                </c:pt>
                <c:pt idx="25">
                  <c:v>139.85399999999998</c:v>
                </c:pt>
                <c:pt idx="26">
                  <c:v>133.95999999999998</c:v>
                </c:pt>
                <c:pt idx="27">
                  <c:v>128.04000000000002</c:v>
                </c:pt>
                <c:pt idx="28">
                  <c:v>122.116</c:v>
                </c:pt>
                <c:pt idx="29">
                  <c:v>116.215</c:v>
                </c:pt>
                <c:pt idx="30">
                  <c:v>110.36499999999999</c:v>
                </c:pt>
                <c:pt idx="31">
                  <c:v>104.593</c:v>
                </c:pt>
                <c:pt idx="32">
                  <c:v>98.921999999999997</c:v>
                </c:pt>
                <c:pt idx="33">
                  <c:v>93.373999999999995</c:v>
                </c:pt>
                <c:pt idx="34">
                  <c:v>87.962999999999994</c:v>
                </c:pt>
                <c:pt idx="35">
                  <c:v>82.703999999999994</c:v>
                </c:pt>
                <c:pt idx="36">
                  <c:v>77.608000000000004</c:v>
                </c:pt>
                <c:pt idx="37">
                  <c:v>72.686999999999998</c:v>
                </c:pt>
                <c:pt idx="38">
                  <c:v>67.956999999999994</c:v>
                </c:pt>
                <c:pt idx="39">
                  <c:v>63.433000000000007</c:v>
                </c:pt>
                <c:pt idx="40">
                  <c:v>59.137</c:v>
                </c:pt>
                <c:pt idx="41">
                  <c:v>55.091000000000001</c:v>
                </c:pt>
                <c:pt idx="42">
                  <c:v>51.320999999999998</c:v>
                </c:pt>
                <c:pt idx="43">
                  <c:v>47.847999999999999</c:v>
                </c:pt>
                <c:pt idx="44">
                  <c:v>44.695999999999998</c:v>
                </c:pt>
                <c:pt idx="45">
                  <c:v>41.881999999999998</c:v>
                </c:pt>
                <c:pt idx="46">
                  <c:v>39.42</c:v>
                </c:pt>
                <c:pt idx="47">
                  <c:v>37.314</c:v>
                </c:pt>
                <c:pt idx="48">
                  <c:v>35.561999999999998</c:v>
                </c:pt>
                <c:pt idx="49">
                  <c:v>34.152000000000001</c:v>
                </c:pt>
                <c:pt idx="50">
                  <c:v>33.066000000000003</c:v>
                </c:pt>
                <c:pt idx="51">
                  <c:v>32.280999999999999</c:v>
                </c:pt>
                <c:pt idx="52">
                  <c:v>31.777999999999999</c:v>
                </c:pt>
                <c:pt idx="53">
                  <c:v>31.533999999999999</c:v>
                </c:pt>
                <c:pt idx="54">
                  <c:v>31.523000000000003</c:v>
                </c:pt>
                <c:pt idx="55">
                  <c:v>31.719000000000001</c:v>
                </c:pt>
                <c:pt idx="56">
                  <c:v>32.094999999999999</c:v>
                </c:pt>
                <c:pt idx="57">
                  <c:v>32.628</c:v>
                </c:pt>
                <c:pt idx="58">
                  <c:v>33.292000000000002</c:v>
                </c:pt>
                <c:pt idx="59">
                  <c:v>34.06</c:v>
                </c:pt>
                <c:pt idx="60">
                  <c:v>34.905000000000001</c:v>
                </c:pt>
                <c:pt idx="61">
                  <c:v>35.796999999999997</c:v>
                </c:pt>
                <c:pt idx="62">
                  <c:v>36.706000000000003</c:v>
                </c:pt>
                <c:pt idx="63">
                  <c:v>37.600999999999999</c:v>
                </c:pt>
                <c:pt idx="64">
                  <c:v>38.450000000000003</c:v>
                </c:pt>
                <c:pt idx="65">
                  <c:v>39.225000000000001</c:v>
                </c:pt>
                <c:pt idx="66">
                  <c:v>39.907000000000004</c:v>
                </c:pt>
                <c:pt idx="67">
                  <c:v>40.478999999999999</c:v>
                </c:pt>
                <c:pt idx="68">
                  <c:v>40.929000000000002</c:v>
                </c:pt>
                <c:pt idx="69">
                  <c:v>41.252000000000002</c:v>
                </c:pt>
                <c:pt idx="70">
                  <c:v>41.44</c:v>
                </c:pt>
                <c:pt idx="71">
                  <c:v>41.488</c:v>
                </c:pt>
                <c:pt idx="72">
                  <c:v>41.390999999999998</c:v>
                </c:pt>
                <c:pt idx="73">
                  <c:v>41.146000000000001</c:v>
                </c:pt>
                <c:pt idx="74">
                  <c:v>40.749000000000002</c:v>
                </c:pt>
                <c:pt idx="75">
                  <c:v>40.197000000000003</c:v>
                </c:pt>
                <c:pt idx="76">
                  <c:v>39.49</c:v>
                </c:pt>
                <c:pt idx="77">
                  <c:v>38.625999999999998</c:v>
                </c:pt>
                <c:pt idx="78">
                  <c:v>37.603000000000002</c:v>
                </c:pt>
                <c:pt idx="79">
                  <c:v>36.427999999999997</c:v>
                </c:pt>
                <c:pt idx="80">
                  <c:v>35.110999999999997</c:v>
                </c:pt>
                <c:pt idx="81">
                  <c:v>33.670999999999999</c:v>
                </c:pt>
                <c:pt idx="82">
                  <c:v>32.127000000000002</c:v>
                </c:pt>
                <c:pt idx="83">
                  <c:v>30.503999999999998</c:v>
                </c:pt>
                <c:pt idx="84">
                  <c:v>28.826999999999998</c:v>
                </c:pt>
                <c:pt idx="85">
                  <c:v>27.125</c:v>
                </c:pt>
                <c:pt idx="86">
                  <c:v>25.426000000000002</c:v>
                </c:pt>
                <c:pt idx="87">
                  <c:v>23.759</c:v>
                </c:pt>
                <c:pt idx="88">
                  <c:v>22.152000000000001</c:v>
                </c:pt>
                <c:pt idx="89">
                  <c:v>20.626000000000001</c:v>
                </c:pt>
                <c:pt idx="90">
                  <c:v>19.199000000000002</c:v>
                </c:pt>
                <c:pt idx="91">
                  <c:v>17.881</c:v>
                </c:pt>
                <c:pt idx="92">
                  <c:v>16.68</c:v>
                </c:pt>
                <c:pt idx="93">
                  <c:v>15.602</c:v>
                </c:pt>
                <c:pt idx="94">
                  <c:v>14.655000000000001</c:v>
                </c:pt>
                <c:pt idx="95">
                  <c:v>13.844000000000001</c:v>
                </c:pt>
                <c:pt idx="96">
                  <c:v>13.177</c:v>
                </c:pt>
                <c:pt idx="97">
                  <c:v>12.657</c:v>
                </c:pt>
                <c:pt idx="98">
                  <c:v>12.291</c:v>
                </c:pt>
                <c:pt idx="99">
                  <c:v>12.079000000000001</c:v>
                </c:pt>
                <c:pt idx="100">
                  <c:v>12.016000000000002</c:v>
                </c:pt>
                <c:pt idx="101">
                  <c:v>12.094000000000001</c:v>
                </c:pt>
                <c:pt idx="102">
                  <c:v>12.297000000000001</c:v>
                </c:pt>
                <c:pt idx="103">
                  <c:v>12.609000000000002</c:v>
                </c:pt>
                <c:pt idx="104">
                  <c:v>13.010999999999999</c:v>
                </c:pt>
                <c:pt idx="105">
                  <c:v>13.484999999999999</c:v>
                </c:pt>
                <c:pt idx="106">
                  <c:v>14.013000000000002</c:v>
                </c:pt>
                <c:pt idx="107">
                  <c:v>14.577999999999999</c:v>
                </c:pt>
                <c:pt idx="108">
                  <c:v>15.161000000000001</c:v>
                </c:pt>
                <c:pt idx="109">
                  <c:v>15.745999999999999</c:v>
                </c:pt>
                <c:pt idx="110">
                  <c:v>16.317</c:v>
                </c:pt>
                <c:pt idx="111">
                  <c:v>16.858000000000001</c:v>
                </c:pt>
                <c:pt idx="112">
                  <c:v>17.353999999999999</c:v>
                </c:pt>
                <c:pt idx="113">
                  <c:v>17.786000000000001</c:v>
                </c:pt>
                <c:pt idx="114">
                  <c:v>18.138999999999999</c:v>
                </c:pt>
                <c:pt idx="115">
                  <c:v>18.401</c:v>
                </c:pt>
                <c:pt idx="116">
                  <c:v>18.559999999999999</c:v>
                </c:pt>
                <c:pt idx="117">
                  <c:v>18.609000000000002</c:v>
                </c:pt>
                <c:pt idx="118">
                  <c:v>18.542999999999999</c:v>
                </c:pt>
                <c:pt idx="119">
                  <c:v>18.361000000000001</c:v>
                </c:pt>
                <c:pt idx="120">
                  <c:v>18.064</c:v>
                </c:pt>
                <c:pt idx="121">
                  <c:v>17.655000000000001</c:v>
                </c:pt>
                <c:pt idx="122">
                  <c:v>17.143000000000001</c:v>
                </c:pt>
                <c:pt idx="123">
                  <c:v>16.533999999999999</c:v>
                </c:pt>
                <c:pt idx="124">
                  <c:v>15.84</c:v>
                </c:pt>
                <c:pt idx="125">
                  <c:v>15.071999999999999</c:v>
                </c:pt>
                <c:pt idx="126">
                  <c:v>14.242000000000001</c:v>
                </c:pt>
                <c:pt idx="127">
                  <c:v>13.363</c:v>
                </c:pt>
                <c:pt idx="128">
                  <c:v>12.449000000000002</c:v>
                </c:pt>
                <c:pt idx="129">
                  <c:v>11.515000000000001</c:v>
                </c:pt>
                <c:pt idx="130">
                  <c:v>10.578000000000001</c:v>
                </c:pt>
                <c:pt idx="131">
                  <c:v>9.6509999999999998</c:v>
                </c:pt>
                <c:pt idx="132">
                  <c:v>8.7480000000000011</c:v>
                </c:pt>
                <c:pt idx="133">
                  <c:v>7.8800000000000008</c:v>
                </c:pt>
                <c:pt idx="134">
                  <c:v>7.0590000000000011</c:v>
                </c:pt>
                <c:pt idx="135">
                  <c:v>6.2960000000000012</c:v>
                </c:pt>
                <c:pt idx="136">
                  <c:v>5.6010000000000009</c:v>
                </c:pt>
                <c:pt idx="137">
                  <c:v>4.9830000000000005</c:v>
                </c:pt>
                <c:pt idx="138">
                  <c:v>4.452</c:v>
                </c:pt>
                <c:pt idx="139">
                  <c:v>4.0140000000000011</c:v>
                </c:pt>
                <c:pt idx="140">
                  <c:v>3.673</c:v>
                </c:pt>
                <c:pt idx="141">
                  <c:v>3.4290000000000003</c:v>
                </c:pt>
                <c:pt idx="142">
                  <c:v>3.2829999999999995</c:v>
                </c:pt>
                <c:pt idx="143">
                  <c:v>3.2350000000000012</c:v>
                </c:pt>
                <c:pt idx="144">
                  <c:v>3.2829999999999995</c:v>
                </c:pt>
                <c:pt idx="145">
                  <c:v>3.423</c:v>
                </c:pt>
                <c:pt idx="146">
                  <c:v>3.6479999999999997</c:v>
                </c:pt>
                <c:pt idx="147">
                  <c:v>3.9459999999999997</c:v>
                </c:pt>
                <c:pt idx="148">
                  <c:v>4.3040000000000003</c:v>
                </c:pt>
                <c:pt idx="149">
                  <c:v>4.7080000000000002</c:v>
                </c:pt>
                <c:pt idx="150">
                  <c:v>5.1460000000000008</c:v>
                </c:pt>
                <c:pt idx="151">
                  <c:v>5.604000000000001</c:v>
                </c:pt>
                <c:pt idx="152">
                  <c:v>6.0730000000000004</c:v>
                </c:pt>
                <c:pt idx="153">
                  <c:v>6.5400000000000009</c:v>
                </c:pt>
                <c:pt idx="154">
                  <c:v>6.9969999999999999</c:v>
                </c:pt>
                <c:pt idx="155">
                  <c:v>7.4350000000000005</c:v>
                </c:pt>
                <c:pt idx="156">
                  <c:v>7.8460000000000001</c:v>
                </c:pt>
                <c:pt idx="157">
                  <c:v>8.2190000000000012</c:v>
                </c:pt>
                <c:pt idx="158">
                  <c:v>8.5460000000000012</c:v>
                </c:pt>
                <c:pt idx="159">
                  <c:v>8.8160000000000007</c:v>
                </c:pt>
                <c:pt idx="160">
                  <c:v>9.0169999999999995</c:v>
                </c:pt>
                <c:pt idx="161">
                  <c:v>9.1379999999999999</c:v>
                </c:pt>
                <c:pt idx="162">
                  <c:v>9.1739999999999995</c:v>
                </c:pt>
                <c:pt idx="163">
                  <c:v>9.1210000000000004</c:v>
                </c:pt>
                <c:pt idx="164">
                  <c:v>8.979000000000001</c:v>
                </c:pt>
                <c:pt idx="165">
                  <c:v>8.7510000000000012</c:v>
                </c:pt>
                <c:pt idx="166">
                  <c:v>8.4450000000000003</c:v>
                </c:pt>
                <c:pt idx="167">
                  <c:v>8.0670000000000002</c:v>
                </c:pt>
                <c:pt idx="168">
                  <c:v>7.6270000000000007</c:v>
                </c:pt>
                <c:pt idx="169">
                  <c:v>7.1390000000000011</c:v>
                </c:pt>
                <c:pt idx="170">
                  <c:v>6.6100000000000012</c:v>
                </c:pt>
                <c:pt idx="171">
                  <c:v>6.0500000000000007</c:v>
                </c:pt>
                <c:pt idx="172">
                  <c:v>5.4649999999999999</c:v>
                </c:pt>
                <c:pt idx="173">
                  <c:v>4.8640000000000008</c:v>
                </c:pt>
                <c:pt idx="174">
                  <c:v>4.2550000000000008</c:v>
                </c:pt>
                <c:pt idx="175">
                  <c:v>3.6470000000000002</c:v>
                </c:pt>
                <c:pt idx="176">
                  <c:v>3.0489999999999995</c:v>
                </c:pt>
                <c:pt idx="177">
                  <c:v>2.4660000000000002</c:v>
                </c:pt>
                <c:pt idx="178">
                  <c:v>1.9050000000000002</c:v>
                </c:pt>
                <c:pt idx="179">
                  <c:v>1.3710000000000004</c:v>
                </c:pt>
                <c:pt idx="180">
                  <c:v>0.86800000000000033</c:v>
                </c:pt>
                <c:pt idx="181">
                  <c:v>0.40100000000000069</c:v>
                </c:pt>
                <c:pt idx="182">
                  <c:v>-2.4000000000000021E-2</c:v>
                </c:pt>
              </c:numCache>
            </c:numRef>
          </c:yVal>
          <c:smooth val="1"/>
        </c:ser>
        <c:ser>
          <c:idx val="49"/>
          <c:order val="13"/>
          <c:tx>
            <c:v>orange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'!$AT$84:$AT$344</c:f>
              <c:numCache>
                <c:formatCode>General</c:formatCode>
                <c:ptCount val="261"/>
                <c:pt idx="0">
                  <c:v>2.9094000000000055</c:v>
                </c:pt>
                <c:pt idx="1">
                  <c:v>2.9467000000000056</c:v>
                </c:pt>
                <c:pt idx="2">
                  <c:v>2.9840000000000058</c:v>
                </c:pt>
                <c:pt idx="3">
                  <c:v>3.0213000000000059</c:v>
                </c:pt>
                <c:pt idx="4">
                  <c:v>3.058600000000006</c:v>
                </c:pt>
                <c:pt idx="5">
                  <c:v>3.0959000000000061</c:v>
                </c:pt>
                <c:pt idx="6">
                  <c:v>3.1332000000000062</c:v>
                </c:pt>
                <c:pt idx="7">
                  <c:v>3.1705000000000063</c:v>
                </c:pt>
                <c:pt idx="8">
                  <c:v>3.2078000000000064</c:v>
                </c:pt>
                <c:pt idx="9">
                  <c:v>3.2451000000000065</c:v>
                </c:pt>
                <c:pt idx="10">
                  <c:v>3.2824000000000066</c:v>
                </c:pt>
                <c:pt idx="11">
                  <c:v>3.3197000000000068</c:v>
                </c:pt>
                <c:pt idx="12">
                  <c:v>3.3570000000000069</c:v>
                </c:pt>
                <c:pt idx="13">
                  <c:v>3.394300000000007</c:v>
                </c:pt>
                <c:pt idx="14">
                  <c:v>3.4316000000000071</c:v>
                </c:pt>
                <c:pt idx="15">
                  <c:v>3.4689000000000072</c:v>
                </c:pt>
                <c:pt idx="16">
                  <c:v>3.5062000000000073</c:v>
                </c:pt>
                <c:pt idx="17">
                  <c:v>3.5435000000000074</c:v>
                </c:pt>
                <c:pt idx="18">
                  <c:v>3.5808000000000075</c:v>
                </c:pt>
                <c:pt idx="19">
                  <c:v>3.6181000000000076</c:v>
                </c:pt>
                <c:pt idx="20">
                  <c:v>3.6554000000000078</c:v>
                </c:pt>
                <c:pt idx="21">
                  <c:v>3.6927000000000079</c:v>
                </c:pt>
                <c:pt idx="22">
                  <c:v>3.730000000000008</c:v>
                </c:pt>
                <c:pt idx="23">
                  <c:v>3.7673000000000081</c:v>
                </c:pt>
                <c:pt idx="24">
                  <c:v>3.8046000000000082</c:v>
                </c:pt>
                <c:pt idx="25">
                  <c:v>3.8419000000000083</c:v>
                </c:pt>
                <c:pt idx="26">
                  <c:v>3.8792000000000084</c:v>
                </c:pt>
                <c:pt idx="27">
                  <c:v>3.9165000000000085</c:v>
                </c:pt>
                <c:pt idx="28">
                  <c:v>3.9538000000000086</c:v>
                </c:pt>
                <c:pt idx="29">
                  <c:v>3.9911000000000088</c:v>
                </c:pt>
                <c:pt idx="30">
                  <c:v>4.0284000000000084</c:v>
                </c:pt>
                <c:pt idx="31">
                  <c:v>4.0657000000000085</c:v>
                </c:pt>
                <c:pt idx="32">
                  <c:v>4.1030000000000086</c:v>
                </c:pt>
                <c:pt idx="33">
                  <c:v>4.1403000000000088</c:v>
                </c:pt>
                <c:pt idx="34">
                  <c:v>4.1776000000000089</c:v>
                </c:pt>
                <c:pt idx="35">
                  <c:v>4.214900000000009</c:v>
                </c:pt>
                <c:pt idx="36">
                  <c:v>4.2522000000000091</c:v>
                </c:pt>
                <c:pt idx="37">
                  <c:v>4.2895000000000092</c:v>
                </c:pt>
                <c:pt idx="38">
                  <c:v>4.3268000000000093</c:v>
                </c:pt>
                <c:pt idx="39">
                  <c:v>4.3641000000000094</c:v>
                </c:pt>
                <c:pt idx="40">
                  <c:v>4.4014000000000095</c:v>
                </c:pt>
                <c:pt idx="41">
                  <c:v>4.4387000000000096</c:v>
                </c:pt>
                <c:pt idx="42">
                  <c:v>4.4760000000000097</c:v>
                </c:pt>
                <c:pt idx="43">
                  <c:v>4.5133000000000099</c:v>
                </c:pt>
                <c:pt idx="44">
                  <c:v>4.55060000000001</c:v>
                </c:pt>
                <c:pt idx="45">
                  <c:v>4.5879000000000101</c:v>
                </c:pt>
                <c:pt idx="46">
                  <c:v>4.6252000000000102</c:v>
                </c:pt>
                <c:pt idx="47">
                  <c:v>4.6625000000000103</c:v>
                </c:pt>
                <c:pt idx="48">
                  <c:v>4.6998000000000104</c:v>
                </c:pt>
                <c:pt idx="49">
                  <c:v>4.7371000000000105</c:v>
                </c:pt>
                <c:pt idx="50">
                  <c:v>4.7744000000000106</c:v>
                </c:pt>
                <c:pt idx="51">
                  <c:v>4.8117000000000107</c:v>
                </c:pt>
                <c:pt idx="52">
                  <c:v>4.8490000000000109</c:v>
                </c:pt>
                <c:pt idx="53">
                  <c:v>4.886300000000011</c:v>
                </c:pt>
                <c:pt idx="54">
                  <c:v>4.9236000000000111</c:v>
                </c:pt>
                <c:pt idx="55">
                  <c:v>4.9609000000000112</c:v>
                </c:pt>
                <c:pt idx="56">
                  <c:v>4.9982000000000113</c:v>
                </c:pt>
                <c:pt idx="57">
                  <c:v>5.0355000000000114</c:v>
                </c:pt>
                <c:pt idx="58">
                  <c:v>5.0728000000000115</c:v>
                </c:pt>
                <c:pt idx="59">
                  <c:v>5.1101000000000116</c:v>
                </c:pt>
                <c:pt idx="60">
                  <c:v>5.1474000000000117</c:v>
                </c:pt>
                <c:pt idx="61">
                  <c:v>5.1847000000000119</c:v>
                </c:pt>
                <c:pt idx="62">
                  <c:v>5.222000000000012</c:v>
                </c:pt>
                <c:pt idx="63">
                  <c:v>5.2593000000000121</c:v>
                </c:pt>
                <c:pt idx="64">
                  <c:v>5.2966000000000122</c:v>
                </c:pt>
                <c:pt idx="65">
                  <c:v>5.3339000000000123</c:v>
                </c:pt>
                <c:pt idx="66">
                  <c:v>5.3712000000000124</c:v>
                </c:pt>
                <c:pt idx="67">
                  <c:v>5.4085000000000125</c:v>
                </c:pt>
                <c:pt idx="68">
                  <c:v>5.4458000000000126</c:v>
                </c:pt>
                <c:pt idx="69">
                  <c:v>5.4831000000000127</c:v>
                </c:pt>
                <c:pt idx="70">
                  <c:v>5.5204000000000129</c:v>
                </c:pt>
                <c:pt idx="71">
                  <c:v>5.557700000000013</c:v>
                </c:pt>
                <c:pt idx="72">
                  <c:v>5.5950000000000131</c:v>
                </c:pt>
                <c:pt idx="73">
                  <c:v>5.6323000000000132</c:v>
                </c:pt>
                <c:pt idx="74">
                  <c:v>5.6696000000000133</c:v>
                </c:pt>
                <c:pt idx="75">
                  <c:v>5.7069000000000134</c:v>
                </c:pt>
                <c:pt idx="76">
                  <c:v>5.7442000000000135</c:v>
                </c:pt>
                <c:pt idx="77">
                  <c:v>5.7815000000000136</c:v>
                </c:pt>
                <c:pt idx="78">
                  <c:v>5.8188000000000137</c:v>
                </c:pt>
                <c:pt idx="79">
                  <c:v>5.8561000000000138</c:v>
                </c:pt>
                <c:pt idx="80">
                  <c:v>5.893400000000014</c:v>
                </c:pt>
                <c:pt idx="81">
                  <c:v>5.9307000000000141</c:v>
                </c:pt>
                <c:pt idx="82">
                  <c:v>5.9680000000000142</c:v>
                </c:pt>
                <c:pt idx="83">
                  <c:v>6.0053000000000143</c:v>
                </c:pt>
                <c:pt idx="84">
                  <c:v>6.0426000000000144</c:v>
                </c:pt>
                <c:pt idx="85">
                  <c:v>6.0799000000000145</c:v>
                </c:pt>
                <c:pt idx="86">
                  <c:v>6.1172000000000146</c:v>
                </c:pt>
                <c:pt idx="87">
                  <c:v>6.1545000000000147</c:v>
                </c:pt>
                <c:pt idx="88">
                  <c:v>6.1918000000000148</c:v>
                </c:pt>
                <c:pt idx="89">
                  <c:v>6.229100000000015</c:v>
                </c:pt>
                <c:pt idx="90">
                  <c:v>6.2664000000000151</c:v>
                </c:pt>
                <c:pt idx="91">
                  <c:v>6.3037000000000152</c:v>
                </c:pt>
                <c:pt idx="92">
                  <c:v>6.3410000000000153</c:v>
                </c:pt>
                <c:pt idx="93">
                  <c:v>6.3783000000000154</c:v>
                </c:pt>
                <c:pt idx="94">
                  <c:v>6.4156000000000155</c:v>
                </c:pt>
                <c:pt idx="95">
                  <c:v>6.4529000000000156</c:v>
                </c:pt>
                <c:pt idx="96">
                  <c:v>6.4902000000000157</c:v>
                </c:pt>
                <c:pt idx="97">
                  <c:v>6.5275000000000158</c:v>
                </c:pt>
                <c:pt idx="98">
                  <c:v>6.564800000000016</c:v>
                </c:pt>
                <c:pt idx="99">
                  <c:v>6.6021000000000161</c:v>
                </c:pt>
                <c:pt idx="100">
                  <c:v>6.6394000000000162</c:v>
                </c:pt>
                <c:pt idx="101">
                  <c:v>6.6767000000000163</c:v>
                </c:pt>
                <c:pt idx="102">
                  <c:v>6.7140000000000164</c:v>
                </c:pt>
                <c:pt idx="103">
                  <c:v>6.7513000000000165</c:v>
                </c:pt>
                <c:pt idx="104">
                  <c:v>6.7886000000000166</c:v>
                </c:pt>
                <c:pt idx="105">
                  <c:v>6.8259000000000167</c:v>
                </c:pt>
                <c:pt idx="106">
                  <c:v>6.8632000000000168</c:v>
                </c:pt>
                <c:pt idx="107">
                  <c:v>6.900500000000017</c:v>
                </c:pt>
                <c:pt idx="108">
                  <c:v>6.9378000000000171</c:v>
                </c:pt>
                <c:pt idx="109">
                  <c:v>6.9751000000000172</c:v>
                </c:pt>
                <c:pt idx="110">
                  <c:v>7.0124000000000173</c:v>
                </c:pt>
                <c:pt idx="111">
                  <c:v>7.0497000000000174</c:v>
                </c:pt>
                <c:pt idx="112">
                  <c:v>7.0870000000000175</c:v>
                </c:pt>
                <c:pt idx="113">
                  <c:v>7.1243000000000176</c:v>
                </c:pt>
                <c:pt idx="114">
                  <c:v>7.1616000000000177</c:v>
                </c:pt>
                <c:pt idx="115">
                  <c:v>7.1989000000000178</c:v>
                </c:pt>
                <c:pt idx="116">
                  <c:v>7.236200000000018</c:v>
                </c:pt>
                <c:pt idx="117">
                  <c:v>7.2735000000000181</c:v>
                </c:pt>
                <c:pt idx="118">
                  <c:v>7.3108000000000182</c:v>
                </c:pt>
                <c:pt idx="119">
                  <c:v>7.3481000000000183</c:v>
                </c:pt>
                <c:pt idx="120">
                  <c:v>7.3854000000000184</c:v>
                </c:pt>
                <c:pt idx="121">
                  <c:v>7.4227000000000185</c:v>
                </c:pt>
                <c:pt idx="122">
                  <c:v>7.4600000000000186</c:v>
                </c:pt>
                <c:pt idx="123">
                  <c:v>7.4973000000000187</c:v>
                </c:pt>
                <c:pt idx="124">
                  <c:v>7.5346000000000188</c:v>
                </c:pt>
                <c:pt idx="125">
                  <c:v>7.5719000000000189</c:v>
                </c:pt>
                <c:pt idx="126">
                  <c:v>7.6092000000000191</c:v>
                </c:pt>
                <c:pt idx="127">
                  <c:v>7.6465000000000192</c:v>
                </c:pt>
                <c:pt idx="128">
                  <c:v>7.6838000000000193</c:v>
                </c:pt>
                <c:pt idx="129">
                  <c:v>7.7211000000000194</c:v>
                </c:pt>
                <c:pt idx="130">
                  <c:v>7.7584000000000195</c:v>
                </c:pt>
                <c:pt idx="131">
                  <c:v>7.7957000000000196</c:v>
                </c:pt>
                <c:pt idx="132">
                  <c:v>7.8330000000000197</c:v>
                </c:pt>
                <c:pt idx="133">
                  <c:v>7.8703000000000198</c:v>
                </c:pt>
                <c:pt idx="134">
                  <c:v>7.9076000000000199</c:v>
                </c:pt>
                <c:pt idx="135">
                  <c:v>7.9449000000000201</c:v>
                </c:pt>
                <c:pt idx="136">
                  <c:v>7.9822000000000202</c:v>
                </c:pt>
                <c:pt idx="137">
                  <c:v>8.0195000000000203</c:v>
                </c:pt>
                <c:pt idx="138">
                  <c:v>8.0568000000000204</c:v>
                </c:pt>
                <c:pt idx="139">
                  <c:v>8.0941000000000205</c:v>
                </c:pt>
                <c:pt idx="140">
                  <c:v>8.1314000000000206</c:v>
                </c:pt>
                <c:pt idx="141">
                  <c:v>8.1687000000000207</c:v>
                </c:pt>
                <c:pt idx="142">
                  <c:v>8.2060000000000208</c:v>
                </c:pt>
                <c:pt idx="143">
                  <c:v>8.2433000000000209</c:v>
                </c:pt>
                <c:pt idx="144">
                  <c:v>8.2806000000000211</c:v>
                </c:pt>
                <c:pt idx="145">
                  <c:v>8.3179000000000212</c:v>
                </c:pt>
                <c:pt idx="146">
                  <c:v>8.3552000000000213</c:v>
                </c:pt>
                <c:pt idx="147">
                  <c:v>8.3925000000000214</c:v>
                </c:pt>
                <c:pt idx="148">
                  <c:v>8.4298000000000215</c:v>
                </c:pt>
                <c:pt idx="149">
                  <c:v>8.4671000000000216</c:v>
                </c:pt>
                <c:pt idx="150">
                  <c:v>8.5044000000000217</c:v>
                </c:pt>
                <c:pt idx="151">
                  <c:v>8.5417000000000218</c:v>
                </c:pt>
                <c:pt idx="152">
                  <c:v>8.5790000000000219</c:v>
                </c:pt>
                <c:pt idx="153">
                  <c:v>8.6163000000000221</c:v>
                </c:pt>
                <c:pt idx="154">
                  <c:v>8.6536000000000222</c:v>
                </c:pt>
                <c:pt idx="155">
                  <c:v>8.6909000000000223</c:v>
                </c:pt>
                <c:pt idx="156">
                  <c:v>8.7282000000000224</c:v>
                </c:pt>
                <c:pt idx="157">
                  <c:v>8.7655000000000225</c:v>
                </c:pt>
                <c:pt idx="158">
                  <c:v>8.8028000000000226</c:v>
                </c:pt>
                <c:pt idx="159">
                  <c:v>8.8401000000000227</c:v>
                </c:pt>
                <c:pt idx="160">
                  <c:v>8.8774000000000228</c:v>
                </c:pt>
                <c:pt idx="161">
                  <c:v>8.9147000000000229</c:v>
                </c:pt>
                <c:pt idx="162">
                  <c:v>8.9520000000000231</c:v>
                </c:pt>
                <c:pt idx="163">
                  <c:v>8.9893000000000232</c:v>
                </c:pt>
                <c:pt idx="164">
                  <c:v>9.0266000000000233</c:v>
                </c:pt>
                <c:pt idx="165">
                  <c:v>9.0639000000000234</c:v>
                </c:pt>
                <c:pt idx="166">
                  <c:v>9.1012000000000235</c:v>
                </c:pt>
                <c:pt idx="167">
                  <c:v>9.1385000000000236</c:v>
                </c:pt>
                <c:pt idx="168">
                  <c:v>9.1758000000000237</c:v>
                </c:pt>
                <c:pt idx="169">
                  <c:v>9.2131000000000238</c:v>
                </c:pt>
                <c:pt idx="170">
                  <c:v>9.2504000000000239</c:v>
                </c:pt>
                <c:pt idx="171">
                  <c:v>9.287700000000024</c:v>
                </c:pt>
                <c:pt idx="172">
                  <c:v>9.3250000000000242</c:v>
                </c:pt>
                <c:pt idx="173">
                  <c:v>9.3623000000000243</c:v>
                </c:pt>
                <c:pt idx="174">
                  <c:v>9.3996000000000244</c:v>
                </c:pt>
                <c:pt idx="175">
                  <c:v>9.4369000000000245</c:v>
                </c:pt>
                <c:pt idx="176">
                  <c:v>9.4742000000000246</c:v>
                </c:pt>
                <c:pt idx="177">
                  <c:v>9.5115000000000247</c:v>
                </c:pt>
                <c:pt idx="178">
                  <c:v>9.5488000000000248</c:v>
                </c:pt>
                <c:pt idx="179">
                  <c:v>9.5861000000000249</c:v>
                </c:pt>
                <c:pt idx="180">
                  <c:v>9.623400000000025</c:v>
                </c:pt>
                <c:pt idx="181">
                  <c:v>9.6607000000000252</c:v>
                </c:pt>
                <c:pt idx="182">
                  <c:v>9.6980000000000253</c:v>
                </c:pt>
                <c:pt idx="183">
                  <c:v>9.7353000000000254</c:v>
                </c:pt>
                <c:pt idx="184">
                  <c:v>9.7726000000000255</c:v>
                </c:pt>
                <c:pt idx="185">
                  <c:v>9.8099000000000256</c:v>
                </c:pt>
                <c:pt idx="186">
                  <c:v>9.8472000000000257</c:v>
                </c:pt>
                <c:pt idx="187">
                  <c:v>9.8845000000000258</c:v>
                </c:pt>
                <c:pt idx="188">
                  <c:v>9.9218000000000259</c:v>
                </c:pt>
                <c:pt idx="189">
                  <c:v>9.959100000000026</c:v>
                </c:pt>
                <c:pt idx="190">
                  <c:v>9.9964000000000262</c:v>
                </c:pt>
                <c:pt idx="191">
                  <c:v>10.033700000000026</c:v>
                </c:pt>
                <c:pt idx="192">
                  <c:v>10.071000000000026</c:v>
                </c:pt>
                <c:pt idx="193">
                  <c:v>10.108300000000026</c:v>
                </c:pt>
                <c:pt idx="194">
                  <c:v>10.145600000000027</c:v>
                </c:pt>
                <c:pt idx="195">
                  <c:v>10.182900000000027</c:v>
                </c:pt>
                <c:pt idx="196">
                  <c:v>10.220200000000027</c:v>
                </c:pt>
                <c:pt idx="197">
                  <c:v>10.257500000000027</c:v>
                </c:pt>
                <c:pt idx="198">
                  <c:v>10.294800000000027</c:v>
                </c:pt>
                <c:pt idx="199">
                  <c:v>10.332100000000027</c:v>
                </c:pt>
                <c:pt idx="200">
                  <c:v>10.369400000000027</c:v>
                </c:pt>
                <c:pt idx="201">
                  <c:v>10.406700000000027</c:v>
                </c:pt>
                <c:pt idx="202">
                  <c:v>10.444000000000027</c:v>
                </c:pt>
                <c:pt idx="203">
                  <c:v>10.481300000000028</c:v>
                </c:pt>
                <c:pt idx="204">
                  <c:v>10.518600000000028</c:v>
                </c:pt>
                <c:pt idx="205">
                  <c:v>10.555900000000028</c:v>
                </c:pt>
                <c:pt idx="206">
                  <c:v>10.593200000000028</c:v>
                </c:pt>
                <c:pt idx="207">
                  <c:v>10.630500000000028</c:v>
                </c:pt>
                <c:pt idx="208">
                  <c:v>10.667800000000028</c:v>
                </c:pt>
                <c:pt idx="209">
                  <c:v>10.705100000000028</c:v>
                </c:pt>
                <c:pt idx="210">
                  <c:v>10.742400000000028</c:v>
                </c:pt>
                <c:pt idx="211">
                  <c:v>10.779700000000028</c:v>
                </c:pt>
                <c:pt idx="212">
                  <c:v>10.817000000000029</c:v>
                </c:pt>
                <c:pt idx="213">
                  <c:v>10.854300000000029</c:v>
                </c:pt>
                <c:pt idx="214">
                  <c:v>10.891600000000029</c:v>
                </c:pt>
                <c:pt idx="215">
                  <c:v>10.928900000000029</c:v>
                </c:pt>
                <c:pt idx="216">
                  <c:v>10.966200000000029</c:v>
                </c:pt>
                <c:pt idx="217">
                  <c:v>11.003500000000029</c:v>
                </c:pt>
                <c:pt idx="218">
                  <c:v>11.040800000000029</c:v>
                </c:pt>
                <c:pt idx="219">
                  <c:v>11.078100000000029</c:v>
                </c:pt>
                <c:pt idx="220">
                  <c:v>11.115400000000029</c:v>
                </c:pt>
                <c:pt idx="221">
                  <c:v>11.15270000000003</c:v>
                </c:pt>
                <c:pt idx="222">
                  <c:v>11.19000000000003</c:v>
                </c:pt>
                <c:pt idx="223">
                  <c:v>11.22730000000003</c:v>
                </c:pt>
                <c:pt idx="224">
                  <c:v>11.26460000000003</c:v>
                </c:pt>
                <c:pt idx="225">
                  <c:v>11.30190000000003</c:v>
                </c:pt>
                <c:pt idx="226">
                  <c:v>11.33920000000003</c:v>
                </c:pt>
                <c:pt idx="227">
                  <c:v>11.37650000000003</c:v>
                </c:pt>
                <c:pt idx="228">
                  <c:v>11.41380000000003</c:v>
                </c:pt>
                <c:pt idx="229">
                  <c:v>11.45110000000003</c:v>
                </c:pt>
                <c:pt idx="230">
                  <c:v>11.488400000000031</c:v>
                </c:pt>
                <c:pt idx="231">
                  <c:v>11.525700000000031</c:v>
                </c:pt>
                <c:pt idx="232">
                  <c:v>11.563000000000031</c:v>
                </c:pt>
                <c:pt idx="233">
                  <c:v>11.600300000000031</c:v>
                </c:pt>
                <c:pt idx="234">
                  <c:v>11.637600000000031</c:v>
                </c:pt>
                <c:pt idx="235">
                  <c:v>11.674900000000031</c:v>
                </c:pt>
                <c:pt idx="236">
                  <c:v>11.712200000000031</c:v>
                </c:pt>
                <c:pt idx="237">
                  <c:v>11.749500000000031</c:v>
                </c:pt>
                <c:pt idx="238">
                  <c:v>11.786800000000031</c:v>
                </c:pt>
                <c:pt idx="239">
                  <c:v>11.824100000000032</c:v>
                </c:pt>
                <c:pt idx="240">
                  <c:v>11.861400000000032</c:v>
                </c:pt>
                <c:pt idx="241">
                  <c:v>11.898700000000032</c:v>
                </c:pt>
                <c:pt idx="242">
                  <c:v>11.936000000000032</c:v>
                </c:pt>
                <c:pt idx="243">
                  <c:v>11.973300000000032</c:v>
                </c:pt>
                <c:pt idx="244">
                  <c:v>12.010600000000032</c:v>
                </c:pt>
                <c:pt idx="245">
                  <c:v>12.047900000000032</c:v>
                </c:pt>
                <c:pt idx="246">
                  <c:v>12.085200000000032</c:v>
                </c:pt>
                <c:pt idx="247">
                  <c:v>12.122500000000032</c:v>
                </c:pt>
                <c:pt idx="248">
                  <c:v>12.159800000000033</c:v>
                </c:pt>
                <c:pt idx="249">
                  <c:v>12.197100000000033</c:v>
                </c:pt>
                <c:pt idx="250">
                  <c:v>12.234400000000033</c:v>
                </c:pt>
                <c:pt idx="251">
                  <c:v>12.271700000000033</c:v>
                </c:pt>
                <c:pt idx="252">
                  <c:v>12.309000000000033</c:v>
                </c:pt>
                <c:pt idx="253">
                  <c:v>12.346300000000033</c:v>
                </c:pt>
                <c:pt idx="254">
                  <c:v>12.383600000000033</c:v>
                </c:pt>
                <c:pt idx="255">
                  <c:v>12.420900000000033</c:v>
                </c:pt>
                <c:pt idx="256">
                  <c:v>12.458200000000033</c:v>
                </c:pt>
                <c:pt idx="257">
                  <c:v>12.495500000000034</c:v>
                </c:pt>
                <c:pt idx="258">
                  <c:v>12.532800000000034</c:v>
                </c:pt>
                <c:pt idx="259">
                  <c:v>12.570100000000034</c:v>
                </c:pt>
                <c:pt idx="260">
                  <c:v>12.607400000000034</c:v>
                </c:pt>
              </c:numCache>
            </c:numRef>
          </c:xVal>
          <c:yVal>
            <c:numRef>
              <c:f>'Refined Data '!$AU$84:$AU$344</c:f>
              <c:numCache>
                <c:formatCode>General</c:formatCode>
                <c:ptCount val="261"/>
                <c:pt idx="0">
                  <c:v>131.37100000000001</c:v>
                </c:pt>
                <c:pt idx="1">
                  <c:v>131.19999999999999</c:v>
                </c:pt>
                <c:pt idx="2">
                  <c:v>130.797</c:v>
                </c:pt>
                <c:pt idx="3">
                  <c:v>130.21100000000001</c:v>
                </c:pt>
                <c:pt idx="4">
                  <c:v>129.50200000000001</c:v>
                </c:pt>
                <c:pt idx="5">
                  <c:v>128.71</c:v>
                </c:pt>
                <c:pt idx="6">
                  <c:v>127.84899999999999</c:v>
                </c:pt>
                <c:pt idx="7">
                  <c:v>126.90800000000002</c:v>
                </c:pt>
                <c:pt idx="8">
                  <c:v>125.85899999999999</c:v>
                </c:pt>
                <c:pt idx="9">
                  <c:v>124.676</c:v>
                </c:pt>
                <c:pt idx="10">
                  <c:v>123.34</c:v>
                </c:pt>
                <c:pt idx="11">
                  <c:v>121.854</c:v>
                </c:pt>
                <c:pt idx="12">
                  <c:v>120.247</c:v>
                </c:pt>
                <c:pt idx="13">
                  <c:v>118.568</c:v>
                </c:pt>
                <c:pt idx="14">
                  <c:v>116.881</c:v>
                </c:pt>
                <c:pt idx="15">
                  <c:v>115.249</c:v>
                </c:pt>
                <c:pt idx="16">
                  <c:v>113.72499999999999</c:v>
                </c:pt>
                <c:pt idx="17">
                  <c:v>112.346</c:v>
                </c:pt>
                <c:pt idx="18">
                  <c:v>111.131</c:v>
                </c:pt>
                <c:pt idx="19">
                  <c:v>110.086</c:v>
                </c:pt>
                <c:pt idx="20">
                  <c:v>109.20100000000001</c:v>
                </c:pt>
                <c:pt idx="21">
                  <c:v>108.452</c:v>
                </c:pt>
                <c:pt idx="22">
                  <c:v>107.80500000000001</c:v>
                </c:pt>
                <c:pt idx="23">
                  <c:v>107.226</c:v>
                </c:pt>
                <c:pt idx="24">
                  <c:v>106.682</c:v>
                </c:pt>
                <c:pt idx="25">
                  <c:v>106.14100000000001</c:v>
                </c:pt>
                <c:pt idx="26">
                  <c:v>105.57600000000001</c:v>
                </c:pt>
                <c:pt idx="27">
                  <c:v>104.961</c:v>
                </c:pt>
                <c:pt idx="28">
                  <c:v>104.27800000000001</c:v>
                </c:pt>
                <c:pt idx="29">
                  <c:v>103.518</c:v>
                </c:pt>
                <c:pt idx="30">
                  <c:v>102.684</c:v>
                </c:pt>
                <c:pt idx="31">
                  <c:v>101.79</c:v>
                </c:pt>
                <c:pt idx="32">
                  <c:v>100.85</c:v>
                </c:pt>
                <c:pt idx="33">
                  <c:v>99.867000000000004</c:v>
                </c:pt>
                <c:pt idx="34">
                  <c:v>98.832999999999998</c:v>
                </c:pt>
                <c:pt idx="35">
                  <c:v>97.725999999999999</c:v>
                </c:pt>
                <c:pt idx="36">
                  <c:v>96.516000000000005</c:v>
                </c:pt>
                <c:pt idx="37">
                  <c:v>95.179000000000002</c:v>
                </c:pt>
                <c:pt idx="38">
                  <c:v>93.704999999999998</c:v>
                </c:pt>
                <c:pt idx="39">
                  <c:v>92.102000000000004</c:v>
                </c:pt>
                <c:pt idx="40">
                  <c:v>90.405000000000001</c:v>
                </c:pt>
                <c:pt idx="41">
                  <c:v>88.671999999999997</c:v>
                </c:pt>
                <c:pt idx="42">
                  <c:v>86.977000000000004</c:v>
                </c:pt>
                <c:pt idx="43">
                  <c:v>85.397000000000006</c:v>
                </c:pt>
                <c:pt idx="44">
                  <c:v>84</c:v>
                </c:pt>
                <c:pt idx="45">
                  <c:v>82.831000000000003</c:v>
                </c:pt>
                <c:pt idx="46">
                  <c:v>81.905000000000001</c:v>
                </c:pt>
                <c:pt idx="47">
                  <c:v>81.204999999999998</c:v>
                </c:pt>
                <c:pt idx="48">
                  <c:v>80.686000000000007</c:v>
                </c:pt>
                <c:pt idx="49">
                  <c:v>80.290999999999997</c:v>
                </c:pt>
                <c:pt idx="50">
                  <c:v>79.960999999999999</c:v>
                </c:pt>
                <c:pt idx="51">
                  <c:v>79.647999999999996</c:v>
                </c:pt>
                <c:pt idx="52">
                  <c:v>79.331000000000003</c:v>
                </c:pt>
                <c:pt idx="53">
                  <c:v>79.012</c:v>
                </c:pt>
                <c:pt idx="54">
                  <c:v>78.716000000000008</c:v>
                </c:pt>
                <c:pt idx="55">
                  <c:v>78.477999999999994</c:v>
                </c:pt>
                <c:pt idx="56">
                  <c:v>78.331000000000003</c:v>
                </c:pt>
                <c:pt idx="57">
                  <c:v>78.293999999999997</c:v>
                </c:pt>
                <c:pt idx="58">
                  <c:v>78.369</c:v>
                </c:pt>
                <c:pt idx="59">
                  <c:v>78.546999999999997</c:v>
                </c:pt>
                <c:pt idx="60">
                  <c:v>78.808000000000007</c:v>
                </c:pt>
                <c:pt idx="61">
                  <c:v>79.123999999999995</c:v>
                </c:pt>
                <c:pt idx="62">
                  <c:v>79.466000000000008</c:v>
                </c:pt>
                <c:pt idx="63">
                  <c:v>79.805999999999997</c:v>
                </c:pt>
                <c:pt idx="64">
                  <c:v>80.122</c:v>
                </c:pt>
                <c:pt idx="65">
                  <c:v>80.402000000000001</c:v>
                </c:pt>
                <c:pt idx="66">
                  <c:v>80.644999999999996</c:v>
                </c:pt>
                <c:pt idx="67">
                  <c:v>80.852000000000004</c:v>
                </c:pt>
                <c:pt idx="68">
                  <c:v>81.025000000000006</c:v>
                </c:pt>
                <c:pt idx="69">
                  <c:v>81.162999999999997</c:v>
                </c:pt>
                <c:pt idx="70">
                  <c:v>81.259</c:v>
                </c:pt>
                <c:pt idx="71">
                  <c:v>81.305000000000007</c:v>
                </c:pt>
                <c:pt idx="72">
                  <c:v>81.290000000000006</c:v>
                </c:pt>
                <c:pt idx="73">
                  <c:v>81.203000000000003</c:v>
                </c:pt>
                <c:pt idx="74">
                  <c:v>81.033000000000001</c:v>
                </c:pt>
                <c:pt idx="75">
                  <c:v>80.771000000000001</c:v>
                </c:pt>
                <c:pt idx="76">
                  <c:v>80.412000000000006</c:v>
                </c:pt>
                <c:pt idx="77">
                  <c:v>79.957000000000008</c:v>
                </c:pt>
                <c:pt idx="78">
                  <c:v>79.408000000000001</c:v>
                </c:pt>
                <c:pt idx="79">
                  <c:v>78.766000000000005</c:v>
                </c:pt>
                <c:pt idx="80">
                  <c:v>78.040000000000006</c:v>
                </c:pt>
                <c:pt idx="81">
                  <c:v>77.241</c:v>
                </c:pt>
                <c:pt idx="82">
                  <c:v>76.382999999999996</c:v>
                </c:pt>
                <c:pt idx="83">
                  <c:v>75.480999999999995</c:v>
                </c:pt>
                <c:pt idx="84">
                  <c:v>74.552000000000007</c:v>
                </c:pt>
                <c:pt idx="85">
                  <c:v>73.605999999999995</c:v>
                </c:pt>
                <c:pt idx="86">
                  <c:v>72.650000000000006</c:v>
                </c:pt>
                <c:pt idx="87">
                  <c:v>71.680999999999997</c:v>
                </c:pt>
                <c:pt idx="88">
                  <c:v>70.695999999999998</c:v>
                </c:pt>
                <c:pt idx="89">
                  <c:v>69.69</c:v>
                </c:pt>
                <c:pt idx="90">
                  <c:v>68.662999999999997</c:v>
                </c:pt>
                <c:pt idx="91">
                  <c:v>67.614999999999995</c:v>
                </c:pt>
                <c:pt idx="92">
                  <c:v>66.552000000000007</c:v>
                </c:pt>
                <c:pt idx="93">
                  <c:v>65.480999999999995</c:v>
                </c:pt>
                <c:pt idx="94">
                  <c:v>64.415999999999997</c:v>
                </c:pt>
                <c:pt idx="95">
                  <c:v>63.367999999999995</c:v>
                </c:pt>
                <c:pt idx="96">
                  <c:v>62.343000000000004</c:v>
                </c:pt>
                <c:pt idx="97">
                  <c:v>61.338000000000001</c:v>
                </c:pt>
                <c:pt idx="98">
                  <c:v>60.343000000000004</c:v>
                </c:pt>
                <c:pt idx="99">
                  <c:v>59.34</c:v>
                </c:pt>
                <c:pt idx="100">
                  <c:v>58.31</c:v>
                </c:pt>
                <c:pt idx="101">
                  <c:v>57.236000000000004</c:v>
                </c:pt>
                <c:pt idx="102">
                  <c:v>56.113</c:v>
                </c:pt>
                <c:pt idx="103">
                  <c:v>54.942</c:v>
                </c:pt>
                <c:pt idx="104">
                  <c:v>53.738</c:v>
                </c:pt>
                <c:pt idx="105">
                  <c:v>52.515999999999998</c:v>
                </c:pt>
                <c:pt idx="106">
                  <c:v>51.298999999999999</c:v>
                </c:pt>
                <c:pt idx="107">
                  <c:v>50.106000000000002</c:v>
                </c:pt>
                <c:pt idx="108">
                  <c:v>48.953000000000003</c:v>
                </c:pt>
                <c:pt idx="109">
                  <c:v>47.849000000000004</c:v>
                </c:pt>
                <c:pt idx="110">
                  <c:v>46.798000000000002</c:v>
                </c:pt>
                <c:pt idx="111">
                  <c:v>45.803000000000004</c:v>
                </c:pt>
                <c:pt idx="112">
                  <c:v>44.861000000000004</c:v>
                </c:pt>
                <c:pt idx="113">
                  <c:v>43.972000000000001</c:v>
                </c:pt>
                <c:pt idx="114">
                  <c:v>43.13</c:v>
                </c:pt>
                <c:pt idx="115">
                  <c:v>42.329000000000001</c:v>
                </c:pt>
                <c:pt idx="116">
                  <c:v>41.562000000000005</c:v>
                </c:pt>
                <c:pt idx="117">
                  <c:v>40.826000000000001</c:v>
                </c:pt>
                <c:pt idx="118">
                  <c:v>40.120000000000005</c:v>
                </c:pt>
                <c:pt idx="119">
                  <c:v>39.448999999999998</c:v>
                </c:pt>
                <c:pt idx="120">
                  <c:v>38.817999999999998</c:v>
                </c:pt>
                <c:pt idx="121">
                  <c:v>38.231999999999999</c:v>
                </c:pt>
                <c:pt idx="122">
                  <c:v>37.694000000000003</c:v>
                </c:pt>
                <c:pt idx="123">
                  <c:v>37.204999999999998</c:v>
                </c:pt>
                <c:pt idx="124">
                  <c:v>36.76</c:v>
                </c:pt>
                <c:pt idx="125">
                  <c:v>36.347999999999999</c:v>
                </c:pt>
                <c:pt idx="126">
                  <c:v>35.951000000000001</c:v>
                </c:pt>
                <c:pt idx="127">
                  <c:v>35.547000000000004</c:v>
                </c:pt>
                <c:pt idx="128">
                  <c:v>35.118000000000002</c:v>
                </c:pt>
                <c:pt idx="129">
                  <c:v>34.648000000000003</c:v>
                </c:pt>
                <c:pt idx="130">
                  <c:v>34.131</c:v>
                </c:pt>
                <c:pt idx="131">
                  <c:v>33.567</c:v>
                </c:pt>
                <c:pt idx="132">
                  <c:v>32.969000000000001</c:v>
                </c:pt>
                <c:pt idx="133">
                  <c:v>32.353000000000002</c:v>
                </c:pt>
                <c:pt idx="134">
                  <c:v>31.741</c:v>
                </c:pt>
                <c:pt idx="135">
                  <c:v>31.15</c:v>
                </c:pt>
                <c:pt idx="136">
                  <c:v>30.591000000000001</c:v>
                </c:pt>
                <c:pt idx="137">
                  <c:v>30.064</c:v>
                </c:pt>
                <c:pt idx="138">
                  <c:v>29.562000000000001</c:v>
                </c:pt>
                <c:pt idx="139">
                  <c:v>29.072000000000003</c:v>
                </c:pt>
                <c:pt idx="140">
                  <c:v>28.577000000000002</c:v>
                </c:pt>
                <c:pt idx="141">
                  <c:v>28.067</c:v>
                </c:pt>
                <c:pt idx="142">
                  <c:v>27.536000000000001</c:v>
                </c:pt>
                <c:pt idx="143">
                  <c:v>26.988000000000003</c:v>
                </c:pt>
                <c:pt idx="144">
                  <c:v>26.429000000000002</c:v>
                </c:pt>
                <c:pt idx="145">
                  <c:v>25.875</c:v>
                </c:pt>
                <c:pt idx="146">
                  <c:v>25.336000000000002</c:v>
                </c:pt>
                <c:pt idx="147">
                  <c:v>24.823</c:v>
                </c:pt>
                <c:pt idx="148">
                  <c:v>24.334</c:v>
                </c:pt>
                <c:pt idx="149">
                  <c:v>23.867000000000001</c:v>
                </c:pt>
                <c:pt idx="150">
                  <c:v>23.416</c:v>
                </c:pt>
                <c:pt idx="151">
                  <c:v>22.976000000000003</c:v>
                </c:pt>
                <c:pt idx="152">
                  <c:v>22.542000000000002</c:v>
                </c:pt>
                <c:pt idx="153">
                  <c:v>22.110000000000003</c:v>
                </c:pt>
                <c:pt idx="154">
                  <c:v>21.681000000000001</c:v>
                </c:pt>
                <c:pt idx="155">
                  <c:v>21.259</c:v>
                </c:pt>
                <c:pt idx="156">
                  <c:v>20.849</c:v>
                </c:pt>
                <c:pt idx="157">
                  <c:v>20.46</c:v>
                </c:pt>
                <c:pt idx="158">
                  <c:v>20.099</c:v>
                </c:pt>
                <c:pt idx="159">
                  <c:v>19.771000000000001</c:v>
                </c:pt>
                <c:pt idx="160">
                  <c:v>19.477</c:v>
                </c:pt>
                <c:pt idx="161">
                  <c:v>19.218</c:v>
                </c:pt>
                <c:pt idx="162">
                  <c:v>18.993000000000002</c:v>
                </c:pt>
                <c:pt idx="163">
                  <c:v>18.798000000000002</c:v>
                </c:pt>
                <c:pt idx="164">
                  <c:v>18.630000000000003</c:v>
                </c:pt>
                <c:pt idx="165">
                  <c:v>18.485000000000003</c:v>
                </c:pt>
                <c:pt idx="166">
                  <c:v>18.359000000000002</c:v>
                </c:pt>
                <c:pt idx="167">
                  <c:v>18.248000000000001</c:v>
                </c:pt>
                <c:pt idx="168">
                  <c:v>18.146000000000001</c:v>
                </c:pt>
                <c:pt idx="169">
                  <c:v>18.049000000000003</c:v>
                </c:pt>
                <c:pt idx="170">
                  <c:v>17.953000000000003</c:v>
                </c:pt>
                <c:pt idx="171">
                  <c:v>17.851000000000003</c:v>
                </c:pt>
                <c:pt idx="172">
                  <c:v>17.740000000000002</c:v>
                </c:pt>
                <c:pt idx="173">
                  <c:v>17.613000000000003</c:v>
                </c:pt>
                <c:pt idx="174">
                  <c:v>17.465</c:v>
                </c:pt>
                <c:pt idx="175">
                  <c:v>17.284000000000002</c:v>
                </c:pt>
                <c:pt idx="176">
                  <c:v>17.057000000000002</c:v>
                </c:pt>
                <c:pt idx="177">
                  <c:v>16.776</c:v>
                </c:pt>
                <c:pt idx="178">
                  <c:v>16.433</c:v>
                </c:pt>
                <c:pt idx="179">
                  <c:v>16.028000000000002</c:v>
                </c:pt>
                <c:pt idx="180">
                  <c:v>15.566000000000001</c:v>
                </c:pt>
                <c:pt idx="181">
                  <c:v>15.057</c:v>
                </c:pt>
                <c:pt idx="182">
                  <c:v>14.517999999999999</c:v>
                </c:pt>
                <c:pt idx="183">
                  <c:v>13.965999999999999</c:v>
                </c:pt>
                <c:pt idx="184">
                  <c:v>13.423</c:v>
                </c:pt>
                <c:pt idx="185">
                  <c:v>12.908999999999999</c:v>
                </c:pt>
                <c:pt idx="186">
                  <c:v>12.436999999999999</c:v>
                </c:pt>
                <c:pt idx="187">
                  <c:v>12.016</c:v>
                </c:pt>
                <c:pt idx="188">
                  <c:v>11.645</c:v>
                </c:pt>
                <c:pt idx="189">
                  <c:v>11.317</c:v>
                </c:pt>
                <c:pt idx="190">
                  <c:v>11.023999999999999</c:v>
                </c:pt>
                <c:pt idx="191">
                  <c:v>10.754999999999999</c:v>
                </c:pt>
                <c:pt idx="192">
                  <c:v>10.500999999999999</c:v>
                </c:pt>
                <c:pt idx="193">
                  <c:v>10.26</c:v>
                </c:pt>
                <c:pt idx="194">
                  <c:v>10.035</c:v>
                </c:pt>
                <c:pt idx="195">
                  <c:v>9.8309999999999995</c:v>
                </c:pt>
                <c:pt idx="196">
                  <c:v>9.6579999999999995</c:v>
                </c:pt>
                <c:pt idx="197">
                  <c:v>9.5250000000000004</c:v>
                </c:pt>
                <c:pt idx="198">
                  <c:v>9.4339999999999993</c:v>
                </c:pt>
                <c:pt idx="199">
                  <c:v>9.3810000000000002</c:v>
                </c:pt>
                <c:pt idx="200">
                  <c:v>9.3539999999999992</c:v>
                </c:pt>
                <c:pt idx="201">
                  <c:v>9.3369999999999997</c:v>
                </c:pt>
                <c:pt idx="202">
                  <c:v>9.3170000000000002</c:v>
                </c:pt>
                <c:pt idx="203">
                  <c:v>9.2799999999999994</c:v>
                </c:pt>
                <c:pt idx="204">
                  <c:v>9.218</c:v>
                </c:pt>
                <c:pt idx="205">
                  <c:v>9.1239999999999988</c:v>
                </c:pt>
                <c:pt idx="206">
                  <c:v>9.0030000000000001</c:v>
                </c:pt>
                <c:pt idx="207">
                  <c:v>8.8609999999999989</c:v>
                </c:pt>
                <c:pt idx="208">
                  <c:v>8.7110000000000003</c:v>
                </c:pt>
                <c:pt idx="209">
                  <c:v>8.5640000000000001</c:v>
                </c:pt>
                <c:pt idx="210">
                  <c:v>8.427999999999999</c:v>
                </c:pt>
                <c:pt idx="211">
                  <c:v>8.3070000000000004</c:v>
                </c:pt>
                <c:pt idx="212">
                  <c:v>8.1959999999999997</c:v>
                </c:pt>
                <c:pt idx="213">
                  <c:v>8.093</c:v>
                </c:pt>
                <c:pt idx="214">
                  <c:v>7.9909999999999997</c:v>
                </c:pt>
                <c:pt idx="215">
                  <c:v>7.8879999999999999</c:v>
                </c:pt>
                <c:pt idx="216">
                  <c:v>7.7799999999999994</c:v>
                </c:pt>
                <c:pt idx="217">
                  <c:v>7.6709999999999994</c:v>
                </c:pt>
                <c:pt idx="218">
                  <c:v>7.5640000000000001</c:v>
                </c:pt>
                <c:pt idx="219">
                  <c:v>7.4640000000000004</c:v>
                </c:pt>
                <c:pt idx="220">
                  <c:v>7.3719999999999999</c:v>
                </c:pt>
                <c:pt idx="221">
                  <c:v>7.2899999999999991</c:v>
                </c:pt>
                <c:pt idx="222">
                  <c:v>7.2159999999999993</c:v>
                </c:pt>
                <c:pt idx="223">
                  <c:v>7.1440000000000001</c:v>
                </c:pt>
                <c:pt idx="224">
                  <c:v>7.0689999999999991</c:v>
                </c:pt>
                <c:pt idx="225">
                  <c:v>6.984</c:v>
                </c:pt>
                <c:pt idx="226">
                  <c:v>6.8840000000000003</c:v>
                </c:pt>
                <c:pt idx="227">
                  <c:v>6.7620000000000005</c:v>
                </c:pt>
                <c:pt idx="228">
                  <c:v>6.6159999999999997</c:v>
                </c:pt>
                <c:pt idx="229">
                  <c:v>6.4409999999999989</c:v>
                </c:pt>
                <c:pt idx="230">
                  <c:v>6.2370000000000001</c:v>
                </c:pt>
                <c:pt idx="231">
                  <c:v>6.004999999999999</c:v>
                </c:pt>
                <c:pt idx="232">
                  <c:v>5.7479999999999993</c:v>
                </c:pt>
                <c:pt idx="233">
                  <c:v>5.4710000000000001</c:v>
                </c:pt>
                <c:pt idx="234">
                  <c:v>5.1809999999999992</c:v>
                </c:pt>
                <c:pt idx="235">
                  <c:v>4.8840000000000003</c:v>
                </c:pt>
                <c:pt idx="236">
                  <c:v>4.5879999999999992</c:v>
                </c:pt>
                <c:pt idx="237">
                  <c:v>4.3000000000000007</c:v>
                </c:pt>
                <c:pt idx="238">
                  <c:v>4.0269999999999992</c:v>
                </c:pt>
                <c:pt idx="239">
                  <c:v>3.7730000000000001</c:v>
                </c:pt>
                <c:pt idx="240">
                  <c:v>3.5370000000000004</c:v>
                </c:pt>
                <c:pt idx="241">
                  <c:v>3.3169999999999997</c:v>
                </c:pt>
                <c:pt idx="242">
                  <c:v>3.11</c:v>
                </c:pt>
                <c:pt idx="243">
                  <c:v>2.9140000000000001</c:v>
                </c:pt>
                <c:pt idx="244">
                  <c:v>2.7269999999999999</c:v>
                </c:pt>
                <c:pt idx="245">
                  <c:v>2.5530000000000004</c:v>
                </c:pt>
                <c:pt idx="246">
                  <c:v>2.3990000000000005</c:v>
                </c:pt>
                <c:pt idx="247">
                  <c:v>2.27</c:v>
                </c:pt>
                <c:pt idx="248">
                  <c:v>2.1729999999999996</c:v>
                </c:pt>
                <c:pt idx="249">
                  <c:v>2.1080000000000001</c:v>
                </c:pt>
                <c:pt idx="250">
                  <c:v>2.073</c:v>
                </c:pt>
                <c:pt idx="251">
                  <c:v>2.06</c:v>
                </c:pt>
                <c:pt idx="252">
                  <c:v>2.06</c:v>
                </c:pt>
                <c:pt idx="253">
                  <c:v>2.0610000000000004</c:v>
                </c:pt>
                <c:pt idx="254">
                  <c:v>2.0539999999999998</c:v>
                </c:pt>
                <c:pt idx="255">
                  <c:v>2.0320000000000005</c:v>
                </c:pt>
                <c:pt idx="256">
                  <c:v>1.9970000000000003</c:v>
                </c:pt>
                <c:pt idx="257">
                  <c:v>1.9529999999999998</c:v>
                </c:pt>
                <c:pt idx="258">
                  <c:v>1.907</c:v>
                </c:pt>
                <c:pt idx="259">
                  <c:v>1.8660000000000001</c:v>
                </c:pt>
                <c:pt idx="260">
                  <c:v>1.8410000000000002</c:v>
                </c:pt>
              </c:numCache>
            </c:numRef>
          </c:yVal>
          <c:smooth val="1"/>
        </c:ser>
        <c:ser>
          <c:idx val="50"/>
          <c:order val="14"/>
          <c:tx>
            <c:v>dark orange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'!$AW$155:$AW$612</c:f>
              <c:numCache>
                <c:formatCode>General</c:formatCode>
                <c:ptCount val="458"/>
                <c:pt idx="0">
                  <c:v>5.5515151515151473</c:v>
                </c:pt>
                <c:pt idx="1">
                  <c:v>5.5915151515151393</c:v>
                </c:pt>
                <c:pt idx="2">
                  <c:v>5.6315151515151456</c:v>
                </c:pt>
                <c:pt idx="3">
                  <c:v>5.6715151515151447</c:v>
                </c:pt>
                <c:pt idx="4">
                  <c:v>5.7115151515151439</c:v>
                </c:pt>
                <c:pt idx="5">
                  <c:v>5.751515151515143</c:v>
                </c:pt>
                <c:pt idx="6">
                  <c:v>5.7915151515151493</c:v>
                </c:pt>
                <c:pt idx="7">
                  <c:v>5.7915151515151493</c:v>
                </c:pt>
                <c:pt idx="8">
                  <c:v>5.8315151515151413</c:v>
                </c:pt>
                <c:pt idx="9">
                  <c:v>5.8715151515151476</c:v>
                </c:pt>
                <c:pt idx="10">
                  <c:v>5.9115151515151396</c:v>
                </c:pt>
                <c:pt idx="11">
                  <c:v>5.9515151515151459</c:v>
                </c:pt>
                <c:pt idx="12">
                  <c:v>5.9915151515151379</c:v>
                </c:pt>
                <c:pt idx="13">
                  <c:v>5.9915151515151379</c:v>
                </c:pt>
                <c:pt idx="14">
                  <c:v>6.0315151515151442</c:v>
                </c:pt>
                <c:pt idx="15">
                  <c:v>6.0915151515151393</c:v>
                </c:pt>
                <c:pt idx="16">
                  <c:v>6.1315151515151456</c:v>
                </c:pt>
                <c:pt idx="17">
                  <c:v>6.1715151515151376</c:v>
                </c:pt>
                <c:pt idx="18">
                  <c:v>6.2115151515151439</c:v>
                </c:pt>
                <c:pt idx="19">
                  <c:v>6.251515151515143</c:v>
                </c:pt>
                <c:pt idx="20">
                  <c:v>6.2931818181818002</c:v>
                </c:pt>
                <c:pt idx="21">
                  <c:v>6.3331818181818065</c:v>
                </c:pt>
                <c:pt idx="22">
                  <c:v>6.3731818181818056</c:v>
                </c:pt>
                <c:pt idx="23">
                  <c:v>6.4131818181818048</c:v>
                </c:pt>
                <c:pt idx="24">
                  <c:v>6.4531818181818039</c:v>
                </c:pt>
                <c:pt idx="25">
                  <c:v>6.4931818181818102</c:v>
                </c:pt>
                <c:pt idx="26">
                  <c:v>6.5331818181818022</c:v>
                </c:pt>
                <c:pt idx="27">
                  <c:v>6.5331818181818022</c:v>
                </c:pt>
                <c:pt idx="28">
                  <c:v>6.5931818181818045</c:v>
                </c:pt>
                <c:pt idx="29">
                  <c:v>6.6331818181818107</c:v>
                </c:pt>
                <c:pt idx="30">
                  <c:v>6.6731818181818099</c:v>
                </c:pt>
                <c:pt idx="31">
                  <c:v>6.713181818181809</c:v>
                </c:pt>
                <c:pt idx="32">
                  <c:v>6.7531818181818082</c:v>
                </c:pt>
                <c:pt idx="33">
                  <c:v>6.7931818181818144</c:v>
                </c:pt>
                <c:pt idx="34">
                  <c:v>6.8331818181818065</c:v>
                </c:pt>
                <c:pt idx="35">
                  <c:v>6.8731818181818127</c:v>
                </c:pt>
                <c:pt idx="36">
                  <c:v>6.9131818181818048</c:v>
                </c:pt>
                <c:pt idx="37">
                  <c:v>6.973181818181807</c:v>
                </c:pt>
                <c:pt idx="38">
                  <c:v>7.0165151515151436</c:v>
                </c:pt>
                <c:pt idx="39">
                  <c:v>7.0565151515151499</c:v>
                </c:pt>
                <c:pt idx="40">
                  <c:v>7.0965151515151419</c:v>
                </c:pt>
                <c:pt idx="41">
                  <c:v>7.1365151515151481</c:v>
                </c:pt>
                <c:pt idx="42">
                  <c:v>7.1765151515151402</c:v>
                </c:pt>
                <c:pt idx="43">
                  <c:v>7.2165151515151464</c:v>
                </c:pt>
                <c:pt idx="44">
                  <c:v>7.2765151515151487</c:v>
                </c:pt>
                <c:pt idx="45">
                  <c:v>7.3165151515151408</c:v>
                </c:pt>
                <c:pt idx="46">
                  <c:v>7.356515151515147</c:v>
                </c:pt>
                <c:pt idx="47">
                  <c:v>7.3965151515151462</c:v>
                </c:pt>
                <c:pt idx="48">
                  <c:v>7.4365151515151453</c:v>
                </c:pt>
                <c:pt idx="49">
                  <c:v>7.4365151515151453</c:v>
                </c:pt>
                <c:pt idx="50">
                  <c:v>7.4765151515151445</c:v>
                </c:pt>
                <c:pt idx="51">
                  <c:v>7.5165151515151507</c:v>
                </c:pt>
                <c:pt idx="52">
                  <c:v>7.5765151515151459</c:v>
                </c:pt>
                <c:pt idx="53">
                  <c:v>7.616515151515145</c:v>
                </c:pt>
                <c:pt idx="54">
                  <c:v>7.6565151515151442</c:v>
                </c:pt>
                <c:pt idx="55">
                  <c:v>7.6965151515151504</c:v>
                </c:pt>
                <c:pt idx="56">
                  <c:v>7.7365151515151425</c:v>
                </c:pt>
                <c:pt idx="57">
                  <c:v>7.7765151515151487</c:v>
                </c:pt>
                <c:pt idx="58">
                  <c:v>7.8365151515151368</c:v>
                </c:pt>
                <c:pt idx="59">
                  <c:v>7.876515151515143</c:v>
                </c:pt>
                <c:pt idx="60">
                  <c:v>7.9165151515151493</c:v>
                </c:pt>
                <c:pt idx="61">
                  <c:v>7.9565151515151555</c:v>
                </c:pt>
                <c:pt idx="62">
                  <c:v>7.9965151515151476</c:v>
                </c:pt>
                <c:pt idx="63">
                  <c:v>8.0365151515151538</c:v>
                </c:pt>
                <c:pt idx="64">
                  <c:v>8.0965151515151561</c:v>
                </c:pt>
                <c:pt idx="65">
                  <c:v>8.0965151515151561</c:v>
                </c:pt>
                <c:pt idx="66">
                  <c:v>8.1365151515151481</c:v>
                </c:pt>
                <c:pt idx="67">
                  <c:v>8.1765151515151544</c:v>
                </c:pt>
                <c:pt idx="68">
                  <c:v>8.2165151515151535</c:v>
                </c:pt>
                <c:pt idx="69">
                  <c:v>8.2565151515151527</c:v>
                </c:pt>
                <c:pt idx="70">
                  <c:v>8.3165151515151479</c:v>
                </c:pt>
                <c:pt idx="71">
                  <c:v>8.3565151515151541</c:v>
                </c:pt>
                <c:pt idx="72">
                  <c:v>8.3965151515151533</c:v>
                </c:pt>
                <c:pt idx="73">
                  <c:v>8.4365151515151524</c:v>
                </c:pt>
                <c:pt idx="74">
                  <c:v>8.4765151515151516</c:v>
                </c:pt>
                <c:pt idx="75">
                  <c:v>8.5365151515151538</c:v>
                </c:pt>
                <c:pt idx="76">
                  <c:v>8.5765151515151601</c:v>
                </c:pt>
                <c:pt idx="77">
                  <c:v>8.6165151515151521</c:v>
                </c:pt>
                <c:pt idx="78">
                  <c:v>8.6565151515151584</c:v>
                </c:pt>
                <c:pt idx="79">
                  <c:v>8.6965151515151504</c:v>
                </c:pt>
                <c:pt idx="80">
                  <c:v>8.7565151515151527</c:v>
                </c:pt>
                <c:pt idx="81">
                  <c:v>8.7965151515151518</c:v>
                </c:pt>
                <c:pt idx="82">
                  <c:v>8.836515151515151</c:v>
                </c:pt>
                <c:pt idx="83">
                  <c:v>8.8765151515151501</c:v>
                </c:pt>
                <c:pt idx="84">
                  <c:v>8.9165151515151564</c:v>
                </c:pt>
                <c:pt idx="85">
                  <c:v>8.9765151515151587</c:v>
                </c:pt>
                <c:pt idx="86">
                  <c:v>9.0165151515151507</c:v>
                </c:pt>
                <c:pt idx="87">
                  <c:v>9.056515151515157</c:v>
                </c:pt>
                <c:pt idx="88">
                  <c:v>9.0965151515151561</c:v>
                </c:pt>
                <c:pt idx="89">
                  <c:v>9.1565151515151584</c:v>
                </c:pt>
                <c:pt idx="90">
                  <c:v>9.1965151515151504</c:v>
                </c:pt>
                <c:pt idx="91">
                  <c:v>9.2365151515151567</c:v>
                </c:pt>
                <c:pt idx="92">
                  <c:v>9.2765151515151487</c:v>
                </c:pt>
                <c:pt idx="93">
                  <c:v>9.316515151515155</c:v>
                </c:pt>
                <c:pt idx="94">
                  <c:v>9.3765151515151572</c:v>
                </c:pt>
                <c:pt idx="95">
                  <c:v>9.4165151515151493</c:v>
                </c:pt>
                <c:pt idx="96">
                  <c:v>9.4565151515151555</c:v>
                </c:pt>
                <c:pt idx="97">
                  <c:v>9.4965151515151547</c:v>
                </c:pt>
                <c:pt idx="98">
                  <c:v>9.556515151515157</c:v>
                </c:pt>
                <c:pt idx="99">
                  <c:v>9.596515151515149</c:v>
                </c:pt>
                <c:pt idx="100">
                  <c:v>9.6365151515151553</c:v>
                </c:pt>
                <c:pt idx="101">
                  <c:v>9.6765151515151544</c:v>
                </c:pt>
                <c:pt idx="102">
                  <c:v>9.7365151515151567</c:v>
                </c:pt>
                <c:pt idx="103">
                  <c:v>9.7765151515151558</c:v>
                </c:pt>
                <c:pt idx="104">
                  <c:v>9.816515151515155</c:v>
                </c:pt>
                <c:pt idx="105">
                  <c:v>9.8765151515151572</c:v>
                </c:pt>
                <c:pt idx="106">
                  <c:v>9.8765151515151572</c:v>
                </c:pt>
                <c:pt idx="107">
                  <c:v>9.9165151515151493</c:v>
                </c:pt>
                <c:pt idx="108">
                  <c:v>9.9565151515151555</c:v>
                </c:pt>
                <c:pt idx="109">
                  <c:v>10.016515151515158</c:v>
                </c:pt>
                <c:pt idx="110">
                  <c:v>10.05651515151515</c:v>
                </c:pt>
                <c:pt idx="111">
                  <c:v>10.096515151515156</c:v>
                </c:pt>
                <c:pt idx="112">
                  <c:v>10.156515151515158</c:v>
                </c:pt>
                <c:pt idx="113">
                  <c:v>10.196515151515158</c:v>
                </c:pt>
                <c:pt idx="114">
                  <c:v>10.236515151515157</c:v>
                </c:pt>
                <c:pt idx="115">
                  <c:v>10.276515151515149</c:v>
                </c:pt>
                <c:pt idx="116">
                  <c:v>10.336515151515151</c:v>
                </c:pt>
                <c:pt idx="117">
                  <c:v>10.376515151515143</c:v>
                </c:pt>
                <c:pt idx="118">
                  <c:v>10.416515151515163</c:v>
                </c:pt>
                <c:pt idx="119">
                  <c:v>10.456515151515156</c:v>
                </c:pt>
                <c:pt idx="120">
                  <c:v>10.516515151515158</c:v>
                </c:pt>
                <c:pt idx="121">
                  <c:v>10.55651515151515</c:v>
                </c:pt>
                <c:pt idx="122">
                  <c:v>10.596515151515142</c:v>
                </c:pt>
                <c:pt idx="123">
                  <c:v>10.656515151515144</c:v>
                </c:pt>
                <c:pt idx="124">
                  <c:v>10.69651515151515</c:v>
                </c:pt>
                <c:pt idx="125">
                  <c:v>10.736515151515157</c:v>
                </c:pt>
                <c:pt idx="126">
                  <c:v>10.796515151515159</c:v>
                </c:pt>
                <c:pt idx="127">
                  <c:v>10.836515151515151</c:v>
                </c:pt>
                <c:pt idx="128">
                  <c:v>10.876515151515157</c:v>
                </c:pt>
                <c:pt idx="129">
                  <c:v>10.93651515151516</c:v>
                </c:pt>
                <c:pt idx="130">
                  <c:v>10.976515151515152</c:v>
                </c:pt>
                <c:pt idx="131">
                  <c:v>11.016515151515144</c:v>
                </c:pt>
                <c:pt idx="132">
                  <c:v>11.076515151515146</c:v>
                </c:pt>
                <c:pt idx="133">
                  <c:v>11.076515151515146</c:v>
                </c:pt>
                <c:pt idx="134">
                  <c:v>11.116515151515166</c:v>
                </c:pt>
                <c:pt idx="135">
                  <c:v>11.17651515151514</c:v>
                </c:pt>
                <c:pt idx="136">
                  <c:v>11.216515151515161</c:v>
                </c:pt>
                <c:pt idx="137">
                  <c:v>11.216515151515161</c:v>
                </c:pt>
                <c:pt idx="138">
                  <c:v>11.276515151515163</c:v>
                </c:pt>
                <c:pt idx="139">
                  <c:v>11.316515151515155</c:v>
                </c:pt>
                <c:pt idx="140">
                  <c:v>11.356515151515147</c:v>
                </c:pt>
                <c:pt idx="141">
                  <c:v>11.396515151515153</c:v>
                </c:pt>
                <c:pt idx="142">
                  <c:v>11.456515151515156</c:v>
                </c:pt>
                <c:pt idx="143">
                  <c:v>11.496515151515148</c:v>
                </c:pt>
                <c:pt idx="144">
                  <c:v>11.543181818181814</c:v>
                </c:pt>
                <c:pt idx="145">
                  <c:v>11.583181818181806</c:v>
                </c:pt>
                <c:pt idx="146">
                  <c:v>11.623181818181799</c:v>
                </c:pt>
                <c:pt idx="147">
                  <c:v>11.683181818181801</c:v>
                </c:pt>
                <c:pt idx="148">
                  <c:v>11.723181818181793</c:v>
                </c:pt>
                <c:pt idx="149">
                  <c:v>11.763181818181785</c:v>
                </c:pt>
                <c:pt idx="150">
                  <c:v>11.823181818181787</c:v>
                </c:pt>
                <c:pt idx="151">
                  <c:v>11.823181818181787</c:v>
                </c:pt>
                <c:pt idx="152">
                  <c:v>11.863181818181808</c:v>
                </c:pt>
                <c:pt idx="153">
                  <c:v>11.923181818181796</c:v>
                </c:pt>
                <c:pt idx="154">
                  <c:v>11.963181818181802</c:v>
                </c:pt>
                <c:pt idx="155">
                  <c:v>12.023181818181804</c:v>
                </c:pt>
                <c:pt idx="156">
                  <c:v>12.063181818181796</c:v>
                </c:pt>
                <c:pt idx="157">
                  <c:v>12.063181818181796</c:v>
                </c:pt>
                <c:pt idx="158">
                  <c:v>12.123181818181799</c:v>
                </c:pt>
                <c:pt idx="159">
                  <c:v>12.163181818181805</c:v>
                </c:pt>
                <c:pt idx="160">
                  <c:v>12.203181818181797</c:v>
                </c:pt>
                <c:pt idx="161">
                  <c:v>12.263181818181799</c:v>
                </c:pt>
                <c:pt idx="162">
                  <c:v>12.303181818181791</c:v>
                </c:pt>
                <c:pt idx="163">
                  <c:v>12.363181818181793</c:v>
                </c:pt>
                <c:pt idx="164">
                  <c:v>12.411515151515125</c:v>
                </c:pt>
                <c:pt idx="165">
                  <c:v>12.451515151515117</c:v>
                </c:pt>
                <c:pt idx="166">
                  <c:v>12.51151515151512</c:v>
                </c:pt>
                <c:pt idx="167">
                  <c:v>12.551515151515126</c:v>
                </c:pt>
                <c:pt idx="168">
                  <c:v>12.611515151515128</c:v>
                </c:pt>
                <c:pt idx="169">
                  <c:v>12.65151515151512</c:v>
                </c:pt>
                <c:pt idx="170">
                  <c:v>12.691515151515127</c:v>
                </c:pt>
                <c:pt idx="171">
                  <c:v>12.738181818181808</c:v>
                </c:pt>
                <c:pt idx="172">
                  <c:v>12.7781818181818</c:v>
                </c:pt>
                <c:pt idx="173">
                  <c:v>12.818181818181806</c:v>
                </c:pt>
                <c:pt idx="174">
                  <c:v>12.878181818181794</c:v>
                </c:pt>
                <c:pt idx="175">
                  <c:v>12.918181818181814</c:v>
                </c:pt>
                <c:pt idx="176">
                  <c:v>12.978181818181788</c:v>
                </c:pt>
                <c:pt idx="177">
                  <c:v>13.018181818181809</c:v>
                </c:pt>
                <c:pt idx="178">
                  <c:v>13.058181818181801</c:v>
                </c:pt>
                <c:pt idx="179">
                  <c:v>13.118181818181803</c:v>
                </c:pt>
                <c:pt idx="180">
                  <c:v>13.1681818181818</c:v>
                </c:pt>
                <c:pt idx="181">
                  <c:v>13.228181818181788</c:v>
                </c:pt>
                <c:pt idx="182">
                  <c:v>13.268181818181809</c:v>
                </c:pt>
                <c:pt idx="183">
                  <c:v>13.328181818181811</c:v>
                </c:pt>
                <c:pt idx="184">
                  <c:v>13.368181818181803</c:v>
                </c:pt>
                <c:pt idx="185">
                  <c:v>13.408181818181795</c:v>
                </c:pt>
                <c:pt idx="186">
                  <c:v>13.468181818181797</c:v>
                </c:pt>
                <c:pt idx="187">
                  <c:v>13.508181818181789</c:v>
                </c:pt>
                <c:pt idx="188">
                  <c:v>13.568181818181792</c:v>
                </c:pt>
                <c:pt idx="189">
                  <c:v>13.608181818181784</c:v>
                </c:pt>
                <c:pt idx="190">
                  <c:v>13.648181818181804</c:v>
                </c:pt>
                <c:pt idx="191">
                  <c:v>13.708181818181792</c:v>
                </c:pt>
                <c:pt idx="192">
                  <c:v>13.748181818181799</c:v>
                </c:pt>
                <c:pt idx="193">
                  <c:v>13.808181818181801</c:v>
                </c:pt>
                <c:pt idx="194">
                  <c:v>13.848181818181793</c:v>
                </c:pt>
                <c:pt idx="195">
                  <c:v>13.908181818181795</c:v>
                </c:pt>
                <c:pt idx="196">
                  <c:v>13.948181818181801</c:v>
                </c:pt>
                <c:pt idx="197">
                  <c:v>14.008181818181804</c:v>
                </c:pt>
                <c:pt idx="198">
                  <c:v>14.048181818181796</c:v>
                </c:pt>
                <c:pt idx="199">
                  <c:v>14.088181818181788</c:v>
                </c:pt>
                <c:pt idx="200">
                  <c:v>14.14818181818179</c:v>
                </c:pt>
                <c:pt idx="201">
                  <c:v>14.188181818181796</c:v>
                </c:pt>
                <c:pt idx="202">
                  <c:v>14.248181818181799</c:v>
                </c:pt>
                <c:pt idx="203">
                  <c:v>14.288181818181805</c:v>
                </c:pt>
                <c:pt idx="204">
                  <c:v>14.348181818181793</c:v>
                </c:pt>
                <c:pt idx="205">
                  <c:v>14.388181818181799</c:v>
                </c:pt>
                <c:pt idx="206">
                  <c:v>14.448181818181801</c:v>
                </c:pt>
                <c:pt idx="207">
                  <c:v>14.488181818181808</c:v>
                </c:pt>
                <c:pt idx="208">
                  <c:v>14.5281818181818</c:v>
                </c:pt>
                <c:pt idx="209">
                  <c:v>14.588181818181802</c:v>
                </c:pt>
                <c:pt idx="210">
                  <c:v>14.588181818181802</c:v>
                </c:pt>
                <c:pt idx="211">
                  <c:v>14.648181818181804</c:v>
                </c:pt>
                <c:pt idx="212">
                  <c:v>14.688181818181796</c:v>
                </c:pt>
                <c:pt idx="213">
                  <c:v>14.748181818181799</c:v>
                </c:pt>
                <c:pt idx="214">
                  <c:v>14.788181818181791</c:v>
                </c:pt>
                <c:pt idx="215">
                  <c:v>14.848181818181793</c:v>
                </c:pt>
                <c:pt idx="216">
                  <c:v>14.888181818181785</c:v>
                </c:pt>
                <c:pt idx="217">
                  <c:v>14.948181818181787</c:v>
                </c:pt>
                <c:pt idx="218">
                  <c:v>14.988181818181793</c:v>
                </c:pt>
                <c:pt idx="219">
                  <c:v>14.988181818181793</c:v>
                </c:pt>
                <c:pt idx="220">
                  <c:v>15.048181818181796</c:v>
                </c:pt>
                <c:pt idx="221">
                  <c:v>15.108181818181798</c:v>
                </c:pt>
                <c:pt idx="222">
                  <c:v>15.14818181818179</c:v>
                </c:pt>
                <c:pt idx="223">
                  <c:v>15.188181818181796</c:v>
                </c:pt>
                <c:pt idx="224">
                  <c:v>15.248181818181799</c:v>
                </c:pt>
                <c:pt idx="225">
                  <c:v>15.289999999999985</c:v>
                </c:pt>
                <c:pt idx="226">
                  <c:v>15.349999999999987</c:v>
                </c:pt>
                <c:pt idx="227">
                  <c:v>15.389999999999993</c:v>
                </c:pt>
                <c:pt idx="228">
                  <c:v>15.409999999999989</c:v>
                </c:pt>
                <c:pt idx="229">
                  <c:v>15.449999999999996</c:v>
                </c:pt>
                <c:pt idx="230">
                  <c:v>15.497272727272708</c:v>
                </c:pt>
                <c:pt idx="231">
                  <c:v>15.537272727272715</c:v>
                </c:pt>
                <c:pt idx="232">
                  <c:v>15.597272727272717</c:v>
                </c:pt>
                <c:pt idx="233">
                  <c:v>15.637272727272709</c:v>
                </c:pt>
                <c:pt idx="234">
                  <c:v>15.697272727272711</c:v>
                </c:pt>
                <c:pt idx="235">
                  <c:v>15.737272727272703</c:v>
                </c:pt>
                <c:pt idx="236">
                  <c:v>15.797272727272706</c:v>
                </c:pt>
                <c:pt idx="237">
                  <c:v>15.837272727272712</c:v>
                </c:pt>
                <c:pt idx="238">
                  <c:v>15.897272727272714</c:v>
                </c:pt>
                <c:pt idx="239">
                  <c:v>15.937272727272706</c:v>
                </c:pt>
                <c:pt idx="240">
                  <c:v>15.977272727272712</c:v>
                </c:pt>
                <c:pt idx="241">
                  <c:v>16.0372727272727</c:v>
                </c:pt>
                <c:pt idx="242">
                  <c:v>16.0372727272727</c:v>
                </c:pt>
                <c:pt idx="243">
                  <c:v>16.097272727272703</c:v>
                </c:pt>
                <c:pt idx="244">
                  <c:v>16.137272727272723</c:v>
                </c:pt>
                <c:pt idx="245">
                  <c:v>16.157272727272705</c:v>
                </c:pt>
                <c:pt idx="246">
                  <c:v>16.197272727272697</c:v>
                </c:pt>
                <c:pt idx="247">
                  <c:v>16.257272727272699</c:v>
                </c:pt>
                <c:pt idx="248">
                  <c:v>16.29727272727272</c:v>
                </c:pt>
                <c:pt idx="249">
                  <c:v>16.357272727272694</c:v>
                </c:pt>
                <c:pt idx="250">
                  <c:v>16.397272727272714</c:v>
                </c:pt>
                <c:pt idx="251">
                  <c:v>16.457272727272716</c:v>
                </c:pt>
                <c:pt idx="252">
                  <c:v>16.497272727272708</c:v>
                </c:pt>
                <c:pt idx="253">
                  <c:v>16.557272727272711</c:v>
                </c:pt>
                <c:pt idx="254">
                  <c:v>16.597272727272703</c:v>
                </c:pt>
                <c:pt idx="255">
                  <c:v>16.657272727272705</c:v>
                </c:pt>
                <c:pt idx="256">
                  <c:v>16.703939393939386</c:v>
                </c:pt>
                <c:pt idx="257">
                  <c:v>16.763939393939388</c:v>
                </c:pt>
                <c:pt idx="258">
                  <c:v>16.80393939393938</c:v>
                </c:pt>
                <c:pt idx="259">
                  <c:v>16.823939393939391</c:v>
                </c:pt>
                <c:pt idx="260">
                  <c:v>16.863939393939383</c:v>
                </c:pt>
                <c:pt idx="261">
                  <c:v>16.923939393939385</c:v>
                </c:pt>
                <c:pt idx="262">
                  <c:v>16.963939393939377</c:v>
                </c:pt>
                <c:pt idx="263">
                  <c:v>17.023939393939379</c:v>
                </c:pt>
                <c:pt idx="264">
                  <c:v>17.0639393939394</c:v>
                </c:pt>
                <c:pt idx="265">
                  <c:v>17.123939393939374</c:v>
                </c:pt>
                <c:pt idx="266">
                  <c:v>17.163939393939394</c:v>
                </c:pt>
                <c:pt idx="267">
                  <c:v>17.223939393939396</c:v>
                </c:pt>
                <c:pt idx="268">
                  <c:v>17.273939393939393</c:v>
                </c:pt>
                <c:pt idx="269">
                  <c:v>17.333939393939396</c:v>
                </c:pt>
                <c:pt idx="270">
                  <c:v>17.373939393939388</c:v>
                </c:pt>
                <c:pt idx="271">
                  <c:v>17.43393939393939</c:v>
                </c:pt>
                <c:pt idx="272">
                  <c:v>17.473939393939411</c:v>
                </c:pt>
                <c:pt idx="273">
                  <c:v>17.533939393939399</c:v>
                </c:pt>
                <c:pt idx="274">
                  <c:v>17.573939393939405</c:v>
                </c:pt>
                <c:pt idx="275">
                  <c:v>17.633939393939407</c:v>
                </c:pt>
                <c:pt idx="276">
                  <c:v>17.673939393939399</c:v>
                </c:pt>
                <c:pt idx="277">
                  <c:v>17.733939393939401</c:v>
                </c:pt>
                <c:pt idx="278">
                  <c:v>17.773939393939408</c:v>
                </c:pt>
                <c:pt idx="279">
                  <c:v>17.83393939393941</c:v>
                </c:pt>
                <c:pt idx="280">
                  <c:v>17.873939393939402</c:v>
                </c:pt>
                <c:pt idx="281">
                  <c:v>17.923939393939399</c:v>
                </c:pt>
                <c:pt idx="282">
                  <c:v>17.963939393939391</c:v>
                </c:pt>
                <c:pt idx="283">
                  <c:v>18.023939393939393</c:v>
                </c:pt>
                <c:pt idx="284">
                  <c:v>18.0639393939394</c:v>
                </c:pt>
                <c:pt idx="285">
                  <c:v>18.123939393939402</c:v>
                </c:pt>
                <c:pt idx="286">
                  <c:v>18.163939393939394</c:v>
                </c:pt>
                <c:pt idx="287">
                  <c:v>18.223939393939396</c:v>
                </c:pt>
                <c:pt idx="288">
                  <c:v>18.263939393939403</c:v>
                </c:pt>
                <c:pt idx="289">
                  <c:v>18.323939393939391</c:v>
                </c:pt>
                <c:pt idx="290">
                  <c:v>18.363939393939411</c:v>
                </c:pt>
                <c:pt idx="291">
                  <c:v>18.423939393939413</c:v>
                </c:pt>
                <c:pt idx="292">
                  <c:v>18.473939393939411</c:v>
                </c:pt>
                <c:pt idx="293">
                  <c:v>18.533939393939413</c:v>
                </c:pt>
                <c:pt idx="294">
                  <c:v>18.573939393939405</c:v>
                </c:pt>
                <c:pt idx="295">
                  <c:v>18.613939393939397</c:v>
                </c:pt>
                <c:pt idx="296">
                  <c:v>18.673939393939399</c:v>
                </c:pt>
                <c:pt idx="297">
                  <c:v>18.733939393939401</c:v>
                </c:pt>
                <c:pt idx="298">
                  <c:v>18.773939393939393</c:v>
                </c:pt>
                <c:pt idx="299">
                  <c:v>18.813939393939414</c:v>
                </c:pt>
                <c:pt idx="300">
                  <c:v>18.873939393939402</c:v>
                </c:pt>
                <c:pt idx="301">
                  <c:v>18.923939393939399</c:v>
                </c:pt>
                <c:pt idx="302">
                  <c:v>18.983939393939401</c:v>
                </c:pt>
                <c:pt idx="303">
                  <c:v>19.023939393939393</c:v>
                </c:pt>
                <c:pt idx="304">
                  <c:v>19.083939393939396</c:v>
                </c:pt>
                <c:pt idx="305">
                  <c:v>19.123939393939388</c:v>
                </c:pt>
                <c:pt idx="306">
                  <c:v>19.18393939393939</c:v>
                </c:pt>
                <c:pt idx="307">
                  <c:v>19.223939393939411</c:v>
                </c:pt>
                <c:pt idx="308">
                  <c:v>19.263939393939403</c:v>
                </c:pt>
                <c:pt idx="309">
                  <c:v>19.323939393939405</c:v>
                </c:pt>
                <c:pt idx="310">
                  <c:v>19.323939393939405</c:v>
                </c:pt>
                <c:pt idx="311">
                  <c:v>19.383939393939407</c:v>
                </c:pt>
                <c:pt idx="312">
                  <c:v>19.423939393939399</c:v>
                </c:pt>
                <c:pt idx="313">
                  <c:v>19.483939393939401</c:v>
                </c:pt>
                <c:pt idx="314">
                  <c:v>19.523939393939408</c:v>
                </c:pt>
                <c:pt idx="315">
                  <c:v>19.5639393939394</c:v>
                </c:pt>
                <c:pt idx="316">
                  <c:v>19.623939393939402</c:v>
                </c:pt>
                <c:pt idx="317">
                  <c:v>19.663939393939394</c:v>
                </c:pt>
                <c:pt idx="318">
                  <c:v>19.723939393939396</c:v>
                </c:pt>
                <c:pt idx="319">
                  <c:v>19.768939393939398</c:v>
                </c:pt>
                <c:pt idx="320">
                  <c:v>19.80893939393939</c:v>
                </c:pt>
                <c:pt idx="321">
                  <c:v>19.868939393939392</c:v>
                </c:pt>
                <c:pt idx="322">
                  <c:v>19.908939393939399</c:v>
                </c:pt>
                <c:pt idx="323">
                  <c:v>19.928939393939395</c:v>
                </c:pt>
                <c:pt idx="324">
                  <c:v>19.968939393939401</c:v>
                </c:pt>
                <c:pt idx="325">
                  <c:v>20.008939393939393</c:v>
                </c:pt>
                <c:pt idx="326">
                  <c:v>20.052575757575745</c:v>
                </c:pt>
                <c:pt idx="327">
                  <c:v>20.092575757575752</c:v>
                </c:pt>
                <c:pt idx="328">
                  <c:v>20.152575757575754</c:v>
                </c:pt>
                <c:pt idx="329">
                  <c:v>20.192575757575746</c:v>
                </c:pt>
                <c:pt idx="330">
                  <c:v>20.232575757575738</c:v>
                </c:pt>
                <c:pt idx="331">
                  <c:v>20.29257575757574</c:v>
                </c:pt>
                <c:pt idx="332">
                  <c:v>20.332575757575732</c:v>
                </c:pt>
                <c:pt idx="333">
                  <c:v>20.332575757575732</c:v>
                </c:pt>
                <c:pt idx="334">
                  <c:v>20.392575757575734</c:v>
                </c:pt>
                <c:pt idx="335">
                  <c:v>20.432575757575741</c:v>
                </c:pt>
                <c:pt idx="336">
                  <c:v>20.476212121212093</c:v>
                </c:pt>
                <c:pt idx="337">
                  <c:v>20.536212121212095</c:v>
                </c:pt>
                <c:pt idx="338">
                  <c:v>20.576212121212087</c:v>
                </c:pt>
                <c:pt idx="339">
                  <c:v>20.63621212121209</c:v>
                </c:pt>
                <c:pt idx="340">
                  <c:v>20.685303030302997</c:v>
                </c:pt>
                <c:pt idx="341">
                  <c:v>20.725303030303017</c:v>
                </c:pt>
                <c:pt idx="342">
                  <c:v>20.765303030303009</c:v>
                </c:pt>
                <c:pt idx="343">
                  <c:v>20.825303030303012</c:v>
                </c:pt>
                <c:pt idx="344">
                  <c:v>20.865303030303004</c:v>
                </c:pt>
                <c:pt idx="345">
                  <c:v>20.90530303030301</c:v>
                </c:pt>
                <c:pt idx="346">
                  <c:v>20.965303030303012</c:v>
                </c:pt>
                <c:pt idx="347">
                  <c:v>21.005303030303004</c:v>
                </c:pt>
                <c:pt idx="348">
                  <c:v>21.04530303030301</c:v>
                </c:pt>
                <c:pt idx="349">
                  <c:v>21.105303030303013</c:v>
                </c:pt>
                <c:pt idx="350">
                  <c:v>21.145303030303019</c:v>
                </c:pt>
                <c:pt idx="351">
                  <c:v>21.192575757575746</c:v>
                </c:pt>
                <c:pt idx="352">
                  <c:v>21.252575757575748</c:v>
                </c:pt>
                <c:pt idx="353">
                  <c:v>21.29257575757574</c:v>
                </c:pt>
                <c:pt idx="354">
                  <c:v>21.332575757575732</c:v>
                </c:pt>
                <c:pt idx="355">
                  <c:v>21.376212121212099</c:v>
                </c:pt>
                <c:pt idx="356">
                  <c:v>21.436212121212101</c:v>
                </c:pt>
                <c:pt idx="357">
                  <c:v>21.476212121212093</c:v>
                </c:pt>
                <c:pt idx="358">
                  <c:v>21.516212121212085</c:v>
                </c:pt>
                <c:pt idx="359">
                  <c:v>21.516212121212085</c:v>
                </c:pt>
                <c:pt idx="360">
                  <c:v>21.576212121212087</c:v>
                </c:pt>
                <c:pt idx="361">
                  <c:v>21.616212121212079</c:v>
                </c:pt>
                <c:pt idx="362">
                  <c:v>21.6562121212121</c:v>
                </c:pt>
                <c:pt idx="363">
                  <c:v>21.6562121212121</c:v>
                </c:pt>
                <c:pt idx="364">
                  <c:v>21.716212121212102</c:v>
                </c:pt>
                <c:pt idx="365">
                  <c:v>21.756212121212094</c:v>
                </c:pt>
                <c:pt idx="366">
                  <c:v>21.796212121212086</c:v>
                </c:pt>
                <c:pt idx="367">
                  <c:v>21.836212121212093</c:v>
                </c:pt>
                <c:pt idx="368">
                  <c:v>21.836212121212093</c:v>
                </c:pt>
                <c:pt idx="369">
                  <c:v>21.896212121212095</c:v>
                </c:pt>
                <c:pt idx="370">
                  <c:v>21.936212121212087</c:v>
                </c:pt>
                <c:pt idx="371">
                  <c:v>21.976212121212093</c:v>
                </c:pt>
                <c:pt idx="372">
                  <c:v>21.976212121212093</c:v>
                </c:pt>
                <c:pt idx="373">
                  <c:v>22.036212121212095</c:v>
                </c:pt>
                <c:pt idx="374">
                  <c:v>22.076212121212102</c:v>
                </c:pt>
                <c:pt idx="375">
                  <c:v>22.116212121212094</c:v>
                </c:pt>
                <c:pt idx="376">
                  <c:v>22.156212121212086</c:v>
                </c:pt>
                <c:pt idx="377">
                  <c:v>22.156212121212086</c:v>
                </c:pt>
                <c:pt idx="378">
                  <c:v>22.216212121212088</c:v>
                </c:pt>
                <c:pt idx="379">
                  <c:v>22.256212121212094</c:v>
                </c:pt>
                <c:pt idx="380">
                  <c:v>22.2962121212121</c:v>
                </c:pt>
                <c:pt idx="381">
                  <c:v>22.336212121212093</c:v>
                </c:pt>
                <c:pt idx="382">
                  <c:v>22.378030303030279</c:v>
                </c:pt>
                <c:pt idx="383">
                  <c:v>22.438030303030281</c:v>
                </c:pt>
                <c:pt idx="384">
                  <c:v>22.478030303030273</c:v>
                </c:pt>
                <c:pt idx="385">
                  <c:v>22.518030303030265</c:v>
                </c:pt>
                <c:pt idx="386">
                  <c:v>22.558030303030286</c:v>
                </c:pt>
                <c:pt idx="387">
                  <c:v>22.598030303030292</c:v>
                </c:pt>
                <c:pt idx="388">
                  <c:v>22.658030303030294</c:v>
                </c:pt>
                <c:pt idx="389">
                  <c:v>22.698030303030301</c:v>
                </c:pt>
                <c:pt idx="390">
                  <c:v>22.738030303030307</c:v>
                </c:pt>
                <c:pt idx="391">
                  <c:v>22.738030303030307</c:v>
                </c:pt>
                <c:pt idx="392">
                  <c:v>22.778030303030299</c:v>
                </c:pt>
                <c:pt idx="393">
                  <c:v>22.818030303030291</c:v>
                </c:pt>
                <c:pt idx="394">
                  <c:v>22.858030303030311</c:v>
                </c:pt>
                <c:pt idx="395">
                  <c:v>22.918030303030285</c:v>
                </c:pt>
                <c:pt idx="396">
                  <c:v>22.958030303030306</c:v>
                </c:pt>
                <c:pt idx="397">
                  <c:v>22.958030303030306</c:v>
                </c:pt>
                <c:pt idx="398">
                  <c:v>22.998030303030298</c:v>
                </c:pt>
                <c:pt idx="399">
                  <c:v>23.03803030303029</c:v>
                </c:pt>
                <c:pt idx="400">
                  <c:v>23.078030303030296</c:v>
                </c:pt>
                <c:pt idx="401">
                  <c:v>23.138030303030298</c:v>
                </c:pt>
                <c:pt idx="402">
                  <c:v>23.178030303030305</c:v>
                </c:pt>
                <c:pt idx="403">
                  <c:v>23.216212121212131</c:v>
                </c:pt>
                <c:pt idx="404">
                  <c:v>23.256212121212123</c:v>
                </c:pt>
                <c:pt idx="405">
                  <c:v>23.296212121212115</c:v>
                </c:pt>
                <c:pt idx="406">
                  <c:v>23.336212121212135</c:v>
                </c:pt>
                <c:pt idx="407">
                  <c:v>23.376212121212127</c:v>
                </c:pt>
                <c:pt idx="408">
                  <c:v>23.418030303030299</c:v>
                </c:pt>
                <c:pt idx="409">
                  <c:v>23.458030303030306</c:v>
                </c:pt>
                <c:pt idx="410">
                  <c:v>23.518030303030308</c:v>
                </c:pt>
                <c:pt idx="411">
                  <c:v>23.5580303030303</c:v>
                </c:pt>
                <c:pt idx="412">
                  <c:v>23.598030303030292</c:v>
                </c:pt>
                <c:pt idx="413">
                  <c:v>23.638030303030298</c:v>
                </c:pt>
                <c:pt idx="414">
                  <c:v>23.678030303030305</c:v>
                </c:pt>
                <c:pt idx="415">
                  <c:v>23.678030303030305</c:v>
                </c:pt>
                <c:pt idx="416">
                  <c:v>23.718030303030297</c:v>
                </c:pt>
                <c:pt idx="417">
                  <c:v>23.758030303030303</c:v>
                </c:pt>
                <c:pt idx="418">
                  <c:v>23.798030303030295</c:v>
                </c:pt>
                <c:pt idx="419">
                  <c:v>23.838030303030301</c:v>
                </c:pt>
                <c:pt idx="420">
                  <c:v>23.898030303030303</c:v>
                </c:pt>
                <c:pt idx="421">
                  <c:v>23.898030303030303</c:v>
                </c:pt>
                <c:pt idx="422">
                  <c:v>23.93803030303031</c:v>
                </c:pt>
                <c:pt idx="423">
                  <c:v>23.978030303030302</c:v>
                </c:pt>
                <c:pt idx="424">
                  <c:v>24.018030303030294</c:v>
                </c:pt>
                <c:pt idx="425">
                  <c:v>24.058030303030314</c:v>
                </c:pt>
                <c:pt idx="426">
                  <c:v>24.058030303030314</c:v>
                </c:pt>
                <c:pt idx="427">
                  <c:v>24.098030303030306</c:v>
                </c:pt>
                <c:pt idx="428">
                  <c:v>24.138030303030298</c:v>
                </c:pt>
                <c:pt idx="429">
                  <c:v>24.17803030303029</c:v>
                </c:pt>
                <c:pt idx="430">
                  <c:v>24.218030303030311</c:v>
                </c:pt>
                <c:pt idx="431">
                  <c:v>24.278030303030285</c:v>
                </c:pt>
                <c:pt idx="432">
                  <c:v>24.318030303030305</c:v>
                </c:pt>
                <c:pt idx="433">
                  <c:v>24.358030303030297</c:v>
                </c:pt>
                <c:pt idx="434">
                  <c:v>24.398030303030289</c:v>
                </c:pt>
                <c:pt idx="435">
                  <c:v>24.438030303030295</c:v>
                </c:pt>
                <c:pt idx="436">
                  <c:v>24.478030303030302</c:v>
                </c:pt>
                <c:pt idx="437">
                  <c:v>24.518030303030294</c:v>
                </c:pt>
                <c:pt idx="438">
                  <c:v>24.5580303030303</c:v>
                </c:pt>
                <c:pt idx="439">
                  <c:v>24.598030303030292</c:v>
                </c:pt>
                <c:pt idx="440">
                  <c:v>24.638030303030298</c:v>
                </c:pt>
                <c:pt idx="441">
                  <c:v>24.678030303030305</c:v>
                </c:pt>
                <c:pt idx="442">
                  <c:v>24.718030303030297</c:v>
                </c:pt>
                <c:pt idx="443">
                  <c:v>24.758030303030289</c:v>
                </c:pt>
                <c:pt idx="444">
                  <c:v>24.798030303030309</c:v>
                </c:pt>
                <c:pt idx="445">
                  <c:v>24.858030303030311</c:v>
                </c:pt>
                <c:pt idx="446">
                  <c:v>24.878030303030293</c:v>
                </c:pt>
                <c:pt idx="447">
                  <c:v>24.918030303030299</c:v>
                </c:pt>
                <c:pt idx="448">
                  <c:v>24.978030303030302</c:v>
                </c:pt>
                <c:pt idx="449">
                  <c:v>25.018030303030308</c:v>
                </c:pt>
                <c:pt idx="450">
                  <c:v>25.0580303030303</c:v>
                </c:pt>
                <c:pt idx="451">
                  <c:v>25.098030303030306</c:v>
                </c:pt>
                <c:pt idx="452">
                  <c:v>25.138030303030298</c:v>
                </c:pt>
                <c:pt idx="453">
                  <c:v>25.17803030303029</c:v>
                </c:pt>
                <c:pt idx="454">
                  <c:v>25.17803030303029</c:v>
                </c:pt>
                <c:pt idx="455">
                  <c:v>25.218030303030311</c:v>
                </c:pt>
                <c:pt idx="456">
                  <c:v>25.278030303030313</c:v>
                </c:pt>
                <c:pt idx="457">
                  <c:v>25.298030303030295</c:v>
                </c:pt>
              </c:numCache>
            </c:numRef>
          </c:xVal>
          <c:yVal>
            <c:numRef>
              <c:f>'Refined Data '!$AX$155:$AX$612</c:f>
              <c:numCache>
                <c:formatCode>General</c:formatCode>
                <c:ptCount val="458"/>
                <c:pt idx="0">
                  <c:v>263.274</c:v>
                </c:pt>
                <c:pt idx="1">
                  <c:v>263.15800000000002</c:v>
                </c:pt>
                <c:pt idx="2">
                  <c:v>262.91900000000004</c:v>
                </c:pt>
                <c:pt idx="3">
                  <c:v>262.57300000000004</c:v>
                </c:pt>
                <c:pt idx="4">
                  <c:v>262.13900000000001</c:v>
                </c:pt>
                <c:pt idx="5">
                  <c:v>261.63900000000001</c:v>
                </c:pt>
                <c:pt idx="6">
                  <c:v>261.09000000000003</c:v>
                </c:pt>
                <c:pt idx="7">
                  <c:v>260.505</c:v>
                </c:pt>
                <c:pt idx="8">
                  <c:v>259.88900000000001</c:v>
                </c:pt>
                <c:pt idx="9">
                  <c:v>259.24299999999999</c:v>
                </c:pt>
                <c:pt idx="10">
                  <c:v>258.565</c:v>
                </c:pt>
                <c:pt idx="11">
                  <c:v>257.851</c:v>
                </c:pt>
                <c:pt idx="12">
                  <c:v>257.10300000000001</c:v>
                </c:pt>
                <c:pt idx="13">
                  <c:v>256.327</c:v>
                </c:pt>
                <c:pt idx="14">
                  <c:v>255.53400000000002</c:v>
                </c:pt>
                <c:pt idx="15">
                  <c:v>254.73999999999998</c:v>
                </c:pt>
                <c:pt idx="16">
                  <c:v>253.96899999999997</c:v>
                </c:pt>
                <c:pt idx="17">
                  <c:v>253.23999999999998</c:v>
                </c:pt>
                <c:pt idx="18">
                  <c:v>252.56899999999999</c:v>
                </c:pt>
                <c:pt idx="19">
                  <c:v>251.96099999999998</c:v>
                </c:pt>
                <c:pt idx="20">
                  <c:v>251.40799999999999</c:v>
                </c:pt>
                <c:pt idx="21">
                  <c:v>250.88899999999998</c:v>
                </c:pt>
                <c:pt idx="22">
                  <c:v>250.36699999999999</c:v>
                </c:pt>
                <c:pt idx="23">
                  <c:v>249.79900000000001</c:v>
                </c:pt>
                <c:pt idx="24">
                  <c:v>249.143</c:v>
                </c:pt>
                <c:pt idx="25">
                  <c:v>248.369</c:v>
                </c:pt>
                <c:pt idx="26">
                  <c:v>247.464</c:v>
                </c:pt>
                <c:pt idx="27">
                  <c:v>246.429</c:v>
                </c:pt>
                <c:pt idx="28">
                  <c:v>245.279</c:v>
                </c:pt>
                <c:pt idx="29">
                  <c:v>244.036</c:v>
                </c:pt>
                <c:pt idx="30">
                  <c:v>242.72799999999998</c:v>
                </c:pt>
                <c:pt idx="31">
                  <c:v>241.381</c:v>
                </c:pt>
                <c:pt idx="32">
                  <c:v>240.01999999999998</c:v>
                </c:pt>
                <c:pt idx="33">
                  <c:v>238.66</c:v>
                </c:pt>
                <c:pt idx="34">
                  <c:v>237.30799999999999</c:v>
                </c:pt>
                <c:pt idx="35">
                  <c:v>235.96299999999999</c:v>
                </c:pt>
                <c:pt idx="36">
                  <c:v>234.61199999999999</c:v>
                </c:pt>
                <c:pt idx="37">
                  <c:v>233.24299999999999</c:v>
                </c:pt>
                <c:pt idx="38">
                  <c:v>231.84399999999999</c:v>
                </c:pt>
                <c:pt idx="39">
                  <c:v>230.40899999999999</c:v>
                </c:pt>
                <c:pt idx="40">
                  <c:v>228.94499999999999</c:v>
                </c:pt>
                <c:pt idx="41">
                  <c:v>227.46699999999998</c:v>
                </c:pt>
                <c:pt idx="42">
                  <c:v>226.00399999999999</c:v>
                </c:pt>
                <c:pt idx="43">
                  <c:v>224.58799999999999</c:v>
                </c:pt>
                <c:pt idx="44">
                  <c:v>223.24599999999998</c:v>
                </c:pt>
                <c:pt idx="45">
                  <c:v>221.99299999999999</c:v>
                </c:pt>
                <c:pt idx="46">
                  <c:v>220.828</c:v>
                </c:pt>
                <c:pt idx="47">
                  <c:v>219.73699999999999</c:v>
                </c:pt>
                <c:pt idx="48">
                  <c:v>218.69299999999998</c:v>
                </c:pt>
                <c:pt idx="49">
                  <c:v>217.65899999999999</c:v>
                </c:pt>
                <c:pt idx="50">
                  <c:v>216.60299999999998</c:v>
                </c:pt>
                <c:pt idx="51">
                  <c:v>215.49599999999998</c:v>
                </c:pt>
                <c:pt idx="52">
                  <c:v>214.32999999999998</c:v>
                </c:pt>
                <c:pt idx="53">
                  <c:v>213.11699999999999</c:v>
                </c:pt>
                <c:pt idx="54">
                  <c:v>211.886</c:v>
                </c:pt>
                <c:pt idx="55">
                  <c:v>210.67599999999999</c:v>
                </c:pt>
                <c:pt idx="56">
                  <c:v>209.53100000000001</c:v>
                </c:pt>
                <c:pt idx="57">
                  <c:v>208.48599999999999</c:v>
                </c:pt>
                <c:pt idx="58">
                  <c:v>207.56299999999999</c:v>
                </c:pt>
                <c:pt idx="59">
                  <c:v>206.76399999999998</c:v>
                </c:pt>
                <c:pt idx="60">
                  <c:v>206.07299999999998</c:v>
                </c:pt>
                <c:pt idx="61">
                  <c:v>205.45999999999998</c:v>
                </c:pt>
                <c:pt idx="62">
                  <c:v>204.88899999999998</c:v>
                </c:pt>
                <c:pt idx="63">
                  <c:v>204.321</c:v>
                </c:pt>
                <c:pt idx="64">
                  <c:v>203.72399999999999</c:v>
                </c:pt>
                <c:pt idx="65">
                  <c:v>203.07899999999998</c:v>
                </c:pt>
                <c:pt idx="66">
                  <c:v>202.38800000000001</c:v>
                </c:pt>
                <c:pt idx="67">
                  <c:v>201.66399999999999</c:v>
                </c:pt>
                <c:pt idx="68">
                  <c:v>200.93099999999998</c:v>
                </c:pt>
                <c:pt idx="69">
                  <c:v>200.21299999999999</c:v>
                </c:pt>
                <c:pt idx="70">
                  <c:v>199.53</c:v>
                </c:pt>
                <c:pt idx="71">
                  <c:v>198.89</c:v>
                </c:pt>
                <c:pt idx="72">
                  <c:v>198.29300000000001</c:v>
                </c:pt>
                <c:pt idx="73">
                  <c:v>197.727</c:v>
                </c:pt>
                <c:pt idx="74">
                  <c:v>197.17699999999999</c:v>
                </c:pt>
                <c:pt idx="75">
                  <c:v>196.62799999999999</c:v>
                </c:pt>
                <c:pt idx="76">
                  <c:v>196.07299999999998</c:v>
                </c:pt>
                <c:pt idx="77">
                  <c:v>195.518</c:v>
                </c:pt>
                <c:pt idx="78">
                  <c:v>194.97899999999998</c:v>
                </c:pt>
                <c:pt idx="79">
                  <c:v>194.47799999999998</c:v>
                </c:pt>
                <c:pt idx="80">
                  <c:v>194.03799999999998</c:v>
                </c:pt>
                <c:pt idx="81">
                  <c:v>193.67699999999999</c:v>
                </c:pt>
                <c:pt idx="82">
                  <c:v>193.404</c:v>
                </c:pt>
                <c:pt idx="83">
                  <c:v>193.21799999999999</c:v>
                </c:pt>
                <c:pt idx="84">
                  <c:v>193.10899999999998</c:v>
                </c:pt>
                <c:pt idx="85">
                  <c:v>193.05799999999999</c:v>
                </c:pt>
                <c:pt idx="86">
                  <c:v>193.04499999999999</c:v>
                </c:pt>
                <c:pt idx="87">
                  <c:v>193.054</c:v>
                </c:pt>
                <c:pt idx="88">
                  <c:v>193.072</c:v>
                </c:pt>
                <c:pt idx="89">
                  <c:v>193.095</c:v>
                </c:pt>
                <c:pt idx="90">
                  <c:v>193.12899999999999</c:v>
                </c:pt>
                <c:pt idx="91">
                  <c:v>193.179</c:v>
                </c:pt>
                <c:pt idx="92">
                  <c:v>193.25399999999999</c:v>
                </c:pt>
                <c:pt idx="93">
                  <c:v>193.357</c:v>
                </c:pt>
                <c:pt idx="94">
                  <c:v>193.48499999999999</c:v>
                </c:pt>
                <c:pt idx="95">
                  <c:v>193.625</c:v>
                </c:pt>
                <c:pt idx="96">
                  <c:v>193.75399999999999</c:v>
                </c:pt>
                <c:pt idx="97">
                  <c:v>193.84199999999998</c:v>
                </c:pt>
                <c:pt idx="98">
                  <c:v>193.86099999999999</c:v>
                </c:pt>
                <c:pt idx="99">
                  <c:v>193.78299999999999</c:v>
                </c:pt>
                <c:pt idx="100">
                  <c:v>193.589</c:v>
                </c:pt>
                <c:pt idx="101">
                  <c:v>193.26900000000001</c:v>
                </c:pt>
                <c:pt idx="102">
                  <c:v>192.82399999999998</c:v>
                </c:pt>
                <c:pt idx="103">
                  <c:v>192.25899999999999</c:v>
                </c:pt>
                <c:pt idx="104">
                  <c:v>191.583</c:v>
                </c:pt>
                <c:pt idx="105">
                  <c:v>190.804</c:v>
                </c:pt>
                <c:pt idx="106">
                  <c:v>189.928</c:v>
                </c:pt>
                <c:pt idx="107">
                  <c:v>188.95999999999998</c:v>
                </c:pt>
                <c:pt idx="108">
                  <c:v>187.89499999999998</c:v>
                </c:pt>
                <c:pt idx="109">
                  <c:v>186.721</c:v>
                </c:pt>
                <c:pt idx="110">
                  <c:v>185.423</c:v>
                </c:pt>
                <c:pt idx="111">
                  <c:v>183.98399999999998</c:v>
                </c:pt>
                <c:pt idx="112">
                  <c:v>182.399</c:v>
                </c:pt>
                <c:pt idx="113">
                  <c:v>180.67099999999999</c:v>
                </c:pt>
                <c:pt idx="114">
                  <c:v>178.81299999999999</c:v>
                </c:pt>
                <c:pt idx="115">
                  <c:v>176.85</c:v>
                </c:pt>
                <c:pt idx="116">
                  <c:v>174.81399999999999</c:v>
                </c:pt>
                <c:pt idx="117">
                  <c:v>172.744</c:v>
                </c:pt>
                <c:pt idx="118">
                  <c:v>170.68</c:v>
                </c:pt>
                <c:pt idx="119">
                  <c:v>168.65899999999999</c:v>
                </c:pt>
                <c:pt idx="120">
                  <c:v>166.70599999999999</c:v>
                </c:pt>
                <c:pt idx="121">
                  <c:v>164.83499999999998</c:v>
                </c:pt>
                <c:pt idx="122">
                  <c:v>163.04599999999999</c:v>
                </c:pt>
                <c:pt idx="123">
                  <c:v>161.333</c:v>
                </c:pt>
                <c:pt idx="124">
                  <c:v>159.68899999999999</c:v>
                </c:pt>
                <c:pt idx="125">
                  <c:v>158.11199999999999</c:v>
                </c:pt>
                <c:pt idx="126">
                  <c:v>156.60599999999999</c:v>
                </c:pt>
                <c:pt idx="127">
                  <c:v>155.178</c:v>
                </c:pt>
                <c:pt idx="128">
                  <c:v>153.84099999999998</c:v>
                </c:pt>
                <c:pt idx="129">
                  <c:v>152.60899999999998</c:v>
                </c:pt>
                <c:pt idx="130">
                  <c:v>151.49599999999998</c:v>
                </c:pt>
                <c:pt idx="131">
                  <c:v>150.512</c:v>
                </c:pt>
                <c:pt idx="132">
                  <c:v>149.66299999999998</c:v>
                </c:pt>
                <c:pt idx="133">
                  <c:v>148.94499999999999</c:v>
                </c:pt>
                <c:pt idx="134">
                  <c:v>148.35399999999998</c:v>
                </c:pt>
                <c:pt idx="135">
                  <c:v>147.87799999999999</c:v>
                </c:pt>
                <c:pt idx="136">
                  <c:v>147.50899999999999</c:v>
                </c:pt>
                <c:pt idx="137">
                  <c:v>147.23699999999999</c:v>
                </c:pt>
                <c:pt idx="138">
                  <c:v>147.059</c:v>
                </c:pt>
                <c:pt idx="139">
                  <c:v>146.97199999999998</c:v>
                </c:pt>
                <c:pt idx="140">
                  <c:v>146.976</c:v>
                </c:pt>
                <c:pt idx="141">
                  <c:v>147.07499999999999</c:v>
                </c:pt>
                <c:pt idx="142">
                  <c:v>147.27599999999998</c:v>
                </c:pt>
                <c:pt idx="143">
                  <c:v>147.58799999999999</c:v>
                </c:pt>
                <c:pt idx="144">
                  <c:v>148.01300000000001</c:v>
                </c:pt>
                <c:pt idx="145">
                  <c:v>148.54599999999999</c:v>
                </c:pt>
                <c:pt idx="146">
                  <c:v>149.17699999999999</c:v>
                </c:pt>
                <c:pt idx="147">
                  <c:v>149.886</c:v>
                </c:pt>
                <c:pt idx="148">
                  <c:v>150.654</c:v>
                </c:pt>
                <c:pt idx="149">
                  <c:v>151.459</c:v>
                </c:pt>
                <c:pt idx="150">
                  <c:v>152.28</c:v>
                </c:pt>
                <c:pt idx="151">
                  <c:v>153.10399999999998</c:v>
                </c:pt>
                <c:pt idx="152">
                  <c:v>153.922</c:v>
                </c:pt>
                <c:pt idx="153">
                  <c:v>154.732</c:v>
                </c:pt>
                <c:pt idx="154">
                  <c:v>155.536</c:v>
                </c:pt>
                <c:pt idx="155">
                  <c:v>156.33499999999998</c:v>
                </c:pt>
                <c:pt idx="156">
                  <c:v>157.13</c:v>
                </c:pt>
                <c:pt idx="157">
                  <c:v>157.917</c:v>
                </c:pt>
                <c:pt idx="158">
                  <c:v>158.68699999999998</c:v>
                </c:pt>
                <c:pt idx="159">
                  <c:v>159.429</c:v>
                </c:pt>
                <c:pt idx="160">
                  <c:v>160.12799999999999</c:v>
                </c:pt>
                <c:pt idx="161">
                  <c:v>160.77099999999999</c:v>
                </c:pt>
                <c:pt idx="162">
                  <c:v>161.346</c:v>
                </c:pt>
                <c:pt idx="163">
                  <c:v>161.84299999999999</c:v>
                </c:pt>
                <c:pt idx="164">
                  <c:v>162.255</c:v>
                </c:pt>
                <c:pt idx="165">
                  <c:v>162.578</c:v>
                </c:pt>
                <c:pt idx="166">
                  <c:v>162.81</c:v>
                </c:pt>
                <c:pt idx="167">
                  <c:v>162.94999999999999</c:v>
                </c:pt>
                <c:pt idx="168">
                  <c:v>162.999</c:v>
                </c:pt>
                <c:pt idx="169">
                  <c:v>162.95599999999999</c:v>
                </c:pt>
                <c:pt idx="170">
                  <c:v>162.821</c:v>
                </c:pt>
                <c:pt idx="171">
                  <c:v>162.596</c:v>
                </c:pt>
                <c:pt idx="172">
                  <c:v>162.28899999999999</c:v>
                </c:pt>
                <c:pt idx="173">
                  <c:v>161.90899999999999</c:v>
                </c:pt>
                <c:pt idx="174">
                  <c:v>161.46699999999998</c:v>
                </c:pt>
                <c:pt idx="175">
                  <c:v>160.97199999999998</c:v>
                </c:pt>
                <c:pt idx="176">
                  <c:v>160.43299999999999</c:v>
                </c:pt>
                <c:pt idx="177">
                  <c:v>159.85899999999998</c:v>
                </c:pt>
                <c:pt idx="178">
                  <c:v>159.26</c:v>
                </c:pt>
                <c:pt idx="179">
                  <c:v>158.64099999999999</c:v>
                </c:pt>
                <c:pt idx="180">
                  <c:v>158.00199999999998</c:v>
                </c:pt>
                <c:pt idx="181">
                  <c:v>157.34299999999999</c:v>
                </c:pt>
                <c:pt idx="182">
                  <c:v>156.66499999999999</c:v>
                </c:pt>
                <c:pt idx="183">
                  <c:v>155.97399999999999</c:v>
                </c:pt>
                <c:pt idx="184">
                  <c:v>155.28</c:v>
                </c:pt>
                <c:pt idx="185">
                  <c:v>154.595</c:v>
                </c:pt>
                <c:pt idx="186">
                  <c:v>153.934</c:v>
                </c:pt>
                <c:pt idx="187">
                  <c:v>153.315</c:v>
                </c:pt>
                <c:pt idx="188">
                  <c:v>152.75</c:v>
                </c:pt>
                <c:pt idx="189">
                  <c:v>152.245</c:v>
                </c:pt>
                <c:pt idx="190">
                  <c:v>151.80199999999999</c:v>
                </c:pt>
                <c:pt idx="191">
                  <c:v>151.423</c:v>
                </c:pt>
                <c:pt idx="192">
                  <c:v>151.10999999999999</c:v>
                </c:pt>
                <c:pt idx="193">
                  <c:v>150.86099999999999</c:v>
                </c:pt>
                <c:pt idx="194">
                  <c:v>150.67599999999999</c:v>
                </c:pt>
                <c:pt idx="195">
                  <c:v>150.55699999999999</c:v>
                </c:pt>
                <c:pt idx="196">
                  <c:v>150.511</c:v>
                </c:pt>
                <c:pt idx="197">
                  <c:v>150.54499999999999</c:v>
                </c:pt>
                <c:pt idx="198">
                  <c:v>150.654</c:v>
                </c:pt>
                <c:pt idx="199">
                  <c:v>150.83099999999999</c:v>
                </c:pt>
                <c:pt idx="200">
                  <c:v>151.066</c:v>
                </c:pt>
                <c:pt idx="201">
                  <c:v>151.35</c:v>
                </c:pt>
                <c:pt idx="202">
                  <c:v>151.67099999999999</c:v>
                </c:pt>
                <c:pt idx="203">
                  <c:v>152.02099999999999</c:v>
                </c:pt>
                <c:pt idx="204">
                  <c:v>152.392</c:v>
                </c:pt>
                <c:pt idx="205">
                  <c:v>152.785</c:v>
                </c:pt>
                <c:pt idx="206">
                  <c:v>153.203</c:v>
                </c:pt>
                <c:pt idx="207">
                  <c:v>153.63800000000001</c:v>
                </c:pt>
                <c:pt idx="208">
                  <c:v>154.078</c:v>
                </c:pt>
                <c:pt idx="209">
                  <c:v>154.51</c:v>
                </c:pt>
                <c:pt idx="210">
                  <c:v>154.92099999999999</c:v>
                </c:pt>
                <c:pt idx="211">
                  <c:v>155.29999999999998</c:v>
                </c:pt>
                <c:pt idx="212">
                  <c:v>155.63299999999998</c:v>
                </c:pt>
                <c:pt idx="213">
                  <c:v>155.911</c:v>
                </c:pt>
                <c:pt idx="214">
                  <c:v>156.131</c:v>
                </c:pt>
                <c:pt idx="215">
                  <c:v>156.29</c:v>
                </c:pt>
                <c:pt idx="216">
                  <c:v>156.375</c:v>
                </c:pt>
                <c:pt idx="217">
                  <c:v>156.37299999999999</c:v>
                </c:pt>
                <c:pt idx="218">
                  <c:v>156.27799999999999</c:v>
                </c:pt>
                <c:pt idx="219">
                  <c:v>156.08499999999998</c:v>
                </c:pt>
                <c:pt idx="220">
                  <c:v>155.79399999999998</c:v>
                </c:pt>
                <c:pt idx="221">
                  <c:v>155.40199999999999</c:v>
                </c:pt>
                <c:pt idx="222">
                  <c:v>154.91</c:v>
                </c:pt>
                <c:pt idx="223">
                  <c:v>154.31699999999998</c:v>
                </c:pt>
                <c:pt idx="224">
                  <c:v>153.61799999999999</c:v>
                </c:pt>
                <c:pt idx="225">
                  <c:v>152.80599999999998</c:v>
                </c:pt>
                <c:pt idx="226">
                  <c:v>151.874</c:v>
                </c:pt>
                <c:pt idx="227">
                  <c:v>150.82</c:v>
                </c:pt>
                <c:pt idx="228">
                  <c:v>149.64400000000001</c:v>
                </c:pt>
                <c:pt idx="229">
                  <c:v>148.35299999999998</c:v>
                </c:pt>
                <c:pt idx="230">
                  <c:v>146.958</c:v>
                </c:pt>
                <c:pt idx="231">
                  <c:v>145.47299999999998</c:v>
                </c:pt>
                <c:pt idx="232">
                  <c:v>143.91</c:v>
                </c:pt>
                <c:pt idx="233">
                  <c:v>142.28199999999998</c:v>
                </c:pt>
                <c:pt idx="234">
                  <c:v>140.596</c:v>
                </c:pt>
                <c:pt idx="235">
                  <c:v>138.86199999999999</c:v>
                </c:pt>
                <c:pt idx="236">
                  <c:v>137.09299999999999</c:v>
                </c:pt>
                <c:pt idx="237">
                  <c:v>135.304</c:v>
                </c:pt>
                <c:pt idx="238">
                  <c:v>133.51399999999998</c:v>
                </c:pt>
                <c:pt idx="239">
                  <c:v>131.74099999999999</c:v>
                </c:pt>
                <c:pt idx="240">
                  <c:v>130.00199999999998</c:v>
                </c:pt>
                <c:pt idx="241">
                  <c:v>128.309</c:v>
                </c:pt>
                <c:pt idx="242">
                  <c:v>126.667</c:v>
                </c:pt>
                <c:pt idx="243">
                  <c:v>125.07599999999999</c:v>
                </c:pt>
                <c:pt idx="244">
                  <c:v>123.53100000000001</c:v>
                </c:pt>
                <c:pt idx="245">
                  <c:v>122.02099999999999</c:v>
                </c:pt>
                <c:pt idx="246">
                  <c:v>120.53299999999999</c:v>
                </c:pt>
                <c:pt idx="247">
                  <c:v>119.05199999999999</c:v>
                </c:pt>
                <c:pt idx="248">
                  <c:v>117.56899999999999</c:v>
                </c:pt>
                <c:pt idx="249">
                  <c:v>116.07900000000001</c:v>
                </c:pt>
                <c:pt idx="250">
                  <c:v>114.584</c:v>
                </c:pt>
                <c:pt idx="251">
                  <c:v>113.08500000000001</c:v>
                </c:pt>
                <c:pt idx="252">
                  <c:v>111.577</c:v>
                </c:pt>
                <c:pt idx="253">
                  <c:v>110.05099999999999</c:v>
                </c:pt>
                <c:pt idx="254">
                  <c:v>108.49799999999999</c:v>
                </c:pt>
                <c:pt idx="255">
                  <c:v>106.90299999999999</c:v>
                </c:pt>
                <c:pt idx="256">
                  <c:v>105.255</c:v>
                </c:pt>
                <c:pt idx="257">
                  <c:v>103.54599999999999</c:v>
                </c:pt>
                <c:pt idx="258">
                  <c:v>101.774</c:v>
                </c:pt>
                <c:pt idx="259">
                  <c:v>99.943000000000012</c:v>
                </c:pt>
                <c:pt idx="260">
                  <c:v>98.06</c:v>
                </c:pt>
                <c:pt idx="261">
                  <c:v>96.128999999999991</c:v>
                </c:pt>
                <c:pt idx="262">
                  <c:v>94.153999999999996</c:v>
                </c:pt>
                <c:pt idx="263">
                  <c:v>92.13900000000001</c:v>
                </c:pt>
                <c:pt idx="264">
                  <c:v>90.086000000000013</c:v>
                </c:pt>
                <c:pt idx="265">
                  <c:v>88.00200000000001</c:v>
                </c:pt>
                <c:pt idx="266">
                  <c:v>85.889999999999986</c:v>
                </c:pt>
                <c:pt idx="267">
                  <c:v>83.758999999999986</c:v>
                </c:pt>
                <c:pt idx="268">
                  <c:v>81.614000000000004</c:v>
                </c:pt>
                <c:pt idx="269">
                  <c:v>79.462999999999994</c:v>
                </c:pt>
                <c:pt idx="270">
                  <c:v>77.314999999999998</c:v>
                </c:pt>
                <c:pt idx="271">
                  <c:v>75.180000000000007</c:v>
                </c:pt>
                <c:pt idx="272">
                  <c:v>73.066000000000003</c:v>
                </c:pt>
                <c:pt idx="273">
                  <c:v>70.978000000000009</c:v>
                </c:pt>
                <c:pt idx="274">
                  <c:v>68.919000000000011</c:v>
                </c:pt>
                <c:pt idx="275">
                  <c:v>66.890999999999991</c:v>
                </c:pt>
                <c:pt idx="276">
                  <c:v>64.894000000000005</c:v>
                </c:pt>
                <c:pt idx="277">
                  <c:v>62.93</c:v>
                </c:pt>
                <c:pt idx="278">
                  <c:v>61.002000000000002</c:v>
                </c:pt>
                <c:pt idx="279">
                  <c:v>59.116999999999997</c:v>
                </c:pt>
                <c:pt idx="280">
                  <c:v>57.283000000000001</c:v>
                </c:pt>
                <c:pt idx="281">
                  <c:v>55.512</c:v>
                </c:pt>
                <c:pt idx="282">
                  <c:v>53.814</c:v>
                </c:pt>
                <c:pt idx="283">
                  <c:v>52.198</c:v>
                </c:pt>
                <c:pt idx="284">
                  <c:v>50.671999999999997</c:v>
                </c:pt>
                <c:pt idx="285">
                  <c:v>49.241</c:v>
                </c:pt>
                <c:pt idx="286">
                  <c:v>47.908999999999999</c:v>
                </c:pt>
                <c:pt idx="287">
                  <c:v>46.677</c:v>
                </c:pt>
                <c:pt idx="288">
                  <c:v>45.545999999999999</c:v>
                </c:pt>
                <c:pt idx="289">
                  <c:v>44.515000000000001</c:v>
                </c:pt>
                <c:pt idx="290">
                  <c:v>43.582999999999998</c:v>
                </c:pt>
                <c:pt idx="291">
                  <c:v>42.75</c:v>
                </c:pt>
                <c:pt idx="292">
                  <c:v>42.015000000000001</c:v>
                </c:pt>
                <c:pt idx="293">
                  <c:v>41.375</c:v>
                </c:pt>
                <c:pt idx="294">
                  <c:v>40.826000000000001</c:v>
                </c:pt>
                <c:pt idx="295">
                  <c:v>40.362000000000002</c:v>
                </c:pt>
                <c:pt idx="296">
                  <c:v>39.970999999999997</c:v>
                </c:pt>
                <c:pt idx="297">
                  <c:v>39.646000000000001</c:v>
                </c:pt>
                <c:pt idx="298">
                  <c:v>39.378</c:v>
                </c:pt>
                <c:pt idx="299">
                  <c:v>39.155999999999999</c:v>
                </c:pt>
                <c:pt idx="300">
                  <c:v>38.966999999999999</c:v>
                </c:pt>
                <c:pt idx="301">
                  <c:v>38.798000000000002</c:v>
                </c:pt>
                <c:pt idx="302">
                  <c:v>38.639000000000003</c:v>
                </c:pt>
                <c:pt idx="303">
                  <c:v>38.478999999999999</c:v>
                </c:pt>
                <c:pt idx="304">
                  <c:v>38.308</c:v>
                </c:pt>
                <c:pt idx="305">
                  <c:v>38.118000000000002</c:v>
                </c:pt>
                <c:pt idx="306">
                  <c:v>37.902999999999999</c:v>
                </c:pt>
                <c:pt idx="307">
                  <c:v>37.652999999999999</c:v>
                </c:pt>
                <c:pt idx="308">
                  <c:v>37.363999999999997</c:v>
                </c:pt>
                <c:pt idx="309">
                  <c:v>37.026000000000003</c:v>
                </c:pt>
                <c:pt idx="310">
                  <c:v>36.634</c:v>
                </c:pt>
                <c:pt idx="311">
                  <c:v>36.18</c:v>
                </c:pt>
                <c:pt idx="312">
                  <c:v>35.661000000000001</c:v>
                </c:pt>
                <c:pt idx="313">
                  <c:v>35.075000000000003</c:v>
                </c:pt>
                <c:pt idx="314">
                  <c:v>34.421999999999997</c:v>
                </c:pt>
                <c:pt idx="315">
                  <c:v>33.706000000000003</c:v>
                </c:pt>
                <c:pt idx="316">
                  <c:v>32.933</c:v>
                </c:pt>
                <c:pt idx="317">
                  <c:v>32.110999999999997</c:v>
                </c:pt>
                <c:pt idx="318">
                  <c:v>31.250999999999998</c:v>
                </c:pt>
                <c:pt idx="319">
                  <c:v>30.363</c:v>
                </c:pt>
                <c:pt idx="320">
                  <c:v>29.457999999999998</c:v>
                </c:pt>
                <c:pt idx="321">
                  <c:v>28.546999999999997</c:v>
                </c:pt>
                <c:pt idx="322">
                  <c:v>27.641000000000002</c:v>
                </c:pt>
                <c:pt idx="323">
                  <c:v>26.75</c:v>
                </c:pt>
                <c:pt idx="324">
                  <c:v>25.884</c:v>
                </c:pt>
                <c:pt idx="325">
                  <c:v>25.053999999999998</c:v>
                </c:pt>
                <c:pt idx="326">
                  <c:v>24.268999999999998</c:v>
                </c:pt>
                <c:pt idx="327">
                  <c:v>23.538</c:v>
                </c:pt>
                <c:pt idx="328">
                  <c:v>22.867999999999999</c:v>
                </c:pt>
                <c:pt idx="329">
                  <c:v>22.260999999999999</c:v>
                </c:pt>
                <c:pt idx="330">
                  <c:v>21.719000000000001</c:v>
                </c:pt>
                <c:pt idx="331">
                  <c:v>21.241</c:v>
                </c:pt>
                <c:pt idx="332">
                  <c:v>20.826000000000001</c:v>
                </c:pt>
                <c:pt idx="333">
                  <c:v>20.471</c:v>
                </c:pt>
                <c:pt idx="334">
                  <c:v>20.172000000000001</c:v>
                </c:pt>
                <c:pt idx="335">
                  <c:v>19.925999999999998</c:v>
                </c:pt>
                <c:pt idx="336">
                  <c:v>19.727</c:v>
                </c:pt>
                <c:pt idx="337">
                  <c:v>19.573</c:v>
                </c:pt>
                <c:pt idx="338">
                  <c:v>19.460999999999999</c:v>
                </c:pt>
                <c:pt idx="339">
                  <c:v>19.388000000000002</c:v>
                </c:pt>
                <c:pt idx="340">
                  <c:v>19.349</c:v>
                </c:pt>
                <c:pt idx="341">
                  <c:v>19.338000000000001</c:v>
                </c:pt>
                <c:pt idx="342">
                  <c:v>19.346</c:v>
                </c:pt>
                <c:pt idx="343">
                  <c:v>19.364999999999998</c:v>
                </c:pt>
                <c:pt idx="344">
                  <c:v>19.387</c:v>
                </c:pt>
                <c:pt idx="345">
                  <c:v>19.405999999999999</c:v>
                </c:pt>
                <c:pt idx="346">
                  <c:v>19.419</c:v>
                </c:pt>
                <c:pt idx="347">
                  <c:v>19.423000000000002</c:v>
                </c:pt>
                <c:pt idx="348">
                  <c:v>19.422000000000001</c:v>
                </c:pt>
                <c:pt idx="349">
                  <c:v>19.419</c:v>
                </c:pt>
                <c:pt idx="350">
                  <c:v>19.417000000000002</c:v>
                </c:pt>
                <c:pt idx="351">
                  <c:v>19.417999999999999</c:v>
                </c:pt>
                <c:pt idx="352">
                  <c:v>19.420999999999999</c:v>
                </c:pt>
                <c:pt idx="353">
                  <c:v>19.428000000000001</c:v>
                </c:pt>
                <c:pt idx="354">
                  <c:v>19.437000000000001</c:v>
                </c:pt>
                <c:pt idx="355">
                  <c:v>19.448</c:v>
                </c:pt>
                <c:pt idx="356">
                  <c:v>19.457000000000001</c:v>
                </c:pt>
                <c:pt idx="357">
                  <c:v>19.463999999999999</c:v>
                </c:pt>
                <c:pt idx="358">
                  <c:v>19.466999999999999</c:v>
                </c:pt>
                <c:pt idx="359">
                  <c:v>19.462</c:v>
                </c:pt>
                <c:pt idx="360">
                  <c:v>19.446999999999999</c:v>
                </c:pt>
                <c:pt idx="361">
                  <c:v>19.416</c:v>
                </c:pt>
                <c:pt idx="362">
                  <c:v>19.366</c:v>
                </c:pt>
                <c:pt idx="363">
                  <c:v>19.291</c:v>
                </c:pt>
                <c:pt idx="364">
                  <c:v>19.186</c:v>
                </c:pt>
                <c:pt idx="365">
                  <c:v>19.045999999999999</c:v>
                </c:pt>
                <c:pt idx="366">
                  <c:v>18.864000000000001</c:v>
                </c:pt>
                <c:pt idx="367">
                  <c:v>18.634</c:v>
                </c:pt>
                <c:pt idx="368">
                  <c:v>18.352</c:v>
                </c:pt>
                <c:pt idx="369">
                  <c:v>18.016999999999999</c:v>
                </c:pt>
                <c:pt idx="370">
                  <c:v>17.626000000000001</c:v>
                </c:pt>
                <c:pt idx="371">
                  <c:v>17.181999999999999</c:v>
                </c:pt>
                <c:pt idx="372">
                  <c:v>16.687000000000001</c:v>
                </c:pt>
                <c:pt idx="373">
                  <c:v>16.145</c:v>
                </c:pt>
                <c:pt idx="374">
                  <c:v>15.562999999999999</c:v>
                </c:pt>
                <c:pt idx="375">
                  <c:v>14.951000000000001</c:v>
                </c:pt>
                <c:pt idx="376">
                  <c:v>14.318999999999999</c:v>
                </c:pt>
                <c:pt idx="377">
                  <c:v>13.675999999999998</c:v>
                </c:pt>
                <c:pt idx="378">
                  <c:v>13.027999999999999</c:v>
                </c:pt>
                <c:pt idx="379">
                  <c:v>12.381</c:v>
                </c:pt>
                <c:pt idx="380">
                  <c:v>11.741</c:v>
                </c:pt>
                <c:pt idx="381">
                  <c:v>11.116</c:v>
                </c:pt>
                <c:pt idx="382">
                  <c:v>10.51</c:v>
                </c:pt>
                <c:pt idx="383">
                  <c:v>9.9310000000000009</c:v>
                </c:pt>
                <c:pt idx="384">
                  <c:v>9.3870000000000005</c:v>
                </c:pt>
                <c:pt idx="385">
                  <c:v>8.8849999999999998</c:v>
                </c:pt>
                <c:pt idx="386">
                  <c:v>8.4320000000000004</c:v>
                </c:pt>
                <c:pt idx="387">
                  <c:v>8.0299999999999994</c:v>
                </c:pt>
                <c:pt idx="388">
                  <c:v>7.6810000000000009</c:v>
                </c:pt>
                <c:pt idx="389">
                  <c:v>7.3859999999999992</c:v>
                </c:pt>
                <c:pt idx="390">
                  <c:v>7.1419999999999995</c:v>
                </c:pt>
                <c:pt idx="391">
                  <c:v>6.9450000000000003</c:v>
                </c:pt>
                <c:pt idx="392">
                  <c:v>6.7910000000000004</c:v>
                </c:pt>
                <c:pt idx="393">
                  <c:v>6.6739999999999995</c:v>
                </c:pt>
                <c:pt idx="394">
                  <c:v>6.5890000000000004</c:v>
                </c:pt>
                <c:pt idx="395">
                  <c:v>6.5299999999999994</c:v>
                </c:pt>
                <c:pt idx="396">
                  <c:v>6.4930000000000003</c:v>
                </c:pt>
                <c:pt idx="397">
                  <c:v>6.4719999999999995</c:v>
                </c:pt>
                <c:pt idx="398">
                  <c:v>6.4629999999999992</c:v>
                </c:pt>
                <c:pt idx="399">
                  <c:v>6.4619999999999997</c:v>
                </c:pt>
                <c:pt idx="400">
                  <c:v>6.4649999999999999</c:v>
                </c:pt>
                <c:pt idx="401">
                  <c:v>6.4659999999999993</c:v>
                </c:pt>
                <c:pt idx="402">
                  <c:v>6.4610000000000003</c:v>
                </c:pt>
                <c:pt idx="403">
                  <c:v>6.4440000000000008</c:v>
                </c:pt>
                <c:pt idx="404">
                  <c:v>6.4109999999999996</c:v>
                </c:pt>
                <c:pt idx="405">
                  <c:v>6.3610000000000007</c:v>
                </c:pt>
                <c:pt idx="406">
                  <c:v>6.2900000000000009</c:v>
                </c:pt>
                <c:pt idx="407">
                  <c:v>6.1989999999999998</c:v>
                </c:pt>
                <c:pt idx="408">
                  <c:v>6.0860000000000003</c:v>
                </c:pt>
                <c:pt idx="409">
                  <c:v>5.9540000000000006</c:v>
                </c:pt>
                <c:pt idx="410">
                  <c:v>5.8030000000000008</c:v>
                </c:pt>
                <c:pt idx="411">
                  <c:v>5.6400000000000006</c:v>
                </c:pt>
                <c:pt idx="412">
                  <c:v>5.4670000000000005</c:v>
                </c:pt>
                <c:pt idx="413">
                  <c:v>5.2880000000000003</c:v>
                </c:pt>
                <c:pt idx="414">
                  <c:v>5.1039999999999992</c:v>
                </c:pt>
                <c:pt idx="415">
                  <c:v>4.9150000000000009</c:v>
                </c:pt>
                <c:pt idx="416">
                  <c:v>4.7219999999999995</c:v>
                </c:pt>
                <c:pt idx="417">
                  <c:v>4.5229999999999997</c:v>
                </c:pt>
                <c:pt idx="418">
                  <c:v>4.3190000000000008</c:v>
                </c:pt>
                <c:pt idx="419">
                  <c:v>4.1100000000000003</c:v>
                </c:pt>
                <c:pt idx="420">
                  <c:v>3.8979999999999997</c:v>
                </c:pt>
                <c:pt idx="421">
                  <c:v>3.6840000000000002</c:v>
                </c:pt>
                <c:pt idx="422">
                  <c:v>3.4710000000000001</c:v>
                </c:pt>
                <c:pt idx="423">
                  <c:v>3.2590000000000003</c:v>
                </c:pt>
                <c:pt idx="424">
                  <c:v>3.05</c:v>
                </c:pt>
                <c:pt idx="425">
                  <c:v>2.8460000000000001</c:v>
                </c:pt>
                <c:pt idx="426">
                  <c:v>2.6500000000000004</c:v>
                </c:pt>
                <c:pt idx="427">
                  <c:v>2.4640000000000004</c:v>
                </c:pt>
                <c:pt idx="428">
                  <c:v>2.2889999999999997</c:v>
                </c:pt>
                <c:pt idx="429">
                  <c:v>2.1269999999999998</c:v>
                </c:pt>
                <c:pt idx="430">
                  <c:v>1.9770000000000003</c:v>
                </c:pt>
                <c:pt idx="431">
                  <c:v>1.8390000000000004</c:v>
                </c:pt>
                <c:pt idx="432">
                  <c:v>1.7140000000000004</c:v>
                </c:pt>
                <c:pt idx="433">
                  <c:v>1.5990000000000002</c:v>
                </c:pt>
                <c:pt idx="434">
                  <c:v>1.4950000000000001</c:v>
                </c:pt>
                <c:pt idx="435">
                  <c:v>1.4020000000000001</c:v>
                </c:pt>
                <c:pt idx="436">
                  <c:v>1.3220000000000001</c:v>
                </c:pt>
                <c:pt idx="437">
                  <c:v>1.2549999999999999</c:v>
                </c:pt>
                <c:pt idx="438">
                  <c:v>1.2009999999999996</c:v>
                </c:pt>
                <c:pt idx="439">
                  <c:v>1.1610000000000005</c:v>
                </c:pt>
                <c:pt idx="440">
                  <c:v>1.1310000000000002</c:v>
                </c:pt>
                <c:pt idx="441">
                  <c:v>1.1109999999999998</c:v>
                </c:pt>
                <c:pt idx="442">
                  <c:v>1.0979999999999999</c:v>
                </c:pt>
                <c:pt idx="443">
                  <c:v>1.0890000000000004</c:v>
                </c:pt>
                <c:pt idx="444">
                  <c:v>1.0819999999999999</c:v>
                </c:pt>
                <c:pt idx="445">
                  <c:v>1.0720000000000001</c:v>
                </c:pt>
                <c:pt idx="446">
                  <c:v>1.0590000000000002</c:v>
                </c:pt>
                <c:pt idx="447">
                  <c:v>1.04</c:v>
                </c:pt>
                <c:pt idx="448">
                  <c:v>1.0140000000000002</c:v>
                </c:pt>
                <c:pt idx="449">
                  <c:v>0.98099999999999987</c:v>
                </c:pt>
                <c:pt idx="450">
                  <c:v>0.93900000000000006</c:v>
                </c:pt>
                <c:pt idx="451">
                  <c:v>0.88600000000000012</c:v>
                </c:pt>
                <c:pt idx="452">
                  <c:v>0.82099999999999973</c:v>
                </c:pt>
                <c:pt idx="453">
                  <c:v>0.74199999999999999</c:v>
                </c:pt>
                <c:pt idx="454">
                  <c:v>0.64599999999999991</c:v>
                </c:pt>
                <c:pt idx="455">
                  <c:v>0.53099999999999969</c:v>
                </c:pt>
                <c:pt idx="456">
                  <c:v>0.39599999999999991</c:v>
                </c:pt>
                <c:pt idx="457">
                  <c:v>0.2410000000000001</c:v>
                </c:pt>
              </c:numCache>
            </c:numRef>
          </c:yVal>
          <c:smooth val="1"/>
        </c:ser>
        <c:ser>
          <c:idx val="51"/>
          <c:order val="15"/>
          <c:tx>
            <c:v>dark orange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'!$AZ$187:$AZ$609</c:f>
              <c:numCache>
                <c:formatCode>General</c:formatCode>
                <c:ptCount val="423"/>
                <c:pt idx="0">
                  <c:v>5.4490909090909057</c:v>
                </c:pt>
                <c:pt idx="1">
                  <c:v>5.4690909090909017</c:v>
                </c:pt>
                <c:pt idx="2">
                  <c:v>5.5090909090909079</c:v>
                </c:pt>
                <c:pt idx="3">
                  <c:v>5.5490909090909071</c:v>
                </c:pt>
                <c:pt idx="4">
                  <c:v>5.5890909090909062</c:v>
                </c:pt>
                <c:pt idx="5">
                  <c:v>5.6090909090909093</c:v>
                </c:pt>
                <c:pt idx="6">
                  <c:v>5.6390909090909105</c:v>
                </c:pt>
                <c:pt idx="7">
                  <c:v>5.6590909090909136</c:v>
                </c:pt>
                <c:pt idx="8">
                  <c:v>5.6990909090909128</c:v>
                </c:pt>
                <c:pt idx="9">
                  <c:v>5.6990909090909128</c:v>
                </c:pt>
                <c:pt idx="10">
                  <c:v>5.7390909090909119</c:v>
                </c:pt>
                <c:pt idx="11">
                  <c:v>5.759090909090915</c:v>
                </c:pt>
                <c:pt idx="12">
                  <c:v>5.7990909090909071</c:v>
                </c:pt>
                <c:pt idx="13">
                  <c:v>5.8190909090909173</c:v>
                </c:pt>
                <c:pt idx="14">
                  <c:v>5.8590909090909093</c:v>
                </c:pt>
                <c:pt idx="15">
                  <c:v>5.8990909090909156</c:v>
                </c:pt>
                <c:pt idx="16">
                  <c:v>5.9390909090909076</c:v>
                </c:pt>
                <c:pt idx="17">
                  <c:v>5.9590909090909037</c:v>
                </c:pt>
                <c:pt idx="18">
                  <c:v>5.9990909090909099</c:v>
                </c:pt>
                <c:pt idx="19">
                  <c:v>6.0390909090909091</c:v>
                </c:pt>
                <c:pt idx="20">
                  <c:v>6.0590909090909122</c:v>
                </c:pt>
                <c:pt idx="21">
                  <c:v>6.0990909090909113</c:v>
                </c:pt>
                <c:pt idx="22">
                  <c:v>6.1390909090909105</c:v>
                </c:pt>
                <c:pt idx="23">
                  <c:v>6.1790909090909096</c:v>
                </c:pt>
                <c:pt idx="24">
                  <c:v>6.1990909090909057</c:v>
                </c:pt>
                <c:pt idx="25">
                  <c:v>6.2390909090909119</c:v>
                </c:pt>
                <c:pt idx="26">
                  <c:v>6.2790909090909111</c:v>
                </c:pt>
                <c:pt idx="27">
                  <c:v>6.3190909090909102</c:v>
                </c:pt>
                <c:pt idx="28">
                  <c:v>6.3390909090909133</c:v>
                </c:pt>
                <c:pt idx="29">
                  <c:v>6.3718181818181847</c:v>
                </c:pt>
                <c:pt idx="30">
                  <c:v>6.4118181818181768</c:v>
                </c:pt>
                <c:pt idx="31">
                  <c:v>6.4318181818181728</c:v>
                </c:pt>
                <c:pt idx="32">
                  <c:v>6.471818181818179</c:v>
                </c:pt>
                <c:pt idx="33">
                  <c:v>6.4998181818181777</c:v>
                </c:pt>
                <c:pt idx="34">
                  <c:v>6.539818181818184</c:v>
                </c:pt>
                <c:pt idx="35">
                  <c:v>6.55981818181818</c:v>
                </c:pt>
                <c:pt idx="36">
                  <c:v>6.5889090909090839</c:v>
                </c:pt>
                <c:pt idx="37">
                  <c:v>6.6289090909090902</c:v>
                </c:pt>
                <c:pt idx="38">
                  <c:v>6.6289090909090902</c:v>
                </c:pt>
                <c:pt idx="39">
                  <c:v>6.6489090909090862</c:v>
                </c:pt>
                <c:pt idx="40">
                  <c:v>6.6889090909090925</c:v>
                </c:pt>
                <c:pt idx="41">
                  <c:v>6.7289090909090916</c:v>
                </c:pt>
                <c:pt idx="42">
                  <c:v>6.7489090909090876</c:v>
                </c:pt>
                <c:pt idx="43">
                  <c:v>6.7889090909090939</c:v>
                </c:pt>
                <c:pt idx="44">
                  <c:v>6.8289090909090859</c:v>
                </c:pt>
                <c:pt idx="45">
                  <c:v>6.8689090909090922</c:v>
                </c:pt>
                <c:pt idx="46">
                  <c:v>6.9089090909090913</c:v>
                </c:pt>
                <c:pt idx="47">
                  <c:v>6.9289090909090945</c:v>
                </c:pt>
                <c:pt idx="48">
                  <c:v>6.9689090909090936</c:v>
                </c:pt>
                <c:pt idx="49">
                  <c:v>7.0089090909090928</c:v>
                </c:pt>
                <c:pt idx="50">
                  <c:v>7.0489090909090919</c:v>
                </c:pt>
                <c:pt idx="51">
                  <c:v>7.0689090909090879</c:v>
                </c:pt>
                <c:pt idx="52">
                  <c:v>7.1089090909090942</c:v>
                </c:pt>
                <c:pt idx="53">
                  <c:v>7.1489090909090862</c:v>
                </c:pt>
                <c:pt idx="54">
                  <c:v>7.1889090909090925</c:v>
                </c:pt>
                <c:pt idx="55">
                  <c:v>7.2289090909090845</c:v>
                </c:pt>
                <c:pt idx="56">
                  <c:v>7.2489090909090947</c:v>
                </c:pt>
                <c:pt idx="57">
                  <c:v>7.2889090909090868</c:v>
                </c:pt>
                <c:pt idx="58">
                  <c:v>7.328909090909093</c:v>
                </c:pt>
                <c:pt idx="59">
                  <c:v>7.3689090909090922</c:v>
                </c:pt>
                <c:pt idx="60">
                  <c:v>7.4089090909090913</c:v>
                </c:pt>
                <c:pt idx="61">
                  <c:v>7.4289090909090945</c:v>
                </c:pt>
                <c:pt idx="62">
                  <c:v>7.4689090909090865</c:v>
                </c:pt>
                <c:pt idx="63">
                  <c:v>7.5052727272727253</c:v>
                </c:pt>
                <c:pt idx="64">
                  <c:v>7.5452727272727245</c:v>
                </c:pt>
                <c:pt idx="65">
                  <c:v>7.5852727272727236</c:v>
                </c:pt>
                <c:pt idx="66">
                  <c:v>7.6052727272727267</c:v>
                </c:pt>
                <c:pt idx="67">
                  <c:v>7.6361818181818109</c:v>
                </c:pt>
                <c:pt idx="68">
                  <c:v>7.6761818181818029</c:v>
                </c:pt>
                <c:pt idx="69">
                  <c:v>7.7161818181818091</c:v>
                </c:pt>
                <c:pt idx="70">
                  <c:v>7.7561818181818083</c:v>
                </c:pt>
                <c:pt idx="71">
                  <c:v>7.7761818181818043</c:v>
                </c:pt>
                <c:pt idx="72">
                  <c:v>7.7761818181818043</c:v>
                </c:pt>
                <c:pt idx="73">
                  <c:v>7.8161818181818106</c:v>
                </c:pt>
                <c:pt idx="74">
                  <c:v>7.8561818181818026</c:v>
                </c:pt>
                <c:pt idx="75">
                  <c:v>7.8961818181818089</c:v>
                </c:pt>
                <c:pt idx="76">
                  <c:v>7.936181818181808</c:v>
                </c:pt>
                <c:pt idx="77">
                  <c:v>7.9761818181818072</c:v>
                </c:pt>
                <c:pt idx="78">
                  <c:v>7.9961818181818103</c:v>
                </c:pt>
                <c:pt idx="79">
                  <c:v>8.0361818181818094</c:v>
                </c:pt>
                <c:pt idx="80">
                  <c:v>8.0761818181818086</c:v>
                </c:pt>
                <c:pt idx="81">
                  <c:v>8.1161818181818148</c:v>
                </c:pt>
                <c:pt idx="82">
                  <c:v>8.1561818181818069</c:v>
                </c:pt>
                <c:pt idx="83">
                  <c:v>8.1961818181818131</c:v>
                </c:pt>
                <c:pt idx="84">
                  <c:v>8.2361818181818052</c:v>
                </c:pt>
                <c:pt idx="85">
                  <c:v>8.2561818181818012</c:v>
                </c:pt>
                <c:pt idx="86">
                  <c:v>8.2961818181818074</c:v>
                </c:pt>
                <c:pt idx="87">
                  <c:v>8.3361818181818066</c:v>
                </c:pt>
                <c:pt idx="88">
                  <c:v>8.3761818181818057</c:v>
                </c:pt>
                <c:pt idx="89">
                  <c:v>8.4161818181818049</c:v>
                </c:pt>
                <c:pt idx="90">
                  <c:v>8.4561818181818111</c:v>
                </c:pt>
                <c:pt idx="91">
                  <c:v>8.4761818181818072</c:v>
                </c:pt>
                <c:pt idx="92">
                  <c:v>8.5161818181818134</c:v>
                </c:pt>
                <c:pt idx="93">
                  <c:v>8.5561818181818055</c:v>
                </c:pt>
                <c:pt idx="94">
                  <c:v>8.5961818181818117</c:v>
                </c:pt>
                <c:pt idx="95">
                  <c:v>8.6361818181818109</c:v>
                </c:pt>
                <c:pt idx="96">
                  <c:v>8.6728484848484726</c:v>
                </c:pt>
                <c:pt idx="97">
                  <c:v>8.7128484848484717</c:v>
                </c:pt>
                <c:pt idx="98">
                  <c:v>8.7528484848484709</c:v>
                </c:pt>
                <c:pt idx="99">
                  <c:v>8.79284848484847</c:v>
                </c:pt>
                <c:pt idx="100">
                  <c:v>8.8328484848484763</c:v>
                </c:pt>
                <c:pt idx="101">
                  <c:v>8.8528484848484723</c:v>
                </c:pt>
                <c:pt idx="102">
                  <c:v>8.8928484848484715</c:v>
                </c:pt>
                <c:pt idx="103">
                  <c:v>8.9328484848484706</c:v>
                </c:pt>
                <c:pt idx="104">
                  <c:v>8.9728484848484698</c:v>
                </c:pt>
                <c:pt idx="105">
                  <c:v>9.012848484848476</c:v>
                </c:pt>
                <c:pt idx="106">
                  <c:v>9.052848484848468</c:v>
                </c:pt>
                <c:pt idx="107">
                  <c:v>9.0928484848484743</c:v>
                </c:pt>
                <c:pt idx="108">
                  <c:v>9.1328484848484663</c:v>
                </c:pt>
                <c:pt idx="109">
                  <c:v>9.1728484848484726</c:v>
                </c:pt>
                <c:pt idx="110">
                  <c:v>9.2128484848484788</c:v>
                </c:pt>
                <c:pt idx="111">
                  <c:v>9.2528484848484851</c:v>
                </c:pt>
                <c:pt idx="112">
                  <c:v>9.2928484848484842</c:v>
                </c:pt>
                <c:pt idx="113">
                  <c:v>9.3328484848484905</c:v>
                </c:pt>
                <c:pt idx="114">
                  <c:v>9.3728484848484896</c:v>
                </c:pt>
                <c:pt idx="115">
                  <c:v>9.4128484848484888</c:v>
                </c:pt>
                <c:pt idx="116">
                  <c:v>9.4528484848484879</c:v>
                </c:pt>
                <c:pt idx="117">
                  <c:v>9.49284848484848</c:v>
                </c:pt>
                <c:pt idx="118">
                  <c:v>9.5328484848484862</c:v>
                </c:pt>
                <c:pt idx="119">
                  <c:v>9.5728484848484783</c:v>
                </c:pt>
                <c:pt idx="120">
                  <c:v>9.6128484848484845</c:v>
                </c:pt>
                <c:pt idx="121">
                  <c:v>9.6528484848484837</c:v>
                </c:pt>
                <c:pt idx="122">
                  <c:v>9.6728484848484868</c:v>
                </c:pt>
                <c:pt idx="123">
                  <c:v>9.712848484848486</c:v>
                </c:pt>
                <c:pt idx="124">
                  <c:v>9.7528484848484851</c:v>
                </c:pt>
                <c:pt idx="125">
                  <c:v>9.7928484848484842</c:v>
                </c:pt>
                <c:pt idx="126">
                  <c:v>9.7928484848484842</c:v>
                </c:pt>
                <c:pt idx="127">
                  <c:v>9.8328484848484905</c:v>
                </c:pt>
                <c:pt idx="128">
                  <c:v>9.8728484848484825</c:v>
                </c:pt>
                <c:pt idx="129">
                  <c:v>9.9128484848484888</c:v>
                </c:pt>
                <c:pt idx="130">
                  <c:v>9.9528484848484879</c:v>
                </c:pt>
                <c:pt idx="131">
                  <c:v>9.9928484848484871</c:v>
                </c:pt>
                <c:pt idx="132">
                  <c:v>10.032848484848486</c:v>
                </c:pt>
                <c:pt idx="133">
                  <c:v>10.052848484848482</c:v>
                </c:pt>
                <c:pt idx="134">
                  <c:v>10.092848484848489</c:v>
                </c:pt>
                <c:pt idx="135">
                  <c:v>10.132848484848481</c:v>
                </c:pt>
                <c:pt idx="136">
                  <c:v>10.172848484848487</c:v>
                </c:pt>
                <c:pt idx="137">
                  <c:v>10.212848484848479</c:v>
                </c:pt>
                <c:pt idx="138">
                  <c:v>10.252848484848485</c:v>
                </c:pt>
                <c:pt idx="139">
                  <c:v>10.292848484848484</c:v>
                </c:pt>
                <c:pt idx="140">
                  <c:v>10.332848484848483</c:v>
                </c:pt>
                <c:pt idx="141">
                  <c:v>10.372848484848483</c:v>
                </c:pt>
                <c:pt idx="142">
                  <c:v>10.412848484848489</c:v>
                </c:pt>
                <c:pt idx="143">
                  <c:v>10.452848484848481</c:v>
                </c:pt>
                <c:pt idx="144">
                  <c:v>10.492848484848487</c:v>
                </c:pt>
                <c:pt idx="145">
                  <c:v>10.532848484848486</c:v>
                </c:pt>
                <c:pt idx="146">
                  <c:v>10.572848484848485</c:v>
                </c:pt>
                <c:pt idx="147">
                  <c:v>10.612848484848485</c:v>
                </c:pt>
                <c:pt idx="148">
                  <c:v>10.632848484848488</c:v>
                </c:pt>
                <c:pt idx="149">
                  <c:v>10.672848484848487</c:v>
                </c:pt>
                <c:pt idx="150">
                  <c:v>10.712848484848493</c:v>
                </c:pt>
                <c:pt idx="151">
                  <c:v>10.749515151515155</c:v>
                </c:pt>
                <c:pt idx="152">
                  <c:v>10.769515151515165</c:v>
                </c:pt>
                <c:pt idx="153">
                  <c:v>10.809515151515157</c:v>
                </c:pt>
                <c:pt idx="154">
                  <c:v>10.849515151515163</c:v>
                </c:pt>
                <c:pt idx="155">
                  <c:v>10.889515151515155</c:v>
                </c:pt>
                <c:pt idx="156">
                  <c:v>10.929515151515162</c:v>
                </c:pt>
                <c:pt idx="157">
                  <c:v>10.969515151515161</c:v>
                </c:pt>
                <c:pt idx="158">
                  <c:v>11.00951515151516</c:v>
                </c:pt>
                <c:pt idx="159">
                  <c:v>11.049515151515159</c:v>
                </c:pt>
                <c:pt idx="160">
                  <c:v>11.089515151515165</c:v>
                </c:pt>
                <c:pt idx="161">
                  <c:v>11.129515151515157</c:v>
                </c:pt>
                <c:pt idx="162">
                  <c:v>11.163515151515156</c:v>
                </c:pt>
                <c:pt idx="163">
                  <c:v>11.163515151515156</c:v>
                </c:pt>
                <c:pt idx="164">
                  <c:v>11.197515151515162</c:v>
                </c:pt>
                <c:pt idx="165">
                  <c:v>11.231515151515161</c:v>
                </c:pt>
                <c:pt idx="166">
                  <c:v>11.27151515151516</c:v>
                </c:pt>
                <c:pt idx="167">
                  <c:v>11.31151515151516</c:v>
                </c:pt>
                <c:pt idx="168">
                  <c:v>11.331515151515163</c:v>
                </c:pt>
                <c:pt idx="169">
                  <c:v>11.371515151515155</c:v>
                </c:pt>
                <c:pt idx="170">
                  <c:v>11.411515151515161</c:v>
                </c:pt>
                <c:pt idx="171">
                  <c:v>11.451515151515153</c:v>
                </c:pt>
                <c:pt idx="172">
                  <c:v>11.491515151515159</c:v>
                </c:pt>
                <c:pt idx="173">
                  <c:v>11.531515151515151</c:v>
                </c:pt>
                <c:pt idx="174">
                  <c:v>11.571515151515158</c:v>
                </c:pt>
                <c:pt idx="175">
                  <c:v>11.571515151515158</c:v>
                </c:pt>
                <c:pt idx="176">
                  <c:v>11.611515151515157</c:v>
                </c:pt>
                <c:pt idx="177">
                  <c:v>11.651515151515156</c:v>
                </c:pt>
                <c:pt idx="178">
                  <c:v>11.691515151515155</c:v>
                </c:pt>
                <c:pt idx="179">
                  <c:v>11.731515151515161</c:v>
                </c:pt>
                <c:pt idx="180">
                  <c:v>11.771515151515153</c:v>
                </c:pt>
                <c:pt idx="181">
                  <c:v>11.81151515151516</c:v>
                </c:pt>
                <c:pt idx="182">
                  <c:v>11.851515151515159</c:v>
                </c:pt>
                <c:pt idx="183">
                  <c:v>11.891515151515158</c:v>
                </c:pt>
                <c:pt idx="184">
                  <c:v>11.911515151515161</c:v>
                </c:pt>
                <c:pt idx="185">
                  <c:v>11.95151515151516</c:v>
                </c:pt>
                <c:pt idx="186">
                  <c:v>11.991515151515159</c:v>
                </c:pt>
                <c:pt idx="187">
                  <c:v>12.031515151515165</c:v>
                </c:pt>
                <c:pt idx="188">
                  <c:v>12.066060606060617</c:v>
                </c:pt>
                <c:pt idx="189">
                  <c:v>12.100606060606069</c:v>
                </c:pt>
                <c:pt idx="190">
                  <c:v>12.100606060606069</c:v>
                </c:pt>
                <c:pt idx="191">
                  <c:v>12.140606060606068</c:v>
                </c:pt>
                <c:pt idx="192">
                  <c:v>12.180606060606067</c:v>
                </c:pt>
                <c:pt idx="193">
                  <c:v>12.220606060606073</c:v>
                </c:pt>
                <c:pt idx="194">
                  <c:v>12.260606060606065</c:v>
                </c:pt>
                <c:pt idx="195">
                  <c:v>12.300606060606071</c:v>
                </c:pt>
                <c:pt idx="196">
                  <c:v>12.340606060606063</c:v>
                </c:pt>
                <c:pt idx="197">
                  <c:v>12.380606060606063</c:v>
                </c:pt>
                <c:pt idx="198">
                  <c:v>12.420606060606062</c:v>
                </c:pt>
                <c:pt idx="199">
                  <c:v>12.460606060606061</c:v>
                </c:pt>
                <c:pt idx="200">
                  <c:v>12.4969696969697</c:v>
                </c:pt>
                <c:pt idx="201">
                  <c:v>12.4969696969697</c:v>
                </c:pt>
                <c:pt idx="202">
                  <c:v>12.533333333333339</c:v>
                </c:pt>
                <c:pt idx="203">
                  <c:v>12.573333333333345</c:v>
                </c:pt>
                <c:pt idx="204">
                  <c:v>12.613333333333337</c:v>
                </c:pt>
                <c:pt idx="205">
                  <c:v>12.653333333333343</c:v>
                </c:pt>
                <c:pt idx="206">
                  <c:v>12.693333333333342</c:v>
                </c:pt>
                <c:pt idx="207">
                  <c:v>12.733333333333341</c:v>
                </c:pt>
                <c:pt idx="208">
                  <c:v>12.773333333333341</c:v>
                </c:pt>
                <c:pt idx="209">
                  <c:v>12.813333333333347</c:v>
                </c:pt>
                <c:pt idx="210">
                  <c:v>12.853333333333339</c:v>
                </c:pt>
                <c:pt idx="211">
                  <c:v>12.893333333333345</c:v>
                </c:pt>
                <c:pt idx="212">
                  <c:v>12.933333333333337</c:v>
                </c:pt>
                <c:pt idx="213">
                  <c:v>12.973333333333343</c:v>
                </c:pt>
                <c:pt idx="214">
                  <c:v>13.006060606060615</c:v>
                </c:pt>
                <c:pt idx="215">
                  <c:v>13.006060606060615</c:v>
                </c:pt>
                <c:pt idx="216">
                  <c:v>13.038787878787886</c:v>
                </c:pt>
                <c:pt idx="217">
                  <c:v>13.038787878787886</c:v>
                </c:pt>
                <c:pt idx="218">
                  <c:v>13.078787878787885</c:v>
                </c:pt>
                <c:pt idx="219">
                  <c:v>13.118787878787892</c:v>
                </c:pt>
                <c:pt idx="220">
                  <c:v>13.158787878787884</c:v>
                </c:pt>
                <c:pt idx="221">
                  <c:v>13.19878787878789</c:v>
                </c:pt>
                <c:pt idx="222">
                  <c:v>13.238787878787889</c:v>
                </c:pt>
                <c:pt idx="223">
                  <c:v>13.278787878787888</c:v>
                </c:pt>
                <c:pt idx="224">
                  <c:v>13.318787878787887</c:v>
                </c:pt>
                <c:pt idx="225">
                  <c:v>13.33878787878789</c:v>
                </c:pt>
                <c:pt idx="226">
                  <c:v>13.37878787878789</c:v>
                </c:pt>
                <c:pt idx="227">
                  <c:v>13.418787878787896</c:v>
                </c:pt>
                <c:pt idx="228">
                  <c:v>13.458787878787888</c:v>
                </c:pt>
                <c:pt idx="229">
                  <c:v>13.487878787878799</c:v>
                </c:pt>
                <c:pt idx="230">
                  <c:v>13.516969696969703</c:v>
                </c:pt>
                <c:pt idx="231">
                  <c:v>13.516969696969703</c:v>
                </c:pt>
                <c:pt idx="232">
                  <c:v>13.516969696969703</c:v>
                </c:pt>
                <c:pt idx="233">
                  <c:v>13.556969696969709</c:v>
                </c:pt>
                <c:pt idx="234">
                  <c:v>13.596969696969701</c:v>
                </c:pt>
                <c:pt idx="235">
                  <c:v>13.616969696969704</c:v>
                </c:pt>
                <c:pt idx="236">
                  <c:v>13.656969696969703</c:v>
                </c:pt>
                <c:pt idx="237">
                  <c:v>13.696969696969703</c:v>
                </c:pt>
                <c:pt idx="238">
                  <c:v>13.736969696969709</c:v>
                </c:pt>
                <c:pt idx="239">
                  <c:v>13.776969696969701</c:v>
                </c:pt>
                <c:pt idx="240">
                  <c:v>13.816969696969707</c:v>
                </c:pt>
                <c:pt idx="241">
                  <c:v>13.856969696969699</c:v>
                </c:pt>
                <c:pt idx="242">
                  <c:v>13.896969696969705</c:v>
                </c:pt>
                <c:pt idx="243">
                  <c:v>13.916969696969701</c:v>
                </c:pt>
                <c:pt idx="244">
                  <c:v>13.956969696969708</c:v>
                </c:pt>
                <c:pt idx="245">
                  <c:v>13.9969696969697</c:v>
                </c:pt>
                <c:pt idx="246">
                  <c:v>14.036969696969706</c:v>
                </c:pt>
                <c:pt idx="247">
                  <c:v>14.076969696969705</c:v>
                </c:pt>
                <c:pt idx="248">
                  <c:v>14.076969696969705</c:v>
                </c:pt>
                <c:pt idx="249">
                  <c:v>14.116969696969704</c:v>
                </c:pt>
                <c:pt idx="250">
                  <c:v>14.152969696969713</c:v>
                </c:pt>
                <c:pt idx="251">
                  <c:v>14.188969696969707</c:v>
                </c:pt>
                <c:pt idx="252">
                  <c:v>14.222969696969713</c:v>
                </c:pt>
                <c:pt idx="253">
                  <c:v>14.262969696969705</c:v>
                </c:pt>
                <c:pt idx="254">
                  <c:v>14.302969696969711</c:v>
                </c:pt>
                <c:pt idx="255">
                  <c:v>14.342969696969703</c:v>
                </c:pt>
                <c:pt idx="256">
                  <c:v>14.38296969696971</c:v>
                </c:pt>
                <c:pt idx="257">
                  <c:v>14.422969696969702</c:v>
                </c:pt>
                <c:pt idx="258">
                  <c:v>14.442969696969712</c:v>
                </c:pt>
                <c:pt idx="259">
                  <c:v>14.482969696969704</c:v>
                </c:pt>
                <c:pt idx="260">
                  <c:v>14.52296969696971</c:v>
                </c:pt>
                <c:pt idx="261">
                  <c:v>14.562969696969709</c:v>
                </c:pt>
                <c:pt idx="262">
                  <c:v>14.602969696969708</c:v>
                </c:pt>
                <c:pt idx="263">
                  <c:v>14.642969696969708</c:v>
                </c:pt>
                <c:pt idx="264">
                  <c:v>14.662969696969704</c:v>
                </c:pt>
                <c:pt idx="265">
                  <c:v>14.70296969696971</c:v>
                </c:pt>
                <c:pt idx="266">
                  <c:v>14.742969696969709</c:v>
                </c:pt>
                <c:pt idx="267">
                  <c:v>14.782969696969708</c:v>
                </c:pt>
                <c:pt idx="268">
                  <c:v>14.822969696969707</c:v>
                </c:pt>
                <c:pt idx="269">
                  <c:v>14.862969696969714</c:v>
                </c:pt>
                <c:pt idx="270">
                  <c:v>14.88296969696971</c:v>
                </c:pt>
                <c:pt idx="271">
                  <c:v>14.922969696969716</c:v>
                </c:pt>
                <c:pt idx="272">
                  <c:v>14.962969696969708</c:v>
                </c:pt>
                <c:pt idx="273">
                  <c:v>15.002969696969714</c:v>
                </c:pt>
                <c:pt idx="274">
                  <c:v>15.042969696969706</c:v>
                </c:pt>
                <c:pt idx="275">
                  <c:v>15.062969696969702</c:v>
                </c:pt>
                <c:pt idx="276">
                  <c:v>15.102969696969708</c:v>
                </c:pt>
                <c:pt idx="277">
                  <c:v>15.142969696969708</c:v>
                </c:pt>
                <c:pt idx="278">
                  <c:v>15.182969696969707</c:v>
                </c:pt>
                <c:pt idx="279">
                  <c:v>15.222969696969706</c:v>
                </c:pt>
                <c:pt idx="280">
                  <c:v>15.262969696969712</c:v>
                </c:pt>
                <c:pt idx="281">
                  <c:v>15.282969696969708</c:v>
                </c:pt>
                <c:pt idx="282">
                  <c:v>15.322969696969714</c:v>
                </c:pt>
                <c:pt idx="283">
                  <c:v>15.349636363636378</c:v>
                </c:pt>
                <c:pt idx="284">
                  <c:v>15.374636363636384</c:v>
                </c:pt>
                <c:pt idx="285">
                  <c:v>15.39463636363638</c:v>
                </c:pt>
                <c:pt idx="286">
                  <c:v>15.414636363636376</c:v>
                </c:pt>
                <c:pt idx="287">
                  <c:v>15.414636363636376</c:v>
                </c:pt>
                <c:pt idx="288">
                  <c:v>15.437969696969709</c:v>
                </c:pt>
                <c:pt idx="289">
                  <c:v>15.437969696969709</c:v>
                </c:pt>
                <c:pt idx="290">
                  <c:v>15.454636363636382</c:v>
                </c:pt>
                <c:pt idx="291">
                  <c:v>15.471303030303048</c:v>
                </c:pt>
                <c:pt idx="292">
                  <c:v>15.484636363636383</c:v>
                </c:pt>
                <c:pt idx="293">
                  <c:v>15.52463636363639</c:v>
                </c:pt>
                <c:pt idx="294">
                  <c:v>15.564636363636382</c:v>
                </c:pt>
                <c:pt idx="295">
                  <c:v>15.581303030303047</c:v>
                </c:pt>
                <c:pt idx="296">
                  <c:v>15.581303030303047</c:v>
                </c:pt>
                <c:pt idx="297">
                  <c:v>15.598445887445905</c:v>
                </c:pt>
                <c:pt idx="298">
                  <c:v>15.598445887445905</c:v>
                </c:pt>
                <c:pt idx="299">
                  <c:v>15.618445887445908</c:v>
                </c:pt>
                <c:pt idx="300">
                  <c:v>15.638445887445911</c:v>
                </c:pt>
                <c:pt idx="301">
                  <c:v>15.649874458874478</c:v>
                </c:pt>
                <c:pt idx="302">
                  <c:v>15.649874458874478</c:v>
                </c:pt>
                <c:pt idx="303">
                  <c:v>15.669874458874482</c:v>
                </c:pt>
                <c:pt idx="304">
                  <c:v>15.68543001443004</c:v>
                </c:pt>
                <c:pt idx="305">
                  <c:v>15.725430014430046</c:v>
                </c:pt>
                <c:pt idx="306">
                  <c:v>15.743207792207826</c:v>
                </c:pt>
                <c:pt idx="307">
                  <c:v>15.743207792207826</c:v>
                </c:pt>
                <c:pt idx="308">
                  <c:v>15.763207792207822</c:v>
                </c:pt>
                <c:pt idx="309">
                  <c:v>15.803207792207829</c:v>
                </c:pt>
                <c:pt idx="310">
                  <c:v>15.803207792207829</c:v>
                </c:pt>
                <c:pt idx="311">
                  <c:v>15.830480519480552</c:v>
                </c:pt>
                <c:pt idx="312">
                  <c:v>15.850480519480556</c:v>
                </c:pt>
                <c:pt idx="313">
                  <c:v>15.890480519480548</c:v>
                </c:pt>
                <c:pt idx="314">
                  <c:v>15.930480519480554</c:v>
                </c:pt>
                <c:pt idx="315">
                  <c:v>15.970480519480546</c:v>
                </c:pt>
                <c:pt idx="316">
                  <c:v>16.010480519480552</c:v>
                </c:pt>
                <c:pt idx="317">
                  <c:v>16.030480519480548</c:v>
                </c:pt>
                <c:pt idx="318">
                  <c:v>16.070480519480554</c:v>
                </c:pt>
                <c:pt idx="319">
                  <c:v>16.110480519480546</c:v>
                </c:pt>
                <c:pt idx="320">
                  <c:v>16.13048051948055</c:v>
                </c:pt>
                <c:pt idx="321">
                  <c:v>16.170480519480549</c:v>
                </c:pt>
                <c:pt idx="322">
                  <c:v>16.210480519480548</c:v>
                </c:pt>
                <c:pt idx="323">
                  <c:v>16.250480519480554</c:v>
                </c:pt>
                <c:pt idx="324">
                  <c:v>16.27048051948055</c:v>
                </c:pt>
                <c:pt idx="325">
                  <c:v>16.310480519480556</c:v>
                </c:pt>
                <c:pt idx="326">
                  <c:v>16.350480519480548</c:v>
                </c:pt>
                <c:pt idx="327">
                  <c:v>16.390480519480555</c:v>
                </c:pt>
                <c:pt idx="328">
                  <c:v>16.410480519480551</c:v>
                </c:pt>
                <c:pt idx="329">
                  <c:v>16.45048051948055</c:v>
                </c:pt>
                <c:pt idx="330">
                  <c:v>16.490480519480556</c:v>
                </c:pt>
                <c:pt idx="331">
                  <c:v>16.510480519480552</c:v>
                </c:pt>
                <c:pt idx="332">
                  <c:v>16.550480519480558</c:v>
                </c:pt>
                <c:pt idx="333">
                  <c:v>16.59048051948055</c:v>
                </c:pt>
                <c:pt idx="334">
                  <c:v>16.630480519480557</c:v>
                </c:pt>
                <c:pt idx="335">
                  <c:v>16.650480519480553</c:v>
                </c:pt>
                <c:pt idx="336">
                  <c:v>16.690480519480545</c:v>
                </c:pt>
                <c:pt idx="337">
                  <c:v>16.730480519480551</c:v>
                </c:pt>
                <c:pt idx="338">
                  <c:v>16.77048051948055</c:v>
                </c:pt>
                <c:pt idx="339">
                  <c:v>16.790480519480553</c:v>
                </c:pt>
                <c:pt idx="340">
                  <c:v>16.830480519480552</c:v>
                </c:pt>
                <c:pt idx="341">
                  <c:v>16.870480519480552</c:v>
                </c:pt>
                <c:pt idx="342">
                  <c:v>16.890480519480555</c:v>
                </c:pt>
                <c:pt idx="343">
                  <c:v>16.930480519480547</c:v>
                </c:pt>
                <c:pt idx="344">
                  <c:v>16.957753246753278</c:v>
                </c:pt>
                <c:pt idx="345">
                  <c:v>16.997753246753284</c:v>
                </c:pt>
                <c:pt idx="346">
                  <c:v>17.01775324675328</c:v>
                </c:pt>
                <c:pt idx="347">
                  <c:v>17.01775324675328</c:v>
                </c:pt>
                <c:pt idx="348">
                  <c:v>17.057753246753286</c:v>
                </c:pt>
                <c:pt idx="349">
                  <c:v>17.08175324675328</c:v>
                </c:pt>
                <c:pt idx="350">
                  <c:v>17.08175324675328</c:v>
                </c:pt>
                <c:pt idx="351">
                  <c:v>17.105389610389643</c:v>
                </c:pt>
                <c:pt idx="352">
                  <c:v>17.105389610389643</c:v>
                </c:pt>
                <c:pt idx="353">
                  <c:v>17.125389610389647</c:v>
                </c:pt>
                <c:pt idx="354">
                  <c:v>17.165389610389646</c:v>
                </c:pt>
                <c:pt idx="355">
                  <c:v>17.205389610389645</c:v>
                </c:pt>
                <c:pt idx="356">
                  <c:v>17.225389610389641</c:v>
                </c:pt>
                <c:pt idx="357">
                  <c:v>17.265389610389647</c:v>
                </c:pt>
                <c:pt idx="358">
                  <c:v>17.305389610389639</c:v>
                </c:pt>
                <c:pt idx="359">
                  <c:v>17.345389610389645</c:v>
                </c:pt>
                <c:pt idx="360">
                  <c:v>17.365389610389641</c:v>
                </c:pt>
                <c:pt idx="361">
                  <c:v>17.405389610389648</c:v>
                </c:pt>
                <c:pt idx="362">
                  <c:v>17.44538961038964</c:v>
                </c:pt>
                <c:pt idx="363">
                  <c:v>17.465389610389643</c:v>
                </c:pt>
                <c:pt idx="364">
                  <c:v>17.505389610389642</c:v>
                </c:pt>
                <c:pt idx="365">
                  <c:v>17.545389610389641</c:v>
                </c:pt>
                <c:pt idx="366">
                  <c:v>17.565389610389637</c:v>
                </c:pt>
                <c:pt idx="367">
                  <c:v>17.605389610389643</c:v>
                </c:pt>
                <c:pt idx="368">
                  <c:v>17.645389610389643</c:v>
                </c:pt>
                <c:pt idx="369">
                  <c:v>17.685389610389642</c:v>
                </c:pt>
                <c:pt idx="370">
                  <c:v>17.705389610389645</c:v>
                </c:pt>
                <c:pt idx="371">
                  <c:v>17.745389610389644</c:v>
                </c:pt>
                <c:pt idx="372">
                  <c:v>17.745389610389644</c:v>
                </c:pt>
                <c:pt idx="373">
                  <c:v>17.776298701298742</c:v>
                </c:pt>
                <c:pt idx="374">
                  <c:v>17.816298701298749</c:v>
                </c:pt>
                <c:pt idx="375">
                  <c:v>17.856298701298741</c:v>
                </c:pt>
                <c:pt idx="376">
                  <c:v>17.876298701298751</c:v>
                </c:pt>
                <c:pt idx="377">
                  <c:v>17.907207792207842</c:v>
                </c:pt>
                <c:pt idx="378">
                  <c:v>17.947207792207848</c:v>
                </c:pt>
                <c:pt idx="379">
                  <c:v>17.967207792207844</c:v>
                </c:pt>
                <c:pt idx="380">
                  <c:v>18.007207792207836</c:v>
                </c:pt>
                <c:pt idx="381">
                  <c:v>18.047207792207843</c:v>
                </c:pt>
                <c:pt idx="382">
                  <c:v>18.087207792207842</c:v>
                </c:pt>
                <c:pt idx="383">
                  <c:v>18.107207792207845</c:v>
                </c:pt>
                <c:pt idx="384">
                  <c:v>18.147207792207844</c:v>
                </c:pt>
                <c:pt idx="385">
                  <c:v>18.187207792207843</c:v>
                </c:pt>
                <c:pt idx="386">
                  <c:v>18.207207792207846</c:v>
                </c:pt>
                <c:pt idx="387">
                  <c:v>18.247207792207838</c:v>
                </c:pt>
                <c:pt idx="388">
                  <c:v>18.287207792207845</c:v>
                </c:pt>
                <c:pt idx="389">
                  <c:v>18.307207792207841</c:v>
                </c:pt>
                <c:pt idx="390">
                  <c:v>18.347207792207847</c:v>
                </c:pt>
                <c:pt idx="391">
                  <c:v>18.387207792207846</c:v>
                </c:pt>
                <c:pt idx="392">
                  <c:v>18.407207792207842</c:v>
                </c:pt>
                <c:pt idx="393">
                  <c:v>18.447207792207848</c:v>
                </c:pt>
                <c:pt idx="394">
                  <c:v>18.48720779220784</c:v>
                </c:pt>
                <c:pt idx="395">
                  <c:v>18.507207792207851</c:v>
                </c:pt>
                <c:pt idx="396">
                  <c:v>18.547207792207843</c:v>
                </c:pt>
                <c:pt idx="397">
                  <c:v>18.587207792207849</c:v>
                </c:pt>
                <c:pt idx="398">
                  <c:v>18.627207792207841</c:v>
                </c:pt>
                <c:pt idx="399">
                  <c:v>18.647207792207837</c:v>
                </c:pt>
                <c:pt idx="400">
                  <c:v>18.687207792207843</c:v>
                </c:pt>
                <c:pt idx="401">
                  <c:v>18.707207792207839</c:v>
                </c:pt>
                <c:pt idx="402">
                  <c:v>18.747207792207846</c:v>
                </c:pt>
                <c:pt idx="403">
                  <c:v>18.787207792207845</c:v>
                </c:pt>
                <c:pt idx="404">
                  <c:v>18.827207792207844</c:v>
                </c:pt>
                <c:pt idx="405">
                  <c:v>18.847207792207847</c:v>
                </c:pt>
                <c:pt idx="406">
                  <c:v>18.887207792207839</c:v>
                </c:pt>
                <c:pt idx="407">
                  <c:v>18.907207792207849</c:v>
                </c:pt>
                <c:pt idx="408">
                  <c:v>18.947207792207841</c:v>
                </c:pt>
                <c:pt idx="409">
                  <c:v>18.987207792207847</c:v>
                </c:pt>
                <c:pt idx="410">
                  <c:v>19.027207792207847</c:v>
                </c:pt>
                <c:pt idx="411">
                  <c:v>19.047207792207843</c:v>
                </c:pt>
                <c:pt idx="412">
                  <c:v>19.087207792207849</c:v>
                </c:pt>
                <c:pt idx="413">
                  <c:v>19.107207792207845</c:v>
                </c:pt>
                <c:pt idx="414">
                  <c:v>19.147207792207851</c:v>
                </c:pt>
                <c:pt idx="415">
                  <c:v>19.187207792207843</c:v>
                </c:pt>
                <c:pt idx="416">
                  <c:v>19.227207792207849</c:v>
                </c:pt>
                <c:pt idx="417">
                  <c:v>19.247207792207846</c:v>
                </c:pt>
                <c:pt idx="418">
                  <c:v>19.287207792207838</c:v>
                </c:pt>
                <c:pt idx="419">
                  <c:v>19.307207792207848</c:v>
                </c:pt>
                <c:pt idx="420">
                  <c:v>19.34720779220784</c:v>
                </c:pt>
                <c:pt idx="421">
                  <c:v>19.387207792207846</c:v>
                </c:pt>
                <c:pt idx="422">
                  <c:v>19.427207792207845</c:v>
                </c:pt>
              </c:numCache>
            </c:numRef>
          </c:xVal>
          <c:yVal>
            <c:numRef>
              <c:f>'Refined Data '!$BA$187:$BA$609</c:f>
              <c:numCache>
                <c:formatCode>General</c:formatCode>
                <c:ptCount val="423"/>
                <c:pt idx="0">
                  <c:v>218.36499999999998</c:v>
                </c:pt>
                <c:pt idx="1">
                  <c:v>218.398</c:v>
                </c:pt>
                <c:pt idx="2">
                  <c:v>218.40799999999999</c:v>
                </c:pt>
                <c:pt idx="3">
                  <c:v>218.40099999999998</c:v>
                </c:pt>
                <c:pt idx="4">
                  <c:v>218.38299999999998</c:v>
                </c:pt>
                <c:pt idx="5">
                  <c:v>218.36199999999999</c:v>
                </c:pt>
                <c:pt idx="6">
                  <c:v>218.34299999999999</c:v>
                </c:pt>
                <c:pt idx="7">
                  <c:v>218.32599999999999</c:v>
                </c:pt>
                <c:pt idx="8">
                  <c:v>218.30799999999999</c:v>
                </c:pt>
                <c:pt idx="9">
                  <c:v>218.28299999999999</c:v>
                </c:pt>
                <c:pt idx="10">
                  <c:v>218.23999999999998</c:v>
                </c:pt>
                <c:pt idx="11">
                  <c:v>218.17</c:v>
                </c:pt>
                <c:pt idx="12">
                  <c:v>218.06199999999998</c:v>
                </c:pt>
                <c:pt idx="13">
                  <c:v>217.90899999999999</c:v>
                </c:pt>
                <c:pt idx="14">
                  <c:v>217.708</c:v>
                </c:pt>
                <c:pt idx="15">
                  <c:v>217.46599999999998</c:v>
                </c:pt>
                <c:pt idx="16">
                  <c:v>217.19</c:v>
                </c:pt>
                <c:pt idx="17">
                  <c:v>216.89099999999999</c:v>
                </c:pt>
                <c:pt idx="18">
                  <c:v>216.57899999999998</c:v>
                </c:pt>
                <c:pt idx="19">
                  <c:v>216.262</c:v>
                </c:pt>
                <c:pt idx="20">
                  <c:v>215.946</c:v>
                </c:pt>
                <c:pt idx="21">
                  <c:v>215.636</c:v>
                </c:pt>
                <c:pt idx="22">
                  <c:v>215.33699999999999</c:v>
                </c:pt>
                <c:pt idx="23">
                  <c:v>215.05099999999999</c:v>
                </c:pt>
                <c:pt idx="24">
                  <c:v>214.779</c:v>
                </c:pt>
                <c:pt idx="25">
                  <c:v>214.52099999999999</c:v>
                </c:pt>
                <c:pt idx="26">
                  <c:v>214.28</c:v>
                </c:pt>
                <c:pt idx="27">
                  <c:v>214.06</c:v>
                </c:pt>
                <c:pt idx="28">
                  <c:v>213.864</c:v>
                </c:pt>
                <c:pt idx="29">
                  <c:v>213.69899999999998</c:v>
                </c:pt>
                <c:pt idx="30">
                  <c:v>213.57</c:v>
                </c:pt>
                <c:pt idx="31">
                  <c:v>213.48399999999998</c:v>
                </c:pt>
                <c:pt idx="32">
                  <c:v>213.45099999999999</c:v>
                </c:pt>
                <c:pt idx="33">
                  <c:v>213.47499999999999</c:v>
                </c:pt>
                <c:pt idx="34">
                  <c:v>213.54999999999998</c:v>
                </c:pt>
                <c:pt idx="35">
                  <c:v>213.66499999999999</c:v>
                </c:pt>
                <c:pt idx="36">
                  <c:v>213.804</c:v>
                </c:pt>
                <c:pt idx="37">
                  <c:v>213.95499999999998</c:v>
                </c:pt>
                <c:pt idx="38">
                  <c:v>214.10499999999999</c:v>
                </c:pt>
                <c:pt idx="39">
                  <c:v>214.24599999999998</c:v>
                </c:pt>
                <c:pt idx="40">
                  <c:v>214.374</c:v>
                </c:pt>
                <c:pt idx="41">
                  <c:v>214.48999999999998</c:v>
                </c:pt>
                <c:pt idx="42">
                  <c:v>214.59699999999998</c:v>
                </c:pt>
                <c:pt idx="43">
                  <c:v>214.702</c:v>
                </c:pt>
                <c:pt idx="44">
                  <c:v>214.81</c:v>
                </c:pt>
                <c:pt idx="45">
                  <c:v>214.92399999999998</c:v>
                </c:pt>
                <c:pt idx="46">
                  <c:v>215.042</c:v>
                </c:pt>
                <c:pt idx="47">
                  <c:v>215.154</c:v>
                </c:pt>
                <c:pt idx="48">
                  <c:v>215.24599999999998</c:v>
                </c:pt>
                <c:pt idx="49">
                  <c:v>215.30099999999999</c:v>
                </c:pt>
                <c:pt idx="50">
                  <c:v>215.30599999999998</c:v>
                </c:pt>
                <c:pt idx="51">
                  <c:v>215.25299999999999</c:v>
                </c:pt>
                <c:pt idx="52">
                  <c:v>215.13299999999998</c:v>
                </c:pt>
                <c:pt idx="53">
                  <c:v>214.94199999999998</c:v>
                </c:pt>
                <c:pt idx="54">
                  <c:v>214.673</c:v>
                </c:pt>
                <c:pt idx="55">
                  <c:v>214.322</c:v>
                </c:pt>
                <c:pt idx="56">
                  <c:v>213.88499999999999</c:v>
                </c:pt>
                <c:pt idx="57">
                  <c:v>213.35999999999999</c:v>
                </c:pt>
                <c:pt idx="58">
                  <c:v>212.74799999999999</c:v>
                </c:pt>
                <c:pt idx="59">
                  <c:v>212.047</c:v>
                </c:pt>
                <c:pt idx="60">
                  <c:v>211.256</c:v>
                </c:pt>
                <c:pt idx="61">
                  <c:v>210.36799999999999</c:v>
                </c:pt>
                <c:pt idx="62">
                  <c:v>209.38</c:v>
                </c:pt>
                <c:pt idx="63">
                  <c:v>208.29300000000001</c:v>
                </c:pt>
                <c:pt idx="64">
                  <c:v>207.114</c:v>
                </c:pt>
                <c:pt idx="65">
                  <c:v>205.851</c:v>
                </c:pt>
                <c:pt idx="66">
                  <c:v>204.52099999999999</c:v>
                </c:pt>
                <c:pt idx="67">
                  <c:v>203.14</c:v>
                </c:pt>
                <c:pt idx="68">
                  <c:v>201.727</c:v>
                </c:pt>
                <c:pt idx="69">
                  <c:v>200.304</c:v>
                </c:pt>
                <c:pt idx="70">
                  <c:v>198.88800000000001</c:v>
                </c:pt>
                <c:pt idx="71">
                  <c:v>197.49799999999999</c:v>
                </c:pt>
                <c:pt idx="72">
                  <c:v>196.14599999999999</c:v>
                </c:pt>
                <c:pt idx="73">
                  <c:v>194.845</c:v>
                </c:pt>
                <c:pt idx="74">
                  <c:v>193.60399999999998</c:v>
                </c:pt>
                <c:pt idx="75">
                  <c:v>192.42999999999998</c:v>
                </c:pt>
                <c:pt idx="76">
                  <c:v>191.33099999999999</c:v>
                </c:pt>
                <c:pt idx="77">
                  <c:v>190.309</c:v>
                </c:pt>
                <c:pt idx="78">
                  <c:v>189.37199999999999</c:v>
                </c:pt>
                <c:pt idx="79">
                  <c:v>188.52199999999999</c:v>
                </c:pt>
                <c:pt idx="80">
                  <c:v>187.76499999999999</c:v>
                </c:pt>
                <c:pt idx="81">
                  <c:v>187.10299999999998</c:v>
                </c:pt>
                <c:pt idx="82">
                  <c:v>186.53799999999998</c:v>
                </c:pt>
                <c:pt idx="83">
                  <c:v>186.066</c:v>
                </c:pt>
                <c:pt idx="84">
                  <c:v>185.68099999999998</c:v>
                </c:pt>
                <c:pt idx="85">
                  <c:v>185.37299999999999</c:v>
                </c:pt>
                <c:pt idx="86">
                  <c:v>185.13200000000001</c:v>
                </c:pt>
                <c:pt idx="87">
                  <c:v>184.946</c:v>
                </c:pt>
                <c:pt idx="88">
                  <c:v>184.804</c:v>
                </c:pt>
                <c:pt idx="89">
                  <c:v>184.69199999999998</c:v>
                </c:pt>
                <c:pt idx="90">
                  <c:v>184.59899999999999</c:v>
                </c:pt>
                <c:pt idx="91">
                  <c:v>184.51499999999999</c:v>
                </c:pt>
                <c:pt idx="92">
                  <c:v>184.43299999999999</c:v>
                </c:pt>
                <c:pt idx="93">
                  <c:v>184.35</c:v>
                </c:pt>
                <c:pt idx="94">
                  <c:v>184.26499999999999</c:v>
                </c:pt>
                <c:pt idx="95">
                  <c:v>184.18199999999999</c:v>
                </c:pt>
                <c:pt idx="96">
                  <c:v>184.10499999999999</c:v>
                </c:pt>
                <c:pt idx="97">
                  <c:v>184.036</c:v>
                </c:pt>
                <c:pt idx="98">
                  <c:v>183.97399999999999</c:v>
                </c:pt>
                <c:pt idx="99">
                  <c:v>183.91899999999998</c:v>
                </c:pt>
                <c:pt idx="100">
                  <c:v>183.87</c:v>
                </c:pt>
                <c:pt idx="101">
                  <c:v>183.82299999999998</c:v>
                </c:pt>
                <c:pt idx="102">
                  <c:v>183.77599999999998</c:v>
                </c:pt>
                <c:pt idx="103">
                  <c:v>183.727</c:v>
                </c:pt>
                <c:pt idx="104">
                  <c:v>183.678</c:v>
                </c:pt>
                <c:pt idx="105">
                  <c:v>183.62899999999999</c:v>
                </c:pt>
                <c:pt idx="106">
                  <c:v>183.58199999999999</c:v>
                </c:pt>
                <c:pt idx="107">
                  <c:v>183.535</c:v>
                </c:pt>
                <c:pt idx="108">
                  <c:v>183.48699999999999</c:v>
                </c:pt>
                <c:pt idx="109">
                  <c:v>183.43099999999998</c:v>
                </c:pt>
                <c:pt idx="110">
                  <c:v>183.358</c:v>
                </c:pt>
                <c:pt idx="111">
                  <c:v>183.25700000000001</c:v>
                </c:pt>
                <c:pt idx="112">
                  <c:v>183.119</c:v>
                </c:pt>
                <c:pt idx="113">
                  <c:v>182.93599999999998</c:v>
                </c:pt>
                <c:pt idx="114">
                  <c:v>182.70399999999998</c:v>
                </c:pt>
                <c:pt idx="115">
                  <c:v>182.42599999999999</c:v>
                </c:pt>
                <c:pt idx="116">
                  <c:v>182.107</c:v>
                </c:pt>
                <c:pt idx="117">
                  <c:v>181.755</c:v>
                </c:pt>
                <c:pt idx="118">
                  <c:v>181.37299999999999</c:v>
                </c:pt>
                <c:pt idx="119">
                  <c:v>180.95999999999998</c:v>
                </c:pt>
                <c:pt idx="120">
                  <c:v>180.51599999999999</c:v>
                </c:pt>
                <c:pt idx="121">
                  <c:v>180.04599999999999</c:v>
                </c:pt>
                <c:pt idx="122">
                  <c:v>179.559</c:v>
                </c:pt>
                <c:pt idx="123">
                  <c:v>179.06099999999998</c:v>
                </c:pt>
                <c:pt idx="124">
                  <c:v>178.55599999999998</c:v>
                </c:pt>
                <c:pt idx="125">
                  <c:v>178.04899999999998</c:v>
                </c:pt>
                <c:pt idx="126">
                  <c:v>177.542</c:v>
                </c:pt>
                <c:pt idx="127">
                  <c:v>177.04300000000001</c:v>
                </c:pt>
                <c:pt idx="128">
                  <c:v>176.56</c:v>
                </c:pt>
                <c:pt idx="129">
                  <c:v>176.102</c:v>
                </c:pt>
                <c:pt idx="130">
                  <c:v>175.67699999999999</c:v>
                </c:pt>
                <c:pt idx="131">
                  <c:v>175.292</c:v>
                </c:pt>
                <c:pt idx="132">
                  <c:v>174.94299999999998</c:v>
                </c:pt>
                <c:pt idx="133">
                  <c:v>174.62199999999999</c:v>
                </c:pt>
                <c:pt idx="134">
                  <c:v>174.31399999999999</c:v>
                </c:pt>
                <c:pt idx="135">
                  <c:v>174.01</c:v>
                </c:pt>
                <c:pt idx="136">
                  <c:v>173.696</c:v>
                </c:pt>
                <c:pt idx="137">
                  <c:v>173.36499999999998</c:v>
                </c:pt>
                <c:pt idx="138">
                  <c:v>173.012</c:v>
                </c:pt>
                <c:pt idx="139">
                  <c:v>172.63899999999998</c:v>
                </c:pt>
                <c:pt idx="140">
                  <c:v>172.25299999999999</c:v>
                </c:pt>
                <c:pt idx="141">
                  <c:v>171.863</c:v>
                </c:pt>
                <c:pt idx="142">
                  <c:v>171.471</c:v>
                </c:pt>
                <c:pt idx="143">
                  <c:v>171.08199999999999</c:v>
                </c:pt>
                <c:pt idx="144">
                  <c:v>170.69</c:v>
                </c:pt>
                <c:pt idx="145">
                  <c:v>170.29</c:v>
                </c:pt>
                <c:pt idx="146">
                  <c:v>169.87099999999998</c:v>
                </c:pt>
                <c:pt idx="147">
                  <c:v>169.42399999999998</c:v>
                </c:pt>
                <c:pt idx="148">
                  <c:v>168.94299999999998</c:v>
                </c:pt>
                <c:pt idx="149">
                  <c:v>168.428</c:v>
                </c:pt>
                <c:pt idx="150">
                  <c:v>167.88299999999998</c:v>
                </c:pt>
                <c:pt idx="151">
                  <c:v>167.31699999999998</c:v>
                </c:pt>
                <c:pt idx="152">
                  <c:v>166.74299999999999</c:v>
                </c:pt>
                <c:pt idx="153">
                  <c:v>166.17099999999999</c:v>
                </c:pt>
                <c:pt idx="154">
                  <c:v>165.613</c:v>
                </c:pt>
                <c:pt idx="155">
                  <c:v>165.078</c:v>
                </c:pt>
                <c:pt idx="156">
                  <c:v>164.57</c:v>
                </c:pt>
                <c:pt idx="157">
                  <c:v>164.09199999999998</c:v>
                </c:pt>
                <c:pt idx="158">
                  <c:v>163.63999999999999</c:v>
                </c:pt>
                <c:pt idx="159">
                  <c:v>163.20399999999998</c:v>
                </c:pt>
                <c:pt idx="160">
                  <c:v>162.76900000000001</c:v>
                </c:pt>
                <c:pt idx="161">
                  <c:v>162.32</c:v>
                </c:pt>
                <c:pt idx="162">
                  <c:v>161.846</c:v>
                </c:pt>
                <c:pt idx="163">
                  <c:v>161.33499999999998</c:v>
                </c:pt>
                <c:pt idx="164">
                  <c:v>160.78299999999999</c:v>
                </c:pt>
                <c:pt idx="165">
                  <c:v>160.185</c:v>
                </c:pt>
                <c:pt idx="166">
                  <c:v>159.536</c:v>
                </c:pt>
                <c:pt idx="167">
                  <c:v>158.83499999999998</c:v>
                </c:pt>
                <c:pt idx="168">
                  <c:v>158.07999999999998</c:v>
                </c:pt>
                <c:pt idx="169">
                  <c:v>157.27099999999999</c:v>
                </c:pt>
                <c:pt idx="170">
                  <c:v>156.40099999999998</c:v>
                </c:pt>
                <c:pt idx="171">
                  <c:v>155.464</c:v>
                </c:pt>
                <c:pt idx="172">
                  <c:v>154.45599999999999</c:v>
                </c:pt>
                <c:pt idx="173">
                  <c:v>153.37899999999999</c:v>
                </c:pt>
                <c:pt idx="174">
                  <c:v>152.23499999999999</c:v>
                </c:pt>
                <c:pt idx="175">
                  <c:v>151.03</c:v>
                </c:pt>
                <c:pt idx="176">
                  <c:v>149.77599999999998</c:v>
                </c:pt>
                <c:pt idx="177">
                  <c:v>148.489</c:v>
                </c:pt>
                <c:pt idx="178">
                  <c:v>147.185</c:v>
                </c:pt>
                <c:pt idx="179">
                  <c:v>145.876</c:v>
                </c:pt>
                <c:pt idx="180">
                  <c:v>144.572</c:v>
                </c:pt>
                <c:pt idx="181">
                  <c:v>143.28100000000001</c:v>
                </c:pt>
                <c:pt idx="182">
                  <c:v>142.00700000000001</c:v>
                </c:pt>
                <c:pt idx="183">
                  <c:v>140.755</c:v>
                </c:pt>
                <c:pt idx="184">
                  <c:v>139.52699999999999</c:v>
                </c:pt>
                <c:pt idx="185">
                  <c:v>138.32299999999998</c:v>
                </c:pt>
                <c:pt idx="186">
                  <c:v>137.143</c:v>
                </c:pt>
                <c:pt idx="187">
                  <c:v>135.988</c:v>
                </c:pt>
                <c:pt idx="188">
                  <c:v>134.85899999999998</c:v>
                </c:pt>
                <c:pt idx="189">
                  <c:v>133.75799999999998</c:v>
                </c:pt>
                <c:pt idx="190">
                  <c:v>132.68699999999998</c:v>
                </c:pt>
                <c:pt idx="191">
                  <c:v>131.642</c:v>
                </c:pt>
                <c:pt idx="192">
                  <c:v>130.62099999999998</c:v>
                </c:pt>
                <c:pt idx="193">
                  <c:v>129.62</c:v>
                </c:pt>
                <c:pt idx="194">
                  <c:v>128.63800000000001</c:v>
                </c:pt>
                <c:pt idx="195">
                  <c:v>127.67900000000002</c:v>
                </c:pt>
                <c:pt idx="196">
                  <c:v>126.74500000000002</c:v>
                </c:pt>
                <c:pt idx="197">
                  <c:v>125.83</c:v>
                </c:pt>
                <c:pt idx="198">
                  <c:v>124.92700000000001</c:v>
                </c:pt>
                <c:pt idx="199">
                  <c:v>124.03500000000001</c:v>
                </c:pt>
                <c:pt idx="200">
                  <c:v>123.15300000000001</c:v>
                </c:pt>
                <c:pt idx="201">
                  <c:v>122.28400000000001</c:v>
                </c:pt>
                <c:pt idx="202">
                  <c:v>121.43100000000001</c:v>
                </c:pt>
                <c:pt idx="203">
                  <c:v>120.59400000000001</c:v>
                </c:pt>
                <c:pt idx="204">
                  <c:v>119.77200000000001</c:v>
                </c:pt>
                <c:pt idx="205">
                  <c:v>118.96600000000001</c:v>
                </c:pt>
                <c:pt idx="206">
                  <c:v>118.17700000000001</c:v>
                </c:pt>
                <c:pt idx="207">
                  <c:v>117.40100000000001</c:v>
                </c:pt>
                <c:pt idx="208">
                  <c:v>116.63500000000001</c:v>
                </c:pt>
                <c:pt idx="209">
                  <c:v>115.876</c:v>
                </c:pt>
                <c:pt idx="210">
                  <c:v>115.12</c:v>
                </c:pt>
                <c:pt idx="211">
                  <c:v>114.363</c:v>
                </c:pt>
                <c:pt idx="212">
                  <c:v>113.60100000000001</c:v>
                </c:pt>
                <c:pt idx="213">
                  <c:v>112.834</c:v>
                </c:pt>
                <c:pt idx="214">
                  <c:v>112.05900000000001</c:v>
                </c:pt>
                <c:pt idx="215">
                  <c:v>111.274</c:v>
                </c:pt>
                <c:pt idx="216">
                  <c:v>110.47600000000001</c:v>
                </c:pt>
                <c:pt idx="217">
                  <c:v>109.65700000000001</c:v>
                </c:pt>
                <c:pt idx="218">
                  <c:v>108.807</c:v>
                </c:pt>
                <c:pt idx="219">
                  <c:v>107.91200000000001</c:v>
                </c:pt>
                <c:pt idx="220">
                  <c:v>106.959</c:v>
                </c:pt>
                <c:pt idx="221">
                  <c:v>105.935</c:v>
                </c:pt>
                <c:pt idx="222">
                  <c:v>104.831</c:v>
                </c:pt>
                <c:pt idx="223">
                  <c:v>103.63800000000001</c:v>
                </c:pt>
                <c:pt idx="224">
                  <c:v>102.35100000000001</c:v>
                </c:pt>
                <c:pt idx="225">
                  <c:v>100.965</c:v>
                </c:pt>
                <c:pt idx="226">
                  <c:v>99.482000000000014</c:v>
                </c:pt>
                <c:pt idx="227">
                  <c:v>97.906000000000006</c:v>
                </c:pt>
                <c:pt idx="228">
                  <c:v>96.244</c:v>
                </c:pt>
                <c:pt idx="229">
                  <c:v>94.50500000000001</c:v>
                </c:pt>
                <c:pt idx="230">
                  <c:v>92.698000000000008</c:v>
                </c:pt>
                <c:pt idx="231">
                  <c:v>90.836000000000013</c:v>
                </c:pt>
                <c:pt idx="232">
                  <c:v>88.932000000000002</c:v>
                </c:pt>
                <c:pt idx="233">
                  <c:v>86.999000000000009</c:v>
                </c:pt>
                <c:pt idx="234">
                  <c:v>85.046000000000006</c:v>
                </c:pt>
                <c:pt idx="235">
                  <c:v>83.083000000000013</c:v>
                </c:pt>
                <c:pt idx="236">
                  <c:v>81.117000000000004</c:v>
                </c:pt>
                <c:pt idx="237">
                  <c:v>79.159000000000006</c:v>
                </c:pt>
                <c:pt idx="238">
                  <c:v>77.217000000000013</c:v>
                </c:pt>
                <c:pt idx="239">
                  <c:v>75.302000000000007</c:v>
                </c:pt>
                <c:pt idx="240">
                  <c:v>73.426000000000002</c:v>
                </c:pt>
                <c:pt idx="241">
                  <c:v>71.602000000000004</c:v>
                </c:pt>
                <c:pt idx="242">
                  <c:v>69.835000000000008</c:v>
                </c:pt>
                <c:pt idx="243">
                  <c:v>68.131</c:v>
                </c:pt>
                <c:pt idx="244">
                  <c:v>66.496000000000009</c:v>
                </c:pt>
                <c:pt idx="245">
                  <c:v>64.936000000000007</c:v>
                </c:pt>
                <c:pt idx="246">
                  <c:v>63.454000000000001</c:v>
                </c:pt>
                <c:pt idx="247">
                  <c:v>62.052</c:v>
                </c:pt>
                <c:pt idx="248">
                  <c:v>60.728000000000002</c:v>
                </c:pt>
                <c:pt idx="249">
                  <c:v>59.482999999999997</c:v>
                </c:pt>
                <c:pt idx="250">
                  <c:v>58.317</c:v>
                </c:pt>
                <c:pt idx="251">
                  <c:v>57.231000000000002</c:v>
                </c:pt>
                <c:pt idx="252">
                  <c:v>56.223999999999997</c:v>
                </c:pt>
                <c:pt idx="253">
                  <c:v>55.295999999999999</c:v>
                </c:pt>
                <c:pt idx="254">
                  <c:v>54.447000000000003</c:v>
                </c:pt>
                <c:pt idx="255">
                  <c:v>53.677999999999997</c:v>
                </c:pt>
                <c:pt idx="256">
                  <c:v>52.988</c:v>
                </c:pt>
                <c:pt idx="257">
                  <c:v>52.377000000000002</c:v>
                </c:pt>
                <c:pt idx="258">
                  <c:v>51.844999999999999</c:v>
                </c:pt>
                <c:pt idx="259">
                  <c:v>51.390999999999998</c:v>
                </c:pt>
                <c:pt idx="260">
                  <c:v>51.006999999999998</c:v>
                </c:pt>
                <c:pt idx="261">
                  <c:v>50.685000000000002</c:v>
                </c:pt>
                <c:pt idx="262">
                  <c:v>50.414000000000001</c:v>
                </c:pt>
                <c:pt idx="263">
                  <c:v>50.186</c:v>
                </c:pt>
                <c:pt idx="264">
                  <c:v>49.991</c:v>
                </c:pt>
                <c:pt idx="265">
                  <c:v>49.823</c:v>
                </c:pt>
                <c:pt idx="266">
                  <c:v>49.676000000000002</c:v>
                </c:pt>
                <c:pt idx="267">
                  <c:v>49.545000000000002</c:v>
                </c:pt>
                <c:pt idx="268">
                  <c:v>49.426000000000002</c:v>
                </c:pt>
                <c:pt idx="269">
                  <c:v>49.314</c:v>
                </c:pt>
                <c:pt idx="270">
                  <c:v>49.205999999999996</c:v>
                </c:pt>
                <c:pt idx="271">
                  <c:v>49.098999999999997</c:v>
                </c:pt>
                <c:pt idx="272">
                  <c:v>48.991</c:v>
                </c:pt>
                <c:pt idx="273">
                  <c:v>48.88</c:v>
                </c:pt>
                <c:pt idx="274">
                  <c:v>48.764000000000003</c:v>
                </c:pt>
                <c:pt idx="275">
                  <c:v>48.641999999999996</c:v>
                </c:pt>
                <c:pt idx="276">
                  <c:v>48.518000000000001</c:v>
                </c:pt>
                <c:pt idx="277">
                  <c:v>48.393000000000001</c:v>
                </c:pt>
                <c:pt idx="278">
                  <c:v>48.259</c:v>
                </c:pt>
                <c:pt idx="279">
                  <c:v>48.106000000000002</c:v>
                </c:pt>
                <c:pt idx="280">
                  <c:v>47.926000000000002</c:v>
                </c:pt>
                <c:pt idx="281">
                  <c:v>47.713999999999999</c:v>
                </c:pt>
                <c:pt idx="282">
                  <c:v>47.464999999999996</c:v>
                </c:pt>
                <c:pt idx="283">
                  <c:v>47.177</c:v>
                </c:pt>
                <c:pt idx="284">
                  <c:v>46.85</c:v>
                </c:pt>
                <c:pt idx="285">
                  <c:v>46.484999999999999</c:v>
                </c:pt>
                <c:pt idx="286">
                  <c:v>46.085000000000001</c:v>
                </c:pt>
                <c:pt idx="287">
                  <c:v>45.65</c:v>
                </c:pt>
                <c:pt idx="288">
                  <c:v>45.183</c:v>
                </c:pt>
                <c:pt idx="289">
                  <c:v>44.689</c:v>
                </c:pt>
                <c:pt idx="290">
                  <c:v>44.173000000000002</c:v>
                </c:pt>
                <c:pt idx="291">
                  <c:v>43.641999999999996</c:v>
                </c:pt>
                <c:pt idx="292">
                  <c:v>43.100999999999999</c:v>
                </c:pt>
                <c:pt idx="293">
                  <c:v>42.558</c:v>
                </c:pt>
                <c:pt idx="294">
                  <c:v>42.019999999999996</c:v>
                </c:pt>
                <c:pt idx="295">
                  <c:v>41.493000000000002</c:v>
                </c:pt>
                <c:pt idx="296">
                  <c:v>40.981999999999999</c:v>
                </c:pt>
                <c:pt idx="297">
                  <c:v>40.488999999999997</c:v>
                </c:pt>
                <c:pt idx="298">
                  <c:v>40.015999999999998</c:v>
                </c:pt>
                <c:pt idx="299">
                  <c:v>39.564</c:v>
                </c:pt>
                <c:pt idx="300">
                  <c:v>39.133000000000003</c:v>
                </c:pt>
                <c:pt idx="301">
                  <c:v>38.725000000000001</c:v>
                </c:pt>
                <c:pt idx="302">
                  <c:v>38.338000000000001</c:v>
                </c:pt>
                <c:pt idx="303">
                  <c:v>37.972000000000001</c:v>
                </c:pt>
                <c:pt idx="304">
                  <c:v>37.625</c:v>
                </c:pt>
                <c:pt idx="305">
                  <c:v>37.290999999999997</c:v>
                </c:pt>
                <c:pt idx="306">
                  <c:v>36.961999999999996</c:v>
                </c:pt>
                <c:pt idx="307">
                  <c:v>36.633000000000003</c:v>
                </c:pt>
                <c:pt idx="308">
                  <c:v>36.295000000000002</c:v>
                </c:pt>
                <c:pt idx="309">
                  <c:v>35.942999999999998</c:v>
                </c:pt>
                <c:pt idx="310">
                  <c:v>35.57</c:v>
                </c:pt>
                <c:pt idx="311">
                  <c:v>35.174999999999997</c:v>
                </c:pt>
                <c:pt idx="312">
                  <c:v>34.756999999999998</c:v>
                </c:pt>
                <c:pt idx="313">
                  <c:v>34.319000000000003</c:v>
                </c:pt>
                <c:pt idx="314">
                  <c:v>33.860999999999997</c:v>
                </c:pt>
                <c:pt idx="315">
                  <c:v>33.384</c:v>
                </c:pt>
                <c:pt idx="316">
                  <c:v>32.891999999999996</c:v>
                </c:pt>
                <c:pt idx="317">
                  <c:v>32.387</c:v>
                </c:pt>
                <c:pt idx="318">
                  <c:v>31.874000000000002</c:v>
                </c:pt>
                <c:pt idx="319">
                  <c:v>31.356999999999999</c:v>
                </c:pt>
                <c:pt idx="320">
                  <c:v>30.841999999999999</c:v>
                </c:pt>
                <c:pt idx="321">
                  <c:v>30.333999999999996</c:v>
                </c:pt>
                <c:pt idx="322">
                  <c:v>29.838000000000001</c:v>
                </c:pt>
                <c:pt idx="323">
                  <c:v>29.356000000000002</c:v>
                </c:pt>
                <c:pt idx="324">
                  <c:v>28.89</c:v>
                </c:pt>
                <c:pt idx="325">
                  <c:v>28.442</c:v>
                </c:pt>
                <c:pt idx="326">
                  <c:v>28.013999999999999</c:v>
                </c:pt>
                <c:pt idx="327">
                  <c:v>27.606999999999999</c:v>
                </c:pt>
                <c:pt idx="328">
                  <c:v>27.221</c:v>
                </c:pt>
                <c:pt idx="329">
                  <c:v>26.86</c:v>
                </c:pt>
                <c:pt idx="330">
                  <c:v>26.53</c:v>
                </c:pt>
                <c:pt idx="331">
                  <c:v>26.238</c:v>
                </c:pt>
                <c:pt idx="332">
                  <c:v>25.981999999999999</c:v>
                </c:pt>
                <c:pt idx="333">
                  <c:v>25.756</c:v>
                </c:pt>
                <c:pt idx="334">
                  <c:v>25.550999999999998</c:v>
                </c:pt>
                <c:pt idx="335">
                  <c:v>25.361000000000001</c:v>
                </c:pt>
                <c:pt idx="336">
                  <c:v>25.175000000000001</c:v>
                </c:pt>
                <c:pt idx="337">
                  <c:v>24.986999999999998</c:v>
                </c:pt>
                <c:pt idx="338">
                  <c:v>24.785</c:v>
                </c:pt>
                <c:pt idx="339">
                  <c:v>24.559000000000001</c:v>
                </c:pt>
                <c:pt idx="340">
                  <c:v>24.297000000000001</c:v>
                </c:pt>
                <c:pt idx="341">
                  <c:v>23.992000000000001</c:v>
                </c:pt>
                <c:pt idx="342">
                  <c:v>23.640999999999998</c:v>
                </c:pt>
                <c:pt idx="343">
                  <c:v>23.241</c:v>
                </c:pt>
                <c:pt idx="344">
                  <c:v>22.791</c:v>
                </c:pt>
                <c:pt idx="345">
                  <c:v>22.29</c:v>
                </c:pt>
                <c:pt idx="346">
                  <c:v>21.742000000000001</c:v>
                </c:pt>
                <c:pt idx="347">
                  <c:v>21.148</c:v>
                </c:pt>
                <c:pt idx="348">
                  <c:v>20.509</c:v>
                </c:pt>
                <c:pt idx="349">
                  <c:v>19.824999999999999</c:v>
                </c:pt>
                <c:pt idx="350">
                  <c:v>19.102999999999998</c:v>
                </c:pt>
                <c:pt idx="351">
                  <c:v>18.344999999999999</c:v>
                </c:pt>
                <c:pt idx="352">
                  <c:v>17.558</c:v>
                </c:pt>
                <c:pt idx="353">
                  <c:v>16.747</c:v>
                </c:pt>
                <c:pt idx="354">
                  <c:v>15.916999999999998</c:v>
                </c:pt>
                <c:pt idx="355">
                  <c:v>15.074999999999999</c:v>
                </c:pt>
                <c:pt idx="356">
                  <c:v>14.224999999999998</c:v>
                </c:pt>
                <c:pt idx="357">
                  <c:v>13.370999999999999</c:v>
                </c:pt>
                <c:pt idx="358">
                  <c:v>12.520999999999999</c:v>
                </c:pt>
                <c:pt idx="359">
                  <c:v>11.683</c:v>
                </c:pt>
                <c:pt idx="360">
                  <c:v>10.866</c:v>
                </c:pt>
                <c:pt idx="361">
                  <c:v>10.077</c:v>
                </c:pt>
                <c:pt idx="362">
                  <c:v>9.3239999999999998</c:v>
                </c:pt>
                <c:pt idx="363">
                  <c:v>8.613999999999999</c:v>
                </c:pt>
                <c:pt idx="364">
                  <c:v>7.9539999999999988</c:v>
                </c:pt>
                <c:pt idx="365">
                  <c:v>7.347999999999999</c:v>
                </c:pt>
                <c:pt idx="366">
                  <c:v>6.8039999999999985</c:v>
                </c:pt>
                <c:pt idx="367">
                  <c:v>6.3259999999999987</c:v>
                </c:pt>
                <c:pt idx="368">
                  <c:v>5.9169999999999998</c:v>
                </c:pt>
                <c:pt idx="369">
                  <c:v>5.58</c:v>
                </c:pt>
                <c:pt idx="370">
                  <c:v>5.3109999999999999</c:v>
                </c:pt>
                <c:pt idx="371">
                  <c:v>5.1079999999999988</c:v>
                </c:pt>
                <c:pt idx="372">
                  <c:v>4.9689999999999994</c:v>
                </c:pt>
                <c:pt idx="373">
                  <c:v>4.8879999999999999</c:v>
                </c:pt>
                <c:pt idx="374">
                  <c:v>4.8599999999999994</c:v>
                </c:pt>
                <c:pt idx="375">
                  <c:v>4.8789999999999996</c:v>
                </c:pt>
                <c:pt idx="376">
                  <c:v>4.9359999999999999</c:v>
                </c:pt>
                <c:pt idx="377">
                  <c:v>5.0239999999999991</c:v>
                </c:pt>
                <c:pt idx="378">
                  <c:v>5.1310000000000002</c:v>
                </c:pt>
                <c:pt idx="379">
                  <c:v>5.2459999999999987</c:v>
                </c:pt>
                <c:pt idx="380">
                  <c:v>5.3579999999999988</c:v>
                </c:pt>
                <c:pt idx="381">
                  <c:v>5.4589999999999996</c:v>
                </c:pt>
                <c:pt idx="382">
                  <c:v>5.5419999999999998</c:v>
                </c:pt>
                <c:pt idx="383">
                  <c:v>5.6029999999999998</c:v>
                </c:pt>
                <c:pt idx="384">
                  <c:v>5.6359999999999992</c:v>
                </c:pt>
                <c:pt idx="385">
                  <c:v>5.6389999999999993</c:v>
                </c:pt>
                <c:pt idx="386">
                  <c:v>5.6099999999999994</c:v>
                </c:pt>
                <c:pt idx="387">
                  <c:v>5.5499999999999989</c:v>
                </c:pt>
                <c:pt idx="388">
                  <c:v>5.4609999999999985</c:v>
                </c:pt>
                <c:pt idx="389">
                  <c:v>5.3449999999999989</c:v>
                </c:pt>
                <c:pt idx="390">
                  <c:v>5.2080000000000002</c:v>
                </c:pt>
                <c:pt idx="391">
                  <c:v>5.0539999999999985</c:v>
                </c:pt>
                <c:pt idx="392">
                  <c:v>4.8879999999999999</c:v>
                </c:pt>
                <c:pt idx="393">
                  <c:v>4.7149999999999999</c:v>
                </c:pt>
                <c:pt idx="394">
                  <c:v>4.5389999999999997</c:v>
                </c:pt>
                <c:pt idx="395">
                  <c:v>4.3650000000000002</c:v>
                </c:pt>
                <c:pt idx="396">
                  <c:v>4.1969999999999992</c:v>
                </c:pt>
                <c:pt idx="397">
                  <c:v>4.0389999999999997</c:v>
                </c:pt>
                <c:pt idx="398">
                  <c:v>3.8939999999999997</c:v>
                </c:pt>
                <c:pt idx="399">
                  <c:v>3.762</c:v>
                </c:pt>
                <c:pt idx="400">
                  <c:v>3.6439999999999997</c:v>
                </c:pt>
                <c:pt idx="401">
                  <c:v>3.5399999999999996</c:v>
                </c:pt>
                <c:pt idx="402">
                  <c:v>3.448</c:v>
                </c:pt>
                <c:pt idx="403">
                  <c:v>3.3679999999999999</c:v>
                </c:pt>
                <c:pt idx="404">
                  <c:v>3.2949999999999995</c:v>
                </c:pt>
                <c:pt idx="405">
                  <c:v>3.2239999999999998</c:v>
                </c:pt>
                <c:pt idx="406">
                  <c:v>3.15</c:v>
                </c:pt>
                <c:pt idx="407">
                  <c:v>3.0680000000000001</c:v>
                </c:pt>
                <c:pt idx="408">
                  <c:v>2.9759999999999995</c:v>
                </c:pt>
                <c:pt idx="409">
                  <c:v>2.8699999999999997</c:v>
                </c:pt>
                <c:pt idx="410">
                  <c:v>2.7449999999999997</c:v>
                </c:pt>
                <c:pt idx="411">
                  <c:v>2.597</c:v>
                </c:pt>
                <c:pt idx="412">
                  <c:v>2.4199999999999995</c:v>
                </c:pt>
                <c:pt idx="413">
                  <c:v>2.214</c:v>
                </c:pt>
                <c:pt idx="414">
                  <c:v>1.9819999999999998</c:v>
                </c:pt>
                <c:pt idx="415">
                  <c:v>1.7250000000000001</c:v>
                </c:pt>
                <c:pt idx="416">
                  <c:v>1.4460000000000002</c:v>
                </c:pt>
                <c:pt idx="417">
                  <c:v>1.1489999999999996</c:v>
                </c:pt>
                <c:pt idx="418">
                  <c:v>0.83899999999999997</c:v>
                </c:pt>
                <c:pt idx="419">
                  <c:v>0.52</c:v>
                </c:pt>
                <c:pt idx="420">
                  <c:v>0.19899999999999984</c:v>
                </c:pt>
                <c:pt idx="421">
                  <c:v>-0.11800000000000033</c:v>
                </c:pt>
                <c:pt idx="422">
                  <c:v>-0.42500000000000027</c:v>
                </c:pt>
              </c:numCache>
            </c:numRef>
          </c:yVal>
          <c:smooth val="1"/>
        </c:ser>
        <c:ser>
          <c:idx val="52"/>
          <c:order val="16"/>
          <c:tx>
            <c:v>light red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'!$BC$113:$BC$549</c:f>
              <c:numCache>
                <c:formatCode>General</c:formatCode>
                <c:ptCount val="437"/>
                <c:pt idx="0">
                  <c:v>3.9199999999999946</c:v>
                </c:pt>
                <c:pt idx="1">
                  <c:v>3.9600000000000009</c:v>
                </c:pt>
                <c:pt idx="2">
                  <c:v>3.9999999999999929</c:v>
                </c:pt>
                <c:pt idx="3">
                  <c:v>4.0399999999999991</c:v>
                </c:pt>
                <c:pt idx="4">
                  <c:v>4.0799999999999983</c:v>
                </c:pt>
                <c:pt idx="5">
                  <c:v>4.0799999999999983</c:v>
                </c:pt>
                <c:pt idx="6">
                  <c:v>4.1199999999999974</c:v>
                </c:pt>
                <c:pt idx="7">
                  <c:v>4.1599999999999966</c:v>
                </c:pt>
                <c:pt idx="8">
                  <c:v>4.2000000000000028</c:v>
                </c:pt>
                <c:pt idx="9">
                  <c:v>4.2399999999999949</c:v>
                </c:pt>
                <c:pt idx="10">
                  <c:v>4.2800000000000011</c:v>
                </c:pt>
                <c:pt idx="11">
                  <c:v>4.32</c:v>
                </c:pt>
                <c:pt idx="12">
                  <c:v>4.3599999999999923</c:v>
                </c:pt>
                <c:pt idx="13">
                  <c:v>4.3999999999999844</c:v>
                </c:pt>
                <c:pt idx="14">
                  <c:v>4.4399999999999906</c:v>
                </c:pt>
                <c:pt idx="15">
                  <c:v>4.4799999999999898</c:v>
                </c:pt>
                <c:pt idx="16">
                  <c:v>4.5199999999999889</c:v>
                </c:pt>
                <c:pt idx="17">
                  <c:v>4.5599999999999881</c:v>
                </c:pt>
                <c:pt idx="18">
                  <c:v>4.5999999999999872</c:v>
                </c:pt>
                <c:pt idx="19">
                  <c:v>4.6399999999999864</c:v>
                </c:pt>
                <c:pt idx="20">
                  <c:v>4.6799999999999855</c:v>
                </c:pt>
                <c:pt idx="21">
                  <c:v>4.7199999999999918</c:v>
                </c:pt>
                <c:pt idx="22">
                  <c:v>4.7599999999999838</c:v>
                </c:pt>
                <c:pt idx="23">
                  <c:v>4.7999999999999758</c:v>
                </c:pt>
                <c:pt idx="24">
                  <c:v>4.8399999999999821</c:v>
                </c:pt>
                <c:pt idx="25">
                  <c:v>4.8799999999999883</c:v>
                </c:pt>
                <c:pt idx="26">
                  <c:v>4.9199999999999946</c:v>
                </c:pt>
                <c:pt idx="27">
                  <c:v>4.9599999999999866</c:v>
                </c:pt>
                <c:pt idx="28">
                  <c:v>4.9999999999999929</c:v>
                </c:pt>
                <c:pt idx="29">
                  <c:v>5.0399999999999849</c:v>
                </c:pt>
                <c:pt idx="30">
                  <c:v>5.0799999999999912</c:v>
                </c:pt>
                <c:pt idx="31">
                  <c:v>5.1199999999999903</c:v>
                </c:pt>
                <c:pt idx="32">
                  <c:v>5.1563636363636292</c:v>
                </c:pt>
                <c:pt idx="33">
                  <c:v>5.1963636363636212</c:v>
                </c:pt>
                <c:pt idx="34">
                  <c:v>5.2363636363636274</c:v>
                </c:pt>
                <c:pt idx="35">
                  <c:v>5.2727272727272663</c:v>
                </c:pt>
                <c:pt idx="36">
                  <c:v>5.3127272727272725</c:v>
                </c:pt>
                <c:pt idx="37">
                  <c:v>5.3527272727272646</c:v>
                </c:pt>
                <c:pt idx="38">
                  <c:v>5.3527272727272646</c:v>
                </c:pt>
                <c:pt idx="39">
                  <c:v>5.3927272727272708</c:v>
                </c:pt>
                <c:pt idx="40">
                  <c:v>5.43272727272727</c:v>
                </c:pt>
                <c:pt idx="41">
                  <c:v>5.4727272727272691</c:v>
                </c:pt>
                <c:pt idx="42">
                  <c:v>5.5060606060606005</c:v>
                </c:pt>
                <c:pt idx="43">
                  <c:v>5.5060606060606005</c:v>
                </c:pt>
                <c:pt idx="44">
                  <c:v>5.5460606060605997</c:v>
                </c:pt>
                <c:pt idx="45">
                  <c:v>5.5860606060605988</c:v>
                </c:pt>
                <c:pt idx="46">
                  <c:v>5.626060606060598</c:v>
                </c:pt>
                <c:pt idx="47">
                  <c:v>5.6660606060606042</c:v>
                </c:pt>
                <c:pt idx="48">
                  <c:v>5.7060606060605963</c:v>
                </c:pt>
                <c:pt idx="49">
                  <c:v>5.7460606060606025</c:v>
                </c:pt>
                <c:pt idx="50">
                  <c:v>5.7860606060606088</c:v>
                </c:pt>
                <c:pt idx="51">
                  <c:v>5.8260606060606079</c:v>
                </c:pt>
                <c:pt idx="52">
                  <c:v>5.8660606060606071</c:v>
                </c:pt>
                <c:pt idx="53">
                  <c:v>5.9060606060606133</c:v>
                </c:pt>
                <c:pt idx="54">
                  <c:v>5.9460606060606054</c:v>
                </c:pt>
                <c:pt idx="55">
                  <c:v>5.9860606060606116</c:v>
                </c:pt>
                <c:pt idx="56">
                  <c:v>6.0260606060606037</c:v>
                </c:pt>
                <c:pt idx="57">
                  <c:v>6.0660606060606099</c:v>
                </c:pt>
                <c:pt idx="58">
                  <c:v>6.1060606060606162</c:v>
                </c:pt>
                <c:pt idx="59">
                  <c:v>6.1460606060606082</c:v>
                </c:pt>
                <c:pt idx="60">
                  <c:v>6.1860606060606145</c:v>
                </c:pt>
                <c:pt idx="61">
                  <c:v>6.2260606060606065</c:v>
                </c:pt>
                <c:pt idx="62">
                  <c:v>6.2660606060606128</c:v>
                </c:pt>
                <c:pt idx="63">
                  <c:v>6.3060606060606119</c:v>
                </c:pt>
                <c:pt idx="64">
                  <c:v>6.3424242424242507</c:v>
                </c:pt>
                <c:pt idx="65">
                  <c:v>6.3424242424242507</c:v>
                </c:pt>
                <c:pt idx="66">
                  <c:v>6.3824242424242428</c:v>
                </c:pt>
                <c:pt idx="67">
                  <c:v>6.422424242424249</c:v>
                </c:pt>
                <c:pt idx="68">
                  <c:v>6.4624242424242411</c:v>
                </c:pt>
                <c:pt idx="69">
                  <c:v>6.5024242424242473</c:v>
                </c:pt>
                <c:pt idx="70">
                  <c:v>6.5387878787878861</c:v>
                </c:pt>
                <c:pt idx="71">
                  <c:v>6.5787878787878853</c:v>
                </c:pt>
                <c:pt idx="72">
                  <c:v>6.6187878787878915</c:v>
                </c:pt>
                <c:pt idx="73">
                  <c:v>6.6587878787878836</c:v>
                </c:pt>
                <c:pt idx="74">
                  <c:v>6.6987878787878898</c:v>
                </c:pt>
                <c:pt idx="75">
                  <c:v>6.7387878787878819</c:v>
                </c:pt>
                <c:pt idx="76">
                  <c:v>6.7787878787878881</c:v>
                </c:pt>
                <c:pt idx="77">
                  <c:v>6.8187878787878802</c:v>
                </c:pt>
                <c:pt idx="78">
                  <c:v>6.8587878787878864</c:v>
                </c:pt>
                <c:pt idx="79">
                  <c:v>6.8987878787878856</c:v>
                </c:pt>
                <c:pt idx="80">
                  <c:v>6.9387878787878847</c:v>
                </c:pt>
                <c:pt idx="81">
                  <c:v>6.9787878787878839</c:v>
                </c:pt>
                <c:pt idx="82">
                  <c:v>7.018787878787883</c:v>
                </c:pt>
                <c:pt idx="83">
                  <c:v>7.0587878787878751</c:v>
                </c:pt>
                <c:pt idx="84">
                  <c:v>7.0987878787878671</c:v>
                </c:pt>
                <c:pt idx="85">
                  <c:v>7.1387878787878734</c:v>
                </c:pt>
                <c:pt idx="86">
                  <c:v>7.1787878787878725</c:v>
                </c:pt>
                <c:pt idx="87">
                  <c:v>7.2187878787878716</c:v>
                </c:pt>
                <c:pt idx="88">
                  <c:v>7.2587878787878708</c:v>
                </c:pt>
                <c:pt idx="89">
                  <c:v>7.2987878787878699</c:v>
                </c:pt>
                <c:pt idx="90">
                  <c:v>7.3387878787878691</c:v>
                </c:pt>
                <c:pt idx="91">
                  <c:v>7.3787878787878682</c:v>
                </c:pt>
                <c:pt idx="92">
                  <c:v>7.4187878787878745</c:v>
                </c:pt>
                <c:pt idx="93">
                  <c:v>7.4587878787878736</c:v>
                </c:pt>
                <c:pt idx="94">
                  <c:v>7.4987878787878799</c:v>
                </c:pt>
                <c:pt idx="95">
                  <c:v>7.538787878787879</c:v>
                </c:pt>
                <c:pt idx="96">
                  <c:v>7.5787878787878782</c:v>
                </c:pt>
                <c:pt idx="97">
                  <c:v>7.6187878787878773</c:v>
                </c:pt>
                <c:pt idx="98">
                  <c:v>7.6587878787878836</c:v>
                </c:pt>
                <c:pt idx="99">
                  <c:v>7.6987878787878827</c:v>
                </c:pt>
                <c:pt idx="100">
                  <c:v>7.7387878787878819</c:v>
                </c:pt>
                <c:pt idx="101">
                  <c:v>7.7787878787878881</c:v>
                </c:pt>
                <c:pt idx="102">
                  <c:v>7.8187878787878802</c:v>
                </c:pt>
                <c:pt idx="103">
                  <c:v>7.8587878787878722</c:v>
                </c:pt>
                <c:pt idx="104">
                  <c:v>7.8987878787878714</c:v>
                </c:pt>
                <c:pt idx="105">
                  <c:v>7.9387878787878776</c:v>
                </c:pt>
                <c:pt idx="106">
                  <c:v>7.9747878787878719</c:v>
                </c:pt>
                <c:pt idx="107">
                  <c:v>8.0147878787878639</c:v>
                </c:pt>
                <c:pt idx="108">
                  <c:v>8.0547878787878702</c:v>
                </c:pt>
                <c:pt idx="109">
                  <c:v>8.0897878787878668</c:v>
                </c:pt>
                <c:pt idx="110">
                  <c:v>8.0897878787878668</c:v>
                </c:pt>
                <c:pt idx="111">
                  <c:v>8.1297878787878659</c:v>
                </c:pt>
                <c:pt idx="112">
                  <c:v>8.1697878787878722</c:v>
                </c:pt>
                <c:pt idx="113">
                  <c:v>8.2047878787878687</c:v>
                </c:pt>
                <c:pt idx="114">
                  <c:v>8.244787878787875</c:v>
                </c:pt>
                <c:pt idx="115">
                  <c:v>8.2797878787878716</c:v>
                </c:pt>
                <c:pt idx="116">
                  <c:v>8.3197878787878707</c:v>
                </c:pt>
                <c:pt idx="117">
                  <c:v>8.3597878787878699</c:v>
                </c:pt>
                <c:pt idx="118">
                  <c:v>8.3997878787878761</c:v>
                </c:pt>
                <c:pt idx="119">
                  <c:v>8.4397878787878824</c:v>
                </c:pt>
                <c:pt idx="120">
                  <c:v>8.4797878787878744</c:v>
                </c:pt>
                <c:pt idx="121">
                  <c:v>8.5197878787878807</c:v>
                </c:pt>
                <c:pt idx="122">
                  <c:v>8.5597878787878798</c:v>
                </c:pt>
                <c:pt idx="123">
                  <c:v>8.5997878787878719</c:v>
                </c:pt>
                <c:pt idx="124">
                  <c:v>8.6397878787878639</c:v>
                </c:pt>
                <c:pt idx="125">
                  <c:v>8.6797878787878702</c:v>
                </c:pt>
                <c:pt idx="126">
                  <c:v>8.7197878787878693</c:v>
                </c:pt>
                <c:pt idx="127">
                  <c:v>8.7597878787878685</c:v>
                </c:pt>
                <c:pt idx="128">
                  <c:v>8.7997878787878676</c:v>
                </c:pt>
                <c:pt idx="129">
                  <c:v>8.8397878787878668</c:v>
                </c:pt>
                <c:pt idx="130">
                  <c:v>8.8797878787878659</c:v>
                </c:pt>
                <c:pt idx="131">
                  <c:v>8.9197878787878651</c:v>
                </c:pt>
                <c:pt idx="132">
                  <c:v>8.9597878787878571</c:v>
                </c:pt>
                <c:pt idx="133">
                  <c:v>8.9997878787878562</c:v>
                </c:pt>
                <c:pt idx="134">
                  <c:v>9.0397878787878554</c:v>
                </c:pt>
                <c:pt idx="135">
                  <c:v>9.0797878787878545</c:v>
                </c:pt>
                <c:pt idx="136">
                  <c:v>9.1197878787878608</c:v>
                </c:pt>
                <c:pt idx="137">
                  <c:v>9.1597878787878528</c:v>
                </c:pt>
                <c:pt idx="138">
                  <c:v>9.199787878787852</c:v>
                </c:pt>
                <c:pt idx="139">
                  <c:v>9.2397878787878582</c:v>
                </c:pt>
                <c:pt idx="140">
                  <c:v>9.2797878787878503</c:v>
                </c:pt>
                <c:pt idx="141">
                  <c:v>9.3197878787878423</c:v>
                </c:pt>
                <c:pt idx="142">
                  <c:v>9.3597878787878415</c:v>
                </c:pt>
                <c:pt idx="143">
                  <c:v>9.3997878787878477</c:v>
                </c:pt>
                <c:pt idx="144">
                  <c:v>9.4397878787878398</c:v>
                </c:pt>
                <c:pt idx="145">
                  <c:v>9.479787878787846</c:v>
                </c:pt>
                <c:pt idx="146">
                  <c:v>9.5197878787878523</c:v>
                </c:pt>
                <c:pt idx="147">
                  <c:v>9.5597878787878514</c:v>
                </c:pt>
                <c:pt idx="148">
                  <c:v>9.5997878787878577</c:v>
                </c:pt>
                <c:pt idx="149">
                  <c:v>9.6397878787878639</c:v>
                </c:pt>
                <c:pt idx="150">
                  <c:v>9.6797878787878702</c:v>
                </c:pt>
                <c:pt idx="151">
                  <c:v>9.7197878787878622</c:v>
                </c:pt>
                <c:pt idx="152">
                  <c:v>9.7597878787878685</c:v>
                </c:pt>
                <c:pt idx="153">
                  <c:v>9.7997878787878605</c:v>
                </c:pt>
                <c:pt idx="154">
                  <c:v>9.8397878787878597</c:v>
                </c:pt>
                <c:pt idx="155">
                  <c:v>9.8797878787878588</c:v>
                </c:pt>
                <c:pt idx="156">
                  <c:v>9.9197878787878579</c:v>
                </c:pt>
                <c:pt idx="157">
                  <c:v>9.9597878787878571</c:v>
                </c:pt>
                <c:pt idx="158">
                  <c:v>9.9997878787878633</c:v>
                </c:pt>
                <c:pt idx="159">
                  <c:v>10.039787878787855</c:v>
                </c:pt>
                <c:pt idx="160">
                  <c:v>10.079787878787847</c:v>
                </c:pt>
                <c:pt idx="161">
                  <c:v>10.119787878787854</c:v>
                </c:pt>
                <c:pt idx="162">
                  <c:v>10.15978787878786</c:v>
                </c:pt>
                <c:pt idx="163">
                  <c:v>10.199787878787866</c:v>
                </c:pt>
                <c:pt idx="164">
                  <c:v>10.239787878787872</c:v>
                </c:pt>
                <c:pt idx="165">
                  <c:v>10.279787878787872</c:v>
                </c:pt>
                <c:pt idx="166">
                  <c:v>10.319787878787871</c:v>
                </c:pt>
                <c:pt idx="167">
                  <c:v>10.359787878787877</c:v>
                </c:pt>
                <c:pt idx="168">
                  <c:v>10.399787878787876</c:v>
                </c:pt>
                <c:pt idx="169">
                  <c:v>10.439787878787882</c:v>
                </c:pt>
                <c:pt idx="170">
                  <c:v>10.479787878787889</c:v>
                </c:pt>
                <c:pt idx="171">
                  <c:v>10.519787878787888</c:v>
                </c:pt>
                <c:pt idx="172">
                  <c:v>10.559787878787894</c:v>
                </c:pt>
                <c:pt idx="173">
                  <c:v>10.599787878787893</c:v>
                </c:pt>
                <c:pt idx="174">
                  <c:v>10.639787878787892</c:v>
                </c:pt>
                <c:pt idx="175">
                  <c:v>10.679787878787899</c:v>
                </c:pt>
                <c:pt idx="176">
                  <c:v>10.719787878787898</c:v>
                </c:pt>
                <c:pt idx="177">
                  <c:v>10.754787878787894</c:v>
                </c:pt>
                <c:pt idx="178">
                  <c:v>10.789787878787891</c:v>
                </c:pt>
                <c:pt idx="179">
                  <c:v>10.829787878787897</c:v>
                </c:pt>
                <c:pt idx="180">
                  <c:v>10.869787878787896</c:v>
                </c:pt>
                <c:pt idx="181">
                  <c:v>10.869787878787896</c:v>
                </c:pt>
                <c:pt idx="182">
                  <c:v>10.90534343434345</c:v>
                </c:pt>
                <c:pt idx="183">
                  <c:v>10.945343434343457</c:v>
                </c:pt>
                <c:pt idx="184">
                  <c:v>10.985343434343449</c:v>
                </c:pt>
                <c:pt idx="185">
                  <c:v>11.025343434343455</c:v>
                </c:pt>
                <c:pt idx="186">
                  <c:v>11.065343434343454</c:v>
                </c:pt>
                <c:pt idx="187">
                  <c:v>11.100898989899008</c:v>
                </c:pt>
                <c:pt idx="188">
                  <c:v>11.140898989899007</c:v>
                </c:pt>
                <c:pt idx="189">
                  <c:v>11.180898989898999</c:v>
                </c:pt>
                <c:pt idx="190">
                  <c:v>11.220898989899005</c:v>
                </c:pt>
                <c:pt idx="191">
                  <c:v>11.260898989899012</c:v>
                </c:pt>
                <c:pt idx="192">
                  <c:v>11.300898989899004</c:v>
                </c:pt>
                <c:pt idx="193">
                  <c:v>11.34089898989901</c:v>
                </c:pt>
                <c:pt idx="194">
                  <c:v>11.380898989899016</c:v>
                </c:pt>
                <c:pt idx="195">
                  <c:v>11.420898989899015</c:v>
                </c:pt>
                <c:pt idx="196">
                  <c:v>11.460898989899022</c:v>
                </c:pt>
                <c:pt idx="197">
                  <c:v>11.500898989899021</c:v>
                </c:pt>
                <c:pt idx="198">
                  <c:v>11.54089898989902</c:v>
                </c:pt>
                <c:pt idx="199">
                  <c:v>11.580898989899026</c:v>
                </c:pt>
                <c:pt idx="200">
                  <c:v>11.620898989899032</c:v>
                </c:pt>
                <c:pt idx="201">
                  <c:v>11.660898989899025</c:v>
                </c:pt>
                <c:pt idx="202">
                  <c:v>11.700898989899031</c:v>
                </c:pt>
                <c:pt idx="203">
                  <c:v>11.740898989899037</c:v>
                </c:pt>
                <c:pt idx="204">
                  <c:v>11.780898989899036</c:v>
                </c:pt>
                <c:pt idx="205">
                  <c:v>11.820898989899042</c:v>
                </c:pt>
                <c:pt idx="206">
                  <c:v>11.860898989899042</c:v>
                </c:pt>
                <c:pt idx="207">
                  <c:v>11.900898989899041</c:v>
                </c:pt>
                <c:pt idx="208">
                  <c:v>11.940898989899047</c:v>
                </c:pt>
                <c:pt idx="209">
                  <c:v>11.980898989899053</c:v>
                </c:pt>
                <c:pt idx="210">
                  <c:v>12.020898989899045</c:v>
                </c:pt>
                <c:pt idx="211">
                  <c:v>12.060898989899052</c:v>
                </c:pt>
                <c:pt idx="212">
                  <c:v>12.100898989899058</c:v>
                </c:pt>
                <c:pt idx="213">
                  <c:v>12.140898989899064</c:v>
                </c:pt>
                <c:pt idx="214">
                  <c:v>12.18089898989907</c:v>
                </c:pt>
                <c:pt idx="215">
                  <c:v>12.220898989899062</c:v>
                </c:pt>
                <c:pt idx="216">
                  <c:v>12.260898989899069</c:v>
                </c:pt>
                <c:pt idx="217">
                  <c:v>12.300898989899075</c:v>
                </c:pt>
                <c:pt idx="218">
                  <c:v>12.340898989899074</c:v>
                </c:pt>
                <c:pt idx="219">
                  <c:v>12.380898989899073</c:v>
                </c:pt>
                <c:pt idx="220">
                  <c:v>12.420898989899079</c:v>
                </c:pt>
                <c:pt idx="221">
                  <c:v>12.455184704184795</c:v>
                </c:pt>
                <c:pt idx="222">
                  <c:v>12.489470418470511</c:v>
                </c:pt>
                <c:pt idx="223">
                  <c:v>12.52947041847051</c:v>
                </c:pt>
                <c:pt idx="224">
                  <c:v>12.569470418470509</c:v>
                </c:pt>
                <c:pt idx="225">
                  <c:v>12.600581529581618</c:v>
                </c:pt>
                <c:pt idx="226">
                  <c:v>12.600581529581618</c:v>
                </c:pt>
                <c:pt idx="227">
                  <c:v>12.630581529581619</c:v>
                </c:pt>
                <c:pt idx="228">
                  <c:v>12.670581529581618</c:v>
                </c:pt>
                <c:pt idx="229">
                  <c:v>12.710581529581617</c:v>
                </c:pt>
                <c:pt idx="230">
                  <c:v>12.750581529581616</c:v>
                </c:pt>
                <c:pt idx="231">
                  <c:v>12.750581529581616</c:v>
                </c:pt>
                <c:pt idx="232">
                  <c:v>12.781692640692725</c:v>
                </c:pt>
                <c:pt idx="233">
                  <c:v>12.821692640692724</c:v>
                </c:pt>
                <c:pt idx="234">
                  <c:v>12.861692640692723</c:v>
                </c:pt>
                <c:pt idx="235">
                  <c:v>12.89369264069272</c:v>
                </c:pt>
                <c:pt idx="236">
                  <c:v>12.933692640692719</c:v>
                </c:pt>
                <c:pt idx="237">
                  <c:v>12.965692640692716</c:v>
                </c:pt>
                <c:pt idx="238">
                  <c:v>13.005692640692722</c:v>
                </c:pt>
                <c:pt idx="239">
                  <c:v>13.045692640692714</c:v>
                </c:pt>
                <c:pt idx="240">
                  <c:v>13.045692640692714</c:v>
                </c:pt>
                <c:pt idx="241">
                  <c:v>13.08569264069272</c:v>
                </c:pt>
                <c:pt idx="242">
                  <c:v>13.125692640692712</c:v>
                </c:pt>
                <c:pt idx="243">
                  <c:v>13.165692640692718</c:v>
                </c:pt>
                <c:pt idx="244">
                  <c:v>13.201248196248279</c:v>
                </c:pt>
                <c:pt idx="245">
                  <c:v>13.232359307359388</c:v>
                </c:pt>
                <c:pt idx="246">
                  <c:v>13.263470418470497</c:v>
                </c:pt>
                <c:pt idx="247">
                  <c:v>13.303470418470503</c:v>
                </c:pt>
                <c:pt idx="248">
                  <c:v>13.343470418470496</c:v>
                </c:pt>
                <c:pt idx="249">
                  <c:v>13.383470418470502</c:v>
                </c:pt>
                <c:pt idx="250">
                  <c:v>13.418470418470498</c:v>
                </c:pt>
                <c:pt idx="251">
                  <c:v>13.418470418470498</c:v>
                </c:pt>
                <c:pt idx="252">
                  <c:v>13.45847041847049</c:v>
                </c:pt>
                <c:pt idx="253">
                  <c:v>13.498470418470497</c:v>
                </c:pt>
                <c:pt idx="254">
                  <c:v>13.538470418470489</c:v>
                </c:pt>
                <c:pt idx="255">
                  <c:v>13.578470418470495</c:v>
                </c:pt>
                <c:pt idx="256">
                  <c:v>13.612756132756211</c:v>
                </c:pt>
                <c:pt idx="257">
                  <c:v>13.647756132756221</c:v>
                </c:pt>
                <c:pt idx="258">
                  <c:v>13.687756132756213</c:v>
                </c:pt>
                <c:pt idx="259">
                  <c:v>13.72775613275622</c:v>
                </c:pt>
                <c:pt idx="260">
                  <c:v>13.767756132756212</c:v>
                </c:pt>
                <c:pt idx="261">
                  <c:v>13.807756132756218</c:v>
                </c:pt>
                <c:pt idx="262">
                  <c:v>13.84775613275621</c:v>
                </c:pt>
                <c:pt idx="263">
                  <c:v>13.887756132756202</c:v>
                </c:pt>
                <c:pt idx="264">
                  <c:v>13.927756132756208</c:v>
                </c:pt>
                <c:pt idx="265">
                  <c:v>13.9677561327562</c:v>
                </c:pt>
                <c:pt idx="266">
                  <c:v>14.007756132756207</c:v>
                </c:pt>
                <c:pt idx="267">
                  <c:v>14.047756132756199</c:v>
                </c:pt>
                <c:pt idx="268">
                  <c:v>14.08331168831176</c:v>
                </c:pt>
                <c:pt idx="269">
                  <c:v>14.123311688311752</c:v>
                </c:pt>
                <c:pt idx="270">
                  <c:v>14.163311688311758</c:v>
                </c:pt>
                <c:pt idx="271">
                  <c:v>14.203311688311764</c:v>
                </c:pt>
                <c:pt idx="272">
                  <c:v>14.243311688311756</c:v>
                </c:pt>
                <c:pt idx="273">
                  <c:v>14.279311688311758</c:v>
                </c:pt>
                <c:pt idx="274">
                  <c:v>14.279311688311758</c:v>
                </c:pt>
                <c:pt idx="275">
                  <c:v>14.31931168831175</c:v>
                </c:pt>
                <c:pt idx="276">
                  <c:v>14.359311688311756</c:v>
                </c:pt>
                <c:pt idx="277">
                  <c:v>14.399311688311762</c:v>
                </c:pt>
                <c:pt idx="278">
                  <c:v>14.439311688311754</c:v>
                </c:pt>
                <c:pt idx="279">
                  <c:v>14.471311688311751</c:v>
                </c:pt>
                <c:pt idx="280">
                  <c:v>14.471311688311751</c:v>
                </c:pt>
                <c:pt idx="281">
                  <c:v>14.511311688311743</c:v>
                </c:pt>
                <c:pt idx="282">
                  <c:v>14.551311688311735</c:v>
                </c:pt>
                <c:pt idx="283">
                  <c:v>14.583311688311731</c:v>
                </c:pt>
                <c:pt idx="284">
                  <c:v>14.623311688311723</c:v>
                </c:pt>
                <c:pt idx="285">
                  <c:v>14.663311688311744</c:v>
                </c:pt>
                <c:pt idx="286">
                  <c:v>14.696038961039015</c:v>
                </c:pt>
                <c:pt idx="287">
                  <c:v>14.696038961039015</c:v>
                </c:pt>
                <c:pt idx="288">
                  <c:v>14.736038961039036</c:v>
                </c:pt>
                <c:pt idx="289">
                  <c:v>14.776038961039028</c:v>
                </c:pt>
                <c:pt idx="290">
                  <c:v>14.81603896103902</c:v>
                </c:pt>
                <c:pt idx="291">
                  <c:v>14.856038961039012</c:v>
                </c:pt>
                <c:pt idx="292">
                  <c:v>14.896038961039032</c:v>
                </c:pt>
                <c:pt idx="293">
                  <c:v>14.923311688311763</c:v>
                </c:pt>
                <c:pt idx="294">
                  <c:v>14.943311688311745</c:v>
                </c:pt>
                <c:pt idx="295">
                  <c:v>14.983311688311737</c:v>
                </c:pt>
                <c:pt idx="296">
                  <c:v>15.023311688311757</c:v>
                </c:pt>
                <c:pt idx="297">
                  <c:v>15.053311688311759</c:v>
                </c:pt>
                <c:pt idx="298">
                  <c:v>15.053311688311759</c:v>
                </c:pt>
                <c:pt idx="299">
                  <c:v>15.053311688311759</c:v>
                </c:pt>
                <c:pt idx="300">
                  <c:v>15.08331168831176</c:v>
                </c:pt>
                <c:pt idx="301">
                  <c:v>15.123311688311752</c:v>
                </c:pt>
                <c:pt idx="302">
                  <c:v>15.163311688311772</c:v>
                </c:pt>
                <c:pt idx="303">
                  <c:v>15.203311688311764</c:v>
                </c:pt>
                <c:pt idx="304">
                  <c:v>15.243311688311756</c:v>
                </c:pt>
                <c:pt idx="305">
                  <c:v>15.283311688311748</c:v>
                </c:pt>
                <c:pt idx="306">
                  <c:v>15.323311688311755</c:v>
                </c:pt>
                <c:pt idx="307">
                  <c:v>15.363311688311747</c:v>
                </c:pt>
                <c:pt idx="308">
                  <c:v>15.403311688311739</c:v>
                </c:pt>
                <c:pt idx="309">
                  <c:v>15.443311688311759</c:v>
                </c:pt>
                <c:pt idx="310">
                  <c:v>15.483311688311751</c:v>
                </c:pt>
                <c:pt idx="311">
                  <c:v>15.523311688311743</c:v>
                </c:pt>
                <c:pt idx="312">
                  <c:v>15.563311688311749</c:v>
                </c:pt>
                <c:pt idx="313">
                  <c:v>15.603311688311742</c:v>
                </c:pt>
                <c:pt idx="314">
                  <c:v>15.643311688311734</c:v>
                </c:pt>
                <c:pt idx="315">
                  <c:v>15.683311688311726</c:v>
                </c:pt>
                <c:pt idx="316">
                  <c:v>15.723311688311718</c:v>
                </c:pt>
                <c:pt idx="317">
                  <c:v>15.763311688311724</c:v>
                </c:pt>
                <c:pt idx="318">
                  <c:v>15.80331168831173</c:v>
                </c:pt>
                <c:pt idx="319">
                  <c:v>15.843311688311722</c:v>
                </c:pt>
                <c:pt idx="320">
                  <c:v>15.883311688311728</c:v>
                </c:pt>
                <c:pt idx="321">
                  <c:v>15.923311688311735</c:v>
                </c:pt>
                <c:pt idx="322">
                  <c:v>15.963311688311727</c:v>
                </c:pt>
                <c:pt idx="323">
                  <c:v>16.003311688311747</c:v>
                </c:pt>
                <c:pt idx="324">
                  <c:v>16.043311688311739</c:v>
                </c:pt>
                <c:pt idx="325">
                  <c:v>16.083311688311731</c:v>
                </c:pt>
                <c:pt idx="326">
                  <c:v>16.123311688311738</c:v>
                </c:pt>
                <c:pt idx="327">
                  <c:v>16.163311688311744</c:v>
                </c:pt>
                <c:pt idx="328">
                  <c:v>16.203311688311736</c:v>
                </c:pt>
                <c:pt idx="329">
                  <c:v>16.203311688311736</c:v>
                </c:pt>
                <c:pt idx="330">
                  <c:v>16.203311688311736</c:v>
                </c:pt>
                <c:pt idx="331">
                  <c:v>16.243311688311742</c:v>
                </c:pt>
                <c:pt idx="332">
                  <c:v>16.283311688311734</c:v>
                </c:pt>
                <c:pt idx="333">
                  <c:v>16.32331168831174</c:v>
                </c:pt>
                <c:pt idx="334">
                  <c:v>16.363311688311747</c:v>
                </c:pt>
                <c:pt idx="335">
                  <c:v>16.403311688311739</c:v>
                </c:pt>
                <c:pt idx="336">
                  <c:v>16.443311688311731</c:v>
                </c:pt>
                <c:pt idx="337">
                  <c:v>16.483311688311751</c:v>
                </c:pt>
                <c:pt idx="338">
                  <c:v>16.523311688311743</c:v>
                </c:pt>
                <c:pt idx="339">
                  <c:v>16.563311688311735</c:v>
                </c:pt>
                <c:pt idx="340">
                  <c:v>16.603311688311742</c:v>
                </c:pt>
                <c:pt idx="341">
                  <c:v>16.643311688311748</c:v>
                </c:pt>
                <c:pt idx="342">
                  <c:v>16.68331168831174</c:v>
                </c:pt>
                <c:pt idx="343">
                  <c:v>16.723311688311746</c:v>
                </c:pt>
                <c:pt idx="344">
                  <c:v>16.763311688311738</c:v>
                </c:pt>
                <c:pt idx="345">
                  <c:v>16.803311688311744</c:v>
                </c:pt>
                <c:pt idx="346">
                  <c:v>16.843311688311751</c:v>
                </c:pt>
                <c:pt idx="347">
                  <c:v>16.883311688311743</c:v>
                </c:pt>
                <c:pt idx="348">
                  <c:v>16.923311688311735</c:v>
                </c:pt>
                <c:pt idx="349">
                  <c:v>16.963311688311755</c:v>
                </c:pt>
                <c:pt idx="350">
                  <c:v>17.003311688311747</c:v>
                </c:pt>
                <c:pt idx="351">
                  <c:v>17.043311688311739</c:v>
                </c:pt>
                <c:pt idx="352">
                  <c:v>17.083311688311731</c:v>
                </c:pt>
                <c:pt idx="353">
                  <c:v>17.123311688311752</c:v>
                </c:pt>
                <c:pt idx="354">
                  <c:v>17.163311688311744</c:v>
                </c:pt>
                <c:pt idx="355">
                  <c:v>17.203311688311736</c:v>
                </c:pt>
                <c:pt idx="356">
                  <c:v>17.243311688311728</c:v>
                </c:pt>
                <c:pt idx="357">
                  <c:v>17.283311688311748</c:v>
                </c:pt>
                <c:pt idx="358">
                  <c:v>17.32331168831174</c:v>
                </c:pt>
                <c:pt idx="359">
                  <c:v>17.363311688311732</c:v>
                </c:pt>
                <c:pt idx="360">
                  <c:v>17.403311688311739</c:v>
                </c:pt>
                <c:pt idx="361">
                  <c:v>17.443311688311745</c:v>
                </c:pt>
                <c:pt idx="362">
                  <c:v>17.483311688311737</c:v>
                </c:pt>
                <c:pt idx="363">
                  <c:v>17.523311688311743</c:v>
                </c:pt>
                <c:pt idx="364">
                  <c:v>17.563311688311735</c:v>
                </c:pt>
                <c:pt idx="365">
                  <c:v>17.603311688311742</c:v>
                </c:pt>
                <c:pt idx="366">
                  <c:v>17.643311688311748</c:v>
                </c:pt>
                <c:pt idx="367">
                  <c:v>17.68331168831174</c:v>
                </c:pt>
                <c:pt idx="368">
                  <c:v>17.723311688311732</c:v>
                </c:pt>
                <c:pt idx="369">
                  <c:v>17.763311688311752</c:v>
                </c:pt>
                <c:pt idx="370">
                  <c:v>17.803311688311744</c:v>
                </c:pt>
                <c:pt idx="371">
                  <c:v>17.843311688311736</c:v>
                </c:pt>
                <c:pt idx="372">
                  <c:v>17.883311688311743</c:v>
                </c:pt>
                <c:pt idx="373">
                  <c:v>17.923311688311749</c:v>
                </c:pt>
                <c:pt idx="374">
                  <c:v>17.963311688311741</c:v>
                </c:pt>
                <c:pt idx="375">
                  <c:v>17.983311688311737</c:v>
                </c:pt>
                <c:pt idx="376">
                  <c:v>18.023311688311743</c:v>
                </c:pt>
                <c:pt idx="377">
                  <c:v>18.056645021645075</c:v>
                </c:pt>
                <c:pt idx="378">
                  <c:v>18.056645021645075</c:v>
                </c:pt>
                <c:pt idx="379">
                  <c:v>18.076645021645071</c:v>
                </c:pt>
                <c:pt idx="380">
                  <c:v>18.116645021645063</c:v>
                </c:pt>
                <c:pt idx="381">
                  <c:v>18.156645021645069</c:v>
                </c:pt>
                <c:pt idx="382">
                  <c:v>18.196645021645075</c:v>
                </c:pt>
                <c:pt idx="383">
                  <c:v>18.236645021645067</c:v>
                </c:pt>
                <c:pt idx="384">
                  <c:v>18.276645021645059</c:v>
                </c:pt>
                <c:pt idx="385">
                  <c:v>18.31664502164508</c:v>
                </c:pt>
                <c:pt idx="386">
                  <c:v>18.356645021645072</c:v>
                </c:pt>
                <c:pt idx="387">
                  <c:v>18.356645021645072</c:v>
                </c:pt>
                <c:pt idx="388">
                  <c:v>18.356645021645072</c:v>
                </c:pt>
                <c:pt idx="389">
                  <c:v>18.396645021645064</c:v>
                </c:pt>
                <c:pt idx="390">
                  <c:v>18.436645021645056</c:v>
                </c:pt>
                <c:pt idx="391">
                  <c:v>18.476645021645076</c:v>
                </c:pt>
                <c:pt idx="392">
                  <c:v>18.516645021645068</c:v>
                </c:pt>
                <c:pt idx="393">
                  <c:v>18.55664502164506</c:v>
                </c:pt>
                <c:pt idx="394">
                  <c:v>18.596645021645067</c:v>
                </c:pt>
                <c:pt idx="395">
                  <c:v>18.636645021645073</c:v>
                </c:pt>
                <c:pt idx="396">
                  <c:v>18.676645021645065</c:v>
                </c:pt>
                <c:pt idx="397">
                  <c:v>18.716645021645071</c:v>
                </c:pt>
                <c:pt idx="398">
                  <c:v>18.756645021645063</c:v>
                </c:pt>
                <c:pt idx="399">
                  <c:v>18.79664502164507</c:v>
                </c:pt>
                <c:pt idx="400">
                  <c:v>18.836645021645076</c:v>
                </c:pt>
                <c:pt idx="401">
                  <c:v>18.876645021645068</c:v>
                </c:pt>
                <c:pt idx="402">
                  <c:v>18.91664502164506</c:v>
                </c:pt>
                <c:pt idx="403">
                  <c:v>18.95664502164508</c:v>
                </c:pt>
                <c:pt idx="404">
                  <c:v>18.996645021645072</c:v>
                </c:pt>
                <c:pt idx="405">
                  <c:v>19.036645021645064</c:v>
                </c:pt>
                <c:pt idx="406">
                  <c:v>19.056645021645075</c:v>
                </c:pt>
                <c:pt idx="407">
                  <c:v>19.094826839826887</c:v>
                </c:pt>
                <c:pt idx="408">
                  <c:v>19.134826839826893</c:v>
                </c:pt>
                <c:pt idx="409">
                  <c:v>19.174826839826885</c:v>
                </c:pt>
                <c:pt idx="410">
                  <c:v>19.213008658008697</c:v>
                </c:pt>
                <c:pt idx="411">
                  <c:v>19.253008658008689</c:v>
                </c:pt>
                <c:pt idx="412">
                  <c:v>19.293008658008695</c:v>
                </c:pt>
                <c:pt idx="413">
                  <c:v>19.333008658008687</c:v>
                </c:pt>
                <c:pt idx="414">
                  <c:v>19.373008658008693</c:v>
                </c:pt>
                <c:pt idx="415">
                  <c:v>19.4130086580087</c:v>
                </c:pt>
                <c:pt idx="416">
                  <c:v>19.453008658008692</c:v>
                </c:pt>
                <c:pt idx="417">
                  <c:v>19.493008658008684</c:v>
                </c:pt>
                <c:pt idx="418">
                  <c:v>19.533008658008704</c:v>
                </c:pt>
                <c:pt idx="419">
                  <c:v>19.573008658008696</c:v>
                </c:pt>
                <c:pt idx="420">
                  <c:v>19.573008658008696</c:v>
                </c:pt>
                <c:pt idx="421">
                  <c:v>19.573008658008696</c:v>
                </c:pt>
                <c:pt idx="422">
                  <c:v>19.613008658008688</c:v>
                </c:pt>
                <c:pt idx="423">
                  <c:v>19.65300865800868</c:v>
                </c:pt>
                <c:pt idx="424">
                  <c:v>19.693008658008701</c:v>
                </c:pt>
                <c:pt idx="425">
                  <c:v>19.733008658008693</c:v>
                </c:pt>
                <c:pt idx="426">
                  <c:v>19.773008658008685</c:v>
                </c:pt>
                <c:pt idx="427">
                  <c:v>19.813008658008691</c:v>
                </c:pt>
                <c:pt idx="428">
                  <c:v>19.853008658008697</c:v>
                </c:pt>
                <c:pt idx="429">
                  <c:v>19.893008658008689</c:v>
                </c:pt>
                <c:pt idx="430">
                  <c:v>19.893008658008689</c:v>
                </c:pt>
                <c:pt idx="431">
                  <c:v>19.893008658008689</c:v>
                </c:pt>
                <c:pt idx="432">
                  <c:v>19.933008658008696</c:v>
                </c:pt>
                <c:pt idx="433">
                  <c:v>19.973008658008688</c:v>
                </c:pt>
                <c:pt idx="434">
                  <c:v>20.013008658008694</c:v>
                </c:pt>
                <c:pt idx="435">
                  <c:v>20.0530086580087</c:v>
                </c:pt>
                <c:pt idx="436">
                  <c:v>20.093008658008692</c:v>
                </c:pt>
              </c:numCache>
            </c:numRef>
          </c:xVal>
          <c:yVal>
            <c:numRef>
              <c:f>'Refined Data '!$BD$113:$BD$549</c:f>
              <c:numCache>
                <c:formatCode>General</c:formatCode>
                <c:ptCount val="437"/>
                <c:pt idx="0">
                  <c:v>293.47300000000001</c:v>
                </c:pt>
                <c:pt idx="1">
                  <c:v>293.31400000000002</c:v>
                </c:pt>
                <c:pt idx="2">
                  <c:v>292.66400000000004</c:v>
                </c:pt>
                <c:pt idx="3">
                  <c:v>291.58500000000004</c:v>
                </c:pt>
                <c:pt idx="4">
                  <c:v>290.13600000000002</c:v>
                </c:pt>
                <c:pt idx="5">
                  <c:v>288.36100000000005</c:v>
                </c:pt>
                <c:pt idx="6">
                  <c:v>286.29300000000001</c:v>
                </c:pt>
                <c:pt idx="7">
                  <c:v>283.94600000000003</c:v>
                </c:pt>
                <c:pt idx="8">
                  <c:v>281.322</c:v>
                </c:pt>
                <c:pt idx="9">
                  <c:v>278.42100000000005</c:v>
                </c:pt>
                <c:pt idx="10">
                  <c:v>275.25900000000001</c:v>
                </c:pt>
                <c:pt idx="11">
                  <c:v>271.87</c:v>
                </c:pt>
                <c:pt idx="12">
                  <c:v>268.3</c:v>
                </c:pt>
                <c:pt idx="13">
                  <c:v>264.60000000000002</c:v>
                </c:pt>
                <c:pt idx="14">
                  <c:v>260.82100000000003</c:v>
                </c:pt>
                <c:pt idx="15">
                  <c:v>257.01400000000001</c:v>
                </c:pt>
                <c:pt idx="16">
                  <c:v>253.22499999999999</c:v>
                </c:pt>
                <c:pt idx="17">
                  <c:v>249.49600000000001</c:v>
                </c:pt>
                <c:pt idx="18">
                  <c:v>245.86699999999999</c:v>
                </c:pt>
                <c:pt idx="19">
                  <c:v>242.37700000000001</c:v>
                </c:pt>
                <c:pt idx="20">
                  <c:v>239.072</c:v>
                </c:pt>
                <c:pt idx="21">
                  <c:v>235.99</c:v>
                </c:pt>
                <c:pt idx="22">
                  <c:v>233.16499999999999</c:v>
                </c:pt>
                <c:pt idx="23">
                  <c:v>230.61500000000001</c:v>
                </c:pt>
                <c:pt idx="24">
                  <c:v>228.34199999999998</c:v>
                </c:pt>
                <c:pt idx="25">
                  <c:v>226.32599999999999</c:v>
                </c:pt>
                <c:pt idx="26">
                  <c:v>224.52799999999999</c:v>
                </c:pt>
                <c:pt idx="27">
                  <c:v>222.905</c:v>
                </c:pt>
                <c:pt idx="28">
                  <c:v>221.416</c:v>
                </c:pt>
                <c:pt idx="29">
                  <c:v>220.03100000000001</c:v>
                </c:pt>
                <c:pt idx="30">
                  <c:v>218.73400000000001</c:v>
                </c:pt>
                <c:pt idx="31">
                  <c:v>217.518</c:v>
                </c:pt>
                <c:pt idx="32">
                  <c:v>216.38</c:v>
                </c:pt>
                <c:pt idx="33">
                  <c:v>215.304</c:v>
                </c:pt>
                <c:pt idx="34">
                  <c:v>214.25299999999999</c:v>
                </c:pt>
                <c:pt idx="35">
                  <c:v>213.149</c:v>
                </c:pt>
                <c:pt idx="36">
                  <c:v>211.874</c:v>
                </c:pt>
                <c:pt idx="37">
                  <c:v>210.29399999999998</c:v>
                </c:pt>
                <c:pt idx="38">
                  <c:v>208.29</c:v>
                </c:pt>
                <c:pt idx="39">
                  <c:v>205.78100000000001</c:v>
                </c:pt>
                <c:pt idx="40">
                  <c:v>202.74</c:v>
                </c:pt>
                <c:pt idx="41">
                  <c:v>199.2</c:v>
                </c:pt>
                <c:pt idx="42">
                  <c:v>195.25</c:v>
                </c:pt>
                <c:pt idx="43">
                  <c:v>191</c:v>
                </c:pt>
                <c:pt idx="44">
                  <c:v>186.553</c:v>
                </c:pt>
                <c:pt idx="45">
                  <c:v>181.98699999999999</c:v>
                </c:pt>
                <c:pt idx="46">
                  <c:v>177.34700000000001</c:v>
                </c:pt>
                <c:pt idx="47">
                  <c:v>172.65100000000001</c:v>
                </c:pt>
                <c:pt idx="48">
                  <c:v>167.892</c:v>
                </c:pt>
                <c:pt idx="49">
                  <c:v>163.05699999999999</c:v>
                </c:pt>
                <c:pt idx="50">
                  <c:v>158.148</c:v>
                </c:pt>
                <c:pt idx="51">
                  <c:v>153.19299999999998</c:v>
                </c:pt>
                <c:pt idx="52">
                  <c:v>148.23599999999999</c:v>
                </c:pt>
                <c:pt idx="53">
                  <c:v>143.33199999999999</c:v>
                </c:pt>
                <c:pt idx="54">
                  <c:v>138.53799999999998</c:v>
                </c:pt>
                <c:pt idx="55">
                  <c:v>133.898</c:v>
                </c:pt>
                <c:pt idx="56">
                  <c:v>129.44299999999998</c:v>
                </c:pt>
                <c:pt idx="57">
                  <c:v>125.18299999999999</c:v>
                </c:pt>
                <c:pt idx="58">
                  <c:v>121.11499999999999</c:v>
                </c:pt>
                <c:pt idx="59">
                  <c:v>117.235</c:v>
                </c:pt>
                <c:pt idx="60">
                  <c:v>113.542</c:v>
                </c:pt>
                <c:pt idx="61">
                  <c:v>110.04299999999999</c:v>
                </c:pt>
                <c:pt idx="62">
                  <c:v>106.747</c:v>
                </c:pt>
                <c:pt idx="63">
                  <c:v>103.658</c:v>
                </c:pt>
                <c:pt idx="64">
                  <c:v>100.767</c:v>
                </c:pt>
                <c:pt idx="65">
                  <c:v>98.054999999999993</c:v>
                </c:pt>
                <c:pt idx="66">
                  <c:v>95.497</c:v>
                </c:pt>
                <c:pt idx="67">
                  <c:v>93.066999999999993</c:v>
                </c:pt>
                <c:pt idx="68">
                  <c:v>90.74499999999999</c:v>
                </c:pt>
                <c:pt idx="69">
                  <c:v>88.524999999999991</c:v>
                </c:pt>
                <c:pt idx="70">
                  <c:v>86.417999999999992</c:v>
                </c:pt>
                <c:pt idx="71">
                  <c:v>84.454999999999998</c:v>
                </c:pt>
                <c:pt idx="72">
                  <c:v>82.673000000000002</c:v>
                </c:pt>
                <c:pt idx="73">
                  <c:v>81.102999999999994</c:v>
                </c:pt>
                <c:pt idx="74">
                  <c:v>79.766999999999996</c:v>
                </c:pt>
                <c:pt idx="75">
                  <c:v>78.67</c:v>
                </c:pt>
                <c:pt idx="76">
                  <c:v>77.795000000000002</c:v>
                </c:pt>
                <c:pt idx="77">
                  <c:v>77.111999999999995</c:v>
                </c:pt>
                <c:pt idx="78">
                  <c:v>76.58</c:v>
                </c:pt>
                <c:pt idx="79">
                  <c:v>76.161000000000001</c:v>
                </c:pt>
                <c:pt idx="80">
                  <c:v>75.831999999999994</c:v>
                </c:pt>
                <c:pt idx="81">
                  <c:v>75.582999999999998</c:v>
                </c:pt>
                <c:pt idx="82">
                  <c:v>75.414999999999992</c:v>
                </c:pt>
                <c:pt idx="83">
                  <c:v>75.335999999999999</c:v>
                </c:pt>
                <c:pt idx="84">
                  <c:v>75.352999999999994</c:v>
                </c:pt>
                <c:pt idx="85">
                  <c:v>75.465999999999994</c:v>
                </c:pt>
                <c:pt idx="86">
                  <c:v>75.662999999999997</c:v>
                </c:pt>
                <c:pt idx="87">
                  <c:v>75.915999999999997</c:v>
                </c:pt>
                <c:pt idx="88">
                  <c:v>76.19</c:v>
                </c:pt>
                <c:pt idx="89">
                  <c:v>76.441999999999993</c:v>
                </c:pt>
                <c:pt idx="90">
                  <c:v>76.634</c:v>
                </c:pt>
                <c:pt idx="91">
                  <c:v>76.733999999999995</c:v>
                </c:pt>
                <c:pt idx="92">
                  <c:v>76.716999999999999</c:v>
                </c:pt>
                <c:pt idx="93">
                  <c:v>76.567999999999998</c:v>
                </c:pt>
                <c:pt idx="94">
                  <c:v>76.281999999999996</c:v>
                </c:pt>
                <c:pt idx="95">
                  <c:v>75.86399999999999</c:v>
                </c:pt>
                <c:pt idx="96">
                  <c:v>75.325000000000003</c:v>
                </c:pt>
                <c:pt idx="97">
                  <c:v>74.674999999999997</c:v>
                </c:pt>
                <c:pt idx="98">
                  <c:v>73.926999999999992</c:v>
                </c:pt>
                <c:pt idx="99">
                  <c:v>73.097999999999999</c:v>
                </c:pt>
                <c:pt idx="100">
                  <c:v>72.201999999999998</c:v>
                </c:pt>
                <c:pt idx="101">
                  <c:v>71.253</c:v>
                </c:pt>
                <c:pt idx="102">
                  <c:v>70.262999999999991</c:v>
                </c:pt>
                <c:pt idx="103">
                  <c:v>69.242999999999995</c:v>
                </c:pt>
                <c:pt idx="104">
                  <c:v>68.201999999999998</c:v>
                </c:pt>
                <c:pt idx="105">
                  <c:v>67.146000000000001</c:v>
                </c:pt>
                <c:pt idx="106">
                  <c:v>66.081999999999994</c:v>
                </c:pt>
                <c:pt idx="107">
                  <c:v>65.015999999999991</c:v>
                </c:pt>
                <c:pt idx="108">
                  <c:v>63.953000000000003</c:v>
                </c:pt>
                <c:pt idx="109">
                  <c:v>62.905999999999992</c:v>
                </c:pt>
                <c:pt idx="110">
                  <c:v>61.887</c:v>
                </c:pt>
                <c:pt idx="111">
                  <c:v>60.91</c:v>
                </c:pt>
                <c:pt idx="112">
                  <c:v>59.984999999999999</c:v>
                </c:pt>
                <c:pt idx="113">
                  <c:v>59.117000000000004</c:v>
                </c:pt>
                <c:pt idx="114">
                  <c:v>58.302999999999997</c:v>
                </c:pt>
                <c:pt idx="115">
                  <c:v>57.534000000000006</c:v>
                </c:pt>
                <c:pt idx="116">
                  <c:v>56.792000000000002</c:v>
                </c:pt>
                <c:pt idx="117">
                  <c:v>56.06</c:v>
                </c:pt>
                <c:pt idx="118">
                  <c:v>55.323999999999998</c:v>
                </c:pt>
                <c:pt idx="119">
                  <c:v>54.575999999999993</c:v>
                </c:pt>
                <c:pt idx="120">
                  <c:v>53.817999999999998</c:v>
                </c:pt>
                <c:pt idx="121">
                  <c:v>53.055000000000007</c:v>
                </c:pt>
                <c:pt idx="122">
                  <c:v>52.301000000000002</c:v>
                </c:pt>
                <c:pt idx="123">
                  <c:v>51.566999999999993</c:v>
                </c:pt>
                <c:pt idx="124">
                  <c:v>50.866</c:v>
                </c:pt>
                <c:pt idx="125">
                  <c:v>50.203000000000003</c:v>
                </c:pt>
                <c:pt idx="126">
                  <c:v>49.58</c:v>
                </c:pt>
                <c:pt idx="127">
                  <c:v>48.989999999999995</c:v>
                </c:pt>
                <c:pt idx="128">
                  <c:v>48.427999999999997</c:v>
                </c:pt>
                <c:pt idx="129">
                  <c:v>47.891999999999996</c:v>
                </c:pt>
                <c:pt idx="130">
                  <c:v>47.385000000000005</c:v>
                </c:pt>
                <c:pt idx="131">
                  <c:v>46.912000000000006</c:v>
                </c:pt>
                <c:pt idx="132">
                  <c:v>46.486000000000004</c:v>
                </c:pt>
                <c:pt idx="133">
                  <c:v>46.116</c:v>
                </c:pt>
                <c:pt idx="134">
                  <c:v>45.811999999999998</c:v>
                </c:pt>
                <c:pt idx="135">
                  <c:v>45.575999999999993</c:v>
                </c:pt>
                <c:pt idx="136">
                  <c:v>45.405000000000001</c:v>
                </c:pt>
                <c:pt idx="137">
                  <c:v>45.292000000000002</c:v>
                </c:pt>
                <c:pt idx="138">
                  <c:v>45.227000000000004</c:v>
                </c:pt>
                <c:pt idx="139">
                  <c:v>45.200999999999993</c:v>
                </c:pt>
                <c:pt idx="140">
                  <c:v>45.206999999999994</c:v>
                </c:pt>
                <c:pt idx="141">
                  <c:v>45.238</c:v>
                </c:pt>
                <c:pt idx="142">
                  <c:v>45.290000000000006</c:v>
                </c:pt>
                <c:pt idx="143">
                  <c:v>45.355000000000004</c:v>
                </c:pt>
                <c:pt idx="144">
                  <c:v>45.421999999999997</c:v>
                </c:pt>
                <c:pt idx="145">
                  <c:v>45.474999999999994</c:v>
                </c:pt>
                <c:pt idx="146">
                  <c:v>45.495999999999995</c:v>
                </c:pt>
                <c:pt idx="147">
                  <c:v>45.47</c:v>
                </c:pt>
                <c:pt idx="148">
                  <c:v>45.387</c:v>
                </c:pt>
                <c:pt idx="149">
                  <c:v>45.242000000000004</c:v>
                </c:pt>
                <c:pt idx="150">
                  <c:v>45.039000000000001</c:v>
                </c:pt>
                <c:pt idx="151">
                  <c:v>44.784000000000006</c:v>
                </c:pt>
                <c:pt idx="152">
                  <c:v>44.494</c:v>
                </c:pt>
                <c:pt idx="153">
                  <c:v>44.188000000000002</c:v>
                </c:pt>
                <c:pt idx="154">
                  <c:v>43.881</c:v>
                </c:pt>
                <c:pt idx="155">
                  <c:v>43.570999999999998</c:v>
                </c:pt>
                <c:pt idx="156">
                  <c:v>43.251000000000005</c:v>
                </c:pt>
                <c:pt idx="157">
                  <c:v>42.91</c:v>
                </c:pt>
                <c:pt idx="158">
                  <c:v>42.543000000000006</c:v>
                </c:pt>
                <c:pt idx="159">
                  <c:v>42.147000000000006</c:v>
                </c:pt>
                <c:pt idx="160">
                  <c:v>41.727999999999994</c:v>
                </c:pt>
                <c:pt idx="161">
                  <c:v>41.296999999999997</c:v>
                </c:pt>
                <c:pt idx="162">
                  <c:v>40.876000000000005</c:v>
                </c:pt>
                <c:pt idx="163">
                  <c:v>40.483000000000004</c:v>
                </c:pt>
                <c:pt idx="164">
                  <c:v>40.132000000000005</c:v>
                </c:pt>
                <c:pt idx="165">
                  <c:v>39.825999999999993</c:v>
                </c:pt>
                <c:pt idx="166">
                  <c:v>39.561000000000007</c:v>
                </c:pt>
                <c:pt idx="167">
                  <c:v>39.328999999999994</c:v>
                </c:pt>
                <c:pt idx="168">
                  <c:v>39.122</c:v>
                </c:pt>
                <c:pt idx="169">
                  <c:v>38.929000000000002</c:v>
                </c:pt>
                <c:pt idx="170">
                  <c:v>38.75</c:v>
                </c:pt>
                <c:pt idx="171">
                  <c:v>38.585999999999999</c:v>
                </c:pt>
                <c:pt idx="172">
                  <c:v>38.445999999999998</c:v>
                </c:pt>
                <c:pt idx="173">
                  <c:v>38.334999999999994</c:v>
                </c:pt>
                <c:pt idx="174">
                  <c:v>38.260000000000005</c:v>
                </c:pt>
                <c:pt idx="175">
                  <c:v>38.225999999999999</c:v>
                </c:pt>
                <c:pt idx="176">
                  <c:v>38.228999999999999</c:v>
                </c:pt>
                <c:pt idx="177">
                  <c:v>38.262</c:v>
                </c:pt>
                <c:pt idx="178">
                  <c:v>38.311999999999998</c:v>
                </c:pt>
                <c:pt idx="179">
                  <c:v>38.367000000000004</c:v>
                </c:pt>
                <c:pt idx="180">
                  <c:v>38.417000000000002</c:v>
                </c:pt>
                <c:pt idx="181">
                  <c:v>38.456999999999994</c:v>
                </c:pt>
                <c:pt idx="182">
                  <c:v>38.481999999999999</c:v>
                </c:pt>
                <c:pt idx="183">
                  <c:v>38.492000000000004</c:v>
                </c:pt>
                <c:pt idx="184">
                  <c:v>38.486000000000004</c:v>
                </c:pt>
                <c:pt idx="185">
                  <c:v>38.468000000000004</c:v>
                </c:pt>
                <c:pt idx="186">
                  <c:v>38.436000000000007</c:v>
                </c:pt>
                <c:pt idx="187">
                  <c:v>38.39</c:v>
                </c:pt>
                <c:pt idx="188">
                  <c:v>38.331000000000003</c:v>
                </c:pt>
                <c:pt idx="189">
                  <c:v>38.260000000000005</c:v>
                </c:pt>
                <c:pt idx="190">
                  <c:v>38.180000000000007</c:v>
                </c:pt>
                <c:pt idx="191">
                  <c:v>38.088999999999999</c:v>
                </c:pt>
                <c:pt idx="192">
                  <c:v>37.984999999999999</c:v>
                </c:pt>
                <c:pt idx="193">
                  <c:v>37.867999999999995</c:v>
                </c:pt>
                <c:pt idx="194">
                  <c:v>37.738</c:v>
                </c:pt>
                <c:pt idx="195">
                  <c:v>37.597999999999999</c:v>
                </c:pt>
                <c:pt idx="196">
                  <c:v>37.444999999999993</c:v>
                </c:pt>
                <c:pt idx="197">
                  <c:v>37.277000000000001</c:v>
                </c:pt>
                <c:pt idx="198">
                  <c:v>37.091999999999999</c:v>
                </c:pt>
                <c:pt idx="199">
                  <c:v>36.887</c:v>
                </c:pt>
                <c:pt idx="200">
                  <c:v>36.659999999999997</c:v>
                </c:pt>
                <c:pt idx="201">
                  <c:v>36.408000000000001</c:v>
                </c:pt>
                <c:pt idx="202">
                  <c:v>36.135000000000005</c:v>
                </c:pt>
                <c:pt idx="203">
                  <c:v>35.844999999999999</c:v>
                </c:pt>
                <c:pt idx="204">
                  <c:v>35.543000000000006</c:v>
                </c:pt>
                <c:pt idx="205">
                  <c:v>35.233000000000004</c:v>
                </c:pt>
                <c:pt idx="206">
                  <c:v>34.92</c:v>
                </c:pt>
                <c:pt idx="207">
                  <c:v>34.606999999999999</c:v>
                </c:pt>
                <c:pt idx="208">
                  <c:v>34.296999999999997</c:v>
                </c:pt>
                <c:pt idx="209">
                  <c:v>33.986000000000004</c:v>
                </c:pt>
                <c:pt idx="210">
                  <c:v>33.67</c:v>
                </c:pt>
                <c:pt idx="211">
                  <c:v>33.350999999999999</c:v>
                </c:pt>
                <c:pt idx="212">
                  <c:v>33.03</c:v>
                </c:pt>
                <c:pt idx="213">
                  <c:v>32.709999999999994</c:v>
                </c:pt>
                <c:pt idx="214">
                  <c:v>32.397999999999996</c:v>
                </c:pt>
                <c:pt idx="215">
                  <c:v>32.100999999999999</c:v>
                </c:pt>
                <c:pt idx="216">
                  <c:v>31.827999999999999</c:v>
                </c:pt>
                <c:pt idx="217">
                  <c:v>31.584</c:v>
                </c:pt>
                <c:pt idx="218">
                  <c:v>31.37</c:v>
                </c:pt>
                <c:pt idx="219">
                  <c:v>31.186000000000003</c:v>
                </c:pt>
                <c:pt idx="220">
                  <c:v>31.026999999999997</c:v>
                </c:pt>
                <c:pt idx="221">
                  <c:v>30.886999999999997</c:v>
                </c:pt>
                <c:pt idx="222">
                  <c:v>30.764999999999997</c:v>
                </c:pt>
                <c:pt idx="223">
                  <c:v>30.657</c:v>
                </c:pt>
                <c:pt idx="224">
                  <c:v>30.562999999999999</c:v>
                </c:pt>
                <c:pt idx="225">
                  <c:v>30.480999999999998</c:v>
                </c:pt>
                <c:pt idx="226">
                  <c:v>30.413</c:v>
                </c:pt>
                <c:pt idx="227">
                  <c:v>30.355999999999998</c:v>
                </c:pt>
                <c:pt idx="228">
                  <c:v>30.306000000000001</c:v>
                </c:pt>
                <c:pt idx="229">
                  <c:v>30.257000000000001</c:v>
                </c:pt>
                <c:pt idx="230">
                  <c:v>30.206</c:v>
                </c:pt>
                <c:pt idx="231">
                  <c:v>30.148999999999997</c:v>
                </c:pt>
                <c:pt idx="232">
                  <c:v>30.081</c:v>
                </c:pt>
                <c:pt idx="233">
                  <c:v>29.995000000000001</c:v>
                </c:pt>
                <c:pt idx="234">
                  <c:v>29.886999999999997</c:v>
                </c:pt>
                <c:pt idx="235">
                  <c:v>29.751999999999999</c:v>
                </c:pt>
                <c:pt idx="236">
                  <c:v>29.584</c:v>
                </c:pt>
                <c:pt idx="237">
                  <c:v>29.376000000000001</c:v>
                </c:pt>
                <c:pt idx="238">
                  <c:v>29.123999999999999</c:v>
                </c:pt>
                <c:pt idx="239">
                  <c:v>28.827000000000002</c:v>
                </c:pt>
                <c:pt idx="240">
                  <c:v>28.486000000000001</c:v>
                </c:pt>
                <c:pt idx="241">
                  <c:v>28.106000000000002</c:v>
                </c:pt>
                <c:pt idx="242">
                  <c:v>27.693999999999999</c:v>
                </c:pt>
                <c:pt idx="243">
                  <c:v>27.257999999999999</c:v>
                </c:pt>
                <c:pt idx="244">
                  <c:v>26.806000000000001</c:v>
                </c:pt>
                <c:pt idx="245">
                  <c:v>26.344999999999999</c:v>
                </c:pt>
                <c:pt idx="246">
                  <c:v>25.876999999999999</c:v>
                </c:pt>
                <c:pt idx="247">
                  <c:v>25.405999999999999</c:v>
                </c:pt>
                <c:pt idx="248">
                  <c:v>24.931000000000001</c:v>
                </c:pt>
                <c:pt idx="249">
                  <c:v>24.456</c:v>
                </c:pt>
                <c:pt idx="250">
                  <c:v>23.981000000000002</c:v>
                </c:pt>
                <c:pt idx="251">
                  <c:v>23.512</c:v>
                </c:pt>
                <c:pt idx="252">
                  <c:v>23.056000000000001</c:v>
                </c:pt>
                <c:pt idx="253">
                  <c:v>22.62</c:v>
                </c:pt>
                <c:pt idx="254">
                  <c:v>22.207999999999998</c:v>
                </c:pt>
                <c:pt idx="255">
                  <c:v>21.823</c:v>
                </c:pt>
                <c:pt idx="256">
                  <c:v>21.466999999999999</c:v>
                </c:pt>
                <c:pt idx="257">
                  <c:v>21.14</c:v>
                </c:pt>
                <c:pt idx="258">
                  <c:v>20.84</c:v>
                </c:pt>
                <c:pt idx="259">
                  <c:v>20.561</c:v>
                </c:pt>
                <c:pt idx="260">
                  <c:v>20.298000000000002</c:v>
                </c:pt>
                <c:pt idx="261">
                  <c:v>20.047000000000001</c:v>
                </c:pt>
                <c:pt idx="262">
                  <c:v>19.803000000000001</c:v>
                </c:pt>
                <c:pt idx="263">
                  <c:v>19.562000000000001</c:v>
                </c:pt>
                <c:pt idx="264">
                  <c:v>19.321000000000002</c:v>
                </c:pt>
                <c:pt idx="265">
                  <c:v>19.077999999999999</c:v>
                </c:pt>
                <c:pt idx="266">
                  <c:v>18.835999999999999</c:v>
                </c:pt>
                <c:pt idx="267">
                  <c:v>18.596</c:v>
                </c:pt>
                <c:pt idx="268">
                  <c:v>18.364999999999998</c:v>
                </c:pt>
                <c:pt idx="269">
                  <c:v>18.146999999999998</c:v>
                </c:pt>
                <c:pt idx="270">
                  <c:v>17.943999999999999</c:v>
                </c:pt>
                <c:pt idx="271">
                  <c:v>17.759</c:v>
                </c:pt>
                <c:pt idx="272">
                  <c:v>17.593</c:v>
                </c:pt>
                <c:pt idx="273">
                  <c:v>17.443999999999999</c:v>
                </c:pt>
                <c:pt idx="274">
                  <c:v>17.311</c:v>
                </c:pt>
                <c:pt idx="275">
                  <c:v>17.190999999999999</c:v>
                </c:pt>
                <c:pt idx="276">
                  <c:v>17.082000000000001</c:v>
                </c:pt>
                <c:pt idx="277">
                  <c:v>16.984000000000002</c:v>
                </c:pt>
                <c:pt idx="278">
                  <c:v>16.896999999999998</c:v>
                </c:pt>
                <c:pt idx="279">
                  <c:v>16.827000000000002</c:v>
                </c:pt>
                <c:pt idx="280">
                  <c:v>16.777000000000001</c:v>
                </c:pt>
                <c:pt idx="281">
                  <c:v>16.744</c:v>
                </c:pt>
                <c:pt idx="282">
                  <c:v>16.725000000000001</c:v>
                </c:pt>
                <c:pt idx="283">
                  <c:v>16.710999999999999</c:v>
                </c:pt>
                <c:pt idx="284">
                  <c:v>16.693999999999999</c:v>
                </c:pt>
                <c:pt idx="285">
                  <c:v>16.664000000000001</c:v>
                </c:pt>
                <c:pt idx="286">
                  <c:v>16.611000000000001</c:v>
                </c:pt>
                <c:pt idx="287">
                  <c:v>16.524999999999999</c:v>
                </c:pt>
                <c:pt idx="288">
                  <c:v>16.399999999999999</c:v>
                </c:pt>
                <c:pt idx="289">
                  <c:v>16.233000000000001</c:v>
                </c:pt>
                <c:pt idx="290">
                  <c:v>16.023</c:v>
                </c:pt>
                <c:pt idx="291">
                  <c:v>15.771000000000001</c:v>
                </c:pt>
                <c:pt idx="292">
                  <c:v>15.483000000000001</c:v>
                </c:pt>
                <c:pt idx="293">
                  <c:v>15.164000000000001</c:v>
                </c:pt>
                <c:pt idx="294">
                  <c:v>14.82</c:v>
                </c:pt>
                <c:pt idx="295">
                  <c:v>14.459</c:v>
                </c:pt>
                <c:pt idx="296">
                  <c:v>14.084</c:v>
                </c:pt>
                <c:pt idx="297">
                  <c:v>13.696000000000002</c:v>
                </c:pt>
                <c:pt idx="298">
                  <c:v>13.295</c:v>
                </c:pt>
                <c:pt idx="299">
                  <c:v>12.882</c:v>
                </c:pt>
                <c:pt idx="300">
                  <c:v>12.459</c:v>
                </c:pt>
                <c:pt idx="301">
                  <c:v>12.029</c:v>
                </c:pt>
                <c:pt idx="302">
                  <c:v>11.596</c:v>
                </c:pt>
                <c:pt idx="303">
                  <c:v>11.166</c:v>
                </c:pt>
                <c:pt idx="304">
                  <c:v>10.745000000000001</c:v>
                </c:pt>
                <c:pt idx="305">
                  <c:v>10.34</c:v>
                </c:pt>
                <c:pt idx="306">
                  <c:v>9.9570000000000007</c:v>
                </c:pt>
                <c:pt idx="307">
                  <c:v>9.604000000000001</c:v>
                </c:pt>
                <c:pt idx="308">
                  <c:v>9.2840000000000007</c:v>
                </c:pt>
                <c:pt idx="309">
                  <c:v>8.9969999999999999</c:v>
                </c:pt>
                <c:pt idx="310">
                  <c:v>8.7420000000000009</c:v>
                </c:pt>
                <c:pt idx="311">
                  <c:v>8.5169999999999995</c:v>
                </c:pt>
                <c:pt idx="312">
                  <c:v>8.3209999999999997</c:v>
                </c:pt>
                <c:pt idx="313">
                  <c:v>8.1509999999999998</c:v>
                </c:pt>
                <c:pt idx="314">
                  <c:v>8.0069999999999997</c:v>
                </c:pt>
                <c:pt idx="315">
                  <c:v>7.8930000000000007</c:v>
                </c:pt>
                <c:pt idx="316">
                  <c:v>7.8100000000000005</c:v>
                </c:pt>
                <c:pt idx="317">
                  <c:v>7.7580000000000009</c:v>
                </c:pt>
                <c:pt idx="318">
                  <c:v>7.7349999999999994</c:v>
                </c:pt>
                <c:pt idx="319">
                  <c:v>7.74</c:v>
                </c:pt>
                <c:pt idx="320">
                  <c:v>7.7729999999999997</c:v>
                </c:pt>
                <c:pt idx="321">
                  <c:v>7.8320000000000007</c:v>
                </c:pt>
                <c:pt idx="322">
                  <c:v>7.9130000000000003</c:v>
                </c:pt>
                <c:pt idx="323">
                  <c:v>8.016</c:v>
                </c:pt>
                <c:pt idx="324">
                  <c:v>8.1370000000000005</c:v>
                </c:pt>
                <c:pt idx="325">
                  <c:v>8.2720000000000002</c:v>
                </c:pt>
                <c:pt idx="326">
                  <c:v>8.4150000000000009</c:v>
                </c:pt>
                <c:pt idx="327">
                  <c:v>8.5609999999999999</c:v>
                </c:pt>
                <c:pt idx="328">
                  <c:v>8.7040000000000006</c:v>
                </c:pt>
                <c:pt idx="329">
                  <c:v>8.8360000000000003</c:v>
                </c:pt>
                <c:pt idx="330">
                  <c:v>8.952</c:v>
                </c:pt>
                <c:pt idx="331">
                  <c:v>9.048</c:v>
                </c:pt>
                <c:pt idx="332">
                  <c:v>9.1189999999999998</c:v>
                </c:pt>
                <c:pt idx="333">
                  <c:v>9.1679999999999993</c:v>
                </c:pt>
                <c:pt idx="334">
                  <c:v>9.1950000000000003</c:v>
                </c:pt>
                <c:pt idx="335">
                  <c:v>9.1999999999999993</c:v>
                </c:pt>
                <c:pt idx="336">
                  <c:v>9.1820000000000004</c:v>
                </c:pt>
                <c:pt idx="337">
                  <c:v>9.136000000000001</c:v>
                </c:pt>
                <c:pt idx="338">
                  <c:v>9.0579999999999998</c:v>
                </c:pt>
                <c:pt idx="339">
                  <c:v>8.9440000000000008</c:v>
                </c:pt>
                <c:pt idx="340">
                  <c:v>8.7870000000000008</c:v>
                </c:pt>
                <c:pt idx="341">
                  <c:v>8.5850000000000009</c:v>
                </c:pt>
                <c:pt idx="342">
                  <c:v>8.3409999999999993</c:v>
                </c:pt>
                <c:pt idx="343">
                  <c:v>8.06</c:v>
                </c:pt>
                <c:pt idx="344">
                  <c:v>7.7479999999999993</c:v>
                </c:pt>
                <c:pt idx="345">
                  <c:v>7.4079999999999995</c:v>
                </c:pt>
                <c:pt idx="346">
                  <c:v>7.0489999999999995</c:v>
                </c:pt>
                <c:pt idx="347">
                  <c:v>6.6750000000000007</c:v>
                </c:pt>
                <c:pt idx="348">
                  <c:v>6.2900000000000009</c:v>
                </c:pt>
                <c:pt idx="349">
                  <c:v>5.8970000000000002</c:v>
                </c:pt>
                <c:pt idx="350">
                  <c:v>5.4930000000000003</c:v>
                </c:pt>
                <c:pt idx="351">
                  <c:v>5.0780000000000003</c:v>
                </c:pt>
                <c:pt idx="352">
                  <c:v>4.6520000000000001</c:v>
                </c:pt>
                <c:pt idx="353">
                  <c:v>4.2170000000000005</c:v>
                </c:pt>
                <c:pt idx="354">
                  <c:v>3.7750000000000004</c:v>
                </c:pt>
                <c:pt idx="355">
                  <c:v>3.3310000000000004</c:v>
                </c:pt>
                <c:pt idx="356">
                  <c:v>2.8900000000000006</c:v>
                </c:pt>
                <c:pt idx="357">
                  <c:v>2.4610000000000003</c:v>
                </c:pt>
                <c:pt idx="358">
                  <c:v>2.0499999999999998</c:v>
                </c:pt>
                <c:pt idx="359">
                  <c:v>1.6619999999999999</c:v>
                </c:pt>
                <c:pt idx="360">
                  <c:v>1.3069999999999999</c:v>
                </c:pt>
                <c:pt idx="361">
                  <c:v>0.98799999999999999</c:v>
                </c:pt>
                <c:pt idx="362">
                  <c:v>0.70599999999999996</c:v>
                </c:pt>
                <c:pt idx="363">
                  <c:v>0.45800000000000018</c:v>
                </c:pt>
                <c:pt idx="364">
                  <c:v>0.2410000000000001</c:v>
                </c:pt>
                <c:pt idx="365">
                  <c:v>5.2999999999999936E-2</c:v>
                </c:pt>
                <c:pt idx="366">
                  <c:v>-0.10699999999999976</c:v>
                </c:pt>
                <c:pt idx="367">
                  <c:v>-0.24099999999999966</c:v>
                </c:pt>
                <c:pt idx="368">
                  <c:v>-0.34899999999999975</c:v>
                </c:pt>
                <c:pt idx="369">
                  <c:v>-0.42699999999999982</c:v>
                </c:pt>
                <c:pt idx="370">
                  <c:v>-0.47299999999999986</c:v>
                </c:pt>
                <c:pt idx="371">
                  <c:v>-0.48699999999999988</c:v>
                </c:pt>
                <c:pt idx="372">
                  <c:v>-0.47399999999999975</c:v>
                </c:pt>
                <c:pt idx="373">
                  <c:v>-0.43899999999999983</c:v>
                </c:pt>
                <c:pt idx="374">
                  <c:v>-0.38299999999999979</c:v>
                </c:pt>
                <c:pt idx="375">
                  <c:v>-0.31099999999999994</c:v>
                </c:pt>
                <c:pt idx="376">
                  <c:v>-0.22599999999999998</c:v>
                </c:pt>
                <c:pt idx="377">
                  <c:v>-0.12699999999999978</c:v>
                </c:pt>
                <c:pt idx="378">
                  <c:v>-1.6000000000000014E-2</c:v>
                </c:pt>
                <c:pt idx="379">
                  <c:v>0.10899999999999999</c:v>
                </c:pt>
                <c:pt idx="380">
                  <c:v>0.24400000000000022</c:v>
                </c:pt>
                <c:pt idx="381">
                  <c:v>0.38500000000000023</c:v>
                </c:pt>
                <c:pt idx="382">
                  <c:v>0.52700000000000014</c:v>
                </c:pt>
                <c:pt idx="383">
                  <c:v>0.66700000000000026</c:v>
                </c:pt>
                <c:pt idx="384">
                  <c:v>0.80100000000000016</c:v>
                </c:pt>
                <c:pt idx="385">
                  <c:v>0.92799999999999994</c:v>
                </c:pt>
                <c:pt idx="386">
                  <c:v>1.0489999999999999</c:v>
                </c:pt>
                <c:pt idx="387">
                  <c:v>1.17</c:v>
                </c:pt>
                <c:pt idx="388">
                  <c:v>1.2949999999999999</c:v>
                </c:pt>
                <c:pt idx="389">
                  <c:v>1.4220000000000002</c:v>
                </c:pt>
                <c:pt idx="390">
                  <c:v>1.5510000000000002</c:v>
                </c:pt>
                <c:pt idx="391">
                  <c:v>1.6760000000000002</c:v>
                </c:pt>
                <c:pt idx="392">
                  <c:v>1.7960000000000003</c:v>
                </c:pt>
                <c:pt idx="393">
                  <c:v>1.907</c:v>
                </c:pt>
                <c:pt idx="394">
                  <c:v>2.008</c:v>
                </c:pt>
                <c:pt idx="395">
                  <c:v>2.0979999999999999</c:v>
                </c:pt>
                <c:pt idx="396">
                  <c:v>2.181</c:v>
                </c:pt>
                <c:pt idx="397">
                  <c:v>2.2599999999999998</c:v>
                </c:pt>
                <c:pt idx="398">
                  <c:v>2.3380000000000001</c:v>
                </c:pt>
                <c:pt idx="399">
                  <c:v>2.4130000000000003</c:v>
                </c:pt>
                <c:pt idx="400">
                  <c:v>2.484</c:v>
                </c:pt>
                <c:pt idx="401">
                  <c:v>2.548</c:v>
                </c:pt>
                <c:pt idx="402">
                  <c:v>2.6040000000000001</c:v>
                </c:pt>
                <c:pt idx="403">
                  <c:v>2.6480000000000006</c:v>
                </c:pt>
                <c:pt idx="404">
                  <c:v>2.6779999999999999</c:v>
                </c:pt>
                <c:pt idx="405">
                  <c:v>2.6950000000000003</c:v>
                </c:pt>
                <c:pt idx="406">
                  <c:v>2.6989999999999998</c:v>
                </c:pt>
                <c:pt idx="407">
                  <c:v>2.6890000000000001</c:v>
                </c:pt>
                <c:pt idx="408">
                  <c:v>2.6610000000000005</c:v>
                </c:pt>
                <c:pt idx="409">
                  <c:v>2.617</c:v>
                </c:pt>
                <c:pt idx="410">
                  <c:v>2.5579999999999998</c:v>
                </c:pt>
                <c:pt idx="411">
                  <c:v>2.4870000000000001</c:v>
                </c:pt>
                <c:pt idx="412">
                  <c:v>2.4060000000000006</c:v>
                </c:pt>
                <c:pt idx="413">
                  <c:v>2.3220000000000001</c:v>
                </c:pt>
                <c:pt idx="414">
                  <c:v>2.2469999999999999</c:v>
                </c:pt>
                <c:pt idx="415">
                  <c:v>2.1890000000000001</c:v>
                </c:pt>
                <c:pt idx="416">
                  <c:v>2.1470000000000002</c:v>
                </c:pt>
                <c:pt idx="417">
                  <c:v>2.1139999999999999</c:v>
                </c:pt>
                <c:pt idx="418">
                  <c:v>2.085</c:v>
                </c:pt>
                <c:pt idx="419">
                  <c:v>2.0549999999999997</c:v>
                </c:pt>
                <c:pt idx="420">
                  <c:v>2.0220000000000002</c:v>
                </c:pt>
                <c:pt idx="421">
                  <c:v>1.9800000000000004</c:v>
                </c:pt>
                <c:pt idx="422">
                  <c:v>1.9270000000000005</c:v>
                </c:pt>
                <c:pt idx="423">
                  <c:v>1.8639999999999999</c:v>
                </c:pt>
                <c:pt idx="424">
                  <c:v>1.7930000000000001</c:v>
                </c:pt>
                <c:pt idx="425">
                  <c:v>1.7110000000000003</c:v>
                </c:pt>
                <c:pt idx="426">
                  <c:v>1.613</c:v>
                </c:pt>
                <c:pt idx="427">
                  <c:v>1.496</c:v>
                </c:pt>
                <c:pt idx="428">
                  <c:v>1.3580000000000001</c:v>
                </c:pt>
                <c:pt idx="429">
                  <c:v>1.198</c:v>
                </c:pt>
                <c:pt idx="430">
                  <c:v>1.0130000000000003</c:v>
                </c:pt>
                <c:pt idx="431">
                  <c:v>0.80500000000000016</c:v>
                </c:pt>
                <c:pt idx="432">
                  <c:v>0.58200000000000029</c:v>
                </c:pt>
                <c:pt idx="433">
                  <c:v>0.34800000000000031</c:v>
                </c:pt>
                <c:pt idx="434">
                  <c:v>0.10600000000000032</c:v>
                </c:pt>
                <c:pt idx="435">
                  <c:v>-0.14599999999999991</c:v>
                </c:pt>
                <c:pt idx="436">
                  <c:v>-0.4049999999999998</c:v>
                </c:pt>
              </c:numCache>
            </c:numRef>
          </c:yVal>
          <c:smooth val="1"/>
        </c:ser>
        <c:ser>
          <c:idx val="53"/>
          <c:order val="17"/>
          <c:tx>
            <c:v>light red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'!$BF$146:$BF$496</c:f>
              <c:numCache>
                <c:formatCode>General</c:formatCode>
                <c:ptCount val="351"/>
                <c:pt idx="0">
                  <c:v>4.9729999999999848</c:v>
                </c:pt>
                <c:pt idx="1">
                  <c:v>5.012999999999991</c:v>
                </c:pt>
                <c:pt idx="2">
                  <c:v>5.0472857142857066</c:v>
                </c:pt>
                <c:pt idx="3">
                  <c:v>5.0472857142857066</c:v>
                </c:pt>
                <c:pt idx="4">
                  <c:v>5.080619047619038</c:v>
                </c:pt>
                <c:pt idx="5">
                  <c:v>5.1206190476190301</c:v>
                </c:pt>
                <c:pt idx="6">
                  <c:v>5.1556190476190338</c:v>
                </c:pt>
                <c:pt idx="7">
                  <c:v>5.1956190476190329</c:v>
                </c:pt>
                <c:pt idx="8">
                  <c:v>5.2299047619047485</c:v>
                </c:pt>
                <c:pt idx="9">
                  <c:v>5.2699047619047477</c:v>
                </c:pt>
                <c:pt idx="10">
                  <c:v>5.3099047619047468</c:v>
                </c:pt>
                <c:pt idx="11">
                  <c:v>5.3499047619047388</c:v>
                </c:pt>
                <c:pt idx="12">
                  <c:v>5.3899047619047451</c:v>
                </c:pt>
                <c:pt idx="13">
                  <c:v>5.4299047619047371</c:v>
                </c:pt>
                <c:pt idx="14">
                  <c:v>5.4699047619047363</c:v>
                </c:pt>
                <c:pt idx="15">
                  <c:v>5.5099047619047354</c:v>
                </c:pt>
                <c:pt idx="16">
                  <c:v>5.5499047619047346</c:v>
                </c:pt>
                <c:pt idx="17">
                  <c:v>5.5899047619047408</c:v>
                </c:pt>
                <c:pt idx="18">
                  <c:v>5.6259047619047351</c:v>
                </c:pt>
                <c:pt idx="19">
                  <c:v>5.6659047619047413</c:v>
                </c:pt>
                <c:pt idx="20">
                  <c:v>5.7059047619047334</c:v>
                </c:pt>
                <c:pt idx="21">
                  <c:v>5.7459047619047396</c:v>
                </c:pt>
                <c:pt idx="22">
                  <c:v>5.7779047619047361</c:v>
                </c:pt>
                <c:pt idx="23">
                  <c:v>5.8179047619047282</c:v>
                </c:pt>
                <c:pt idx="24">
                  <c:v>5.8179047619047282</c:v>
                </c:pt>
                <c:pt idx="25">
                  <c:v>5.8579047619047344</c:v>
                </c:pt>
                <c:pt idx="26">
                  <c:v>5.8899047619047309</c:v>
                </c:pt>
                <c:pt idx="27">
                  <c:v>5.9299047619047371</c:v>
                </c:pt>
                <c:pt idx="28">
                  <c:v>5.9299047619047371</c:v>
                </c:pt>
                <c:pt idx="29">
                  <c:v>5.9699047619047292</c:v>
                </c:pt>
                <c:pt idx="30">
                  <c:v>5.9979047619047279</c:v>
                </c:pt>
                <c:pt idx="31">
                  <c:v>6.0379047619047341</c:v>
                </c:pt>
                <c:pt idx="32">
                  <c:v>6.0779047619047333</c:v>
                </c:pt>
                <c:pt idx="33">
                  <c:v>6.0779047619047333</c:v>
                </c:pt>
                <c:pt idx="34">
                  <c:v>6.1099047619047298</c:v>
                </c:pt>
                <c:pt idx="35">
                  <c:v>6.1499047619047218</c:v>
                </c:pt>
                <c:pt idx="36">
                  <c:v>6.189904761904728</c:v>
                </c:pt>
                <c:pt idx="37">
                  <c:v>6.2259047619047223</c:v>
                </c:pt>
                <c:pt idx="38">
                  <c:v>6.2659047619047286</c:v>
                </c:pt>
                <c:pt idx="39">
                  <c:v>6.3059047619047206</c:v>
                </c:pt>
                <c:pt idx="40">
                  <c:v>6.3459047619047269</c:v>
                </c:pt>
                <c:pt idx="41">
                  <c:v>6.385904761904726</c:v>
                </c:pt>
                <c:pt idx="42">
                  <c:v>6.425904761904718</c:v>
                </c:pt>
                <c:pt idx="43">
                  <c:v>6.4659047619047243</c:v>
                </c:pt>
                <c:pt idx="44">
                  <c:v>6.5059047619047163</c:v>
                </c:pt>
                <c:pt idx="45">
                  <c:v>6.5459047619047155</c:v>
                </c:pt>
                <c:pt idx="46">
                  <c:v>6.5859047619047075</c:v>
                </c:pt>
                <c:pt idx="47">
                  <c:v>6.6259047619047138</c:v>
                </c:pt>
                <c:pt idx="48">
                  <c:v>6.6659047619047129</c:v>
                </c:pt>
                <c:pt idx="49">
                  <c:v>6.7059047619047121</c:v>
                </c:pt>
                <c:pt idx="50">
                  <c:v>6.7459047619047112</c:v>
                </c:pt>
                <c:pt idx="51">
                  <c:v>6.7859047619047033</c:v>
                </c:pt>
                <c:pt idx="52">
                  <c:v>6.8259047619047095</c:v>
                </c:pt>
                <c:pt idx="53">
                  <c:v>6.8659047619047016</c:v>
                </c:pt>
                <c:pt idx="54">
                  <c:v>6.9059047619047007</c:v>
                </c:pt>
                <c:pt idx="55">
                  <c:v>6.9459047619046999</c:v>
                </c:pt>
                <c:pt idx="56">
                  <c:v>6.985904761904699</c:v>
                </c:pt>
                <c:pt idx="57">
                  <c:v>7.0259047619046981</c:v>
                </c:pt>
                <c:pt idx="58">
                  <c:v>7.0659047619047044</c:v>
                </c:pt>
                <c:pt idx="59">
                  <c:v>7.1059047619047035</c:v>
                </c:pt>
                <c:pt idx="60">
                  <c:v>7.1459047619047027</c:v>
                </c:pt>
                <c:pt idx="61">
                  <c:v>7.1859047619047089</c:v>
                </c:pt>
                <c:pt idx="62">
                  <c:v>7.2259047619047081</c:v>
                </c:pt>
                <c:pt idx="63">
                  <c:v>7.2659047619047143</c:v>
                </c:pt>
                <c:pt idx="64">
                  <c:v>7.3059047619047135</c:v>
                </c:pt>
                <c:pt idx="65">
                  <c:v>7.3459047619047126</c:v>
                </c:pt>
                <c:pt idx="66">
                  <c:v>7.3859047619047118</c:v>
                </c:pt>
                <c:pt idx="67">
                  <c:v>7.425904761904718</c:v>
                </c:pt>
                <c:pt idx="68">
                  <c:v>7.4659047619047172</c:v>
                </c:pt>
                <c:pt idx="69">
                  <c:v>7.5059047619047163</c:v>
                </c:pt>
                <c:pt idx="70">
                  <c:v>7.5459047619047226</c:v>
                </c:pt>
                <c:pt idx="71">
                  <c:v>7.5859047619047217</c:v>
                </c:pt>
                <c:pt idx="72">
                  <c:v>7.625904761904728</c:v>
                </c:pt>
                <c:pt idx="73">
                  <c:v>7.6659047619047271</c:v>
                </c:pt>
                <c:pt idx="74">
                  <c:v>7.7059047619047263</c:v>
                </c:pt>
                <c:pt idx="75">
                  <c:v>7.7459047619047254</c:v>
                </c:pt>
                <c:pt idx="76">
                  <c:v>7.7859047619047317</c:v>
                </c:pt>
                <c:pt idx="77">
                  <c:v>7.8259047619047308</c:v>
                </c:pt>
                <c:pt idx="78">
                  <c:v>7.86590476190473</c:v>
                </c:pt>
                <c:pt idx="79">
                  <c:v>7.9059047619047362</c:v>
                </c:pt>
                <c:pt idx="80">
                  <c:v>7.9459047619047283</c:v>
                </c:pt>
                <c:pt idx="81">
                  <c:v>7.9859047619047203</c:v>
                </c:pt>
                <c:pt idx="82">
                  <c:v>8.0259047619047195</c:v>
                </c:pt>
                <c:pt idx="83">
                  <c:v>8.0659047619047257</c:v>
                </c:pt>
                <c:pt idx="84">
                  <c:v>8.1059047619047178</c:v>
                </c:pt>
                <c:pt idx="85">
                  <c:v>8.145904761904724</c:v>
                </c:pt>
                <c:pt idx="86">
                  <c:v>8.1859047619047232</c:v>
                </c:pt>
                <c:pt idx="87">
                  <c:v>8.2259047619047152</c:v>
                </c:pt>
                <c:pt idx="88">
                  <c:v>8.2659047619047215</c:v>
                </c:pt>
                <c:pt idx="89">
                  <c:v>8.3059047619047135</c:v>
                </c:pt>
                <c:pt idx="90">
                  <c:v>8.3459047619047197</c:v>
                </c:pt>
                <c:pt idx="91">
                  <c:v>8.3859047619047118</c:v>
                </c:pt>
                <c:pt idx="92">
                  <c:v>8.425904761904718</c:v>
                </c:pt>
                <c:pt idx="93">
                  <c:v>8.4659047619047172</c:v>
                </c:pt>
                <c:pt idx="94">
                  <c:v>8.5059047619047163</c:v>
                </c:pt>
                <c:pt idx="95">
                  <c:v>8.5459047619047155</c:v>
                </c:pt>
                <c:pt idx="96">
                  <c:v>8.5859047619047217</c:v>
                </c:pt>
                <c:pt idx="97">
                  <c:v>8.6259047619047138</c:v>
                </c:pt>
                <c:pt idx="98">
                  <c:v>8.66590476190472</c:v>
                </c:pt>
                <c:pt idx="99">
                  <c:v>8.7059047619047192</c:v>
                </c:pt>
                <c:pt idx="100">
                  <c:v>8.7459047619047183</c:v>
                </c:pt>
                <c:pt idx="101">
                  <c:v>8.7859047619047246</c:v>
                </c:pt>
                <c:pt idx="102">
                  <c:v>8.8259047619047237</c:v>
                </c:pt>
                <c:pt idx="103">
                  <c:v>8.8659047619047229</c:v>
                </c:pt>
                <c:pt idx="104">
                  <c:v>8.905904761904722</c:v>
                </c:pt>
                <c:pt idx="105">
                  <c:v>8.9459047619047283</c:v>
                </c:pt>
                <c:pt idx="106">
                  <c:v>8.9859047619047274</c:v>
                </c:pt>
                <c:pt idx="107">
                  <c:v>9.0259047619047337</c:v>
                </c:pt>
                <c:pt idx="108">
                  <c:v>9.0659047619047328</c:v>
                </c:pt>
                <c:pt idx="109">
                  <c:v>9.105904761904732</c:v>
                </c:pt>
                <c:pt idx="110">
                  <c:v>9.1459047619047311</c:v>
                </c:pt>
                <c:pt idx="111">
                  <c:v>9.1859047619047374</c:v>
                </c:pt>
                <c:pt idx="112">
                  <c:v>9.2259047619047365</c:v>
                </c:pt>
                <c:pt idx="113">
                  <c:v>9.2659047619047357</c:v>
                </c:pt>
                <c:pt idx="114">
                  <c:v>9.3059047619047419</c:v>
                </c:pt>
                <c:pt idx="115">
                  <c:v>9.345904761904734</c:v>
                </c:pt>
                <c:pt idx="116">
                  <c:v>9.3859047619047402</c:v>
                </c:pt>
                <c:pt idx="117">
                  <c:v>9.4219047619047345</c:v>
                </c:pt>
                <c:pt idx="118">
                  <c:v>9.4619047619047407</c:v>
                </c:pt>
                <c:pt idx="119">
                  <c:v>9.5019047619047328</c:v>
                </c:pt>
                <c:pt idx="120">
                  <c:v>9.5019047619047328</c:v>
                </c:pt>
                <c:pt idx="121">
                  <c:v>9.541904761904739</c:v>
                </c:pt>
                <c:pt idx="122">
                  <c:v>9.5819047619047382</c:v>
                </c:pt>
                <c:pt idx="123">
                  <c:v>9.6182683982683699</c:v>
                </c:pt>
                <c:pt idx="124">
                  <c:v>9.6582683982683761</c:v>
                </c:pt>
                <c:pt idx="125">
                  <c:v>9.6982683982683753</c:v>
                </c:pt>
                <c:pt idx="126">
                  <c:v>9.7382683982683744</c:v>
                </c:pt>
                <c:pt idx="127">
                  <c:v>9.7782683982683736</c:v>
                </c:pt>
                <c:pt idx="128">
                  <c:v>9.8182683982683798</c:v>
                </c:pt>
                <c:pt idx="129">
                  <c:v>9.8582683982683719</c:v>
                </c:pt>
                <c:pt idx="130">
                  <c:v>9.898268398268371</c:v>
                </c:pt>
                <c:pt idx="131">
                  <c:v>9.9382683982683631</c:v>
                </c:pt>
                <c:pt idx="132">
                  <c:v>9.9782683982683693</c:v>
                </c:pt>
                <c:pt idx="133">
                  <c:v>10.018268398268361</c:v>
                </c:pt>
                <c:pt idx="134">
                  <c:v>10.058268398268368</c:v>
                </c:pt>
                <c:pt idx="135">
                  <c:v>10.098268398268367</c:v>
                </c:pt>
                <c:pt idx="136">
                  <c:v>10.138268398268359</c:v>
                </c:pt>
                <c:pt idx="137">
                  <c:v>10.178268398268365</c:v>
                </c:pt>
                <c:pt idx="138">
                  <c:v>10.218268398268364</c:v>
                </c:pt>
                <c:pt idx="139">
                  <c:v>10.258268398268363</c:v>
                </c:pt>
                <c:pt idx="140">
                  <c:v>10.298268398268362</c:v>
                </c:pt>
                <c:pt idx="141">
                  <c:v>10.338268398268369</c:v>
                </c:pt>
                <c:pt idx="142">
                  <c:v>10.378268398268361</c:v>
                </c:pt>
                <c:pt idx="143">
                  <c:v>10.418268398268367</c:v>
                </c:pt>
                <c:pt idx="144">
                  <c:v>10.458268398268373</c:v>
                </c:pt>
                <c:pt idx="145">
                  <c:v>10.498268398268372</c:v>
                </c:pt>
                <c:pt idx="146">
                  <c:v>10.538268398268372</c:v>
                </c:pt>
                <c:pt idx="147">
                  <c:v>10.578268398268378</c:v>
                </c:pt>
                <c:pt idx="148">
                  <c:v>10.61826839826837</c:v>
                </c:pt>
                <c:pt idx="149">
                  <c:v>10.658268398268376</c:v>
                </c:pt>
                <c:pt idx="150">
                  <c:v>10.698268398268382</c:v>
                </c:pt>
                <c:pt idx="151">
                  <c:v>10.738268398268382</c:v>
                </c:pt>
                <c:pt idx="152">
                  <c:v>10.778268398268381</c:v>
                </c:pt>
                <c:pt idx="153">
                  <c:v>10.818268398268387</c:v>
                </c:pt>
                <c:pt idx="154">
                  <c:v>10.858268398268379</c:v>
                </c:pt>
                <c:pt idx="155">
                  <c:v>10.898268398268385</c:v>
                </c:pt>
                <c:pt idx="156">
                  <c:v>10.938268398268377</c:v>
                </c:pt>
                <c:pt idx="157">
                  <c:v>10.978268398268384</c:v>
                </c:pt>
                <c:pt idx="158">
                  <c:v>11.018268398268376</c:v>
                </c:pt>
                <c:pt idx="159">
                  <c:v>11.058268398268375</c:v>
                </c:pt>
                <c:pt idx="160">
                  <c:v>11.098268398268381</c:v>
                </c:pt>
                <c:pt idx="161">
                  <c:v>11.138268398268373</c:v>
                </c:pt>
                <c:pt idx="162">
                  <c:v>11.178268398268379</c:v>
                </c:pt>
                <c:pt idx="163">
                  <c:v>11.218268398268378</c:v>
                </c:pt>
                <c:pt idx="164">
                  <c:v>11.258268398268378</c:v>
                </c:pt>
                <c:pt idx="165">
                  <c:v>11.298268398268377</c:v>
                </c:pt>
                <c:pt idx="166">
                  <c:v>11.334935064935038</c:v>
                </c:pt>
                <c:pt idx="167">
                  <c:v>11.374935064935038</c:v>
                </c:pt>
                <c:pt idx="168">
                  <c:v>11.414935064935044</c:v>
                </c:pt>
                <c:pt idx="169">
                  <c:v>11.454935064935036</c:v>
                </c:pt>
                <c:pt idx="170">
                  <c:v>11.454935064935036</c:v>
                </c:pt>
                <c:pt idx="171">
                  <c:v>11.494935064935042</c:v>
                </c:pt>
                <c:pt idx="172">
                  <c:v>11.534935064935041</c:v>
                </c:pt>
                <c:pt idx="173">
                  <c:v>11.57493506493504</c:v>
                </c:pt>
                <c:pt idx="174">
                  <c:v>11.594935064935044</c:v>
                </c:pt>
                <c:pt idx="175">
                  <c:v>11.634935064935043</c:v>
                </c:pt>
                <c:pt idx="176">
                  <c:v>11.674935064935042</c:v>
                </c:pt>
                <c:pt idx="177">
                  <c:v>11.714935064935048</c:v>
                </c:pt>
                <c:pt idx="178">
                  <c:v>11.75493506493504</c:v>
                </c:pt>
                <c:pt idx="179">
                  <c:v>11.794935064935046</c:v>
                </c:pt>
                <c:pt idx="180">
                  <c:v>11.834935064935038</c:v>
                </c:pt>
                <c:pt idx="181">
                  <c:v>11.874935064935045</c:v>
                </c:pt>
                <c:pt idx="182">
                  <c:v>11.914935064935037</c:v>
                </c:pt>
                <c:pt idx="183">
                  <c:v>11.954935064935036</c:v>
                </c:pt>
                <c:pt idx="184">
                  <c:v>11.994935064935035</c:v>
                </c:pt>
                <c:pt idx="185">
                  <c:v>12.034935064935034</c:v>
                </c:pt>
                <c:pt idx="186">
                  <c:v>12.074935064935033</c:v>
                </c:pt>
                <c:pt idx="187">
                  <c:v>12.11493506493504</c:v>
                </c:pt>
                <c:pt idx="188">
                  <c:v>12.154935064935032</c:v>
                </c:pt>
                <c:pt idx="189">
                  <c:v>12.194935064935038</c:v>
                </c:pt>
                <c:pt idx="190">
                  <c:v>12.23493506493503</c:v>
                </c:pt>
                <c:pt idx="191">
                  <c:v>12.274935064935036</c:v>
                </c:pt>
                <c:pt idx="192">
                  <c:v>12.314935064935042</c:v>
                </c:pt>
                <c:pt idx="193">
                  <c:v>12.354935064935034</c:v>
                </c:pt>
                <c:pt idx="194">
                  <c:v>12.394935064935041</c:v>
                </c:pt>
                <c:pt idx="195">
                  <c:v>12.434935064935033</c:v>
                </c:pt>
                <c:pt idx="196">
                  <c:v>12.474935064935039</c:v>
                </c:pt>
                <c:pt idx="197">
                  <c:v>12.514935064935045</c:v>
                </c:pt>
                <c:pt idx="198">
                  <c:v>12.554935064935052</c:v>
                </c:pt>
                <c:pt idx="199">
                  <c:v>12.594935064935044</c:v>
                </c:pt>
                <c:pt idx="200">
                  <c:v>12.63493506493505</c:v>
                </c:pt>
                <c:pt idx="201">
                  <c:v>12.674935064935042</c:v>
                </c:pt>
                <c:pt idx="202">
                  <c:v>12.714935064935048</c:v>
                </c:pt>
                <c:pt idx="203">
                  <c:v>12.751298701298687</c:v>
                </c:pt>
                <c:pt idx="204">
                  <c:v>12.751298701298687</c:v>
                </c:pt>
                <c:pt idx="205">
                  <c:v>12.791298701298686</c:v>
                </c:pt>
                <c:pt idx="206">
                  <c:v>12.831298701298692</c:v>
                </c:pt>
                <c:pt idx="207">
                  <c:v>12.871298701298684</c:v>
                </c:pt>
                <c:pt idx="208">
                  <c:v>12.911298701298691</c:v>
                </c:pt>
                <c:pt idx="209">
                  <c:v>12.951298701298683</c:v>
                </c:pt>
                <c:pt idx="210">
                  <c:v>12.984025974025954</c:v>
                </c:pt>
                <c:pt idx="211">
                  <c:v>13.024025974025953</c:v>
                </c:pt>
                <c:pt idx="212">
                  <c:v>13.064025974025959</c:v>
                </c:pt>
                <c:pt idx="213">
                  <c:v>13.104025974025951</c:v>
                </c:pt>
                <c:pt idx="214">
                  <c:v>13.104025974025951</c:v>
                </c:pt>
                <c:pt idx="215">
                  <c:v>13.144025974025958</c:v>
                </c:pt>
                <c:pt idx="216">
                  <c:v>13.180025974025966</c:v>
                </c:pt>
                <c:pt idx="217">
                  <c:v>13.220025974025965</c:v>
                </c:pt>
                <c:pt idx="218">
                  <c:v>13.260025974025965</c:v>
                </c:pt>
                <c:pt idx="219">
                  <c:v>13.300025974025971</c:v>
                </c:pt>
                <c:pt idx="220">
                  <c:v>13.340025974025963</c:v>
                </c:pt>
                <c:pt idx="221">
                  <c:v>13.380025974025969</c:v>
                </c:pt>
                <c:pt idx="222">
                  <c:v>13.420025974025975</c:v>
                </c:pt>
                <c:pt idx="223">
                  <c:v>13.460025974025967</c:v>
                </c:pt>
                <c:pt idx="224">
                  <c:v>13.500025974025974</c:v>
                </c:pt>
                <c:pt idx="225">
                  <c:v>13.540025974025966</c:v>
                </c:pt>
                <c:pt idx="226">
                  <c:v>13.580025974025972</c:v>
                </c:pt>
                <c:pt idx="227">
                  <c:v>13.620025974025964</c:v>
                </c:pt>
                <c:pt idx="228">
                  <c:v>13.655025974025968</c:v>
                </c:pt>
                <c:pt idx="229">
                  <c:v>13.655025974025968</c:v>
                </c:pt>
                <c:pt idx="230">
                  <c:v>13.69502597402596</c:v>
                </c:pt>
                <c:pt idx="231">
                  <c:v>13.735025974025966</c:v>
                </c:pt>
                <c:pt idx="232">
                  <c:v>13.775025974025965</c:v>
                </c:pt>
                <c:pt idx="233">
                  <c:v>13.795025974025968</c:v>
                </c:pt>
                <c:pt idx="234">
                  <c:v>13.835025974025967</c:v>
                </c:pt>
                <c:pt idx="235">
                  <c:v>13.875025974025966</c:v>
                </c:pt>
                <c:pt idx="236">
                  <c:v>13.915025974025966</c:v>
                </c:pt>
                <c:pt idx="237">
                  <c:v>13.955025974025972</c:v>
                </c:pt>
                <c:pt idx="238">
                  <c:v>13.988359307359303</c:v>
                </c:pt>
                <c:pt idx="239">
                  <c:v>13.988359307359303</c:v>
                </c:pt>
                <c:pt idx="240">
                  <c:v>14.02835930735931</c:v>
                </c:pt>
                <c:pt idx="241">
                  <c:v>14.068359307359309</c:v>
                </c:pt>
                <c:pt idx="242">
                  <c:v>14.108359307359308</c:v>
                </c:pt>
                <c:pt idx="243">
                  <c:v>14.128359307359311</c:v>
                </c:pt>
                <c:pt idx="244">
                  <c:v>14.16835930735931</c:v>
                </c:pt>
                <c:pt idx="245">
                  <c:v>14.208359307359309</c:v>
                </c:pt>
                <c:pt idx="246">
                  <c:v>14.248359307359308</c:v>
                </c:pt>
                <c:pt idx="247">
                  <c:v>14.288359307359315</c:v>
                </c:pt>
                <c:pt idx="248">
                  <c:v>14.326541125541127</c:v>
                </c:pt>
                <c:pt idx="249">
                  <c:v>14.366541125541119</c:v>
                </c:pt>
                <c:pt idx="250">
                  <c:v>14.406541125541125</c:v>
                </c:pt>
                <c:pt idx="251">
                  <c:v>14.446541125541117</c:v>
                </c:pt>
                <c:pt idx="252">
                  <c:v>14.486541125541123</c:v>
                </c:pt>
                <c:pt idx="253">
                  <c:v>14.526541125541129</c:v>
                </c:pt>
                <c:pt idx="254">
                  <c:v>14.566541125541121</c:v>
                </c:pt>
                <c:pt idx="255">
                  <c:v>14.606541125541128</c:v>
                </c:pt>
                <c:pt idx="256">
                  <c:v>14.64654112554112</c:v>
                </c:pt>
                <c:pt idx="257">
                  <c:v>14.686541125541126</c:v>
                </c:pt>
                <c:pt idx="258">
                  <c:v>14.726541125541118</c:v>
                </c:pt>
                <c:pt idx="259">
                  <c:v>14.76654112554111</c:v>
                </c:pt>
                <c:pt idx="260">
                  <c:v>14.806541125541102</c:v>
                </c:pt>
                <c:pt idx="261">
                  <c:v>14.846541125541108</c:v>
                </c:pt>
                <c:pt idx="262">
                  <c:v>14.882096681096655</c:v>
                </c:pt>
                <c:pt idx="263">
                  <c:v>14.922096681096662</c:v>
                </c:pt>
                <c:pt idx="264">
                  <c:v>14.962096681096668</c:v>
                </c:pt>
                <c:pt idx="265">
                  <c:v>15.00209668109666</c:v>
                </c:pt>
                <c:pt idx="266">
                  <c:v>15.037096681096656</c:v>
                </c:pt>
                <c:pt idx="267">
                  <c:v>15.077096681096663</c:v>
                </c:pt>
                <c:pt idx="268">
                  <c:v>15.077096681096663</c:v>
                </c:pt>
                <c:pt idx="269">
                  <c:v>15.117096681096655</c:v>
                </c:pt>
                <c:pt idx="270">
                  <c:v>15.157096681096661</c:v>
                </c:pt>
                <c:pt idx="271">
                  <c:v>15.192096681096658</c:v>
                </c:pt>
                <c:pt idx="272">
                  <c:v>15.226382395382373</c:v>
                </c:pt>
                <c:pt idx="273">
                  <c:v>15.266382395382365</c:v>
                </c:pt>
                <c:pt idx="274">
                  <c:v>15.301382395382362</c:v>
                </c:pt>
                <c:pt idx="275">
                  <c:v>15.341382395382368</c:v>
                </c:pt>
                <c:pt idx="276">
                  <c:v>15.38138239538236</c:v>
                </c:pt>
                <c:pt idx="277">
                  <c:v>15.421382395382366</c:v>
                </c:pt>
                <c:pt idx="278">
                  <c:v>15.461382395382373</c:v>
                </c:pt>
                <c:pt idx="279">
                  <c:v>15.501382395382365</c:v>
                </c:pt>
                <c:pt idx="280">
                  <c:v>15.541382395382371</c:v>
                </c:pt>
                <c:pt idx="281">
                  <c:v>15.581382395382363</c:v>
                </c:pt>
                <c:pt idx="282">
                  <c:v>15.621382395382369</c:v>
                </c:pt>
                <c:pt idx="283">
                  <c:v>15.659564213564181</c:v>
                </c:pt>
                <c:pt idx="284">
                  <c:v>15.699564213564187</c:v>
                </c:pt>
                <c:pt idx="285">
                  <c:v>15.739564213564179</c:v>
                </c:pt>
                <c:pt idx="286">
                  <c:v>15.779564213564186</c:v>
                </c:pt>
                <c:pt idx="287">
                  <c:v>15.819564213564192</c:v>
                </c:pt>
                <c:pt idx="288">
                  <c:v>15.839564213564188</c:v>
                </c:pt>
                <c:pt idx="289">
                  <c:v>15.879564213564194</c:v>
                </c:pt>
                <c:pt idx="290">
                  <c:v>15.919564213564186</c:v>
                </c:pt>
                <c:pt idx="291">
                  <c:v>15.959564213564192</c:v>
                </c:pt>
                <c:pt idx="292">
                  <c:v>15.999564213564199</c:v>
                </c:pt>
                <c:pt idx="293">
                  <c:v>16.039564213564191</c:v>
                </c:pt>
                <c:pt idx="294">
                  <c:v>16.077746031746003</c:v>
                </c:pt>
                <c:pt idx="295">
                  <c:v>16.117746031745995</c:v>
                </c:pt>
                <c:pt idx="296">
                  <c:v>16.157746031746001</c:v>
                </c:pt>
                <c:pt idx="297">
                  <c:v>16.197746031746007</c:v>
                </c:pt>
                <c:pt idx="298">
                  <c:v>16.233746031745994</c:v>
                </c:pt>
                <c:pt idx="299">
                  <c:v>16.273746031746001</c:v>
                </c:pt>
                <c:pt idx="300">
                  <c:v>16.313746031745993</c:v>
                </c:pt>
                <c:pt idx="301">
                  <c:v>16.349746031745994</c:v>
                </c:pt>
                <c:pt idx="302">
                  <c:v>16.389746031745986</c:v>
                </c:pt>
                <c:pt idx="303">
                  <c:v>16.429746031745992</c:v>
                </c:pt>
                <c:pt idx="304">
                  <c:v>16.429746031745992</c:v>
                </c:pt>
                <c:pt idx="305">
                  <c:v>16.469746031745984</c:v>
                </c:pt>
                <c:pt idx="306">
                  <c:v>16.509746031745991</c:v>
                </c:pt>
                <c:pt idx="307">
                  <c:v>16.540857142857107</c:v>
                </c:pt>
                <c:pt idx="308">
                  <c:v>16.540857142857107</c:v>
                </c:pt>
                <c:pt idx="309">
                  <c:v>16.580857142857099</c:v>
                </c:pt>
                <c:pt idx="310">
                  <c:v>16.6108571428571</c:v>
                </c:pt>
                <c:pt idx="311">
                  <c:v>16.650857142857106</c:v>
                </c:pt>
                <c:pt idx="312">
                  <c:v>16.690857142857098</c:v>
                </c:pt>
                <c:pt idx="313">
                  <c:v>16.725857142857095</c:v>
                </c:pt>
                <c:pt idx="314">
                  <c:v>16.761412698412656</c:v>
                </c:pt>
                <c:pt idx="315">
                  <c:v>16.801412698412648</c:v>
                </c:pt>
                <c:pt idx="316">
                  <c:v>16.841412698412654</c:v>
                </c:pt>
                <c:pt idx="317">
                  <c:v>16.88141269841266</c:v>
                </c:pt>
                <c:pt idx="318">
                  <c:v>16.921412698412652</c:v>
                </c:pt>
                <c:pt idx="319">
                  <c:v>16.961412698412659</c:v>
                </c:pt>
                <c:pt idx="320">
                  <c:v>17.001412698412651</c:v>
                </c:pt>
                <c:pt idx="321">
                  <c:v>17.037776334776282</c:v>
                </c:pt>
                <c:pt idx="322">
                  <c:v>17.077776334776289</c:v>
                </c:pt>
                <c:pt idx="323">
                  <c:v>17.117776334776281</c:v>
                </c:pt>
                <c:pt idx="324">
                  <c:v>17.157776334776287</c:v>
                </c:pt>
                <c:pt idx="325">
                  <c:v>17.197776334776293</c:v>
                </c:pt>
                <c:pt idx="326">
                  <c:v>17.197776334776293</c:v>
                </c:pt>
                <c:pt idx="327">
                  <c:v>17.237776334776285</c:v>
                </c:pt>
                <c:pt idx="328">
                  <c:v>17.277776334776291</c:v>
                </c:pt>
                <c:pt idx="329">
                  <c:v>17.317776334776283</c:v>
                </c:pt>
                <c:pt idx="330">
                  <c:v>17.354139971139929</c:v>
                </c:pt>
                <c:pt idx="331">
                  <c:v>17.394139971139921</c:v>
                </c:pt>
                <c:pt idx="332">
                  <c:v>17.426867243867193</c:v>
                </c:pt>
                <c:pt idx="333">
                  <c:v>17.466867243867185</c:v>
                </c:pt>
                <c:pt idx="334">
                  <c:v>17.506867243867191</c:v>
                </c:pt>
                <c:pt idx="335">
                  <c:v>17.546867243867183</c:v>
                </c:pt>
                <c:pt idx="336">
                  <c:v>17.586867243867189</c:v>
                </c:pt>
                <c:pt idx="337">
                  <c:v>17.626867243867181</c:v>
                </c:pt>
                <c:pt idx="338">
                  <c:v>17.626867243867181</c:v>
                </c:pt>
                <c:pt idx="339">
                  <c:v>17.626867243867181</c:v>
                </c:pt>
                <c:pt idx="340">
                  <c:v>17.659594516594453</c:v>
                </c:pt>
                <c:pt idx="341">
                  <c:v>17.699594516594459</c:v>
                </c:pt>
                <c:pt idx="342">
                  <c:v>17.739594516594465</c:v>
                </c:pt>
                <c:pt idx="343">
                  <c:v>17.779594516594457</c:v>
                </c:pt>
                <c:pt idx="344">
                  <c:v>17.811594516594468</c:v>
                </c:pt>
                <c:pt idx="345">
                  <c:v>17.85159451659446</c:v>
                </c:pt>
                <c:pt idx="346">
                  <c:v>17.891594516594466</c:v>
                </c:pt>
                <c:pt idx="347">
                  <c:v>17.931594516594473</c:v>
                </c:pt>
                <c:pt idx="348">
                  <c:v>17.971594516594465</c:v>
                </c:pt>
                <c:pt idx="349">
                  <c:v>18.011594516594471</c:v>
                </c:pt>
                <c:pt idx="350">
                  <c:v>18.047958152958103</c:v>
                </c:pt>
              </c:numCache>
            </c:numRef>
          </c:xVal>
          <c:yVal>
            <c:numRef>
              <c:f>'Refined Data '!$BG$146:$BG$496</c:f>
              <c:numCache>
                <c:formatCode>General</c:formatCode>
                <c:ptCount val="351"/>
                <c:pt idx="0">
                  <c:v>354.41500000000002</c:v>
                </c:pt>
                <c:pt idx="1">
                  <c:v>354.30900000000003</c:v>
                </c:pt>
                <c:pt idx="2">
                  <c:v>353.98700000000002</c:v>
                </c:pt>
                <c:pt idx="3">
                  <c:v>353.43</c:v>
                </c:pt>
                <c:pt idx="4">
                  <c:v>352.61799999999999</c:v>
                </c:pt>
                <c:pt idx="5">
                  <c:v>351.53300000000002</c:v>
                </c:pt>
                <c:pt idx="6">
                  <c:v>350.166</c:v>
                </c:pt>
                <c:pt idx="7">
                  <c:v>348.51499999999999</c:v>
                </c:pt>
                <c:pt idx="8">
                  <c:v>346.58600000000001</c:v>
                </c:pt>
                <c:pt idx="9">
                  <c:v>344.387</c:v>
                </c:pt>
                <c:pt idx="10">
                  <c:v>341.92399999999998</c:v>
                </c:pt>
                <c:pt idx="11">
                  <c:v>339.20499999999998</c:v>
                </c:pt>
                <c:pt idx="12">
                  <c:v>336.23500000000001</c:v>
                </c:pt>
                <c:pt idx="13">
                  <c:v>333.01499999999999</c:v>
                </c:pt>
                <c:pt idx="14">
                  <c:v>329.54399999999998</c:v>
                </c:pt>
                <c:pt idx="15">
                  <c:v>325.82</c:v>
                </c:pt>
                <c:pt idx="16">
                  <c:v>321.84399999999999</c:v>
                </c:pt>
                <c:pt idx="17">
                  <c:v>317.61900000000003</c:v>
                </c:pt>
                <c:pt idx="18">
                  <c:v>313.149</c:v>
                </c:pt>
                <c:pt idx="19">
                  <c:v>308.44099999999997</c:v>
                </c:pt>
                <c:pt idx="20">
                  <c:v>303.505</c:v>
                </c:pt>
                <c:pt idx="21">
                  <c:v>298.35599999999999</c:v>
                </c:pt>
                <c:pt idx="22">
                  <c:v>293.012</c:v>
                </c:pt>
                <c:pt idx="23">
                  <c:v>287.50200000000001</c:v>
                </c:pt>
                <c:pt idx="24">
                  <c:v>281.86500000000001</c:v>
                </c:pt>
                <c:pt idx="25">
                  <c:v>276.14499999999998</c:v>
                </c:pt>
                <c:pt idx="26">
                  <c:v>270.38400000000001</c:v>
                </c:pt>
                <c:pt idx="27">
                  <c:v>264.62299999999999</c:v>
                </c:pt>
                <c:pt idx="28">
                  <c:v>258.899</c:v>
                </c:pt>
                <c:pt idx="29">
                  <c:v>253.24400000000003</c:v>
                </c:pt>
                <c:pt idx="30">
                  <c:v>247.684</c:v>
                </c:pt>
                <c:pt idx="31">
                  <c:v>242.23500000000001</c:v>
                </c:pt>
                <c:pt idx="32">
                  <c:v>236.91</c:v>
                </c:pt>
                <c:pt idx="33">
                  <c:v>231.72399999999999</c:v>
                </c:pt>
                <c:pt idx="34">
                  <c:v>226.69499999999999</c:v>
                </c:pt>
                <c:pt idx="35">
                  <c:v>221.84399999999999</c:v>
                </c:pt>
                <c:pt idx="36">
                  <c:v>217.2</c:v>
                </c:pt>
                <c:pt idx="37">
                  <c:v>212.79300000000001</c:v>
                </c:pt>
                <c:pt idx="38">
                  <c:v>208.654</c:v>
                </c:pt>
                <c:pt idx="39">
                  <c:v>204.80600000000001</c:v>
                </c:pt>
                <c:pt idx="40">
                  <c:v>201.26500000000001</c:v>
                </c:pt>
                <c:pt idx="41">
                  <c:v>198.03300000000002</c:v>
                </c:pt>
                <c:pt idx="42">
                  <c:v>195.10300000000001</c:v>
                </c:pt>
                <c:pt idx="43">
                  <c:v>192.46</c:v>
                </c:pt>
                <c:pt idx="44">
                  <c:v>190.08199999999999</c:v>
                </c:pt>
                <c:pt idx="45">
                  <c:v>187.946</c:v>
                </c:pt>
                <c:pt idx="46">
                  <c:v>186.03100000000001</c:v>
                </c:pt>
                <c:pt idx="47">
                  <c:v>184.31700000000001</c:v>
                </c:pt>
                <c:pt idx="48">
                  <c:v>182.786</c:v>
                </c:pt>
                <c:pt idx="49">
                  <c:v>181.422</c:v>
                </c:pt>
                <c:pt idx="50">
                  <c:v>180.20599999999999</c:v>
                </c:pt>
                <c:pt idx="51">
                  <c:v>179.11699999999999</c:v>
                </c:pt>
                <c:pt idx="52">
                  <c:v>178.12700000000001</c:v>
                </c:pt>
                <c:pt idx="53">
                  <c:v>177.2</c:v>
                </c:pt>
                <c:pt idx="54">
                  <c:v>176.29900000000001</c:v>
                </c:pt>
                <c:pt idx="55">
                  <c:v>175.39099999999999</c:v>
                </c:pt>
                <c:pt idx="56">
                  <c:v>174.44900000000001</c:v>
                </c:pt>
                <c:pt idx="57">
                  <c:v>173.45500000000001</c:v>
                </c:pt>
                <c:pt idx="58">
                  <c:v>172.392</c:v>
                </c:pt>
                <c:pt idx="59">
                  <c:v>171.245</c:v>
                </c:pt>
                <c:pt idx="60">
                  <c:v>170</c:v>
                </c:pt>
                <c:pt idx="61">
                  <c:v>168.64699999999999</c:v>
                </c:pt>
                <c:pt idx="62">
                  <c:v>167.17699999999999</c:v>
                </c:pt>
                <c:pt idx="63">
                  <c:v>165.58099999999999</c:v>
                </c:pt>
                <c:pt idx="64">
                  <c:v>163.857</c:v>
                </c:pt>
                <c:pt idx="65">
                  <c:v>162.005</c:v>
                </c:pt>
                <c:pt idx="66">
                  <c:v>160.03100000000001</c:v>
                </c:pt>
                <c:pt idx="67">
                  <c:v>157.941</c:v>
                </c:pt>
                <c:pt idx="68">
                  <c:v>155.74199999999999</c:v>
                </c:pt>
                <c:pt idx="69">
                  <c:v>153.43799999999999</c:v>
                </c:pt>
                <c:pt idx="70">
                  <c:v>151.03100000000001</c:v>
                </c:pt>
                <c:pt idx="71">
                  <c:v>148.523</c:v>
                </c:pt>
                <c:pt idx="72">
                  <c:v>145.91900000000001</c:v>
                </c:pt>
                <c:pt idx="73">
                  <c:v>143.22300000000001</c:v>
                </c:pt>
                <c:pt idx="74">
                  <c:v>140.44300000000001</c:v>
                </c:pt>
                <c:pt idx="75">
                  <c:v>137.59700000000001</c:v>
                </c:pt>
                <c:pt idx="76">
                  <c:v>134.70400000000001</c:v>
                </c:pt>
                <c:pt idx="77">
                  <c:v>131.791</c:v>
                </c:pt>
                <c:pt idx="78">
                  <c:v>128.887</c:v>
                </c:pt>
                <c:pt idx="79">
                  <c:v>126.023</c:v>
                </c:pt>
                <c:pt idx="80">
                  <c:v>123.22800000000001</c:v>
                </c:pt>
                <c:pt idx="81">
                  <c:v>120.52</c:v>
                </c:pt>
                <c:pt idx="82">
                  <c:v>117.91</c:v>
                </c:pt>
                <c:pt idx="83">
                  <c:v>115.401</c:v>
                </c:pt>
                <c:pt idx="84">
                  <c:v>112.994</c:v>
                </c:pt>
                <c:pt idx="85">
                  <c:v>110.68900000000001</c:v>
                </c:pt>
                <c:pt idx="86">
                  <c:v>108.48699999999999</c:v>
                </c:pt>
                <c:pt idx="87">
                  <c:v>106.39700000000001</c:v>
                </c:pt>
                <c:pt idx="88">
                  <c:v>104.432</c:v>
                </c:pt>
                <c:pt idx="89">
                  <c:v>102.61</c:v>
                </c:pt>
                <c:pt idx="90">
                  <c:v>100.94500000000001</c:v>
                </c:pt>
                <c:pt idx="91">
                  <c:v>99.444000000000003</c:v>
                </c:pt>
                <c:pt idx="92">
                  <c:v>98.11</c:v>
                </c:pt>
                <c:pt idx="93">
                  <c:v>96.939000000000007</c:v>
                </c:pt>
                <c:pt idx="94">
                  <c:v>95.918999999999997</c:v>
                </c:pt>
                <c:pt idx="95">
                  <c:v>95.034000000000006</c:v>
                </c:pt>
                <c:pt idx="96">
                  <c:v>94.266000000000005</c:v>
                </c:pt>
                <c:pt idx="97">
                  <c:v>93.591000000000008</c:v>
                </c:pt>
                <c:pt idx="98">
                  <c:v>92.992000000000004</c:v>
                </c:pt>
                <c:pt idx="99">
                  <c:v>92.453000000000003</c:v>
                </c:pt>
                <c:pt idx="100">
                  <c:v>91.966000000000008</c:v>
                </c:pt>
                <c:pt idx="101">
                  <c:v>91.522000000000006</c:v>
                </c:pt>
                <c:pt idx="102">
                  <c:v>91.111999999999995</c:v>
                </c:pt>
                <c:pt idx="103">
                  <c:v>90.728999999999999</c:v>
                </c:pt>
                <c:pt idx="104">
                  <c:v>90.363</c:v>
                </c:pt>
                <c:pt idx="105">
                  <c:v>90.004000000000005</c:v>
                </c:pt>
                <c:pt idx="106">
                  <c:v>89.644000000000005</c:v>
                </c:pt>
                <c:pt idx="107">
                  <c:v>89.27</c:v>
                </c:pt>
                <c:pt idx="108">
                  <c:v>88.870999999999995</c:v>
                </c:pt>
                <c:pt idx="109">
                  <c:v>88.435000000000002</c:v>
                </c:pt>
                <c:pt idx="110">
                  <c:v>87.951999999999998</c:v>
                </c:pt>
                <c:pt idx="111">
                  <c:v>87.411000000000001</c:v>
                </c:pt>
                <c:pt idx="112">
                  <c:v>86.808000000000007</c:v>
                </c:pt>
                <c:pt idx="113">
                  <c:v>86.14</c:v>
                </c:pt>
                <c:pt idx="114">
                  <c:v>85.405000000000001</c:v>
                </c:pt>
                <c:pt idx="115">
                  <c:v>84.602999999999994</c:v>
                </c:pt>
                <c:pt idx="116">
                  <c:v>83.736000000000004</c:v>
                </c:pt>
                <c:pt idx="117">
                  <c:v>82.808999999999997</c:v>
                </c:pt>
                <c:pt idx="118">
                  <c:v>81.823999999999998</c:v>
                </c:pt>
                <c:pt idx="119">
                  <c:v>80.784000000000006</c:v>
                </c:pt>
                <c:pt idx="120">
                  <c:v>79.692000000000007</c:v>
                </c:pt>
                <c:pt idx="121">
                  <c:v>78.55</c:v>
                </c:pt>
                <c:pt idx="122">
                  <c:v>77.355000000000004</c:v>
                </c:pt>
                <c:pt idx="123">
                  <c:v>76.108999999999995</c:v>
                </c:pt>
                <c:pt idx="124">
                  <c:v>74.814000000000007</c:v>
                </c:pt>
                <c:pt idx="125">
                  <c:v>73.477999999999994</c:v>
                </c:pt>
                <c:pt idx="126">
                  <c:v>72.111999999999995</c:v>
                </c:pt>
                <c:pt idx="127">
                  <c:v>70.725999999999999</c:v>
                </c:pt>
                <c:pt idx="128">
                  <c:v>69.335000000000008</c:v>
                </c:pt>
                <c:pt idx="129">
                  <c:v>67.957000000000008</c:v>
                </c:pt>
                <c:pt idx="130">
                  <c:v>66.608999999999995</c:v>
                </c:pt>
                <c:pt idx="131">
                  <c:v>65.302999999999997</c:v>
                </c:pt>
                <c:pt idx="132">
                  <c:v>64.048000000000002</c:v>
                </c:pt>
                <c:pt idx="133">
                  <c:v>62.847999999999999</c:v>
                </c:pt>
                <c:pt idx="134">
                  <c:v>61.704999999999998</c:v>
                </c:pt>
                <c:pt idx="135">
                  <c:v>60.623000000000005</c:v>
                </c:pt>
                <c:pt idx="136">
                  <c:v>59.600999999999999</c:v>
                </c:pt>
                <c:pt idx="137">
                  <c:v>58.642000000000003</c:v>
                </c:pt>
                <c:pt idx="138">
                  <c:v>57.749000000000002</c:v>
                </c:pt>
                <c:pt idx="139">
                  <c:v>56.927</c:v>
                </c:pt>
                <c:pt idx="140">
                  <c:v>56.18</c:v>
                </c:pt>
                <c:pt idx="141">
                  <c:v>55.506999999999998</c:v>
                </c:pt>
                <c:pt idx="142">
                  <c:v>54.902999999999999</c:v>
                </c:pt>
                <c:pt idx="143">
                  <c:v>54.359000000000002</c:v>
                </c:pt>
                <c:pt idx="144">
                  <c:v>53.870000000000005</c:v>
                </c:pt>
                <c:pt idx="145">
                  <c:v>53.426000000000002</c:v>
                </c:pt>
                <c:pt idx="146">
                  <c:v>53.02</c:v>
                </c:pt>
                <c:pt idx="147">
                  <c:v>52.645000000000003</c:v>
                </c:pt>
                <c:pt idx="148">
                  <c:v>52.295999999999999</c:v>
                </c:pt>
                <c:pt idx="149">
                  <c:v>51.966000000000001</c:v>
                </c:pt>
                <c:pt idx="150">
                  <c:v>51.651000000000003</c:v>
                </c:pt>
                <c:pt idx="151">
                  <c:v>51.347999999999999</c:v>
                </c:pt>
                <c:pt idx="152">
                  <c:v>51.053000000000004</c:v>
                </c:pt>
                <c:pt idx="153">
                  <c:v>50.764000000000003</c:v>
                </c:pt>
                <c:pt idx="154">
                  <c:v>50.480000000000004</c:v>
                </c:pt>
                <c:pt idx="155">
                  <c:v>50.203000000000003</c:v>
                </c:pt>
                <c:pt idx="156">
                  <c:v>49.932000000000002</c:v>
                </c:pt>
                <c:pt idx="157">
                  <c:v>49.67</c:v>
                </c:pt>
                <c:pt idx="158">
                  <c:v>49.417999999999999</c:v>
                </c:pt>
                <c:pt idx="159">
                  <c:v>49.179000000000002</c:v>
                </c:pt>
                <c:pt idx="160">
                  <c:v>48.954000000000001</c:v>
                </c:pt>
                <c:pt idx="161">
                  <c:v>48.743000000000002</c:v>
                </c:pt>
                <c:pt idx="162">
                  <c:v>48.545999999999999</c:v>
                </c:pt>
                <c:pt idx="163">
                  <c:v>48.362000000000002</c:v>
                </c:pt>
                <c:pt idx="164">
                  <c:v>48.187000000000005</c:v>
                </c:pt>
                <c:pt idx="165">
                  <c:v>48.015999999999998</c:v>
                </c:pt>
                <c:pt idx="166">
                  <c:v>47.841999999999999</c:v>
                </c:pt>
                <c:pt idx="167">
                  <c:v>47.661000000000001</c:v>
                </c:pt>
                <c:pt idx="168">
                  <c:v>47.469000000000001</c:v>
                </c:pt>
                <c:pt idx="169">
                  <c:v>47.264000000000003</c:v>
                </c:pt>
                <c:pt idx="170">
                  <c:v>47.045000000000002</c:v>
                </c:pt>
                <c:pt idx="171">
                  <c:v>46.812000000000005</c:v>
                </c:pt>
                <c:pt idx="172">
                  <c:v>46.56</c:v>
                </c:pt>
                <c:pt idx="173">
                  <c:v>46.288000000000004</c:v>
                </c:pt>
                <c:pt idx="174">
                  <c:v>45.992000000000004</c:v>
                </c:pt>
                <c:pt idx="175">
                  <c:v>45.673000000000002</c:v>
                </c:pt>
                <c:pt idx="176">
                  <c:v>45.33</c:v>
                </c:pt>
                <c:pt idx="177">
                  <c:v>44.966000000000001</c:v>
                </c:pt>
                <c:pt idx="178">
                  <c:v>44.588999999999999</c:v>
                </c:pt>
                <c:pt idx="179">
                  <c:v>44.21</c:v>
                </c:pt>
                <c:pt idx="180">
                  <c:v>43.834000000000003</c:v>
                </c:pt>
                <c:pt idx="181">
                  <c:v>43.469000000000001</c:v>
                </c:pt>
                <c:pt idx="182">
                  <c:v>43.118000000000002</c:v>
                </c:pt>
                <c:pt idx="183">
                  <c:v>42.783999999999999</c:v>
                </c:pt>
                <c:pt idx="184">
                  <c:v>42.466999999999999</c:v>
                </c:pt>
                <c:pt idx="185">
                  <c:v>42.167000000000002</c:v>
                </c:pt>
                <c:pt idx="186">
                  <c:v>41.884</c:v>
                </c:pt>
                <c:pt idx="187">
                  <c:v>41.618000000000002</c:v>
                </c:pt>
                <c:pt idx="188">
                  <c:v>41.372</c:v>
                </c:pt>
                <c:pt idx="189">
                  <c:v>41.146999999999998</c:v>
                </c:pt>
                <c:pt idx="190">
                  <c:v>40.944000000000003</c:v>
                </c:pt>
                <c:pt idx="191">
                  <c:v>40.762999999999998</c:v>
                </c:pt>
                <c:pt idx="192">
                  <c:v>40.603999999999999</c:v>
                </c:pt>
                <c:pt idx="193">
                  <c:v>40.463000000000001</c:v>
                </c:pt>
                <c:pt idx="194">
                  <c:v>40.334000000000003</c:v>
                </c:pt>
                <c:pt idx="195">
                  <c:v>40.206000000000003</c:v>
                </c:pt>
                <c:pt idx="196">
                  <c:v>40.067</c:v>
                </c:pt>
                <c:pt idx="197">
                  <c:v>39.905999999999999</c:v>
                </c:pt>
                <c:pt idx="198">
                  <c:v>39.716000000000001</c:v>
                </c:pt>
                <c:pt idx="199">
                  <c:v>39.492000000000004</c:v>
                </c:pt>
                <c:pt idx="200">
                  <c:v>39.233000000000004</c:v>
                </c:pt>
                <c:pt idx="201">
                  <c:v>38.941000000000003</c:v>
                </c:pt>
                <c:pt idx="202">
                  <c:v>38.618000000000002</c:v>
                </c:pt>
                <c:pt idx="203">
                  <c:v>38.270000000000003</c:v>
                </c:pt>
                <c:pt idx="204">
                  <c:v>37.902999999999999</c:v>
                </c:pt>
                <c:pt idx="205">
                  <c:v>37.521999999999998</c:v>
                </c:pt>
                <c:pt idx="206">
                  <c:v>37.134999999999998</c:v>
                </c:pt>
                <c:pt idx="207">
                  <c:v>36.746000000000002</c:v>
                </c:pt>
                <c:pt idx="208">
                  <c:v>36.358000000000004</c:v>
                </c:pt>
                <c:pt idx="209">
                  <c:v>35.971000000000004</c:v>
                </c:pt>
                <c:pt idx="210">
                  <c:v>35.585000000000001</c:v>
                </c:pt>
                <c:pt idx="211">
                  <c:v>35.198</c:v>
                </c:pt>
                <c:pt idx="212">
                  <c:v>34.811</c:v>
                </c:pt>
                <c:pt idx="213">
                  <c:v>34.423000000000002</c:v>
                </c:pt>
                <c:pt idx="214">
                  <c:v>34.04</c:v>
                </c:pt>
                <c:pt idx="215">
                  <c:v>33.667000000000002</c:v>
                </c:pt>
                <c:pt idx="216">
                  <c:v>33.307000000000002</c:v>
                </c:pt>
                <c:pt idx="217">
                  <c:v>32.963999999999999</c:v>
                </c:pt>
                <c:pt idx="218">
                  <c:v>32.643000000000001</c:v>
                </c:pt>
                <c:pt idx="219">
                  <c:v>32.347999999999999</c:v>
                </c:pt>
                <c:pt idx="220">
                  <c:v>32.076999999999998</c:v>
                </c:pt>
                <c:pt idx="221">
                  <c:v>31.831000000000003</c:v>
                </c:pt>
                <c:pt idx="222">
                  <c:v>31.609000000000002</c:v>
                </c:pt>
                <c:pt idx="223">
                  <c:v>31.410000000000004</c:v>
                </c:pt>
                <c:pt idx="224">
                  <c:v>31.234999999999999</c:v>
                </c:pt>
                <c:pt idx="225">
                  <c:v>31.081000000000003</c:v>
                </c:pt>
                <c:pt idx="226">
                  <c:v>30.947000000000003</c:v>
                </c:pt>
                <c:pt idx="227">
                  <c:v>30.832000000000001</c:v>
                </c:pt>
                <c:pt idx="228">
                  <c:v>30.737000000000002</c:v>
                </c:pt>
                <c:pt idx="229">
                  <c:v>30.663000000000004</c:v>
                </c:pt>
                <c:pt idx="230">
                  <c:v>30.612000000000002</c:v>
                </c:pt>
                <c:pt idx="231">
                  <c:v>30.585999999999999</c:v>
                </c:pt>
                <c:pt idx="232">
                  <c:v>30.588000000000001</c:v>
                </c:pt>
                <c:pt idx="233">
                  <c:v>30.617000000000004</c:v>
                </c:pt>
                <c:pt idx="234">
                  <c:v>30.672000000000004</c:v>
                </c:pt>
                <c:pt idx="235">
                  <c:v>30.753</c:v>
                </c:pt>
                <c:pt idx="236">
                  <c:v>30.855000000000004</c:v>
                </c:pt>
                <c:pt idx="237">
                  <c:v>30.975999999999999</c:v>
                </c:pt>
                <c:pt idx="238">
                  <c:v>31.11</c:v>
                </c:pt>
                <c:pt idx="239">
                  <c:v>31.253</c:v>
                </c:pt>
                <c:pt idx="240">
                  <c:v>31.401000000000003</c:v>
                </c:pt>
                <c:pt idx="241">
                  <c:v>31.548999999999999</c:v>
                </c:pt>
                <c:pt idx="242">
                  <c:v>31.695999999999998</c:v>
                </c:pt>
                <c:pt idx="243">
                  <c:v>31.838000000000001</c:v>
                </c:pt>
                <c:pt idx="244">
                  <c:v>31.972999999999999</c:v>
                </c:pt>
                <c:pt idx="245">
                  <c:v>32.1</c:v>
                </c:pt>
                <c:pt idx="246">
                  <c:v>32.218000000000004</c:v>
                </c:pt>
                <c:pt idx="247">
                  <c:v>32.328000000000003</c:v>
                </c:pt>
                <c:pt idx="248">
                  <c:v>32.429000000000002</c:v>
                </c:pt>
                <c:pt idx="249">
                  <c:v>32.518000000000001</c:v>
                </c:pt>
                <c:pt idx="250">
                  <c:v>32.594999999999999</c:v>
                </c:pt>
                <c:pt idx="251">
                  <c:v>32.660000000000004</c:v>
                </c:pt>
                <c:pt idx="252">
                  <c:v>32.709000000000003</c:v>
                </c:pt>
                <c:pt idx="253">
                  <c:v>32.742000000000004</c:v>
                </c:pt>
                <c:pt idx="254">
                  <c:v>32.756999999999998</c:v>
                </c:pt>
                <c:pt idx="255">
                  <c:v>32.753</c:v>
                </c:pt>
                <c:pt idx="256">
                  <c:v>32.728999999999999</c:v>
                </c:pt>
                <c:pt idx="257">
                  <c:v>32.684000000000005</c:v>
                </c:pt>
                <c:pt idx="258">
                  <c:v>32.621000000000002</c:v>
                </c:pt>
                <c:pt idx="259">
                  <c:v>32.542999999999999</c:v>
                </c:pt>
                <c:pt idx="260">
                  <c:v>32.451000000000001</c:v>
                </c:pt>
                <c:pt idx="261">
                  <c:v>32.338999999999999</c:v>
                </c:pt>
                <c:pt idx="262">
                  <c:v>32.198999999999998</c:v>
                </c:pt>
                <c:pt idx="263">
                  <c:v>32.021000000000001</c:v>
                </c:pt>
                <c:pt idx="264">
                  <c:v>31.800000000000004</c:v>
                </c:pt>
                <c:pt idx="265">
                  <c:v>31.524000000000001</c:v>
                </c:pt>
                <c:pt idx="266">
                  <c:v>31.184000000000005</c:v>
                </c:pt>
                <c:pt idx="267">
                  <c:v>30.768000000000001</c:v>
                </c:pt>
                <c:pt idx="268">
                  <c:v>30.265999999999998</c:v>
                </c:pt>
                <c:pt idx="269">
                  <c:v>29.673000000000002</c:v>
                </c:pt>
                <c:pt idx="270">
                  <c:v>28.984999999999999</c:v>
                </c:pt>
                <c:pt idx="271">
                  <c:v>28.201000000000001</c:v>
                </c:pt>
                <c:pt idx="272">
                  <c:v>27.326000000000001</c:v>
                </c:pt>
                <c:pt idx="273">
                  <c:v>26.372</c:v>
                </c:pt>
                <c:pt idx="274">
                  <c:v>25.35</c:v>
                </c:pt>
                <c:pt idx="275">
                  <c:v>24.277000000000001</c:v>
                </c:pt>
                <c:pt idx="276">
                  <c:v>23.164000000000001</c:v>
                </c:pt>
                <c:pt idx="277">
                  <c:v>22.021999999999998</c:v>
                </c:pt>
                <c:pt idx="278">
                  <c:v>20.857999999999997</c:v>
                </c:pt>
                <c:pt idx="279">
                  <c:v>19.677</c:v>
                </c:pt>
                <c:pt idx="280">
                  <c:v>18.485999999999997</c:v>
                </c:pt>
                <c:pt idx="281">
                  <c:v>17.292999999999999</c:v>
                </c:pt>
                <c:pt idx="282">
                  <c:v>16.109000000000002</c:v>
                </c:pt>
                <c:pt idx="283">
                  <c:v>14.947999999999999</c:v>
                </c:pt>
                <c:pt idx="284">
                  <c:v>13.822999999999999</c:v>
                </c:pt>
                <c:pt idx="285">
                  <c:v>12.749999999999998</c:v>
                </c:pt>
                <c:pt idx="286">
                  <c:v>11.741999999999999</c:v>
                </c:pt>
                <c:pt idx="287">
                  <c:v>10.81</c:v>
                </c:pt>
                <c:pt idx="288">
                  <c:v>9.9610000000000003</c:v>
                </c:pt>
                <c:pt idx="289">
                  <c:v>9.1950000000000003</c:v>
                </c:pt>
                <c:pt idx="290">
                  <c:v>8.5120000000000005</c:v>
                </c:pt>
                <c:pt idx="291">
                  <c:v>7.91</c:v>
                </c:pt>
                <c:pt idx="292">
                  <c:v>7.3879999999999999</c:v>
                </c:pt>
                <c:pt idx="293">
                  <c:v>6.9409999999999989</c:v>
                </c:pt>
                <c:pt idx="294">
                  <c:v>6.5640000000000001</c:v>
                </c:pt>
                <c:pt idx="295">
                  <c:v>6.2530000000000001</c:v>
                </c:pt>
                <c:pt idx="296">
                  <c:v>6.0009999999999994</c:v>
                </c:pt>
                <c:pt idx="297">
                  <c:v>5.8010000000000002</c:v>
                </c:pt>
                <c:pt idx="298">
                  <c:v>5.6429999999999989</c:v>
                </c:pt>
                <c:pt idx="299">
                  <c:v>5.520999999999999</c:v>
                </c:pt>
                <c:pt idx="300">
                  <c:v>5.4269999999999996</c:v>
                </c:pt>
                <c:pt idx="301">
                  <c:v>5.3539999999999992</c:v>
                </c:pt>
                <c:pt idx="302">
                  <c:v>5.3010000000000002</c:v>
                </c:pt>
                <c:pt idx="303">
                  <c:v>5.2620000000000005</c:v>
                </c:pt>
                <c:pt idx="304">
                  <c:v>5.234</c:v>
                </c:pt>
                <c:pt idx="305">
                  <c:v>5.2149999999999999</c:v>
                </c:pt>
                <c:pt idx="306">
                  <c:v>5.1989999999999998</c:v>
                </c:pt>
                <c:pt idx="307">
                  <c:v>5.1829999999999998</c:v>
                </c:pt>
                <c:pt idx="308">
                  <c:v>5.161999999999999</c:v>
                </c:pt>
                <c:pt idx="309">
                  <c:v>5.129999999999999</c:v>
                </c:pt>
                <c:pt idx="310">
                  <c:v>5.0849999999999991</c:v>
                </c:pt>
                <c:pt idx="311">
                  <c:v>5.0289999999999999</c:v>
                </c:pt>
                <c:pt idx="312">
                  <c:v>4.9640000000000004</c:v>
                </c:pt>
                <c:pt idx="313">
                  <c:v>4.8989999999999991</c:v>
                </c:pt>
                <c:pt idx="314">
                  <c:v>4.8369999999999997</c:v>
                </c:pt>
                <c:pt idx="315">
                  <c:v>4.7809999999999988</c:v>
                </c:pt>
                <c:pt idx="316">
                  <c:v>4.7349999999999994</c:v>
                </c:pt>
                <c:pt idx="317">
                  <c:v>4.6959999999999997</c:v>
                </c:pt>
                <c:pt idx="318">
                  <c:v>4.6639999999999997</c:v>
                </c:pt>
                <c:pt idx="319">
                  <c:v>4.6359999999999992</c:v>
                </c:pt>
                <c:pt idx="320">
                  <c:v>4.6079999999999988</c:v>
                </c:pt>
                <c:pt idx="321">
                  <c:v>4.5789999999999988</c:v>
                </c:pt>
                <c:pt idx="322">
                  <c:v>4.548</c:v>
                </c:pt>
                <c:pt idx="323">
                  <c:v>4.5109999999999992</c:v>
                </c:pt>
                <c:pt idx="324">
                  <c:v>4.4640000000000004</c:v>
                </c:pt>
                <c:pt idx="325">
                  <c:v>4.4019999999999992</c:v>
                </c:pt>
                <c:pt idx="326">
                  <c:v>4.3259999999999987</c:v>
                </c:pt>
                <c:pt idx="327">
                  <c:v>4.234</c:v>
                </c:pt>
                <c:pt idx="328">
                  <c:v>4.1239999999999988</c:v>
                </c:pt>
                <c:pt idx="329">
                  <c:v>3.9989999999999988</c:v>
                </c:pt>
                <c:pt idx="330">
                  <c:v>3.859</c:v>
                </c:pt>
                <c:pt idx="331">
                  <c:v>3.7050000000000001</c:v>
                </c:pt>
                <c:pt idx="332">
                  <c:v>3.5399999999999991</c:v>
                </c:pt>
                <c:pt idx="333">
                  <c:v>3.3620000000000001</c:v>
                </c:pt>
                <c:pt idx="334">
                  <c:v>3.1709999999999994</c:v>
                </c:pt>
                <c:pt idx="335">
                  <c:v>2.968</c:v>
                </c:pt>
                <c:pt idx="336">
                  <c:v>2.7509999999999994</c:v>
                </c:pt>
                <c:pt idx="337">
                  <c:v>2.524</c:v>
                </c:pt>
                <c:pt idx="338">
                  <c:v>2.2869999999999999</c:v>
                </c:pt>
                <c:pt idx="339">
                  <c:v>2.0439999999999996</c:v>
                </c:pt>
                <c:pt idx="340">
                  <c:v>1.7989999999999995</c:v>
                </c:pt>
                <c:pt idx="341">
                  <c:v>1.5579999999999998</c:v>
                </c:pt>
                <c:pt idx="342">
                  <c:v>1.3209999999999997</c:v>
                </c:pt>
                <c:pt idx="343">
                  <c:v>1.093</c:v>
                </c:pt>
                <c:pt idx="344">
                  <c:v>0.87299999999999933</c:v>
                </c:pt>
                <c:pt idx="345">
                  <c:v>0.66299999999999937</c:v>
                </c:pt>
                <c:pt idx="346">
                  <c:v>0.45999999999999996</c:v>
                </c:pt>
                <c:pt idx="347">
                  <c:v>0.26399999999999935</c:v>
                </c:pt>
                <c:pt idx="348">
                  <c:v>7.1999999999999176E-2</c:v>
                </c:pt>
                <c:pt idx="349">
                  <c:v>-0.11300000000000043</c:v>
                </c:pt>
                <c:pt idx="350">
                  <c:v>-0.29300000000000015</c:v>
                </c:pt>
              </c:numCache>
            </c:numRef>
          </c:yVal>
          <c:smooth val="1"/>
        </c:ser>
        <c:ser>
          <c:idx val="54"/>
          <c:order val="18"/>
          <c:tx>
            <c:v>red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'!$BI$205:$BI$551</c:f>
              <c:numCache>
                <c:formatCode>General</c:formatCode>
                <c:ptCount val="347"/>
                <c:pt idx="0">
                  <c:v>6.8087878787878893</c:v>
                </c:pt>
                <c:pt idx="1">
                  <c:v>6.8287878787878924</c:v>
                </c:pt>
                <c:pt idx="2">
                  <c:v>6.8687878787878915</c:v>
                </c:pt>
                <c:pt idx="3">
                  <c:v>6.9087878787878907</c:v>
                </c:pt>
                <c:pt idx="4">
                  <c:v>6.9487878787878969</c:v>
                </c:pt>
                <c:pt idx="5">
                  <c:v>6.988787878787889</c:v>
                </c:pt>
                <c:pt idx="6">
                  <c:v>6.988787878787889</c:v>
                </c:pt>
                <c:pt idx="7">
                  <c:v>7.0287878787878952</c:v>
                </c:pt>
                <c:pt idx="8">
                  <c:v>7.0687878787878873</c:v>
                </c:pt>
                <c:pt idx="9">
                  <c:v>7.1087878787878935</c:v>
                </c:pt>
                <c:pt idx="10">
                  <c:v>7.1487878787878856</c:v>
                </c:pt>
                <c:pt idx="11">
                  <c:v>7.1887878787878918</c:v>
                </c:pt>
                <c:pt idx="12">
                  <c:v>7.228787878787891</c:v>
                </c:pt>
                <c:pt idx="13">
                  <c:v>7.2687878787878901</c:v>
                </c:pt>
                <c:pt idx="14">
                  <c:v>7.3087878787878893</c:v>
                </c:pt>
                <c:pt idx="15">
                  <c:v>7.3487878787878884</c:v>
                </c:pt>
                <c:pt idx="16">
                  <c:v>7.3887878787878805</c:v>
                </c:pt>
                <c:pt idx="17">
                  <c:v>7.4287878787878867</c:v>
                </c:pt>
                <c:pt idx="18">
                  <c:v>7.4687878787878788</c:v>
                </c:pt>
                <c:pt idx="19">
                  <c:v>7.508787878787885</c:v>
                </c:pt>
                <c:pt idx="20">
                  <c:v>7.548787878787877</c:v>
                </c:pt>
                <c:pt idx="21">
                  <c:v>7.5887878787878833</c:v>
                </c:pt>
                <c:pt idx="22">
                  <c:v>7.6287878787878824</c:v>
                </c:pt>
                <c:pt idx="23">
                  <c:v>7.6687878787878816</c:v>
                </c:pt>
                <c:pt idx="24">
                  <c:v>7.7087878787878878</c:v>
                </c:pt>
                <c:pt idx="25">
                  <c:v>7.7487878787878941</c:v>
                </c:pt>
                <c:pt idx="26">
                  <c:v>7.7887878787878861</c:v>
                </c:pt>
                <c:pt idx="27">
                  <c:v>7.8287878787878924</c:v>
                </c:pt>
                <c:pt idx="28">
                  <c:v>7.8687878787878915</c:v>
                </c:pt>
                <c:pt idx="29">
                  <c:v>7.9087878787878907</c:v>
                </c:pt>
                <c:pt idx="30">
                  <c:v>7.9465656565656673</c:v>
                </c:pt>
                <c:pt idx="31">
                  <c:v>7.9665656565656704</c:v>
                </c:pt>
                <c:pt idx="32">
                  <c:v>8.0065656565656624</c:v>
                </c:pt>
                <c:pt idx="33">
                  <c:v>8.044343434343439</c:v>
                </c:pt>
                <c:pt idx="34">
                  <c:v>8.0821212121212156</c:v>
                </c:pt>
                <c:pt idx="35">
                  <c:v>8.1221212121212147</c:v>
                </c:pt>
                <c:pt idx="36">
                  <c:v>8.162121212121221</c:v>
                </c:pt>
                <c:pt idx="37">
                  <c:v>8.202121212121213</c:v>
                </c:pt>
                <c:pt idx="38">
                  <c:v>8.2421212121212193</c:v>
                </c:pt>
                <c:pt idx="39">
                  <c:v>8.2821212121212255</c:v>
                </c:pt>
                <c:pt idx="40">
                  <c:v>8.3221212121212247</c:v>
                </c:pt>
                <c:pt idx="41">
                  <c:v>8.3621212121212238</c:v>
                </c:pt>
                <c:pt idx="42">
                  <c:v>8.4021212121212301</c:v>
                </c:pt>
                <c:pt idx="43">
                  <c:v>8.4421212121212221</c:v>
                </c:pt>
                <c:pt idx="44">
                  <c:v>8.4821212121212284</c:v>
                </c:pt>
                <c:pt idx="45">
                  <c:v>8.5221212121212204</c:v>
                </c:pt>
                <c:pt idx="46">
                  <c:v>8.5601212121212242</c:v>
                </c:pt>
                <c:pt idx="47">
                  <c:v>8.6001212121212234</c:v>
                </c:pt>
                <c:pt idx="48">
                  <c:v>8.6401212121212225</c:v>
                </c:pt>
                <c:pt idx="49">
                  <c:v>8.6801212121212288</c:v>
                </c:pt>
                <c:pt idx="50">
                  <c:v>8.7181212121212255</c:v>
                </c:pt>
                <c:pt idx="51">
                  <c:v>8.7381212121212357</c:v>
                </c:pt>
                <c:pt idx="52">
                  <c:v>8.7761212121212324</c:v>
                </c:pt>
                <c:pt idx="53">
                  <c:v>8.8161212121212387</c:v>
                </c:pt>
                <c:pt idx="54">
                  <c:v>8.8561212121212378</c:v>
                </c:pt>
                <c:pt idx="55">
                  <c:v>8.896121212121237</c:v>
                </c:pt>
                <c:pt idx="56">
                  <c:v>8.9361212121212361</c:v>
                </c:pt>
                <c:pt idx="57">
                  <c:v>8.9761212121212424</c:v>
                </c:pt>
                <c:pt idx="58">
                  <c:v>9.0161212121212344</c:v>
                </c:pt>
                <c:pt idx="59">
                  <c:v>9.0561212121212407</c:v>
                </c:pt>
                <c:pt idx="60">
                  <c:v>9.0961212121212469</c:v>
                </c:pt>
                <c:pt idx="61">
                  <c:v>9.1361212121212461</c:v>
                </c:pt>
                <c:pt idx="62">
                  <c:v>9.1761212121212452</c:v>
                </c:pt>
                <c:pt idx="63">
                  <c:v>9.2161212121212515</c:v>
                </c:pt>
                <c:pt idx="64">
                  <c:v>9.2561212121212506</c:v>
                </c:pt>
                <c:pt idx="65">
                  <c:v>9.2961212121212498</c:v>
                </c:pt>
                <c:pt idx="66">
                  <c:v>9.3361212121212418</c:v>
                </c:pt>
                <c:pt idx="67">
                  <c:v>9.376121212121248</c:v>
                </c:pt>
                <c:pt idx="68">
                  <c:v>9.4161212121212401</c:v>
                </c:pt>
                <c:pt idx="69">
                  <c:v>9.4561212121212463</c:v>
                </c:pt>
                <c:pt idx="70">
                  <c:v>9.4961212121212455</c:v>
                </c:pt>
                <c:pt idx="71">
                  <c:v>9.5361212121212375</c:v>
                </c:pt>
                <c:pt idx="72">
                  <c:v>9.5761212121212438</c:v>
                </c:pt>
                <c:pt idx="73">
                  <c:v>9.61612121212125</c:v>
                </c:pt>
                <c:pt idx="74">
                  <c:v>9.6561212121212421</c:v>
                </c:pt>
                <c:pt idx="75">
                  <c:v>9.6961212121212483</c:v>
                </c:pt>
                <c:pt idx="76">
                  <c:v>9.7361212121212475</c:v>
                </c:pt>
                <c:pt idx="77">
                  <c:v>9.7761212121212466</c:v>
                </c:pt>
                <c:pt idx="78">
                  <c:v>9.8161212121212529</c:v>
                </c:pt>
                <c:pt idx="79">
                  <c:v>9.856121212121252</c:v>
                </c:pt>
                <c:pt idx="80">
                  <c:v>9.8961212121212441</c:v>
                </c:pt>
                <c:pt idx="81">
                  <c:v>9.9361212121212361</c:v>
                </c:pt>
                <c:pt idx="82">
                  <c:v>9.9761212121212424</c:v>
                </c:pt>
                <c:pt idx="83">
                  <c:v>10.016121212121242</c:v>
                </c:pt>
                <c:pt idx="84">
                  <c:v>10.056121212121241</c:v>
                </c:pt>
                <c:pt idx="85">
                  <c:v>10.09612121212124</c:v>
                </c:pt>
                <c:pt idx="86">
                  <c:v>10.136121212121246</c:v>
                </c:pt>
                <c:pt idx="87">
                  <c:v>10.176121212121238</c:v>
                </c:pt>
                <c:pt idx="88">
                  <c:v>10.216121212121237</c:v>
                </c:pt>
                <c:pt idx="89">
                  <c:v>10.256121212121229</c:v>
                </c:pt>
                <c:pt idx="90">
                  <c:v>10.296121212121228</c:v>
                </c:pt>
                <c:pt idx="91">
                  <c:v>10.336121212121228</c:v>
                </c:pt>
                <c:pt idx="92">
                  <c:v>10.376121212121234</c:v>
                </c:pt>
                <c:pt idx="93">
                  <c:v>10.416121212121233</c:v>
                </c:pt>
                <c:pt idx="94">
                  <c:v>10.456121212121232</c:v>
                </c:pt>
                <c:pt idx="95">
                  <c:v>10.496121212121231</c:v>
                </c:pt>
                <c:pt idx="96">
                  <c:v>10.536121212121238</c:v>
                </c:pt>
                <c:pt idx="97">
                  <c:v>10.57612121212123</c:v>
                </c:pt>
                <c:pt idx="98">
                  <c:v>10.616121212121236</c:v>
                </c:pt>
                <c:pt idx="99">
                  <c:v>10.656121212121235</c:v>
                </c:pt>
                <c:pt idx="100">
                  <c:v>10.694454545454569</c:v>
                </c:pt>
                <c:pt idx="101">
                  <c:v>10.734454545454568</c:v>
                </c:pt>
                <c:pt idx="102">
                  <c:v>10.774454545454567</c:v>
                </c:pt>
                <c:pt idx="103">
                  <c:v>10.814454545454574</c:v>
                </c:pt>
                <c:pt idx="104">
                  <c:v>10.854454545454566</c:v>
                </c:pt>
                <c:pt idx="105">
                  <c:v>10.874454545454569</c:v>
                </c:pt>
                <c:pt idx="106">
                  <c:v>10.914454545454568</c:v>
                </c:pt>
                <c:pt idx="107">
                  <c:v>10.954454545454567</c:v>
                </c:pt>
                <c:pt idx="108">
                  <c:v>10.994454545454573</c:v>
                </c:pt>
                <c:pt idx="109">
                  <c:v>11.028454545454572</c:v>
                </c:pt>
                <c:pt idx="110">
                  <c:v>11.062454545454571</c:v>
                </c:pt>
                <c:pt idx="111">
                  <c:v>11.102454545454577</c:v>
                </c:pt>
                <c:pt idx="112">
                  <c:v>11.142454545454569</c:v>
                </c:pt>
                <c:pt idx="113">
                  <c:v>11.182454545454576</c:v>
                </c:pt>
                <c:pt idx="114">
                  <c:v>11.182454545454576</c:v>
                </c:pt>
                <c:pt idx="115">
                  <c:v>11.218010101010137</c:v>
                </c:pt>
                <c:pt idx="116">
                  <c:v>11.258010101010136</c:v>
                </c:pt>
                <c:pt idx="117">
                  <c:v>11.298010101010135</c:v>
                </c:pt>
                <c:pt idx="118">
                  <c:v>11.338010101010141</c:v>
                </c:pt>
                <c:pt idx="119">
                  <c:v>11.378010101010133</c:v>
                </c:pt>
                <c:pt idx="120">
                  <c:v>11.41801010101014</c:v>
                </c:pt>
                <c:pt idx="121">
                  <c:v>11.458010101010146</c:v>
                </c:pt>
                <c:pt idx="122">
                  <c:v>11.498010101010138</c:v>
                </c:pt>
                <c:pt idx="123">
                  <c:v>11.538010101010144</c:v>
                </c:pt>
                <c:pt idx="124">
                  <c:v>11.578010101010136</c:v>
                </c:pt>
                <c:pt idx="125">
                  <c:v>11.618010101010142</c:v>
                </c:pt>
                <c:pt idx="126">
                  <c:v>11.658010101010134</c:v>
                </c:pt>
                <c:pt idx="127">
                  <c:v>11.698010101010134</c:v>
                </c:pt>
                <c:pt idx="128">
                  <c:v>11.738010101010133</c:v>
                </c:pt>
                <c:pt idx="129">
                  <c:v>11.778010101010132</c:v>
                </c:pt>
                <c:pt idx="130">
                  <c:v>11.818010101010131</c:v>
                </c:pt>
                <c:pt idx="131">
                  <c:v>11.858010101010137</c:v>
                </c:pt>
                <c:pt idx="132">
                  <c:v>11.898010101010129</c:v>
                </c:pt>
                <c:pt idx="133">
                  <c:v>11.938010101010121</c:v>
                </c:pt>
                <c:pt idx="134">
                  <c:v>11.978010101010128</c:v>
                </c:pt>
                <c:pt idx="135">
                  <c:v>12.018010101010127</c:v>
                </c:pt>
                <c:pt idx="136">
                  <c:v>12.058010101010126</c:v>
                </c:pt>
                <c:pt idx="137">
                  <c:v>12.094010101010134</c:v>
                </c:pt>
                <c:pt idx="138">
                  <c:v>12.134010101010141</c:v>
                </c:pt>
                <c:pt idx="139">
                  <c:v>12.17401010101014</c:v>
                </c:pt>
                <c:pt idx="140">
                  <c:v>12.214010101010139</c:v>
                </c:pt>
                <c:pt idx="141">
                  <c:v>12.254010101010138</c:v>
                </c:pt>
                <c:pt idx="142">
                  <c:v>12.290010101010139</c:v>
                </c:pt>
                <c:pt idx="143">
                  <c:v>12.290010101010139</c:v>
                </c:pt>
                <c:pt idx="144">
                  <c:v>12.330010101010132</c:v>
                </c:pt>
                <c:pt idx="145">
                  <c:v>12.370010101010131</c:v>
                </c:pt>
                <c:pt idx="146">
                  <c:v>12.410010101010144</c:v>
                </c:pt>
                <c:pt idx="147">
                  <c:v>12.44201010101014</c:v>
                </c:pt>
                <c:pt idx="148">
                  <c:v>12.482010101010133</c:v>
                </c:pt>
                <c:pt idx="149">
                  <c:v>12.522010101010132</c:v>
                </c:pt>
                <c:pt idx="150">
                  <c:v>12.562010101010131</c:v>
                </c:pt>
                <c:pt idx="151">
                  <c:v>12.598010101010125</c:v>
                </c:pt>
                <c:pt idx="152">
                  <c:v>12.598010101010125</c:v>
                </c:pt>
                <c:pt idx="153">
                  <c:v>12.638010101010117</c:v>
                </c:pt>
                <c:pt idx="154">
                  <c:v>12.67801010101013</c:v>
                </c:pt>
                <c:pt idx="155">
                  <c:v>12.71801010101013</c:v>
                </c:pt>
                <c:pt idx="156">
                  <c:v>12.754010101010124</c:v>
                </c:pt>
                <c:pt idx="157">
                  <c:v>12.794010101010116</c:v>
                </c:pt>
                <c:pt idx="158">
                  <c:v>12.834010101010115</c:v>
                </c:pt>
                <c:pt idx="159">
                  <c:v>12.874010101010128</c:v>
                </c:pt>
                <c:pt idx="160">
                  <c:v>12.91401010101012</c:v>
                </c:pt>
                <c:pt idx="161">
                  <c:v>12.95401010101012</c:v>
                </c:pt>
                <c:pt idx="162">
                  <c:v>12.994010101010119</c:v>
                </c:pt>
                <c:pt idx="163">
                  <c:v>13.034010101010111</c:v>
                </c:pt>
                <c:pt idx="164">
                  <c:v>13.074010101010103</c:v>
                </c:pt>
                <c:pt idx="165">
                  <c:v>13.114010101010123</c:v>
                </c:pt>
                <c:pt idx="166">
                  <c:v>13.154010101010115</c:v>
                </c:pt>
                <c:pt idx="167">
                  <c:v>13.194010101010107</c:v>
                </c:pt>
                <c:pt idx="168">
                  <c:v>13.234010101010107</c:v>
                </c:pt>
                <c:pt idx="169">
                  <c:v>13.274010101010106</c:v>
                </c:pt>
                <c:pt idx="170">
                  <c:v>13.314010101010112</c:v>
                </c:pt>
                <c:pt idx="171">
                  <c:v>13.354010101010111</c:v>
                </c:pt>
                <c:pt idx="172">
                  <c:v>13.39401010101011</c:v>
                </c:pt>
                <c:pt idx="173">
                  <c:v>13.434010101010102</c:v>
                </c:pt>
                <c:pt idx="174">
                  <c:v>13.474010101010094</c:v>
                </c:pt>
                <c:pt idx="175">
                  <c:v>13.514010101010093</c:v>
                </c:pt>
                <c:pt idx="176">
                  <c:v>13.554010101010107</c:v>
                </c:pt>
                <c:pt idx="177">
                  <c:v>13.594010101010099</c:v>
                </c:pt>
                <c:pt idx="178">
                  <c:v>13.634010101010098</c:v>
                </c:pt>
                <c:pt idx="179">
                  <c:v>13.674010101010097</c:v>
                </c:pt>
                <c:pt idx="180">
                  <c:v>13.714010101010089</c:v>
                </c:pt>
                <c:pt idx="181">
                  <c:v>13.754010101010103</c:v>
                </c:pt>
                <c:pt idx="182">
                  <c:v>13.794010101010102</c:v>
                </c:pt>
                <c:pt idx="183">
                  <c:v>13.834010101010094</c:v>
                </c:pt>
                <c:pt idx="184">
                  <c:v>13.874010101010086</c:v>
                </c:pt>
                <c:pt idx="185">
                  <c:v>13.914010101010085</c:v>
                </c:pt>
                <c:pt idx="186">
                  <c:v>13.954010101010084</c:v>
                </c:pt>
                <c:pt idx="187">
                  <c:v>13.994010101010083</c:v>
                </c:pt>
                <c:pt idx="188">
                  <c:v>14.034010101010097</c:v>
                </c:pt>
                <c:pt idx="189">
                  <c:v>14.074010101010096</c:v>
                </c:pt>
                <c:pt idx="190">
                  <c:v>14.110010101010097</c:v>
                </c:pt>
                <c:pt idx="191">
                  <c:v>14.15001010101011</c:v>
                </c:pt>
                <c:pt idx="192">
                  <c:v>14.185565656565672</c:v>
                </c:pt>
                <c:pt idx="193">
                  <c:v>14.225565656565685</c:v>
                </c:pt>
                <c:pt idx="194">
                  <c:v>14.265565656565677</c:v>
                </c:pt>
                <c:pt idx="195">
                  <c:v>14.305565656565676</c:v>
                </c:pt>
                <c:pt idx="196">
                  <c:v>14.305565656565676</c:v>
                </c:pt>
                <c:pt idx="197">
                  <c:v>14.33756565656568</c:v>
                </c:pt>
                <c:pt idx="198">
                  <c:v>14.377565656565679</c:v>
                </c:pt>
                <c:pt idx="199">
                  <c:v>14.417565656565685</c:v>
                </c:pt>
                <c:pt idx="200">
                  <c:v>14.417565656565685</c:v>
                </c:pt>
                <c:pt idx="201">
                  <c:v>14.457565656565684</c:v>
                </c:pt>
                <c:pt idx="202">
                  <c:v>14.497565656565683</c:v>
                </c:pt>
                <c:pt idx="203">
                  <c:v>14.52956565656568</c:v>
                </c:pt>
                <c:pt idx="204">
                  <c:v>14.569565656565672</c:v>
                </c:pt>
                <c:pt idx="205">
                  <c:v>14.569565656565672</c:v>
                </c:pt>
                <c:pt idx="206">
                  <c:v>14.609565656565664</c:v>
                </c:pt>
                <c:pt idx="207">
                  <c:v>14.649565656565684</c:v>
                </c:pt>
                <c:pt idx="208">
                  <c:v>14.689565656565676</c:v>
                </c:pt>
                <c:pt idx="209">
                  <c:v>14.724565656565673</c:v>
                </c:pt>
                <c:pt idx="210">
                  <c:v>14.764565656565672</c:v>
                </c:pt>
                <c:pt idx="211">
                  <c:v>14.800121212121226</c:v>
                </c:pt>
                <c:pt idx="212">
                  <c:v>14.840121212121225</c:v>
                </c:pt>
                <c:pt idx="213">
                  <c:v>14.880121212121217</c:v>
                </c:pt>
                <c:pt idx="214">
                  <c:v>14.920121212121217</c:v>
                </c:pt>
                <c:pt idx="215">
                  <c:v>14.960121212121209</c:v>
                </c:pt>
                <c:pt idx="216">
                  <c:v>15.000121212121208</c:v>
                </c:pt>
                <c:pt idx="217">
                  <c:v>15.0401212121212</c:v>
                </c:pt>
                <c:pt idx="218">
                  <c:v>15.080121212121199</c:v>
                </c:pt>
                <c:pt idx="219">
                  <c:v>15.120121212121212</c:v>
                </c:pt>
                <c:pt idx="220">
                  <c:v>15.158121212121209</c:v>
                </c:pt>
                <c:pt idx="221">
                  <c:v>15.198121212121208</c:v>
                </c:pt>
                <c:pt idx="222">
                  <c:v>15.2381212121212</c:v>
                </c:pt>
                <c:pt idx="223">
                  <c:v>15.278121212121214</c:v>
                </c:pt>
                <c:pt idx="224">
                  <c:v>15.318121212121213</c:v>
                </c:pt>
                <c:pt idx="225">
                  <c:v>15.338121212121216</c:v>
                </c:pt>
                <c:pt idx="226">
                  <c:v>15.378121212121215</c:v>
                </c:pt>
                <c:pt idx="227">
                  <c:v>15.418121212121207</c:v>
                </c:pt>
                <c:pt idx="228">
                  <c:v>15.458121212121206</c:v>
                </c:pt>
                <c:pt idx="229">
                  <c:v>15.49812121212122</c:v>
                </c:pt>
                <c:pt idx="230">
                  <c:v>15.49812121212122</c:v>
                </c:pt>
                <c:pt idx="231">
                  <c:v>15.532121212121218</c:v>
                </c:pt>
                <c:pt idx="232">
                  <c:v>15.567676767676772</c:v>
                </c:pt>
                <c:pt idx="233">
                  <c:v>15.607676767676772</c:v>
                </c:pt>
                <c:pt idx="234">
                  <c:v>15.647676767676785</c:v>
                </c:pt>
                <c:pt idx="235">
                  <c:v>15.678787878787894</c:v>
                </c:pt>
                <c:pt idx="236">
                  <c:v>15.718787878787893</c:v>
                </c:pt>
                <c:pt idx="237">
                  <c:v>15.758787878787906</c:v>
                </c:pt>
                <c:pt idx="238">
                  <c:v>15.79434343434346</c:v>
                </c:pt>
                <c:pt idx="239">
                  <c:v>15.834343434343459</c:v>
                </c:pt>
                <c:pt idx="240">
                  <c:v>15.874343434343452</c:v>
                </c:pt>
                <c:pt idx="241">
                  <c:v>15.874343434343452</c:v>
                </c:pt>
                <c:pt idx="242">
                  <c:v>15.914343434343451</c:v>
                </c:pt>
                <c:pt idx="243">
                  <c:v>15.954343434343464</c:v>
                </c:pt>
                <c:pt idx="244">
                  <c:v>15.990343434343458</c:v>
                </c:pt>
                <c:pt idx="245">
                  <c:v>16.030343434343472</c:v>
                </c:pt>
                <c:pt idx="246">
                  <c:v>16.070343434343471</c:v>
                </c:pt>
                <c:pt idx="247">
                  <c:v>16.106343434343465</c:v>
                </c:pt>
                <c:pt idx="248">
                  <c:v>16.146343434343457</c:v>
                </c:pt>
                <c:pt idx="249">
                  <c:v>16.186343434343456</c:v>
                </c:pt>
                <c:pt idx="250">
                  <c:v>16.226343434343448</c:v>
                </c:pt>
                <c:pt idx="251">
                  <c:v>16.266343434343447</c:v>
                </c:pt>
                <c:pt idx="252">
                  <c:v>16.306343434343439</c:v>
                </c:pt>
                <c:pt idx="253">
                  <c:v>16.346343434343439</c:v>
                </c:pt>
                <c:pt idx="254">
                  <c:v>16.386343434343452</c:v>
                </c:pt>
                <c:pt idx="255">
                  <c:v>16.426343434343444</c:v>
                </c:pt>
                <c:pt idx="256">
                  <c:v>16.466343434343443</c:v>
                </c:pt>
                <c:pt idx="257">
                  <c:v>16.506343434343435</c:v>
                </c:pt>
                <c:pt idx="258">
                  <c:v>16.546343434343456</c:v>
                </c:pt>
                <c:pt idx="259">
                  <c:v>16.586343434343448</c:v>
                </c:pt>
                <c:pt idx="260">
                  <c:v>16.62634343434344</c:v>
                </c:pt>
                <c:pt idx="261">
                  <c:v>16.666343434343432</c:v>
                </c:pt>
                <c:pt idx="262">
                  <c:v>16.702343434343433</c:v>
                </c:pt>
                <c:pt idx="263">
                  <c:v>16.742343434343425</c:v>
                </c:pt>
                <c:pt idx="264">
                  <c:v>16.782343434343446</c:v>
                </c:pt>
                <c:pt idx="265">
                  <c:v>16.818343434343433</c:v>
                </c:pt>
                <c:pt idx="266">
                  <c:v>16.858343434343439</c:v>
                </c:pt>
                <c:pt idx="267">
                  <c:v>16.898343434343431</c:v>
                </c:pt>
                <c:pt idx="268">
                  <c:v>16.898343434343431</c:v>
                </c:pt>
                <c:pt idx="269">
                  <c:v>16.938343434343423</c:v>
                </c:pt>
                <c:pt idx="270">
                  <c:v>16.978343434343444</c:v>
                </c:pt>
                <c:pt idx="271">
                  <c:v>17.014707070707075</c:v>
                </c:pt>
                <c:pt idx="272">
                  <c:v>17.054707070707096</c:v>
                </c:pt>
                <c:pt idx="273">
                  <c:v>17.094707070707088</c:v>
                </c:pt>
                <c:pt idx="274">
                  <c:v>17.13470707070708</c:v>
                </c:pt>
                <c:pt idx="275">
                  <c:v>17.174707070707072</c:v>
                </c:pt>
                <c:pt idx="276">
                  <c:v>17.214707070707092</c:v>
                </c:pt>
                <c:pt idx="277">
                  <c:v>17.254707070707084</c:v>
                </c:pt>
                <c:pt idx="278">
                  <c:v>17.294707070707076</c:v>
                </c:pt>
                <c:pt idx="279">
                  <c:v>17.294707070707076</c:v>
                </c:pt>
                <c:pt idx="280">
                  <c:v>17.330707070707078</c:v>
                </c:pt>
                <c:pt idx="281">
                  <c:v>17.37070707070707</c:v>
                </c:pt>
                <c:pt idx="282">
                  <c:v>17.41070707070709</c:v>
                </c:pt>
                <c:pt idx="283">
                  <c:v>17.450707070707082</c:v>
                </c:pt>
                <c:pt idx="284">
                  <c:v>17.490707070707074</c:v>
                </c:pt>
                <c:pt idx="285">
                  <c:v>17.519595959595975</c:v>
                </c:pt>
                <c:pt idx="286">
                  <c:v>17.552929292929306</c:v>
                </c:pt>
                <c:pt idx="287">
                  <c:v>17.572929292929288</c:v>
                </c:pt>
                <c:pt idx="288">
                  <c:v>17.60626262626262</c:v>
                </c:pt>
                <c:pt idx="289">
                  <c:v>17.646262626262612</c:v>
                </c:pt>
                <c:pt idx="290">
                  <c:v>17.646262626262612</c:v>
                </c:pt>
                <c:pt idx="291">
                  <c:v>17.686262626262632</c:v>
                </c:pt>
                <c:pt idx="292">
                  <c:v>17.726262626262624</c:v>
                </c:pt>
                <c:pt idx="293">
                  <c:v>17.766262626262616</c:v>
                </c:pt>
                <c:pt idx="294">
                  <c:v>17.802262626262618</c:v>
                </c:pt>
                <c:pt idx="295">
                  <c:v>17.84226262626261</c:v>
                </c:pt>
                <c:pt idx="296">
                  <c:v>17.878626262626241</c:v>
                </c:pt>
                <c:pt idx="297">
                  <c:v>17.918626262626248</c:v>
                </c:pt>
                <c:pt idx="298">
                  <c:v>17.95862626262624</c:v>
                </c:pt>
                <c:pt idx="299">
                  <c:v>17.998626262626232</c:v>
                </c:pt>
                <c:pt idx="300">
                  <c:v>18.038626262626252</c:v>
                </c:pt>
                <c:pt idx="301">
                  <c:v>18.078626262626244</c:v>
                </c:pt>
                <c:pt idx="302">
                  <c:v>18.118626262626236</c:v>
                </c:pt>
                <c:pt idx="303">
                  <c:v>18.158626262626242</c:v>
                </c:pt>
                <c:pt idx="304">
                  <c:v>18.198626262626235</c:v>
                </c:pt>
                <c:pt idx="305">
                  <c:v>18.238626262626241</c:v>
                </c:pt>
                <c:pt idx="306">
                  <c:v>18.278626262626247</c:v>
                </c:pt>
                <c:pt idx="307">
                  <c:v>18.318626262626239</c:v>
                </c:pt>
                <c:pt idx="308">
                  <c:v>18.358626262626231</c:v>
                </c:pt>
                <c:pt idx="309">
                  <c:v>18.398626262626252</c:v>
                </c:pt>
                <c:pt idx="310">
                  <c:v>18.438626262626244</c:v>
                </c:pt>
                <c:pt idx="311">
                  <c:v>18.478626262626236</c:v>
                </c:pt>
                <c:pt idx="312">
                  <c:v>18.518626262626228</c:v>
                </c:pt>
                <c:pt idx="313">
                  <c:v>18.55862626262622</c:v>
                </c:pt>
                <c:pt idx="314">
                  <c:v>18.598626262626226</c:v>
                </c:pt>
                <c:pt idx="315">
                  <c:v>18.638626262626232</c:v>
                </c:pt>
                <c:pt idx="316">
                  <c:v>18.678626262626224</c:v>
                </c:pt>
                <c:pt idx="317">
                  <c:v>18.718626262626231</c:v>
                </c:pt>
                <c:pt idx="318">
                  <c:v>18.758626262626223</c:v>
                </c:pt>
                <c:pt idx="319">
                  <c:v>18.798626262626229</c:v>
                </c:pt>
                <c:pt idx="320">
                  <c:v>18.834989898989875</c:v>
                </c:pt>
                <c:pt idx="321">
                  <c:v>18.871353535353521</c:v>
                </c:pt>
                <c:pt idx="322">
                  <c:v>18.911353535353527</c:v>
                </c:pt>
                <c:pt idx="323">
                  <c:v>18.951353535353519</c:v>
                </c:pt>
                <c:pt idx="324">
                  <c:v>18.991353535353525</c:v>
                </c:pt>
                <c:pt idx="325">
                  <c:v>19.031353535353517</c:v>
                </c:pt>
                <c:pt idx="326">
                  <c:v>19.031353535353517</c:v>
                </c:pt>
                <c:pt idx="327">
                  <c:v>19.071353535353524</c:v>
                </c:pt>
                <c:pt idx="328">
                  <c:v>19.11135353535353</c:v>
                </c:pt>
                <c:pt idx="329">
                  <c:v>19.151353535353522</c:v>
                </c:pt>
                <c:pt idx="330">
                  <c:v>19.191353535353514</c:v>
                </c:pt>
                <c:pt idx="331">
                  <c:v>19.227717171717146</c:v>
                </c:pt>
                <c:pt idx="332">
                  <c:v>19.260444444444431</c:v>
                </c:pt>
                <c:pt idx="333">
                  <c:v>19.300444444444437</c:v>
                </c:pt>
                <c:pt idx="334">
                  <c:v>19.340444444444429</c:v>
                </c:pt>
                <c:pt idx="335">
                  <c:v>19.380444444444436</c:v>
                </c:pt>
                <c:pt idx="336">
                  <c:v>19.420444444444428</c:v>
                </c:pt>
                <c:pt idx="337">
                  <c:v>19.460444444444434</c:v>
                </c:pt>
                <c:pt idx="338">
                  <c:v>19.460444444444434</c:v>
                </c:pt>
                <c:pt idx="339">
                  <c:v>19.493171717171705</c:v>
                </c:pt>
                <c:pt idx="340">
                  <c:v>19.533171717171726</c:v>
                </c:pt>
                <c:pt idx="341">
                  <c:v>19.565171717171722</c:v>
                </c:pt>
                <c:pt idx="342">
                  <c:v>19.605171717171714</c:v>
                </c:pt>
                <c:pt idx="343">
                  <c:v>19.645171717171721</c:v>
                </c:pt>
                <c:pt idx="344">
                  <c:v>19.645171717171721</c:v>
                </c:pt>
                <c:pt idx="345">
                  <c:v>19.685171717171713</c:v>
                </c:pt>
                <c:pt idx="346">
                  <c:v>19.717171717171709</c:v>
                </c:pt>
              </c:numCache>
            </c:numRef>
          </c:xVal>
          <c:yVal>
            <c:numRef>
              <c:f>'Refined Data '!$BJ$205:$BJ$551</c:f>
              <c:numCache>
                <c:formatCode>General</c:formatCode>
                <c:ptCount val="347"/>
                <c:pt idx="0">
                  <c:v>223.20499999999998</c:v>
                </c:pt>
                <c:pt idx="1">
                  <c:v>223.20899999999997</c:v>
                </c:pt>
                <c:pt idx="2">
                  <c:v>223.18299999999999</c:v>
                </c:pt>
                <c:pt idx="3">
                  <c:v>223.137</c:v>
                </c:pt>
                <c:pt idx="4">
                  <c:v>223.07999999999998</c:v>
                </c:pt>
                <c:pt idx="5">
                  <c:v>223.01999999999998</c:v>
                </c:pt>
                <c:pt idx="6">
                  <c:v>222.96299999999999</c:v>
                </c:pt>
                <c:pt idx="7">
                  <c:v>222.90799999999999</c:v>
                </c:pt>
                <c:pt idx="8">
                  <c:v>222.85399999999998</c:v>
                </c:pt>
                <c:pt idx="9">
                  <c:v>222.79499999999999</c:v>
                </c:pt>
                <c:pt idx="10">
                  <c:v>222.72499999999999</c:v>
                </c:pt>
                <c:pt idx="11">
                  <c:v>222.63399999999999</c:v>
                </c:pt>
                <c:pt idx="12">
                  <c:v>222.51499999999999</c:v>
                </c:pt>
                <c:pt idx="13">
                  <c:v>222.35799999999998</c:v>
                </c:pt>
                <c:pt idx="14">
                  <c:v>222.154</c:v>
                </c:pt>
                <c:pt idx="15">
                  <c:v>221.89999999999998</c:v>
                </c:pt>
                <c:pt idx="16">
                  <c:v>221.59299999999999</c:v>
                </c:pt>
                <c:pt idx="17">
                  <c:v>221.23</c:v>
                </c:pt>
                <c:pt idx="18">
                  <c:v>220.80599999999998</c:v>
                </c:pt>
                <c:pt idx="19">
                  <c:v>220.31399999999999</c:v>
                </c:pt>
                <c:pt idx="20">
                  <c:v>219.749</c:v>
                </c:pt>
                <c:pt idx="21">
                  <c:v>219.10399999999998</c:v>
                </c:pt>
                <c:pt idx="22">
                  <c:v>218.369</c:v>
                </c:pt>
                <c:pt idx="23">
                  <c:v>217.536</c:v>
                </c:pt>
                <c:pt idx="24">
                  <c:v>216.59299999999999</c:v>
                </c:pt>
                <c:pt idx="25">
                  <c:v>215.53299999999999</c:v>
                </c:pt>
                <c:pt idx="26">
                  <c:v>214.34899999999999</c:v>
                </c:pt>
                <c:pt idx="27">
                  <c:v>213.04399999999998</c:v>
                </c:pt>
                <c:pt idx="28">
                  <c:v>211.62699999999998</c:v>
                </c:pt>
                <c:pt idx="29">
                  <c:v>210.113</c:v>
                </c:pt>
                <c:pt idx="30">
                  <c:v>208.518</c:v>
                </c:pt>
                <c:pt idx="31">
                  <c:v>206.863</c:v>
                </c:pt>
                <c:pt idx="32">
                  <c:v>205.16399999999999</c:v>
                </c:pt>
                <c:pt idx="33">
                  <c:v>203.435</c:v>
                </c:pt>
                <c:pt idx="34">
                  <c:v>201.68799999999999</c:v>
                </c:pt>
                <c:pt idx="35">
                  <c:v>199.928</c:v>
                </c:pt>
                <c:pt idx="36">
                  <c:v>198.16</c:v>
                </c:pt>
                <c:pt idx="37">
                  <c:v>196.38499999999999</c:v>
                </c:pt>
                <c:pt idx="38">
                  <c:v>194.60199999999998</c:v>
                </c:pt>
                <c:pt idx="39">
                  <c:v>192.81199999999998</c:v>
                </c:pt>
                <c:pt idx="40">
                  <c:v>191.01899999999998</c:v>
                </c:pt>
                <c:pt idx="41">
                  <c:v>189.23</c:v>
                </c:pt>
                <c:pt idx="42">
                  <c:v>187.45599999999999</c:v>
                </c:pt>
                <c:pt idx="43">
                  <c:v>185.70999999999998</c:v>
                </c:pt>
                <c:pt idx="44">
                  <c:v>184.005</c:v>
                </c:pt>
                <c:pt idx="45">
                  <c:v>182.34799999999998</c:v>
                </c:pt>
                <c:pt idx="46">
                  <c:v>180.73599999999999</c:v>
                </c:pt>
                <c:pt idx="47">
                  <c:v>179.16399999999999</c:v>
                </c:pt>
                <c:pt idx="48">
                  <c:v>177.62199999999999</c:v>
                </c:pt>
                <c:pt idx="49">
                  <c:v>176.10199999999998</c:v>
                </c:pt>
                <c:pt idx="50">
                  <c:v>174.59599999999998</c:v>
                </c:pt>
                <c:pt idx="51">
                  <c:v>173.09899999999999</c:v>
                </c:pt>
                <c:pt idx="52">
                  <c:v>171.60999999999999</c:v>
                </c:pt>
                <c:pt idx="53">
                  <c:v>170.13399999999999</c:v>
                </c:pt>
                <c:pt idx="54">
                  <c:v>168.678</c:v>
                </c:pt>
                <c:pt idx="55">
                  <c:v>167.25299999999999</c:v>
                </c:pt>
                <c:pt idx="56">
                  <c:v>165.87299999999999</c:v>
                </c:pt>
                <c:pt idx="57">
                  <c:v>164.54999999999998</c:v>
                </c:pt>
                <c:pt idx="58">
                  <c:v>163.29399999999998</c:v>
                </c:pt>
                <c:pt idx="59">
                  <c:v>162.11399999999998</c:v>
                </c:pt>
                <c:pt idx="60">
                  <c:v>161.01499999999999</c:v>
                </c:pt>
                <c:pt idx="61">
                  <c:v>159.99699999999999</c:v>
                </c:pt>
                <c:pt idx="62">
                  <c:v>159.05799999999999</c:v>
                </c:pt>
                <c:pt idx="63">
                  <c:v>158.19</c:v>
                </c:pt>
                <c:pt idx="64">
                  <c:v>157.38499999999999</c:v>
                </c:pt>
                <c:pt idx="65">
                  <c:v>156.63199999999998</c:v>
                </c:pt>
                <c:pt idx="66">
                  <c:v>155.922</c:v>
                </c:pt>
                <c:pt idx="67">
                  <c:v>155.24199999999999</c:v>
                </c:pt>
                <c:pt idx="68">
                  <c:v>154.58199999999999</c:v>
                </c:pt>
                <c:pt idx="69">
                  <c:v>153.93099999999998</c:v>
                </c:pt>
                <c:pt idx="70">
                  <c:v>153.279</c:v>
                </c:pt>
                <c:pt idx="71">
                  <c:v>152.61399999999998</c:v>
                </c:pt>
                <c:pt idx="72">
                  <c:v>151.923</c:v>
                </c:pt>
                <c:pt idx="73">
                  <c:v>151.19</c:v>
                </c:pt>
                <c:pt idx="74">
                  <c:v>150.399</c:v>
                </c:pt>
                <c:pt idx="75">
                  <c:v>149.53799999999998</c:v>
                </c:pt>
                <c:pt idx="76">
                  <c:v>148.595</c:v>
                </c:pt>
                <c:pt idx="77">
                  <c:v>147.56099999999998</c:v>
                </c:pt>
                <c:pt idx="78">
                  <c:v>146.43299999999999</c:v>
                </c:pt>
                <c:pt idx="79">
                  <c:v>145.20999999999998</c:v>
                </c:pt>
                <c:pt idx="80">
                  <c:v>143.89499999999998</c:v>
                </c:pt>
                <c:pt idx="81">
                  <c:v>142.49199999999999</c:v>
                </c:pt>
                <c:pt idx="82">
                  <c:v>141.01</c:v>
                </c:pt>
                <c:pt idx="83">
                  <c:v>139.45899999999997</c:v>
                </c:pt>
                <c:pt idx="84">
                  <c:v>137.85199999999998</c:v>
                </c:pt>
                <c:pt idx="85">
                  <c:v>136.20099999999999</c:v>
                </c:pt>
                <c:pt idx="86">
                  <c:v>134.518</c:v>
                </c:pt>
                <c:pt idx="87">
                  <c:v>132.81799999999998</c:v>
                </c:pt>
                <c:pt idx="88">
                  <c:v>131.11199999999999</c:v>
                </c:pt>
                <c:pt idx="89">
                  <c:v>129.40899999999999</c:v>
                </c:pt>
                <c:pt idx="90">
                  <c:v>127.71300000000001</c:v>
                </c:pt>
                <c:pt idx="91">
                  <c:v>126.02800000000001</c:v>
                </c:pt>
                <c:pt idx="92">
                  <c:v>124.358</c:v>
                </c:pt>
                <c:pt idx="93">
                  <c:v>122.708</c:v>
                </c:pt>
                <c:pt idx="94">
                  <c:v>121.083</c:v>
                </c:pt>
                <c:pt idx="95">
                  <c:v>119.49000000000001</c:v>
                </c:pt>
                <c:pt idx="96">
                  <c:v>117.935</c:v>
                </c:pt>
                <c:pt idx="97">
                  <c:v>116.42400000000001</c:v>
                </c:pt>
                <c:pt idx="98">
                  <c:v>114.958</c:v>
                </c:pt>
                <c:pt idx="99">
                  <c:v>113.532</c:v>
                </c:pt>
                <c:pt idx="100">
                  <c:v>112.13800000000001</c:v>
                </c:pt>
                <c:pt idx="101">
                  <c:v>110.765</c:v>
                </c:pt>
                <c:pt idx="102">
                  <c:v>109.40300000000001</c:v>
                </c:pt>
                <c:pt idx="103">
                  <c:v>108.044</c:v>
                </c:pt>
                <c:pt idx="104">
                  <c:v>106.682</c:v>
                </c:pt>
                <c:pt idx="105">
                  <c:v>105.32000000000001</c:v>
                </c:pt>
                <c:pt idx="106">
                  <c:v>103.96300000000001</c:v>
                </c:pt>
                <c:pt idx="107">
                  <c:v>102.616</c:v>
                </c:pt>
                <c:pt idx="108">
                  <c:v>101.28400000000001</c:v>
                </c:pt>
                <c:pt idx="109">
                  <c:v>99.971000000000004</c:v>
                </c:pt>
                <c:pt idx="110">
                  <c:v>98.677999999999997</c:v>
                </c:pt>
                <c:pt idx="111">
                  <c:v>97.405000000000001</c:v>
                </c:pt>
                <c:pt idx="112">
                  <c:v>96.152000000000001</c:v>
                </c:pt>
                <c:pt idx="113">
                  <c:v>94.918000000000006</c:v>
                </c:pt>
                <c:pt idx="114">
                  <c:v>93.704000000000008</c:v>
                </c:pt>
                <c:pt idx="115">
                  <c:v>92.51</c:v>
                </c:pt>
                <c:pt idx="116">
                  <c:v>91.337000000000003</c:v>
                </c:pt>
                <c:pt idx="117">
                  <c:v>90.189000000000007</c:v>
                </c:pt>
                <c:pt idx="118">
                  <c:v>89.072000000000003</c:v>
                </c:pt>
                <c:pt idx="119">
                  <c:v>87.991</c:v>
                </c:pt>
                <c:pt idx="120">
                  <c:v>86.95</c:v>
                </c:pt>
                <c:pt idx="121">
                  <c:v>85.951999999999998</c:v>
                </c:pt>
                <c:pt idx="122">
                  <c:v>84.999000000000009</c:v>
                </c:pt>
                <c:pt idx="123">
                  <c:v>84.088999999999999</c:v>
                </c:pt>
                <c:pt idx="124">
                  <c:v>83.219000000000008</c:v>
                </c:pt>
                <c:pt idx="125">
                  <c:v>82.38300000000001</c:v>
                </c:pt>
                <c:pt idx="126">
                  <c:v>81.579000000000008</c:v>
                </c:pt>
                <c:pt idx="127">
                  <c:v>80.805000000000007</c:v>
                </c:pt>
                <c:pt idx="128">
                  <c:v>80.058000000000007</c:v>
                </c:pt>
                <c:pt idx="129">
                  <c:v>79.332999999999998</c:v>
                </c:pt>
                <c:pt idx="130">
                  <c:v>78.62700000000001</c:v>
                </c:pt>
                <c:pt idx="131">
                  <c:v>77.936999999999998</c:v>
                </c:pt>
                <c:pt idx="132">
                  <c:v>77.265000000000001</c:v>
                </c:pt>
                <c:pt idx="133">
                  <c:v>76.619</c:v>
                </c:pt>
                <c:pt idx="134">
                  <c:v>76.00200000000001</c:v>
                </c:pt>
                <c:pt idx="135">
                  <c:v>75.409000000000006</c:v>
                </c:pt>
                <c:pt idx="136">
                  <c:v>74.835000000000008</c:v>
                </c:pt>
                <c:pt idx="137">
                  <c:v>74.275000000000006</c:v>
                </c:pt>
                <c:pt idx="138">
                  <c:v>73.721000000000004</c:v>
                </c:pt>
                <c:pt idx="139">
                  <c:v>73.167000000000002</c:v>
                </c:pt>
                <c:pt idx="140">
                  <c:v>72.603999999999999</c:v>
                </c:pt>
                <c:pt idx="141">
                  <c:v>72.028999999999996</c:v>
                </c:pt>
                <c:pt idx="142">
                  <c:v>71.444000000000003</c:v>
                </c:pt>
                <c:pt idx="143">
                  <c:v>70.850999999999999</c:v>
                </c:pt>
                <c:pt idx="144">
                  <c:v>70.247</c:v>
                </c:pt>
                <c:pt idx="145">
                  <c:v>69.631</c:v>
                </c:pt>
                <c:pt idx="146">
                  <c:v>69.00200000000001</c:v>
                </c:pt>
                <c:pt idx="147">
                  <c:v>68.362000000000009</c:v>
                </c:pt>
                <c:pt idx="148">
                  <c:v>67.712000000000003</c:v>
                </c:pt>
                <c:pt idx="149">
                  <c:v>67.054000000000002</c:v>
                </c:pt>
                <c:pt idx="150">
                  <c:v>66.39</c:v>
                </c:pt>
                <c:pt idx="151">
                  <c:v>65.719000000000008</c:v>
                </c:pt>
                <c:pt idx="152">
                  <c:v>65.037999999999997</c:v>
                </c:pt>
                <c:pt idx="153">
                  <c:v>64.341000000000008</c:v>
                </c:pt>
                <c:pt idx="154">
                  <c:v>63.624000000000009</c:v>
                </c:pt>
                <c:pt idx="155">
                  <c:v>62.883000000000003</c:v>
                </c:pt>
                <c:pt idx="156">
                  <c:v>62.118000000000002</c:v>
                </c:pt>
                <c:pt idx="157">
                  <c:v>61.329000000000001</c:v>
                </c:pt>
                <c:pt idx="158">
                  <c:v>60.519000000000005</c:v>
                </c:pt>
                <c:pt idx="159">
                  <c:v>59.693000000000005</c:v>
                </c:pt>
                <c:pt idx="160">
                  <c:v>58.856000000000002</c:v>
                </c:pt>
                <c:pt idx="161">
                  <c:v>58.012</c:v>
                </c:pt>
                <c:pt idx="162">
                  <c:v>57.162000000000006</c:v>
                </c:pt>
                <c:pt idx="163">
                  <c:v>56.304000000000002</c:v>
                </c:pt>
                <c:pt idx="164">
                  <c:v>55.437000000000005</c:v>
                </c:pt>
                <c:pt idx="165">
                  <c:v>54.56</c:v>
                </c:pt>
                <c:pt idx="166">
                  <c:v>53.670999999999999</c:v>
                </c:pt>
                <c:pt idx="167">
                  <c:v>52.773000000000003</c:v>
                </c:pt>
                <c:pt idx="168">
                  <c:v>51.870000000000005</c:v>
                </c:pt>
                <c:pt idx="169">
                  <c:v>50.970000000000006</c:v>
                </c:pt>
                <c:pt idx="170">
                  <c:v>50.078000000000003</c:v>
                </c:pt>
                <c:pt idx="171">
                  <c:v>49.193000000000005</c:v>
                </c:pt>
                <c:pt idx="172">
                  <c:v>48.318000000000005</c:v>
                </c:pt>
                <c:pt idx="173">
                  <c:v>47.454000000000001</c:v>
                </c:pt>
                <c:pt idx="174">
                  <c:v>46.601000000000006</c:v>
                </c:pt>
                <c:pt idx="175">
                  <c:v>45.761000000000003</c:v>
                </c:pt>
                <c:pt idx="176">
                  <c:v>44.937000000000005</c:v>
                </c:pt>
                <c:pt idx="177">
                  <c:v>44.131</c:v>
                </c:pt>
                <c:pt idx="178">
                  <c:v>43.348000000000006</c:v>
                </c:pt>
                <c:pt idx="179">
                  <c:v>42.591000000000001</c:v>
                </c:pt>
                <c:pt idx="180">
                  <c:v>41.858000000000004</c:v>
                </c:pt>
                <c:pt idx="181">
                  <c:v>41.144000000000005</c:v>
                </c:pt>
                <c:pt idx="182">
                  <c:v>40.446000000000005</c:v>
                </c:pt>
                <c:pt idx="183">
                  <c:v>39.758000000000003</c:v>
                </c:pt>
                <c:pt idx="184">
                  <c:v>39.077000000000005</c:v>
                </c:pt>
                <c:pt idx="185">
                  <c:v>38.399000000000001</c:v>
                </c:pt>
                <c:pt idx="186">
                  <c:v>37.721000000000004</c:v>
                </c:pt>
                <c:pt idx="187">
                  <c:v>37.043000000000006</c:v>
                </c:pt>
                <c:pt idx="188">
                  <c:v>36.363</c:v>
                </c:pt>
                <c:pt idx="189">
                  <c:v>35.681000000000004</c:v>
                </c:pt>
                <c:pt idx="190">
                  <c:v>34.999000000000002</c:v>
                </c:pt>
                <c:pt idx="191">
                  <c:v>34.316000000000003</c:v>
                </c:pt>
                <c:pt idx="192">
                  <c:v>33.634</c:v>
                </c:pt>
                <c:pt idx="193">
                  <c:v>32.954000000000001</c:v>
                </c:pt>
                <c:pt idx="194">
                  <c:v>32.276000000000003</c:v>
                </c:pt>
                <c:pt idx="195">
                  <c:v>31.604000000000003</c:v>
                </c:pt>
                <c:pt idx="196">
                  <c:v>30.943999999999999</c:v>
                </c:pt>
                <c:pt idx="197">
                  <c:v>30.305</c:v>
                </c:pt>
                <c:pt idx="198">
                  <c:v>29.687999999999999</c:v>
                </c:pt>
                <c:pt idx="199">
                  <c:v>29.096</c:v>
                </c:pt>
                <c:pt idx="200">
                  <c:v>28.529</c:v>
                </c:pt>
                <c:pt idx="201">
                  <c:v>27.99</c:v>
                </c:pt>
                <c:pt idx="202">
                  <c:v>27.480999999999998</c:v>
                </c:pt>
                <c:pt idx="203">
                  <c:v>27.001999999999999</c:v>
                </c:pt>
                <c:pt idx="204">
                  <c:v>26.553999999999998</c:v>
                </c:pt>
                <c:pt idx="205">
                  <c:v>26.137</c:v>
                </c:pt>
                <c:pt idx="206">
                  <c:v>25.753</c:v>
                </c:pt>
                <c:pt idx="207">
                  <c:v>25.399000000000001</c:v>
                </c:pt>
                <c:pt idx="208">
                  <c:v>25.073999999999998</c:v>
                </c:pt>
                <c:pt idx="209">
                  <c:v>24.774000000000001</c:v>
                </c:pt>
                <c:pt idx="210">
                  <c:v>24.497999999999998</c:v>
                </c:pt>
                <c:pt idx="211">
                  <c:v>24.244</c:v>
                </c:pt>
                <c:pt idx="212">
                  <c:v>24.010999999999999</c:v>
                </c:pt>
                <c:pt idx="213">
                  <c:v>23.798999999999999</c:v>
                </c:pt>
                <c:pt idx="214">
                  <c:v>23.608000000000001</c:v>
                </c:pt>
                <c:pt idx="215">
                  <c:v>23.434999999999999</c:v>
                </c:pt>
                <c:pt idx="216">
                  <c:v>23.279</c:v>
                </c:pt>
                <c:pt idx="217">
                  <c:v>23.135999999999999</c:v>
                </c:pt>
                <c:pt idx="218">
                  <c:v>23.006</c:v>
                </c:pt>
                <c:pt idx="219">
                  <c:v>22.884</c:v>
                </c:pt>
                <c:pt idx="220">
                  <c:v>22.771000000000001</c:v>
                </c:pt>
                <c:pt idx="221">
                  <c:v>22.663</c:v>
                </c:pt>
                <c:pt idx="222">
                  <c:v>22.56</c:v>
                </c:pt>
                <c:pt idx="223">
                  <c:v>22.465</c:v>
                </c:pt>
                <c:pt idx="224">
                  <c:v>22.378</c:v>
                </c:pt>
                <c:pt idx="225">
                  <c:v>22.297000000000001</c:v>
                </c:pt>
                <c:pt idx="226">
                  <c:v>22.218999999999998</c:v>
                </c:pt>
                <c:pt idx="227">
                  <c:v>22.143000000000001</c:v>
                </c:pt>
                <c:pt idx="228">
                  <c:v>22.067999999999998</c:v>
                </c:pt>
                <c:pt idx="229">
                  <c:v>21.994</c:v>
                </c:pt>
                <c:pt idx="230">
                  <c:v>21.919</c:v>
                </c:pt>
                <c:pt idx="231">
                  <c:v>21.843</c:v>
                </c:pt>
                <c:pt idx="232">
                  <c:v>21.768000000000001</c:v>
                </c:pt>
                <c:pt idx="233">
                  <c:v>21.693999999999999</c:v>
                </c:pt>
                <c:pt idx="234">
                  <c:v>21.617000000000001</c:v>
                </c:pt>
                <c:pt idx="235">
                  <c:v>21.530999999999999</c:v>
                </c:pt>
                <c:pt idx="236">
                  <c:v>21.433</c:v>
                </c:pt>
                <c:pt idx="237">
                  <c:v>21.318999999999999</c:v>
                </c:pt>
                <c:pt idx="238">
                  <c:v>21.189</c:v>
                </c:pt>
                <c:pt idx="239">
                  <c:v>21.041999999999998</c:v>
                </c:pt>
                <c:pt idx="240">
                  <c:v>20.88</c:v>
                </c:pt>
                <c:pt idx="241">
                  <c:v>20.709</c:v>
                </c:pt>
                <c:pt idx="242">
                  <c:v>20.530999999999999</c:v>
                </c:pt>
                <c:pt idx="243">
                  <c:v>20.346</c:v>
                </c:pt>
                <c:pt idx="244">
                  <c:v>20.149999999999999</c:v>
                </c:pt>
                <c:pt idx="245">
                  <c:v>19.937999999999999</c:v>
                </c:pt>
                <c:pt idx="246">
                  <c:v>19.71</c:v>
                </c:pt>
                <c:pt idx="247">
                  <c:v>19.462</c:v>
                </c:pt>
                <c:pt idx="248">
                  <c:v>19.195</c:v>
                </c:pt>
                <c:pt idx="249">
                  <c:v>18.907</c:v>
                </c:pt>
                <c:pt idx="250">
                  <c:v>18.602999999999998</c:v>
                </c:pt>
                <c:pt idx="251">
                  <c:v>18.283999999999999</c:v>
                </c:pt>
                <c:pt idx="252">
                  <c:v>17.951999999999998</c:v>
                </c:pt>
                <c:pt idx="253">
                  <c:v>17.608999999999998</c:v>
                </c:pt>
                <c:pt idx="254">
                  <c:v>17.259</c:v>
                </c:pt>
                <c:pt idx="255">
                  <c:v>16.902999999999999</c:v>
                </c:pt>
                <c:pt idx="256">
                  <c:v>16.544</c:v>
                </c:pt>
                <c:pt idx="257">
                  <c:v>16.184000000000001</c:v>
                </c:pt>
                <c:pt idx="258">
                  <c:v>15.826000000000001</c:v>
                </c:pt>
                <c:pt idx="259">
                  <c:v>15.472999999999999</c:v>
                </c:pt>
                <c:pt idx="260">
                  <c:v>15.125</c:v>
                </c:pt>
                <c:pt idx="261">
                  <c:v>14.786999999999999</c:v>
                </c:pt>
                <c:pt idx="262">
                  <c:v>14.459</c:v>
                </c:pt>
                <c:pt idx="263">
                  <c:v>14.142999999999999</c:v>
                </c:pt>
                <c:pt idx="264">
                  <c:v>13.841999999999999</c:v>
                </c:pt>
                <c:pt idx="265">
                  <c:v>13.556999999999999</c:v>
                </c:pt>
                <c:pt idx="266">
                  <c:v>13.287999999999998</c:v>
                </c:pt>
                <c:pt idx="267">
                  <c:v>13.037999999999998</c:v>
                </c:pt>
                <c:pt idx="268">
                  <c:v>12.809999999999999</c:v>
                </c:pt>
                <c:pt idx="269">
                  <c:v>12.607999999999999</c:v>
                </c:pt>
                <c:pt idx="270">
                  <c:v>12.43</c:v>
                </c:pt>
                <c:pt idx="271">
                  <c:v>12.274999999999999</c:v>
                </c:pt>
                <c:pt idx="272">
                  <c:v>12.141</c:v>
                </c:pt>
                <c:pt idx="273">
                  <c:v>12.023999999999999</c:v>
                </c:pt>
                <c:pt idx="274">
                  <c:v>11.921999999999999</c:v>
                </c:pt>
                <c:pt idx="275">
                  <c:v>11.831</c:v>
                </c:pt>
                <c:pt idx="276">
                  <c:v>11.75</c:v>
                </c:pt>
                <c:pt idx="277">
                  <c:v>11.68</c:v>
                </c:pt>
                <c:pt idx="278">
                  <c:v>11.623999999999999</c:v>
                </c:pt>
                <c:pt idx="279">
                  <c:v>11.578999999999999</c:v>
                </c:pt>
                <c:pt idx="280">
                  <c:v>11.542</c:v>
                </c:pt>
                <c:pt idx="281">
                  <c:v>11.508999999999999</c:v>
                </c:pt>
                <c:pt idx="282">
                  <c:v>11.478</c:v>
                </c:pt>
                <c:pt idx="283">
                  <c:v>11.446999999999999</c:v>
                </c:pt>
                <c:pt idx="284">
                  <c:v>11.414</c:v>
                </c:pt>
                <c:pt idx="285">
                  <c:v>11.375</c:v>
                </c:pt>
                <c:pt idx="286">
                  <c:v>11.327999999999999</c:v>
                </c:pt>
                <c:pt idx="287">
                  <c:v>11.27</c:v>
                </c:pt>
                <c:pt idx="288">
                  <c:v>11.200999999999999</c:v>
                </c:pt>
                <c:pt idx="289">
                  <c:v>11.117999999999999</c:v>
                </c:pt>
                <c:pt idx="290">
                  <c:v>11.020999999999999</c:v>
                </c:pt>
                <c:pt idx="291">
                  <c:v>10.91</c:v>
                </c:pt>
                <c:pt idx="292">
                  <c:v>10.782999999999999</c:v>
                </c:pt>
                <c:pt idx="293">
                  <c:v>10.639999999999999</c:v>
                </c:pt>
                <c:pt idx="294">
                  <c:v>10.481999999999999</c:v>
                </c:pt>
                <c:pt idx="295">
                  <c:v>10.308999999999999</c:v>
                </c:pt>
                <c:pt idx="296">
                  <c:v>10.123999999999999</c:v>
                </c:pt>
                <c:pt idx="297">
                  <c:v>9.93</c:v>
                </c:pt>
                <c:pt idx="298">
                  <c:v>9.7259999999999991</c:v>
                </c:pt>
                <c:pt idx="299">
                  <c:v>9.516</c:v>
                </c:pt>
                <c:pt idx="300">
                  <c:v>9.298</c:v>
                </c:pt>
                <c:pt idx="301">
                  <c:v>9.0749999999999993</c:v>
                </c:pt>
                <c:pt idx="302">
                  <c:v>8.8489999999999984</c:v>
                </c:pt>
                <c:pt idx="303">
                  <c:v>8.6219999999999999</c:v>
                </c:pt>
                <c:pt idx="304">
                  <c:v>8.395999999999999</c:v>
                </c:pt>
                <c:pt idx="305">
                  <c:v>8.1679999999999993</c:v>
                </c:pt>
                <c:pt idx="306">
                  <c:v>7.9390000000000009</c:v>
                </c:pt>
                <c:pt idx="307">
                  <c:v>7.7109999999999994</c:v>
                </c:pt>
                <c:pt idx="308">
                  <c:v>7.4859999999999998</c:v>
                </c:pt>
                <c:pt idx="309">
                  <c:v>7.2660000000000009</c:v>
                </c:pt>
                <c:pt idx="310">
                  <c:v>7.0529999999999999</c:v>
                </c:pt>
                <c:pt idx="311">
                  <c:v>6.8470000000000004</c:v>
                </c:pt>
                <c:pt idx="312">
                  <c:v>6.649</c:v>
                </c:pt>
                <c:pt idx="313">
                  <c:v>6.4560000000000004</c:v>
                </c:pt>
                <c:pt idx="314">
                  <c:v>6.2690000000000001</c:v>
                </c:pt>
                <c:pt idx="315">
                  <c:v>6.085</c:v>
                </c:pt>
                <c:pt idx="316">
                  <c:v>5.9039999999999999</c:v>
                </c:pt>
                <c:pt idx="317">
                  <c:v>5.7270000000000003</c:v>
                </c:pt>
                <c:pt idx="318">
                  <c:v>5.5529999999999999</c:v>
                </c:pt>
                <c:pt idx="319">
                  <c:v>5.3820000000000006</c:v>
                </c:pt>
                <c:pt idx="320">
                  <c:v>5.2140000000000004</c:v>
                </c:pt>
                <c:pt idx="321">
                  <c:v>5.0470000000000006</c:v>
                </c:pt>
                <c:pt idx="322">
                  <c:v>4.8790000000000004</c:v>
                </c:pt>
                <c:pt idx="323">
                  <c:v>4.7090000000000005</c:v>
                </c:pt>
                <c:pt idx="324">
                  <c:v>4.5380000000000003</c:v>
                </c:pt>
                <c:pt idx="325">
                  <c:v>4.3639999999999999</c:v>
                </c:pt>
                <c:pt idx="326">
                  <c:v>4.1859999999999999</c:v>
                </c:pt>
                <c:pt idx="327">
                  <c:v>4.0030000000000001</c:v>
                </c:pt>
                <c:pt idx="328">
                  <c:v>3.8150000000000004</c:v>
                </c:pt>
                <c:pt idx="329">
                  <c:v>3.6219999999999999</c:v>
                </c:pt>
                <c:pt idx="330">
                  <c:v>3.4220000000000006</c:v>
                </c:pt>
                <c:pt idx="331">
                  <c:v>3.2149999999999999</c:v>
                </c:pt>
                <c:pt idx="332">
                  <c:v>3.0019999999999998</c:v>
                </c:pt>
                <c:pt idx="333">
                  <c:v>2.7850000000000001</c:v>
                </c:pt>
                <c:pt idx="334">
                  <c:v>2.5670000000000002</c:v>
                </c:pt>
                <c:pt idx="335">
                  <c:v>2.3479999999999999</c:v>
                </c:pt>
                <c:pt idx="336">
                  <c:v>2.1289999999999996</c:v>
                </c:pt>
                <c:pt idx="337">
                  <c:v>1.9109999999999998</c:v>
                </c:pt>
                <c:pt idx="338">
                  <c:v>1.6940000000000002</c:v>
                </c:pt>
                <c:pt idx="339">
                  <c:v>1.4789999999999999</c:v>
                </c:pt>
                <c:pt idx="340">
                  <c:v>1.2659999999999998</c:v>
                </c:pt>
                <c:pt idx="341">
                  <c:v>1.0549999999999999</c:v>
                </c:pt>
                <c:pt idx="342">
                  <c:v>0.84199999999999986</c:v>
                </c:pt>
                <c:pt idx="343">
                  <c:v>0.62599999999999989</c:v>
                </c:pt>
                <c:pt idx="344">
                  <c:v>0.40700000000000003</c:v>
                </c:pt>
                <c:pt idx="345">
                  <c:v>0.18500000000000005</c:v>
                </c:pt>
                <c:pt idx="346">
                  <c:v>-4.1000000000000147E-2</c:v>
                </c:pt>
              </c:numCache>
            </c:numRef>
          </c:yVal>
          <c:smooth val="1"/>
        </c:ser>
        <c:ser>
          <c:idx val="55"/>
          <c:order val="19"/>
          <c:tx>
            <c:v>red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'!$BL$86:$BL$489</c:f>
              <c:numCache>
                <c:formatCode>General</c:formatCode>
                <c:ptCount val="404"/>
                <c:pt idx="0">
                  <c:v>3.3883333333333283</c:v>
                </c:pt>
                <c:pt idx="1">
                  <c:v>3.4283333333333346</c:v>
                </c:pt>
                <c:pt idx="2">
                  <c:v>3.4883333333333368</c:v>
                </c:pt>
                <c:pt idx="3">
                  <c:v>3.5316666666666663</c:v>
                </c:pt>
                <c:pt idx="4">
                  <c:v>3.5716666666666725</c:v>
                </c:pt>
                <c:pt idx="5">
                  <c:v>3.6316666666666677</c:v>
                </c:pt>
                <c:pt idx="6">
                  <c:v>3.6716666666666669</c:v>
                </c:pt>
                <c:pt idx="7">
                  <c:v>3.711666666666666</c:v>
                </c:pt>
                <c:pt idx="8">
                  <c:v>3.711666666666666</c:v>
                </c:pt>
                <c:pt idx="9">
                  <c:v>3.7716666666666683</c:v>
                </c:pt>
                <c:pt idx="10">
                  <c:v>3.8116666666666745</c:v>
                </c:pt>
                <c:pt idx="11">
                  <c:v>3.8516666666666666</c:v>
                </c:pt>
                <c:pt idx="12">
                  <c:v>3.9116666666666688</c:v>
                </c:pt>
                <c:pt idx="13">
                  <c:v>3.951666666666668</c:v>
                </c:pt>
                <c:pt idx="14">
                  <c:v>3.9916666666666742</c:v>
                </c:pt>
                <c:pt idx="15">
                  <c:v>3.9916666666666742</c:v>
                </c:pt>
                <c:pt idx="16">
                  <c:v>4.0516666666666765</c:v>
                </c:pt>
                <c:pt idx="17">
                  <c:v>4.0916666666666686</c:v>
                </c:pt>
                <c:pt idx="18">
                  <c:v>4.1316666666666748</c:v>
                </c:pt>
                <c:pt idx="19">
                  <c:v>4.1733333333333391</c:v>
                </c:pt>
                <c:pt idx="20">
                  <c:v>4.2133333333333312</c:v>
                </c:pt>
                <c:pt idx="21">
                  <c:v>4.2533333333333374</c:v>
                </c:pt>
                <c:pt idx="22">
                  <c:v>4.3133333333333397</c:v>
                </c:pt>
                <c:pt idx="23">
                  <c:v>4.3533333333333388</c:v>
                </c:pt>
                <c:pt idx="24">
                  <c:v>4.3933333333333309</c:v>
                </c:pt>
                <c:pt idx="25">
                  <c:v>4.4533333333333331</c:v>
                </c:pt>
                <c:pt idx="26">
                  <c:v>4.4966666666666697</c:v>
                </c:pt>
                <c:pt idx="27">
                  <c:v>4.5366666666666617</c:v>
                </c:pt>
                <c:pt idx="28">
                  <c:v>4.576666666666668</c:v>
                </c:pt>
                <c:pt idx="29">
                  <c:v>4.6366666666666561</c:v>
                </c:pt>
                <c:pt idx="30">
                  <c:v>4.6366666666666561</c:v>
                </c:pt>
                <c:pt idx="31">
                  <c:v>4.6766666666666623</c:v>
                </c:pt>
                <c:pt idx="32">
                  <c:v>4.7366666666666646</c:v>
                </c:pt>
                <c:pt idx="33">
                  <c:v>4.7766666666666637</c:v>
                </c:pt>
                <c:pt idx="34">
                  <c:v>4.8166666666666629</c:v>
                </c:pt>
                <c:pt idx="35">
                  <c:v>4.876666666666658</c:v>
                </c:pt>
                <c:pt idx="36">
                  <c:v>4.9166666666666714</c:v>
                </c:pt>
                <c:pt idx="37">
                  <c:v>4.9566666666666634</c:v>
                </c:pt>
                <c:pt idx="38">
                  <c:v>4.9966666666666697</c:v>
                </c:pt>
                <c:pt idx="39">
                  <c:v>5.056666666666672</c:v>
                </c:pt>
                <c:pt idx="40">
                  <c:v>5.096666666666664</c:v>
                </c:pt>
                <c:pt idx="41">
                  <c:v>5.1366666666666703</c:v>
                </c:pt>
                <c:pt idx="42">
                  <c:v>5.1766666666666623</c:v>
                </c:pt>
                <c:pt idx="43">
                  <c:v>5.2366666666666646</c:v>
                </c:pt>
                <c:pt idx="44">
                  <c:v>5.2766666666666566</c:v>
                </c:pt>
                <c:pt idx="45">
                  <c:v>5.3166666666666629</c:v>
                </c:pt>
                <c:pt idx="46">
                  <c:v>5.3603030303030295</c:v>
                </c:pt>
                <c:pt idx="47">
                  <c:v>5.4203030303030317</c:v>
                </c:pt>
                <c:pt idx="48">
                  <c:v>5.4603030303030238</c:v>
                </c:pt>
                <c:pt idx="49">
                  <c:v>5.50030303030303</c:v>
                </c:pt>
                <c:pt idx="50">
                  <c:v>5.5403030303030221</c:v>
                </c:pt>
                <c:pt idx="51">
                  <c:v>5.5803030303030283</c:v>
                </c:pt>
                <c:pt idx="52">
                  <c:v>5.6203030303030204</c:v>
                </c:pt>
                <c:pt idx="53">
                  <c:v>5.6603030303030266</c:v>
                </c:pt>
                <c:pt idx="54">
                  <c:v>5.7003030303030187</c:v>
                </c:pt>
                <c:pt idx="55">
                  <c:v>5.7203030303030289</c:v>
                </c:pt>
                <c:pt idx="56">
                  <c:v>5.7603030303030209</c:v>
                </c:pt>
                <c:pt idx="57">
                  <c:v>5.8003030303030272</c:v>
                </c:pt>
                <c:pt idx="58">
                  <c:v>5.8403030303030192</c:v>
                </c:pt>
                <c:pt idx="59">
                  <c:v>5.9003030303030215</c:v>
                </c:pt>
                <c:pt idx="60">
                  <c:v>5.9421212121212079</c:v>
                </c:pt>
                <c:pt idx="61">
                  <c:v>5.9821212121212142</c:v>
                </c:pt>
                <c:pt idx="62">
                  <c:v>6.0221212121212062</c:v>
                </c:pt>
                <c:pt idx="63">
                  <c:v>6.0821212121212085</c:v>
                </c:pt>
                <c:pt idx="64">
                  <c:v>6.128121212121215</c:v>
                </c:pt>
                <c:pt idx="65">
                  <c:v>6.1681212121212212</c:v>
                </c:pt>
                <c:pt idx="66">
                  <c:v>6.2081212121212133</c:v>
                </c:pt>
                <c:pt idx="67">
                  <c:v>6.2681212121212155</c:v>
                </c:pt>
                <c:pt idx="68">
                  <c:v>6.3081212121212076</c:v>
                </c:pt>
                <c:pt idx="69">
                  <c:v>6.3517575757575742</c:v>
                </c:pt>
                <c:pt idx="70">
                  <c:v>6.3917575757575662</c:v>
                </c:pt>
                <c:pt idx="71">
                  <c:v>6.4517575757575685</c:v>
                </c:pt>
                <c:pt idx="72">
                  <c:v>6.4917575757575747</c:v>
                </c:pt>
                <c:pt idx="73">
                  <c:v>6.4917575757575747</c:v>
                </c:pt>
                <c:pt idx="74">
                  <c:v>6.5317575757575668</c:v>
                </c:pt>
                <c:pt idx="75">
                  <c:v>6.591757575757569</c:v>
                </c:pt>
                <c:pt idx="76">
                  <c:v>6.6317575757575611</c:v>
                </c:pt>
                <c:pt idx="77">
                  <c:v>6.6717575757575673</c:v>
                </c:pt>
                <c:pt idx="78">
                  <c:v>6.7117575757575736</c:v>
                </c:pt>
                <c:pt idx="79">
                  <c:v>6.7717575757575759</c:v>
                </c:pt>
                <c:pt idx="80">
                  <c:v>6.8117575757575679</c:v>
                </c:pt>
                <c:pt idx="81">
                  <c:v>6.8517575757575742</c:v>
                </c:pt>
                <c:pt idx="82">
                  <c:v>6.8917575757575804</c:v>
                </c:pt>
                <c:pt idx="83">
                  <c:v>6.9517575757575685</c:v>
                </c:pt>
                <c:pt idx="84">
                  <c:v>6.9917575757575747</c:v>
                </c:pt>
                <c:pt idx="85">
                  <c:v>7.0317575757575668</c:v>
                </c:pt>
                <c:pt idx="86">
                  <c:v>7.071757575757573</c:v>
                </c:pt>
                <c:pt idx="87">
                  <c:v>7.1117575757575651</c:v>
                </c:pt>
                <c:pt idx="88">
                  <c:v>7.1717575757575673</c:v>
                </c:pt>
                <c:pt idx="89">
                  <c:v>7.2172121212121141</c:v>
                </c:pt>
                <c:pt idx="90">
                  <c:v>7.2572121212121203</c:v>
                </c:pt>
                <c:pt idx="91">
                  <c:v>7.2972121212121266</c:v>
                </c:pt>
                <c:pt idx="92">
                  <c:v>7.3572121212121289</c:v>
                </c:pt>
                <c:pt idx="93">
                  <c:v>7.4044848484848416</c:v>
                </c:pt>
                <c:pt idx="94">
                  <c:v>7.4444848484848478</c:v>
                </c:pt>
                <c:pt idx="95">
                  <c:v>7.4844848484848541</c:v>
                </c:pt>
                <c:pt idx="96">
                  <c:v>7.5444848484848563</c:v>
                </c:pt>
                <c:pt idx="97">
                  <c:v>7.5844848484848484</c:v>
                </c:pt>
                <c:pt idx="98">
                  <c:v>7.6244848484848546</c:v>
                </c:pt>
                <c:pt idx="99">
                  <c:v>7.6844848484848427</c:v>
                </c:pt>
                <c:pt idx="100">
                  <c:v>7.724484848484849</c:v>
                </c:pt>
                <c:pt idx="101">
                  <c:v>7.764484848484841</c:v>
                </c:pt>
                <c:pt idx="102">
                  <c:v>7.8244848484848433</c:v>
                </c:pt>
                <c:pt idx="103">
                  <c:v>7.8644848484848495</c:v>
                </c:pt>
                <c:pt idx="104">
                  <c:v>7.9044848484848416</c:v>
                </c:pt>
                <c:pt idx="105">
                  <c:v>7.9444848484848478</c:v>
                </c:pt>
                <c:pt idx="106">
                  <c:v>8.0044848484848501</c:v>
                </c:pt>
                <c:pt idx="107">
                  <c:v>8.0444848484848563</c:v>
                </c:pt>
                <c:pt idx="108">
                  <c:v>8.0844848484848484</c:v>
                </c:pt>
                <c:pt idx="109">
                  <c:v>8.1299393939393951</c:v>
                </c:pt>
                <c:pt idx="110">
                  <c:v>8.1899393939393974</c:v>
                </c:pt>
                <c:pt idx="111">
                  <c:v>8.2299393939393894</c:v>
                </c:pt>
                <c:pt idx="112">
                  <c:v>8.2699393939393957</c:v>
                </c:pt>
                <c:pt idx="113">
                  <c:v>8.329939393939398</c:v>
                </c:pt>
                <c:pt idx="114">
                  <c:v>8.3772121212121249</c:v>
                </c:pt>
                <c:pt idx="115">
                  <c:v>8.4172121212121169</c:v>
                </c:pt>
                <c:pt idx="116">
                  <c:v>8.4572121212121232</c:v>
                </c:pt>
                <c:pt idx="117">
                  <c:v>8.5172121212121255</c:v>
                </c:pt>
                <c:pt idx="118">
                  <c:v>8.5572121212121175</c:v>
                </c:pt>
                <c:pt idx="119">
                  <c:v>8.5972121212121237</c:v>
                </c:pt>
                <c:pt idx="120">
                  <c:v>8.657212121212126</c:v>
                </c:pt>
                <c:pt idx="121">
                  <c:v>8.6972121212121323</c:v>
                </c:pt>
                <c:pt idx="122">
                  <c:v>8.7372121212121243</c:v>
                </c:pt>
                <c:pt idx="123">
                  <c:v>8.7972121212121266</c:v>
                </c:pt>
                <c:pt idx="124">
                  <c:v>8.8372121212121186</c:v>
                </c:pt>
                <c:pt idx="125">
                  <c:v>8.8372121212121186</c:v>
                </c:pt>
                <c:pt idx="126">
                  <c:v>8.8772121212121249</c:v>
                </c:pt>
                <c:pt idx="127">
                  <c:v>8.9372121212121272</c:v>
                </c:pt>
                <c:pt idx="128">
                  <c:v>8.9772121212121192</c:v>
                </c:pt>
                <c:pt idx="129">
                  <c:v>9.0172121212121255</c:v>
                </c:pt>
                <c:pt idx="130">
                  <c:v>9.0772121212121135</c:v>
                </c:pt>
                <c:pt idx="131">
                  <c:v>9.1172121212121198</c:v>
                </c:pt>
                <c:pt idx="132">
                  <c:v>9.1572121212121118</c:v>
                </c:pt>
                <c:pt idx="133">
                  <c:v>9.2172121212121141</c:v>
                </c:pt>
                <c:pt idx="134">
                  <c:v>9.2572121212121203</c:v>
                </c:pt>
                <c:pt idx="135">
                  <c:v>9.2972121212121266</c:v>
                </c:pt>
                <c:pt idx="136">
                  <c:v>9.3172121212121226</c:v>
                </c:pt>
                <c:pt idx="137">
                  <c:v>9.3572121212121289</c:v>
                </c:pt>
                <c:pt idx="138">
                  <c:v>9.3972121212121209</c:v>
                </c:pt>
                <c:pt idx="139">
                  <c:v>9.4572121212121232</c:v>
                </c:pt>
                <c:pt idx="140">
                  <c:v>9.4972121212121294</c:v>
                </c:pt>
                <c:pt idx="141">
                  <c:v>9.5372121212121215</c:v>
                </c:pt>
                <c:pt idx="142">
                  <c:v>9.5972121212121237</c:v>
                </c:pt>
                <c:pt idx="143">
                  <c:v>9.6438787878787906</c:v>
                </c:pt>
                <c:pt idx="144">
                  <c:v>9.6838787878787969</c:v>
                </c:pt>
                <c:pt idx="145">
                  <c:v>9.7438787878787991</c:v>
                </c:pt>
                <c:pt idx="146">
                  <c:v>9.7838787878787912</c:v>
                </c:pt>
                <c:pt idx="147">
                  <c:v>9.8238787878787974</c:v>
                </c:pt>
                <c:pt idx="148">
                  <c:v>9.8838787878787997</c:v>
                </c:pt>
                <c:pt idx="149">
                  <c:v>9.9238787878787917</c:v>
                </c:pt>
                <c:pt idx="150">
                  <c:v>9.9705454545454728</c:v>
                </c:pt>
                <c:pt idx="151">
                  <c:v>10.010545454545465</c:v>
                </c:pt>
                <c:pt idx="152">
                  <c:v>10.050545454545471</c:v>
                </c:pt>
                <c:pt idx="153">
                  <c:v>10.110545454545459</c:v>
                </c:pt>
                <c:pt idx="154">
                  <c:v>10.150545454545465</c:v>
                </c:pt>
                <c:pt idx="155">
                  <c:v>10.190545454545457</c:v>
                </c:pt>
                <c:pt idx="156">
                  <c:v>10.25054545454546</c:v>
                </c:pt>
                <c:pt idx="157">
                  <c:v>10.290545454545466</c:v>
                </c:pt>
                <c:pt idx="158">
                  <c:v>10.350545454545468</c:v>
                </c:pt>
                <c:pt idx="159">
                  <c:v>10.39054545454546</c:v>
                </c:pt>
                <c:pt idx="160">
                  <c:v>10.430545454545467</c:v>
                </c:pt>
                <c:pt idx="161">
                  <c:v>10.490545454545469</c:v>
                </c:pt>
                <c:pt idx="162">
                  <c:v>10.530545454545475</c:v>
                </c:pt>
                <c:pt idx="163">
                  <c:v>10.578878787878793</c:v>
                </c:pt>
                <c:pt idx="164">
                  <c:v>10.638878787878795</c:v>
                </c:pt>
                <c:pt idx="165">
                  <c:v>10.678878787878801</c:v>
                </c:pt>
                <c:pt idx="166">
                  <c:v>10.738878787878804</c:v>
                </c:pt>
                <c:pt idx="167">
                  <c:v>10.778878787878796</c:v>
                </c:pt>
                <c:pt idx="168">
                  <c:v>10.818878787878802</c:v>
                </c:pt>
                <c:pt idx="169">
                  <c:v>10.87887878787879</c:v>
                </c:pt>
                <c:pt idx="170">
                  <c:v>10.928878787878787</c:v>
                </c:pt>
                <c:pt idx="171">
                  <c:v>10.988878787878789</c:v>
                </c:pt>
                <c:pt idx="172">
                  <c:v>11.028878787878796</c:v>
                </c:pt>
                <c:pt idx="173">
                  <c:v>11.088878787878798</c:v>
                </c:pt>
                <c:pt idx="174">
                  <c:v>11.128878787878804</c:v>
                </c:pt>
                <c:pt idx="175">
                  <c:v>11.168878787878796</c:v>
                </c:pt>
                <c:pt idx="176">
                  <c:v>11.228878787878799</c:v>
                </c:pt>
                <c:pt idx="177">
                  <c:v>11.268878787878791</c:v>
                </c:pt>
                <c:pt idx="178">
                  <c:v>11.328878787878793</c:v>
                </c:pt>
                <c:pt idx="179">
                  <c:v>11.37887878787879</c:v>
                </c:pt>
                <c:pt idx="180">
                  <c:v>11.438878787878792</c:v>
                </c:pt>
                <c:pt idx="181">
                  <c:v>11.478878787878784</c:v>
                </c:pt>
                <c:pt idx="182">
                  <c:v>11.538878787878787</c:v>
                </c:pt>
                <c:pt idx="183">
                  <c:v>11.578878787878807</c:v>
                </c:pt>
                <c:pt idx="184">
                  <c:v>11.618878787878799</c:v>
                </c:pt>
                <c:pt idx="185">
                  <c:v>11.678878787878801</c:v>
                </c:pt>
                <c:pt idx="186">
                  <c:v>11.718878787878793</c:v>
                </c:pt>
                <c:pt idx="187">
                  <c:v>11.778878787878796</c:v>
                </c:pt>
                <c:pt idx="188">
                  <c:v>11.828878787878793</c:v>
                </c:pt>
                <c:pt idx="189">
                  <c:v>11.888878787878795</c:v>
                </c:pt>
                <c:pt idx="190">
                  <c:v>11.928878787878801</c:v>
                </c:pt>
                <c:pt idx="191">
                  <c:v>11.988878787878804</c:v>
                </c:pt>
                <c:pt idx="192">
                  <c:v>12.02887878787881</c:v>
                </c:pt>
                <c:pt idx="193">
                  <c:v>12.088878787878798</c:v>
                </c:pt>
                <c:pt idx="194">
                  <c:v>12.128878787878804</c:v>
                </c:pt>
                <c:pt idx="195">
                  <c:v>12.188878787878807</c:v>
                </c:pt>
                <c:pt idx="196">
                  <c:v>12.228878787878813</c:v>
                </c:pt>
                <c:pt idx="197">
                  <c:v>12.2797878787879</c:v>
                </c:pt>
                <c:pt idx="198">
                  <c:v>12.339787878787902</c:v>
                </c:pt>
                <c:pt idx="199">
                  <c:v>12.390696969697004</c:v>
                </c:pt>
                <c:pt idx="200">
                  <c:v>12.450696969697006</c:v>
                </c:pt>
                <c:pt idx="201">
                  <c:v>12.490696969696998</c:v>
                </c:pt>
                <c:pt idx="202">
                  <c:v>12.550696969697</c:v>
                </c:pt>
                <c:pt idx="203">
                  <c:v>12.590696969696992</c:v>
                </c:pt>
                <c:pt idx="204">
                  <c:v>12.650696969696995</c:v>
                </c:pt>
                <c:pt idx="205">
                  <c:v>12.690696969696987</c:v>
                </c:pt>
                <c:pt idx="206">
                  <c:v>12.750696969696989</c:v>
                </c:pt>
                <c:pt idx="207">
                  <c:v>12.790696969696981</c:v>
                </c:pt>
                <c:pt idx="208">
                  <c:v>12.810696969696991</c:v>
                </c:pt>
                <c:pt idx="209">
                  <c:v>12.850696969696983</c:v>
                </c:pt>
                <c:pt idx="210">
                  <c:v>12.870696969696994</c:v>
                </c:pt>
                <c:pt idx="211">
                  <c:v>12.910696969696986</c:v>
                </c:pt>
                <c:pt idx="212">
                  <c:v>12.970696969696988</c:v>
                </c:pt>
                <c:pt idx="213">
                  <c:v>13.010696969696994</c:v>
                </c:pt>
                <c:pt idx="214">
                  <c:v>13.070696969696996</c:v>
                </c:pt>
                <c:pt idx="215">
                  <c:v>13.110696969696988</c:v>
                </c:pt>
                <c:pt idx="216">
                  <c:v>13.170696969696991</c:v>
                </c:pt>
                <c:pt idx="217">
                  <c:v>13.210696969696997</c:v>
                </c:pt>
                <c:pt idx="218">
                  <c:v>13.270696969696985</c:v>
                </c:pt>
                <c:pt idx="219">
                  <c:v>13.330696969696987</c:v>
                </c:pt>
                <c:pt idx="220">
                  <c:v>13.370696969697008</c:v>
                </c:pt>
                <c:pt idx="221">
                  <c:v>13.410696969697</c:v>
                </c:pt>
                <c:pt idx="222">
                  <c:v>13.470696969697002</c:v>
                </c:pt>
                <c:pt idx="223">
                  <c:v>13.530696969697004</c:v>
                </c:pt>
                <c:pt idx="224">
                  <c:v>13.570696969696996</c:v>
                </c:pt>
                <c:pt idx="225">
                  <c:v>13.630696969696999</c:v>
                </c:pt>
                <c:pt idx="226">
                  <c:v>13.670696969697005</c:v>
                </c:pt>
                <c:pt idx="227">
                  <c:v>13.730696969697007</c:v>
                </c:pt>
                <c:pt idx="228">
                  <c:v>13.770696969696999</c:v>
                </c:pt>
                <c:pt idx="229">
                  <c:v>13.830696969697001</c:v>
                </c:pt>
                <c:pt idx="230">
                  <c:v>13.890696969697004</c:v>
                </c:pt>
                <c:pt idx="231">
                  <c:v>13.930696969696996</c:v>
                </c:pt>
                <c:pt idx="232">
                  <c:v>13.970696969696988</c:v>
                </c:pt>
                <c:pt idx="233">
                  <c:v>14.03069696969699</c:v>
                </c:pt>
                <c:pt idx="234">
                  <c:v>14.090696969696992</c:v>
                </c:pt>
                <c:pt idx="235">
                  <c:v>14.130696969696984</c:v>
                </c:pt>
                <c:pt idx="236">
                  <c:v>14.190696969696987</c:v>
                </c:pt>
                <c:pt idx="237">
                  <c:v>14.230696969696993</c:v>
                </c:pt>
                <c:pt idx="238">
                  <c:v>14.290696969696995</c:v>
                </c:pt>
                <c:pt idx="239">
                  <c:v>14.350696969696997</c:v>
                </c:pt>
                <c:pt idx="240">
                  <c:v>14.39069696969699</c:v>
                </c:pt>
                <c:pt idx="241">
                  <c:v>14.450696969696992</c:v>
                </c:pt>
                <c:pt idx="242">
                  <c:v>14.450696969696992</c:v>
                </c:pt>
                <c:pt idx="243">
                  <c:v>14.510696969696994</c:v>
                </c:pt>
                <c:pt idx="244">
                  <c:v>14.510696969696994</c:v>
                </c:pt>
                <c:pt idx="245">
                  <c:v>14.570696969696996</c:v>
                </c:pt>
                <c:pt idx="246">
                  <c:v>14.630696969696999</c:v>
                </c:pt>
                <c:pt idx="247">
                  <c:v>14.670696969696991</c:v>
                </c:pt>
                <c:pt idx="248">
                  <c:v>14.730696969696993</c:v>
                </c:pt>
                <c:pt idx="249">
                  <c:v>14.770696969696999</c:v>
                </c:pt>
                <c:pt idx="250">
                  <c:v>14.830696969697001</c:v>
                </c:pt>
                <c:pt idx="251">
                  <c:v>14.870696969696994</c:v>
                </c:pt>
                <c:pt idx="252">
                  <c:v>14.890696969697004</c:v>
                </c:pt>
                <c:pt idx="253">
                  <c:v>14.930696969696996</c:v>
                </c:pt>
                <c:pt idx="254">
                  <c:v>14.950696969697006</c:v>
                </c:pt>
                <c:pt idx="255">
                  <c:v>15.010696969697008</c:v>
                </c:pt>
                <c:pt idx="256">
                  <c:v>15.050696969697</c:v>
                </c:pt>
                <c:pt idx="257">
                  <c:v>15.110696969697003</c:v>
                </c:pt>
                <c:pt idx="258">
                  <c:v>15.150696969696995</c:v>
                </c:pt>
                <c:pt idx="259">
                  <c:v>15.210696969696997</c:v>
                </c:pt>
                <c:pt idx="260">
                  <c:v>15.250696969696989</c:v>
                </c:pt>
                <c:pt idx="261">
                  <c:v>15.310696969696991</c:v>
                </c:pt>
                <c:pt idx="262">
                  <c:v>15.370696969696994</c:v>
                </c:pt>
                <c:pt idx="263">
                  <c:v>15.410696969696986</c:v>
                </c:pt>
                <c:pt idx="264">
                  <c:v>15.459787878787893</c:v>
                </c:pt>
                <c:pt idx="265">
                  <c:v>15.519787878787881</c:v>
                </c:pt>
                <c:pt idx="266">
                  <c:v>15.559787878787901</c:v>
                </c:pt>
                <c:pt idx="267">
                  <c:v>15.607060606060628</c:v>
                </c:pt>
                <c:pt idx="268">
                  <c:v>15.64706060606062</c:v>
                </c:pt>
                <c:pt idx="269">
                  <c:v>15.707060606060622</c:v>
                </c:pt>
                <c:pt idx="270">
                  <c:v>15.747060606060614</c:v>
                </c:pt>
                <c:pt idx="271">
                  <c:v>15.807060606060617</c:v>
                </c:pt>
                <c:pt idx="272">
                  <c:v>15.807060606060617</c:v>
                </c:pt>
                <c:pt idx="273">
                  <c:v>15.867060606060619</c:v>
                </c:pt>
                <c:pt idx="274">
                  <c:v>15.927060606060621</c:v>
                </c:pt>
                <c:pt idx="275">
                  <c:v>15.970393939393958</c:v>
                </c:pt>
                <c:pt idx="276">
                  <c:v>16.030393939393946</c:v>
                </c:pt>
                <c:pt idx="277">
                  <c:v>16.050393939393942</c:v>
                </c:pt>
                <c:pt idx="278">
                  <c:v>16.090393939393948</c:v>
                </c:pt>
                <c:pt idx="279">
                  <c:v>16.15039393939395</c:v>
                </c:pt>
                <c:pt idx="280">
                  <c:v>16.190393939393942</c:v>
                </c:pt>
                <c:pt idx="281">
                  <c:v>16.210393939393953</c:v>
                </c:pt>
                <c:pt idx="282">
                  <c:v>16.250393939393945</c:v>
                </c:pt>
                <c:pt idx="283">
                  <c:v>16.310393939393947</c:v>
                </c:pt>
                <c:pt idx="284">
                  <c:v>16.370393939393949</c:v>
                </c:pt>
                <c:pt idx="285">
                  <c:v>16.410393939393941</c:v>
                </c:pt>
                <c:pt idx="286">
                  <c:v>16.470393939393944</c:v>
                </c:pt>
                <c:pt idx="287">
                  <c:v>16.519484848484851</c:v>
                </c:pt>
                <c:pt idx="288">
                  <c:v>16.579484848484853</c:v>
                </c:pt>
                <c:pt idx="289">
                  <c:v>16.63221212121212</c:v>
                </c:pt>
                <c:pt idx="290">
                  <c:v>16.672212121212127</c:v>
                </c:pt>
                <c:pt idx="291">
                  <c:v>16.732212121212129</c:v>
                </c:pt>
                <c:pt idx="292">
                  <c:v>16.772212121212121</c:v>
                </c:pt>
                <c:pt idx="293">
                  <c:v>16.832212121212123</c:v>
                </c:pt>
                <c:pt idx="294">
                  <c:v>16.872212121212115</c:v>
                </c:pt>
                <c:pt idx="295">
                  <c:v>16.932212121212117</c:v>
                </c:pt>
                <c:pt idx="296">
                  <c:v>16.99221212121212</c:v>
                </c:pt>
                <c:pt idx="297">
                  <c:v>17.032212121212112</c:v>
                </c:pt>
                <c:pt idx="298">
                  <c:v>17.092212121212114</c:v>
                </c:pt>
                <c:pt idx="299">
                  <c:v>17.132212121212106</c:v>
                </c:pt>
                <c:pt idx="300">
                  <c:v>17.192212121212108</c:v>
                </c:pt>
                <c:pt idx="301">
                  <c:v>17.232212121212115</c:v>
                </c:pt>
                <c:pt idx="302">
                  <c:v>17.252212121212111</c:v>
                </c:pt>
                <c:pt idx="303">
                  <c:v>17.292212121212117</c:v>
                </c:pt>
                <c:pt idx="304">
                  <c:v>17.352212121212119</c:v>
                </c:pt>
                <c:pt idx="305">
                  <c:v>17.412212121212121</c:v>
                </c:pt>
                <c:pt idx="306">
                  <c:v>17.452212121212114</c:v>
                </c:pt>
                <c:pt idx="307">
                  <c:v>17.49821212121212</c:v>
                </c:pt>
                <c:pt idx="308">
                  <c:v>17.558212121212122</c:v>
                </c:pt>
                <c:pt idx="309">
                  <c:v>17.608212121212119</c:v>
                </c:pt>
                <c:pt idx="310">
                  <c:v>17.648212121212111</c:v>
                </c:pt>
                <c:pt idx="311">
                  <c:v>17.708212121212114</c:v>
                </c:pt>
                <c:pt idx="312">
                  <c:v>17.754212121212106</c:v>
                </c:pt>
                <c:pt idx="313">
                  <c:v>17.794212121212126</c:v>
                </c:pt>
                <c:pt idx="314">
                  <c:v>17.854212121212129</c:v>
                </c:pt>
                <c:pt idx="315">
                  <c:v>17.894212121212121</c:v>
                </c:pt>
                <c:pt idx="316">
                  <c:v>17.954212121212123</c:v>
                </c:pt>
                <c:pt idx="317">
                  <c:v>17.954212121212123</c:v>
                </c:pt>
                <c:pt idx="318">
                  <c:v>18.014212121212125</c:v>
                </c:pt>
                <c:pt idx="319">
                  <c:v>18.074212121212113</c:v>
                </c:pt>
                <c:pt idx="320">
                  <c:v>18.122545454545445</c:v>
                </c:pt>
                <c:pt idx="321">
                  <c:v>18.182545454545448</c:v>
                </c:pt>
                <c:pt idx="322">
                  <c:v>18.22254545454544</c:v>
                </c:pt>
                <c:pt idx="323">
                  <c:v>18.282545454545442</c:v>
                </c:pt>
                <c:pt idx="324">
                  <c:v>18.322545454545434</c:v>
                </c:pt>
                <c:pt idx="325">
                  <c:v>18.382545454545436</c:v>
                </c:pt>
                <c:pt idx="326">
                  <c:v>18.422545454545457</c:v>
                </c:pt>
                <c:pt idx="327">
                  <c:v>18.468000000000004</c:v>
                </c:pt>
                <c:pt idx="328">
                  <c:v>18.528000000000006</c:v>
                </c:pt>
                <c:pt idx="329">
                  <c:v>18.567999999999998</c:v>
                </c:pt>
                <c:pt idx="330">
                  <c:v>18.612000000000009</c:v>
                </c:pt>
                <c:pt idx="331">
                  <c:v>18.652000000000001</c:v>
                </c:pt>
                <c:pt idx="332">
                  <c:v>18.672000000000011</c:v>
                </c:pt>
                <c:pt idx="333">
                  <c:v>18.712000000000003</c:v>
                </c:pt>
                <c:pt idx="334">
                  <c:v>18.772000000000006</c:v>
                </c:pt>
                <c:pt idx="335">
                  <c:v>18.816000000000003</c:v>
                </c:pt>
                <c:pt idx="336">
                  <c:v>18.856000000000009</c:v>
                </c:pt>
                <c:pt idx="337">
                  <c:v>18.896000000000015</c:v>
                </c:pt>
                <c:pt idx="338">
                  <c:v>18.940000000000026</c:v>
                </c:pt>
                <c:pt idx="339">
                  <c:v>19.000000000000028</c:v>
                </c:pt>
                <c:pt idx="340">
                  <c:v>19.04000000000002</c:v>
                </c:pt>
                <c:pt idx="341">
                  <c:v>19.100000000000023</c:v>
                </c:pt>
                <c:pt idx="342">
                  <c:v>19.140000000000015</c:v>
                </c:pt>
                <c:pt idx="343">
                  <c:v>19.188000000000017</c:v>
                </c:pt>
                <c:pt idx="344">
                  <c:v>19.228000000000037</c:v>
                </c:pt>
                <c:pt idx="345">
                  <c:v>19.276000000000039</c:v>
                </c:pt>
                <c:pt idx="346">
                  <c:v>19.316000000000031</c:v>
                </c:pt>
                <c:pt idx="347">
                  <c:v>19.376000000000033</c:v>
                </c:pt>
                <c:pt idx="348">
                  <c:v>19.416000000000025</c:v>
                </c:pt>
                <c:pt idx="349">
                  <c:v>19.476000000000028</c:v>
                </c:pt>
                <c:pt idx="350">
                  <c:v>19.516000000000034</c:v>
                </c:pt>
                <c:pt idx="351">
                  <c:v>19.566000000000031</c:v>
                </c:pt>
                <c:pt idx="352">
                  <c:v>19.626000000000019</c:v>
                </c:pt>
                <c:pt idx="353">
                  <c:v>19.666000000000025</c:v>
                </c:pt>
                <c:pt idx="354">
                  <c:v>19.706000000000017</c:v>
                </c:pt>
                <c:pt idx="355">
                  <c:v>19.76600000000002</c:v>
                </c:pt>
                <c:pt idx="356">
                  <c:v>19.826000000000022</c:v>
                </c:pt>
                <c:pt idx="357">
                  <c:v>19.872000000000028</c:v>
                </c:pt>
                <c:pt idx="358">
                  <c:v>19.91200000000002</c:v>
                </c:pt>
                <c:pt idx="359">
                  <c:v>19.953818181818207</c:v>
                </c:pt>
                <c:pt idx="360">
                  <c:v>20.013818181818195</c:v>
                </c:pt>
                <c:pt idx="361">
                  <c:v>20.053818181818201</c:v>
                </c:pt>
                <c:pt idx="362">
                  <c:v>20.053818181818201</c:v>
                </c:pt>
                <c:pt idx="363">
                  <c:v>20.113818181818203</c:v>
                </c:pt>
                <c:pt idx="364">
                  <c:v>20.173818181818191</c:v>
                </c:pt>
                <c:pt idx="365">
                  <c:v>20.173818181818191</c:v>
                </c:pt>
                <c:pt idx="366">
                  <c:v>20.213818181818198</c:v>
                </c:pt>
                <c:pt idx="367">
                  <c:v>20.2738181818182</c:v>
                </c:pt>
                <c:pt idx="368">
                  <c:v>20.333818181818188</c:v>
                </c:pt>
                <c:pt idx="369">
                  <c:v>20.373818181818208</c:v>
                </c:pt>
                <c:pt idx="370">
                  <c:v>20.417454545454561</c:v>
                </c:pt>
                <c:pt idx="371">
                  <c:v>20.477454545454563</c:v>
                </c:pt>
                <c:pt idx="372">
                  <c:v>20.537454545454565</c:v>
                </c:pt>
                <c:pt idx="373">
                  <c:v>20.577454545454557</c:v>
                </c:pt>
                <c:pt idx="374">
                  <c:v>20.577454545454557</c:v>
                </c:pt>
                <c:pt idx="375">
                  <c:v>20.63745454545456</c:v>
                </c:pt>
                <c:pt idx="376">
                  <c:v>20.681090909090926</c:v>
                </c:pt>
                <c:pt idx="377">
                  <c:v>20.741090909090929</c:v>
                </c:pt>
                <c:pt idx="378">
                  <c:v>20.781090909090921</c:v>
                </c:pt>
                <c:pt idx="379">
                  <c:v>20.841090909090923</c:v>
                </c:pt>
                <c:pt idx="380">
                  <c:v>20.881090909090929</c:v>
                </c:pt>
                <c:pt idx="381">
                  <c:v>20.901090909090925</c:v>
                </c:pt>
                <c:pt idx="382">
                  <c:v>20.941090909090931</c:v>
                </c:pt>
                <c:pt idx="383">
                  <c:v>21.001090909090934</c:v>
                </c:pt>
                <c:pt idx="384">
                  <c:v>21.041090909090926</c:v>
                </c:pt>
                <c:pt idx="385">
                  <c:v>21.061090909090936</c:v>
                </c:pt>
                <c:pt idx="386">
                  <c:v>21.101090909090928</c:v>
                </c:pt>
                <c:pt idx="387">
                  <c:v>21.16109090909093</c:v>
                </c:pt>
                <c:pt idx="388">
                  <c:v>21.201090909090922</c:v>
                </c:pt>
                <c:pt idx="389">
                  <c:v>21.241090909090943</c:v>
                </c:pt>
                <c:pt idx="390">
                  <c:v>21.283090909090944</c:v>
                </c:pt>
                <c:pt idx="391">
                  <c:v>21.323090909090965</c:v>
                </c:pt>
                <c:pt idx="392">
                  <c:v>21.383090909090967</c:v>
                </c:pt>
                <c:pt idx="393">
                  <c:v>21.423090909090959</c:v>
                </c:pt>
                <c:pt idx="394">
                  <c:v>21.465313131313167</c:v>
                </c:pt>
                <c:pt idx="395">
                  <c:v>21.505313131313173</c:v>
                </c:pt>
                <c:pt idx="396">
                  <c:v>21.549757575757624</c:v>
                </c:pt>
                <c:pt idx="397">
                  <c:v>21.589757575757616</c:v>
                </c:pt>
                <c:pt idx="398">
                  <c:v>21.629757575757608</c:v>
                </c:pt>
                <c:pt idx="399">
                  <c:v>21.67197979797983</c:v>
                </c:pt>
                <c:pt idx="400">
                  <c:v>21.711979797979822</c:v>
                </c:pt>
                <c:pt idx="401">
                  <c:v>21.771979797979824</c:v>
                </c:pt>
                <c:pt idx="402">
                  <c:v>21.811979797979816</c:v>
                </c:pt>
                <c:pt idx="403">
                  <c:v>21.854202020202038</c:v>
                </c:pt>
              </c:numCache>
            </c:numRef>
          </c:xVal>
          <c:yVal>
            <c:numRef>
              <c:f>'Refined Data '!$BM$86:$BM$489</c:f>
              <c:numCache>
                <c:formatCode>General</c:formatCode>
                <c:ptCount val="404"/>
                <c:pt idx="0">
                  <c:v>324.41400000000004</c:v>
                </c:pt>
                <c:pt idx="1">
                  <c:v>324.38900000000001</c:v>
                </c:pt>
                <c:pt idx="2">
                  <c:v>324.327</c:v>
                </c:pt>
                <c:pt idx="3">
                  <c:v>324.274</c:v>
                </c:pt>
                <c:pt idx="4">
                  <c:v>324.25600000000003</c:v>
                </c:pt>
                <c:pt idx="5">
                  <c:v>324.27500000000003</c:v>
                </c:pt>
                <c:pt idx="6">
                  <c:v>324.30700000000002</c:v>
                </c:pt>
                <c:pt idx="7">
                  <c:v>324.30900000000003</c:v>
                </c:pt>
                <c:pt idx="8">
                  <c:v>324.23200000000003</c:v>
                </c:pt>
                <c:pt idx="9">
                  <c:v>324.04000000000002</c:v>
                </c:pt>
                <c:pt idx="10">
                  <c:v>323.71900000000005</c:v>
                </c:pt>
                <c:pt idx="11">
                  <c:v>323.28300000000002</c:v>
                </c:pt>
                <c:pt idx="12">
                  <c:v>322.767</c:v>
                </c:pt>
                <c:pt idx="13">
                  <c:v>322.21300000000002</c:v>
                </c:pt>
                <c:pt idx="14">
                  <c:v>321.65100000000001</c:v>
                </c:pt>
                <c:pt idx="15">
                  <c:v>321.09700000000004</c:v>
                </c:pt>
                <c:pt idx="16">
                  <c:v>320.553</c:v>
                </c:pt>
                <c:pt idx="17">
                  <c:v>320.00600000000003</c:v>
                </c:pt>
                <c:pt idx="18">
                  <c:v>319.44500000000005</c:v>
                </c:pt>
                <c:pt idx="19">
                  <c:v>318.85700000000003</c:v>
                </c:pt>
                <c:pt idx="20">
                  <c:v>318.23400000000004</c:v>
                </c:pt>
                <c:pt idx="21">
                  <c:v>317.57800000000003</c:v>
                </c:pt>
                <c:pt idx="22">
                  <c:v>316.89400000000001</c:v>
                </c:pt>
                <c:pt idx="23">
                  <c:v>316.19600000000003</c:v>
                </c:pt>
                <c:pt idx="24">
                  <c:v>315.48900000000003</c:v>
                </c:pt>
                <c:pt idx="25">
                  <c:v>314.77500000000003</c:v>
                </c:pt>
                <c:pt idx="26">
                  <c:v>314.05</c:v>
                </c:pt>
                <c:pt idx="27">
                  <c:v>313.31400000000002</c:v>
                </c:pt>
                <c:pt idx="28">
                  <c:v>312.57100000000003</c:v>
                </c:pt>
                <c:pt idx="29">
                  <c:v>311.82800000000003</c:v>
                </c:pt>
                <c:pt idx="30">
                  <c:v>311.09900000000005</c:v>
                </c:pt>
                <c:pt idx="31">
                  <c:v>310.40000000000003</c:v>
                </c:pt>
                <c:pt idx="32">
                  <c:v>309.738</c:v>
                </c:pt>
                <c:pt idx="33">
                  <c:v>309.11400000000003</c:v>
                </c:pt>
                <c:pt idx="34">
                  <c:v>308.51600000000002</c:v>
                </c:pt>
                <c:pt idx="35">
                  <c:v>307.928</c:v>
                </c:pt>
                <c:pt idx="36">
                  <c:v>307.33000000000004</c:v>
                </c:pt>
                <c:pt idx="37">
                  <c:v>306.70400000000001</c:v>
                </c:pt>
                <c:pt idx="38">
                  <c:v>306.03900000000004</c:v>
                </c:pt>
                <c:pt idx="39">
                  <c:v>305.33200000000005</c:v>
                </c:pt>
                <c:pt idx="40">
                  <c:v>304.59200000000004</c:v>
                </c:pt>
                <c:pt idx="41">
                  <c:v>303.834</c:v>
                </c:pt>
                <c:pt idx="42">
                  <c:v>303.07600000000002</c:v>
                </c:pt>
                <c:pt idx="43">
                  <c:v>302.33300000000003</c:v>
                </c:pt>
                <c:pt idx="44">
                  <c:v>301.608</c:v>
                </c:pt>
                <c:pt idx="45">
                  <c:v>300.89500000000004</c:v>
                </c:pt>
                <c:pt idx="46">
                  <c:v>300.18</c:v>
                </c:pt>
                <c:pt idx="47">
                  <c:v>299.44500000000005</c:v>
                </c:pt>
                <c:pt idx="48">
                  <c:v>298.678</c:v>
                </c:pt>
                <c:pt idx="49">
                  <c:v>297.87100000000004</c:v>
                </c:pt>
                <c:pt idx="50">
                  <c:v>297.02600000000001</c:v>
                </c:pt>
                <c:pt idx="51">
                  <c:v>296.154</c:v>
                </c:pt>
                <c:pt idx="52">
                  <c:v>295.26800000000003</c:v>
                </c:pt>
                <c:pt idx="53">
                  <c:v>294.38200000000001</c:v>
                </c:pt>
                <c:pt idx="54">
                  <c:v>293.50300000000004</c:v>
                </c:pt>
                <c:pt idx="55">
                  <c:v>292.63500000000005</c:v>
                </c:pt>
                <c:pt idx="56">
                  <c:v>291.77800000000002</c:v>
                </c:pt>
                <c:pt idx="57">
                  <c:v>290.93200000000002</c:v>
                </c:pt>
                <c:pt idx="58">
                  <c:v>290.09800000000001</c:v>
                </c:pt>
                <c:pt idx="59">
                  <c:v>289.28100000000001</c:v>
                </c:pt>
                <c:pt idx="60">
                  <c:v>288.48700000000002</c:v>
                </c:pt>
                <c:pt idx="61">
                  <c:v>287.71700000000004</c:v>
                </c:pt>
                <c:pt idx="62">
                  <c:v>286.96600000000001</c:v>
                </c:pt>
                <c:pt idx="63">
                  <c:v>286.21600000000001</c:v>
                </c:pt>
                <c:pt idx="64">
                  <c:v>285.447</c:v>
                </c:pt>
                <c:pt idx="65">
                  <c:v>284.637</c:v>
                </c:pt>
                <c:pt idx="66">
                  <c:v>283.77100000000002</c:v>
                </c:pt>
                <c:pt idx="67">
                  <c:v>282.846</c:v>
                </c:pt>
                <c:pt idx="68">
                  <c:v>281.87200000000001</c:v>
                </c:pt>
                <c:pt idx="69">
                  <c:v>280.86500000000001</c:v>
                </c:pt>
                <c:pt idx="70">
                  <c:v>279.84500000000003</c:v>
                </c:pt>
                <c:pt idx="71">
                  <c:v>278.82600000000002</c:v>
                </c:pt>
                <c:pt idx="72">
                  <c:v>277.81700000000001</c:v>
                </c:pt>
                <c:pt idx="73">
                  <c:v>276.82000000000005</c:v>
                </c:pt>
                <c:pt idx="74">
                  <c:v>275.82500000000005</c:v>
                </c:pt>
                <c:pt idx="75">
                  <c:v>274.81100000000004</c:v>
                </c:pt>
                <c:pt idx="76">
                  <c:v>273.75300000000004</c:v>
                </c:pt>
                <c:pt idx="77">
                  <c:v>272.62900000000002</c:v>
                </c:pt>
                <c:pt idx="78">
                  <c:v>271.42400000000004</c:v>
                </c:pt>
                <c:pt idx="79">
                  <c:v>270.14100000000002</c:v>
                </c:pt>
                <c:pt idx="80">
                  <c:v>268.791</c:v>
                </c:pt>
                <c:pt idx="81">
                  <c:v>267.39300000000003</c:v>
                </c:pt>
                <c:pt idx="82">
                  <c:v>265.96500000000003</c:v>
                </c:pt>
                <c:pt idx="83">
                  <c:v>264.52100000000002</c:v>
                </c:pt>
                <c:pt idx="84">
                  <c:v>263.06700000000001</c:v>
                </c:pt>
                <c:pt idx="85">
                  <c:v>261.596</c:v>
                </c:pt>
                <c:pt idx="86">
                  <c:v>260.09700000000004</c:v>
                </c:pt>
                <c:pt idx="87">
                  <c:v>258.55900000000003</c:v>
                </c:pt>
                <c:pt idx="88">
                  <c:v>256.97700000000003</c:v>
                </c:pt>
                <c:pt idx="89">
                  <c:v>255.357</c:v>
                </c:pt>
                <c:pt idx="90">
                  <c:v>253.71099999999998</c:v>
                </c:pt>
                <c:pt idx="91">
                  <c:v>252.04999999999998</c:v>
                </c:pt>
                <c:pt idx="92">
                  <c:v>250.38800000000001</c:v>
                </c:pt>
                <c:pt idx="93">
                  <c:v>248.73499999999999</c:v>
                </c:pt>
                <c:pt idx="94">
                  <c:v>247.09799999999998</c:v>
                </c:pt>
                <c:pt idx="95">
                  <c:v>245.48499999999999</c:v>
                </c:pt>
                <c:pt idx="96">
                  <c:v>243.90199999999999</c:v>
                </c:pt>
                <c:pt idx="97">
                  <c:v>242.364</c:v>
                </c:pt>
                <c:pt idx="98">
                  <c:v>240.88800000000001</c:v>
                </c:pt>
                <c:pt idx="99">
                  <c:v>239.499</c:v>
                </c:pt>
                <c:pt idx="100">
                  <c:v>238.215</c:v>
                </c:pt>
                <c:pt idx="101">
                  <c:v>237.053</c:v>
                </c:pt>
                <c:pt idx="102">
                  <c:v>236.01900000000001</c:v>
                </c:pt>
                <c:pt idx="103">
                  <c:v>235.10599999999999</c:v>
                </c:pt>
                <c:pt idx="104">
                  <c:v>234.29999999999998</c:v>
                </c:pt>
                <c:pt idx="105">
                  <c:v>233.58199999999999</c:v>
                </c:pt>
                <c:pt idx="106">
                  <c:v>232.93699999999998</c:v>
                </c:pt>
                <c:pt idx="107">
                  <c:v>232.364</c:v>
                </c:pt>
                <c:pt idx="108">
                  <c:v>231.87100000000001</c:v>
                </c:pt>
                <c:pt idx="109">
                  <c:v>231.471</c:v>
                </c:pt>
                <c:pt idx="110">
                  <c:v>231.179</c:v>
                </c:pt>
                <c:pt idx="111">
                  <c:v>231.00299999999999</c:v>
                </c:pt>
                <c:pt idx="112">
                  <c:v>230.94299999999998</c:v>
                </c:pt>
                <c:pt idx="113">
                  <c:v>230.98400000000001</c:v>
                </c:pt>
                <c:pt idx="114">
                  <c:v>231.1</c:v>
                </c:pt>
                <c:pt idx="115">
                  <c:v>231.25299999999999</c:v>
                </c:pt>
                <c:pt idx="116">
                  <c:v>231.41</c:v>
                </c:pt>
                <c:pt idx="117">
                  <c:v>231.54300000000001</c:v>
                </c:pt>
                <c:pt idx="118">
                  <c:v>231.62799999999999</c:v>
                </c:pt>
                <c:pt idx="119">
                  <c:v>231.65099999999998</c:v>
                </c:pt>
                <c:pt idx="120">
                  <c:v>231.602</c:v>
                </c:pt>
                <c:pt idx="121">
                  <c:v>231.476</c:v>
                </c:pt>
                <c:pt idx="122">
                  <c:v>231.267</c:v>
                </c:pt>
                <c:pt idx="123">
                  <c:v>230.96</c:v>
                </c:pt>
                <c:pt idx="124">
                  <c:v>230.529</c:v>
                </c:pt>
                <c:pt idx="125">
                  <c:v>229.94</c:v>
                </c:pt>
                <c:pt idx="126">
                  <c:v>229.167</c:v>
                </c:pt>
                <c:pt idx="127">
                  <c:v>228.19800000000001</c:v>
                </c:pt>
                <c:pt idx="128">
                  <c:v>227.03</c:v>
                </c:pt>
                <c:pt idx="129">
                  <c:v>225.67</c:v>
                </c:pt>
                <c:pt idx="130">
                  <c:v>224.124</c:v>
                </c:pt>
                <c:pt idx="131">
                  <c:v>222.405</c:v>
                </c:pt>
                <c:pt idx="132">
                  <c:v>220.523</c:v>
                </c:pt>
                <c:pt idx="133">
                  <c:v>218.488</c:v>
                </c:pt>
                <c:pt idx="134">
                  <c:v>216.31100000000001</c:v>
                </c:pt>
                <c:pt idx="135">
                  <c:v>214.01300000000001</c:v>
                </c:pt>
                <c:pt idx="136">
                  <c:v>211.626</c:v>
                </c:pt>
                <c:pt idx="137">
                  <c:v>209.19299999999998</c:v>
                </c:pt>
                <c:pt idx="138">
                  <c:v>206.76300000000001</c:v>
                </c:pt>
                <c:pt idx="139">
                  <c:v>204.381</c:v>
                </c:pt>
                <c:pt idx="140">
                  <c:v>202.08199999999999</c:v>
                </c:pt>
                <c:pt idx="141">
                  <c:v>199.89</c:v>
                </c:pt>
                <c:pt idx="142">
                  <c:v>197.81799999999998</c:v>
                </c:pt>
                <c:pt idx="143">
                  <c:v>195.869</c:v>
                </c:pt>
                <c:pt idx="144">
                  <c:v>194.042</c:v>
                </c:pt>
                <c:pt idx="145">
                  <c:v>192.33799999999999</c:v>
                </c:pt>
                <c:pt idx="146">
                  <c:v>190.76399999999998</c:v>
                </c:pt>
                <c:pt idx="147">
                  <c:v>189.33500000000001</c:v>
                </c:pt>
                <c:pt idx="148">
                  <c:v>188.071</c:v>
                </c:pt>
                <c:pt idx="149">
                  <c:v>186.994</c:v>
                </c:pt>
                <c:pt idx="150">
                  <c:v>186.12</c:v>
                </c:pt>
                <c:pt idx="151">
                  <c:v>185.46099999999998</c:v>
                </c:pt>
                <c:pt idx="152">
                  <c:v>185.01999999999998</c:v>
                </c:pt>
                <c:pt idx="153">
                  <c:v>184.78700000000001</c:v>
                </c:pt>
                <c:pt idx="154">
                  <c:v>184.74600000000001</c:v>
                </c:pt>
                <c:pt idx="155">
                  <c:v>184.87699999999998</c:v>
                </c:pt>
                <c:pt idx="156">
                  <c:v>185.16499999999999</c:v>
                </c:pt>
                <c:pt idx="157">
                  <c:v>185.602</c:v>
                </c:pt>
                <c:pt idx="158">
                  <c:v>186.17499999999998</c:v>
                </c:pt>
                <c:pt idx="159">
                  <c:v>186.875</c:v>
                </c:pt>
                <c:pt idx="160">
                  <c:v>187.68600000000001</c:v>
                </c:pt>
                <c:pt idx="161">
                  <c:v>188.59</c:v>
                </c:pt>
                <c:pt idx="162">
                  <c:v>189.566</c:v>
                </c:pt>
                <c:pt idx="163">
                  <c:v>190.58799999999999</c:v>
                </c:pt>
                <c:pt idx="164">
                  <c:v>191.63200000000001</c:v>
                </c:pt>
                <c:pt idx="165">
                  <c:v>192.68099999999998</c:v>
                </c:pt>
                <c:pt idx="166">
                  <c:v>193.72200000000001</c:v>
                </c:pt>
                <c:pt idx="167">
                  <c:v>194.751</c:v>
                </c:pt>
                <c:pt idx="168">
                  <c:v>195.762</c:v>
                </c:pt>
                <c:pt idx="169">
                  <c:v>196.74699999999999</c:v>
                </c:pt>
                <c:pt idx="170">
                  <c:v>197.69299999999998</c:v>
                </c:pt>
                <c:pt idx="171">
                  <c:v>198.58799999999999</c:v>
                </c:pt>
                <c:pt idx="172">
                  <c:v>199.41399999999999</c:v>
                </c:pt>
                <c:pt idx="173">
                  <c:v>200.15199999999999</c:v>
                </c:pt>
                <c:pt idx="174">
                  <c:v>200.78299999999999</c:v>
                </c:pt>
                <c:pt idx="175">
                  <c:v>201.297</c:v>
                </c:pt>
                <c:pt idx="176">
                  <c:v>201.69499999999999</c:v>
                </c:pt>
                <c:pt idx="177">
                  <c:v>201.98499999999999</c:v>
                </c:pt>
                <c:pt idx="178">
                  <c:v>202.179</c:v>
                </c:pt>
                <c:pt idx="179">
                  <c:v>202.291</c:v>
                </c:pt>
                <c:pt idx="180">
                  <c:v>202.333</c:v>
                </c:pt>
                <c:pt idx="181">
                  <c:v>202.31</c:v>
                </c:pt>
                <c:pt idx="182">
                  <c:v>202.22299999999998</c:v>
                </c:pt>
                <c:pt idx="183">
                  <c:v>202.066</c:v>
                </c:pt>
                <c:pt idx="184">
                  <c:v>201.827</c:v>
                </c:pt>
                <c:pt idx="185">
                  <c:v>201.499</c:v>
                </c:pt>
                <c:pt idx="186">
                  <c:v>201.07399999999998</c:v>
                </c:pt>
                <c:pt idx="187">
                  <c:v>200.55599999999998</c:v>
                </c:pt>
                <c:pt idx="188">
                  <c:v>199.952</c:v>
                </c:pt>
                <c:pt idx="189">
                  <c:v>199.27599999999998</c:v>
                </c:pt>
                <c:pt idx="190">
                  <c:v>198.542</c:v>
                </c:pt>
                <c:pt idx="191">
                  <c:v>197.761</c:v>
                </c:pt>
                <c:pt idx="192">
                  <c:v>196.93799999999999</c:v>
                </c:pt>
                <c:pt idx="193">
                  <c:v>196.07300000000001</c:v>
                </c:pt>
                <c:pt idx="194">
                  <c:v>195.16</c:v>
                </c:pt>
                <c:pt idx="195">
                  <c:v>194.19</c:v>
                </c:pt>
                <c:pt idx="196">
                  <c:v>193.148</c:v>
                </c:pt>
                <c:pt idx="197">
                  <c:v>192.024</c:v>
                </c:pt>
                <c:pt idx="198">
                  <c:v>190.81</c:v>
                </c:pt>
                <c:pt idx="199">
                  <c:v>189.50199999999998</c:v>
                </c:pt>
                <c:pt idx="200">
                  <c:v>188.102</c:v>
                </c:pt>
                <c:pt idx="201">
                  <c:v>186.61599999999999</c:v>
                </c:pt>
                <c:pt idx="202">
                  <c:v>185.05599999999998</c:v>
                </c:pt>
                <c:pt idx="203">
                  <c:v>183.43899999999999</c:v>
                </c:pt>
                <c:pt idx="204">
                  <c:v>181.78299999999999</c:v>
                </c:pt>
                <c:pt idx="205">
                  <c:v>180.10499999999999</c:v>
                </c:pt>
                <c:pt idx="206">
                  <c:v>178.423</c:v>
                </c:pt>
                <c:pt idx="207">
                  <c:v>176.751</c:v>
                </c:pt>
                <c:pt idx="208">
                  <c:v>175.09899999999999</c:v>
                </c:pt>
                <c:pt idx="209">
                  <c:v>173.47499999999999</c:v>
                </c:pt>
                <c:pt idx="210">
                  <c:v>171.88499999999999</c:v>
                </c:pt>
                <c:pt idx="211">
                  <c:v>170.33599999999998</c:v>
                </c:pt>
                <c:pt idx="212">
                  <c:v>168.83099999999999</c:v>
                </c:pt>
                <c:pt idx="213">
                  <c:v>167.37199999999999</c:v>
                </c:pt>
                <c:pt idx="214">
                  <c:v>165.96</c:v>
                </c:pt>
                <c:pt idx="215">
                  <c:v>164.595</c:v>
                </c:pt>
                <c:pt idx="216">
                  <c:v>163.274</c:v>
                </c:pt>
                <c:pt idx="217">
                  <c:v>161.99299999999999</c:v>
                </c:pt>
                <c:pt idx="218">
                  <c:v>160.74199999999999</c:v>
                </c:pt>
                <c:pt idx="219">
                  <c:v>159.51399999999998</c:v>
                </c:pt>
                <c:pt idx="220">
                  <c:v>158.29900000000001</c:v>
                </c:pt>
                <c:pt idx="221">
                  <c:v>157.09399999999999</c:v>
                </c:pt>
                <c:pt idx="222">
                  <c:v>155.893</c:v>
                </c:pt>
                <c:pt idx="223">
                  <c:v>154.69399999999999</c:v>
                </c:pt>
                <c:pt idx="224">
                  <c:v>153.49299999999999</c:v>
                </c:pt>
                <c:pt idx="225">
                  <c:v>152.28399999999999</c:v>
                </c:pt>
                <c:pt idx="226">
                  <c:v>151.05599999999998</c:v>
                </c:pt>
                <c:pt idx="227">
                  <c:v>149.79499999999999</c:v>
                </c:pt>
                <c:pt idx="228">
                  <c:v>148.483</c:v>
                </c:pt>
                <c:pt idx="229">
                  <c:v>147.10599999999999</c:v>
                </c:pt>
                <c:pt idx="230">
                  <c:v>145.65600000000001</c:v>
                </c:pt>
                <c:pt idx="231">
                  <c:v>144.126</c:v>
                </c:pt>
                <c:pt idx="232">
                  <c:v>142.51900000000001</c:v>
                </c:pt>
                <c:pt idx="233">
                  <c:v>140.83699999999999</c:v>
                </c:pt>
                <c:pt idx="234">
                  <c:v>139.08799999999999</c:v>
                </c:pt>
                <c:pt idx="235">
                  <c:v>137.27500000000001</c:v>
                </c:pt>
                <c:pt idx="236">
                  <c:v>135.398</c:v>
                </c:pt>
                <c:pt idx="237">
                  <c:v>133.45400000000001</c:v>
                </c:pt>
                <c:pt idx="238">
                  <c:v>131.43699999999998</c:v>
                </c:pt>
                <c:pt idx="239">
                  <c:v>129.34</c:v>
                </c:pt>
                <c:pt idx="240">
                  <c:v>127.15899999999999</c:v>
                </c:pt>
                <c:pt idx="241">
                  <c:v>124.89399999999999</c:v>
                </c:pt>
                <c:pt idx="242">
                  <c:v>122.54899999999999</c:v>
                </c:pt>
                <c:pt idx="243">
                  <c:v>120.133</c:v>
                </c:pt>
                <c:pt idx="244">
                  <c:v>117.65899999999999</c:v>
                </c:pt>
                <c:pt idx="245">
                  <c:v>115.142</c:v>
                </c:pt>
                <c:pt idx="246">
                  <c:v>112.59599999999999</c:v>
                </c:pt>
                <c:pt idx="247">
                  <c:v>110.036</c:v>
                </c:pt>
                <c:pt idx="248">
                  <c:v>107.473</c:v>
                </c:pt>
                <c:pt idx="249">
                  <c:v>104.917</c:v>
                </c:pt>
                <c:pt idx="250">
                  <c:v>102.375</c:v>
                </c:pt>
                <c:pt idx="251">
                  <c:v>99.852999999999994</c:v>
                </c:pt>
                <c:pt idx="252">
                  <c:v>97.356999999999999</c:v>
                </c:pt>
                <c:pt idx="253">
                  <c:v>94.893999999999991</c:v>
                </c:pt>
                <c:pt idx="254">
                  <c:v>92.471999999999994</c:v>
                </c:pt>
                <c:pt idx="255">
                  <c:v>90.097999999999999</c:v>
                </c:pt>
                <c:pt idx="256">
                  <c:v>87.78</c:v>
                </c:pt>
                <c:pt idx="257">
                  <c:v>85.522999999999996</c:v>
                </c:pt>
                <c:pt idx="258">
                  <c:v>83.331999999999994</c:v>
                </c:pt>
                <c:pt idx="259">
                  <c:v>81.210999999999999</c:v>
                </c:pt>
                <c:pt idx="260">
                  <c:v>79.162999999999997</c:v>
                </c:pt>
                <c:pt idx="261">
                  <c:v>77.19</c:v>
                </c:pt>
                <c:pt idx="262">
                  <c:v>75.295999999999992</c:v>
                </c:pt>
                <c:pt idx="263">
                  <c:v>73.484999999999999</c:v>
                </c:pt>
                <c:pt idx="264">
                  <c:v>71.762</c:v>
                </c:pt>
                <c:pt idx="265">
                  <c:v>70.131999999999991</c:v>
                </c:pt>
                <c:pt idx="266">
                  <c:v>68.599999999999994</c:v>
                </c:pt>
                <c:pt idx="267">
                  <c:v>67.168999999999997</c:v>
                </c:pt>
                <c:pt idx="268">
                  <c:v>65.840999999999994</c:v>
                </c:pt>
                <c:pt idx="269">
                  <c:v>64.61099999999999</c:v>
                </c:pt>
                <c:pt idx="270">
                  <c:v>63.479000000000006</c:v>
                </c:pt>
                <c:pt idx="271">
                  <c:v>62.439</c:v>
                </c:pt>
                <c:pt idx="272">
                  <c:v>61.483000000000004</c:v>
                </c:pt>
                <c:pt idx="273">
                  <c:v>60.603999999999999</c:v>
                </c:pt>
                <c:pt idx="274">
                  <c:v>59.795000000000002</c:v>
                </c:pt>
                <c:pt idx="275">
                  <c:v>59.051000000000002</c:v>
                </c:pt>
                <c:pt idx="276">
                  <c:v>58.366</c:v>
                </c:pt>
                <c:pt idx="277">
                  <c:v>57.733000000000004</c:v>
                </c:pt>
                <c:pt idx="278">
                  <c:v>57.145000000000003</c:v>
                </c:pt>
                <c:pt idx="279">
                  <c:v>56.594999999999999</c:v>
                </c:pt>
                <c:pt idx="280">
                  <c:v>56.077000000000005</c:v>
                </c:pt>
                <c:pt idx="281">
                  <c:v>55.580000000000005</c:v>
                </c:pt>
                <c:pt idx="282">
                  <c:v>55.094000000000001</c:v>
                </c:pt>
                <c:pt idx="283">
                  <c:v>54.613</c:v>
                </c:pt>
                <c:pt idx="284">
                  <c:v>54.134</c:v>
                </c:pt>
                <c:pt idx="285">
                  <c:v>53.652000000000001</c:v>
                </c:pt>
                <c:pt idx="286">
                  <c:v>53.167000000000002</c:v>
                </c:pt>
                <c:pt idx="287">
                  <c:v>52.676000000000002</c:v>
                </c:pt>
                <c:pt idx="288">
                  <c:v>52.177</c:v>
                </c:pt>
                <c:pt idx="289">
                  <c:v>51.672000000000004</c:v>
                </c:pt>
                <c:pt idx="290">
                  <c:v>51.158000000000001</c:v>
                </c:pt>
                <c:pt idx="291">
                  <c:v>50.633000000000003</c:v>
                </c:pt>
                <c:pt idx="292">
                  <c:v>50.094999999999999</c:v>
                </c:pt>
                <c:pt idx="293">
                  <c:v>49.544000000000004</c:v>
                </c:pt>
                <c:pt idx="294">
                  <c:v>48.980000000000004</c:v>
                </c:pt>
                <c:pt idx="295">
                  <c:v>48.401000000000003</c:v>
                </c:pt>
                <c:pt idx="296">
                  <c:v>47.809000000000005</c:v>
                </c:pt>
                <c:pt idx="297">
                  <c:v>47.206000000000003</c:v>
                </c:pt>
                <c:pt idx="298">
                  <c:v>46.592000000000006</c:v>
                </c:pt>
                <c:pt idx="299">
                  <c:v>45.971000000000004</c:v>
                </c:pt>
                <c:pt idx="300">
                  <c:v>45.343000000000004</c:v>
                </c:pt>
                <c:pt idx="301">
                  <c:v>44.711000000000006</c:v>
                </c:pt>
                <c:pt idx="302">
                  <c:v>44.074000000000005</c:v>
                </c:pt>
                <c:pt idx="303">
                  <c:v>43.433</c:v>
                </c:pt>
                <c:pt idx="304">
                  <c:v>42.786999999999999</c:v>
                </c:pt>
                <c:pt idx="305">
                  <c:v>42.137</c:v>
                </c:pt>
                <c:pt idx="306">
                  <c:v>41.484999999999999</c:v>
                </c:pt>
                <c:pt idx="307">
                  <c:v>40.830000000000005</c:v>
                </c:pt>
                <c:pt idx="308">
                  <c:v>40.170999999999999</c:v>
                </c:pt>
                <c:pt idx="309">
                  <c:v>39.505000000000003</c:v>
                </c:pt>
                <c:pt idx="310">
                  <c:v>38.828000000000003</c:v>
                </c:pt>
                <c:pt idx="311">
                  <c:v>38.14</c:v>
                </c:pt>
                <c:pt idx="312">
                  <c:v>37.440000000000005</c:v>
                </c:pt>
                <c:pt idx="313">
                  <c:v>36.725000000000001</c:v>
                </c:pt>
                <c:pt idx="314">
                  <c:v>35.996000000000002</c:v>
                </c:pt>
                <c:pt idx="315">
                  <c:v>35.253</c:v>
                </c:pt>
                <c:pt idx="316">
                  <c:v>34.5</c:v>
                </c:pt>
                <c:pt idx="317">
                  <c:v>33.738</c:v>
                </c:pt>
                <c:pt idx="318">
                  <c:v>32.966000000000001</c:v>
                </c:pt>
                <c:pt idx="319">
                  <c:v>32.187000000000005</c:v>
                </c:pt>
                <c:pt idx="320">
                  <c:v>31.401</c:v>
                </c:pt>
                <c:pt idx="321">
                  <c:v>30.608999999999998</c:v>
                </c:pt>
                <c:pt idx="322">
                  <c:v>29.811999999999998</c:v>
                </c:pt>
                <c:pt idx="323">
                  <c:v>29.009999999999998</c:v>
                </c:pt>
                <c:pt idx="324">
                  <c:v>28.206999999999997</c:v>
                </c:pt>
                <c:pt idx="325">
                  <c:v>27.402999999999999</c:v>
                </c:pt>
                <c:pt idx="326">
                  <c:v>26.602</c:v>
                </c:pt>
                <c:pt idx="327">
                  <c:v>25.803999999999998</c:v>
                </c:pt>
                <c:pt idx="328">
                  <c:v>25.009999999999998</c:v>
                </c:pt>
                <c:pt idx="329">
                  <c:v>24.22</c:v>
                </c:pt>
                <c:pt idx="330">
                  <c:v>23.433</c:v>
                </c:pt>
                <c:pt idx="331">
                  <c:v>22.646999999999998</c:v>
                </c:pt>
                <c:pt idx="332">
                  <c:v>21.861999999999998</c:v>
                </c:pt>
                <c:pt idx="333">
                  <c:v>21.077999999999999</c:v>
                </c:pt>
                <c:pt idx="334">
                  <c:v>20.298999999999999</c:v>
                </c:pt>
                <c:pt idx="335">
                  <c:v>19.526</c:v>
                </c:pt>
                <c:pt idx="336">
                  <c:v>18.762</c:v>
                </c:pt>
                <c:pt idx="337">
                  <c:v>18.009999999999998</c:v>
                </c:pt>
                <c:pt idx="338">
                  <c:v>17.270999999999997</c:v>
                </c:pt>
                <c:pt idx="339">
                  <c:v>16.547999999999998</c:v>
                </c:pt>
                <c:pt idx="340">
                  <c:v>15.839</c:v>
                </c:pt>
                <c:pt idx="341">
                  <c:v>15.145000000000001</c:v>
                </c:pt>
                <c:pt idx="342">
                  <c:v>14.468999999999999</c:v>
                </c:pt>
                <c:pt idx="343">
                  <c:v>13.815000000000001</c:v>
                </c:pt>
                <c:pt idx="344">
                  <c:v>13.182</c:v>
                </c:pt>
                <c:pt idx="345">
                  <c:v>12.572000000000001</c:v>
                </c:pt>
                <c:pt idx="346">
                  <c:v>11.984</c:v>
                </c:pt>
                <c:pt idx="347">
                  <c:v>11.42</c:v>
                </c:pt>
                <c:pt idx="348">
                  <c:v>10.881</c:v>
                </c:pt>
                <c:pt idx="349">
                  <c:v>10.365</c:v>
                </c:pt>
                <c:pt idx="350">
                  <c:v>9.8740000000000006</c:v>
                </c:pt>
                <c:pt idx="351">
                  <c:v>9.4090000000000007</c:v>
                </c:pt>
                <c:pt idx="352">
                  <c:v>8.9750000000000014</c:v>
                </c:pt>
                <c:pt idx="353">
                  <c:v>8.572000000000001</c:v>
                </c:pt>
                <c:pt idx="354">
                  <c:v>8.1989999999999998</c:v>
                </c:pt>
                <c:pt idx="355">
                  <c:v>7.8550000000000004</c:v>
                </c:pt>
                <c:pt idx="356">
                  <c:v>7.5410000000000004</c:v>
                </c:pt>
                <c:pt idx="357">
                  <c:v>7.2540000000000013</c:v>
                </c:pt>
                <c:pt idx="358">
                  <c:v>6.9930000000000003</c:v>
                </c:pt>
                <c:pt idx="359">
                  <c:v>6.7590000000000003</c:v>
                </c:pt>
                <c:pt idx="360">
                  <c:v>6.5570000000000004</c:v>
                </c:pt>
                <c:pt idx="361">
                  <c:v>6.3900000000000006</c:v>
                </c:pt>
                <c:pt idx="362">
                  <c:v>6.2590000000000003</c:v>
                </c:pt>
                <c:pt idx="363">
                  <c:v>6.1630000000000003</c:v>
                </c:pt>
                <c:pt idx="364">
                  <c:v>6.1010000000000009</c:v>
                </c:pt>
                <c:pt idx="365">
                  <c:v>6.0709999999999997</c:v>
                </c:pt>
                <c:pt idx="366">
                  <c:v>6.0679999999999996</c:v>
                </c:pt>
                <c:pt idx="367">
                  <c:v>6.0860000000000003</c:v>
                </c:pt>
                <c:pt idx="368">
                  <c:v>6.1210000000000004</c:v>
                </c:pt>
                <c:pt idx="369">
                  <c:v>6.1690000000000005</c:v>
                </c:pt>
                <c:pt idx="370">
                  <c:v>6.2270000000000003</c:v>
                </c:pt>
                <c:pt idx="371">
                  <c:v>6.2889999999999997</c:v>
                </c:pt>
                <c:pt idx="372">
                  <c:v>6.3490000000000002</c:v>
                </c:pt>
                <c:pt idx="373">
                  <c:v>6.4039999999999999</c:v>
                </c:pt>
                <c:pt idx="374">
                  <c:v>6.4500000000000011</c:v>
                </c:pt>
                <c:pt idx="375">
                  <c:v>6.484</c:v>
                </c:pt>
                <c:pt idx="376">
                  <c:v>6.5040000000000013</c:v>
                </c:pt>
                <c:pt idx="377">
                  <c:v>6.5080000000000009</c:v>
                </c:pt>
                <c:pt idx="378">
                  <c:v>6.4930000000000003</c:v>
                </c:pt>
                <c:pt idx="379">
                  <c:v>6.4550000000000001</c:v>
                </c:pt>
                <c:pt idx="380">
                  <c:v>6.3920000000000012</c:v>
                </c:pt>
                <c:pt idx="381">
                  <c:v>6.3040000000000003</c:v>
                </c:pt>
                <c:pt idx="382">
                  <c:v>6.1890000000000001</c:v>
                </c:pt>
                <c:pt idx="383">
                  <c:v>6.0510000000000002</c:v>
                </c:pt>
                <c:pt idx="384">
                  <c:v>5.8900000000000006</c:v>
                </c:pt>
                <c:pt idx="385">
                  <c:v>5.7110000000000003</c:v>
                </c:pt>
                <c:pt idx="386">
                  <c:v>5.516</c:v>
                </c:pt>
                <c:pt idx="387">
                  <c:v>5.3070000000000004</c:v>
                </c:pt>
                <c:pt idx="388">
                  <c:v>5.0850000000000009</c:v>
                </c:pt>
                <c:pt idx="389">
                  <c:v>4.8480000000000008</c:v>
                </c:pt>
                <c:pt idx="390">
                  <c:v>4.5950000000000006</c:v>
                </c:pt>
                <c:pt idx="391">
                  <c:v>4.3260000000000005</c:v>
                </c:pt>
                <c:pt idx="392">
                  <c:v>4.0410000000000004</c:v>
                </c:pt>
                <c:pt idx="393">
                  <c:v>3.7410000000000001</c:v>
                </c:pt>
                <c:pt idx="394">
                  <c:v>3.427</c:v>
                </c:pt>
                <c:pt idx="395">
                  <c:v>3.1</c:v>
                </c:pt>
                <c:pt idx="396">
                  <c:v>2.762</c:v>
                </c:pt>
                <c:pt idx="397">
                  <c:v>2.4159999999999999</c:v>
                </c:pt>
                <c:pt idx="398">
                  <c:v>2.0640000000000001</c:v>
                </c:pt>
                <c:pt idx="399">
                  <c:v>1.7030000000000003</c:v>
                </c:pt>
                <c:pt idx="400">
                  <c:v>1.3370000000000002</c:v>
                </c:pt>
                <c:pt idx="401">
                  <c:v>0.96700000000000008</c:v>
                </c:pt>
                <c:pt idx="402">
                  <c:v>0.5990000000000002</c:v>
                </c:pt>
                <c:pt idx="403">
                  <c:v>0.2390000000000001</c:v>
                </c:pt>
              </c:numCache>
            </c:numRef>
          </c:yVal>
          <c:smooth val="1"/>
        </c:ser>
        <c:ser>
          <c:idx val="56"/>
          <c:order val="20"/>
          <c:tx>
            <c:v>dark red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'!$BO$63:$BO$494</c:f>
              <c:numCache>
                <c:formatCode>General</c:formatCode>
                <c:ptCount val="432"/>
                <c:pt idx="0">
                  <c:v>1.6316666666666606</c:v>
                </c:pt>
                <c:pt idx="1">
                  <c:v>1.6516666666666566</c:v>
                </c:pt>
                <c:pt idx="2">
                  <c:v>1.6916666666666558</c:v>
                </c:pt>
                <c:pt idx="3">
                  <c:v>1.7116666666666589</c:v>
                </c:pt>
                <c:pt idx="4">
                  <c:v>1.751666666666658</c:v>
                </c:pt>
                <c:pt idx="5">
                  <c:v>1.7716666666666541</c:v>
                </c:pt>
                <c:pt idx="6">
                  <c:v>1.8116666666666603</c:v>
                </c:pt>
                <c:pt idx="7">
                  <c:v>1.8516666666666524</c:v>
                </c:pt>
                <c:pt idx="8">
                  <c:v>1.8716666666666626</c:v>
                </c:pt>
                <c:pt idx="9">
                  <c:v>1.9116666666666546</c:v>
                </c:pt>
                <c:pt idx="10">
                  <c:v>1.9316666666666507</c:v>
                </c:pt>
                <c:pt idx="11">
                  <c:v>1.9716666666666569</c:v>
                </c:pt>
                <c:pt idx="12">
                  <c:v>2.0116666666666561</c:v>
                </c:pt>
                <c:pt idx="13">
                  <c:v>2.0316666666666592</c:v>
                </c:pt>
                <c:pt idx="14">
                  <c:v>2.0716666666666583</c:v>
                </c:pt>
                <c:pt idx="15">
                  <c:v>2.0916666666666544</c:v>
                </c:pt>
                <c:pt idx="16">
                  <c:v>2.1316666666666606</c:v>
                </c:pt>
                <c:pt idx="17">
                  <c:v>2.1716666666666526</c:v>
                </c:pt>
                <c:pt idx="18">
                  <c:v>2.1916666666666629</c:v>
                </c:pt>
                <c:pt idx="19">
                  <c:v>2.2316666666666549</c:v>
                </c:pt>
                <c:pt idx="20">
                  <c:v>2.251666666666658</c:v>
                </c:pt>
                <c:pt idx="21">
                  <c:v>2.2916666666666572</c:v>
                </c:pt>
                <c:pt idx="22">
                  <c:v>2.3316666666666563</c:v>
                </c:pt>
                <c:pt idx="23">
                  <c:v>2.3516666666666595</c:v>
                </c:pt>
                <c:pt idx="24">
                  <c:v>2.3916666666666586</c:v>
                </c:pt>
                <c:pt idx="25">
                  <c:v>2.4316666666666649</c:v>
                </c:pt>
                <c:pt idx="26">
                  <c:v>2.4516666666666609</c:v>
                </c:pt>
                <c:pt idx="27">
                  <c:v>2.4916666666666529</c:v>
                </c:pt>
                <c:pt idx="28">
                  <c:v>2.5116666666666632</c:v>
                </c:pt>
                <c:pt idx="29">
                  <c:v>2.5516666666666552</c:v>
                </c:pt>
                <c:pt idx="30">
                  <c:v>2.5916666666666615</c:v>
                </c:pt>
                <c:pt idx="31">
                  <c:v>2.6316666666666535</c:v>
                </c:pt>
                <c:pt idx="32">
                  <c:v>2.6516666666666566</c:v>
                </c:pt>
                <c:pt idx="33">
                  <c:v>2.6916666666666558</c:v>
                </c:pt>
                <c:pt idx="34">
                  <c:v>2.7116666666666589</c:v>
                </c:pt>
                <c:pt idx="35">
                  <c:v>2.751666666666658</c:v>
                </c:pt>
                <c:pt idx="36">
                  <c:v>2.7916666666666572</c:v>
                </c:pt>
                <c:pt idx="37">
                  <c:v>2.8316666666666634</c:v>
                </c:pt>
                <c:pt idx="38">
                  <c:v>2.8516666666666595</c:v>
                </c:pt>
                <c:pt idx="39">
                  <c:v>2.8916666666666586</c:v>
                </c:pt>
                <c:pt idx="40">
                  <c:v>2.9116666666666617</c:v>
                </c:pt>
                <c:pt idx="41">
                  <c:v>2.9516666666666609</c:v>
                </c:pt>
                <c:pt idx="42">
                  <c:v>2.99166666666666</c:v>
                </c:pt>
                <c:pt idx="43">
                  <c:v>3.0316666666666592</c:v>
                </c:pt>
                <c:pt idx="44">
                  <c:v>3.0516666666666552</c:v>
                </c:pt>
                <c:pt idx="45">
                  <c:v>3.0916666666666615</c:v>
                </c:pt>
                <c:pt idx="46">
                  <c:v>3.1316666666666535</c:v>
                </c:pt>
                <c:pt idx="47">
                  <c:v>3.1516666666666637</c:v>
                </c:pt>
                <c:pt idx="48">
                  <c:v>3.1916666666666558</c:v>
                </c:pt>
                <c:pt idx="49">
                  <c:v>3.231666666666662</c:v>
                </c:pt>
                <c:pt idx="50">
                  <c:v>3.251666666666658</c:v>
                </c:pt>
                <c:pt idx="51">
                  <c:v>3.2916666666666572</c:v>
                </c:pt>
                <c:pt idx="52">
                  <c:v>3.3316666666666563</c:v>
                </c:pt>
                <c:pt idx="53">
                  <c:v>3.3516666666666595</c:v>
                </c:pt>
                <c:pt idx="54">
                  <c:v>3.3916666666666586</c:v>
                </c:pt>
                <c:pt idx="55">
                  <c:v>3.4316666666666578</c:v>
                </c:pt>
                <c:pt idx="56">
                  <c:v>3.471666666666664</c:v>
                </c:pt>
                <c:pt idx="57">
                  <c:v>3.49166666666666</c:v>
                </c:pt>
                <c:pt idx="58">
                  <c:v>3.5316666666666592</c:v>
                </c:pt>
                <c:pt idx="59">
                  <c:v>3.5716666666666583</c:v>
                </c:pt>
                <c:pt idx="60">
                  <c:v>3.6116666666666575</c:v>
                </c:pt>
                <c:pt idx="61">
                  <c:v>3.6316666666666606</c:v>
                </c:pt>
                <c:pt idx="62">
                  <c:v>3.6716666666666598</c:v>
                </c:pt>
                <c:pt idx="63">
                  <c:v>3.6916666666666558</c:v>
                </c:pt>
                <c:pt idx="64">
                  <c:v>3.6916666666666558</c:v>
                </c:pt>
                <c:pt idx="65">
                  <c:v>3.731666666666662</c:v>
                </c:pt>
                <c:pt idx="66">
                  <c:v>3.731666666666662</c:v>
                </c:pt>
                <c:pt idx="67">
                  <c:v>3.751666666666658</c:v>
                </c:pt>
                <c:pt idx="68">
                  <c:v>3.7916666666666643</c:v>
                </c:pt>
                <c:pt idx="69">
                  <c:v>3.8316666666666563</c:v>
                </c:pt>
                <c:pt idx="70">
                  <c:v>3.8716666666666626</c:v>
                </c:pt>
                <c:pt idx="71">
                  <c:v>3.8916666666666586</c:v>
                </c:pt>
                <c:pt idx="72">
                  <c:v>3.9316666666666578</c:v>
                </c:pt>
                <c:pt idx="73">
                  <c:v>3.9716666666666569</c:v>
                </c:pt>
                <c:pt idx="74">
                  <c:v>3.99166666666666</c:v>
                </c:pt>
                <c:pt idx="75">
                  <c:v>4.0316666666666521</c:v>
                </c:pt>
                <c:pt idx="76">
                  <c:v>4.0716666666666583</c:v>
                </c:pt>
                <c:pt idx="77">
                  <c:v>4.1116666666666575</c:v>
                </c:pt>
                <c:pt idx="78">
                  <c:v>4.1316666666666606</c:v>
                </c:pt>
                <c:pt idx="79">
                  <c:v>4.1716666666666598</c:v>
                </c:pt>
                <c:pt idx="80">
                  <c:v>4.2116666666666589</c:v>
                </c:pt>
                <c:pt idx="81">
                  <c:v>4.231666666666662</c:v>
                </c:pt>
                <c:pt idx="82">
                  <c:v>4.2716666666666541</c:v>
                </c:pt>
                <c:pt idx="83">
                  <c:v>4.3116666666666603</c:v>
                </c:pt>
                <c:pt idx="84">
                  <c:v>4.3516666666666524</c:v>
                </c:pt>
                <c:pt idx="85">
                  <c:v>4.3716666666666626</c:v>
                </c:pt>
                <c:pt idx="86">
                  <c:v>4.4116666666666546</c:v>
                </c:pt>
                <c:pt idx="87">
                  <c:v>4.4516666666666609</c:v>
                </c:pt>
                <c:pt idx="88">
                  <c:v>4.4916666666666529</c:v>
                </c:pt>
                <c:pt idx="89">
                  <c:v>4.5116666666666561</c:v>
                </c:pt>
                <c:pt idx="90">
                  <c:v>4.5516666666666552</c:v>
                </c:pt>
                <c:pt idx="91">
                  <c:v>4.5916666666666544</c:v>
                </c:pt>
                <c:pt idx="92">
                  <c:v>4.6316666666666606</c:v>
                </c:pt>
                <c:pt idx="93">
                  <c:v>4.6516666666666566</c:v>
                </c:pt>
                <c:pt idx="94">
                  <c:v>4.6916666666666629</c:v>
                </c:pt>
                <c:pt idx="95">
                  <c:v>4.7316666666666549</c:v>
                </c:pt>
                <c:pt idx="96">
                  <c:v>4.751666666666658</c:v>
                </c:pt>
                <c:pt idx="97">
                  <c:v>4.7916666666666572</c:v>
                </c:pt>
                <c:pt idx="98">
                  <c:v>4.8225757575757555</c:v>
                </c:pt>
                <c:pt idx="99">
                  <c:v>4.8625757575757618</c:v>
                </c:pt>
                <c:pt idx="100">
                  <c:v>4.8953030303030332</c:v>
                </c:pt>
                <c:pt idx="101">
                  <c:v>4.9353030303030252</c:v>
                </c:pt>
                <c:pt idx="102">
                  <c:v>4.9353030303030252</c:v>
                </c:pt>
                <c:pt idx="103">
                  <c:v>4.9753030303030314</c:v>
                </c:pt>
                <c:pt idx="104">
                  <c:v>4.9953030303030275</c:v>
                </c:pt>
                <c:pt idx="105">
                  <c:v>5.0353030303030266</c:v>
                </c:pt>
                <c:pt idx="106">
                  <c:v>5.0753030303030258</c:v>
                </c:pt>
                <c:pt idx="107">
                  <c:v>5.0753030303030258</c:v>
                </c:pt>
                <c:pt idx="108">
                  <c:v>5.0953030303030289</c:v>
                </c:pt>
                <c:pt idx="109">
                  <c:v>5.135303030303028</c:v>
                </c:pt>
                <c:pt idx="110">
                  <c:v>5.1753030303030272</c:v>
                </c:pt>
                <c:pt idx="111">
                  <c:v>5.2153030303030334</c:v>
                </c:pt>
                <c:pt idx="112">
                  <c:v>5.2353030303030295</c:v>
                </c:pt>
                <c:pt idx="113">
                  <c:v>5.2753030303030286</c:v>
                </c:pt>
                <c:pt idx="114">
                  <c:v>5.3153030303030278</c:v>
                </c:pt>
                <c:pt idx="115">
                  <c:v>5.3553030303030269</c:v>
                </c:pt>
                <c:pt idx="116">
                  <c:v>5.37530303030303</c:v>
                </c:pt>
                <c:pt idx="117">
                  <c:v>5.4153030303030292</c:v>
                </c:pt>
                <c:pt idx="118">
                  <c:v>5.4553030303030354</c:v>
                </c:pt>
                <c:pt idx="119">
                  <c:v>5.4953030303030275</c:v>
                </c:pt>
                <c:pt idx="120">
                  <c:v>5.5153030303030235</c:v>
                </c:pt>
                <c:pt idx="121">
                  <c:v>5.5553030303030297</c:v>
                </c:pt>
                <c:pt idx="122">
                  <c:v>5.5953030303030218</c:v>
                </c:pt>
                <c:pt idx="123">
                  <c:v>5.635303030303028</c:v>
                </c:pt>
                <c:pt idx="124">
                  <c:v>5.6753030303030272</c:v>
                </c:pt>
                <c:pt idx="125">
                  <c:v>5.6953030303030303</c:v>
                </c:pt>
                <c:pt idx="126">
                  <c:v>5.7353030303030295</c:v>
                </c:pt>
                <c:pt idx="127">
                  <c:v>5.7753030303030286</c:v>
                </c:pt>
                <c:pt idx="128">
                  <c:v>5.7953030303030317</c:v>
                </c:pt>
                <c:pt idx="129">
                  <c:v>5.8353030303030238</c:v>
                </c:pt>
                <c:pt idx="130">
                  <c:v>5.87530303030303</c:v>
                </c:pt>
                <c:pt idx="131">
                  <c:v>5.9153030303030292</c:v>
                </c:pt>
                <c:pt idx="132">
                  <c:v>5.9353030303030323</c:v>
                </c:pt>
                <c:pt idx="133">
                  <c:v>5.9753030303030314</c:v>
                </c:pt>
                <c:pt idx="134">
                  <c:v>6.0153030303030306</c:v>
                </c:pt>
                <c:pt idx="135">
                  <c:v>6.0553030303030297</c:v>
                </c:pt>
                <c:pt idx="136">
                  <c:v>6.095303030303036</c:v>
                </c:pt>
                <c:pt idx="137">
                  <c:v>6.115303030303032</c:v>
                </c:pt>
                <c:pt idx="138">
                  <c:v>6.1553030303030241</c:v>
                </c:pt>
                <c:pt idx="139">
                  <c:v>6.1953030303030303</c:v>
                </c:pt>
                <c:pt idx="140">
                  <c:v>6.2353030303030224</c:v>
                </c:pt>
                <c:pt idx="141">
                  <c:v>6.2753030303030286</c:v>
                </c:pt>
                <c:pt idx="142">
                  <c:v>6.2953030303030246</c:v>
                </c:pt>
                <c:pt idx="143">
                  <c:v>6.3353030303030309</c:v>
                </c:pt>
                <c:pt idx="144">
                  <c:v>6.37530303030303</c:v>
                </c:pt>
                <c:pt idx="145">
                  <c:v>6.4153030303030292</c:v>
                </c:pt>
                <c:pt idx="146">
                  <c:v>6.4353030303030323</c:v>
                </c:pt>
                <c:pt idx="147">
                  <c:v>6.4753030303030243</c:v>
                </c:pt>
                <c:pt idx="148">
                  <c:v>6.5153030303030306</c:v>
                </c:pt>
                <c:pt idx="149">
                  <c:v>6.5553030303030297</c:v>
                </c:pt>
                <c:pt idx="150">
                  <c:v>6.5753030303030258</c:v>
                </c:pt>
                <c:pt idx="151">
                  <c:v>6.615303030303032</c:v>
                </c:pt>
                <c:pt idx="152">
                  <c:v>6.6553030303030241</c:v>
                </c:pt>
                <c:pt idx="153">
                  <c:v>6.6953030303030303</c:v>
                </c:pt>
                <c:pt idx="154">
                  <c:v>6.7353030303030224</c:v>
                </c:pt>
                <c:pt idx="155">
                  <c:v>6.7553030303030326</c:v>
                </c:pt>
                <c:pt idx="156">
                  <c:v>6.7953030303030246</c:v>
                </c:pt>
                <c:pt idx="157">
                  <c:v>6.8353030303030309</c:v>
                </c:pt>
                <c:pt idx="158">
                  <c:v>6.8753030303030229</c:v>
                </c:pt>
                <c:pt idx="159">
                  <c:v>6.9153030303030292</c:v>
                </c:pt>
                <c:pt idx="160">
                  <c:v>6.9353030303030252</c:v>
                </c:pt>
                <c:pt idx="161">
                  <c:v>6.9753030303030243</c:v>
                </c:pt>
                <c:pt idx="162">
                  <c:v>7.0153030303030306</c:v>
                </c:pt>
                <c:pt idx="163">
                  <c:v>7.0553030303030226</c:v>
                </c:pt>
                <c:pt idx="164">
                  <c:v>7.0953030303030289</c:v>
                </c:pt>
                <c:pt idx="165">
                  <c:v>7.1153030303030249</c:v>
                </c:pt>
                <c:pt idx="166">
                  <c:v>7.1553030303030312</c:v>
                </c:pt>
                <c:pt idx="167">
                  <c:v>7.1953030303030303</c:v>
                </c:pt>
                <c:pt idx="168">
                  <c:v>7.2353030303030295</c:v>
                </c:pt>
                <c:pt idx="169">
                  <c:v>7.2753030303030286</c:v>
                </c:pt>
                <c:pt idx="170">
                  <c:v>7.3153030303030349</c:v>
                </c:pt>
                <c:pt idx="171">
                  <c:v>7.3353030303030309</c:v>
                </c:pt>
                <c:pt idx="172">
                  <c:v>7.3753030303030229</c:v>
                </c:pt>
                <c:pt idx="173">
                  <c:v>7.4153030303030292</c:v>
                </c:pt>
                <c:pt idx="174">
                  <c:v>7.4513030303030234</c:v>
                </c:pt>
                <c:pt idx="175">
                  <c:v>7.4913030303030226</c:v>
                </c:pt>
                <c:pt idx="176">
                  <c:v>7.5113030303030257</c:v>
                </c:pt>
                <c:pt idx="177">
                  <c:v>7.5453030303030246</c:v>
                </c:pt>
                <c:pt idx="178">
                  <c:v>7.5853030303030238</c:v>
                </c:pt>
                <c:pt idx="179">
                  <c:v>7.621303030303018</c:v>
                </c:pt>
                <c:pt idx="180">
                  <c:v>7.6613030303030172</c:v>
                </c:pt>
                <c:pt idx="181">
                  <c:v>7.7013030303030163</c:v>
                </c:pt>
                <c:pt idx="182">
                  <c:v>7.7213030303030195</c:v>
                </c:pt>
                <c:pt idx="183">
                  <c:v>7.7613030303030115</c:v>
                </c:pt>
                <c:pt idx="184">
                  <c:v>7.8013030303030177</c:v>
                </c:pt>
                <c:pt idx="185">
                  <c:v>7.8413030303030169</c:v>
                </c:pt>
                <c:pt idx="186">
                  <c:v>7.881303030303016</c:v>
                </c:pt>
                <c:pt idx="187">
                  <c:v>7.9213030303030152</c:v>
                </c:pt>
                <c:pt idx="188">
                  <c:v>7.9613030303030214</c:v>
                </c:pt>
                <c:pt idx="189">
                  <c:v>7.9813030303030175</c:v>
                </c:pt>
                <c:pt idx="190">
                  <c:v>8.0213030303030237</c:v>
                </c:pt>
                <c:pt idx="191">
                  <c:v>8.0613030303030158</c:v>
                </c:pt>
                <c:pt idx="192">
                  <c:v>8.101303030303022</c:v>
                </c:pt>
                <c:pt idx="193">
                  <c:v>8.1413030303030141</c:v>
                </c:pt>
                <c:pt idx="194">
                  <c:v>8.1813030303030203</c:v>
                </c:pt>
                <c:pt idx="195">
                  <c:v>8.2213030303030123</c:v>
                </c:pt>
                <c:pt idx="196">
                  <c:v>8.2613030303030186</c:v>
                </c:pt>
                <c:pt idx="197">
                  <c:v>8.2813030303030146</c:v>
                </c:pt>
                <c:pt idx="198">
                  <c:v>8.3213030303030138</c:v>
                </c:pt>
                <c:pt idx="199">
                  <c:v>8.36130303030302</c:v>
                </c:pt>
                <c:pt idx="200">
                  <c:v>8.4013030303030121</c:v>
                </c:pt>
                <c:pt idx="201">
                  <c:v>8.4013030303030121</c:v>
                </c:pt>
                <c:pt idx="202">
                  <c:v>8.4413030303030183</c:v>
                </c:pt>
                <c:pt idx="203">
                  <c:v>8.4813030303030175</c:v>
                </c:pt>
                <c:pt idx="204">
                  <c:v>8.5179696969696792</c:v>
                </c:pt>
                <c:pt idx="205">
                  <c:v>8.5579696969696784</c:v>
                </c:pt>
                <c:pt idx="206">
                  <c:v>8.5979696969696775</c:v>
                </c:pt>
                <c:pt idx="207">
                  <c:v>8.6379696969696766</c:v>
                </c:pt>
                <c:pt idx="208">
                  <c:v>8.6779696969696829</c:v>
                </c:pt>
                <c:pt idx="209">
                  <c:v>8.7179696969696749</c:v>
                </c:pt>
                <c:pt idx="210">
                  <c:v>8.7579696969696812</c:v>
                </c:pt>
                <c:pt idx="211">
                  <c:v>8.7979696969696803</c:v>
                </c:pt>
                <c:pt idx="212">
                  <c:v>8.8379696969696795</c:v>
                </c:pt>
                <c:pt idx="213">
                  <c:v>8.8579696969696826</c:v>
                </c:pt>
                <c:pt idx="214">
                  <c:v>8.8979696969696747</c:v>
                </c:pt>
                <c:pt idx="215">
                  <c:v>8.9379696969696809</c:v>
                </c:pt>
                <c:pt idx="216">
                  <c:v>8.977969696969673</c:v>
                </c:pt>
                <c:pt idx="217">
                  <c:v>9.0106969696969443</c:v>
                </c:pt>
                <c:pt idx="218">
                  <c:v>9.0506969696969435</c:v>
                </c:pt>
                <c:pt idx="219">
                  <c:v>9.0834242424242149</c:v>
                </c:pt>
                <c:pt idx="220">
                  <c:v>9.123424242424214</c:v>
                </c:pt>
                <c:pt idx="221">
                  <c:v>9.1634242424242203</c:v>
                </c:pt>
                <c:pt idx="222">
                  <c:v>9.1634242424242203</c:v>
                </c:pt>
                <c:pt idx="223">
                  <c:v>9.1834242424242163</c:v>
                </c:pt>
                <c:pt idx="224">
                  <c:v>9.2234242424242225</c:v>
                </c:pt>
                <c:pt idx="225">
                  <c:v>9.2634242424242146</c:v>
                </c:pt>
                <c:pt idx="226">
                  <c:v>9.3034242424242208</c:v>
                </c:pt>
                <c:pt idx="227">
                  <c:v>9.3434242424242129</c:v>
                </c:pt>
                <c:pt idx="228">
                  <c:v>9.3834242424242191</c:v>
                </c:pt>
                <c:pt idx="229">
                  <c:v>9.4234242424242112</c:v>
                </c:pt>
                <c:pt idx="230">
                  <c:v>9.4634242424242174</c:v>
                </c:pt>
                <c:pt idx="231">
                  <c:v>9.5034242424242166</c:v>
                </c:pt>
                <c:pt idx="232">
                  <c:v>9.5434242424242157</c:v>
                </c:pt>
                <c:pt idx="233">
                  <c:v>9.5834242424242149</c:v>
                </c:pt>
                <c:pt idx="234">
                  <c:v>9.6034242424242109</c:v>
                </c:pt>
                <c:pt idx="235">
                  <c:v>9.6434242424242171</c:v>
                </c:pt>
                <c:pt idx="236">
                  <c:v>9.6834242424242163</c:v>
                </c:pt>
                <c:pt idx="237">
                  <c:v>9.7217575757575503</c:v>
                </c:pt>
                <c:pt idx="238">
                  <c:v>9.7617575757575423</c:v>
                </c:pt>
                <c:pt idx="239">
                  <c:v>9.8017575757575486</c:v>
                </c:pt>
                <c:pt idx="240">
                  <c:v>9.8417575757575477</c:v>
                </c:pt>
                <c:pt idx="241">
                  <c:v>9.8817575757575469</c:v>
                </c:pt>
                <c:pt idx="242">
                  <c:v>9.921757575757546</c:v>
                </c:pt>
                <c:pt idx="243">
                  <c:v>9.9617575757575523</c:v>
                </c:pt>
                <c:pt idx="244">
                  <c:v>9.9817575757575483</c:v>
                </c:pt>
                <c:pt idx="245">
                  <c:v>10.02175757575754</c:v>
                </c:pt>
                <c:pt idx="246">
                  <c:v>10.061757575757547</c:v>
                </c:pt>
                <c:pt idx="247">
                  <c:v>10.101757575757539</c:v>
                </c:pt>
                <c:pt idx="248">
                  <c:v>10.141757575757545</c:v>
                </c:pt>
                <c:pt idx="249">
                  <c:v>10.141757575757545</c:v>
                </c:pt>
                <c:pt idx="250">
                  <c:v>10.181757575757544</c:v>
                </c:pt>
                <c:pt idx="251">
                  <c:v>10.221757575757543</c:v>
                </c:pt>
                <c:pt idx="252">
                  <c:v>10.221757575757543</c:v>
                </c:pt>
                <c:pt idx="253">
                  <c:v>10.261757575757542</c:v>
                </c:pt>
                <c:pt idx="254">
                  <c:v>10.301757575757549</c:v>
                </c:pt>
                <c:pt idx="255">
                  <c:v>10.341757575757541</c:v>
                </c:pt>
                <c:pt idx="256">
                  <c:v>10.361757575757551</c:v>
                </c:pt>
                <c:pt idx="257">
                  <c:v>10.401757575757543</c:v>
                </c:pt>
                <c:pt idx="258">
                  <c:v>10.431757575757544</c:v>
                </c:pt>
                <c:pt idx="259">
                  <c:v>10.451757575757547</c:v>
                </c:pt>
                <c:pt idx="260">
                  <c:v>10.491757575757546</c:v>
                </c:pt>
                <c:pt idx="261">
                  <c:v>10.531757575757545</c:v>
                </c:pt>
                <c:pt idx="262">
                  <c:v>10.571757575757552</c:v>
                </c:pt>
                <c:pt idx="263">
                  <c:v>10.571757575757552</c:v>
                </c:pt>
                <c:pt idx="264">
                  <c:v>10.611757575757544</c:v>
                </c:pt>
                <c:pt idx="265">
                  <c:v>10.65175757575755</c:v>
                </c:pt>
                <c:pt idx="266">
                  <c:v>10.691757575757542</c:v>
                </c:pt>
                <c:pt idx="267">
                  <c:v>10.731757575757548</c:v>
                </c:pt>
                <c:pt idx="268">
                  <c:v>10.77175757575754</c:v>
                </c:pt>
                <c:pt idx="269">
                  <c:v>10.811757575757547</c:v>
                </c:pt>
                <c:pt idx="270">
                  <c:v>10.851757575757546</c:v>
                </c:pt>
                <c:pt idx="271">
                  <c:v>10.871757575757542</c:v>
                </c:pt>
                <c:pt idx="272">
                  <c:v>10.911757575757548</c:v>
                </c:pt>
                <c:pt idx="273">
                  <c:v>10.95175757575754</c:v>
                </c:pt>
                <c:pt idx="274">
                  <c:v>10.991757575757546</c:v>
                </c:pt>
                <c:pt idx="275">
                  <c:v>10.991757575757546</c:v>
                </c:pt>
                <c:pt idx="276">
                  <c:v>11.025757575757545</c:v>
                </c:pt>
                <c:pt idx="277">
                  <c:v>11.059757575757551</c:v>
                </c:pt>
                <c:pt idx="278">
                  <c:v>11.095757575757553</c:v>
                </c:pt>
                <c:pt idx="279">
                  <c:v>11.135757575757545</c:v>
                </c:pt>
                <c:pt idx="280">
                  <c:v>11.175757575757551</c:v>
                </c:pt>
                <c:pt idx="281">
                  <c:v>11.21575757575755</c:v>
                </c:pt>
                <c:pt idx="282">
                  <c:v>11.255757575757549</c:v>
                </c:pt>
                <c:pt idx="283">
                  <c:v>11.295757575757548</c:v>
                </c:pt>
                <c:pt idx="284">
                  <c:v>11.335757575757555</c:v>
                </c:pt>
                <c:pt idx="285">
                  <c:v>11.375757575757547</c:v>
                </c:pt>
                <c:pt idx="286">
                  <c:v>11.395757575757557</c:v>
                </c:pt>
                <c:pt idx="287">
                  <c:v>11.435757575757549</c:v>
                </c:pt>
                <c:pt idx="288">
                  <c:v>11.475757575757555</c:v>
                </c:pt>
                <c:pt idx="289">
                  <c:v>11.513757575757559</c:v>
                </c:pt>
                <c:pt idx="290">
                  <c:v>11.551757575757556</c:v>
                </c:pt>
                <c:pt idx="291">
                  <c:v>11.589757575757552</c:v>
                </c:pt>
                <c:pt idx="292">
                  <c:v>11.629757575757559</c:v>
                </c:pt>
                <c:pt idx="293">
                  <c:v>11.669757575757558</c:v>
                </c:pt>
                <c:pt idx="294">
                  <c:v>11.709757575757557</c:v>
                </c:pt>
                <c:pt idx="295">
                  <c:v>11.749757575757556</c:v>
                </c:pt>
                <c:pt idx="296">
                  <c:v>11.789757575757562</c:v>
                </c:pt>
                <c:pt idx="297">
                  <c:v>11.829757575757554</c:v>
                </c:pt>
                <c:pt idx="298">
                  <c:v>11.849757575757558</c:v>
                </c:pt>
                <c:pt idx="299">
                  <c:v>11.878848484848461</c:v>
                </c:pt>
                <c:pt idx="300">
                  <c:v>11.918848484848468</c:v>
                </c:pt>
                <c:pt idx="301">
                  <c:v>11.938848484848464</c:v>
                </c:pt>
                <c:pt idx="302">
                  <c:v>11.938848484848464</c:v>
                </c:pt>
                <c:pt idx="303">
                  <c:v>11.967939393939368</c:v>
                </c:pt>
                <c:pt idx="304">
                  <c:v>11.967939393939368</c:v>
                </c:pt>
                <c:pt idx="305">
                  <c:v>12.007939393939367</c:v>
                </c:pt>
                <c:pt idx="306">
                  <c:v>12.047939393939373</c:v>
                </c:pt>
                <c:pt idx="307">
                  <c:v>12.087939393939365</c:v>
                </c:pt>
                <c:pt idx="308">
                  <c:v>12.127939393939371</c:v>
                </c:pt>
                <c:pt idx="309">
                  <c:v>12.167939393939371</c:v>
                </c:pt>
                <c:pt idx="310">
                  <c:v>12.20793939393937</c:v>
                </c:pt>
                <c:pt idx="311">
                  <c:v>12.247939393939369</c:v>
                </c:pt>
                <c:pt idx="312">
                  <c:v>12.267939393939372</c:v>
                </c:pt>
                <c:pt idx="313">
                  <c:v>12.307939393939371</c:v>
                </c:pt>
                <c:pt idx="314">
                  <c:v>12.347939393939377</c:v>
                </c:pt>
                <c:pt idx="315">
                  <c:v>12.387939393939369</c:v>
                </c:pt>
                <c:pt idx="316">
                  <c:v>12.421939393939368</c:v>
                </c:pt>
                <c:pt idx="317">
                  <c:v>12.421939393939368</c:v>
                </c:pt>
                <c:pt idx="318">
                  <c:v>12.453939393939372</c:v>
                </c:pt>
                <c:pt idx="319">
                  <c:v>12.493939393939378</c:v>
                </c:pt>
                <c:pt idx="320">
                  <c:v>12.527939393939384</c:v>
                </c:pt>
                <c:pt idx="321">
                  <c:v>12.567939393939383</c:v>
                </c:pt>
                <c:pt idx="322">
                  <c:v>12.607939393939382</c:v>
                </c:pt>
                <c:pt idx="323">
                  <c:v>12.627939393939378</c:v>
                </c:pt>
                <c:pt idx="324">
                  <c:v>12.667939393939385</c:v>
                </c:pt>
                <c:pt idx="325">
                  <c:v>12.707939393939377</c:v>
                </c:pt>
                <c:pt idx="326">
                  <c:v>12.747939393939383</c:v>
                </c:pt>
                <c:pt idx="327">
                  <c:v>12.787939393939375</c:v>
                </c:pt>
                <c:pt idx="328">
                  <c:v>12.827939393939381</c:v>
                </c:pt>
                <c:pt idx="329">
                  <c:v>12.86793939393938</c:v>
                </c:pt>
                <c:pt idx="330">
                  <c:v>12.90793939393938</c:v>
                </c:pt>
                <c:pt idx="331">
                  <c:v>12.947939393939379</c:v>
                </c:pt>
                <c:pt idx="332">
                  <c:v>12.987939393939378</c:v>
                </c:pt>
                <c:pt idx="333">
                  <c:v>13.02793939393937</c:v>
                </c:pt>
                <c:pt idx="334">
                  <c:v>13.067939393939362</c:v>
                </c:pt>
                <c:pt idx="335">
                  <c:v>13.105439393939371</c:v>
                </c:pt>
                <c:pt idx="336">
                  <c:v>13.142939393939365</c:v>
                </c:pt>
                <c:pt idx="337">
                  <c:v>13.182939393939371</c:v>
                </c:pt>
                <c:pt idx="338">
                  <c:v>13.22293939393937</c:v>
                </c:pt>
                <c:pt idx="339">
                  <c:v>13.262939393939369</c:v>
                </c:pt>
                <c:pt idx="340">
                  <c:v>13.302939393939369</c:v>
                </c:pt>
                <c:pt idx="341">
                  <c:v>13.322939393939365</c:v>
                </c:pt>
                <c:pt idx="342">
                  <c:v>13.362939393939371</c:v>
                </c:pt>
                <c:pt idx="343">
                  <c:v>13.40293939393937</c:v>
                </c:pt>
                <c:pt idx="344">
                  <c:v>13.442939393939369</c:v>
                </c:pt>
                <c:pt idx="345">
                  <c:v>13.482939393939368</c:v>
                </c:pt>
                <c:pt idx="346">
                  <c:v>13.522939393939374</c:v>
                </c:pt>
                <c:pt idx="347">
                  <c:v>13.562939393939367</c:v>
                </c:pt>
                <c:pt idx="348">
                  <c:v>13.602939393939373</c:v>
                </c:pt>
                <c:pt idx="349">
                  <c:v>13.642939393939365</c:v>
                </c:pt>
                <c:pt idx="350">
                  <c:v>13.662939393939375</c:v>
                </c:pt>
                <c:pt idx="351">
                  <c:v>13.702939393939367</c:v>
                </c:pt>
                <c:pt idx="352">
                  <c:v>13.742939393939373</c:v>
                </c:pt>
                <c:pt idx="353">
                  <c:v>13.77493939393937</c:v>
                </c:pt>
                <c:pt idx="354">
                  <c:v>13.806939393939366</c:v>
                </c:pt>
                <c:pt idx="355">
                  <c:v>13.846939393939373</c:v>
                </c:pt>
                <c:pt idx="356">
                  <c:v>13.846939393939373</c:v>
                </c:pt>
                <c:pt idx="357">
                  <c:v>13.880939393939371</c:v>
                </c:pt>
                <c:pt idx="358">
                  <c:v>13.900939393939368</c:v>
                </c:pt>
                <c:pt idx="359">
                  <c:v>13.940939393939374</c:v>
                </c:pt>
                <c:pt idx="360">
                  <c:v>13.980939393939373</c:v>
                </c:pt>
                <c:pt idx="361">
                  <c:v>14.020939393939372</c:v>
                </c:pt>
                <c:pt idx="362">
                  <c:v>14.060939393939371</c:v>
                </c:pt>
                <c:pt idx="363">
                  <c:v>14.100939393939377</c:v>
                </c:pt>
                <c:pt idx="364">
                  <c:v>14.140939393939369</c:v>
                </c:pt>
                <c:pt idx="365">
                  <c:v>14.16093939393938</c:v>
                </c:pt>
                <c:pt idx="366">
                  <c:v>14.200939393939372</c:v>
                </c:pt>
                <c:pt idx="367">
                  <c:v>14.240939393939364</c:v>
                </c:pt>
                <c:pt idx="368">
                  <c:v>14.28093939393937</c:v>
                </c:pt>
                <c:pt idx="369">
                  <c:v>14.320939393939369</c:v>
                </c:pt>
                <c:pt idx="370">
                  <c:v>14.360939393939368</c:v>
                </c:pt>
                <c:pt idx="371">
                  <c:v>14.380939393939371</c:v>
                </c:pt>
                <c:pt idx="372">
                  <c:v>14.420939393939371</c:v>
                </c:pt>
                <c:pt idx="373">
                  <c:v>14.46093939393937</c:v>
                </c:pt>
                <c:pt idx="374">
                  <c:v>14.500939393939376</c:v>
                </c:pt>
                <c:pt idx="375">
                  <c:v>14.500939393939376</c:v>
                </c:pt>
                <c:pt idx="376">
                  <c:v>14.500939393939376</c:v>
                </c:pt>
                <c:pt idx="377">
                  <c:v>14.500939393939376</c:v>
                </c:pt>
                <c:pt idx="378">
                  <c:v>14.520939393939372</c:v>
                </c:pt>
                <c:pt idx="379">
                  <c:v>14.540939393939368</c:v>
                </c:pt>
                <c:pt idx="380">
                  <c:v>14.540939393939368</c:v>
                </c:pt>
                <c:pt idx="381">
                  <c:v>14.560939393939371</c:v>
                </c:pt>
                <c:pt idx="382">
                  <c:v>14.60093939393937</c:v>
                </c:pt>
                <c:pt idx="383">
                  <c:v>14.630939393939371</c:v>
                </c:pt>
                <c:pt idx="384">
                  <c:v>14.665939393939375</c:v>
                </c:pt>
                <c:pt idx="385">
                  <c:v>14.705939393939374</c:v>
                </c:pt>
                <c:pt idx="386">
                  <c:v>14.745939393939373</c:v>
                </c:pt>
                <c:pt idx="387">
                  <c:v>14.78593939393938</c:v>
                </c:pt>
                <c:pt idx="388">
                  <c:v>14.825939393939372</c:v>
                </c:pt>
                <c:pt idx="389">
                  <c:v>14.865939393939378</c:v>
                </c:pt>
                <c:pt idx="390">
                  <c:v>14.90593939393937</c:v>
                </c:pt>
                <c:pt idx="391">
                  <c:v>14.925939393939366</c:v>
                </c:pt>
                <c:pt idx="392">
                  <c:v>14.965939393939372</c:v>
                </c:pt>
                <c:pt idx="393">
                  <c:v>15.005939393939371</c:v>
                </c:pt>
                <c:pt idx="394">
                  <c:v>15.045939393939371</c:v>
                </c:pt>
                <c:pt idx="395">
                  <c:v>15.08593939393937</c:v>
                </c:pt>
                <c:pt idx="396">
                  <c:v>15.105939393939373</c:v>
                </c:pt>
                <c:pt idx="397">
                  <c:v>15.145939393939372</c:v>
                </c:pt>
                <c:pt idx="398">
                  <c:v>15.185939393939378</c:v>
                </c:pt>
                <c:pt idx="399">
                  <c:v>15.22593939393937</c:v>
                </c:pt>
                <c:pt idx="400">
                  <c:v>15.265939393939377</c:v>
                </c:pt>
                <c:pt idx="401">
                  <c:v>15.305939393939376</c:v>
                </c:pt>
                <c:pt idx="402">
                  <c:v>15.325939393939372</c:v>
                </c:pt>
                <c:pt idx="403">
                  <c:v>15.365939393939378</c:v>
                </c:pt>
                <c:pt idx="404">
                  <c:v>15.40593939393937</c:v>
                </c:pt>
                <c:pt idx="405">
                  <c:v>15.445939393939376</c:v>
                </c:pt>
                <c:pt idx="406">
                  <c:v>15.465939393939372</c:v>
                </c:pt>
                <c:pt idx="407">
                  <c:v>15.505939393939379</c:v>
                </c:pt>
                <c:pt idx="408">
                  <c:v>15.545939393939371</c:v>
                </c:pt>
                <c:pt idx="409">
                  <c:v>15.585939393939377</c:v>
                </c:pt>
                <c:pt idx="410">
                  <c:v>15.605939393939373</c:v>
                </c:pt>
                <c:pt idx="411">
                  <c:v>15.645939393939372</c:v>
                </c:pt>
                <c:pt idx="412">
                  <c:v>15.685939393939371</c:v>
                </c:pt>
                <c:pt idx="413">
                  <c:v>15.72593939393937</c:v>
                </c:pt>
                <c:pt idx="414">
                  <c:v>15.765939393939377</c:v>
                </c:pt>
                <c:pt idx="415">
                  <c:v>15.785939393939373</c:v>
                </c:pt>
                <c:pt idx="416">
                  <c:v>15.825939393939379</c:v>
                </c:pt>
                <c:pt idx="417">
                  <c:v>15.865939393939371</c:v>
                </c:pt>
                <c:pt idx="418">
                  <c:v>15.905939393939377</c:v>
                </c:pt>
                <c:pt idx="419">
                  <c:v>15.945939393939376</c:v>
                </c:pt>
                <c:pt idx="420">
                  <c:v>15.965939393939372</c:v>
                </c:pt>
                <c:pt idx="421">
                  <c:v>16.005939393939379</c:v>
                </c:pt>
                <c:pt idx="422">
                  <c:v>16.045939393939371</c:v>
                </c:pt>
                <c:pt idx="423">
                  <c:v>16.085939393939377</c:v>
                </c:pt>
                <c:pt idx="424">
                  <c:v>16.105939393939373</c:v>
                </c:pt>
                <c:pt idx="425">
                  <c:v>16.145939393939379</c:v>
                </c:pt>
                <c:pt idx="426">
                  <c:v>16.185939393939371</c:v>
                </c:pt>
                <c:pt idx="427">
                  <c:v>16.225939393939377</c:v>
                </c:pt>
                <c:pt idx="428">
                  <c:v>16.245939393939373</c:v>
                </c:pt>
                <c:pt idx="429">
                  <c:v>16.285939393939373</c:v>
                </c:pt>
                <c:pt idx="430">
                  <c:v>16.325939393939372</c:v>
                </c:pt>
                <c:pt idx="431">
                  <c:v>16.365939393939371</c:v>
                </c:pt>
              </c:numCache>
            </c:numRef>
          </c:xVal>
          <c:yVal>
            <c:numRef>
              <c:f>'Refined Data '!$BP$63:$BP$494</c:f>
              <c:numCache>
                <c:formatCode>General</c:formatCode>
                <c:ptCount val="432"/>
                <c:pt idx="0">
                  <c:v>218.81899999999999</c:v>
                </c:pt>
                <c:pt idx="1">
                  <c:v>218.239</c:v>
                </c:pt>
                <c:pt idx="2">
                  <c:v>216.994</c:v>
                </c:pt>
                <c:pt idx="3">
                  <c:v>215.07399999999998</c:v>
                </c:pt>
                <c:pt idx="4">
                  <c:v>212.5</c:v>
                </c:pt>
                <c:pt idx="5">
                  <c:v>209.33799999999999</c:v>
                </c:pt>
                <c:pt idx="6">
                  <c:v>205.69399999999999</c:v>
                </c:pt>
                <c:pt idx="7">
                  <c:v>201.708</c:v>
                </c:pt>
                <c:pt idx="8">
                  <c:v>197.53100000000001</c:v>
                </c:pt>
                <c:pt idx="9">
                  <c:v>193.298</c:v>
                </c:pt>
                <c:pt idx="10">
                  <c:v>189.12100000000001</c:v>
                </c:pt>
                <c:pt idx="11">
                  <c:v>185.08199999999999</c:v>
                </c:pt>
                <c:pt idx="12">
                  <c:v>181.24</c:v>
                </c:pt>
                <c:pt idx="13">
                  <c:v>177.63800000000001</c:v>
                </c:pt>
                <c:pt idx="14">
                  <c:v>174.31199999999998</c:v>
                </c:pt>
                <c:pt idx="15">
                  <c:v>171.291</c:v>
                </c:pt>
                <c:pt idx="16">
                  <c:v>168.59799999999998</c:v>
                </c:pt>
                <c:pt idx="17">
                  <c:v>166.24799999999999</c:v>
                </c:pt>
                <c:pt idx="18">
                  <c:v>164.245</c:v>
                </c:pt>
                <c:pt idx="19">
                  <c:v>162.57499999999999</c:v>
                </c:pt>
                <c:pt idx="20">
                  <c:v>161.221</c:v>
                </c:pt>
                <c:pt idx="21">
                  <c:v>160.161</c:v>
                </c:pt>
                <c:pt idx="22">
                  <c:v>159.38499999999999</c:v>
                </c:pt>
                <c:pt idx="23">
                  <c:v>158.89099999999999</c:v>
                </c:pt>
                <c:pt idx="24">
                  <c:v>158.68899999999999</c:v>
                </c:pt>
                <c:pt idx="25">
                  <c:v>158.80199999999999</c:v>
                </c:pt>
                <c:pt idx="26">
                  <c:v>159.262</c:v>
                </c:pt>
                <c:pt idx="27">
                  <c:v>160.10300000000001</c:v>
                </c:pt>
                <c:pt idx="28">
                  <c:v>161.34899999999999</c:v>
                </c:pt>
                <c:pt idx="29">
                  <c:v>163.00399999999999</c:v>
                </c:pt>
                <c:pt idx="30">
                  <c:v>165.04399999999998</c:v>
                </c:pt>
                <c:pt idx="31">
                  <c:v>167.42599999999999</c:v>
                </c:pt>
                <c:pt idx="32">
                  <c:v>170.09399999999999</c:v>
                </c:pt>
                <c:pt idx="33">
                  <c:v>172.994</c:v>
                </c:pt>
                <c:pt idx="34">
                  <c:v>176.065</c:v>
                </c:pt>
                <c:pt idx="35">
                  <c:v>179.244</c:v>
                </c:pt>
                <c:pt idx="36">
                  <c:v>182.47499999999999</c:v>
                </c:pt>
                <c:pt idx="37">
                  <c:v>185.71</c:v>
                </c:pt>
                <c:pt idx="38">
                  <c:v>188.89699999999999</c:v>
                </c:pt>
                <c:pt idx="39">
                  <c:v>191.977</c:v>
                </c:pt>
                <c:pt idx="40">
                  <c:v>194.89400000000001</c:v>
                </c:pt>
                <c:pt idx="41">
                  <c:v>197.62</c:v>
                </c:pt>
                <c:pt idx="42">
                  <c:v>200.149</c:v>
                </c:pt>
                <c:pt idx="43">
                  <c:v>202.48499999999999</c:v>
                </c:pt>
                <c:pt idx="44">
                  <c:v>204.63800000000001</c:v>
                </c:pt>
                <c:pt idx="45">
                  <c:v>206.62199999999999</c:v>
                </c:pt>
                <c:pt idx="46">
                  <c:v>208.45</c:v>
                </c:pt>
                <c:pt idx="47">
                  <c:v>210.125</c:v>
                </c:pt>
                <c:pt idx="48">
                  <c:v>211.63200000000001</c:v>
                </c:pt>
                <c:pt idx="49">
                  <c:v>212.947</c:v>
                </c:pt>
                <c:pt idx="50">
                  <c:v>214.05099999999999</c:v>
                </c:pt>
                <c:pt idx="51">
                  <c:v>214.934</c:v>
                </c:pt>
                <c:pt idx="52">
                  <c:v>215.59700000000001</c:v>
                </c:pt>
                <c:pt idx="53">
                  <c:v>216.04399999999998</c:v>
                </c:pt>
                <c:pt idx="54">
                  <c:v>216.286</c:v>
                </c:pt>
                <c:pt idx="55">
                  <c:v>216.33699999999999</c:v>
                </c:pt>
                <c:pt idx="56">
                  <c:v>216.214</c:v>
                </c:pt>
                <c:pt idx="57">
                  <c:v>215.92699999999999</c:v>
                </c:pt>
                <c:pt idx="58">
                  <c:v>215.48</c:v>
                </c:pt>
                <c:pt idx="59">
                  <c:v>214.88300000000001</c:v>
                </c:pt>
                <c:pt idx="60">
                  <c:v>214.15700000000001</c:v>
                </c:pt>
                <c:pt idx="61">
                  <c:v>213.333</c:v>
                </c:pt>
                <c:pt idx="62">
                  <c:v>212.45099999999999</c:v>
                </c:pt>
                <c:pt idx="63">
                  <c:v>211.54599999999999</c:v>
                </c:pt>
                <c:pt idx="64">
                  <c:v>210.65100000000001</c:v>
                </c:pt>
                <c:pt idx="65">
                  <c:v>209.79</c:v>
                </c:pt>
                <c:pt idx="66">
                  <c:v>208.97399999999999</c:v>
                </c:pt>
                <c:pt idx="67">
                  <c:v>208.19499999999999</c:v>
                </c:pt>
                <c:pt idx="68">
                  <c:v>207.434</c:v>
                </c:pt>
                <c:pt idx="69">
                  <c:v>206.672</c:v>
                </c:pt>
                <c:pt idx="70">
                  <c:v>205.898</c:v>
                </c:pt>
                <c:pt idx="71">
                  <c:v>205.114</c:v>
                </c:pt>
                <c:pt idx="72">
                  <c:v>204.32499999999999</c:v>
                </c:pt>
                <c:pt idx="73">
                  <c:v>203.541</c:v>
                </c:pt>
                <c:pt idx="74">
                  <c:v>202.77199999999999</c:v>
                </c:pt>
                <c:pt idx="75">
                  <c:v>202.02799999999999</c:v>
                </c:pt>
                <c:pt idx="76">
                  <c:v>201.31299999999999</c:v>
                </c:pt>
                <c:pt idx="77">
                  <c:v>200.62899999999999</c:v>
                </c:pt>
                <c:pt idx="78">
                  <c:v>199.98</c:v>
                </c:pt>
                <c:pt idx="79">
                  <c:v>199.37899999999999</c:v>
                </c:pt>
                <c:pt idx="80">
                  <c:v>198.852</c:v>
                </c:pt>
                <c:pt idx="81">
                  <c:v>198.42699999999999</c:v>
                </c:pt>
                <c:pt idx="82">
                  <c:v>198.13200000000001</c:v>
                </c:pt>
                <c:pt idx="83">
                  <c:v>197.977</c:v>
                </c:pt>
                <c:pt idx="84">
                  <c:v>197.95699999999999</c:v>
                </c:pt>
                <c:pt idx="85">
                  <c:v>198.04999999999998</c:v>
                </c:pt>
                <c:pt idx="86">
                  <c:v>198.22200000000001</c:v>
                </c:pt>
                <c:pt idx="87">
                  <c:v>198.43299999999999</c:v>
                </c:pt>
                <c:pt idx="88">
                  <c:v>198.65299999999999</c:v>
                </c:pt>
                <c:pt idx="89">
                  <c:v>198.86699999999999</c:v>
                </c:pt>
                <c:pt idx="90">
                  <c:v>199.07399999999998</c:v>
                </c:pt>
                <c:pt idx="91">
                  <c:v>199.27799999999999</c:v>
                </c:pt>
                <c:pt idx="92">
                  <c:v>199.48499999999999</c:v>
                </c:pt>
                <c:pt idx="93">
                  <c:v>199.696</c:v>
                </c:pt>
                <c:pt idx="94">
                  <c:v>199.91</c:v>
                </c:pt>
                <c:pt idx="95">
                  <c:v>200.12</c:v>
                </c:pt>
                <c:pt idx="96">
                  <c:v>200.31700000000001</c:v>
                </c:pt>
                <c:pt idx="97">
                  <c:v>200.49099999999999</c:v>
                </c:pt>
                <c:pt idx="98">
                  <c:v>200.63800000000001</c:v>
                </c:pt>
                <c:pt idx="99">
                  <c:v>200.76400000000001</c:v>
                </c:pt>
                <c:pt idx="100">
                  <c:v>200.87700000000001</c:v>
                </c:pt>
                <c:pt idx="101">
                  <c:v>200.98099999999999</c:v>
                </c:pt>
                <c:pt idx="102">
                  <c:v>201.077</c:v>
                </c:pt>
                <c:pt idx="103">
                  <c:v>201.15899999999999</c:v>
                </c:pt>
                <c:pt idx="104">
                  <c:v>201.21799999999999</c:v>
                </c:pt>
                <c:pt idx="105">
                  <c:v>201.24099999999999</c:v>
                </c:pt>
                <c:pt idx="106">
                  <c:v>201.20699999999999</c:v>
                </c:pt>
                <c:pt idx="107">
                  <c:v>201.10399999999998</c:v>
                </c:pt>
                <c:pt idx="108">
                  <c:v>200.93099999999998</c:v>
                </c:pt>
                <c:pt idx="109">
                  <c:v>200.697</c:v>
                </c:pt>
                <c:pt idx="110">
                  <c:v>200.41399999999999</c:v>
                </c:pt>
                <c:pt idx="111">
                  <c:v>200.09199999999998</c:v>
                </c:pt>
                <c:pt idx="112">
                  <c:v>199.74</c:v>
                </c:pt>
                <c:pt idx="113">
                  <c:v>199.363</c:v>
                </c:pt>
                <c:pt idx="114">
                  <c:v>198.964</c:v>
                </c:pt>
                <c:pt idx="115">
                  <c:v>198.53700000000001</c:v>
                </c:pt>
                <c:pt idx="116">
                  <c:v>198.07999999999998</c:v>
                </c:pt>
                <c:pt idx="117">
                  <c:v>197.596</c:v>
                </c:pt>
                <c:pt idx="118">
                  <c:v>197.09399999999999</c:v>
                </c:pt>
                <c:pt idx="119">
                  <c:v>196.58599999999998</c:v>
                </c:pt>
                <c:pt idx="120">
                  <c:v>196.08099999999999</c:v>
                </c:pt>
                <c:pt idx="121">
                  <c:v>195.58500000000001</c:v>
                </c:pt>
                <c:pt idx="122">
                  <c:v>195.101</c:v>
                </c:pt>
                <c:pt idx="123">
                  <c:v>194.63</c:v>
                </c:pt>
                <c:pt idx="124">
                  <c:v>194.17</c:v>
                </c:pt>
                <c:pt idx="125">
                  <c:v>193.71899999999999</c:v>
                </c:pt>
                <c:pt idx="126">
                  <c:v>193.28299999999999</c:v>
                </c:pt>
                <c:pt idx="127">
                  <c:v>192.87799999999999</c:v>
                </c:pt>
                <c:pt idx="128">
                  <c:v>192.52</c:v>
                </c:pt>
                <c:pt idx="129">
                  <c:v>192.226</c:v>
                </c:pt>
                <c:pt idx="130">
                  <c:v>192.005</c:v>
                </c:pt>
                <c:pt idx="131">
                  <c:v>191.86199999999999</c:v>
                </c:pt>
                <c:pt idx="132">
                  <c:v>191.80099999999999</c:v>
                </c:pt>
                <c:pt idx="133">
                  <c:v>191.81899999999999</c:v>
                </c:pt>
                <c:pt idx="134">
                  <c:v>191.90700000000001</c:v>
                </c:pt>
                <c:pt idx="135">
                  <c:v>192.059</c:v>
                </c:pt>
                <c:pt idx="136">
                  <c:v>192.27099999999999</c:v>
                </c:pt>
                <c:pt idx="137">
                  <c:v>192.54399999999998</c:v>
                </c:pt>
                <c:pt idx="138">
                  <c:v>192.87799999999999</c:v>
                </c:pt>
                <c:pt idx="139">
                  <c:v>193.274</c:v>
                </c:pt>
                <c:pt idx="140">
                  <c:v>193.733</c:v>
                </c:pt>
                <c:pt idx="141">
                  <c:v>194.25</c:v>
                </c:pt>
                <c:pt idx="142">
                  <c:v>194.81700000000001</c:v>
                </c:pt>
                <c:pt idx="143">
                  <c:v>195.42</c:v>
                </c:pt>
                <c:pt idx="144">
                  <c:v>196.04599999999999</c:v>
                </c:pt>
                <c:pt idx="145">
                  <c:v>196.684</c:v>
                </c:pt>
                <c:pt idx="146">
                  <c:v>197.328</c:v>
                </c:pt>
                <c:pt idx="147">
                  <c:v>197.97399999999999</c:v>
                </c:pt>
                <c:pt idx="148">
                  <c:v>198.61599999999999</c:v>
                </c:pt>
                <c:pt idx="149">
                  <c:v>199.24600000000001</c:v>
                </c:pt>
                <c:pt idx="150">
                  <c:v>199.84899999999999</c:v>
                </c:pt>
                <c:pt idx="151">
                  <c:v>200.399</c:v>
                </c:pt>
                <c:pt idx="152">
                  <c:v>200.864</c:v>
                </c:pt>
                <c:pt idx="153">
                  <c:v>201.21</c:v>
                </c:pt>
                <c:pt idx="154">
                  <c:v>201.40899999999999</c:v>
                </c:pt>
                <c:pt idx="155">
                  <c:v>201.44800000000001</c:v>
                </c:pt>
                <c:pt idx="156">
                  <c:v>201.31799999999998</c:v>
                </c:pt>
                <c:pt idx="157">
                  <c:v>201.02</c:v>
                </c:pt>
                <c:pt idx="158">
                  <c:v>200.56</c:v>
                </c:pt>
                <c:pt idx="159">
                  <c:v>199.94899999999998</c:v>
                </c:pt>
                <c:pt idx="160">
                  <c:v>199.196</c:v>
                </c:pt>
                <c:pt idx="161">
                  <c:v>198.30099999999999</c:v>
                </c:pt>
                <c:pt idx="162">
                  <c:v>197.262</c:v>
                </c:pt>
                <c:pt idx="163">
                  <c:v>196.084</c:v>
                </c:pt>
                <c:pt idx="164">
                  <c:v>194.77699999999999</c:v>
                </c:pt>
                <c:pt idx="165">
                  <c:v>193.357</c:v>
                </c:pt>
                <c:pt idx="166">
                  <c:v>191.84399999999999</c:v>
                </c:pt>
                <c:pt idx="167">
                  <c:v>190.26</c:v>
                </c:pt>
                <c:pt idx="168">
                  <c:v>188.62799999999999</c:v>
                </c:pt>
                <c:pt idx="169">
                  <c:v>186.96699999999998</c:v>
                </c:pt>
                <c:pt idx="170">
                  <c:v>185.29</c:v>
                </c:pt>
                <c:pt idx="171">
                  <c:v>183.60300000000001</c:v>
                </c:pt>
                <c:pt idx="172">
                  <c:v>181.917</c:v>
                </c:pt>
                <c:pt idx="173">
                  <c:v>180.24600000000001</c:v>
                </c:pt>
                <c:pt idx="174">
                  <c:v>178.60300000000001</c:v>
                </c:pt>
                <c:pt idx="175">
                  <c:v>177.00700000000001</c:v>
                </c:pt>
                <c:pt idx="176">
                  <c:v>175.47899999999998</c:v>
                </c:pt>
                <c:pt idx="177">
                  <c:v>174.04</c:v>
                </c:pt>
                <c:pt idx="178">
                  <c:v>172.71099999999998</c:v>
                </c:pt>
                <c:pt idx="179">
                  <c:v>171.505</c:v>
                </c:pt>
                <c:pt idx="180">
                  <c:v>170.43</c:v>
                </c:pt>
                <c:pt idx="181">
                  <c:v>169.48499999999999</c:v>
                </c:pt>
                <c:pt idx="182">
                  <c:v>168.67</c:v>
                </c:pt>
                <c:pt idx="183">
                  <c:v>167.98099999999999</c:v>
                </c:pt>
                <c:pt idx="184">
                  <c:v>167.41399999999999</c:v>
                </c:pt>
                <c:pt idx="185">
                  <c:v>166.96600000000001</c:v>
                </c:pt>
                <c:pt idx="186">
                  <c:v>166.631</c:v>
                </c:pt>
                <c:pt idx="187">
                  <c:v>166.404</c:v>
                </c:pt>
                <c:pt idx="188">
                  <c:v>166.27199999999999</c:v>
                </c:pt>
                <c:pt idx="189">
                  <c:v>166.215</c:v>
                </c:pt>
                <c:pt idx="190">
                  <c:v>166.21299999999999</c:v>
                </c:pt>
                <c:pt idx="191">
                  <c:v>166.24299999999999</c:v>
                </c:pt>
                <c:pt idx="192">
                  <c:v>166.285</c:v>
                </c:pt>
                <c:pt idx="193">
                  <c:v>166.32</c:v>
                </c:pt>
                <c:pt idx="194">
                  <c:v>166.33199999999999</c:v>
                </c:pt>
                <c:pt idx="195">
                  <c:v>166.30599999999998</c:v>
                </c:pt>
                <c:pt idx="196">
                  <c:v>166.22800000000001</c:v>
                </c:pt>
                <c:pt idx="197">
                  <c:v>166.08500000000001</c:v>
                </c:pt>
                <c:pt idx="198">
                  <c:v>165.86199999999999</c:v>
                </c:pt>
                <c:pt idx="199">
                  <c:v>165.53899999999999</c:v>
                </c:pt>
                <c:pt idx="200">
                  <c:v>165.09299999999999</c:v>
                </c:pt>
                <c:pt idx="201">
                  <c:v>164.501</c:v>
                </c:pt>
                <c:pt idx="202">
                  <c:v>163.733</c:v>
                </c:pt>
                <c:pt idx="203">
                  <c:v>162.762</c:v>
                </c:pt>
                <c:pt idx="204">
                  <c:v>161.55799999999999</c:v>
                </c:pt>
                <c:pt idx="205">
                  <c:v>160.09799999999998</c:v>
                </c:pt>
                <c:pt idx="206">
                  <c:v>158.36500000000001</c:v>
                </c:pt>
                <c:pt idx="207">
                  <c:v>156.35300000000001</c:v>
                </c:pt>
                <c:pt idx="208">
                  <c:v>154.06799999999998</c:v>
                </c:pt>
                <c:pt idx="209">
                  <c:v>151.524</c:v>
                </c:pt>
                <c:pt idx="210">
                  <c:v>148.73699999999999</c:v>
                </c:pt>
                <c:pt idx="211">
                  <c:v>145.727</c:v>
                </c:pt>
                <c:pt idx="212">
                  <c:v>142.517</c:v>
                </c:pt>
                <c:pt idx="213">
                  <c:v>139.13300000000001</c:v>
                </c:pt>
                <c:pt idx="214">
                  <c:v>135.59700000000001</c:v>
                </c:pt>
                <c:pt idx="215">
                  <c:v>131.934</c:v>
                </c:pt>
                <c:pt idx="216">
                  <c:v>128.17499999999998</c:v>
                </c:pt>
                <c:pt idx="217">
                  <c:v>124.354</c:v>
                </c:pt>
                <c:pt idx="218">
                  <c:v>120.50999999999999</c:v>
                </c:pt>
                <c:pt idx="219">
                  <c:v>116.679</c:v>
                </c:pt>
                <c:pt idx="220">
                  <c:v>112.89699999999999</c:v>
                </c:pt>
                <c:pt idx="221">
                  <c:v>109.19799999999999</c:v>
                </c:pt>
                <c:pt idx="222">
                  <c:v>105.607</c:v>
                </c:pt>
                <c:pt idx="223">
                  <c:v>102.137</c:v>
                </c:pt>
                <c:pt idx="224">
                  <c:v>98.789999999999992</c:v>
                </c:pt>
                <c:pt idx="225">
                  <c:v>95.566999999999993</c:v>
                </c:pt>
                <c:pt idx="226">
                  <c:v>92.462000000000003</c:v>
                </c:pt>
                <c:pt idx="227">
                  <c:v>89.477999999999994</c:v>
                </c:pt>
                <c:pt idx="228">
                  <c:v>86.619</c:v>
                </c:pt>
                <c:pt idx="229">
                  <c:v>83.896000000000001</c:v>
                </c:pt>
                <c:pt idx="230">
                  <c:v>81.323999999999998</c:v>
                </c:pt>
                <c:pt idx="231">
                  <c:v>78.917000000000002</c:v>
                </c:pt>
                <c:pt idx="232">
                  <c:v>76.688999999999993</c:v>
                </c:pt>
                <c:pt idx="233">
                  <c:v>74.646999999999991</c:v>
                </c:pt>
                <c:pt idx="234">
                  <c:v>72.792999999999992</c:v>
                </c:pt>
                <c:pt idx="235">
                  <c:v>71.128</c:v>
                </c:pt>
                <c:pt idx="236">
                  <c:v>69.647999999999996</c:v>
                </c:pt>
                <c:pt idx="237">
                  <c:v>68.34899999999999</c:v>
                </c:pt>
                <c:pt idx="238">
                  <c:v>67.225999999999999</c:v>
                </c:pt>
                <c:pt idx="239">
                  <c:v>66.275999999999996</c:v>
                </c:pt>
                <c:pt idx="240">
                  <c:v>65.494</c:v>
                </c:pt>
                <c:pt idx="241">
                  <c:v>64.878</c:v>
                </c:pt>
                <c:pt idx="242">
                  <c:v>64.417999999999992</c:v>
                </c:pt>
                <c:pt idx="243">
                  <c:v>64.09899999999999</c:v>
                </c:pt>
                <c:pt idx="244">
                  <c:v>63.903999999999996</c:v>
                </c:pt>
                <c:pt idx="245">
                  <c:v>63.816000000000003</c:v>
                </c:pt>
                <c:pt idx="246">
                  <c:v>63.819999999999993</c:v>
                </c:pt>
                <c:pt idx="247">
                  <c:v>63.902999999999992</c:v>
                </c:pt>
                <c:pt idx="248">
                  <c:v>64.052999999999997</c:v>
                </c:pt>
                <c:pt idx="249">
                  <c:v>64.262</c:v>
                </c:pt>
                <c:pt idx="250">
                  <c:v>64.528999999999996</c:v>
                </c:pt>
                <c:pt idx="251">
                  <c:v>64.850999999999999</c:v>
                </c:pt>
                <c:pt idx="252">
                  <c:v>65.231999999999999</c:v>
                </c:pt>
                <c:pt idx="253">
                  <c:v>65.668999999999997</c:v>
                </c:pt>
                <c:pt idx="254">
                  <c:v>66.156999999999996</c:v>
                </c:pt>
                <c:pt idx="255">
                  <c:v>66.682999999999993</c:v>
                </c:pt>
                <c:pt idx="256">
                  <c:v>67.22999999999999</c:v>
                </c:pt>
                <c:pt idx="257">
                  <c:v>67.780999999999992</c:v>
                </c:pt>
                <c:pt idx="258">
                  <c:v>68.314999999999998</c:v>
                </c:pt>
                <c:pt idx="259">
                  <c:v>68.817999999999998</c:v>
                </c:pt>
                <c:pt idx="260">
                  <c:v>69.274000000000001</c:v>
                </c:pt>
                <c:pt idx="261">
                  <c:v>69.670999999999992</c:v>
                </c:pt>
                <c:pt idx="262">
                  <c:v>69.994</c:v>
                </c:pt>
                <c:pt idx="263">
                  <c:v>70.227999999999994</c:v>
                </c:pt>
                <c:pt idx="264">
                  <c:v>70.36099999999999</c:v>
                </c:pt>
                <c:pt idx="265">
                  <c:v>70.384</c:v>
                </c:pt>
                <c:pt idx="266">
                  <c:v>70.289000000000001</c:v>
                </c:pt>
                <c:pt idx="267">
                  <c:v>70.069999999999993</c:v>
                </c:pt>
                <c:pt idx="268">
                  <c:v>69.725999999999999</c:v>
                </c:pt>
                <c:pt idx="269">
                  <c:v>69.259</c:v>
                </c:pt>
                <c:pt idx="270">
                  <c:v>68.679000000000002</c:v>
                </c:pt>
                <c:pt idx="271">
                  <c:v>67.99499999999999</c:v>
                </c:pt>
                <c:pt idx="272">
                  <c:v>67.221000000000004</c:v>
                </c:pt>
                <c:pt idx="273">
                  <c:v>66.367999999999995</c:v>
                </c:pt>
                <c:pt idx="274">
                  <c:v>65.447000000000003</c:v>
                </c:pt>
                <c:pt idx="275">
                  <c:v>64.466999999999999</c:v>
                </c:pt>
                <c:pt idx="276">
                  <c:v>63.432000000000002</c:v>
                </c:pt>
                <c:pt idx="277">
                  <c:v>62.346999999999994</c:v>
                </c:pt>
                <c:pt idx="278">
                  <c:v>61.213999999999999</c:v>
                </c:pt>
                <c:pt idx="279">
                  <c:v>60.036000000000001</c:v>
                </c:pt>
                <c:pt idx="280">
                  <c:v>58.820999999999998</c:v>
                </c:pt>
                <c:pt idx="281">
                  <c:v>57.573999999999998</c:v>
                </c:pt>
                <c:pt idx="282">
                  <c:v>56.304000000000002</c:v>
                </c:pt>
                <c:pt idx="283">
                  <c:v>55.019999999999996</c:v>
                </c:pt>
                <c:pt idx="284">
                  <c:v>53.731999999999999</c:v>
                </c:pt>
                <c:pt idx="285">
                  <c:v>52.453000000000003</c:v>
                </c:pt>
                <c:pt idx="286">
                  <c:v>51.192999999999998</c:v>
                </c:pt>
                <c:pt idx="287">
                  <c:v>49.962999999999994</c:v>
                </c:pt>
                <c:pt idx="288">
                  <c:v>48.775999999999996</c:v>
                </c:pt>
                <c:pt idx="289">
                  <c:v>47.650000000000006</c:v>
                </c:pt>
                <c:pt idx="290">
                  <c:v>46.599999999999994</c:v>
                </c:pt>
                <c:pt idx="291">
                  <c:v>45.641999999999996</c:v>
                </c:pt>
                <c:pt idx="292">
                  <c:v>44.787999999999997</c:v>
                </c:pt>
                <c:pt idx="293">
                  <c:v>44.052999999999997</c:v>
                </c:pt>
                <c:pt idx="294">
                  <c:v>43.445999999999998</c:v>
                </c:pt>
                <c:pt idx="295">
                  <c:v>42.977999999999994</c:v>
                </c:pt>
                <c:pt idx="296">
                  <c:v>42.650000000000006</c:v>
                </c:pt>
                <c:pt idx="297">
                  <c:v>42.465999999999994</c:v>
                </c:pt>
                <c:pt idx="298">
                  <c:v>42.424999999999997</c:v>
                </c:pt>
                <c:pt idx="299">
                  <c:v>42.525999999999996</c:v>
                </c:pt>
                <c:pt idx="300">
                  <c:v>42.763000000000005</c:v>
                </c:pt>
                <c:pt idx="301">
                  <c:v>43.129000000000005</c:v>
                </c:pt>
                <c:pt idx="302">
                  <c:v>43.616</c:v>
                </c:pt>
                <c:pt idx="303">
                  <c:v>44.215999999999994</c:v>
                </c:pt>
                <c:pt idx="304">
                  <c:v>44.917000000000002</c:v>
                </c:pt>
                <c:pt idx="305">
                  <c:v>45.706999999999994</c:v>
                </c:pt>
                <c:pt idx="306">
                  <c:v>46.569000000000003</c:v>
                </c:pt>
                <c:pt idx="307">
                  <c:v>47.489000000000004</c:v>
                </c:pt>
                <c:pt idx="308">
                  <c:v>48.453000000000003</c:v>
                </c:pt>
                <c:pt idx="309">
                  <c:v>49.442999999999998</c:v>
                </c:pt>
                <c:pt idx="310">
                  <c:v>50.442999999999998</c:v>
                </c:pt>
                <c:pt idx="311">
                  <c:v>51.438000000000002</c:v>
                </c:pt>
                <c:pt idx="312">
                  <c:v>52.41</c:v>
                </c:pt>
                <c:pt idx="313">
                  <c:v>53.346000000000004</c:v>
                </c:pt>
                <c:pt idx="314">
                  <c:v>54.227999999999994</c:v>
                </c:pt>
                <c:pt idx="315">
                  <c:v>55.037000000000006</c:v>
                </c:pt>
                <c:pt idx="316">
                  <c:v>55.754999999999995</c:v>
                </c:pt>
                <c:pt idx="317">
                  <c:v>56.367000000000004</c:v>
                </c:pt>
                <c:pt idx="318">
                  <c:v>56.86</c:v>
                </c:pt>
                <c:pt idx="319">
                  <c:v>57.227000000000004</c:v>
                </c:pt>
                <c:pt idx="320">
                  <c:v>57.459999999999994</c:v>
                </c:pt>
                <c:pt idx="321">
                  <c:v>57.555000000000007</c:v>
                </c:pt>
                <c:pt idx="322">
                  <c:v>57.512</c:v>
                </c:pt>
                <c:pt idx="323">
                  <c:v>57.331999999999994</c:v>
                </c:pt>
                <c:pt idx="324">
                  <c:v>57.021000000000001</c:v>
                </c:pt>
                <c:pt idx="325">
                  <c:v>56.584999999999994</c:v>
                </c:pt>
                <c:pt idx="326">
                  <c:v>56.034000000000006</c:v>
                </c:pt>
                <c:pt idx="327">
                  <c:v>55.375</c:v>
                </c:pt>
                <c:pt idx="328">
                  <c:v>54.620000000000005</c:v>
                </c:pt>
                <c:pt idx="329">
                  <c:v>53.778000000000006</c:v>
                </c:pt>
                <c:pt idx="330">
                  <c:v>52.86</c:v>
                </c:pt>
                <c:pt idx="331">
                  <c:v>51.876000000000005</c:v>
                </c:pt>
                <c:pt idx="332">
                  <c:v>50.835999999999999</c:v>
                </c:pt>
                <c:pt idx="333">
                  <c:v>49.75</c:v>
                </c:pt>
                <c:pt idx="334">
                  <c:v>48.632000000000005</c:v>
                </c:pt>
                <c:pt idx="335">
                  <c:v>47.492999999999995</c:v>
                </c:pt>
                <c:pt idx="336">
                  <c:v>46.341999999999999</c:v>
                </c:pt>
                <c:pt idx="337">
                  <c:v>45.188000000000002</c:v>
                </c:pt>
                <c:pt idx="338">
                  <c:v>44.037000000000006</c:v>
                </c:pt>
                <c:pt idx="339">
                  <c:v>42.897999999999996</c:v>
                </c:pt>
                <c:pt idx="340">
                  <c:v>41.775999999999996</c:v>
                </c:pt>
                <c:pt idx="341">
                  <c:v>40.683000000000007</c:v>
                </c:pt>
                <c:pt idx="342">
                  <c:v>39.628</c:v>
                </c:pt>
                <c:pt idx="343">
                  <c:v>38.622</c:v>
                </c:pt>
                <c:pt idx="344">
                  <c:v>37.674000000000007</c:v>
                </c:pt>
                <c:pt idx="345">
                  <c:v>36.796000000000006</c:v>
                </c:pt>
                <c:pt idx="346">
                  <c:v>35.998999999999995</c:v>
                </c:pt>
                <c:pt idx="347">
                  <c:v>35.293999999999997</c:v>
                </c:pt>
                <c:pt idx="348">
                  <c:v>34.691999999999993</c:v>
                </c:pt>
                <c:pt idx="349">
                  <c:v>34.198999999999998</c:v>
                </c:pt>
                <c:pt idx="350">
                  <c:v>33.822999999999993</c:v>
                </c:pt>
                <c:pt idx="351">
                  <c:v>33.569999999999993</c:v>
                </c:pt>
                <c:pt idx="352">
                  <c:v>33.441999999999993</c:v>
                </c:pt>
                <c:pt idx="353">
                  <c:v>33.438000000000002</c:v>
                </c:pt>
                <c:pt idx="354">
                  <c:v>33.557000000000002</c:v>
                </c:pt>
                <c:pt idx="355">
                  <c:v>33.795000000000002</c:v>
                </c:pt>
                <c:pt idx="356">
                  <c:v>34.144000000000005</c:v>
                </c:pt>
                <c:pt idx="357">
                  <c:v>34.594999999999999</c:v>
                </c:pt>
                <c:pt idx="358">
                  <c:v>35.135000000000005</c:v>
                </c:pt>
                <c:pt idx="359">
                  <c:v>35.748999999999995</c:v>
                </c:pt>
                <c:pt idx="360">
                  <c:v>36.418000000000006</c:v>
                </c:pt>
                <c:pt idx="361">
                  <c:v>37.123000000000005</c:v>
                </c:pt>
                <c:pt idx="362">
                  <c:v>37.840000000000003</c:v>
                </c:pt>
                <c:pt idx="363">
                  <c:v>38.548000000000002</c:v>
                </c:pt>
                <c:pt idx="364">
                  <c:v>39.228999999999999</c:v>
                </c:pt>
                <c:pt idx="365">
                  <c:v>39.867999999999995</c:v>
                </c:pt>
                <c:pt idx="366">
                  <c:v>40.451999999999998</c:v>
                </c:pt>
                <c:pt idx="367">
                  <c:v>40.968000000000004</c:v>
                </c:pt>
                <c:pt idx="368">
                  <c:v>41.405000000000001</c:v>
                </c:pt>
                <c:pt idx="369">
                  <c:v>41.75</c:v>
                </c:pt>
                <c:pt idx="370">
                  <c:v>41.991</c:v>
                </c:pt>
                <c:pt idx="371">
                  <c:v>42.117999999999995</c:v>
                </c:pt>
                <c:pt idx="372">
                  <c:v>42.122</c:v>
                </c:pt>
                <c:pt idx="373">
                  <c:v>42</c:v>
                </c:pt>
                <c:pt idx="374">
                  <c:v>41.75</c:v>
                </c:pt>
                <c:pt idx="375">
                  <c:v>41.373999999999995</c:v>
                </c:pt>
                <c:pt idx="376">
                  <c:v>40.876999999999995</c:v>
                </c:pt>
                <c:pt idx="377">
                  <c:v>40.265000000000001</c:v>
                </c:pt>
                <c:pt idx="378">
                  <c:v>39.546000000000006</c:v>
                </c:pt>
                <c:pt idx="379">
                  <c:v>38.730999999999995</c:v>
                </c:pt>
                <c:pt idx="380">
                  <c:v>37.831999999999994</c:v>
                </c:pt>
                <c:pt idx="381">
                  <c:v>36.86</c:v>
                </c:pt>
                <c:pt idx="382">
                  <c:v>35.828000000000003</c:v>
                </c:pt>
                <c:pt idx="383">
                  <c:v>34.745000000000005</c:v>
                </c:pt>
                <c:pt idx="384">
                  <c:v>33.620999999999995</c:v>
                </c:pt>
                <c:pt idx="385">
                  <c:v>32.465999999999994</c:v>
                </c:pt>
                <c:pt idx="386">
                  <c:v>31.287000000000003</c:v>
                </c:pt>
                <c:pt idx="387">
                  <c:v>30.090999999999998</c:v>
                </c:pt>
                <c:pt idx="388">
                  <c:v>28.885999999999999</c:v>
                </c:pt>
                <c:pt idx="389">
                  <c:v>27.684000000000001</c:v>
                </c:pt>
                <c:pt idx="390">
                  <c:v>26.494</c:v>
                </c:pt>
                <c:pt idx="391">
                  <c:v>25.335999999999999</c:v>
                </c:pt>
                <c:pt idx="392">
                  <c:v>24.245999999999999</c:v>
                </c:pt>
                <c:pt idx="393">
                  <c:v>23.286000000000001</c:v>
                </c:pt>
                <c:pt idx="394">
                  <c:v>22.529</c:v>
                </c:pt>
                <c:pt idx="395">
                  <c:v>22.04</c:v>
                </c:pt>
                <c:pt idx="396">
                  <c:v>21.859000000000002</c:v>
                </c:pt>
                <c:pt idx="397">
                  <c:v>21.997</c:v>
                </c:pt>
                <c:pt idx="398">
                  <c:v>22.433</c:v>
                </c:pt>
                <c:pt idx="399">
                  <c:v>23.117999999999999</c:v>
                </c:pt>
                <c:pt idx="400">
                  <c:v>23.992000000000001</c:v>
                </c:pt>
                <c:pt idx="401">
                  <c:v>24.998000000000001</c:v>
                </c:pt>
                <c:pt idx="402">
                  <c:v>26.109000000000002</c:v>
                </c:pt>
                <c:pt idx="403">
                  <c:v>27.32</c:v>
                </c:pt>
                <c:pt idx="404">
                  <c:v>28.641000000000002</c:v>
                </c:pt>
                <c:pt idx="405">
                  <c:v>30.072999999999997</c:v>
                </c:pt>
                <c:pt idx="406">
                  <c:v>31.598000000000003</c:v>
                </c:pt>
                <c:pt idx="407">
                  <c:v>33.177000000000007</c:v>
                </c:pt>
                <c:pt idx="408">
                  <c:v>34.762</c:v>
                </c:pt>
                <c:pt idx="409">
                  <c:v>36.302000000000007</c:v>
                </c:pt>
                <c:pt idx="410">
                  <c:v>37.760000000000005</c:v>
                </c:pt>
                <c:pt idx="411">
                  <c:v>39.11</c:v>
                </c:pt>
                <c:pt idx="412">
                  <c:v>40.334000000000003</c:v>
                </c:pt>
                <c:pt idx="413">
                  <c:v>41.403000000000006</c:v>
                </c:pt>
                <c:pt idx="414">
                  <c:v>42.260000000000005</c:v>
                </c:pt>
                <c:pt idx="415">
                  <c:v>42.820999999999998</c:v>
                </c:pt>
                <c:pt idx="416">
                  <c:v>42.986999999999995</c:v>
                </c:pt>
                <c:pt idx="417">
                  <c:v>42.665999999999997</c:v>
                </c:pt>
                <c:pt idx="418">
                  <c:v>41.787000000000006</c:v>
                </c:pt>
                <c:pt idx="419">
                  <c:v>40.308999999999997</c:v>
                </c:pt>
                <c:pt idx="420">
                  <c:v>38.236000000000004</c:v>
                </c:pt>
                <c:pt idx="421">
                  <c:v>35.611999999999995</c:v>
                </c:pt>
                <c:pt idx="422">
                  <c:v>32.519999999999996</c:v>
                </c:pt>
                <c:pt idx="423">
                  <c:v>29.059000000000001</c:v>
                </c:pt>
                <c:pt idx="424">
                  <c:v>25.324999999999999</c:v>
                </c:pt>
                <c:pt idx="425">
                  <c:v>21.414000000000001</c:v>
                </c:pt>
                <c:pt idx="426">
                  <c:v>17.417000000000002</c:v>
                </c:pt>
                <c:pt idx="427">
                  <c:v>13.423000000000002</c:v>
                </c:pt>
                <c:pt idx="428">
                  <c:v>9.5210000000000008</c:v>
                </c:pt>
                <c:pt idx="429">
                  <c:v>5.7870000000000008</c:v>
                </c:pt>
                <c:pt idx="430">
                  <c:v>2.2910000000000004</c:v>
                </c:pt>
                <c:pt idx="431">
                  <c:v>-0.91399999999999992</c:v>
                </c:pt>
              </c:numCache>
            </c:numRef>
          </c:yVal>
          <c:smooth val="1"/>
        </c:ser>
        <c:ser>
          <c:idx val="57"/>
          <c:order val="21"/>
          <c:tx>
            <c:v>dark red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'!$BR$216:$BR$569</c:f>
              <c:numCache>
                <c:formatCode>General</c:formatCode>
                <c:ptCount val="354"/>
                <c:pt idx="0">
                  <c:v>5.4031818181818423</c:v>
                </c:pt>
                <c:pt idx="1">
                  <c:v>5.4431818181818343</c:v>
                </c:pt>
                <c:pt idx="2">
                  <c:v>5.4631818181818375</c:v>
                </c:pt>
                <c:pt idx="3">
                  <c:v>5.4831818181818406</c:v>
                </c:pt>
                <c:pt idx="4">
                  <c:v>5.5231818181818397</c:v>
                </c:pt>
                <c:pt idx="5">
                  <c:v>5.5431818181818358</c:v>
                </c:pt>
                <c:pt idx="6">
                  <c:v>5.583181818181842</c:v>
                </c:pt>
                <c:pt idx="7">
                  <c:v>5.603181818181838</c:v>
                </c:pt>
                <c:pt idx="8">
                  <c:v>5.6431818181818443</c:v>
                </c:pt>
                <c:pt idx="9">
                  <c:v>5.6715151515151732</c:v>
                </c:pt>
                <c:pt idx="10">
                  <c:v>5.6915151515151763</c:v>
                </c:pt>
                <c:pt idx="11">
                  <c:v>5.7315151515151754</c:v>
                </c:pt>
                <c:pt idx="12">
                  <c:v>5.7515151515151715</c:v>
                </c:pt>
                <c:pt idx="13">
                  <c:v>5.7915151515151777</c:v>
                </c:pt>
                <c:pt idx="14">
                  <c:v>5.8115151515151737</c:v>
                </c:pt>
                <c:pt idx="15">
                  <c:v>5.8315151515151769</c:v>
                </c:pt>
                <c:pt idx="16">
                  <c:v>5.871515151515176</c:v>
                </c:pt>
                <c:pt idx="17">
                  <c:v>5.8915151515151791</c:v>
                </c:pt>
                <c:pt idx="18">
                  <c:v>5.9315151515151783</c:v>
                </c:pt>
                <c:pt idx="19">
                  <c:v>5.9515151515151814</c:v>
                </c:pt>
                <c:pt idx="20">
                  <c:v>5.9915151515151734</c:v>
                </c:pt>
                <c:pt idx="21">
                  <c:v>6.0181818181818443</c:v>
                </c:pt>
                <c:pt idx="22">
                  <c:v>6.0381818181818403</c:v>
                </c:pt>
                <c:pt idx="23">
                  <c:v>6.0781818181818466</c:v>
                </c:pt>
                <c:pt idx="24">
                  <c:v>6.0981818181818426</c:v>
                </c:pt>
                <c:pt idx="25">
                  <c:v>6.1381818181818488</c:v>
                </c:pt>
                <c:pt idx="26">
                  <c:v>6.1581818181818448</c:v>
                </c:pt>
                <c:pt idx="27">
                  <c:v>6.1581818181818448</c:v>
                </c:pt>
                <c:pt idx="28">
                  <c:v>6.1781818181818409</c:v>
                </c:pt>
                <c:pt idx="29">
                  <c:v>6.2181818181818471</c:v>
                </c:pt>
                <c:pt idx="30">
                  <c:v>6.2381818181818431</c:v>
                </c:pt>
                <c:pt idx="31">
                  <c:v>6.2581818181818392</c:v>
                </c:pt>
                <c:pt idx="32">
                  <c:v>6.2981818181818454</c:v>
                </c:pt>
                <c:pt idx="33">
                  <c:v>6.3181818181818414</c:v>
                </c:pt>
                <c:pt idx="34">
                  <c:v>6.3181818181818414</c:v>
                </c:pt>
                <c:pt idx="35">
                  <c:v>6.3581818181818406</c:v>
                </c:pt>
                <c:pt idx="36">
                  <c:v>6.3781818181818437</c:v>
                </c:pt>
                <c:pt idx="37">
                  <c:v>6.3981818181818468</c:v>
                </c:pt>
                <c:pt idx="38">
                  <c:v>6.4381818181818318</c:v>
                </c:pt>
                <c:pt idx="39">
                  <c:v>6.458181818181842</c:v>
                </c:pt>
                <c:pt idx="40">
                  <c:v>6.498181818181834</c:v>
                </c:pt>
                <c:pt idx="41">
                  <c:v>6.5281818181818352</c:v>
                </c:pt>
                <c:pt idx="42">
                  <c:v>6.5681818181818343</c:v>
                </c:pt>
                <c:pt idx="43">
                  <c:v>6.5881818181818375</c:v>
                </c:pt>
                <c:pt idx="44">
                  <c:v>6.6281818181818366</c:v>
                </c:pt>
                <c:pt idx="45">
                  <c:v>6.6481818181818326</c:v>
                </c:pt>
                <c:pt idx="46">
                  <c:v>6.6881818181818389</c:v>
                </c:pt>
                <c:pt idx="47">
                  <c:v>6.7081818181818349</c:v>
                </c:pt>
                <c:pt idx="48">
                  <c:v>6.737272727272746</c:v>
                </c:pt>
                <c:pt idx="49">
                  <c:v>6.757272727272742</c:v>
                </c:pt>
                <c:pt idx="50">
                  <c:v>6.7972727272727411</c:v>
                </c:pt>
                <c:pt idx="51">
                  <c:v>6.8172727272727442</c:v>
                </c:pt>
                <c:pt idx="52">
                  <c:v>6.8572727272727434</c:v>
                </c:pt>
                <c:pt idx="53">
                  <c:v>6.8772727272727394</c:v>
                </c:pt>
                <c:pt idx="54">
                  <c:v>6.9063636363636434</c:v>
                </c:pt>
                <c:pt idx="55">
                  <c:v>6.9463636363636425</c:v>
                </c:pt>
                <c:pt idx="56">
                  <c:v>6.9663636363636456</c:v>
                </c:pt>
                <c:pt idx="57">
                  <c:v>7.0063636363636448</c:v>
                </c:pt>
                <c:pt idx="58">
                  <c:v>7.0263636363636408</c:v>
                </c:pt>
                <c:pt idx="59">
                  <c:v>7.0663636363636471</c:v>
                </c:pt>
                <c:pt idx="60">
                  <c:v>7.0863636363636431</c:v>
                </c:pt>
                <c:pt idx="61">
                  <c:v>7.1263636363636493</c:v>
                </c:pt>
                <c:pt idx="62">
                  <c:v>7.1463636363636454</c:v>
                </c:pt>
                <c:pt idx="63">
                  <c:v>7.1763636363636465</c:v>
                </c:pt>
                <c:pt idx="64">
                  <c:v>7.1963636363636567</c:v>
                </c:pt>
                <c:pt idx="65">
                  <c:v>7.2363636363636488</c:v>
                </c:pt>
                <c:pt idx="66">
                  <c:v>7.2563636363636448</c:v>
                </c:pt>
                <c:pt idx="67">
                  <c:v>7.296363636363651</c:v>
                </c:pt>
                <c:pt idx="68">
                  <c:v>7.3363636363636431</c:v>
                </c:pt>
                <c:pt idx="69">
                  <c:v>7.3563636363636533</c:v>
                </c:pt>
                <c:pt idx="70">
                  <c:v>7.3963636363636454</c:v>
                </c:pt>
                <c:pt idx="71">
                  <c:v>7.4163636363636485</c:v>
                </c:pt>
                <c:pt idx="72">
                  <c:v>7.4163636363636485</c:v>
                </c:pt>
                <c:pt idx="73">
                  <c:v>7.4363636363636445</c:v>
                </c:pt>
                <c:pt idx="74">
                  <c:v>7.4763636363636508</c:v>
                </c:pt>
                <c:pt idx="75">
                  <c:v>7.5163636363636428</c:v>
                </c:pt>
                <c:pt idx="76">
                  <c:v>7.536363636363653</c:v>
                </c:pt>
                <c:pt idx="77">
                  <c:v>7.5763636363636451</c:v>
                </c:pt>
                <c:pt idx="78">
                  <c:v>7.5963636363636482</c:v>
                </c:pt>
                <c:pt idx="79">
                  <c:v>7.6363636363636473</c:v>
                </c:pt>
                <c:pt idx="80">
                  <c:v>7.6763636363636465</c:v>
                </c:pt>
                <c:pt idx="81">
                  <c:v>7.6963636363636496</c:v>
                </c:pt>
                <c:pt idx="82">
                  <c:v>7.7363636363636488</c:v>
                </c:pt>
                <c:pt idx="83">
                  <c:v>7.7563636363636448</c:v>
                </c:pt>
                <c:pt idx="84">
                  <c:v>7.796363636363651</c:v>
                </c:pt>
                <c:pt idx="85">
                  <c:v>7.8163636363636471</c:v>
                </c:pt>
                <c:pt idx="86">
                  <c:v>7.8563636363636533</c:v>
                </c:pt>
                <c:pt idx="87">
                  <c:v>7.8963636363636454</c:v>
                </c:pt>
                <c:pt idx="88">
                  <c:v>7.9163636363636414</c:v>
                </c:pt>
                <c:pt idx="89">
                  <c:v>7.9563636363636476</c:v>
                </c:pt>
                <c:pt idx="90">
                  <c:v>7.9763636363636436</c:v>
                </c:pt>
                <c:pt idx="91">
                  <c:v>8.0163636363636499</c:v>
                </c:pt>
                <c:pt idx="92">
                  <c:v>8.0563636363636491</c:v>
                </c:pt>
                <c:pt idx="93">
                  <c:v>8.0896969696969734</c:v>
                </c:pt>
                <c:pt idx="94">
                  <c:v>8.1296969696969796</c:v>
                </c:pt>
                <c:pt idx="95">
                  <c:v>8.1496969696969757</c:v>
                </c:pt>
                <c:pt idx="96">
                  <c:v>8.1896969696969819</c:v>
                </c:pt>
                <c:pt idx="97">
                  <c:v>8.2096969696969779</c:v>
                </c:pt>
                <c:pt idx="98">
                  <c:v>8.2496969696969771</c:v>
                </c:pt>
                <c:pt idx="99">
                  <c:v>8.2896969696969833</c:v>
                </c:pt>
                <c:pt idx="100">
                  <c:v>8.3096969696969794</c:v>
                </c:pt>
                <c:pt idx="101">
                  <c:v>8.3496969696969856</c:v>
                </c:pt>
                <c:pt idx="102">
                  <c:v>8.3696969696969816</c:v>
                </c:pt>
                <c:pt idx="103">
                  <c:v>8.4096969696969808</c:v>
                </c:pt>
                <c:pt idx="104">
                  <c:v>8.4096969696969808</c:v>
                </c:pt>
                <c:pt idx="105">
                  <c:v>8.4296969696969839</c:v>
                </c:pt>
                <c:pt idx="106">
                  <c:v>8.4580303030303128</c:v>
                </c:pt>
                <c:pt idx="107">
                  <c:v>8.4980303030303119</c:v>
                </c:pt>
                <c:pt idx="108">
                  <c:v>8.5180303030303079</c:v>
                </c:pt>
                <c:pt idx="109">
                  <c:v>8.5580303030303142</c:v>
                </c:pt>
                <c:pt idx="110">
                  <c:v>8.5780303030303102</c:v>
                </c:pt>
                <c:pt idx="111">
                  <c:v>8.6180303030303165</c:v>
                </c:pt>
                <c:pt idx="112">
                  <c:v>8.6580303030303156</c:v>
                </c:pt>
                <c:pt idx="113">
                  <c:v>8.6780303030303116</c:v>
                </c:pt>
                <c:pt idx="114">
                  <c:v>8.7180303030303179</c:v>
                </c:pt>
                <c:pt idx="115">
                  <c:v>8.7380303030303139</c:v>
                </c:pt>
                <c:pt idx="116">
                  <c:v>8.7780303030303202</c:v>
                </c:pt>
                <c:pt idx="117">
                  <c:v>8.8096969696969865</c:v>
                </c:pt>
                <c:pt idx="118">
                  <c:v>8.8296969696969825</c:v>
                </c:pt>
                <c:pt idx="119">
                  <c:v>8.8696969696969887</c:v>
                </c:pt>
                <c:pt idx="120">
                  <c:v>8.9096969696969808</c:v>
                </c:pt>
                <c:pt idx="121">
                  <c:v>8.929696969696991</c:v>
                </c:pt>
                <c:pt idx="122">
                  <c:v>8.969696969696983</c:v>
                </c:pt>
                <c:pt idx="123">
                  <c:v>8.9896969696969862</c:v>
                </c:pt>
                <c:pt idx="124">
                  <c:v>9.0296969696969853</c:v>
                </c:pt>
                <c:pt idx="125">
                  <c:v>9.0696969696969845</c:v>
                </c:pt>
                <c:pt idx="126">
                  <c:v>9.0896969696969876</c:v>
                </c:pt>
                <c:pt idx="127">
                  <c:v>9.1296969696969867</c:v>
                </c:pt>
                <c:pt idx="128">
                  <c:v>9.1496969696969828</c:v>
                </c:pt>
                <c:pt idx="129">
                  <c:v>9.1496969696969828</c:v>
                </c:pt>
                <c:pt idx="130">
                  <c:v>9.189696969696989</c:v>
                </c:pt>
                <c:pt idx="131">
                  <c:v>9.2180303030303179</c:v>
                </c:pt>
                <c:pt idx="132">
                  <c:v>9.2380303030303281</c:v>
                </c:pt>
                <c:pt idx="133">
                  <c:v>9.2780303030303202</c:v>
                </c:pt>
                <c:pt idx="134">
                  <c:v>9.2980303030303233</c:v>
                </c:pt>
                <c:pt idx="135">
                  <c:v>9.3380303030303224</c:v>
                </c:pt>
                <c:pt idx="136">
                  <c:v>9.3780303030303216</c:v>
                </c:pt>
                <c:pt idx="137">
                  <c:v>9.3980303030303247</c:v>
                </c:pt>
                <c:pt idx="138">
                  <c:v>9.4380303030303239</c:v>
                </c:pt>
                <c:pt idx="139">
                  <c:v>9.4580303030303199</c:v>
                </c:pt>
                <c:pt idx="140">
                  <c:v>9.4980303030303261</c:v>
                </c:pt>
                <c:pt idx="141">
                  <c:v>9.5380303030303253</c:v>
                </c:pt>
                <c:pt idx="142">
                  <c:v>9.5580303030303284</c:v>
                </c:pt>
                <c:pt idx="143">
                  <c:v>9.5980303030303276</c:v>
                </c:pt>
                <c:pt idx="144">
                  <c:v>9.6313636363636519</c:v>
                </c:pt>
                <c:pt idx="145">
                  <c:v>9.651363636363655</c:v>
                </c:pt>
                <c:pt idx="146">
                  <c:v>9.6913636363636471</c:v>
                </c:pt>
                <c:pt idx="147">
                  <c:v>9.7313636363636533</c:v>
                </c:pt>
                <c:pt idx="148">
                  <c:v>9.7513636363636493</c:v>
                </c:pt>
                <c:pt idx="149">
                  <c:v>9.7913636363636556</c:v>
                </c:pt>
                <c:pt idx="150">
                  <c:v>9.8313636363636476</c:v>
                </c:pt>
                <c:pt idx="151">
                  <c:v>9.8513636363636436</c:v>
                </c:pt>
                <c:pt idx="152">
                  <c:v>9.8913636363636499</c:v>
                </c:pt>
                <c:pt idx="153">
                  <c:v>9.9113636363636459</c:v>
                </c:pt>
                <c:pt idx="154">
                  <c:v>9.9513636363636522</c:v>
                </c:pt>
                <c:pt idx="155">
                  <c:v>9.9913636363636513</c:v>
                </c:pt>
                <c:pt idx="156">
                  <c:v>10.011363636363647</c:v>
                </c:pt>
                <c:pt idx="157">
                  <c:v>10.011363636363647</c:v>
                </c:pt>
                <c:pt idx="158">
                  <c:v>10.051363636363654</c:v>
                </c:pt>
                <c:pt idx="159">
                  <c:v>10.07136363636365</c:v>
                </c:pt>
                <c:pt idx="160">
                  <c:v>10.111363636363656</c:v>
                </c:pt>
                <c:pt idx="161">
                  <c:v>10.151363636363648</c:v>
                </c:pt>
                <c:pt idx="162">
                  <c:v>10.171363636363651</c:v>
                </c:pt>
                <c:pt idx="163">
                  <c:v>10.21136363636365</c:v>
                </c:pt>
                <c:pt idx="164">
                  <c:v>10.231363636363653</c:v>
                </c:pt>
                <c:pt idx="165">
                  <c:v>10.271363636363652</c:v>
                </c:pt>
                <c:pt idx="166">
                  <c:v>10.311363636363652</c:v>
                </c:pt>
                <c:pt idx="167">
                  <c:v>10.331363636363648</c:v>
                </c:pt>
                <c:pt idx="168">
                  <c:v>10.371363636363654</c:v>
                </c:pt>
                <c:pt idx="169">
                  <c:v>10.411363636363646</c:v>
                </c:pt>
                <c:pt idx="170">
                  <c:v>10.444696969696977</c:v>
                </c:pt>
                <c:pt idx="171">
                  <c:v>10.484696969696969</c:v>
                </c:pt>
                <c:pt idx="172">
                  <c:v>10.50469696969698</c:v>
                </c:pt>
                <c:pt idx="173">
                  <c:v>10.544696969696972</c:v>
                </c:pt>
                <c:pt idx="174">
                  <c:v>10.584696969696978</c:v>
                </c:pt>
                <c:pt idx="175">
                  <c:v>10.604696969696974</c:v>
                </c:pt>
                <c:pt idx="176">
                  <c:v>10.644696969696973</c:v>
                </c:pt>
                <c:pt idx="177">
                  <c:v>10.684696969696979</c:v>
                </c:pt>
                <c:pt idx="178">
                  <c:v>10.704696969696975</c:v>
                </c:pt>
                <c:pt idx="179">
                  <c:v>10.744696969696982</c:v>
                </c:pt>
                <c:pt idx="180">
                  <c:v>10.784696969696974</c:v>
                </c:pt>
                <c:pt idx="181">
                  <c:v>10.804696969696977</c:v>
                </c:pt>
                <c:pt idx="182">
                  <c:v>10.844696969696976</c:v>
                </c:pt>
                <c:pt idx="183">
                  <c:v>10.884696969696975</c:v>
                </c:pt>
                <c:pt idx="184">
                  <c:v>10.904696969696978</c:v>
                </c:pt>
                <c:pt idx="185">
                  <c:v>10.944696969696977</c:v>
                </c:pt>
                <c:pt idx="186">
                  <c:v>10.984696969696984</c:v>
                </c:pt>
                <c:pt idx="187">
                  <c:v>11.018030303030308</c:v>
                </c:pt>
                <c:pt idx="188">
                  <c:v>11.058030303030307</c:v>
                </c:pt>
                <c:pt idx="189">
                  <c:v>11.07803030303031</c:v>
                </c:pt>
                <c:pt idx="190">
                  <c:v>11.118030303030309</c:v>
                </c:pt>
                <c:pt idx="191">
                  <c:v>11.158030303030316</c:v>
                </c:pt>
                <c:pt idx="192">
                  <c:v>11.198030303030308</c:v>
                </c:pt>
                <c:pt idx="193">
                  <c:v>11.218030303030304</c:v>
                </c:pt>
                <c:pt idx="194">
                  <c:v>11.25803030303031</c:v>
                </c:pt>
                <c:pt idx="195">
                  <c:v>11.278030303030306</c:v>
                </c:pt>
                <c:pt idx="196">
                  <c:v>11.318030303030312</c:v>
                </c:pt>
                <c:pt idx="197">
                  <c:v>11.358030303030304</c:v>
                </c:pt>
                <c:pt idx="198">
                  <c:v>11.378030303030307</c:v>
                </c:pt>
                <c:pt idx="199">
                  <c:v>11.418030303030307</c:v>
                </c:pt>
                <c:pt idx="200">
                  <c:v>11.458030303030306</c:v>
                </c:pt>
                <c:pt idx="201">
                  <c:v>11.491363636363637</c:v>
                </c:pt>
                <c:pt idx="202">
                  <c:v>11.526919191919191</c:v>
                </c:pt>
                <c:pt idx="203">
                  <c:v>11.562474747474752</c:v>
                </c:pt>
                <c:pt idx="204">
                  <c:v>11.595808080808084</c:v>
                </c:pt>
                <c:pt idx="205">
                  <c:v>11.635808080808076</c:v>
                </c:pt>
                <c:pt idx="206">
                  <c:v>11.655808080808086</c:v>
                </c:pt>
                <c:pt idx="207">
                  <c:v>11.695808080808078</c:v>
                </c:pt>
                <c:pt idx="208">
                  <c:v>11.735808080808084</c:v>
                </c:pt>
                <c:pt idx="209">
                  <c:v>11.775808080808076</c:v>
                </c:pt>
                <c:pt idx="210">
                  <c:v>11.795808080808072</c:v>
                </c:pt>
                <c:pt idx="211">
                  <c:v>11.835808080808079</c:v>
                </c:pt>
                <c:pt idx="212">
                  <c:v>11.855808080808075</c:v>
                </c:pt>
                <c:pt idx="213">
                  <c:v>11.895808080808081</c:v>
                </c:pt>
                <c:pt idx="214">
                  <c:v>11.93580808080808</c:v>
                </c:pt>
                <c:pt idx="215">
                  <c:v>11.955808080808076</c:v>
                </c:pt>
                <c:pt idx="216">
                  <c:v>11.995808080808082</c:v>
                </c:pt>
                <c:pt idx="217">
                  <c:v>12.035808080808074</c:v>
                </c:pt>
                <c:pt idx="218">
                  <c:v>12.065808080808075</c:v>
                </c:pt>
                <c:pt idx="219">
                  <c:v>12.065808080808075</c:v>
                </c:pt>
                <c:pt idx="220">
                  <c:v>12.105808080808082</c:v>
                </c:pt>
                <c:pt idx="221">
                  <c:v>12.125808080808078</c:v>
                </c:pt>
                <c:pt idx="222">
                  <c:v>12.165808080808077</c:v>
                </c:pt>
                <c:pt idx="223">
                  <c:v>12.205808080808083</c:v>
                </c:pt>
                <c:pt idx="224">
                  <c:v>12.225808080808079</c:v>
                </c:pt>
                <c:pt idx="225">
                  <c:v>12.265808080808085</c:v>
                </c:pt>
                <c:pt idx="226">
                  <c:v>12.285808080808081</c:v>
                </c:pt>
                <c:pt idx="227">
                  <c:v>12.325808080808073</c:v>
                </c:pt>
                <c:pt idx="228">
                  <c:v>12.36580808080808</c:v>
                </c:pt>
                <c:pt idx="229">
                  <c:v>12.405808080808072</c:v>
                </c:pt>
                <c:pt idx="230">
                  <c:v>12.425808080808082</c:v>
                </c:pt>
                <c:pt idx="231">
                  <c:v>12.465808080808074</c:v>
                </c:pt>
                <c:pt idx="232">
                  <c:v>12.491262626262618</c:v>
                </c:pt>
                <c:pt idx="233">
                  <c:v>12.491262626262618</c:v>
                </c:pt>
                <c:pt idx="234">
                  <c:v>12.518535353535349</c:v>
                </c:pt>
                <c:pt idx="235">
                  <c:v>12.538535353535352</c:v>
                </c:pt>
                <c:pt idx="236">
                  <c:v>12.538535353535352</c:v>
                </c:pt>
                <c:pt idx="237">
                  <c:v>12.578535353535351</c:v>
                </c:pt>
                <c:pt idx="238">
                  <c:v>12.598535353535347</c:v>
                </c:pt>
                <c:pt idx="239">
                  <c:v>12.638535353535353</c:v>
                </c:pt>
                <c:pt idx="240">
                  <c:v>12.678535353535352</c:v>
                </c:pt>
                <c:pt idx="241">
                  <c:v>12.698535353535355</c:v>
                </c:pt>
                <c:pt idx="242">
                  <c:v>12.738535353535354</c:v>
                </c:pt>
                <c:pt idx="243">
                  <c:v>12.778535353535354</c:v>
                </c:pt>
                <c:pt idx="244">
                  <c:v>12.798535353535357</c:v>
                </c:pt>
                <c:pt idx="245">
                  <c:v>12.838535353535349</c:v>
                </c:pt>
                <c:pt idx="246">
                  <c:v>12.878535353535355</c:v>
                </c:pt>
                <c:pt idx="247">
                  <c:v>12.898535353535351</c:v>
                </c:pt>
                <c:pt idx="248">
                  <c:v>12.938535353535357</c:v>
                </c:pt>
                <c:pt idx="249">
                  <c:v>12.971868686868689</c:v>
                </c:pt>
                <c:pt idx="250">
                  <c:v>13.011868686868681</c:v>
                </c:pt>
                <c:pt idx="251">
                  <c:v>13.051868686868687</c:v>
                </c:pt>
                <c:pt idx="252">
                  <c:v>13.091868686868679</c:v>
                </c:pt>
                <c:pt idx="253">
                  <c:v>13.111868686868689</c:v>
                </c:pt>
                <c:pt idx="254">
                  <c:v>13.151868686868681</c:v>
                </c:pt>
                <c:pt idx="255">
                  <c:v>13.171868686868677</c:v>
                </c:pt>
                <c:pt idx="256">
                  <c:v>13.211868686868684</c:v>
                </c:pt>
                <c:pt idx="257">
                  <c:v>13.251868686868683</c:v>
                </c:pt>
                <c:pt idx="258">
                  <c:v>13.291868686868682</c:v>
                </c:pt>
                <c:pt idx="259">
                  <c:v>13.311868686868685</c:v>
                </c:pt>
                <c:pt idx="260">
                  <c:v>13.351868686868684</c:v>
                </c:pt>
                <c:pt idx="261">
                  <c:v>13.371868686868687</c:v>
                </c:pt>
                <c:pt idx="262">
                  <c:v>13.411868686868679</c:v>
                </c:pt>
                <c:pt idx="263">
                  <c:v>13.451868686868686</c:v>
                </c:pt>
                <c:pt idx="264">
                  <c:v>13.471868686868682</c:v>
                </c:pt>
                <c:pt idx="265">
                  <c:v>13.471868686868682</c:v>
                </c:pt>
                <c:pt idx="266">
                  <c:v>13.471868686868682</c:v>
                </c:pt>
                <c:pt idx="267">
                  <c:v>13.498535353535345</c:v>
                </c:pt>
                <c:pt idx="268">
                  <c:v>13.538535353535345</c:v>
                </c:pt>
                <c:pt idx="269">
                  <c:v>13.578535353535344</c:v>
                </c:pt>
                <c:pt idx="270">
                  <c:v>13.598535353535347</c:v>
                </c:pt>
                <c:pt idx="271">
                  <c:v>13.638535353535346</c:v>
                </c:pt>
                <c:pt idx="272">
                  <c:v>13.658535353535349</c:v>
                </c:pt>
                <c:pt idx="273">
                  <c:v>13.698535353535341</c:v>
                </c:pt>
                <c:pt idx="274">
                  <c:v>13.738535353535347</c:v>
                </c:pt>
                <c:pt idx="275">
                  <c:v>13.758535353535343</c:v>
                </c:pt>
                <c:pt idx="276">
                  <c:v>13.798535353535343</c:v>
                </c:pt>
                <c:pt idx="277">
                  <c:v>13.838535353535349</c:v>
                </c:pt>
                <c:pt idx="278">
                  <c:v>13.858535353535345</c:v>
                </c:pt>
                <c:pt idx="279">
                  <c:v>13.888535353535346</c:v>
                </c:pt>
                <c:pt idx="280">
                  <c:v>13.928535353535338</c:v>
                </c:pt>
                <c:pt idx="281">
                  <c:v>13.956535353535337</c:v>
                </c:pt>
                <c:pt idx="282">
                  <c:v>13.986535353535338</c:v>
                </c:pt>
                <c:pt idx="283">
                  <c:v>13.986535353535338</c:v>
                </c:pt>
                <c:pt idx="284">
                  <c:v>14.006535353535341</c:v>
                </c:pt>
                <c:pt idx="285">
                  <c:v>14.04653535353534</c:v>
                </c:pt>
                <c:pt idx="286">
                  <c:v>14.066535353535336</c:v>
                </c:pt>
                <c:pt idx="287">
                  <c:v>14.106535353535342</c:v>
                </c:pt>
                <c:pt idx="288">
                  <c:v>14.146535353535342</c:v>
                </c:pt>
                <c:pt idx="289">
                  <c:v>14.166535353535345</c:v>
                </c:pt>
                <c:pt idx="290">
                  <c:v>14.206535353535344</c:v>
                </c:pt>
                <c:pt idx="291">
                  <c:v>14.22653535353534</c:v>
                </c:pt>
                <c:pt idx="292">
                  <c:v>14.266535353535346</c:v>
                </c:pt>
                <c:pt idx="293">
                  <c:v>14.306535353535338</c:v>
                </c:pt>
                <c:pt idx="294">
                  <c:v>14.33926262626261</c:v>
                </c:pt>
                <c:pt idx="295">
                  <c:v>14.371989898989881</c:v>
                </c:pt>
                <c:pt idx="296">
                  <c:v>14.411989898989887</c:v>
                </c:pt>
                <c:pt idx="297">
                  <c:v>14.431989898989883</c:v>
                </c:pt>
                <c:pt idx="298">
                  <c:v>14.471989898989882</c:v>
                </c:pt>
                <c:pt idx="299">
                  <c:v>14.491989898989885</c:v>
                </c:pt>
                <c:pt idx="300">
                  <c:v>14.531989898989885</c:v>
                </c:pt>
                <c:pt idx="301">
                  <c:v>14.571989898989891</c:v>
                </c:pt>
                <c:pt idx="302">
                  <c:v>14.591989898989887</c:v>
                </c:pt>
                <c:pt idx="303">
                  <c:v>14.631989898989886</c:v>
                </c:pt>
                <c:pt idx="304">
                  <c:v>14.651989898989889</c:v>
                </c:pt>
                <c:pt idx="305">
                  <c:v>14.651989898989889</c:v>
                </c:pt>
                <c:pt idx="306">
                  <c:v>14.691989898989888</c:v>
                </c:pt>
                <c:pt idx="307">
                  <c:v>14.731989898989887</c:v>
                </c:pt>
                <c:pt idx="308">
                  <c:v>14.751989898989891</c:v>
                </c:pt>
                <c:pt idx="309">
                  <c:v>14.791989898989883</c:v>
                </c:pt>
                <c:pt idx="310">
                  <c:v>14.811989898989893</c:v>
                </c:pt>
                <c:pt idx="311">
                  <c:v>14.851989898989885</c:v>
                </c:pt>
                <c:pt idx="312">
                  <c:v>14.871989898989881</c:v>
                </c:pt>
                <c:pt idx="313">
                  <c:v>14.911989898989887</c:v>
                </c:pt>
                <c:pt idx="314">
                  <c:v>14.951989898989879</c:v>
                </c:pt>
                <c:pt idx="315">
                  <c:v>14.971989898989889</c:v>
                </c:pt>
                <c:pt idx="316">
                  <c:v>15.011989898989881</c:v>
                </c:pt>
                <c:pt idx="317">
                  <c:v>15.043989898989878</c:v>
                </c:pt>
                <c:pt idx="318">
                  <c:v>15.073989898989879</c:v>
                </c:pt>
                <c:pt idx="319">
                  <c:v>15.105989898989876</c:v>
                </c:pt>
                <c:pt idx="320">
                  <c:v>15.125989898989886</c:v>
                </c:pt>
                <c:pt idx="321">
                  <c:v>15.165989898989878</c:v>
                </c:pt>
                <c:pt idx="322">
                  <c:v>15.185989898989881</c:v>
                </c:pt>
                <c:pt idx="323">
                  <c:v>15.22598989898988</c:v>
                </c:pt>
                <c:pt idx="324">
                  <c:v>15.245989898989883</c:v>
                </c:pt>
                <c:pt idx="325">
                  <c:v>15.285989898989882</c:v>
                </c:pt>
                <c:pt idx="326">
                  <c:v>15.325989898989882</c:v>
                </c:pt>
                <c:pt idx="327">
                  <c:v>15.345989898989878</c:v>
                </c:pt>
                <c:pt idx="328">
                  <c:v>15.375989898989879</c:v>
                </c:pt>
                <c:pt idx="329">
                  <c:v>15.395989898989889</c:v>
                </c:pt>
                <c:pt idx="330">
                  <c:v>15.435989898989881</c:v>
                </c:pt>
                <c:pt idx="331">
                  <c:v>15.455989898989884</c:v>
                </c:pt>
                <c:pt idx="332">
                  <c:v>15.495989898989883</c:v>
                </c:pt>
                <c:pt idx="333">
                  <c:v>15.535989898989882</c:v>
                </c:pt>
                <c:pt idx="334">
                  <c:v>15.555989898989885</c:v>
                </c:pt>
                <c:pt idx="335">
                  <c:v>15.595989898989885</c:v>
                </c:pt>
                <c:pt idx="336">
                  <c:v>15.627656565656551</c:v>
                </c:pt>
                <c:pt idx="337">
                  <c:v>15.66765656565655</c:v>
                </c:pt>
                <c:pt idx="338">
                  <c:v>15.687656565656553</c:v>
                </c:pt>
                <c:pt idx="339">
                  <c:v>15.727656565656552</c:v>
                </c:pt>
                <c:pt idx="340">
                  <c:v>15.747656565656548</c:v>
                </c:pt>
                <c:pt idx="341">
                  <c:v>15.787656565656555</c:v>
                </c:pt>
                <c:pt idx="342">
                  <c:v>15.807656565656551</c:v>
                </c:pt>
                <c:pt idx="343">
                  <c:v>15.847656565656557</c:v>
                </c:pt>
                <c:pt idx="344">
                  <c:v>15.887656565656549</c:v>
                </c:pt>
                <c:pt idx="345">
                  <c:v>15.907656565656552</c:v>
                </c:pt>
                <c:pt idx="346">
                  <c:v>15.947656565656551</c:v>
                </c:pt>
                <c:pt idx="347">
                  <c:v>15.967656565656554</c:v>
                </c:pt>
                <c:pt idx="348">
                  <c:v>16.007656565656553</c:v>
                </c:pt>
                <c:pt idx="349">
                  <c:v>16.027656565656557</c:v>
                </c:pt>
                <c:pt idx="350">
                  <c:v>16.067656565656549</c:v>
                </c:pt>
                <c:pt idx="351">
                  <c:v>16.087656565656559</c:v>
                </c:pt>
                <c:pt idx="352">
                  <c:v>16.127656565656551</c:v>
                </c:pt>
                <c:pt idx="353">
                  <c:v>16.147656565656547</c:v>
                </c:pt>
              </c:numCache>
            </c:numRef>
          </c:xVal>
          <c:yVal>
            <c:numRef>
              <c:f>'Refined Data '!$BS$216:$BS$569</c:f>
              <c:numCache>
                <c:formatCode>General</c:formatCode>
                <c:ptCount val="354"/>
                <c:pt idx="0">
                  <c:v>262.95299999999997</c:v>
                </c:pt>
                <c:pt idx="1">
                  <c:v>262.947</c:v>
                </c:pt>
                <c:pt idx="2">
                  <c:v>262.87199999999996</c:v>
                </c:pt>
                <c:pt idx="3">
                  <c:v>262.73499999999996</c:v>
                </c:pt>
                <c:pt idx="4">
                  <c:v>262.54399999999998</c:v>
                </c:pt>
                <c:pt idx="5">
                  <c:v>262.30799999999999</c:v>
                </c:pt>
                <c:pt idx="6">
                  <c:v>262.02999999999997</c:v>
                </c:pt>
                <c:pt idx="7">
                  <c:v>261.70699999999999</c:v>
                </c:pt>
                <c:pt idx="8">
                  <c:v>261.33</c:v>
                </c:pt>
                <c:pt idx="9">
                  <c:v>260.88499999999999</c:v>
                </c:pt>
                <c:pt idx="10">
                  <c:v>260.35399999999998</c:v>
                </c:pt>
                <c:pt idx="11">
                  <c:v>259.71899999999999</c:v>
                </c:pt>
                <c:pt idx="12">
                  <c:v>258.96600000000001</c:v>
                </c:pt>
                <c:pt idx="13">
                  <c:v>258.08499999999998</c:v>
                </c:pt>
                <c:pt idx="14">
                  <c:v>257.06799999999998</c:v>
                </c:pt>
                <c:pt idx="15">
                  <c:v>255.91100000000003</c:v>
                </c:pt>
                <c:pt idx="16">
                  <c:v>254.607</c:v>
                </c:pt>
                <c:pt idx="17">
                  <c:v>253.155</c:v>
                </c:pt>
                <c:pt idx="18">
                  <c:v>251.55199999999999</c:v>
                </c:pt>
                <c:pt idx="19">
                  <c:v>249.79500000000002</c:v>
                </c:pt>
                <c:pt idx="20">
                  <c:v>247.89000000000001</c:v>
                </c:pt>
                <c:pt idx="21">
                  <c:v>245.84700000000001</c:v>
                </c:pt>
                <c:pt idx="22">
                  <c:v>243.67700000000002</c:v>
                </c:pt>
                <c:pt idx="23">
                  <c:v>241.39100000000002</c:v>
                </c:pt>
                <c:pt idx="24">
                  <c:v>238.99100000000001</c:v>
                </c:pt>
                <c:pt idx="25">
                  <c:v>236.477</c:v>
                </c:pt>
                <c:pt idx="26">
                  <c:v>233.84700000000001</c:v>
                </c:pt>
                <c:pt idx="27">
                  <c:v>231.10000000000002</c:v>
                </c:pt>
                <c:pt idx="28">
                  <c:v>228.245</c:v>
                </c:pt>
                <c:pt idx="29">
                  <c:v>225.3</c:v>
                </c:pt>
                <c:pt idx="30">
                  <c:v>222.29500000000002</c:v>
                </c:pt>
                <c:pt idx="31">
                  <c:v>219.26400000000001</c:v>
                </c:pt>
                <c:pt idx="32">
                  <c:v>216.245</c:v>
                </c:pt>
                <c:pt idx="33">
                  <c:v>213.26900000000001</c:v>
                </c:pt>
                <c:pt idx="34">
                  <c:v>210.36</c:v>
                </c:pt>
                <c:pt idx="35">
                  <c:v>207.53800000000001</c:v>
                </c:pt>
                <c:pt idx="36">
                  <c:v>204.81400000000002</c:v>
                </c:pt>
                <c:pt idx="37">
                  <c:v>202.19200000000001</c:v>
                </c:pt>
                <c:pt idx="38">
                  <c:v>199.67400000000001</c:v>
                </c:pt>
                <c:pt idx="39">
                  <c:v>197.26400000000001</c:v>
                </c:pt>
                <c:pt idx="40">
                  <c:v>194.96300000000002</c:v>
                </c:pt>
                <c:pt idx="41">
                  <c:v>192.77800000000002</c:v>
                </c:pt>
                <c:pt idx="42">
                  <c:v>190.71</c:v>
                </c:pt>
                <c:pt idx="43">
                  <c:v>188.76300000000001</c:v>
                </c:pt>
                <c:pt idx="44">
                  <c:v>186.93400000000003</c:v>
                </c:pt>
                <c:pt idx="45">
                  <c:v>185.22000000000003</c:v>
                </c:pt>
                <c:pt idx="46">
                  <c:v>183.61100000000002</c:v>
                </c:pt>
                <c:pt idx="47">
                  <c:v>182.09500000000003</c:v>
                </c:pt>
                <c:pt idx="48">
                  <c:v>180.66300000000001</c:v>
                </c:pt>
                <c:pt idx="49">
                  <c:v>179.30900000000003</c:v>
                </c:pt>
                <c:pt idx="50">
                  <c:v>178.03</c:v>
                </c:pt>
                <c:pt idx="51">
                  <c:v>176.82700000000003</c:v>
                </c:pt>
                <c:pt idx="52">
                  <c:v>175.70400000000001</c:v>
                </c:pt>
                <c:pt idx="53">
                  <c:v>174.661</c:v>
                </c:pt>
                <c:pt idx="54">
                  <c:v>173.69400000000002</c:v>
                </c:pt>
                <c:pt idx="55">
                  <c:v>172.78800000000001</c:v>
                </c:pt>
                <c:pt idx="56">
                  <c:v>171.92400000000001</c:v>
                </c:pt>
                <c:pt idx="57">
                  <c:v>171.084</c:v>
                </c:pt>
                <c:pt idx="58">
                  <c:v>170.251</c:v>
                </c:pt>
                <c:pt idx="59">
                  <c:v>169.41600000000003</c:v>
                </c:pt>
                <c:pt idx="60">
                  <c:v>168.57500000000002</c:v>
                </c:pt>
                <c:pt idx="61">
                  <c:v>167.72600000000003</c:v>
                </c:pt>
                <c:pt idx="62">
                  <c:v>166.87400000000002</c:v>
                </c:pt>
                <c:pt idx="63">
                  <c:v>166.01600000000002</c:v>
                </c:pt>
                <c:pt idx="64">
                  <c:v>165.149</c:v>
                </c:pt>
                <c:pt idx="65">
                  <c:v>164.26300000000001</c:v>
                </c:pt>
                <c:pt idx="66">
                  <c:v>163.34700000000001</c:v>
                </c:pt>
                <c:pt idx="67">
                  <c:v>162.39000000000001</c:v>
                </c:pt>
                <c:pt idx="68">
                  <c:v>161.38400000000001</c:v>
                </c:pt>
                <c:pt idx="69">
                  <c:v>160.322</c:v>
                </c:pt>
                <c:pt idx="70">
                  <c:v>159.20200000000003</c:v>
                </c:pt>
                <c:pt idx="71">
                  <c:v>158.01500000000001</c:v>
                </c:pt>
                <c:pt idx="72">
                  <c:v>156.74900000000002</c:v>
                </c:pt>
                <c:pt idx="73">
                  <c:v>155.39600000000002</c:v>
                </c:pt>
                <c:pt idx="74">
                  <c:v>153.94900000000001</c:v>
                </c:pt>
                <c:pt idx="75">
                  <c:v>152.40100000000001</c:v>
                </c:pt>
                <c:pt idx="76">
                  <c:v>150.75</c:v>
                </c:pt>
                <c:pt idx="77">
                  <c:v>149.00300000000001</c:v>
                </c:pt>
                <c:pt idx="78">
                  <c:v>147.17700000000002</c:v>
                </c:pt>
                <c:pt idx="79">
                  <c:v>145.29300000000001</c:v>
                </c:pt>
                <c:pt idx="80">
                  <c:v>143.37400000000002</c:v>
                </c:pt>
                <c:pt idx="81">
                  <c:v>141.44200000000001</c:v>
                </c:pt>
                <c:pt idx="82">
                  <c:v>139.518</c:v>
                </c:pt>
                <c:pt idx="83">
                  <c:v>137.619</c:v>
                </c:pt>
                <c:pt idx="84">
                  <c:v>135.75400000000002</c:v>
                </c:pt>
                <c:pt idx="85">
                  <c:v>133.92800000000003</c:v>
                </c:pt>
                <c:pt idx="86">
                  <c:v>132.14800000000002</c:v>
                </c:pt>
                <c:pt idx="87">
                  <c:v>130.42100000000002</c:v>
                </c:pt>
                <c:pt idx="88">
                  <c:v>128.75900000000001</c:v>
                </c:pt>
                <c:pt idx="89">
                  <c:v>127.17800000000001</c:v>
                </c:pt>
                <c:pt idx="90">
                  <c:v>125.693</c:v>
                </c:pt>
                <c:pt idx="91">
                  <c:v>124.319</c:v>
                </c:pt>
                <c:pt idx="92">
                  <c:v>123.069</c:v>
                </c:pt>
                <c:pt idx="93">
                  <c:v>121.953</c:v>
                </c:pt>
                <c:pt idx="94">
                  <c:v>120.97799999999999</c:v>
                </c:pt>
                <c:pt idx="95">
                  <c:v>120.148</c:v>
                </c:pt>
                <c:pt idx="96">
                  <c:v>119.461</c:v>
                </c:pt>
                <c:pt idx="97">
                  <c:v>118.916</c:v>
                </c:pt>
                <c:pt idx="98">
                  <c:v>118.509</c:v>
                </c:pt>
                <c:pt idx="99">
                  <c:v>118.233</c:v>
                </c:pt>
                <c:pt idx="100">
                  <c:v>118.078</c:v>
                </c:pt>
                <c:pt idx="101">
                  <c:v>118.029</c:v>
                </c:pt>
                <c:pt idx="102">
                  <c:v>118.068</c:v>
                </c:pt>
                <c:pt idx="103">
                  <c:v>118.178</c:v>
                </c:pt>
                <c:pt idx="104">
                  <c:v>118.342</c:v>
                </c:pt>
                <c:pt idx="105">
                  <c:v>118.547</c:v>
                </c:pt>
                <c:pt idx="106">
                  <c:v>118.783</c:v>
                </c:pt>
                <c:pt idx="107">
                  <c:v>119.048</c:v>
                </c:pt>
                <c:pt idx="108">
                  <c:v>119.33799999999999</c:v>
                </c:pt>
                <c:pt idx="109">
                  <c:v>119.65300000000001</c:v>
                </c:pt>
                <c:pt idx="110">
                  <c:v>119.988</c:v>
                </c:pt>
                <c:pt idx="111">
                  <c:v>120.33499999999999</c:v>
                </c:pt>
                <c:pt idx="112">
                  <c:v>120.685</c:v>
                </c:pt>
                <c:pt idx="113">
                  <c:v>121.02500000000001</c:v>
                </c:pt>
                <c:pt idx="114">
                  <c:v>121.342</c:v>
                </c:pt>
                <c:pt idx="115">
                  <c:v>121.622</c:v>
                </c:pt>
                <c:pt idx="116">
                  <c:v>121.851</c:v>
                </c:pt>
                <c:pt idx="117">
                  <c:v>122.02200000000001</c:v>
                </c:pt>
                <c:pt idx="118">
                  <c:v>122.13</c:v>
                </c:pt>
                <c:pt idx="119">
                  <c:v>122.173</c:v>
                </c:pt>
                <c:pt idx="120">
                  <c:v>122.148</c:v>
                </c:pt>
                <c:pt idx="121">
                  <c:v>122.053</c:v>
                </c:pt>
                <c:pt idx="122">
                  <c:v>121.88</c:v>
                </c:pt>
                <c:pt idx="123">
                  <c:v>121.614</c:v>
                </c:pt>
                <c:pt idx="124">
                  <c:v>121.239</c:v>
                </c:pt>
                <c:pt idx="125">
                  <c:v>120.745</c:v>
                </c:pt>
                <c:pt idx="126">
                  <c:v>120.127</c:v>
                </c:pt>
                <c:pt idx="127">
                  <c:v>119.381</c:v>
                </c:pt>
                <c:pt idx="128">
                  <c:v>118.514</c:v>
                </c:pt>
                <c:pt idx="129">
                  <c:v>117.538</c:v>
                </c:pt>
                <c:pt idx="130">
                  <c:v>116.46599999999999</c:v>
                </c:pt>
                <c:pt idx="131">
                  <c:v>115.307</c:v>
                </c:pt>
                <c:pt idx="132">
                  <c:v>114.063</c:v>
                </c:pt>
                <c:pt idx="133">
                  <c:v>112.744</c:v>
                </c:pt>
                <c:pt idx="134">
                  <c:v>111.36</c:v>
                </c:pt>
                <c:pt idx="135">
                  <c:v>109.926</c:v>
                </c:pt>
                <c:pt idx="136">
                  <c:v>108.461</c:v>
                </c:pt>
                <c:pt idx="137">
                  <c:v>106.989</c:v>
                </c:pt>
                <c:pt idx="138">
                  <c:v>105.538</c:v>
                </c:pt>
                <c:pt idx="139">
                  <c:v>104.133</c:v>
                </c:pt>
                <c:pt idx="140">
                  <c:v>102.795</c:v>
                </c:pt>
                <c:pt idx="141">
                  <c:v>101.53700000000001</c:v>
                </c:pt>
                <c:pt idx="142">
                  <c:v>100.367</c:v>
                </c:pt>
                <c:pt idx="143">
                  <c:v>99.287999999999997</c:v>
                </c:pt>
                <c:pt idx="144">
                  <c:v>98.301000000000002</c:v>
                </c:pt>
                <c:pt idx="145">
                  <c:v>97.406999999999996</c:v>
                </c:pt>
                <c:pt idx="146">
                  <c:v>96.606999999999999</c:v>
                </c:pt>
                <c:pt idx="147">
                  <c:v>95.903000000000006</c:v>
                </c:pt>
                <c:pt idx="148">
                  <c:v>95.298000000000002</c:v>
                </c:pt>
                <c:pt idx="149">
                  <c:v>94.795999999999992</c:v>
                </c:pt>
                <c:pt idx="150">
                  <c:v>94.394999999999996</c:v>
                </c:pt>
                <c:pt idx="151">
                  <c:v>94.093000000000004</c:v>
                </c:pt>
                <c:pt idx="152">
                  <c:v>93.879000000000005</c:v>
                </c:pt>
                <c:pt idx="153">
                  <c:v>93.742999999999995</c:v>
                </c:pt>
                <c:pt idx="154">
                  <c:v>93.673000000000002</c:v>
                </c:pt>
                <c:pt idx="155">
                  <c:v>93.653999999999996</c:v>
                </c:pt>
                <c:pt idx="156">
                  <c:v>93.670999999999992</c:v>
                </c:pt>
                <c:pt idx="157">
                  <c:v>93.71</c:v>
                </c:pt>
                <c:pt idx="158">
                  <c:v>93.759</c:v>
                </c:pt>
                <c:pt idx="159">
                  <c:v>93.805999999999997</c:v>
                </c:pt>
                <c:pt idx="160">
                  <c:v>93.843999999999994</c:v>
                </c:pt>
                <c:pt idx="161">
                  <c:v>93.864999999999995</c:v>
                </c:pt>
                <c:pt idx="162">
                  <c:v>93.864999999999995</c:v>
                </c:pt>
                <c:pt idx="163">
                  <c:v>93.840999999999994</c:v>
                </c:pt>
                <c:pt idx="164">
                  <c:v>93.792999999999992</c:v>
                </c:pt>
                <c:pt idx="165">
                  <c:v>93.718000000000004</c:v>
                </c:pt>
                <c:pt idx="166">
                  <c:v>93.616</c:v>
                </c:pt>
                <c:pt idx="167">
                  <c:v>93.489000000000004</c:v>
                </c:pt>
                <c:pt idx="168">
                  <c:v>93.337999999999994</c:v>
                </c:pt>
                <c:pt idx="169">
                  <c:v>93.165000000000006</c:v>
                </c:pt>
                <c:pt idx="170">
                  <c:v>92.968000000000004</c:v>
                </c:pt>
                <c:pt idx="171">
                  <c:v>92.745000000000005</c:v>
                </c:pt>
                <c:pt idx="172">
                  <c:v>92.494</c:v>
                </c:pt>
                <c:pt idx="173">
                  <c:v>92.210999999999999</c:v>
                </c:pt>
                <c:pt idx="174">
                  <c:v>91.891000000000005</c:v>
                </c:pt>
                <c:pt idx="175">
                  <c:v>91.527000000000001</c:v>
                </c:pt>
                <c:pt idx="176">
                  <c:v>91.119</c:v>
                </c:pt>
                <c:pt idx="177">
                  <c:v>90.665999999999997</c:v>
                </c:pt>
                <c:pt idx="178">
                  <c:v>90.167999999999992</c:v>
                </c:pt>
                <c:pt idx="179">
                  <c:v>89.625</c:v>
                </c:pt>
                <c:pt idx="180">
                  <c:v>89.036000000000001</c:v>
                </c:pt>
                <c:pt idx="181">
                  <c:v>88.400999999999996</c:v>
                </c:pt>
                <c:pt idx="182">
                  <c:v>87.718999999999994</c:v>
                </c:pt>
                <c:pt idx="183">
                  <c:v>86.984999999999999</c:v>
                </c:pt>
                <c:pt idx="184">
                  <c:v>86.194999999999993</c:v>
                </c:pt>
                <c:pt idx="185">
                  <c:v>85.343000000000004</c:v>
                </c:pt>
                <c:pt idx="186">
                  <c:v>84.426999999999992</c:v>
                </c:pt>
                <c:pt idx="187">
                  <c:v>83.442999999999998</c:v>
                </c:pt>
                <c:pt idx="188">
                  <c:v>82.397000000000006</c:v>
                </c:pt>
                <c:pt idx="189">
                  <c:v>81.295999999999992</c:v>
                </c:pt>
                <c:pt idx="190">
                  <c:v>80.152000000000001</c:v>
                </c:pt>
                <c:pt idx="191">
                  <c:v>78.981999999999999</c:v>
                </c:pt>
                <c:pt idx="192">
                  <c:v>77.801000000000002</c:v>
                </c:pt>
                <c:pt idx="193">
                  <c:v>76.626000000000005</c:v>
                </c:pt>
                <c:pt idx="194">
                  <c:v>75.471000000000004</c:v>
                </c:pt>
                <c:pt idx="195">
                  <c:v>74.350999999999999</c:v>
                </c:pt>
                <c:pt idx="196">
                  <c:v>73.275999999999996</c:v>
                </c:pt>
                <c:pt idx="197">
                  <c:v>72.251999999999995</c:v>
                </c:pt>
                <c:pt idx="198">
                  <c:v>71.284000000000006</c:v>
                </c:pt>
                <c:pt idx="199">
                  <c:v>70.370999999999995</c:v>
                </c:pt>
                <c:pt idx="200">
                  <c:v>69.512</c:v>
                </c:pt>
                <c:pt idx="201">
                  <c:v>68.706999999999994</c:v>
                </c:pt>
                <c:pt idx="202">
                  <c:v>67.959999999999994</c:v>
                </c:pt>
                <c:pt idx="203">
                  <c:v>67.275000000000006</c:v>
                </c:pt>
                <c:pt idx="204">
                  <c:v>66.650000000000006</c:v>
                </c:pt>
                <c:pt idx="205">
                  <c:v>66.082999999999998</c:v>
                </c:pt>
                <c:pt idx="206">
                  <c:v>65.569000000000003</c:v>
                </c:pt>
                <c:pt idx="207">
                  <c:v>65.102000000000004</c:v>
                </c:pt>
                <c:pt idx="208">
                  <c:v>64.674999999999997</c:v>
                </c:pt>
                <c:pt idx="209">
                  <c:v>64.28</c:v>
                </c:pt>
                <c:pt idx="210">
                  <c:v>63.906999999999996</c:v>
                </c:pt>
                <c:pt idx="211">
                  <c:v>63.548000000000002</c:v>
                </c:pt>
                <c:pt idx="212">
                  <c:v>63.191999999999993</c:v>
                </c:pt>
                <c:pt idx="213">
                  <c:v>62.822000000000003</c:v>
                </c:pt>
                <c:pt idx="214">
                  <c:v>62.423000000000002</c:v>
                </c:pt>
                <c:pt idx="215">
                  <c:v>61.978999999999999</c:v>
                </c:pt>
                <c:pt idx="216">
                  <c:v>61.477999999999994</c:v>
                </c:pt>
                <c:pt idx="217">
                  <c:v>60.912000000000006</c:v>
                </c:pt>
                <c:pt idx="218">
                  <c:v>60.28</c:v>
                </c:pt>
                <c:pt idx="219">
                  <c:v>59.582999999999998</c:v>
                </c:pt>
                <c:pt idx="220">
                  <c:v>58.832000000000001</c:v>
                </c:pt>
                <c:pt idx="221">
                  <c:v>58.033999999999999</c:v>
                </c:pt>
                <c:pt idx="222">
                  <c:v>57.198</c:v>
                </c:pt>
                <c:pt idx="223">
                  <c:v>56.326000000000001</c:v>
                </c:pt>
                <c:pt idx="224">
                  <c:v>55.418999999999997</c:v>
                </c:pt>
                <c:pt idx="225">
                  <c:v>54.475999999999999</c:v>
                </c:pt>
                <c:pt idx="226">
                  <c:v>53.496000000000002</c:v>
                </c:pt>
                <c:pt idx="227">
                  <c:v>52.476999999999997</c:v>
                </c:pt>
                <c:pt idx="228">
                  <c:v>51.418999999999997</c:v>
                </c:pt>
                <c:pt idx="229">
                  <c:v>50.329000000000001</c:v>
                </c:pt>
                <c:pt idx="230">
                  <c:v>49.213000000000001</c:v>
                </c:pt>
                <c:pt idx="231">
                  <c:v>48.077999999999996</c:v>
                </c:pt>
                <c:pt idx="232">
                  <c:v>46.933999999999997</c:v>
                </c:pt>
                <c:pt idx="233">
                  <c:v>45.786000000000001</c:v>
                </c:pt>
                <c:pt idx="234">
                  <c:v>44.634999999999998</c:v>
                </c:pt>
                <c:pt idx="235">
                  <c:v>43.485999999999997</c:v>
                </c:pt>
                <c:pt idx="236">
                  <c:v>42.339999999999996</c:v>
                </c:pt>
                <c:pt idx="237">
                  <c:v>41.201000000000001</c:v>
                </c:pt>
                <c:pt idx="238">
                  <c:v>40.073999999999998</c:v>
                </c:pt>
                <c:pt idx="239">
                  <c:v>38.967999999999996</c:v>
                </c:pt>
                <c:pt idx="240">
                  <c:v>37.887999999999998</c:v>
                </c:pt>
                <c:pt idx="241">
                  <c:v>36.841000000000001</c:v>
                </c:pt>
                <c:pt idx="242">
                  <c:v>35.829000000000001</c:v>
                </c:pt>
                <c:pt idx="243">
                  <c:v>34.85</c:v>
                </c:pt>
                <c:pt idx="244">
                  <c:v>33.903999999999996</c:v>
                </c:pt>
                <c:pt idx="245">
                  <c:v>32.988999999999997</c:v>
                </c:pt>
                <c:pt idx="246">
                  <c:v>32.101999999999997</c:v>
                </c:pt>
                <c:pt idx="247">
                  <c:v>31.243000000000002</c:v>
                </c:pt>
                <c:pt idx="248">
                  <c:v>30.414000000000001</c:v>
                </c:pt>
                <c:pt idx="249">
                  <c:v>29.622</c:v>
                </c:pt>
                <c:pt idx="250">
                  <c:v>28.875</c:v>
                </c:pt>
                <c:pt idx="251">
                  <c:v>28.179000000000002</c:v>
                </c:pt>
                <c:pt idx="252">
                  <c:v>27.537999999999997</c:v>
                </c:pt>
                <c:pt idx="253">
                  <c:v>26.954000000000001</c:v>
                </c:pt>
                <c:pt idx="254">
                  <c:v>26.422000000000001</c:v>
                </c:pt>
                <c:pt idx="255">
                  <c:v>25.939</c:v>
                </c:pt>
                <c:pt idx="256">
                  <c:v>25.500999999999998</c:v>
                </c:pt>
                <c:pt idx="257">
                  <c:v>25.105999999999998</c:v>
                </c:pt>
                <c:pt idx="258">
                  <c:v>24.747999999999998</c:v>
                </c:pt>
                <c:pt idx="259">
                  <c:v>24.425000000000001</c:v>
                </c:pt>
                <c:pt idx="260">
                  <c:v>24.14</c:v>
                </c:pt>
                <c:pt idx="261">
                  <c:v>23.890999999999998</c:v>
                </c:pt>
                <c:pt idx="262">
                  <c:v>23.678000000000001</c:v>
                </c:pt>
                <c:pt idx="263">
                  <c:v>23.498999999999999</c:v>
                </c:pt>
                <c:pt idx="264">
                  <c:v>23.347999999999999</c:v>
                </c:pt>
                <c:pt idx="265">
                  <c:v>23.215999999999998</c:v>
                </c:pt>
                <c:pt idx="266">
                  <c:v>23.094999999999999</c:v>
                </c:pt>
                <c:pt idx="267">
                  <c:v>22.977999999999998</c:v>
                </c:pt>
                <c:pt idx="268">
                  <c:v>22.86</c:v>
                </c:pt>
                <c:pt idx="269">
                  <c:v>22.733999999999998</c:v>
                </c:pt>
                <c:pt idx="270">
                  <c:v>22.596999999999998</c:v>
                </c:pt>
                <c:pt idx="271">
                  <c:v>22.445</c:v>
                </c:pt>
                <c:pt idx="272">
                  <c:v>22.271999999999998</c:v>
                </c:pt>
                <c:pt idx="273">
                  <c:v>22.076000000000001</c:v>
                </c:pt>
                <c:pt idx="274">
                  <c:v>21.855</c:v>
                </c:pt>
                <c:pt idx="275">
                  <c:v>21.605</c:v>
                </c:pt>
                <c:pt idx="276">
                  <c:v>21.326000000000001</c:v>
                </c:pt>
                <c:pt idx="277">
                  <c:v>21.018000000000001</c:v>
                </c:pt>
                <c:pt idx="278">
                  <c:v>20.683</c:v>
                </c:pt>
                <c:pt idx="279">
                  <c:v>20.323999999999998</c:v>
                </c:pt>
                <c:pt idx="280">
                  <c:v>19.943999999999999</c:v>
                </c:pt>
                <c:pt idx="281">
                  <c:v>19.547000000000001</c:v>
                </c:pt>
                <c:pt idx="282">
                  <c:v>19.134999999999998</c:v>
                </c:pt>
                <c:pt idx="283">
                  <c:v>18.707999999999998</c:v>
                </c:pt>
                <c:pt idx="284">
                  <c:v>18.268000000000001</c:v>
                </c:pt>
                <c:pt idx="285">
                  <c:v>17.817</c:v>
                </c:pt>
                <c:pt idx="286">
                  <c:v>17.358999999999998</c:v>
                </c:pt>
                <c:pt idx="287">
                  <c:v>16.899000000000001</c:v>
                </c:pt>
                <c:pt idx="288">
                  <c:v>16.439</c:v>
                </c:pt>
                <c:pt idx="289">
                  <c:v>15.986000000000001</c:v>
                </c:pt>
                <c:pt idx="290">
                  <c:v>15.544</c:v>
                </c:pt>
                <c:pt idx="291">
                  <c:v>15.117000000000001</c:v>
                </c:pt>
                <c:pt idx="292">
                  <c:v>14.704000000000001</c:v>
                </c:pt>
                <c:pt idx="293">
                  <c:v>14.306000000000001</c:v>
                </c:pt>
                <c:pt idx="294">
                  <c:v>13.923999999999999</c:v>
                </c:pt>
                <c:pt idx="295">
                  <c:v>13.556000000000001</c:v>
                </c:pt>
                <c:pt idx="296">
                  <c:v>13.201999999999998</c:v>
                </c:pt>
                <c:pt idx="297">
                  <c:v>12.86</c:v>
                </c:pt>
                <c:pt idx="298">
                  <c:v>12.529</c:v>
                </c:pt>
                <c:pt idx="299">
                  <c:v>12.209</c:v>
                </c:pt>
                <c:pt idx="300">
                  <c:v>11.899999999999999</c:v>
                </c:pt>
                <c:pt idx="301">
                  <c:v>11.599999999999998</c:v>
                </c:pt>
                <c:pt idx="302">
                  <c:v>11.309999999999999</c:v>
                </c:pt>
                <c:pt idx="303">
                  <c:v>11.027999999999999</c:v>
                </c:pt>
                <c:pt idx="304">
                  <c:v>10.753</c:v>
                </c:pt>
                <c:pt idx="305">
                  <c:v>10.486000000000001</c:v>
                </c:pt>
                <c:pt idx="306">
                  <c:v>10.228000000000002</c:v>
                </c:pt>
                <c:pt idx="307">
                  <c:v>9.9780000000000015</c:v>
                </c:pt>
                <c:pt idx="308">
                  <c:v>9.7369999999999983</c:v>
                </c:pt>
                <c:pt idx="309">
                  <c:v>9.504999999999999</c:v>
                </c:pt>
                <c:pt idx="310">
                  <c:v>9.2850000000000001</c:v>
                </c:pt>
                <c:pt idx="311">
                  <c:v>9.0749999999999993</c:v>
                </c:pt>
                <c:pt idx="312">
                  <c:v>8.8739999999999988</c:v>
                </c:pt>
                <c:pt idx="313">
                  <c:v>8.6810000000000009</c:v>
                </c:pt>
                <c:pt idx="314">
                  <c:v>8.4939999999999998</c:v>
                </c:pt>
                <c:pt idx="315">
                  <c:v>8.3099999999999987</c:v>
                </c:pt>
                <c:pt idx="316">
                  <c:v>8.1269999999999989</c:v>
                </c:pt>
                <c:pt idx="317">
                  <c:v>7.944</c:v>
                </c:pt>
                <c:pt idx="318">
                  <c:v>7.7570000000000006</c:v>
                </c:pt>
                <c:pt idx="319">
                  <c:v>7.5680000000000005</c:v>
                </c:pt>
                <c:pt idx="320">
                  <c:v>7.3739999999999997</c:v>
                </c:pt>
                <c:pt idx="321">
                  <c:v>7.1749999999999998</c:v>
                </c:pt>
                <c:pt idx="322">
                  <c:v>6.9669999999999996</c:v>
                </c:pt>
                <c:pt idx="323">
                  <c:v>6.7470000000000008</c:v>
                </c:pt>
                <c:pt idx="324">
                  <c:v>6.5140000000000002</c:v>
                </c:pt>
                <c:pt idx="325">
                  <c:v>6.2649999999999997</c:v>
                </c:pt>
                <c:pt idx="326">
                  <c:v>5.9989999999999997</c:v>
                </c:pt>
                <c:pt idx="327">
                  <c:v>5.7160000000000002</c:v>
                </c:pt>
                <c:pt idx="328">
                  <c:v>5.4180000000000001</c:v>
                </c:pt>
                <c:pt idx="329">
                  <c:v>5.1079999999999997</c:v>
                </c:pt>
                <c:pt idx="330">
                  <c:v>4.7920000000000007</c:v>
                </c:pt>
                <c:pt idx="331">
                  <c:v>4.4729999999999999</c:v>
                </c:pt>
                <c:pt idx="332">
                  <c:v>4.1570000000000009</c:v>
                </c:pt>
                <c:pt idx="333">
                  <c:v>3.846000000000001</c:v>
                </c:pt>
                <c:pt idx="334">
                  <c:v>3.5439999999999996</c:v>
                </c:pt>
                <c:pt idx="335">
                  <c:v>3.2519999999999998</c:v>
                </c:pt>
                <c:pt idx="336">
                  <c:v>2.9720000000000004</c:v>
                </c:pt>
                <c:pt idx="337">
                  <c:v>2.702</c:v>
                </c:pt>
                <c:pt idx="338">
                  <c:v>2.4420000000000002</c:v>
                </c:pt>
                <c:pt idx="339">
                  <c:v>2.1959999999999997</c:v>
                </c:pt>
                <c:pt idx="340">
                  <c:v>1.9630000000000001</c:v>
                </c:pt>
                <c:pt idx="341">
                  <c:v>1.7460000000000004</c:v>
                </c:pt>
                <c:pt idx="342">
                  <c:v>1.5440000000000005</c:v>
                </c:pt>
                <c:pt idx="343">
                  <c:v>1.3570000000000002</c:v>
                </c:pt>
                <c:pt idx="344">
                  <c:v>1.1829999999999998</c:v>
                </c:pt>
                <c:pt idx="345">
                  <c:v>1.0200000000000005</c:v>
                </c:pt>
                <c:pt idx="346">
                  <c:v>0.86599999999999966</c:v>
                </c:pt>
                <c:pt idx="347">
                  <c:v>0.71799999999999997</c:v>
                </c:pt>
                <c:pt idx="348">
                  <c:v>0.5730000000000004</c:v>
                </c:pt>
                <c:pt idx="349">
                  <c:v>0.43100000000000005</c:v>
                </c:pt>
                <c:pt idx="350">
                  <c:v>0.29000000000000004</c:v>
                </c:pt>
                <c:pt idx="351">
                  <c:v>0.14900000000000002</c:v>
                </c:pt>
                <c:pt idx="352">
                  <c:v>6.9999999999996732E-3</c:v>
                </c:pt>
                <c:pt idx="353">
                  <c:v>-0.13499999999999979</c:v>
                </c:pt>
              </c:numCache>
            </c:numRef>
          </c:yVal>
          <c:smooth val="1"/>
        </c:ser>
        <c:ser>
          <c:idx val="58"/>
          <c:order val="22"/>
          <c:tx>
            <c:v>light brown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'!$BU$112:$BU$656</c:f>
              <c:numCache>
                <c:formatCode>General</c:formatCode>
                <c:ptCount val="545"/>
                <c:pt idx="0">
                  <c:v>3.7999999999999901</c:v>
                </c:pt>
                <c:pt idx="1">
                  <c:v>3.8399999999999821</c:v>
                </c:pt>
                <c:pt idx="2">
                  <c:v>3.8799999999999955</c:v>
                </c:pt>
                <c:pt idx="3">
                  <c:v>3.9099999999999966</c:v>
                </c:pt>
                <c:pt idx="4">
                  <c:v>3.9499999999999957</c:v>
                </c:pt>
                <c:pt idx="5">
                  <c:v>3.9899999999999878</c:v>
                </c:pt>
                <c:pt idx="6">
                  <c:v>4.0199999999999889</c:v>
                </c:pt>
                <c:pt idx="7">
                  <c:v>4.0599999999999881</c:v>
                </c:pt>
                <c:pt idx="8">
                  <c:v>4.0999999999999801</c:v>
                </c:pt>
                <c:pt idx="9">
                  <c:v>4.1299999999999812</c:v>
                </c:pt>
                <c:pt idx="10">
                  <c:v>4.1699999999999946</c:v>
                </c:pt>
                <c:pt idx="11">
                  <c:v>4.2099999999999937</c:v>
                </c:pt>
                <c:pt idx="12">
                  <c:v>4.2499999999999858</c:v>
                </c:pt>
                <c:pt idx="13">
                  <c:v>4.2799999999999869</c:v>
                </c:pt>
                <c:pt idx="14">
                  <c:v>4.3199999999999861</c:v>
                </c:pt>
                <c:pt idx="15">
                  <c:v>4.3499999999999872</c:v>
                </c:pt>
                <c:pt idx="16">
                  <c:v>4.3899999999999793</c:v>
                </c:pt>
                <c:pt idx="17">
                  <c:v>4.4299999999999926</c:v>
                </c:pt>
                <c:pt idx="18">
                  <c:v>4.4699999999999918</c:v>
                </c:pt>
                <c:pt idx="19">
                  <c:v>4.4999999999999929</c:v>
                </c:pt>
                <c:pt idx="20">
                  <c:v>4.5399999999999849</c:v>
                </c:pt>
                <c:pt idx="21">
                  <c:v>4.5799999999999841</c:v>
                </c:pt>
                <c:pt idx="22">
                  <c:v>4.6199999999999974</c:v>
                </c:pt>
                <c:pt idx="23">
                  <c:v>4.6599999999999895</c:v>
                </c:pt>
                <c:pt idx="24">
                  <c:v>4.6899999999999906</c:v>
                </c:pt>
                <c:pt idx="25">
                  <c:v>4.7299999999999898</c:v>
                </c:pt>
                <c:pt idx="26">
                  <c:v>4.7699999999999818</c:v>
                </c:pt>
                <c:pt idx="27">
                  <c:v>4.8099999999999952</c:v>
                </c:pt>
                <c:pt idx="28">
                  <c:v>4.8399999999999963</c:v>
                </c:pt>
                <c:pt idx="29">
                  <c:v>4.8799999999999955</c:v>
                </c:pt>
                <c:pt idx="30">
                  <c:v>4.9099999999999966</c:v>
                </c:pt>
                <c:pt idx="31">
                  <c:v>4.9499999999999886</c:v>
                </c:pt>
                <c:pt idx="32">
                  <c:v>4.9899999999999878</c:v>
                </c:pt>
                <c:pt idx="33">
                  <c:v>5.0299999999999798</c:v>
                </c:pt>
                <c:pt idx="34">
                  <c:v>5.0699999999999932</c:v>
                </c:pt>
                <c:pt idx="35">
                  <c:v>5.0999999999999943</c:v>
                </c:pt>
                <c:pt idx="36">
                  <c:v>5.1399999999999935</c:v>
                </c:pt>
                <c:pt idx="37">
                  <c:v>5.1799999999999855</c:v>
                </c:pt>
                <c:pt idx="38">
                  <c:v>5.2199999999999847</c:v>
                </c:pt>
                <c:pt idx="39">
                  <c:v>5.259999999999998</c:v>
                </c:pt>
                <c:pt idx="40">
                  <c:v>5.2899999999999991</c:v>
                </c:pt>
                <c:pt idx="41">
                  <c:v>5.3299999999999912</c:v>
                </c:pt>
                <c:pt idx="42">
                  <c:v>5.3699999999999903</c:v>
                </c:pt>
                <c:pt idx="43">
                  <c:v>5.4099999999999824</c:v>
                </c:pt>
                <c:pt idx="44">
                  <c:v>5.4399999999999835</c:v>
                </c:pt>
                <c:pt idx="45">
                  <c:v>5.4799999999999827</c:v>
                </c:pt>
                <c:pt idx="46">
                  <c:v>5.519999999999996</c:v>
                </c:pt>
                <c:pt idx="47">
                  <c:v>5.5499999999999972</c:v>
                </c:pt>
                <c:pt idx="48">
                  <c:v>5.5899999999999892</c:v>
                </c:pt>
                <c:pt idx="49">
                  <c:v>5.6299999999999883</c:v>
                </c:pt>
                <c:pt idx="50">
                  <c:v>5.6699999999999804</c:v>
                </c:pt>
                <c:pt idx="51">
                  <c:v>5.7099999999999937</c:v>
                </c:pt>
                <c:pt idx="52">
                  <c:v>5.7399999999999949</c:v>
                </c:pt>
                <c:pt idx="53">
                  <c:v>5.779999999999994</c:v>
                </c:pt>
                <c:pt idx="54">
                  <c:v>5.8199999999999861</c:v>
                </c:pt>
                <c:pt idx="55">
                  <c:v>5.8599999999999852</c:v>
                </c:pt>
                <c:pt idx="56">
                  <c:v>5.8899999999999864</c:v>
                </c:pt>
                <c:pt idx="57">
                  <c:v>5.93</c:v>
                </c:pt>
                <c:pt idx="58">
                  <c:v>5.9699999999999918</c:v>
                </c:pt>
                <c:pt idx="59">
                  <c:v>6.0099999999999909</c:v>
                </c:pt>
                <c:pt idx="60">
                  <c:v>6.0499999999999829</c:v>
                </c:pt>
                <c:pt idx="61">
                  <c:v>6.0799999999999841</c:v>
                </c:pt>
                <c:pt idx="62">
                  <c:v>6.1199999999999832</c:v>
                </c:pt>
                <c:pt idx="63">
                  <c:v>6.1599999999999966</c:v>
                </c:pt>
                <c:pt idx="64">
                  <c:v>6.1999999999999886</c:v>
                </c:pt>
                <c:pt idx="65">
                  <c:v>6.2399999999999878</c:v>
                </c:pt>
                <c:pt idx="66">
                  <c:v>6.2699999999999889</c:v>
                </c:pt>
                <c:pt idx="67">
                  <c:v>6.309999999999981</c:v>
                </c:pt>
                <c:pt idx="68">
                  <c:v>6.3499999999999943</c:v>
                </c:pt>
                <c:pt idx="69">
                  <c:v>6.3899999999999935</c:v>
                </c:pt>
                <c:pt idx="70">
                  <c:v>6.4299999999999855</c:v>
                </c:pt>
                <c:pt idx="71">
                  <c:v>6.4599999999999866</c:v>
                </c:pt>
                <c:pt idx="72">
                  <c:v>6.4999999999999858</c:v>
                </c:pt>
                <c:pt idx="73">
                  <c:v>6.5399999999999991</c:v>
                </c:pt>
                <c:pt idx="74">
                  <c:v>6.569999999999979</c:v>
                </c:pt>
                <c:pt idx="75">
                  <c:v>6.6099999999999923</c:v>
                </c:pt>
                <c:pt idx="76">
                  <c:v>6.6499999999999915</c:v>
                </c:pt>
                <c:pt idx="77">
                  <c:v>6.6899999999999835</c:v>
                </c:pt>
                <c:pt idx="78">
                  <c:v>6.7199999999999847</c:v>
                </c:pt>
                <c:pt idx="79">
                  <c:v>6.7599999999999838</c:v>
                </c:pt>
                <c:pt idx="80">
                  <c:v>6.7999999999999972</c:v>
                </c:pt>
                <c:pt idx="81">
                  <c:v>6.8399999999999892</c:v>
                </c:pt>
                <c:pt idx="82">
                  <c:v>6.8799999999999883</c:v>
                </c:pt>
                <c:pt idx="83">
                  <c:v>6.9099999999999895</c:v>
                </c:pt>
                <c:pt idx="84">
                  <c:v>6.9499999999999815</c:v>
                </c:pt>
                <c:pt idx="85">
                  <c:v>6.9899999999999949</c:v>
                </c:pt>
                <c:pt idx="86">
                  <c:v>7.029999999999994</c:v>
                </c:pt>
                <c:pt idx="87">
                  <c:v>7.0699999999999861</c:v>
                </c:pt>
                <c:pt idx="88">
                  <c:v>7.0999999999999872</c:v>
                </c:pt>
                <c:pt idx="89">
                  <c:v>7.1399999999999864</c:v>
                </c:pt>
                <c:pt idx="90">
                  <c:v>7.18</c:v>
                </c:pt>
                <c:pt idx="91">
                  <c:v>7.2199999999999918</c:v>
                </c:pt>
                <c:pt idx="92">
                  <c:v>7.2599999999999909</c:v>
                </c:pt>
                <c:pt idx="93">
                  <c:v>7.289999999999992</c:v>
                </c:pt>
                <c:pt idx="94">
                  <c:v>7.3299999999999841</c:v>
                </c:pt>
                <c:pt idx="95">
                  <c:v>7.3699999999999832</c:v>
                </c:pt>
                <c:pt idx="96">
                  <c:v>7.4099999999999966</c:v>
                </c:pt>
                <c:pt idx="97">
                  <c:v>7.4499999999999886</c:v>
                </c:pt>
                <c:pt idx="98">
                  <c:v>7.4799999999999898</c:v>
                </c:pt>
                <c:pt idx="99">
                  <c:v>7.5199999999999889</c:v>
                </c:pt>
                <c:pt idx="100">
                  <c:v>7.5499999999999901</c:v>
                </c:pt>
                <c:pt idx="101">
                  <c:v>7.5899999999999821</c:v>
                </c:pt>
                <c:pt idx="102">
                  <c:v>7.6299999999999955</c:v>
                </c:pt>
                <c:pt idx="103">
                  <c:v>7.6699999999999946</c:v>
                </c:pt>
                <c:pt idx="104">
                  <c:v>7.7099999999999866</c:v>
                </c:pt>
                <c:pt idx="105">
                  <c:v>7.7399999999999878</c:v>
                </c:pt>
                <c:pt idx="106">
                  <c:v>7.7799999999999869</c:v>
                </c:pt>
                <c:pt idx="107">
                  <c:v>7.819999999999979</c:v>
                </c:pt>
                <c:pt idx="108">
                  <c:v>7.8599999999999923</c:v>
                </c:pt>
                <c:pt idx="109">
                  <c:v>7.8899999999999935</c:v>
                </c:pt>
                <c:pt idx="110">
                  <c:v>7.9299999999999926</c:v>
                </c:pt>
                <c:pt idx="111">
                  <c:v>7.9699999999999847</c:v>
                </c:pt>
                <c:pt idx="112">
                  <c:v>8.0099999999999838</c:v>
                </c:pt>
                <c:pt idx="113">
                  <c:v>8.0499999999999972</c:v>
                </c:pt>
                <c:pt idx="114">
                  <c:v>8.0799999999999983</c:v>
                </c:pt>
                <c:pt idx="115">
                  <c:v>8.1199999999999903</c:v>
                </c:pt>
                <c:pt idx="116">
                  <c:v>8.1499999999999915</c:v>
                </c:pt>
                <c:pt idx="117">
                  <c:v>8.1899999999999906</c:v>
                </c:pt>
                <c:pt idx="118">
                  <c:v>8.2299999999999827</c:v>
                </c:pt>
                <c:pt idx="119">
                  <c:v>8.269999999999996</c:v>
                </c:pt>
                <c:pt idx="120">
                  <c:v>8.2999999999999829</c:v>
                </c:pt>
                <c:pt idx="121">
                  <c:v>8.3399999999999963</c:v>
                </c:pt>
                <c:pt idx="122">
                  <c:v>8.3799999999999883</c:v>
                </c:pt>
                <c:pt idx="123">
                  <c:v>8.4199999999999875</c:v>
                </c:pt>
                <c:pt idx="124">
                  <c:v>8.4599999999999795</c:v>
                </c:pt>
                <c:pt idx="125">
                  <c:v>8.4899999999999807</c:v>
                </c:pt>
                <c:pt idx="126">
                  <c:v>8.529999999999994</c:v>
                </c:pt>
                <c:pt idx="127">
                  <c:v>8.5599999999999952</c:v>
                </c:pt>
                <c:pt idx="128">
                  <c:v>8.5999999999999943</c:v>
                </c:pt>
                <c:pt idx="129">
                  <c:v>8.6399999999999864</c:v>
                </c:pt>
                <c:pt idx="130">
                  <c:v>8.6799999999999855</c:v>
                </c:pt>
                <c:pt idx="131">
                  <c:v>8.7099999999999866</c:v>
                </c:pt>
                <c:pt idx="132">
                  <c:v>8.75</c:v>
                </c:pt>
                <c:pt idx="133">
                  <c:v>8.789999999999992</c:v>
                </c:pt>
                <c:pt idx="134">
                  <c:v>8.8299999999999912</c:v>
                </c:pt>
                <c:pt idx="135">
                  <c:v>8.8599999999999923</c:v>
                </c:pt>
                <c:pt idx="136">
                  <c:v>8.8999999999999844</c:v>
                </c:pt>
                <c:pt idx="137">
                  <c:v>8.9399999999999835</c:v>
                </c:pt>
                <c:pt idx="138">
                  <c:v>8.9699999999999847</c:v>
                </c:pt>
                <c:pt idx="139">
                  <c:v>9.009999999999998</c:v>
                </c:pt>
                <c:pt idx="140">
                  <c:v>9.0499999999999901</c:v>
                </c:pt>
                <c:pt idx="141">
                  <c:v>9.0899999999999892</c:v>
                </c:pt>
                <c:pt idx="142">
                  <c:v>9.1199999999999903</c:v>
                </c:pt>
                <c:pt idx="143">
                  <c:v>9.1599999999999824</c:v>
                </c:pt>
                <c:pt idx="144">
                  <c:v>9.1999999999999957</c:v>
                </c:pt>
                <c:pt idx="145">
                  <c:v>9.2399999999999949</c:v>
                </c:pt>
                <c:pt idx="146">
                  <c:v>9.269999999999996</c:v>
                </c:pt>
                <c:pt idx="147">
                  <c:v>9.3099999999999881</c:v>
                </c:pt>
                <c:pt idx="148">
                  <c:v>9.3399999999999892</c:v>
                </c:pt>
                <c:pt idx="149">
                  <c:v>9.3799999999999883</c:v>
                </c:pt>
                <c:pt idx="150">
                  <c:v>9.4199999999999804</c:v>
                </c:pt>
                <c:pt idx="151">
                  <c:v>9.4599999999999937</c:v>
                </c:pt>
                <c:pt idx="152">
                  <c:v>9.4899999999999949</c:v>
                </c:pt>
                <c:pt idx="153">
                  <c:v>9.529999999999994</c:v>
                </c:pt>
                <c:pt idx="154">
                  <c:v>9.5599999999999952</c:v>
                </c:pt>
                <c:pt idx="155">
                  <c:v>9.5999999999999872</c:v>
                </c:pt>
                <c:pt idx="156">
                  <c:v>9.6399999999999864</c:v>
                </c:pt>
                <c:pt idx="157">
                  <c:v>9.68</c:v>
                </c:pt>
                <c:pt idx="158">
                  <c:v>9.7099999999999795</c:v>
                </c:pt>
                <c:pt idx="159">
                  <c:v>9.7499999999999929</c:v>
                </c:pt>
                <c:pt idx="160">
                  <c:v>9.789999999999992</c:v>
                </c:pt>
                <c:pt idx="161">
                  <c:v>9.8299999999999841</c:v>
                </c:pt>
                <c:pt idx="162">
                  <c:v>9.8599999999999852</c:v>
                </c:pt>
                <c:pt idx="163">
                  <c:v>9.8966666666666541</c:v>
                </c:pt>
                <c:pt idx="164">
                  <c:v>9.9266666666666552</c:v>
                </c:pt>
                <c:pt idx="165">
                  <c:v>9.9666666666666472</c:v>
                </c:pt>
                <c:pt idx="166">
                  <c:v>10.006666666666646</c:v>
                </c:pt>
                <c:pt idx="167">
                  <c:v>10.046666666666646</c:v>
                </c:pt>
                <c:pt idx="168">
                  <c:v>10.076666666666647</c:v>
                </c:pt>
                <c:pt idx="169">
                  <c:v>10.116666666666653</c:v>
                </c:pt>
                <c:pt idx="170">
                  <c:v>10.146666666666654</c:v>
                </c:pt>
                <c:pt idx="171">
                  <c:v>10.186666666666653</c:v>
                </c:pt>
                <c:pt idx="172">
                  <c:v>10.226666666666652</c:v>
                </c:pt>
                <c:pt idx="173">
                  <c:v>10.266666666666644</c:v>
                </c:pt>
                <c:pt idx="174">
                  <c:v>10.296666666666646</c:v>
                </c:pt>
                <c:pt idx="175">
                  <c:v>10.336666666666638</c:v>
                </c:pt>
                <c:pt idx="176">
                  <c:v>10.366666666666639</c:v>
                </c:pt>
                <c:pt idx="177">
                  <c:v>10.406666666666659</c:v>
                </c:pt>
                <c:pt idx="178">
                  <c:v>10.446666666666651</c:v>
                </c:pt>
                <c:pt idx="179">
                  <c:v>10.486666666666643</c:v>
                </c:pt>
                <c:pt idx="180">
                  <c:v>10.516666666666644</c:v>
                </c:pt>
                <c:pt idx="181">
                  <c:v>10.556666666666644</c:v>
                </c:pt>
                <c:pt idx="182">
                  <c:v>10.596666666666657</c:v>
                </c:pt>
                <c:pt idx="183">
                  <c:v>10.636666666666649</c:v>
                </c:pt>
                <c:pt idx="184">
                  <c:v>10.66666666666665</c:v>
                </c:pt>
                <c:pt idx="185">
                  <c:v>10.706666666666649</c:v>
                </c:pt>
                <c:pt idx="186">
                  <c:v>10.73666666666665</c:v>
                </c:pt>
                <c:pt idx="187">
                  <c:v>10.77666666666665</c:v>
                </c:pt>
                <c:pt idx="188">
                  <c:v>10.816666666666642</c:v>
                </c:pt>
                <c:pt idx="189">
                  <c:v>10.856666666666655</c:v>
                </c:pt>
                <c:pt idx="190">
                  <c:v>10.886666666666656</c:v>
                </c:pt>
                <c:pt idx="191">
                  <c:v>10.926666666666655</c:v>
                </c:pt>
                <c:pt idx="192">
                  <c:v>10.956666666666656</c:v>
                </c:pt>
                <c:pt idx="193">
                  <c:v>10.996666666666648</c:v>
                </c:pt>
                <c:pt idx="194">
                  <c:v>11.03393939393937</c:v>
                </c:pt>
                <c:pt idx="195">
                  <c:v>11.073939393939369</c:v>
                </c:pt>
                <c:pt idx="196">
                  <c:v>11.110303030303008</c:v>
                </c:pt>
                <c:pt idx="197">
                  <c:v>11.150303030303022</c:v>
                </c:pt>
                <c:pt idx="198">
                  <c:v>11.190303030303014</c:v>
                </c:pt>
                <c:pt idx="199">
                  <c:v>11.230303030303013</c:v>
                </c:pt>
                <c:pt idx="200">
                  <c:v>11.260303030303014</c:v>
                </c:pt>
                <c:pt idx="201">
                  <c:v>11.300303030303006</c:v>
                </c:pt>
                <c:pt idx="202">
                  <c:v>11.330303030303007</c:v>
                </c:pt>
                <c:pt idx="203">
                  <c:v>11.370303030303006</c:v>
                </c:pt>
                <c:pt idx="204">
                  <c:v>11.41030303030302</c:v>
                </c:pt>
                <c:pt idx="205">
                  <c:v>11.450303030303012</c:v>
                </c:pt>
                <c:pt idx="206">
                  <c:v>11.480303030303013</c:v>
                </c:pt>
                <c:pt idx="207">
                  <c:v>11.520303030303012</c:v>
                </c:pt>
                <c:pt idx="208">
                  <c:v>11.560303030303004</c:v>
                </c:pt>
                <c:pt idx="209">
                  <c:v>11.600303030303017</c:v>
                </c:pt>
                <c:pt idx="210">
                  <c:v>11.640303030303016</c:v>
                </c:pt>
                <c:pt idx="211">
                  <c:v>11.670303030303018</c:v>
                </c:pt>
                <c:pt idx="212">
                  <c:v>11.71030303030301</c:v>
                </c:pt>
                <c:pt idx="213">
                  <c:v>11.740303030303011</c:v>
                </c:pt>
                <c:pt idx="214">
                  <c:v>11.78030303030301</c:v>
                </c:pt>
                <c:pt idx="215">
                  <c:v>11.820303030303002</c:v>
                </c:pt>
                <c:pt idx="216">
                  <c:v>11.860303030303015</c:v>
                </c:pt>
                <c:pt idx="217">
                  <c:v>11.890303030303016</c:v>
                </c:pt>
                <c:pt idx="218">
                  <c:v>11.930303030303016</c:v>
                </c:pt>
                <c:pt idx="219">
                  <c:v>11.970303030303008</c:v>
                </c:pt>
                <c:pt idx="220">
                  <c:v>12.010303030303007</c:v>
                </c:pt>
                <c:pt idx="221">
                  <c:v>12.05030303030302</c:v>
                </c:pt>
                <c:pt idx="222">
                  <c:v>12.080303030303021</c:v>
                </c:pt>
                <c:pt idx="223">
                  <c:v>12.116969696969683</c:v>
                </c:pt>
                <c:pt idx="224">
                  <c:v>12.146969696969684</c:v>
                </c:pt>
                <c:pt idx="225">
                  <c:v>12.186969696969683</c:v>
                </c:pt>
                <c:pt idx="226">
                  <c:v>12.226969696969697</c:v>
                </c:pt>
                <c:pt idx="227">
                  <c:v>12.266969696969689</c:v>
                </c:pt>
                <c:pt idx="228">
                  <c:v>12.29696969696969</c:v>
                </c:pt>
                <c:pt idx="229">
                  <c:v>12.336969696969689</c:v>
                </c:pt>
                <c:pt idx="230">
                  <c:v>12.376969696969688</c:v>
                </c:pt>
                <c:pt idx="231">
                  <c:v>12.416969696969694</c:v>
                </c:pt>
                <c:pt idx="232">
                  <c:v>12.456969696969693</c:v>
                </c:pt>
                <c:pt idx="233">
                  <c:v>12.486969696969695</c:v>
                </c:pt>
                <c:pt idx="234">
                  <c:v>12.526969696969694</c:v>
                </c:pt>
                <c:pt idx="235">
                  <c:v>12.566969696969686</c:v>
                </c:pt>
                <c:pt idx="236">
                  <c:v>12.606969696969678</c:v>
                </c:pt>
                <c:pt idx="237">
                  <c:v>12.646969696969698</c:v>
                </c:pt>
                <c:pt idx="238">
                  <c:v>12.676969696969699</c:v>
                </c:pt>
                <c:pt idx="239">
                  <c:v>12.716969696969691</c:v>
                </c:pt>
                <c:pt idx="240">
                  <c:v>12.756969696969684</c:v>
                </c:pt>
                <c:pt idx="241">
                  <c:v>12.796969696969683</c:v>
                </c:pt>
                <c:pt idx="242">
                  <c:v>12.836969696969696</c:v>
                </c:pt>
                <c:pt idx="243">
                  <c:v>12.866969696969697</c:v>
                </c:pt>
                <c:pt idx="244">
                  <c:v>12.906969696969689</c:v>
                </c:pt>
                <c:pt idx="245">
                  <c:v>12.946969696969688</c:v>
                </c:pt>
                <c:pt idx="246">
                  <c:v>12.986969696969688</c:v>
                </c:pt>
                <c:pt idx="247">
                  <c:v>13.026969696969694</c:v>
                </c:pt>
                <c:pt idx="248">
                  <c:v>13.056969696969681</c:v>
                </c:pt>
                <c:pt idx="249">
                  <c:v>13.096969696969694</c:v>
                </c:pt>
                <c:pt idx="250">
                  <c:v>13.136969696969693</c:v>
                </c:pt>
                <c:pt idx="251">
                  <c:v>13.176969696969685</c:v>
                </c:pt>
                <c:pt idx="252">
                  <c:v>13.216969696969677</c:v>
                </c:pt>
                <c:pt idx="253">
                  <c:v>13.256969696969698</c:v>
                </c:pt>
                <c:pt idx="254">
                  <c:v>13.286969696969699</c:v>
                </c:pt>
                <c:pt idx="255">
                  <c:v>13.326969696969691</c:v>
                </c:pt>
                <c:pt idx="256">
                  <c:v>13.366969696969683</c:v>
                </c:pt>
                <c:pt idx="257">
                  <c:v>13.406969696969682</c:v>
                </c:pt>
                <c:pt idx="258">
                  <c:v>13.446969696969695</c:v>
                </c:pt>
                <c:pt idx="259">
                  <c:v>13.486969696969688</c:v>
                </c:pt>
                <c:pt idx="260">
                  <c:v>13.516969696969689</c:v>
                </c:pt>
                <c:pt idx="261">
                  <c:v>13.556969696969688</c:v>
                </c:pt>
                <c:pt idx="262">
                  <c:v>13.596969696969687</c:v>
                </c:pt>
                <c:pt idx="263">
                  <c:v>13.636969696969693</c:v>
                </c:pt>
                <c:pt idx="264">
                  <c:v>13.676969696969692</c:v>
                </c:pt>
                <c:pt idx="265">
                  <c:v>13.716969696969691</c:v>
                </c:pt>
                <c:pt idx="266">
                  <c:v>13.756969696969684</c:v>
                </c:pt>
                <c:pt idx="267">
                  <c:v>13.796969696969697</c:v>
                </c:pt>
                <c:pt idx="268">
                  <c:v>13.836969696969696</c:v>
                </c:pt>
                <c:pt idx="269">
                  <c:v>13.876969696969688</c:v>
                </c:pt>
                <c:pt idx="270">
                  <c:v>13.906969696969689</c:v>
                </c:pt>
                <c:pt idx="271">
                  <c:v>13.946969696969681</c:v>
                </c:pt>
                <c:pt idx="272">
                  <c:v>13.986969696969702</c:v>
                </c:pt>
                <c:pt idx="273">
                  <c:v>14.026969696969694</c:v>
                </c:pt>
                <c:pt idx="274">
                  <c:v>14.066969696969686</c:v>
                </c:pt>
                <c:pt idx="275">
                  <c:v>14.106969696969685</c:v>
                </c:pt>
                <c:pt idx="276">
                  <c:v>14.146969696969684</c:v>
                </c:pt>
                <c:pt idx="277">
                  <c:v>14.18696969696969</c:v>
                </c:pt>
                <c:pt idx="278">
                  <c:v>14.226969696969689</c:v>
                </c:pt>
                <c:pt idx="279">
                  <c:v>14.266969696969689</c:v>
                </c:pt>
                <c:pt idx="280">
                  <c:v>14.29696969696969</c:v>
                </c:pt>
                <c:pt idx="281">
                  <c:v>14.336969696969682</c:v>
                </c:pt>
                <c:pt idx="282">
                  <c:v>14.376969696969695</c:v>
                </c:pt>
                <c:pt idx="283">
                  <c:v>14.416969696969694</c:v>
                </c:pt>
                <c:pt idx="284">
                  <c:v>14.456969696969686</c:v>
                </c:pt>
                <c:pt idx="285">
                  <c:v>14.496969696969678</c:v>
                </c:pt>
                <c:pt idx="286">
                  <c:v>14.536969696969699</c:v>
                </c:pt>
                <c:pt idx="287">
                  <c:v>14.576969696969691</c:v>
                </c:pt>
                <c:pt idx="288">
                  <c:v>14.616969696969683</c:v>
                </c:pt>
                <c:pt idx="289">
                  <c:v>14.656969696969682</c:v>
                </c:pt>
                <c:pt idx="290">
                  <c:v>14.696969696969695</c:v>
                </c:pt>
                <c:pt idx="291">
                  <c:v>14.736969696969688</c:v>
                </c:pt>
                <c:pt idx="292">
                  <c:v>14.776969696969687</c:v>
                </c:pt>
                <c:pt idx="293">
                  <c:v>14.816969696969686</c:v>
                </c:pt>
                <c:pt idx="294">
                  <c:v>14.856969696969692</c:v>
                </c:pt>
                <c:pt idx="295">
                  <c:v>14.896969696969691</c:v>
                </c:pt>
                <c:pt idx="296">
                  <c:v>14.926969696969692</c:v>
                </c:pt>
                <c:pt idx="297">
                  <c:v>14.966969696969691</c:v>
                </c:pt>
                <c:pt idx="298">
                  <c:v>15.004242424242413</c:v>
                </c:pt>
                <c:pt idx="299">
                  <c:v>15.044242424242405</c:v>
                </c:pt>
                <c:pt idx="300">
                  <c:v>15.074242424242406</c:v>
                </c:pt>
                <c:pt idx="301">
                  <c:v>15.114242424242406</c:v>
                </c:pt>
                <c:pt idx="302">
                  <c:v>15.154242424242398</c:v>
                </c:pt>
                <c:pt idx="303">
                  <c:v>15.192424242424217</c:v>
                </c:pt>
                <c:pt idx="304">
                  <c:v>15.222424242424218</c:v>
                </c:pt>
                <c:pt idx="305">
                  <c:v>15.26242424242421</c:v>
                </c:pt>
                <c:pt idx="306">
                  <c:v>15.302424242424209</c:v>
                </c:pt>
                <c:pt idx="307">
                  <c:v>15.342424242424222</c:v>
                </c:pt>
                <c:pt idx="308">
                  <c:v>15.382424242424214</c:v>
                </c:pt>
                <c:pt idx="309">
                  <c:v>15.422424242424214</c:v>
                </c:pt>
                <c:pt idx="310">
                  <c:v>15.462424242424213</c:v>
                </c:pt>
                <c:pt idx="311">
                  <c:v>15.502424242424219</c:v>
                </c:pt>
                <c:pt idx="312">
                  <c:v>15.542424242424218</c:v>
                </c:pt>
                <c:pt idx="313">
                  <c:v>15.582424242424217</c:v>
                </c:pt>
                <c:pt idx="314">
                  <c:v>15.622424242424209</c:v>
                </c:pt>
                <c:pt idx="315">
                  <c:v>15.662424242424223</c:v>
                </c:pt>
                <c:pt idx="316">
                  <c:v>15.702424242424222</c:v>
                </c:pt>
                <c:pt idx="317">
                  <c:v>15.742424242424214</c:v>
                </c:pt>
                <c:pt idx="318">
                  <c:v>15.782424242424206</c:v>
                </c:pt>
                <c:pt idx="319">
                  <c:v>15.822424242424226</c:v>
                </c:pt>
                <c:pt idx="320">
                  <c:v>15.862424242424218</c:v>
                </c:pt>
                <c:pt idx="321">
                  <c:v>15.90242424242421</c:v>
                </c:pt>
                <c:pt idx="322">
                  <c:v>15.94242424242421</c:v>
                </c:pt>
                <c:pt idx="323">
                  <c:v>15.982424242424223</c:v>
                </c:pt>
                <c:pt idx="324">
                  <c:v>16.022424242424215</c:v>
                </c:pt>
                <c:pt idx="325">
                  <c:v>16.062424242424214</c:v>
                </c:pt>
                <c:pt idx="326">
                  <c:v>16.102424242424213</c:v>
                </c:pt>
                <c:pt idx="327">
                  <c:v>16.142424242424219</c:v>
                </c:pt>
                <c:pt idx="328">
                  <c:v>16.182424242424219</c:v>
                </c:pt>
                <c:pt idx="329">
                  <c:v>16.222424242424218</c:v>
                </c:pt>
                <c:pt idx="330">
                  <c:v>16.26242424242421</c:v>
                </c:pt>
                <c:pt idx="331">
                  <c:v>16.302424242424223</c:v>
                </c:pt>
                <c:pt idx="332">
                  <c:v>16.342424242424222</c:v>
                </c:pt>
                <c:pt idx="333">
                  <c:v>16.382424242424214</c:v>
                </c:pt>
                <c:pt idx="334">
                  <c:v>16.422424242424206</c:v>
                </c:pt>
                <c:pt idx="335">
                  <c:v>16.462424242424227</c:v>
                </c:pt>
                <c:pt idx="336">
                  <c:v>16.502424242424219</c:v>
                </c:pt>
                <c:pt idx="337">
                  <c:v>16.542424242424211</c:v>
                </c:pt>
                <c:pt idx="338">
                  <c:v>16.58242424242421</c:v>
                </c:pt>
                <c:pt idx="339">
                  <c:v>16.622424242424209</c:v>
                </c:pt>
                <c:pt idx="340">
                  <c:v>16.662424242424215</c:v>
                </c:pt>
                <c:pt idx="341">
                  <c:v>16.692424242424217</c:v>
                </c:pt>
                <c:pt idx="342">
                  <c:v>16.732424242424216</c:v>
                </c:pt>
                <c:pt idx="343">
                  <c:v>16.770606060606035</c:v>
                </c:pt>
                <c:pt idx="344">
                  <c:v>16.810606060606048</c:v>
                </c:pt>
                <c:pt idx="345">
                  <c:v>16.840606060606049</c:v>
                </c:pt>
                <c:pt idx="346">
                  <c:v>16.880606060606041</c:v>
                </c:pt>
                <c:pt idx="347">
                  <c:v>16.92060606060604</c:v>
                </c:pt>
                <c:pt idx="348">
                  <c:v>16.958787878787852</c:v>
                </c:pt>
                <c:pt idx="349">
                  <c:v>16.998787878787851</c:v>
                </c:pt>
                <c:pt idx="350">
                  <c:v>17.028787878787853</c:v>
                </c:pt>
                <c:pt idx="351">
                  <c:v>17.068787878787852</c:v>
                </c:pt>
                <c:pt idx="352">
                  <c:v>17.108787878787844</c:v>
                </c:pt>
                <c:pt idx="353">
                  <c:v>17.148787878787857</c:v>
                </c:pt>
                <c:pt idx="354">
                  <c:v>17.188787878787856</c:v>
                </c:pt>
                <c:pt idx="355">
                  <c:v>17.228787878787848</c:v>
                </c:pt>
                <c:pt idx="356">
                  <c:v>17.26878787878784</c:v>
                </c:pt>
                <c:pt idx="357">
                  <c:v>17.308787878787861</c:v>
                </c:pt>
                <c:pt idx="358">
                  <c:v>17.348787878787853</c:v>
                </c:pt>
                <c:pt idx="359">
                  <c:v>17.388787878787845</c:v>
                </c:pt>
                <c:pt idx="360">
                  <c:v>17.428787878787844</c:v>
                </c:pt>
                <c:pt idx="361">
                  <c:v>17.468787878787857</c:v>
                </c:pt>
                <c:pt idx="362">
                  <c:v>17.498787878787859</c:v>
                </c:pt>
                <c:pt idx="363">
                  <c:v>17.537121212121193</c:v>
                </c:pt>
                <c:pt idx="364">
                  <c:v>17.577121212121192</c:v>
                </c:pt>
                <c:pt idx="365">
                  <c:v>17.607121212121193</c:v>
                </c:pt>
                <c:pt idx="366">
                  <c:v>17.647121212121206</c:v>
                </c:pt>
                <c:pt idx="367">
                  <c:v>17.687121212121198</c:v>
                </c:pt>
                <c:pt idx="368">
                  <c:v>17.727121212121197</c:v>
                </c:pt>
                <c:pt idx="369">
                  <c:v>17.767121212121189</c:v>
                </c:pt>
                <c:pt idx="370">
                  <c:v>17.807121212121203</c:v>
                </c:pt>
                <c:pt idx="371">
                  <c:v>17.847121212121202</c:v>
                </c:pt>
                <c:pt idx="372">
                  <c:v>17.887121212121194</c:v>
                </c:pt>
                <c:pt idx="373">
                  <c:v>17.927121212121193</c:v>
                </c:pt>
                <c:pt idx="374">
                  <c:v>17.967121212121206</c:v>
                </c:pt>
                <c:pt idx="375">
                  <c:v>18.007121212121199</c:v>
                </c:pt>
                <c:pt idx="376">
                  <c:v>18.0371212121212</c:v>
                </c:pt>
                <c:pt idx="377">
                  <c:v>18.077121212121199</c:v>
                </c:pt>
                <c:pt idx="378">
                  <c:v>18.117121212121191</c:v>
                </c:pt>
                <c:pt idx="379">
                  <c:v>18.15712121212119</c:v>
                </c:pt>
                <c:pt idx="380">
                  <c:v>18.197121212121203</c:v>
                </c:pt>
                <c:pt idx="381">
                  <c:v>18.237121212121195</c:v>
                </c:pt>
                <c:pt idx="382">
                  <c:v>18.277121212121195</c:v>
                </c:pt>
                <c:pt idx="383">
                  <c:v>18.317121212121187</c:v>
                </c:pt>
                <c:pt idx="384">
                  <c:v>18.3571212121212</c:v>
                </c:pt>
                <c:pt idx="385">
                  <c:v>18.397121212121199</c:v>
                </c:pt>
                <c:pt idx="386">
                  <c:v>18.437121212121191</c:v>
                </c:pt>
                <c:pt idx="387">
                  <c:v>18.467121212121192</c:v>
                </c:pt>
                <c:pt idx="388">
                  <c:v>18.507121212121191</c:v>
                </c:pt>
                <c:pt idx="389">
                  <c:v>18.547121212121205</c:v>
                </c:pt>
                <c:pt idx="390">
                  <c:v>18.587121212121197</c:v>
                </c:pt>
                <c:pt idx="391">
                  <c:v>18.627121212121196</c:v>
                </c:pt>
                <c:pt idx="392">
                  <c:v>18.667121212121188</c:v>
                </c:pt>
                <c:pt idx="393">
                  <c:v>18.707121212121201</c:v>
                </c:pt>
                <c:pt idx="394">
                  <c:v>18.747121212121201</c:v>
                </c:pt>
                <c:pt idx="395">
                  <c:v>18.787121212121193</c:v>
                </c:pt>
                <c:pt idx="396">
                  <c:v>18.827121212121192</c:v>
                </c:pt>
                <c:pt idx="397">
                  <c:v>18.857121212121193</c:v>
                </c:pt>
                <c:pt idx="398">
                  <c:v>18.897121212121206</c:v>
                </c:pt>
                <c:pt idx="399">
                  <c:v>18.93545454545454</c:v>
                </c:pt>
                <c:pt idx="400">
                  <c:v>18.965454545454541</c:v>
                </c:pt>
                <c:pt idx="401">
                  <c:v>19.005454545454533</c:v>
                </c:pt>
                <c:pt idx="402">
                  <c:v>19.045454545454554</c:v>
                </c:pt>
                <c:pt idx="403">
                  <c:v>19.085454545454546</c:v>
                </c:pt>
                <c:pt idx="404">
                  <c:v>19.125454545454538</c:v>
                </c:pt>
                <c:pt idx="405">
                  <c:v>19.165454545454537</c:v>
                </c:pt>
                <c:pt idx="406">
                  <c:v>19.20545454545455</c:v>
                </c:pt>
                <c:pt idx="407">
                  <c:v>19.235454545454537</c:v>
                </c:pt>
                <c:pt idx="408">
                  <c:v>19.275454545454544</c:v>
                </c:pt>
                <c:pt idx="409">
                  <c:v>19.315454545454543</c:v>
                </c:pt>
                <c:pt idx="410">
                  <c:v>19.353787878787877</c:v>
                </c:pt>
                <c:pt idx="411">
                  <c:v>19.383787878787864</c:v>
                </c:pt>
                <c:pt idx="412">
                  <c:v>19.423787878787877</c:v>
                </c:pt>
                <c:pt idx="413">
                  <c:v>19.463787878787869</c:v>
                </c:pt>
                <c:pt idx="414">
                  <c:v>19.503787878787868</c:v>
                </c:pt>
                <c:pt idx="415">
                  <c:v>19.54378787878786</c:v>
                </c:pt>
                <c:pt idx="416">
                  <c:v>19.583787878787874</c:v>
                </c:pt>
                <c:pt idx="417">
                  <c:v>19.613787878787875</c:v>
                </c:pt>
                <c:pt idx="418">
                  <c:v>19.653787878787874</c:v>
                </c:pt>
                <c:pt idx="419">
                  <c:v>19.693787878787866</c:v>
                </c:pt>
                <c:pt idx="420">
                  <c:v>19.733787878787865</c:v>
                </c:pt>
                <c:pt idx="421">
                  <c:v>19.773787878787878</c:v>
                </c:pt>
                <c:pt idx="422">
                  <c:v>19.813787878787871</c:v>
                </c:pt>
                <c:pt idx="423">
                  <c:v>19.85378787878787</c:v>
                </c:pt>
                <c:pt idx="424">
                  <c:v>19.893787878787862</c:v>
                </c:pt>
                <c:pt idx="425">
                  <c:v>19.933787878787875</c:v>
                </c:pt>
                <c:pt idx="426">
                  <c:v>19.973787878787867</c:v>
                </c:pt>
                <c:pt idx="427">
                  <c:v>20.003787878787868</c:v>
                </c:pt>
                <c:pt idx="428">
                  <c:v>20.043787878787874</c:v>
                </c:pt>
                <c:pt idx="429">
                  <c:v>20.083787878787867</c:v>
                </c:pt>
                <c:pt idx="430">
                  <c:v>20.123787878787873</c:v>
                </c:pt>
                <c:pt idx="431">
                  <c:v>20.163787878787879</c:v>
                </c:pt>
                <c:pt idx="432">
                  <c:v>20.203787878787871</c:v>
                </c:pt>
                <c:pt idx="433">
                  <c:v>20.233787878787872</c:v>
                </c:pt>
                <c:pt idx="434">
                  <c:v>20.273787878787864</c:v>
                </c:pt>
                <c:pt idx="435">
                  <c:v>20.313787878787856</c:v>
                </c:pt>
                <c:pt idx="436">
                  <c:v>20.353787878787877</c:v>
                </c:pt>
                <c:pt idx="437">
                  <c:v>20.393787878787869</c:v>
                </c:pt>
                <c:pt idx="438">
                  <c:v>20.433787878787861</c:v>
                </c:pt>
                <c:pt idx="439">
                  <c:v>20.473787878787867</c:v>
                </c:pt>
                <c:pt idx="440">
                  <c:v>20.513787878787873</c:v>
                </c:pt>
                <c:pt idx="441">
                  <c:v>20.553787878787865</c:v>
                </c:pt>
                <c:pt idx="442">
                  <c:v>20.583787878787867</c:v>
                </c:pt>
                <c:pt idx="443">
                  <c:v>20.623787878787873</c:v>
                </c:pt>
                <c:pt idx="444">
                  <c:v>20.663787878787865</c:v>
                </c:pt>
                <c:pt idx="445">
                  <c:v>20.703787878787871</c:v>
                </c:pt>
                <c:pt idx="446">
                  <c:v>20.743787878787877</c:v>
                </c:pt>
                <c:pt idx="447">
                  <c:v>20.773787878787878</c:v>
                </c:pt>
                <c:pt idx="448">
                  <c:v>20.813787878787871</c:v>
                </c:pt>
                <c:pt idx="449">
                  <c:v>20.853787878787863</c:v>
                </c:pt>
                <c:pt idx="450">
                  <c:v>20.893787878787883</c:v>
                </c:pt>
                <c:pt idx="451">
                  <c:v>20.933787878787875</c:v>
                </c:pt>
                <c:pt idx="452">
                  <c:v>20.973787878787867</c:v>
                </c:pt>
                <c:pt idx="453">
                  <c:v>21.003787878787868</c:v>
                </c:pt>
                <c:pt idx="454">
                  <c:v>21.04378787878786</c:v>
                </c:pt>
                <c:pt idx="455">
                  <c:v>21.083787878787881</c:v>
                </c:pt>
                <c:pt idx="456">
                  <c:v>21.123787878787873</c:v>
                </c:pt>
                <c:pt idx="457">
                  <c:v>21.163787878787865</c:v>
                </c:pt>
                <c:pt idx="458">
                  <c:v>21.203787878787871</c:v>
                </c:pt>
                <c:pt idx="459">
                  <c:v>21.233787878787872</c:v>
                </c:pt>
                <c:pt idx="460">
                  <c:v>21.273787878787864</c:v>
                </c:pt>
                <c:pt idx="461">
                  <c:v>21.313787878787871</c:v>
                </c:pt>
                <c:pt idx="462">
                  <c:v>21.353787878787877</c:v>
                </c:pt>
                <c:pt idx="463">
                  <c:v>21.393787878787869</c:v>
                </c:pt>
                <c:pt idx="464">
                  <c:v>21.42378787878787</c:v>
                </c:pt>
                <c:pt idx="465">
                  <c:v>21.463787878787862</c:v>
                </c:pt>
                <c:pt idx="466">
                  <c:v>21.503787878787882</c:v>
                </c:pt>
                <c:pt idx="467">
                  <c:v>21.543787878787874</c:v>
                </c:pt>
                <c:pt idx="468">
                  <c:v>21.583787878787867</c:v>
                </c:pt>
                <c:pt idx="469">
                  <c:v>21.613787878787868</c:v>
                </c:pt>
                <c:pt idx="470">
                  <c:v>21.65378787878786</c:v>
                </c:pt>
                <c:pt idx="471">
                  <c:v>21.69378787878788</c:v>
                </c:pt>
                <c:pt idx="472">
                  <c:v>21.733787878787872</c:v>
                </c:pt>
                <c:pt idx="473">
                  <c:v>21.773787878787864</c:v>
                </c:pt>
                <c:pt idx="474">
                  <c:v>21.813787878787871</c:v>
                </c:pt>
                <c:pt idx="475">
                  <c:v>21.853787878787877</c:v>
                </c:pt>
                <c:pt idx="476">
                  <c:v>21.883787878787864</c:v>
                </c:pt>
                <c:pt idx="477">
                  <c:v>21.92378787878787</c:v>
                </c:pt>
                <c:pt idx="478">
                  <c:v>21.963787878787876</c:v>
                </c:pt>
                <c:pt idx="479">
                  <c:v>22.003787878787868</c:v>
                </c:pt>
                <c:pt idx="480">
                  <c:v>22.04378787878786</c:v>
                </c:pt>
                <c:pt idx="481">
                  <c:v>22.083787878787881</c:v>
                </c:pt>
                <c:pt idx="482">
                  <c:v>22.123787878787873</c:v>
                </c:pt>
                <c:pt idx="483">
                  <c:v>22.163787878787865</c:v>
                </c:pt>
                <c:pt idx="484">
                  <c:v>22.193787878787866</c:v>
                </c:pt>
                <c:pt idx="485">
                  <c:v>22.233787878787858</c:v>
                </c:pt>
                <c:pt idx="486">
                  <c:v>22.273787878787878</c:v>
                </c:pt>
                <c:pt idx="487">
                  <c:v>22.313787878787871</c:v>
                </c:pt>
                <c:pt idx="488">
                  <c:v>22.353787878787863</c:v>
                </c:pt>
                <c:pt idx="489">
                  <c:v>22.383787878787864</c:v>
                </c:pt>
                <c:pt idx="490">
                  <c:v>22.42378787878787</c:v>
                </c:pt>
                <c:pt idx="491">
                  <c:v>22.463787878787876</c:v>
                </c:pt>
                <c:pt idx="492">
                  <c:v>22.503787878787868</c:v>
                </c:pt>
                <c:pt idx="493">
                  <c:v>22.543787878787874</c:v>
                </c:pt>
                <c:pt idx="494">
                  <c:v>22.583787878787867</c:v>
                </c:pt>
                <c:pt idx="495">
                  <c:v>22.613787878787868</c:v>
                </c:pt>
                <c:pt idx="496">
                  <c:v>22.653787878787874</c:v>
                </c:pt>
                <c:pt idx="497">
                  <c:v>22.69378787878788</c:v>
                </c:pt>
                <c:pt idx="498">
                  <c:v>22.733787878787872</c:v>
                </c:pt>
                <c:pt idx="499">
                  <c:v>22.773787878787864</c:v>
                </c:pt>
                <c:pt idx="500">
                  <c:v>22.813787878787856</c:v>
                </c:pt>
                <c:pt idx="501">
                  <c:v>22.843787878787857</c:v>
                </c:pt>
                <c:pt idx="502">
                  <c:v>22.883787878787878</c:v>
                </c:pt>
                <c:pt idx="503">
                  <c:v>22.92378787878787</c:v>
                </c:pt>
                <c:pt idx="504">
                  <c:v>22.963787878787862</c:v>
                </c:pt>
                <c:pt idx="505">
                  <c:v>23.003787878787868</c:v>
                </c:pt>
                <c:pt idx="506">
                  <c:v>23.043787878787874</c:v>
                </c:pt>
                <c:pt idx="507">
                  <c:v>23.073787878787876</c:v>
                </c:pt>
                <c:pt idx="508">
                  <c:v>23.112121212121217</c:v>
                </c:pt>
                <c:pt idx="509">
                  <c:v>23.152121212121209</c:v>
                </c:pt>
                <c:pt idx="510">
                  <c:v>23.18212121212121</c:v>
                </c:pt>
                <c:pt idx="511">
                  <c:v>23.222121212121216</c:v>
                </c:pt>
                <c:pt idx="512">
                  <c:v>23.262121212121222</c:v>
                </c:pt>
                <c:pt idx="513">
                  <c:v>23.302121212121214</c:v>
                </c:pt>
                <c:pt idx="514">
                  <c:v>23.342121212121206</c:v>
                </c:pt>
                <c:pt idx="515">
                  <c:v>23.382121212121227</c:v>
                </c:pt>
                <c:pt idx="516">
                  <c:v>23.412121212121228</c:v>
                </c:pt>
                <c:pt idx="517">
                  <c:v>23.45212121212122</c:v>
                </c:pt>
                <c:pt idx="518">
                  <c:v>23.492121212121212</c:v>
                </c:pt>
                <c:pt idx="519">
                  <c:v>23.532121212121218</c:v>
                </c:pt>
                <c:pt idx="520">
                  <c:v>23.572121212121225</c:v>
                </c:pt>
                <c:pt idx="521">
                  <c:v>23.612121212121217</c:v>
                </c:pt>
                <c:pt idx="522">
                  <c:v>23.652121212121223</c:v>
                </c:pt>
                <c:pt idx="523">
                  <c:v>23.692121212121215</c:v>
                </c:pt>
                <c:pt idx="524">
                  <c:v>23.732121212121221</c:v>
                </c:pt>
                <c:pt idx="525">
                  <c:v>23.762121212121208</c:v>
                </c:pt>
                <c:pt idx="526">
                  <c:v>23.802121212121229</c:v>
                </c:pt>
                <c:pt idx="527">
                  <c:v>23.842121212121221</c:v>
                </c:pt>
                <c:pt idx="528">
                  <c:v>23.882121212121213</c:v>
                </c:pt>
                <c:pt idx="529">
                  <c:v>23.922121212121205</c:v>
                </c:pt>
                <c:pt idx="530">
                  <c:v>23.962121212121225</c:v>
                </c:pt>
                <c:pt idx="531">
                  <c:v>24.002121212121217</c:v>
                </c:pt>
                <c:pt idx="532">
                  <c:v>24.042121212121209</c:v>
                </c:pt>
                <c:pt idx="533">
                  <c:v>24.082121212121201</c:v>
                </c:pt>
                <c:pt idx="534">
                  <c:v>24.122121212121222</c:v>
                </c:pt>
                <c:pt idx="535">
                  <c:v>24.162121212121214</c:v>
                </c:pt>
                <c:pt idx="536">
                  <c:v>24.192121212121215</c:v>
                </c:pt>
                <c:pt idx="537">
                  <c:v>24.232121212121207</c:v>
                </c:pt>
                <c:pt idx="538">
                  <c:v>24.272121212121213</c:v>
                </c:pt>
                <c:pt idx="539">
                  <c:v>24.31212121212122</c:v>
                </c:pt>
                <c:pt idx="540">
                  <c:v>24.352121212121212</c:v>
                </c:pt>
                <c:pt idx="541">
                  <c:v>24.392121212121218</c:v>
                </c:pt>
                <c:pt idx="542">
                  <c:v>24.43212121212121</c:v>
                </c:pt>
                <c:pt idx="543">
                  <c:v>24.472121212121216</c:v>
                </c:pt>
                <c:pt idx="544">
                  <c:v>24.512121212121222</c:v>
                </c:pt>
              </c:numCache>
            </c:numRef>
          </c:xVal>
          <c:yVal>
            <c:numRef>
              <c:f>'Refined Data '!$BV$112:$BV$656</c:f>
              <c:numCache>
                <c:formatCode>General</c:formatCode>
                <c:ptCount val="545"/>
                <c:pt idx="0">
                  <c:v>214.321</c:v>
                </c:pt>
                <c:pt idx="1">
                  <c:v>214.29300000000001</c:v>
                </c:pt>
                <c:pt idx="2">
                  <c:v>214.17599999999999</c:v>
                </c:pt>
                <c:pt idx="3">
                  <c:v>213.999</c:v>
                </c:pt>
                <c:pt idx="4">
                  <c:v>213.786</c:v>
                </c:pt>
                <c:pt idx="5">
                  <c:v>213.55099999999999</c:v>
                </c:pt>
                <c:pt idx="6">
                  <c:v>213.304</c:v>
                </c:pt>
                <c:pt idx="7">
                  <c:v>213.04300000000001</c:v>
                </c:pt>
                <c:pt idx="8">
                  <c:v>212.76300000000001</c:v>
                </c:pt>
                <c:pt idx="9">
                  <c:v>212.458</c:v>
                </c:pt>
                <c:pt idx="10">
                  <c:v>212.126</c:v>
                </c:pt>
                <c:pt idx="11">
                  <c:v>211.77700000000002</c:v>
                </c:pt>
                <c:pt idx="12">
                  <c:v>211.423</c:v>
                </c:pt>
                <c:pt idx="13">
                  <c:v>211.07599999999999</c:v>
                </c:pt>
                <c:pt idx="14">
                  <c:v>210.74199999999999</c:v>
                </c:pt>
                <c:pt idx="15">
                  <c:v>210.42400000000001</c:v>
                </c:pt>
                <c:pt idx="16">
                  <c:v>210.119</c:v>
                </c:pt>
                <c:pt idx="17">
                  <c:v>209.822</c:v>
                </c:pt>
                <c:pt idx="18">
                  <c:v>209.52500000000001</c:v>
                </c:pt>
                <c:pt idx="19">
                  <c:v>209.22399999999999</c:v>
                </c:pt>
                <c:pt idx="20">
                  <c:v>208.916</c:v>
                </c:pt>
                <c:pt idx="21">
                  <c:v>208.602</c:v>
                </c:pt>
                <c:pt idx="22">
                  <c:v>208.28100000000001</c:v>
                </c:pt>
                <c:pt idx="23">
                  <c:v>207.952</c:v>
                </c:pt>
                <c:pt idx="24">
                  <c:v>207.614</c:v>
                </c:pt>
                <c:pt idx="25">
                  <c:v>207.26400000000001</c:v>
                </c:pt>
                <c:pt idx="26">
                  <c:v>206.90100000000001</c:v>
                </c:pt>
                <c:pt idx="27">
                  <c:v>206.52199999999999</c:v>
                </c:pt>
                <c:pt idx="28">
                  <c:v>206.12899999999999</c:v>
                </c:pt>
                <c:pt idx="29">
                  <c:v>205.73599999999999</c:v>
                </c:pt>
                <c:pt idx="30">
                  <c:v>205.36099999999999</c:v>
                </c:pt>
                <c:pt idx="31">
                  <c:v>205.02100000000002</c:v>
                </c:pt>
                <c:pt idx="32">
                  <c:v>204.733</c:v>
                </c:pt>
                <c:pt idx="33">
                  <c:v>204.50900000000001</c:v>
                </c:pt>
                <c:pt idx="34">
                  <c:v>204.35599999999999</c:v>
                </c:pt>
                <c:pt idx="35">
                  <c:v>204.27500000000001</c:v>
                </c:pt>
                <c:pt idx="36">
                  <c:v>204.256</c:v>
                </c:pt>
                <c:pt idx="37">
                  <c:v>204.28899999999999</c:v>
                </c:pt>
                <c:pt idx="38">
                  <c:v>204.36099999999999</c:v>
                </c:pt>
                <c:pt idx="39">
                  <c:v>204.46</c:v>
                </c:pt>
                <c:pt idx="40">
                  <c:v>204.57599999999999</c:v>
                </c:pt>
                <c:pt idx="41">
                  <c:v>204.7</c:v>
                </c:pt>
                <c:pt idx="42">
                  <c:v>204.82400000000001</c:v>
                </c:pt>
                <c:pt idx="43">
                  <c:v>204.94399999999999</c:v>
                </c:pt>
                <c:pt idx="44">
                  <c:v>205.05</c:v>
                </c:pt>
                <c:pt idx="45">
                  <c:v>205.126</c:v>
                </c:pt>
                <c:pt idx="46">
                  <c:v>205.15600000000001</c:v>
                </c:pt>
                <c:pt idx="47">
                  <c:v>205.12700000000001</c:v>
                </c:pt>
                <c:pt idx="48">
                  <c:v>205.02</c:v>
                </c:pt>
                <c:pt idx="49">
                  <c:v>204.81899999999999</c:v>
                </c:pt>
                <c:pt idx="50">
                  <c:v>204.511</c:v>
                </c:pt>
                <c:pt idx="51">
                  <c:v>204.09100000000001</c:v>
                </c:pt>
                <c:pt idx="52">
                  <c:v>203.559</c:v>
                </c:pt>
                <c:pt idx="53">
                  <c:v>202.91900000000001</c:v>
                </c:pt>
                <c:pt idx="54">
                  <c:v>202.178</c:v>
                </c:pt>
                <c:pt idx="55">
                  <c:v>201.346</c:v>
                </c:pt>
                <c:pt idx="56">
                  <c:v>200.44399999999999</c:v>
                </c:pt>
                <c:pt idx="57">
                  <c:v>199.49199999999999</c:v>
                </c:pt>
                <c:pt idx="58">
                  <c:v>198.501</c:v>
                </c:pt>
                <c:pt idx="59">
                  <c:v>197.482</c:v>
                </c:pt>
                <c:pt idx="60">
                  <c:v>196.44499999999999</c:v>
                </c:pt>
                <c:pt idx="61">
                  <c:v>195.40899999999999</c:v>
                </c:pt>
                <c:pt idx="62">
                  <c:v>194.39000000000001</c:v>
                </c:pt>
                <c:pt idx="63">
                  <c:v>193.40200000000002</c:v>
                </c:pt>
                <c:pt idx="64">
                  <c:v>192.458</c:v>
                </c:pt>
                <c:pt idx="65">
                  <c:v>191.56399999999999</c:v>
                </c:pt>
                <c:pt idx="66">
                  <c:v>190.721</c:v>
                </c:pt>
                <c:pt idx="67">
                  <c:v>189.923</c:v>
                </c:pt>
                <c:pt idx="68">
                  <c:v>189.17</c:v>
                </c:pt>
                <c:pt idx="69">
                  <c:v>188.464</c:v>
                </c:pt>
                <c:pt idx="70">
                  <c:v>187.81299999999999</c:v>
                </c:pt>
                <c:pt idx="71">
                  <c:v>187.23</c:v>
                </c:pt>
                <c:pt idx="72">
                  <c:v>186.73</c:v>
                </c:pt>
                <c:pt idx="73">
                  <c:v>186.32499999999999</c:v>
                </c:pt>
                <c:pt idx="74">
                  <c:v>186.024</c:v>
                </c:pt>
                <c:pt idx="75">
                  <c:v>185.833</c:v>
                </c:pt>
                <c:pt idx="76">
                  <c:v>185.74799999999999</c:v>
                </c:pt>
                <c:pt idx="77">
                  <c:v>185.756</c:v>
                </c:pt>
                <c:pt idx="78">
                  <c:v>185.84200000000001</c:v>
                </c:pt>
                <c:pt idx="79">
                  <c:v>185.99100000000001</c:v>
                </c:pt>
                <c:pt idx="80">
                  <c:v>186.19300000000001</c:v>
                </c:pt>
                <c:pt idx="81">
                  <c:v>186.44</c:v>
                </c:pt>
                <c:pt idx="82">
                  <c:v>186.73099999999999</c:v>
                </c:pt>
                <c:pt idx="83">
                  <c:v>187.07400000000001</c:v>
                </c:pt>
                <c:pt idx="84">
                  <c:v>187.47200000000001</c:v>
                </c:pt>
                <c:pt idx="85">
                  <c:v>187.92500000000001</c:v>
                </c:pt>
                <c:pt idx="86">
                  <c:v>188.429</c:v>
                </c:pt>
                <c:pt idx="87">
                  <c:v>188.977</c:v>
                </c:pt>
                <c:pt idx="88">
                  <c:v>189.56299999999999</c:v>
                </c:pt>
                <c:pt idx="89">
                  <c:v>190.17599999999999</c:v>
                </c:pt>
                <c:pt idx="90">
                  <c:v>190.809</c:v>
                </c:pt>
                <c:pt idx="91">
                  <c:v>191.45500000000001</c:v>
                </c:pt>
                <c:pt idx="92">
                  <c:v>192.11600000000001</c:v>
                </c:pt>
                <c:pt idx="93">
                  <c:v>192.79</c:v>
                </c:pt>
                <c:pt idx="94">
                  <c:v>193.47300000000001</c:v>
                </c:pt>
                <c:pt idx="95">
                  <c:v>194.15899999999999</c:v>
                </c:pt>
                <c:pt idx="96">
                  <c:v>194.84100000000001</c:v>
                </c:pt>
                <c:pt idx="97">
                  <c:v>195.51500000000001</c:v>
                </c:pt>
                <c:pt idx="98">
                  <c:v>196.17599999999999</c:v>
                </c:pt>
                <c:pt idx="99">
                  <c:v>196.82400000000001</c:v>
                </c:pt>
                <c:pt idx="100">
                  <c:v>197.46</c:v>
                </c:pt>
                <c:pt idx="101">
                  <c:v>198.09</c:v>
                </c:pt>
                <c:pt idx="102">
                  <c:v>198.71899999999999</c:v>
                </c:pt>
                <c:pt idx="103">
                  <c:v>199.34299999999999</c:v>
                </c:pt>
                <c:pt idx="104">
                  <c:v>199.958</c:v>
                </c:pt>
                <c:pt idx="105">
                  <c:v>200.55799999999999</c:v>
                </c:pt>
                <c:pt idx="106">
                  <c:v>201.13800000000001</c:v>
                </c:pt>
                <c:pt idx="107">
                  <c:v>201.69800000000001</c:v>
                </c:pt>
                <c:pt idx="108">
                  <c:v>202.23699999999999</c:v>
                </c:pt>
                <c:pt idx="109">
                  <c:v>202.761</c:v>
                </c:pt>
                <c:pt idx="110">
                  <c:v>203.28200000000001</c:v>
                </c:pt>
                <c:pt idx="111">
                  <c:v>203.81100000000001</c:v>
                </c:pt>
                <c:pt idx="112">
                  <c:v>204.35499999999999</c:v>
                </c:pt>
                <c:pt idx="113">
                  <c:v>204.91499999999999</c:v>
                </c:pt>
                <c:pt idx="114">
                  <c:v>205.49</c:v>
                </c:pt>
                <c:pt idx="115">
                  <c:v>206.07599999999999</c:v>
                </c:pt>
                <c:pt idx="116">
                  <c:v>206.672</c:v>
                </c:pt>
                <c:pt idx="117">
                  <c:v>207.273</c:v>
                </c:pt>
                <c:pt idx="118">
                  <c:v>207.87899999999999</c:v>
                </c:pt>
                <c:pt idx="119">
                  <c:v>208.49600000000001</c:v>
                </c:pt>
                <c:pt idx="120">
                  <c:v>209.13</c:v>
                </c:pt>
                <c:pt idx="121">
                  <c:v>209.78100000000001</c:v>
                </c:pt>
                <c:pt idx="122">
                  <c:v>210.452</c:v>
                </c:pt>
                <c:pt idx="123">
                  <c:v>211.14400000000001</c:v>
                </c:pt>
                <c:pt idx="124">
                  <c:v>211.858</c:v>
                </c:pt>
                <c:pt idx="125">
                  <c:v>212.59200000000001</c:v>
                </c:pt>
                <c:pt idx="126">
                  <c:v>213.34299999999999</c:v>
                </c:pt>
                <c:pt idx="127">
                  <c:v>214.102</c:v>
                </c:pt>
                <c:pt idx="128">
                  <c:v>214.85900000000001</c:v>
                </c:pt>
                <c:pt idx="129">
                  <c:v>215.608</c:v>
                </c:pt>
                <c:pt idx="130">
                  <c:v>216.34100000000001</c:v>
                </c:pt>
                <c:pt idx="131">
                  <c:v>217.05699999999999</c:v>
                </c:pt>
                <c:pt idx="132">
                  <c:v>217.76</c:v>
                </c:pt>
                <c:pt idx="133">
                  <c:v>218.45699999999999</c:v>
                </c:pt>
                <c:pt idx="134">
                  <c:v>219.155</c:v>
                </c:pt>
                <c:pt idx="135">
                  <c:v>219.86099999999999</c:v>
                </c:pt>
                <c:pt idx="136">
                  <c:v>220.56899999999999</c:v>
                </c:pt>
                <c:pt idx="137">
                  <c:v>221.25</c:v>
                </c:pt>
                <c:pt idx="138">
                  <c:v>221.84899999999999</c:v>
                </c:pt>
                <c:pt idx="139">
                  <c:v>222.298</c:v>
                </c:pt>
                <c:pt idx="140">
                  <c:v>222.53800000000001</c:v>
                </c:pt>
                <c:pt idx="141">
                  <c:v>222.50700000000001</c:v>
                </c:pt>
                <c:pt idx="142">
                  <c:v>222.13499999999999</c:v>
                </c:pt>
                <c:pt idx="143">
                  <c:v>221.35499999999999</c:v>
                </c:pt>
                <c:pt idx="144">
                  <c:v>220.12899999999999</c:v>
                </c:pt>
                <c:pt idx="145">
                  <c:v>218.45</c:v>
                </c:pt>
                <c:pt idx="146">
                  <c:v>216.327</c:v>
                </c:pt>
                <c:pt idx="147">
                  <c:v>213.78299999999999</c:v>
                </c:pt>
                <c:pt idx="148">
                  <c:v>210.86699999999999</c:v>
                </c:pt>
                <c:pt idx="149">
                  <c:v>207.64500000000001</c:v>
                </c:pt>
                <c:pt idx="150">
                  <c:v>204.17699999999999</c:v>
                </c:pt>
                <c:pt idx="151">
                  <c:v>200.51</c:v>
                </c:pt>
                <c:pt idx="152">
                  <c:v>196.685</c:v>
                </c:pt>
                <c:pt idx="153">
                  <c:v>192.73400000000001</c:v>
                </c:pt>
                <c:pt idx="154">
                  <c:v>188.679</c:v>
                </c:pt>
                <c:pt idx="155">
                  <c:v>184.553</c:v>
                </c:pt>
                <c:pt idx="156">
                  <c:v>180.39000000000001</c:v>
                </c:pt>
                <c:pt idx="157">
                  <c:v>176.22200000000001</c:v>
                </c:pt>
                <c:pt idx="158">
                  <c:v>172.08099999999999</c:v>
                </c:pt>
                <c:pt idx="159">
                  <c:v>168.01400000000001</c:v>
                </c:pt>
                <c:pt idx="160">
                  <c:v>164.08099999999999</c:v>
                </c:pt>
                <c:pt idx="161">
                  <c:v>160.34399999999999</c:v>
                </c:pt>
                <c:pt idx="162">
                  <c:v>156.863</c:v>
                </c:pt>
                <c:pt idx="163">
                  <c:v>153.68600000000001</c:v>
                </c:pt>
                <c:pt idx="164">
                  <c:v>150.857</c:v>
                </c:pt>
                <c:pt idx="165">
                  <c:v>148.40100000000001</c:v>
                </c:pt>
                <c:pt idx="166">
                  <c:v>146.322</c:v>
                </c:pt>
                <c:pt idx="167">
                  <c:v>144.613</c:v>
                </c:pt>
                <c:pt idx="168">
                  <c:v>143.256</c:v>
                </c:pt>
                <c:pt idx="169">
                  <c:v>142.22499999999999</c:v>
                </c:pt>
                <c:pt idx="170">
                  <c:v>141.48599999999999</c:v>
                </c:pt>
                <c:pt idx="171">
                  <c:v>140.99700000000001</c:v>
                </c:pt>
                <c:pt idx="172">
                  <c:v>140.72</c:v>
                </c:pt>
                <c:pt idx="173">
                  <c:v>140.626</c:v>
                </c:pt>
                <c:pt idx="174">
                  <c:v>140.68799999999999</c:v>
                </c:pt>
                <c:pt idx="175">
                  <c:v>140.87899999999999</c:v>
                </c:pt>
                <c:pt idx="176">
                  <c:v>141.178</c:v>
                </c:pt>
                <c:pt idx="177">
                  <c:v>141.57499999999999</c:v>
                </c:pt>
                <c:pt idx="178">
                  <c:v>142.06</c:v>
                </c:pt>
                <c:pt idx="179">
                  <c:v>142.61799999999999</c:v>
                </c:pt>
                <c:pt idx="180">
                  <c:v>143.22999999999999</c:v>
                </c:pt>
                <c:pt idx="181">
                  <c:v>143.874</c:v>
                </c:pt>
                <c:pt idx="182">
                  <c:v>144.53299999999999</c:v>
                </c:pt>
                <c:pt idx="183">
                  <c:v>145.191</c:v>
                </c:pt>
                <c:pt idx="184">
                  <c:v>145.834</c:v>
                </c:pt>
                <c:pt idx="185">
                  <c:v>146.45099999999999</c:v>
                </c:pt>
                <c:pt idx="186">
                  <c:v>147.042</c:v>
                </c:pt>
                <c:pt idx="187">
                  <c:v>147.613</c:v>
                </c:pt>
                <c:pt idx="188">
                  <c:v>148.173</c:v>
                </c:pt>
                <c:pt idx="189">
                  <c:v>148.72800000000001</c:v>
                </c:pt>
                <c:pt idx="190">
                  <c:v>149.28700000000001</c:v>
                </c:pt>
                <c:pt idx="191">
                  <c:v>149.852</c:v>
                </c:pt>
                <c:pt idx="192">
                  <c:v>150.42400000000001</c:v>
                </c:pt>
                <c:pt idx="193">
                  <c:v>150.994</c:v>
                </c:pt>
                <c:pt idx="194">
                  <c:v>151.55699999999999</c:v>
                </c:pt>
                <c:pt idx="195">
                  <c:v>152.10599999999999</c:v>
                </c:pt>
                <c:pt idx="196">
                  <c:v>152.631</c:v>
                </c:pt>
                <c:pt idx="197">
                  <c:v>153.12</c:v>
                </c:pt>
                <c:pt idx="198">
                  <c:v>153.566</c:v>
                </c:pt>
                <c:pt idx="199">
                  <c:v>153.964</c:v>
                </c:pt>
                <c:pt idx="200">
                  <c:v>154.303</c:v>
                </c:pt>
                <c:pt idx="201">
                  <c:v>154.577</c:v>
                </c:pt>
                <c:pt idx="202">
                  <c:v>154.77500000000001</c:v>
                </c:pt>
                <c:pt idx="203">
                  <c:v>154.89000000000001</c:v>
                </c:pt>
                <c:pt idx="204">
                  <c:v>154.916</c:v>
                </c:pt>
                <c:pt idx="205">
                  <c:v>154.84800000000001</c:v>
                </c:pt>
                <c:pt idx="206">
                  <c:v>154.68799999999999</c:v>
                </c:pt>
                <c:pt idx="207">
                  <c:v>154.44300000000001</c:v>
                </c:pt>
                <c:pt idx="208">
                  <c:v>154.12700000000001</c:v>
                </c:pt>
                <c:pt idx="209">
                  <c:v>153.75</c:v>
                </c:pt>
                <c:pt idx="210">
                  <c:v>153.32499999999999</c:v>
                </c:pt>
                <c:pt idx="211">
                  <c:v>152.86500000000001</c:v>
                </c:pt>
                <c:pt idx="212">
                  <c:v>152.386</c:v>
                </c:pt>
                <c:pt idx="213">
                  <c:v>151.90100000000001</c:v>
                </c:pt>
                <c:pt idx="214">
                  <c:v>151.42699999999999</c:v>
                </c:pt>
                <c:pt idx="215">
                  <c:v>150.97800000000001</c:v>
                </c:pt>
                <c:pt idx="216">
                  <c:v>150.56700000000001</c:v>
                </c:pt>
                <c:pt idx="217">
                  <c:v>150.20500000000001</c:v>
                </c:pt>
                <c:pt idx="218">
                  <c:v>149.9</c:v>
                </c:pt>
                <c:pt idx="219">
                  <c:v>149.65299999999999</c:v>
                </c:pt>
                <c:pt idx="220">
                  <c:v>149.46700000000001</c:v>
                </c:pt>
                <c:pt idx="221">
                  <c:v>149.34399999999999</c:v>
                </c:pt>
                <c:pt idx="222">
                  <c:v>149.286</c:v>
                </c:pt>
                <c:pt idx="223">
                  <c:v>149.29499999999999</c:v>
                </c:pt>
                <c:pt idx="224">
                  <c:v>149.37299999999999</c:v>
                </c:pt>
                <c:pt idx="225">
                  <c:v>149.517</c:v>
                </c:pt>
                <c:pt idx="226">
                  <c:v>149.721</c:v>
                </c:pt>
                <c:pt idx="227">
                  <c:v>149.97499999999999</c:v>
                </c:pt>
                <c:pt idx="228">
                  <c:v>150.26500000000001</c:v>
                </c:pt>
                <c:pt idx="229">
                  <c:v>150.57300000000001</c:v>
                </c:pt>
                <c:pt idx="230">
                  <c:v>150.875</c:v>
                </c:pt>
                <c:pt idx="231">
                  <c:v>151.14600000000002</c:v>
                </c:pt>
                <c:pt idx="232">
                  <c:v>151.36699999999999</c:v>
                </c:pt>
                <c:pt idx="233">
                  <c:v>151.53100000000001</c:v>
                </c:pt>
                <c:pt idx="234">
                  <c:v>151.637</c:v>
                </c:pt>
                <c:pt idx="235">
                  <c:v>151.69</c:v>
                </c:pt>
                <c:pt idx="236">
                  <c:v>151.702</c:v>
                </c:pt>
                <c:pt idx="237">
                  <c:v>151.685</c:v>
                </c:pt>
                <c:pt idx="238">
                  <c:v>151.649</c:v>
                </c:pt>
                <c:pt idx="239">
                  <c:v>151.602</c:v>
                </c:pt>
                <c:pt idx="240">
                  <c:v>151.548</c:v>
                </c:pt>
                <c:pt idx="241">
                  <c:v>151.49100000000001</c:v>
                </c:pt>
                <c:pt idx="242">
                  <c:v>151.43</c:v>
                </c:pt>
                <c:pt idx="243">
                  <c:v>151.36799999999999</c:v>
                </c:pt>
                <c:pt idx="244">
                  <c:v>151.304</c:v>
                </c:pt>
                <c:pt idx="245">
                  <c:v>151.24299999999999</c:v>
                </c:pt>
                <c:pt idx="246">
                  <c:v>151.19300000000001</c:v>
                </c:pt>
                <c:pt idx="247">
                  <c:v>151.161</c:v>
                </c:pt>
                <c:pt idx="248">
                  <c:v>151.15200000000002</c:v>
                </c:pt>
                <c:pt idx="249">
                  <c:v>151.167</c:v>
                </c:pt>
                <c:pt idx="250">
                  <c:v>151.20400000000001</c:v>
                </c:pt>
                <c:pt idx="251">
                  <c:v>151.256</c:v>
                </c:pt>
                <c:pt idx="252">
                  <c:v>151.31700000000001</c:v>
                </c:pt>
                <c:pt idx="253">
                  <c:v>151.37899999999999</c:v>
                </c:pt>
                <c:pt idx="254">
                  <c:v>151.43600000000001</c:v>
                </c:pt>
                <c:pt idx="255">
                  <c:v>151.482</c:v>
                </c:pt>
                <c:pt idx="256">
                  <c:v>151.50900000000001</c:v>
                </c:pt>
                <c:pt idx="257">
                  <c:v>151.512</c:v>
                </c:pt>
                <c:pt idx="258">
                  <c:v>151.48400000000001</c:v>
                </c:pt>
                <c:pt idx="259">
                  <c:v>151.42099999999999</c:v>
                </c:pt>
                <c:pt idx="260">
                  <c:v>151.321</c:v>
                </c:pt>
                <c:pt idx="261">
                  <c:v>151.185</c:v>
                </c:pt>
                <c:pt idx="262">
                  <c:v>151.018</c:v>
                </c:pt>
                <c:pt idx="263">
                  <c:v>150.827</c:v>
                </c:pt>
                <c:pt idx="264">
                  <c:v>150.62100000000001</c:v>
                </c:pt>
                <c:pt idx="265">
                  <c:v>150.41200000000001</c:v>
                </c:pt>
                <c:pt idx="266">
                  <c:v>150.215</c:v>
                </c:pt>
                <c:pt idx="267">
                  <c:v>150.04400000000001</c:v>
                </c:pt>
                <c:pt idx="268">
                  <c:v>149.91</c:v>
                </c:pt>
                <c:pt idx="269">
                  <c:v>149.82400000000001</c:v>
                </c:pt>
                <c:pt idx="270">
                  <c:v>149.79499999999999</c:v>
                </c:pt>
                <c:pt idx="271">
                  <c:v>149.83199999999999</c:v>
                </c:pt>
                <c:pt idx="272">
                  <c:v>149.94300000000001</c:v>
                </c:pt>
                <c:pt idx="273">
                  <c:v>150.13200000000001</c:v>
                </c:pt>
                <c:pt idx="274">
                  <c:v>150.40100000000001</c:v>
                </c:pt>
                <c:pt idx="275">
                  <c:v>150.75</c:v>
                </c:pt>
                <c:pt idx="276">
                  <c:v>151.17699999999999</c:v>
                </c:pt>
                <c:pt idx="277">
                  <c:v>151.68</c:v>
                </c:pt>
                <c:pt idx="278">
                  <c:v>152.251</c:v>
                </c:pt>
                <c:pt idx="279">
                  <c:v>152.88300000000001</c:v>
                </c:pt>
                <c:pt idx="280">
                  <c:v>153.56800000000001</c:v>
                </c:pt>
                <c:pt idx="281">
                  <c:v>154.298</c:v>
                </c:pt>
                <c:pt idx="282">
                  <c:v>155.07499999999999</c:v>
                </c:pt>
                <c:pt idx="283">
                  <c:v>155.893</c:v>
                </c:pt>
                <c:pt idx="284">
                  <c:v>156.738</c:v>
                </c:pt>
                <c:pt idx="285">
                  <c:v>157.596</c:v>
                </c:pt>
                <c:pt idx="286">
                  <c:v>158.44999999999999</c:v>
                </c:pt>
                <c:pt idx="287">
                  <c:v>159.28899999999999</c:v>
                </c:pt>
                <c:pt idx="288">
                  <c:v>160.09899999999999</c:v>
                </c:pt>
                <c:pt idx="289">
                  <c:v>160.86799999999999</c:v>
                </c:pt>
                <c:pt idx="290">
                  <c:v>161.589</c:v>
                </c:pt>
                <c:pt idx="291">
                  <c:v>162.25900000000001</c:v>
                </c:pt>
                <c:pt idx="292">
                  <c:v>162.87800000000001</c:v>
                </c:pt>
                <c:pt idx="293">
                  <c:v>163.44200000000001</c:v>
                </c:pt>
                <c:pt idx="294">
                  <c:v>163.947</c:v>
                </c:pt>
                <c:pt idx="295">
                  <c:v>164.39500000000001</c:v>
                </c:pt>
                <c:pt idx="296">
                  <c:v>164.78700000000001</c:v>
                </c:pt>
                <c:pt idx="297">
                  <c:v>165.126</c:v>
                </c:pt>
                <c:pt idx="298">
                  <c:v>165.41200000000001</c:v>
                </c:pt>
                <c:pt idx="299">
                  <c:v>165.65100000000001</c:v>
                </c:pt>
                <c:pt idx="300">
                  <c:v>165.86099999999999</c:v>
                </c:pt>
                <c:pt idx="301">
                  <c:v>166.054</c:v>
                </c:pt>
                <c:pt idx="302">
                  <c:v>166.22499999999999</c:v>
                </c:pt>
                <c:pt idx="303">
                  <c:v>166.363</c:v>
                </c:pt>
                <c:pt idx="304">
                  <c:v>166.459</c:v>
                </c:pt>
                <c:pt idx="305">
                  <c:v>166.50700000000001</c:v>
                </c:pt>
                <c:pt idx="306">
                  <c:v>166.50800000000001</c:v>
                </c:pt>
                <c:pt idx="307">
                  <c:v>166.464</c:v>
                </c:pt>
                <c:pt idx="308">
                  <c:v>166.38499999999999</c:v>
                </c:pt>
                <c:pt idx="309">
                  <c:v>166.28700000000001</c:v>
                </c:pt>
                <c:pt idx="310">
                  <c:v>166.18799999999999</c:v>
                </c:pt>
                <c:pt idx="311">
                  <c:v>166.10300000000001</c:v>
                </c:pt>
                <c:pt idx="312">
                  <c:v>166.036</c:v>
                </c:pt>
                <c:pt idx="313">
                  <c:v>165.994</c:v>
                </c:pt>
                <c:pt idx="314">
                  <c:v>165.97900000000001</c:v>
                </c:pt>
                <c:pt idx="315">
                  <c:v>165.994</c:v>
                </c:pt>
                <c:pt idx="316">
                  <c:v>166.04</c:v>
                </c:pt>
                <c:pt idx="317">
                  <c:v>166.119</c:v>
                </c:pt>
                <c:pt idx="318">
                  <c:v>166.24</c:v>
                </c:pt>
                <c:pt idx="319">
                  <c:v>166.41300000000001</c:v>
                </c:pt>
                <c:pt idx="320">
                  <c:v>166.64500000000001</c:v>
                </c:pt>
                <c:pt idx="321">
                  <c:v>166.93799999999999</c:v>
                </c:pt>
                <c:pt idx="322">
                  <c:v>167.29900000000001</c:v>
                </c:pt>
                <c:pt idx="323">
                  <c:v>167.72900000000001</c:v>
                </c:pt>
                <c:pt idx="324">
                  <c:v>168.22800000000001</c:v>
                </c:pt>
                <c:pt idx="325">
                  <c:v>168.79400000000001</c:v>
                </c:pt>
                <c:pt idx="326">
                  <c:v>169.42099999999999</c:v>
                </c:pt>
                <c:pt idx="327">
                  <c:v>170.10499999999999</c:v>
                </c:pt>
                <c:pt idx="328">
                  <c:v>170.83500000000001</c:v>
                </c:pt>
                <c:pt idx="329">
                  <c:v>171.596</c:v>
                </c:pt>
                <c:pt idx="330">
                  <c:v>172.375</c:v>
                </c:pt>
                <c:pt idx="331">
                  <c:v>173.15799999999999</c:v>
                </c:pt>
                <c:pt idx="332">
                  <c:v>173.934</c:v>
                </c:pt>
                <c:pt idx="333">
                  <c:v>174.69499999999999</c:v>
                </c:pt>
                <c:pt idx="334">
                  <c:v>175.43299999999999</c:v>
                </c:pt>
                <c:pt idx="335">
                  <c:v>176.14400000000001</c:v>
                </c:pt>
                <c:pt idx="336">
                  <c:v>176.828</c:v>
                </c:pt>
                <c:pt idx="337">
                  <c:v>177.48500000000001</c:v>
                </c:pt>
                <c:pt idx="338">
                  <c:v>178.11500000000001</c:v>
                </c:pt>
                <c:pt idx="339">
                  <c:v>178.71799999999999</c:v>
                </c:pt>
                <c:pt idx="340">
                  <c:v>179.29400000000001</c:v>
                </c:pt>
                <c:pt idx="341">
                  <c:v>179.84200000000001</c:v>
                </c:pt>
                <c:pt idx="342">
                  <c:v>180.36199999999999</c:v>
                </c:pt>
                <c:pt idx="343">
                  <c:v>180.85300000000001</c:v>
                </c:pt>
                <c:pt idx="344">
                  <c:v>181.316</c:v>
                </c:pt>
                <c:pt idx="345">
                  <c:v>181.75300000000001</c:v>
                </c:pt>
                <c:pt idx="346">
                  <c:v>182.16300000000001</c:v>
                </c:pt>
                <c:pt idx="347">
                  <c:v>182.54900000000001</c:v>
                </c:pt>
                <c:pt idx="348">
                  <c:v>182.91499999999999</c:v>
                </c:pt>
                <c:pt idx="349">
                  <c:v>183.262</c:v>
                </c:pt>
                <c:pt idx="350">
                  <c:v>183.58799999999999</c:v>
                </c:pt>
                <c:pt idx="351">
                  <c:v>183.887</c:v>
                </c:pt>
                <c:pt idx="352">
                  <c:v>184.15100000000001</c:v>
                </c:pt>
                <c:pt idx="353">
                  <c:v>184.37899999999999</c:v>
                </c:pt>
                <c:pt idx="354">
                  <c:v>184.57</c:v>
                </c:pt>
                <c:pt idx="355">
                  <c:v>184.727</c:v>
                </c:pt>
                <c:pt idx="356">
                  <c:v>184.85499999999999</c:v>
                </c:pt>
                <c:pt idx="357">
                  <c:v>184.96700000000001</c:v>
                </c:pt>
                <c:pt idx="358">
                  <c:v>185.077</c:v>
                </c:pt>
                <c:pt idx="359">
                  <c:v>185.197</c:v>
                </c:pt>
                <c:pt idx="360">
                  <c:v>185.333</c:v>
                </c:pt>
                <c:pt idx="361">
                  <c:v>185.488</c:v>
                </c:pt>
                <c:pt idx="362">
                  <c:v>185.66</c:v>
                </c:pt>
                <c:pt idx="363">
                  <c:v>185.84</c:v>
                </c:pt>
                <c:pt idx="364">
                  <c:v>186.017</c:v>
                </c:pt>
                <c:pt idx="365">
                  <c:v>186.18299999999999</c:v>
                </c:pt>
                <c:pt idx="366">
                  <c:v>186.334</c:v>
                </c:pt>
                <c:pt idx="367">
                  <c:v>186.47399999999999</c:v>
                </c:pt>
                <c:pt idx="368">
                  <c:v>186.61</c:v>
                </c:pt>
                <c:pt idx="369">
                  <c:v>186.751</c:v>
                </c:pt>
                <c:pt idx="370">
                  <c:v>186.904</c:v>
                </c:pt>
                <c:pt idx="371">
                  <c:v>187.072</c:v>
                </c:pt>
                <c:pt idx="372">
                  <c:v>187.256</c:v>
                </c:pt>
                <c:pt idx="373">
                  <c:v>187.458</c:v>
                </c:pt>
                <c:pt idx="374">
                  <c:v>187.68100000000001</c:v>
                </c:pt>
                <c:pt idx="375">
                  <c:v>187.923</c:v>
                </c:pt>
                <c:pt idx="376">
                  <c:v>188.18600000000001</c:v>
                </c:pt>
                <c:pt idx="377">
                  <c:v>188.47399999999999</c:v>
                </c:pt>
                <c:pt idx="378">
                  <c:v>188.78899999999999</c:v>
                </c:pt>
                <c:pt idx="379">
                  <c:v>189.131</c:v>
                </c:pt>
                <c:pt idx="380">
                  <c:v>189.499</c:v>
                </c:pt>
                <c:pt idx="381">
                  <c:v>189.88900000000001</c:v>
                </c:pt>
                <c:pt idx="382">
                  <c:v>190.29499999999999</c:v>
                </c:pt>
                <c:pt idx="383">
                  <c:v>190.71</c:v>
                </c:pt>
                <c:pt idx="384">
                  <c:v>191.125</c:v>
                </c:pt>
                <c:pt idx="385">
                  <c:v>191.53100000000001</c:v>
                </c:pt>
                <c:pt idx="386">
                  <c:v>191.91800000000001</c:v>
                </c:pt>
                <c:pt idx="387">
                  <c:v>192.279</c:v>
                </c:pt>
                <c:pt idx="388">
                  <c:v>192.60400000000001</c:v>
                </c:pt>
                <c:pt idx="389">
                  <c:v>192.88200000000001</c:v>
                </c:pt>
                <c:pt idx="390">
                  <c:v>193.1</c:v>
                </c:pt>
                <c:pt idx="391">
                  <c:v>193.24700000000001</c:v>
                </c:pt>
                <c:pt idx="392">
                  <c:v>193.30699999999999</c:v>
                </c:pt>
                <c:pt idx="393">
                  <c:v>193.27</c:v>
                </c:pt>
                <c:pt idx="394">
                  <c:v>193.12800000000001</c:v>
                </c:pt>
                <c:pt idx="395">
                  <c:v>192.87800000000001</c:v>
                </c:pt>
                <c:pt idx="396">
                  <c:v>192.52</c:v>
                </c:pt>
                <c:pt idx="397">
                  <c:v>192.05500000000001</c:v>
                </c:pt>
                <c:pt idx="398">
                  <c:v>191.48599999999999</c:v>
                </c:pt>
                <c:pt idx="399">
                  <c:v>190.81700000000001</c:v>
                </c:pt>
                <c:pt idx="400">
                  <c:v>190.054</c:v>
                </c:pt>
                <c:pt idx="401">
                  <c:v>189.203</c:v>
                </c:pt>
                <c:pt idx="402">
                  <c:v>188.26900000000001</c:v>
                </c:pt>
                <c:pt idx="403">
                  <c:v>187.25300000000001</c:v>
                </c:pt>
                <c:pt idx="404">
                  <c:v>186.15100000000001</c:v>
                </c:pt>
                <c:pt idx="405">
                  <c:v>184.94800000000001</c:v>
                </c:pt>
                <c:pt idx="406">
                  <c:v>183.63499999999999</c:v>
                </c:pt>
                <c:pt idx="407">
                  <c:v>182.20400000000001</c:v>
                </c:pt>
                <c:pt idx="408">
                  <c:v>180.64600000000002</c:v>
                </c:pt>
                <c:pt idx="409">
                  <c:v>178.94900000000001</c:v>
                </c:pt>
                <c:pt idx="410">
                  <c:v>177.11099999999999</c:v>
                </c:pt>
                <c:pt idx="411">
                  <c:v>175.142</c:v>
                </c:pt>
                <c:pt idx="412">
                  <c:v>173.05600000000001</c:v>
                </c:pt>
                <c:pt idx="413">
                  <c:v>170.86199999999999</c:v>
                </c:pt>
                <c:pt idx="414">
                  <c:v>168.56800000000001</c:v>
                </c:pt>
                <c:pt idx="415">
                  <c:v>166.18199999999999</c:v>
                </c:pt>
                <c:pt idx="416">
                  <c:v>163.71100000000001</c:v>
                </c:pt>
                <c:pt idx="417">
                  <c:v>161.15299999999999</c:v>
                </c:pt>
                <c:pt idx="418">
                  <c:v>158.501</c:v>
                </c:pt>
                <c:pt idx="419">
                  <c:v>155.75399999999999</c:v>
                </c:pt>
                <c:pt idx="420">
                  <c:v>152.91399999999999</c:v>
                </c:pt>
                <c:pt idx="421">
                  <c:v>149.99199999999999</c:v>
                </c:pt>
                <c:pt idx="422">
                  <c:v>147.001</c:v>
                </c:pt>
                <c:pt idx="423">
                  <c:v>143.96199999999999</c:v>
                </c:pt>
                <c:pt idx="424">
                  <c:v>140.90200000000002</c:v>
                </c:pt>
                <c:pt idx="425">
                  <c:v>137.84899999999999</c:v>
                </c:pt>
                <c:pt idx="426">
                  <c:v>134.82900000000001</c:v>
                </c:pt>
                <c:pt idx="427">
                  <c:v>131.86699999999999</c:v>
                </c:pt>
                <c:pt idx="428">
                  <c:v>128.982</c:v>
                </c:pt>
                <c:pt idx="429">
                  <c:v>126.19200000000001</c:v>
                </c:pt>
                <c:pt idx="430">
                  <c:v>123.511</c:v>
                </c:pt>
                <c:pt idx="431">
                  <c:v>120.956</c:v>
                </c:pt>
                <c:pt idx="432">
                  <c:v>118.54</c:v>
                </c:pt>
                <c:pt idx="433">
                  <c:v>116.27200000000001</c:v>
                </c:pt>
                <c:pt idx="434">
                  <c:v>114.161</c:v>
                </c:pt>
                <c:pt idx="435">
                  <c:v>112.212</c:v>
                </c:pt>
                <c:pt idx="436">
                  <c:v>110.426</c:v>
                </c:pt>
                <c:pt idx="437">
                  <c:v>108.797</c:v>
                </c:pt>
                <c:pt idx="438">
                  <c:v>107.31400000000001</c:v>
                </c:pt>
                <c:pt idx="439">
                  <c:v>105.961</c:v>
                </c:pt>
                <c:pt idx="440">
                  <c:v>104.72199999999999</c:v>
                </c:pt>
                <c:pt idx="441">
                  <c:v>103.575</c:v>
                </c:pt>
                <c:pt idx="442">
                  <c:v>102.496</c:v>
                </c:pt>
                <c:pt idx="443">
                  <c:v>101.462</c:v>
                </c:pt>
                <c:pt idx="444">
                  <c:v>100.453</c:v>
                </c:pt>
                <c:pt idx="445">
                  <c:v>99.451999999999998</c:v>
                </c:pt>
                <c:pt idx="446">
                  <c:v>98.447000000000003</c:v>
                </c:pt>
                <c:pt idx="447">
                  <c:v>97.423000000000002</c:v>
                </c:pt>
                <c:pt idx="448">
                  <c:v>96.369</c:v>
                </c:pt>
                <c:pt idx="449">
                  <c:v>95.277000000000001</c:v>
                </c:pt>
                <c:pt idx="450">
                  <c:v>94.135999999999996</c:v>
                </c:pt>
                <c:pt idx="451">
                  <c:v>92.936999999999998</c:v>
                </c:pt>
                <c:pt idx="452">
                  <c:v>91.671000000000006</c:v>
                </c:pt>
                <c:pt idx="453">
                  <c:v>90.332999999999998</c:v>
                </c:pt>
                <c:pt idx="454">
                  <c:v>88.924999999999997</c:v>
                </c:pt>
                <c:pt idx="455">
                  <c:v>87.448999999999998</c:v>
                </c:pt>
                <c:pt idx="456">
                  <c:v>85.912000000000006</c:v>
                </c:pt>
                <c:pt idx="457">
                  <c:v>84.325000000000003</c:v>
                </c:pt>
                <c:pt idx="458">
                  <c:v>82.701999999999998</c:v>
                </c:pt>
                <c:pt idx="459">
                  <c:v>81.058999999999997</c:v>
                </c:pt>
                <c:pt idx="460">
                  <c:v>79.408000000000001</c:v>
                </c:pt>
                <c:pt idx="461">
                  <c:v>77.763999999999996</c:v>
                </c:pt>
                <c:pt idx="462">
                  <c:v>76.135999999999996</c:v>
                </c:pt>
                <c:pt idx="463">
                  <c:v>74.531000000000006</c:v>
                </c:pt>
                <c:pt idx="464">
                  <c:v>72.957000000000008</c:v>
                </c:pt>
                <c:pt idx="465">
                  <c:v>71.423000000000002</c:v>
                </c:pt>
                <c:pt idx="466">
                  <c:v>69.933999999999997</c:v>
                </c:pt>
                <c:pt idx="467">
                  <c:v>68.495000000000005</c:v>
                </c:pt>
                <c:pt idx="468">
                  <c:v>67.105000000000004</c:v>
                </c:pt>
                <c:pt idx="469">
                  <c:v>65.766999999999996</c:v>
                </c:pt>
                <c:pt idx="470">
                  <c:v>64.48</c:v>
                </c:pt>
                <c:pt idx="471">
                  <c:v>63.241</c:v>
                </c:pt>
                <c:pt idx="472">
                  <c:v>62.042000000000002</c:v>
                </c:pt>
                <c:pt idx="473">
                  <c:v>60.877000000000002</c:v>
                </c:pt>
                <c:pt idx="474">
                  <c:v>59.74</c:v>
                </c:pt>
                <c:pt idx="475">
                  <c:v>58.625999999999998</c:v>
                </c:pt>
                <c:pt idx="476">
                  <c:v>57.527999999999999</c:v>
                </c:pt>
                <c:pt idx="477">
                  <c:v>56.442999999999998</c:v>
                </c:pt>
                <c:pt idx="478">
                  <c:v>55.366</c:v>
                </c:pt>
                <c:pt idx="479">
                  <c:v>54.292999999999999</c:v>
                </c:pt>
                <c:pt idx="480">
                  <c:v>53.216000000000001</c:v>
                </c:pt>
                <c:pt idx="481">
                  <c:v>52.131999999999998</c:v>
                </c:pt>
                <c:pt idx="482">
                  <c:v>51.04</c:v>
                </c:pt>
                <c:pt idx="483">
                  <c:v>49.945</c:v>
                </c:pt>
                <c:pt idx="484">
                  <c:v>48.853000000000002</c:v>
                </c:pt>
                <c:pt idx="485">
                  <c:v>47.776000000000003</c:v>
                </c:pt>
                <c:pt idx="486">
                  <c:v>46.725000000000001</c:v>
                </c:pt>
                <c:pt idx="487">
                  <c:v>45.710999999999999</c:v>
                </c:pt>
                <c:pt idx="488">
                  <c:v>44.745000000000005</c:v>
                </c:pt>
                <c:pt idx="489">
                  <c:v>43.838000000000001</c:v>
                </c:pt>
                <c:pt idx="490">
                  <c:v>42.997</c:v>
                </c:pt>
                <c:pt idx="491">
                  <c:v>42.227000000000004</c:v>
                </c:pt>
                <c:pt idx="492">
                  <c:v>41.527000000000001</c:v>
                </c:pt>
                <c:pt idx="493">
                  <c:v>40.896000000000001</c:v>
                </c:pt>
                <c:pt idx="494">
                  <c:v>40.331000000000003</c:v>
                </c:pt>
                <c:pt idx="495">
                  <c:v>39.832000000000001</c:v>
                </c:pt>
                <c:pt idx="496">
                  <c:v>39.396999999999998</c:v>
                </c:pt>
                <c:pt idx="497">
                  <c:v>39.021999999999998</c:v>
                </c:pt>
                <c:pt idx="498">
                  <c:v>38.704000000000001</c:v>
                </c:pt>
                <c:pt idx="499">
                  <c:v>38.435000000000002</c:v>
                </c:pt>
                <c:pt idx="500">
                  <c:v>38.204999999999998</c:v>
                </c:pt>
                <c:pt idx="501">
                  <c:v>37.999000000000002</c:v>
                </c:pt>
                <c:pt idx="502">
                  <c:v>37.803000000000004</c:v>
                </c:pt>
                <c:pt idx="503">
                  <c:v>37.606000000000002</c:v>
                </c:pt>
                <c:pt idx="504">
                  <c:v>37.396999999999998</c:v>
                </c:pt>
                <c:pt idx="505">
                  <c:v>37.17</c:v>
                </c:pt>
                <c:pt idx="506">
                  <c:v>36.917999999999999</c:v>
                </c:pt>
                <c:pt idx="507">
                  <c:v>36.633000000000003</c:v>
                </c:pt>
                <c:pt idx="508">
                  <c:v>36.309000000000005</c:v>
                </c:pt>
                <c:pt idx="509">
                  <c:v>35.939</c:v>
                </c:pt>
                <c:pt idx="510">
                  <c:v>35.521000000000001</c:v>
                </c:pt>
                <c:pt idx="511">
                  <c:v>35.052</c:v>
                </c:pt>
                <c:pt idx="512">
                  <c:v>34.533000000000001</c:v>
                </c:pt>
                <c:pt idx="513">
                  <c:v>33.968000000000004</c:v>
                </c:pt>
                <c:pt idx="514">
                  <c:v>33.365000000000002</c:v>
                </c:pt>
                <c:pt idx="515">
                  <c:v>32.736000000000004</c:v>
                </c:pt>
                <c:pt idx="516">
                  <c:v>32.097000000000001</c:v>
                </c:pt>
                <c:pt idx="517">
                  <c:v>31.462000000000003</c:v>
                </c:pt>
                <c:pt idx="518">
                  <c:v>30.843000000000004</c:v>
                </c:pt>
                <c:pt idx="519">
                  <c:v>30.250999999999998</c:v>
                </c:pt>
                <c:pt idx="520">
                  <c:v>29.692999999999998</c:v>
                </c:pt>
                <c:pt idx="521">
                  <c:v>29.176000000000002</c:v>
                </c:pt>
                <c:pt idx="522">
                  <c:v>28.704000000000001</c:v>
                </c:pt>
                <c:pt idx="523">
                  <c:v>28.277000000000001</c:v>
                </c:pt>
                <c:pt idx="524">
                  <c:v>27.897000000000002</c:v>
                </c:pt>
                <c:pt idx="525">
                  <c:v>27.558</c:v>
                </c:pt>
                <c:pt idx="526">
                  <c:v>27.255000000000003</c:v>
                </c:pt>
                <c:pt idx="527">
                  <c:v>26.983000000000001</c:v>
                </c:pt>
                <c:pt idx="528">
                  <c:v>26.737000000000002</c:v>
                </c:pt>
                <c:pt idx="529">
                  <c:v>26.512</c:v>
                </c:pt>
                <c:pt idx="530">
                  <c:v>26.3</c:v>
                </c:pt>
                <c:pt idx="531">
                  <c:v>26.095000000000002</c:v>
                </c:pt>
                <c:pt idx="532">
                  <c:v>25.889000000000003</c:v>
                </c:pt>
                <c:pt idx="533">
                  <c:v>25.677</c:v>
                </c:pt>
                <c:pt idx="534">
                  <c:v>25.452999999999999</c:v>
                </c:pt>
                <c:pt idx="535">
                  <c:v>25.211000000000002</c:v>
                </c:pt>
                <c:pt idx="536">
                  <c:v>24.949000000000002</c:v>
                </c:pt>
                <c:pt idx="537">
                  <c:v>24.666</c:v>
                </c:pt>
                <c:pt idx="538">
                  <c:v>24.362000000000002</c:v>
                </c:pt>
                <c:pt idx="539">
                  <c:v>24.036000000000001</c:v>
                </c:pt>
                <c:pt idx="540">
                  <c:v>23.687000000000001</c:v>
                </c:pt>
                <c:pt idx="541">
                  <c:v>23.316000000000003</c:v>
                </c:pt>
                <c:pt idx="542">
                  <c:v>22.927</c:v>
                </c:pt>
                <c:pt idx="543">
                  <c:v>22.525000000000002</c:v>
                </c:pt>
                <c:pt idx="544">
                  <c:v>22.115000000000002</c:v>
                </c:pt>
              </c:numCache>
            </c:numRef>
          </c:yVal>
          <c:smooth val="1"/>
        </c:ser>
        <c:ser>
          <c:idx val="59"/>
          <c:order val="23"/>
          <c:tx>
            <c:v>light brown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'!$BX$159:$BX$486</c:f>
              <c:numCache>
                <c:formatCode>General</c:formatCode>
                <c:ptCount val="328"/>
                <c:pt idx="0">
                  <c:v>5.32</c:v>
                </c:pt>
                <c:pt idx="1">
                  <c:v>5.3500000000000014</c:v>
                </c:pt>
                <c:pt idx="2">
                  <c:v>5.3899999999999935</c:v>
                </c:pt>
                <c:pt idx="3">
                  <c:v>5.4300000000000139</c:v>
                </c:pt>
                <c:pt idx="4">
                  <c:v>5.4799999999999969</c:v>
                </c:pt>
                <c:pt idx="5">
                  <c:v>5.509999999999998</c:v>
                </c:pt>
                <c:pt idx="6">
                  <c:v>5.5499999999999972</c:v>
                </c:pt>
                <c:pt idx="7">
                  <c:v>5.5900000000000105</c:v>
                </c:pt>
                <c:pt idx="8">
                  <c:v>5.6400000000000006</c:v>
                </c:pt>
                <c:pt idx="9">
                  <c:v>5.68</c:v>
                </c:pt>
                <c:pt idx="10">
                  <c:v>5.720000000000006</c:v>
                </c:pt>
                <c:pt idx="11">
                  <c:v>5.7600000000000051</c:v>
                </c:pt>
                <c:pt idx="12">
                  <c:v>5.8000000000000043</c:v>
                </c:pt>
                <c:pt idx="13">
                  <c:v>5.8399999999999963</c:v>
                </c:pt>
                <c:pt idx="14">
                  <c:v>5.8800000000000097</c:v>
                </c:pt>
                <c:pt idx="15">
                  <c:v>5.9200000000000088</c:v>
                </c:pt>
                <c:pt idx="16">
                  <c:v>5.9600000000000009</c:v>
                </c:pt>
                <c:pt idx="17">
                  <c:v>5.9999999999999929</c:v>
                </c:pt>
                <c:pt idx="18">
                  <c:v>6.0500000000000043</c:v>
                </c:pt>
                <c:pt idx="19">
                  <c:v>6.0899999999999963</c:v>
                </c:pt>
                <c:pt idx="20">
                  <c:v>6.1299999999999955</c:v>
                </c:pt>
                <c:pt idx="21">
                  <c:v>6.1700000000000088</c:v>
                </c:pt>
                <c:pt idx="22">
                  <c:v>6.2100000000000009</c:v>
                </c:pt>
                <c:pt idx="23">
                  <c:v>6.259999999999998</c:v>
                </c:pt>
                <c:pt idx="24">
                  <c:v>6.3000000000000043</c:v>
                </c:pt>
                <c:pt idx="25">
                  <c:v>6.3400000000000034</c:v>
                </c:pt>
                <c:pt idx="26">
                  <c:v>6.3800000000000026</c:v>
                </c:pt>
                <c:pt idx="27">
                  <c:v>6.4300000000000068</c:v>
                </c:pt>
                <c:pt idx="28">
                  <c:v>6.470000000000006</c:v>
                </c:pt>
                <c:pt idx="29">
                  <c:v>6.5200000000000102</c:v>
                </c:pt>
                <c:pt idx="30">
                  <c:v>6.5600000000000094</c:v>
                </c:pt>
                <c:pt idx="31">
                  <c:v>6.6000000000000014</c:v>
                </c:pt>
                <c:pt idx="32">
                  <c:v>6.6500000000000128</c:v>
                </c:pt>
                <c:pt idx="33">
                  <c:v>6.6900000000000048</c:v>
                </c:pt>
                <c:pt idx="34">
                  <c:v>6.7299999999999969</c:v>
                </c:pt>
                <c:pt idx="35">
                  <c:v>6.7800000000000082</c:v>
                </c:pt>
                <c:pt idx="36">
                  <c:v>6.82</c:v>
                </c:pt>
                <c:pt idx="37">
                  <c:v>6.8699999999999974</c:v>
                </c:pt>
                <c:pt idx="38">
                  <c:v>6.9100000000000037</c:v>
                </c:pt>
                <c:pt idx="39">
                  <c:v>6.9500000000000028</c:v>
                </c:pt>
                <c:pt idx="40">
                  <c:v>6.9999999999999929</c:v>
                </c:pt>
                <c:pt idx="41">
                  <c:v>7.0400000000000063</c:v>
                </c:pt>
                <c:pt idx="42">
                  <c:v>7.0899999999999963</c:v>
                </c:pt>
                <c:pt idx="43">
                  <c:v>7.1300000000000097</c:v>
                </c:pt>
                <c:pt idx="44">
                  <c:v>7.18</c:v>
                </c:pt>
                <c:pt idx="45">
                  <c:v>7.2199999999999918</c:v>
                </c:pt>
                <c:pt idx="46">
                  <c:v>7.2700000000000031</c:v>
                </c:pt>
                <c:pt idx="47">
                  <c:v>7.3099999999999952</c:v>
                </c:pt>
                <c:pt idx="48">
                  <c:v>7.3600000000000065</c:v>
                </c:pt>
                <c:pt idx="49">
                  <c:v>7.3999999999999986</c:v>
                </c:pt>
                <c:pt idx="50">
                  <c:v>7.4500000000000099</c:v>
                </c:pt>
                <c:pt idx="51">
                  <c:v>7.5</c:v>
                </c:pt>
                <c:pt idx="52">
                  <c:v>7.5399999999999991</c:v>
                </c:pt>
                <c:pt idx="53">
                  <c:v>7.5900000000000034</c:v>
                </c:pt>
                <c:pt idx="54">
                  <c:v>7.6399999999999935</c:v>
                </c:pt>
                <c:pt idx="55">
                  <c:v>7.6800000000000068</c:v>
                </c:pt>
                <c:pt idx="56">
                  <c:v>7.7299999999999969</c:v>
                </c:pt>
                <c:pt idx="57">
                  <c:v>7.7700000000000102</c:v>
                </c:pt>
                <c:pt idx="58">
                  <c:v>7.82</c:v>
                </c:pt>
                <c:pt idx="59">
                  <c:v>7.8700000000000117</c:v>
                </c:pt>
                <c:pt idx="60">
                  <c:v>7.9100000000000037</c:v>
                </c:pt>
                <c:pt idx="61">
                  <c:v>7.9599999999999937</c:v>
                </c:pt>
                <c:pt idx="62">
                  <c:v>8.009999999999998</c:v>
                </c:pt>
                <c:pt idx="63">
                  <c:v>8.0600000000000094</c:v>
                </c:pt>
                <c:pt idx="64">
                  <c:v>8.1000000000000014</c:v>
                </c:pt>
                <c:pt idx="65">
                  <c:v>8.1499999999999986</c:v>
                </c:pt>
                <c:pt idx="66">
                  <c:v>8.2000000000000028</c:v>
                </c:pt>
                <c:pt idx="67">
                  <c:v>8.2499999999999929</c:v>
                </c:pt>
                <c:pt idx="68">
                  <c:v>8.3000000000000043</c:v>
                </c:pt>
                <c:pt idx="69">
                  <c:v>8.3399999999999963</c:v>
                </c:pt>
                <c:pt idx="70">
                  <c:v>8.3900000000000077</c:v>
                </c:pt>
                <c:pt idx="71">
                  <c:v>8.4399999999999906</c:v>
                </c:pt>
                <c:pt idx="72">
                  <c:v>8.490000000000002</c:v>
                </c:pt>
                <c:pt idx="73">
                  <c:v>8.5400000000000134</c:v>
                </c:pt>
                <c:pt idx="74">
                  <c:v>8.5800000000000054</c:v>
                </c:pt>
                <c:pt idx="75">
                  <c:v>8.6299999999999955</c:v>
                </c:pt>
                <c:pt idx="76">
                  <c:v>8.68</c:v>
                </c:pt>
                <c:pt idx="77">
                  <c:v>8.7299999999999969</c:v>
                </c:pt>
                <c:pt idx="78">
                  <c:v>8.7800000000000011</c:v>
                </c:pt>
                <c:pt idx="79">
                  <c:v>8.8300000000000054</c:v>
                </c:pt>
                <c:pt idx="80">
                  <c:v>8.8800000000000026</c:v>
                </c:pt>
                <c:pt idx="81">
                  <c:v>8.9300000000000068</c:v>
                </c:pt>
                <c:pt idx="82">
                  <c:v>8.970000000000006</c:v>
                </c:pt>
                <c:pt idx="83">
                  <c:v>9.0172727272727329</c:v>
                </c:pt>
                <c:pt idx="84">
                  <c:v>9.0672727272727158</c:v>
                </c:pt>
                <c:pt idx="85">
                  <c:v>9.1172727272727272</c:v>
                </c:pt>
                <c:pt idx="86">
                  <c:v>9.1572727272727192</c:v>
                </c:pt>
                <c:pt idx="87">
                  <c:v>9.2072727272727306</c:v>
                </c:pt>
                <c:pt idx="88">
                  <c:v>9.2532727272727371</c:v>
                </c:pt>
                <c:pt idx="89">
                  <c:v>9.2932727272727291</c:v>
                </c:pt>
                <c:pt idx="90">
                  <c:v>9.3432727272727121</c:v>
                </c:pt>
                <c:pt idx="91">
                  <c:v>9.3932727272727234</c:v>
                </c:pt>
                <c:pt idx="92">
                  <c:v>9.4392727272727157</c:v>
                </c:pt>
                <c:pt idx="93">
                  <c:v>9.479272727272722</c:v>
                </c:pt>
                <c:pt idx="94">
                  <c:v>9.5292727272727191</c:v>
                </c:pt>
                <c:pt idx="95">
                  <c:v>9.5762727272727162</c:v>
                </c:pt>
                <c:pt idx="96">
                  <c:v>9.6262727272727133</c:v>
                </c:pt>
                <c:pt idx="97">
                  <c:v>9.6762727272727247</c:v>
                </c:pt>
                <c:pt idx="98">
                  <c:v>9.7162727272727167</c:v>
                </c:pt>
                <c:pt idx="99">
                  <c:v>9.7644545454545337</c:v>
                </c:pt>
                <c:pt idx="100">
                  <c:v>9.8144545454545309</c:v>
                </c:pt>
                <c:pt idx="101">
                  <c:v>9.864454545454528</c:v>
                </c:pt>
                <c:pt idx="102">
                  <c:v>9.9144545454545252</c:v>
                </c:pt>
                <c:pt idx="103">
                  <c:v>9.9644545454545366</c:v>
                </c:pt>
                <c:pt idx="104">
                  <c:v>10.014454545454534</c:v>
                </c:pt>
                <c:pt idx="105">
                  <c:v>10.064454545454531</c:v>
                </c:pt>
                <c:pt idx="106">
                  <c:v>10.114454545454542</c:v>
                </c:pt>
                <c:pt idx="107">
                  <c:v>10.164454545454539</c:v>
                </c:pt>
                <c:pt idx="108">
                  <c:v>10.214454545454522</c:v>
                </c:pt>
                <c:pt idx="109">
                  <c:v>10.264454545454534</c:v>
                </c:pt>
                <c:pt idx="110">
                  <c:v>10.314454545454531</c:v>
                </c:pt>
                <c:pt idx="111">
                  <c:v>10.364454545454528</c:v>
                </c:pt>
                <c:pt idx="112">
                  <c:v>10.41245454545453</c:v>
                </c:pt>
                <c:pt idx="113">
                  <c:v>10.462454545454527</c:v>
                </c:pt>
                <c:pt idx="114">
                  <c:v>10.512454545454538</c:v>
                </c:pt>
                <c:pt idx="115">
                  <c:v>10.562454545454521</c:v>
                </c:pt>
                <c:pt idx="116">
                  <c:v>10.592454545454522</c:v>
                </c:pt>
                <c:pt idx="117">
                  <c:v>10.642454545454534</c:v>
                </c:pt>
                <c:pt idx="118">
                  <c:v>10.690454545454521</c:v>
                </c:pt>
                <c:pt idx="119">
                  <c:v>10.740454545454519</c:v>
                </c:pt>
                <c:pt idx="120">
                  <c:v>10.79045454545453</c:v>
                </c:pt>
                <c:pt idx="121">
                  <c:v>10.840454545454513</c:v>
                </c:pt>
                <c:pt idx="122">
                  <c:v>10.890454545454524</c:v>
                </c:pt>
                <c:pt idx="123">
                  <c:v>10.940454545454521</c:v>
                </c:pt>
                <c:pt idx="124">
                  <c:v>10.990454545454519</c:v>
                </c:pt>
                <c:pt idx="125">
                  <c:v>11.040454545454516</c:v>
                </c:pt>
                <c:pt idx="126">
                  <c:v>11.090454545454527</c:v>
                </c:pt>
                <c:pt idx="127">
                  <c:v>11.14045454545451</c:v>
                </c:pt>
                <c:pt idx="128">
                  <c:v>11.190454545454521</c:v>
                </c:pt>
                <c:pt idx="129">
                  <c:v>11.240454545454533</c:v>
                </c:pt>
                <c:pt idx="130">
                  <c:v>11.29045454545453</c:v>
                </c:pt>
                <c:pt idx="131">
                  <c:v>11.340454545454527</c:v>
                </c:pt>
                <c:pt idx="132">
                  <c:v>11.390454545454539</c:v>
                </c:pt>
                <c:pt idx="133">
                  <c:v>11.440454545454536</c:v>
                </c:pt>
                <c:pt idx="134">
                  <c:v>11.490454545454533</c:v>
                </c:pt>
                <c:pt idx="135">
                  <c:v>11.540454545454544</c:v>
                </c:pt>
                <c:pt idx="136">
                  <c:v>11.590454545454527</c:v>
                </c:pt>
                <c:pt idx="137">
                  <c:v>11.640454545454539</c:v>
                </c:pt>
                <c:pt idx="138">
                  <c:v>11.690454545454536</c:v>
                </c:pt>
                <c:pt idx="139">
                  <c:v>11.740454545454519</c:v>
                </c:pt>
                <c:pt idx="140">
                  <c:v>11.79045454545453</c:v>
                </c:pt>
                <c:pt idx="141">
                  <c:v>11.840454545454527</c:v>
                </c:pt>
                <c:pt idx="142">
                  <c:v>11.890454545454524</c:v>
                </c:pt>
                <c:pt idx="143">
                  <c:v>11.940454545454521</c:v>
                </c:pt>
                <c:pt idx="144">
                  <c:v>11.990454545454519</c:v>
                </c:pt>
                <c:pt idx="145">
                  <c:v>12.040454545454516</c:v>
                </c:pt>
                <c:pt idx="146">
                  <c:v>12.090454545454527</c:v>
                </c:pt>
                <c:pt idx="147">
                  <c:v>12.14045454545451</c:v>
                </c:pt>
                <c:pt idx="148">
                  <c:v>12.190454545454521</c:v>
                </c:pt>
                <c:pt idx="149">
                  <c:v>12.240454545454519</c:v>
                </c:pt>
                <c:pt idx="150">
                  <c:v>12.290454545454516</c:v>
                </c:pt>
                <c:pt idx="151">
                  <c:v>12.340454545454527</c:v>
                </c:pt>
                <c:pt idx="152">
                  <c:v>12.39045454545451</c:v>
                </c:pt>
                <c:pt idx="153">
                  <c:v>12.440454545454507</c:v>
                </c:pt>
                <c:pt idx="154">
                  <c:v>12.490454545454519</c:v>
                </c:pt>
                <c:pt idx="155">
                  <c:v>12.540454545454502</c:v>
                </c:pt>
                <c:pt idx="156">
                  <c:v>12.590454545454513</c:v>
                </c:pt>
                <c:pt idx="157">
                  <c:v>12.64045454545451</c:v>
                </c:pt>
                <c:pt idx="158">
                  <c:v>12.690454545454507</c:v>
                </c:pt>
                <c:pt idx="159">
                  <c:v>12.740454545454504</c:v>
                </c:pt>
                <c:pt idx="160">
                  <c:v>12.789545454545411</c:v>
                </c:pt>
                <c:pt idx="161">
                  <c:v>12.839545454545409</c:v>
                </c:pt>
                <c:pt idx="162">
                  <c:v>12.88954545454542</c:v>
                </c:pt>
                <c:pt idx="163">
                  <c:v>12.939545454545403</c:v>
                </c:pt>
                <c:pt idx="164">
                  <c:v>12.979545454545423</c:v>
                </c:pt>
                <c:pt idx="165">
                  <c:v>13.029545454545406</c:v>
                </c:pt>
                <c:pt idx="166">
                  <c:v>13.079545454545418</c:v>
                </c:pt>
                <c:pt idx="167">
                  <c:v>13.129545454545401</c:v>
                </c:pt>
                <c:pt idx="168">
                  <c:v>13.178636363636308</c:v>
                </c:pt>
                <c:pt idx="169">
                  <c:v>13.228636363636319</c:v>
                </c:pt>
                <c:pt idx="170">
                  <c:v>13.278636363636316</c:v>
                </c:pt>
                <c:pt idx="171">
                  <c:v>13.328636363636313</c:v>
                </c:pt>
                <c:pt idx="172">
                  <c:v>13.378636363636311</c:v>
                </c:pt>
                <c:pt idx="173">
                  <c:v>13.428636363636308</c:v>
                </c:pt>
                <c:pt idx="174">
                  <c:v>13.478636363636319</c:v>
                </c:pt>
                <c:pt idx="175">
                  <c:v>13.528636363636316</c:v>
                </c:pt>
                <c:pt idx="176">
                  <c:v>13.578636363636299</c:v>
                </c:pt>
                <c:pt idx="177">
                  <c:v>13.628636363636311</c:v>
                </c:pt>
                <c:pt idx="178">
                  <c:v>13.678636363636294</c:v>
                </c:pt>
                <c:pt idx="179">
                  <c:v>13.728636363636305</c:v>
                </c:pt>
                <c:pt idx="180">
                  <c:v>13.778636363636302</c:v>
                </c:pt>
                <c:pt idx="181">
                  <c:v>13.828636363636299</c:v>
                </c:pt>
                <c:pt idx="182">
                  <c:v>13.878636363636311</c:v>
                </c:pt>
                <c:pt idx="183">
                  <c:v>13.928636363636308</c:v>
                </c:pt>
                <c:pt idx="184">
                  <c:v>13.978636363636291</c:v>
                </c:pt>
                <c:pt idx="185">
                  <c:v>14.028636363636302</c:v>
                </c:pt>
                <c:pt idx="186">
                  <c:v>14.078636363636313</c:v>
                </c:pt>
                <c:pt idx="187">
                  <c:v>14.128636363636296</c:v>
                </c:pt>
                <c:pt idx="188">
                  <c:v>14.178636363636308</c:v>
                </c:pt>
                <c:pt idx="189">
                  <c:v>14.228636363636305</c:v>
                </c:pt>
                <c:pt idx="190">
                  <c:v>14.278636363636302</c:v>
                </c:pt>
                <c:pt idx="191">
                  <c:v>14.326969696969634</c:v>
                </c:pt>
                <c:pt idx="192">
                  <c:v>14.376969696969631</c:v>
                </c:pt>
                <c:pt idx="193">
                  <c:v>14.426969696969628</c:v>
                </c:pt>
                <c:pt idx="194">
                  <c:v>14.476969696969626</c:v>
                </c:pt>
                <c:pt idx="195">
                  <c:v>14.506969696969627</c:v>
                </c:pt>
                <c:pt idx="196">
                  <c:v>14.556969696969638</c:v>
                </c:pt>
                <c:pt idx="197">
                  <c:v>14.606969696969621</c:v>
                </c:pt>
                <c:pt idx="198">
                  <c:v>14.656969696969632</c:v>
                </c:pt>
                <c:pt idx="199">
                  <c:v>14.706969696969615</c:v>
                </c:pt>
                <c:pt idx="200">
                  <c:v>14.756969696969627</c:v>
                </c:pt>
                <c:pt idx="201">
                  <c:v>14.806969696969638</c:v>
                </c:pt>
                <c:pt idx="202">
                  <c:v>14.856969696969621</c:v>
                </c:pt>
                <c:pt idx="203">
                  <c:v>14.886969696969622</c:v>
                </c:pt>
                <c:pt idx="204">
                  <c:v>14.936969696969634</c:v>
                </c:pt>
                <c:pt idx="205">
                  <c:v>14.986969696969631</c:v>
                </c:pt>
                <c:pt idx="206">
                  <c:v>15.016969696969632</c:v>
                </c:pt>
                <c:pt idx="207">
                  <c:v>15.066969696969629</c:v>
                </c:pt>
                <c:pt idx="208">
                  <c:v>15.116969696969626</c:v>
                </c:pt>
                <c:pt idx="209">
                  <c:v>15.156969696969632</c:v>
                </c:pt>
                <c:pt idx="210">
                  <c:v>15.20696969696963</c:v>
                </c:pt>
                <c:pt idx="211">
                  <c:v>15.249469696969619</c:v>
                </c:pt>
                <c:pt idx="212">
                  <c:v>15.249469696969619</c:v>
                </c:pt>
                <c:pt idx="213">
                  <c:v>15.299469696969631</c:v>
                </c:pt>
                <c:pt idx="214">
                  <c:v>15.349469696969628</c:v>
                </c:pt>
                <c:pt idx="215">
                  <c:v>15.399469696969625</c:v>
                </c:pt>
                <c:pt idx="216">
                  <c:v>15.449469696969622</c:v>
                </c:pt>
                <c:pt idx="217">
                  <c:v>15.489469696969614</c:v>
                </c:pt>
                <c:pt idx="218">
                  <c:v>15.539469696969626</c:v>
                </c:pt>
                <c:pt idx="219">
                  <c:v>15.589469696969637</c:v>
                </c:pt>
                <c:pt idx="220">
                  <c:v>15.63946969696962</c:v>
                </c:pt>
                <c:pt idx="221">
                  <c:v>15.649469696969625</c:v>
                </c:pt>
                <c:pt idx="222">
                  <c:v>15.689469696969631</c:v>
                </c:pt>
                <c:pt idx="223">
                  <c:v>15.739469696969628</c:v>
                </c:pt>
                <c:pt idx="224">
                  <c:v>15.789469696969626</c:v>
                </c:pt>
                <c:pt idx="225">
                  <c:v>15.839469696969623</c:v>
                </c:pt>
                <c:pt idx="226">
                  <c:v>15.889469696969634</c:v>
                </c:pt>
                <c:pt idx="227">
                  <c:v>15.929469696969626</c:v>
                </c:pt>
                <c:pt idx="228">
                  <c:v>15.969469696969618</c:v>
                </c:pt>
                <c:pt idx="229">
                  <c:v>16.009469696969639</c:v>
                </c:pt>
                <c:pt idx="230">
                  <c:v>16.059469696969622</c:v>
                </c:pt>
                <c:pt idx="231">
                  <c:v>16.099469696969614</c:v>
                </c:pt>
                <c:pt idx="232">
                  <c:v>16.149469696969625</c:v>
                </c:pt>
                <c:pt idx="233">
                  <c:v>16.199469696969636</c:v>
                </c:pt>
                <c:pt idx="234">
                  <c:v>16.249469696969619</c:v>
                </c:pt>
                <c:pt idx="235">
                  <c:v>16.249469696969619</c:v>
                </c:pt>
                <c:pt idx="236">
                  <c:v>16.299469696969631</c:v>
                </c:pt>
                <c:pt idx="237">
                  <c:v>16.349469696969614</c:v>
                </c:pt>
                <c:pt idx="238">
                  <c:v>16.389469696969634</c:v>
                </c:pt>
                <c:pt idx="239">
                  <c:v>16.439469696969617</c:v>
                </c:pt>
                <c:pt idx="240">
                  <c:v>16.489469696969628</c:v>
                </c:pt>
                <c:pt idx="241">
                  <c:v>16.52946969696962</c:v>
                </c:pt>
                <c:pt idx="242">
                  <c:v>16.569469696969627</c:v>
                </c:pt>
                <c:pt idx="243">
                  <c:v>16.609469696969619</c:v>
                </c:pt>
                <c:pt idx="244">
                  <c:v>16.65946969696963</c:v>
                </c:pt>
                <c:pt idx="245">
                  <c:v>16.709469696969613</c:v>
                </c:pt>
                <c:pt idx="246">
                  <c:v>16.719469696969632</c:v>
                </c:pt>
                <c:pt idx="247">
                  <c:v>16.759469696969624</c:v>
                </c:pt>
                <c:pt idx="248">
                  <c:v>16.799469696969616</c:v>
                </c:pt>
                <c:pt idx="249">
                  <c:v>16.849469696969628</c:v>
                </c:pt>
                <c:pt idx="250">
                  <c:v>16.899469696969625</c:v>
                </c:pt>
                <c:pt idx="251">
                  <c:v>16.939469696969631</c:v>
                </c:pt>
                <c:pt idx="252">
                  <c:v>16.989469696969628</c:v>
                </c:pt>
                <c:pt idx="253">
                  <c:v>17.02946969696962</c:v>
                </c:pt>
                <c:pt idx="254">
                  <c:v>17.059469696969622</c:v>
                </c:pt>
                <c:pt idx="255">
                  <c:v>17.109469696969633</c:v>
                </c:pt>
                <c:pt idx="256">
                  <c:v>17.149469696969625</c:v>
                </c:pt>
                <c:pt idx="257">
                  <c:v>17.189469696969617</c:v>
                </c:pt>
                <c:pt idx="258">
                  <c:v>17.239469696969628</c:v>
                </c:pt>
                <c:pt idx="259">
                  <c:v>17.28946969696964</c:v>
                </c:pt>
                <c:pt idx="260">
                  <c:v>17.329469696969632</c:v>
                </c:pt>
                <c:pt idx="261">
                  <c:v>17.369469696969624</c:v>
                </c:pt>
                <c:pt idx="262">
                  <c:v>17.419469696969635</c:v>
                </c:pt>
                <c:pt idx="263">
                  <c:v>17.469469696969618</c:v>
                </c:pt>
                <c:pt idx="264">
                  <c:v>17.50946969696961</c:v>
                </c:pt>
                <c:pt idx="265">
                  <c:v>17.549469696969631</c:v>
                </c:pt>
                <c:pt idx="266">
                  <c:v>17.599469696969614</c:v>
                </c:pt>
                <c:pt idx="267">
                  <c:v>17.639469696969634</c:v>
                </c:pt>
                <c:pt idx="268">
                  <c:v>17.689469696969617</c:v>
                </c:pt>
                <c:pt idx="269">
                  <c:v>17.729469696969623</c:v>
                </c:pt>
                <c:pt idx="270">
                  <c:v>17.76946969696963</c:v>
                </c:pt>
                <c:pt idx="271">
                  <c:v>17.819469696969627</c:v>
                </c:pt>
                <c:pt idx="272">
                  <c:v>17.859469696969619</c:v>
                </c:pt>
                <c:pt idx="273">
                  <c:v>17.90946969696963</c:v>
                </c:pt>
                <c:pt idx="274">
                  <c:v>17.949469696969622</c:v>
                </c:pt>
                <c:pt idx="275">
                  <c:v>17.989469696969614</c:v>
                </c:pt>
                <c:pt idx="276">
                  <c:v>18.039469696969626</c:v>
                </c:pt>
                <c:pt idx="277">
                  <c:v>18.079469696969618</c:v>
                </c:pt>
                <c:pt idx="278">
                  <c:v>18.119469696969624</c:v>
                </c:pt>
                <c:pt idx="279">
                  <c:v>18.15946969696963</c:v>
                </c:pt>
                <c:pt idx="280">
                  <c:v>18.209469696969627</c:v>
                </c:pt>
                <c:pt idx="281">
                  <c:v>18.249469696969634</c:v>
                </c:pt>
                <c:pt idx="282">
                  <c:v>18.299469696969631</c:v>
                </c:pt>
                <c:pt idx="283">
                  <c:v>18.339469696969623</c:v>
                </c:pt>
                <c:pt idx="284">
                  <c:v>18.379469696969629</c:v>
                </c:pt>
                <c:pt idx="285">
                  <c:v>18.419469696969635</c:v>
                </c:pt>
                <c:pt idx="286">
                  <c:v>18.449469696969636</c:v>
                </c:pt>
                <c:pt idx="287">
                  <c:v>18.489469696969628</c:v>
                </c:pt>
                <c:pt idx="288">
                  <c:v>18.52946969696962</c:v>
                </c:pt>
                <c:pt idx="289">
                  <c:v>18.569469696969641</c:v>
                </c:pt>
                <c:pt idx="290">
                  <c:v>18.619469696969624</c:v>
                </c:pt>
                <c:pt idx="291">
                  <c:v>18.659469696969616</c:v>
                </c:pt>
                <c:pt idx="292">
                  <c:v>18.679469696969626</c:v>
                </c:pt>
                <c:pt idx="293">
                  <c:v>18.719469696969618</c:v>
                </c:pt>
                <c:pt idx="294">
                  <c:v>18.76946969696963</c:v>
                </c:pt>
                <c:pt idx="295">
                  <c:v>18.809469696969622</c:v>
                </c:pt>
                <c:pt idx="296">
                  <c:v>18.849469696969614</c:v>
                </c:pt>
                <c:pt idx="297">
                  <c:v>18.889469696969634</c:v>
                </c:pt>
                <c:pt idx="298">
                  <c:v>18.929469696969626</c:v>
                </c:pt>
                <c:pt idx="299">
                  <c:v>18.979469696969623</c:v>
                </c:pt>
                <c:pt idx="300">
                  <c:v>19.01946969696963</c:v>
                </c:pt>
                <c:pt idx="301">
                  <c:v>19.059469696969622</c:v>
                </c:pt>
                <c:pt idx="302">
                  <c:v>19.099469696969628</c:v>
                </c:pt>
                <c:pt idx="303">
                  <c:v>19.13946969696962</c:v>
                </c:pt>
                <c:pt idx="304">
                  <c:v>19.179469696969626</c:v>
                </c:pt>
                <c:pt idx="305">
                  <c:v>19.229469696969623</c:v>
                </c:pt>
                <c:pt idx="306">
                  <c:v>19.269469696969615</c:v>
                </c:pt>
                <c:pt idx="307">
                  <c:v>19.309469696969636</c:v>
                </c:pt>
                <c:pt idx="308">
                  <c:v>19.349469696969628</c:v>
                </c:pt>
                <c:pt idx="309">
                  <c:v>19.38946969696962</c:v>
                </c:pt>
                <c:pt idx="310">
                  <c:v>19.429469696969626</c:v>
                </c:pt>
                <c:pt idx="311">
                  <c:v>19.469469696969632</c:v>
                </c:pt>
                <c:pt idx="312">
                  <c:v>19.509469696969624</c:v>
                </c:pt>
                <c:pt idx="313">
                  <c:v>19.559469696969622</c:v>
                </c:pt>
                <c:pt idx="314">
                  <c:v>19.599469696969628</c:v>
                </c:pt>
                <c:pt idx="315">
                  <c:v>19.639469696969634</c:v>
                </c:pt>
                <c:pt idx="316">
                  <c:v>19.679469696969626</c:v>
                </c:pt>
                <c:pt idx="317">
                  <c:v>19.719469696969618</c:v>
                </c:pt>
                <c:pt idx="318">
                  <c:v>19.759469696969639</c:v>
                </c:pt>
                <c:pt idx="319">
                  <c:v>19.799469696969631</c:v>
                </c:pt>
                <c:pt idx="320">
                  <c:v>19.839469696969623</c:v>
                </c:pt>
                <c:pt idx="321">
                  <c:v>19.879469696969615</c:v>
                </c:pt>
                <c:pt idx="322">
                  <c:v>19.919469696969635</c:v>
                </c:pt>
                <c:pt idx="323">
                  <c:v>19.969469696969618</c:v>
                </c:pt>
                <c:pt idx="324">
                  <c:v>20.00946969696961</c:v>
                </c:pt>
                <c:pt idx="325">
                  <c:v>20.049469696969631</c:v>
                </c:pt>
                <c:pt idx="326">
                  <c:v>20.089469696969623</c:v>
                </c:pt>
                <c:pt idx="327">
                  <c:v>20.129469696969615</c:v>
                </c:pt>
              </c:numCache>
            </c:numRef>
          </c:xVal>
          <c:yVal>
            <c:numRef>
              <c:f>'Refined Data '!$BY$159:$BY$486</c:f>
              <c:numCache>
                <c:formatCode>General</c:formatCode>
                <c:ptCount val="328"/>
                <c:pt idx="0">
                  <c:v>408.13099999999997</c:v>
                </c:pt>
                <c:pt idx="1">
                  <c:v>408.10599999999999</c:v>
                </c:pt>
                <c:pt idx="2">
                  <c:v>407.93900000000002</c:v>
                </c:pt>
                <c:pt idx="3">
                  <c:v>407.63200000000001</c:v>
                </c:pt>
                <c:pt idx="4">
                  <c:v>407.2</c:v>
                </c:pt>
                <c:pt idx="5">
                  <c:v>406.65699999999998</c:v>
                </c:pt>
                <c:pt idx="6">
                  <c:v>406.02800000000002</c:v>
                </c:pt>
                <c:pt idx="7">
                  <c:v>405.33499999999998</c:v>
                </c:pt>
                <c:pt idx="8">
                  <c:v>404.60300000000001</c:v>
                </c:pt>
                <c:pt idx="9">
                  <c:v>403.851</c:v>
                </c:pt>
                <c:pt idx="10">
                  <c:v>403.096</c:v>
                </c:pt>
                <c:pt idx="11">
                  <c:v>402.35300000000001</c:v>
                </c:pt>
                <c:pt idx="12">
                  <c:v>401.62799999999999</c:v>
                </c:pt>
                <c:pt idx="13">
                  <c:v>400.92099999999999</c:v>
                </c:pt>
                <c:pt idx="14">
                  <c:v>400.22800000000001</c:v>
                </c:pt>
                <c:pt idx="15">
                  <c:v>399.55</c:v>
                </c:pt>
                <c:pt idx="16">
                  <c:v>398.88499999999999</c:v>
                </c:pt>
                <c:pt idx="17">
                  <c:v>398.23599999999999</c:v>
                </c:pt>
                <c:pt idx="18">
                  <c:v>397.61200000000002</c:v>
                </c:pt>
                <c:pt idx="19">
                  <c:v>397.02800000000002</c:v>
                </c:pt>
                <c:pt idx="20">
                  <c:v>396.49700000000001</c:v>
                </c:pt>
                <c:pt idx="21">
                  <c:v>396.03100000000001</c:v>
                </c:pt>
                <c:pt idx="22">
                  <c:v>395.63900000000001</c:v>
                </c:pt>
                <c:pt idx="23">
                  <c:v>395.32499999999999</c:v>
                </c:pt>
                <c:pt idx="24">
                  <c:v>395.09399999999999</c:v>
                </c:pt>
                <c:pt idx="25">
                  <c:v>394.94599999999997</c:v>
                </c:pt>
                <c:pt idx="26">
                  <c:v>394.88200000000001</c:v>
                </c:pt>
                <c:pt idx="27">
                  <c:v>394.89800000000002</c:v>
                </c:pt>
                <c:pt idx="28">
                  <c:v>394.99299999999999</c:v>
                </c:pt>
                <c:pt idx="29">
                  <c:v>395.15699999999998</c:v>
                </c:pt>
                <c:pt idx="30">
                  <c:v>395.37900000000002</c:v>
                </c:pt>
                <c:pt idx="31">
                  <c:v>395.63799999999998</c:v>
                </c:pt>
                <c:pt idx="32">
                  <c:v>395.90199999999999</c:v>
                </c:pt>
                <c:pt idx="33">
                  <c:v>396.12799999999999</c:v>
                </c:pt>
                <c:pt idx="34">
                  <c:v>396.25200000000001</c:v>
                </c:pt>
                <c:pt idx="35">
                  <c:v>396.18</c:v>
                </c:pt>
                <c:pt idx="36">
                  <c:v>395.79399999999998</c:v>
                </c:pt>
                <c:pt idx="37">
                  <c:v>394.95400000000001</c:v>
                </c:pt>
                <c:pt idx="38">
                  <c:v>393.50900000000001</c:v>
                </c:pt>
                <c:pt idx="39">
                  <c:v>391.30500000000001</c:v>
                </c:pt>
                <c:pt idx="40">
                  <c:v>388.19299999999998</c:v>
                </c:pt>
                <c:pt idx="41">
                  <c:v>384.05899999999997</c:v>
                </c:pt>
                <c:pt idx="42">
                  <c:v>378.839</c:v>
                </c:pt>
                <c:pt idx="43">
                  <c:v>372.51799999999997</c:v>
                </c:pt>
                <c:pt idx="44">
                  <c:v>365.13200000000001</c:v>
                </c:pt>
                <c:pt idx="45">
                  <c:v>356.76499999999999</c:v>
                </c:pt>
                <c:pt idx="46">
                  <c:v>347.53699999999998</c:v>
                </c:pt>
                <c:pt idx="47">
                  <c:v>337.59300000000002</c:v>
                </c:pt>
                <c:pt idx="48">
                  <c:v>327.072</c:v>
                </c:pt>
                <c:pt idx="49">
                  <c:v>316.10300000000001</c:v>
                </c:pt>
                <c:pt idx="50">
                  <c:v>304.80500000000001</c:v>
                </c:pt>
                <c:pt idx="51">
                  <c:v>293.28899999999999</c:v>
                </c:pt>
                <c:pt idx="52">
                  <c:v>281.65600000000001</c:v>
                </c:pt>
                <c:pt idx="53">
                  <c:v>269.99799999999999</c:v>
                </c:pt>
                <c:pt idx="54">
                  <c:v>258.40899999999999</c:v>
                </c:pt>
                <c:pt idx="55">
                  <c:v>246.99299999999999</c:v>
                </c:pt>
                <c:pt idx="56">
                  <c:v>235.863</c:v>
                </c:pt>
                <c:pt idx="57">
                  <c:v>225.13200000000001</c:v>
                </c:pt>
                <c:pt idx="58">
                  <c:v>214.911</c:v>
                </c:pt>
                <c:pt idx="59">
                  <c:v>205.30799999999999</c:v>
                </c:pt>
                <c:pt idx="60">
                  <c:v>196.422</c:v>
                </c:pt>
                <c:pt idx="61">
                  <c:v>188.33099999999999</c:v>
                </c:pt>
                <c:pt idx="62">
                  <c:v>181.084</c:v>
                </c:pt>
                <c:pt idx="63">
                  <c:v>174.69899999999998</c:v>
                </c:pt>
                <c:pt idx="64">
                  <c:v>169.17099999999999</c:v>
                </c:pt>
                <c:pt idx="65">
                  <c:v>164.46699999999998</c:v>
                </c:pt>
                <c:pt idx="66">
                  <c:v>160.53100000000001</c:v>
                </c:pt>
                <c:pt idx="67">
                  <c:v>157.286</c:v>
                </c:pt>
                <c:pt idx="68">
                  <c:v>154.64400000000001</c:v>
                </c:pt>
                <c:pt idx="69">
                  <c:v>152.524</c:v>
                </c:pt>
                <c:pt idx="70">
                  <c:v>150.846</c:v>
                </c:pt>
                <c:pt idx="71">
                  <c:v>149.53700000000001</c:v>
                </c:pt>
                <c:pt idx="72">
                  <c:v>148.535</c:v>
                </c:pt>
                <c:pt idx="73">
                  <c:v>147.79599999999999</c:v>
                </c:pt>
                <c:pt idx="74">
                  <c:v>147.286</c:v>
                </c:pt>
                <c:pt idx="75">
                  <c:v>146.97899999999998</c:v>
                </c:pt>
                <c:pt idx="76">
                  <c:v>146.852</c:v>
                </c:pt>
                <c:pt idx="77">
                  <c:v>146.88200000000001</c:v>
                </c:pt>
                <c:pt idx="78">
                  <c:v>147.04300000000001</c:v>
                </c:pt>
                <c:pt idx="79">
                  <c:v>147.31</c:v>
                </c:pt>
                <c:pt idx="80">
                  <c:v>147.648</c:v>
                </c:pt>
                <c:pt idx="81">
                  <c:v>148.02199999999999</c:v>
                </c:pt>
                <c:pt idx="82">
                  <c:v>148.405</c:v>
                </c:pt>
                <c:pt idx="83">
                  <c:v>148.78</c:v>
                </c:pt>
                <c:pt idx="84">
                  <c:v>149.143</c:v>
                </c:pt>
                <c:pt idx="85">
                  <c:v>149.49600000000001</c:v>
                </c:pt>
                <c:pt idx="86">
                  <c:v>149.84799999999998</c:v>
                </c:pt>
                <c:pt idx="87">
                  <c:v>150.208</c:v>
                </c:pt>
                <c:pt idx="88">
                  <c:v>150.589</c:v>
                </c:pt>
                <c:pt idx="89">
                  <c:v>150.99</c:v>
                </c:pt>
                <c:pt idx="90">
                  <c:v>151.39400000000001</c:v>
                </c:pt>
                <c:pt idx="91">
                  <c:v>151.78</c:v>
                </c:pt>
                <c:pt idx="92">
                  <c:v>152.11599999999999</c:v>
                </c:pt>
                <c:pt idx="93">
                  <c:v>152.36799999999999</c:v>
                </c:pt>
                <c:pt idx="94">
                  <c:v>152.495</c:v>
                </c:pt>
                <c:pt idx="95">
                  <c:v>152.46299999999999</c:v>
                </c:pt>
                <c:pt idx="96">
                  <c:v>152.24799999999999</c:v>
                </c:pt>
                <c:pt idx="97">
                  <c:v>151.839</c:v>
                </c:pt>
                <c:pt idx="98">
                  <c:v>151.23400000000001</c:v>
                </c:pt>
                <c:pt idx="99">
                  <c:v>150.44200000000001</c:v>
                </c:pt>
                <c:pt idx="100">
                  <c:v>149.48099999999999</c:v>
                </c:pt>
                <c:pt idx="101">
                  <c:v>148.375</c:v>
                </c:pt>
                <c:pt idx="102">
                  <c:v>147.14699999999999</c:v>
                </c:pt>
                <c:pt idx="103">
                  <c:v>145.81299999999999</c:v>
                </c:pt>
                <c:pt idx="104">
                  <c:v>144.392</c:v>
                </c:pt>
                <c:pt idx="105">
                  <c:v>142.89599999999999</c:v>
                </c:pt>
                <c:pt idx="106">
                  <c:v>141.34100000000001</c:v>
                </c:pt>
                <c:pt idx="107">
                  <c:v>139.73699999999999</c:v>
                </c:pt>
                <c:pt idx="108">
                  <c:v>138.096</c:v>
                </c:pt>
                <c:pt idx="109">
                  <c:v>136.428</c:v>
                </c:pt>
                <c:pt idx="110">
                  <c:v>134.74699999999999</c:v>
                </c:pt>
                <c:pt idx="111">
                  <c:v>133.06700000000001</c:v>
                </c:pt>
                <c:pt idx="112">
                  <c:v>131.398</c:v>
                </c:pt>
                <c:pt idx="113">
                  <c:v>129.74699999999999</c:v>
                </c:pt>
                <c:pt idx="114">
                  <c:v>128.119</c:v>
                </c:pt>
                <c:pt idx="115">
                  <c:v>126.518</c:v>
                </c:pt>
                <c:pt idx="116">
                  <c:v>124.94499999999999</c:v>
                </c:pt>
                <c:pt idx="117">
                  <c:v>123.401</c:v>
                </c:pt>
                <c:pt idx="118">
                  <c:v>121.884</c:v>
                </c:pt>
                <c:pt idx="119">
                  <c:v>120.393</c:v>
                </c:pt>
                <c:pt idx="120">
                  <c:v>118.92699999999999</c:v>
                </c:pt>
                <c:pt idx="121">
                  <c:v>117.482</c:v>
                </c:pt>
                <c:pt idx="122">
                  <c:v>116.054</c:v>
                </c:pt>
                <c:pt idx="123">
                  <c:v>114.639</c:v>
                </c:pt>
                <c:pt idx="124">
                  <c:v>113.236</c:v>
                </c:pt>
                <c:pt idx="125">
                  <c:v>111.842</c:v>
                </c:pt>
                <c:pt idx="126">
                  <c:v>110.45699999999999</c:v>
                </c:pt>
                <c:pt idx="127">
                  <c:v>109.08</c:v>
                </c:pt>
                <c:pt idx="128">
                  <c:v>107.714</c:v>
                </c:pt>
                <c:pt idx="129">
                  <c:v>106.361</c:v>
                </c:pt>
                <c:pt idx="130">
                  <c:v>105.029</c:v>
                </c:pt>
                <c:pt idx="131">
                  <c:v>103.72</c:v>
                </c:pt>
                <c:pt idx="132">
                  <c:v>102.43899999999999</c:v>
                </c:pt>
                <c:pt idx="133">
                  <c:v>101.18899999999999</c:v>
                </c:pt>
                <c:pt idx="134">
                  <c:v>99.965000000000003</c:v>
                </c:pt>
                <c:pt idx="135">
                  <c:v>98.762</c:v>
                </c:pt>
                <c:pt idx="136">
                  <c:v>97.570999999999998</c:v>
                </c:pt>
                <c:pt idx="137">
                  <c:v>96.381</c:v>
                </c:pt>
                <c:pt idx="138">
                  <c:v>95.182000000000002</c:v>
                </c:pt>
                <c:pt idx="139">
                  <c:v>93.962000000000003</c:v>
                </c:pt>
                <c:pt idx="140">
                  <c:v>92.71</c:v>
                </c:pt>
                <c:pt idx="141">
                  <c:v>91.417000000000002</c:v>
                </c:pt>
                <c:pt idx="142">
                  <c:v>90.072999999999993</c:v>
                </c:pt>
                <c:pt idx="143">
                  <c:v>88.671999999999997</c:v>
                </c:pt>
                <c:pt idx="144">
                  <c:v>87.206999999999994</c:v>
                </c:pt>
                <c:pt idx="145">
                  <c:v>85.674999999999997</c:v>
                </c:pt>
                <c:pt idx="146">
                  <c:v>84.073999999999998</c:v>
                </c:pt>
                <c:pt idx="147">
                  <c:v>82.406999999999996</c:v>
                </c:pt>
                <c:pt idx="148">
                  <c:v>80.679000000000002</c:v>
                </c:pt>
                <c:pt idx="149">
                  <c:v>78.896999999999991</c:v>
                </c:pt>
                <c:pt idx="150">
                  <c:v>77.070999999999998</c:v>
                </c:pt>
                <c:pt idx="151">
                  <c:v>75.212999999999994</c:v>
                </c:pt>
                <c:pt idx="152">
                  <c:v>73.334000000000003</c:v>
                </c:pt>
                <c:pt idx="153">
                  <c:v>71.444000000000003</c:v>
                </c:pt>
                <c:pt idx="154">
                  <c:v>69.551999999999992</c:v>
                </c:pt>
                <c:pt idx="155">
                  <c:v>67.668999999999997</c:v>
                </c:pt>
                <c:pt idx="156">
                  <c:v>65.807000000000002</c:v>
                </c:pt>
                <c:pt idx="157">
                  <c:v>63.977999999999994</c:v>
                </c:pt>
                <c:pt idx="158">
                  <c:v>62.195999999999998</c:v>
                </c:pt>
                <c:pt idx="159">
                  <c:v>60.475999999999999</c:v>
                </c:pt>
                <c:pt idx="160">
                  <c:v>58.827999999999996</c:v>
                </c:pt>
                <c:pt idx="161">
                  <c:v>57.256</c:v>
                </c:pt>
                <c:pt idx="162">
                  <c:v>55.760999999999996</c:v>
                </c:pt>
                <c:pt idx="163">
                  <c:v>54.332999999999998</c:v>
                </c:pt>
                <c:pt idx="164">
                  <c:v>52.958999999999996</c:v>
                </c:pt>
                <c:pt idx="165">
                  <c:v>51.62</c:v>
                </c:pt>
                <c:pt idx="166">
                  <c:v>50.297999999999995</c:v>
                </c:pt>
                <c:pt idx="167">
                  <c:v>48.977999999999994</c:v>
                </c:pt>
                <c:pt idx="168">
                  <c:v>47.651999999999994</c:v>
                </c:pt>
                <c:pt idx="169">
                  <c:v>46.320999999999998</c:v>
                </c:pt>
                <c:pt idx="170">
                  <c:v>44.991</c:v>
                </c:pt>
                <c:pt idx="171">
                  <c:v>43.673999999999999</c:v>
                </c:pt>
                <c:pt idx="172">
                  <c:v>42.384</c:v>
                </c:pt>
                <c:pt idx="173">
                  <c:v>41.14</c:v>
                </c:pt>
                <c:pt idx="174">
                  <c:v>39.959999999999994</c:v>
                </c:pt>
                <c:pt idx="175">
                  <c:v>38.852999999999994</c:v>
                </c:pt>
                <c:pt idx="176">
                  <c:v>37.818999999999996</c:v>
                </c:pt>
                <c:pt idx="177">
                  <c:v>36.858999999999995</c:v>
                </c:pt>
                <c:pt idx="178">
                  <c:v>35.974999999999994</c:v>
                </c:pt>
                <c:pt idx="179">
                  <c:v>35.167999999999999</c:v>
                </c:pt>
                <c:pt idx="180">
                  <c:v>34.445999999999998</c:v>
                </c:pt>
                <c:pt idx="181">
                  <c:v>33.817999999999998</c:v>
                </c:pt>
                <c:pt idx="182">
                  <c:v>33.297999999999995</c:v>
                </c:pt>
                <c:pt idx="183">
                  <c:v>32.896999999999998</c:v>
                </c:pt>
                <c:pt idx="184">
                  <c:v>32.616999999999997</c:v>
                </c:pt>
                <c:pt idx="185">
                  <c:v>32.454000000000001</c:v>
                </c:pt>
                <c:pt idx="186">
                  <c:v>32.394999999999996</c:v>
                </c:pt>
                <c:pt idx="187">
                  <c:v>32.425999999999995</c:v>
                </c:pt>
                <c:pt idx="188">
                  <c:v>32.522999999999996</c:v>
                </c:pt>
                <c:pt idx="189">
                  <c:v>32.658999999999999</c:v>
                </c:pt>
                <c:pt idx="190">
                  <c:v>32.805</c:v>
                </c:pt>
                <c:pt idx="191">
                  <c:v>32.933</c:v>
                </c:pt>
                <c:pt idx="192">
                  <c:v>33.016999999999996</c:v>
                </c:pt>
                <c:pt idx="193">
                  <c:v>33.04</c:v>
                </c:pt>
                <c:pt idx="194">
                  <c:v>32.981999999999999</c:v>
                </c:pt>
                <c:pt idx="195">
                  <c:v>32.829000000000001</c:v>
                </c:pt>
                <c:pt idx="196">
                  <c:v>32.568999999999996</c:v>
                </c:pt>
                <c:pt idx="197">
                  <c:v>32.195</c:v>
                </c:pt>
                <c:pt idx="198">
                  <c:v>31.702999999999999</c:v>
                </c:pt>
                <c:pt idx="199">
                  <c:v>31.092000000000002</c:v>
                </c:pt>
                <c:pt idx="200">
                  <c:v>30.368000000000002</c:v>
                </c:pt>
                <c:pt idx="201">
                  <c:v>29.544</c:v>
                </c:pt>
                <c:pt idx="202">
                  <c:v>28.632000000000001</c:v>
                </c:pt>
                <c:pt idx="203">
                  <c:v>27.644000000000002</c:v>
                </c:pt>
                <c:pt idx="204">
                  <c:v>26.597000000000001</c:v>
                </c:pt>
                <c:pt idx="205">
                  <c:v>25.509</c:v>
                </c:pt>
                <c:pt idx="206">
                  <c:v>24.404</c:v>
                </c:pt>
                <c:pt idx="207">
                  <c:v>23.305</c:v>
                </c:pt>
                <c:pt idx="208">
                  <c:v>22.237000000000002</c:v>
                </c:pt>
                <c:pt idx="209">
                  <c:v>21.222000000000001</c:v>
                </c:pt>
                <c:pt idx="210">
                  <c:v>20.282</c:v>
                </c:pt>
                <c:pt idx="211">
                  <c:v>19.432000000000002</c:v>
                </c:pt>
                <c:pt idx="212">
                  <c:v>18.681000000000001</c:v>
                </c:pt>
                <c:pt idx="213">
                  <c:v>18.028000000000002</c:v>
                </c:pt>
                <c:pt idx="214">
                  <c:v>17.471</c:v>
                </c:pt>
                <c:pt idx="215">
                  <c:v>17.003</c:v>
                </c:pt>
                <c:pt idx="216">
                  <c:v>16.615000000000002</c:v>
                </c:pt>
                <c:pt idx="217">
                  <c:v>16.298999999999999</c:v>
                </c:pt>
                <c:pt idx="218">
                  <c:v>16.047000000000001</c:v>
                </c:pt>
                <c:pt idx="219">
                  <c:v>15.851000000000001</c:v>
                </c:pt>
                <c:pt idx="220">
                  <c:v>15.705</c:v>
                </c:pt>
                <c:pt idx="221">
                  <c:v>15.600000000000001</c:v>
                </c:pt>
                <c:pt idx="222">
                  <c:v>15.527000000000001</c:v>
                </c:pt>
                <c:pt idx="223">
                  <c:v>15.472000000000001</c:v>
                </c:pt>
                <c:pt idx="224">
                  <c:v>15.426</c:v>
                </c:pt>
                <c:pt idx="225">
                  <c:v>15.378</c:v>
                </c:pt>
                <c:pt idx="226">
                  <c:v>15.321000000000002</c:v>
                </c:pt>
                <c:pt idx="227">
                  <c:v>15.247000000000002</c:v>
                </c:pt>
                <c:pt idx="228">
                  <c:v>15.149000000000001</c:v>
                </c:pt>
                <c:pt idx="229">
                  <c:v>15.019</c:v>
                </c:pt>
                <c:pt idx="230">
                  <c:v>14.859</c:v>
                </c:pt>
                <c:pt idx="231">
                  <c:v>14.672000000000001</c:v>
                </c:pt>
                <c:pt idx="232">
                  <c:v>14.466000000000001</c:v>
                </c:pt>
                <c:pt idx="233">
                  <c:v>14.246</c:v>
                </c:pt>
                <c:pt idx="234">
                  <c:v>14.021000000000001</c:v>
                </c:pt>
                <c:pt idx="235">
                  <c:v>13.795000000000002</c:v>
                </c:pt>
                <c:pt idx="236">
                  <c:v>13.575000000000001</c:v>
                </c:pt>
                <c:pt idx="237">
                  <c:v>13.365</c:v>
                </c:pt>
                <c:pt idx="238">
                  <c:v>13.170000000000002</c:v>
                </c:pt>
                <c:pt idx="239">
                  <c:v>12.99</c:v>
                </c:pt>
                <c:pt idx="240">
                  <c:v>12.82</c:v>
                </c:pt>
                <c:pt idx="241">
                  <c:v>12.656000000000001</c:v>
                </c:pt>
                <c:pt idx="242">
                  <c:v>12.489000000000001</c:v>
                </c:pt>
                <c:pt idx="243">
                  <c:v>12.313000000000001</c:v>
                </c:pt>
                <c:pt idx="244">
                  <c:v>12.123000000000001</c:v>
                </c:pt>
                <c:pt idx="245">
                  <c:v>11.921000000000001</c:v>
                </c:pt>
                <c:pt idx="246">
                  <c:v>11.706000000000001</c:v>
                </c:pt>
                <c:pt idx="247">
                  <c:v>11.48</c:v>
                </c:pt>
                <c:pt idx="248">
                  <c:v>11.244000000000002</c:v>
                </c:pt>
                <c:pt idx="249">
                  <c:v>10.997000000000002</c:v>
                </c:pt>
                <c:pt idx="250">
                  <c:v>10.737</c:v>
                </c:pt>
                <c:pt idx="251">
                  <c:v>10.463000000000001</c:v>
                </c:pt>
                <c:pt idx="252">
                  <c:v>10.171000000000001</c:v>
                </c:pt>
                <c:pt idx="253">
                  <c:v>9.8600000000000012</c:v>
                </c:pt>
                <c:pt idx="254">
                  <c:v>9.5290000000000017</c:v>
                </c:pt>
                <c:pt idx="255">
                  <c:v>9.1820000000000004</c:v>
                </c:pt>
                <c:pt idx="256">
                  <c:v>8.8250000000000011</c:v>
                </c:pt>
                <c:pt idx="257">
                  <c:v>8.4660000000000011</c:v>
                </c:pt>
                <c:pt idx="258">
                  <c:v>8.120000000000001</c:v>
                </c:pt>
                <c:pt idx="259">
                  <c:v>7.7960000000000003</c:v>
                </c:pt>
                <c:pt idx="260">
                  <c:v>7.5060000000000002</c:v>
                </c:pt>
                <c:pt idx="261">
                  <c:v>7.2590000000000003</c:v>
                </c:pt>
                <c:pt idx="262">
                  <c:v>7.06</c:v>
                </c:pt>
                <c:pt idx="263">
                  <c:v>6.91</c:v>
                </c:pt>
                <c:pt idx="264">
                  <c:v>6.8079999999999998</c:v>
                </c:pt>
                <c:pt idx="265">
                  <c:v>6.7489999999999997</c:v>
                </c:pt>
                <c:pt idx="266">
                  <c:v>6.7329999999999997</c:v>
                </c:pt>
                <c:pt idx="267">
                  <c:v>6.7569999999999997</c:v>
                </c:pt>
                <c:pt idx="268">
                  <c:v>6.819</c:v>
                </c:pt>
                <c:pt idx="269">
                  <c:v>6.9189999999999996</c:v>
                </c:pt>
                <c:pt idx="270">
                  <c:v>7.0549999999999997</c:v>
                </c:pt>
                <c:pt idx="271">
                  <c:v>7.226</c:v>
                </c:pt>
                <c:pt idx="272">
                  <c:v>7.4269999999999996</c:v>
                </c:pt>
                <c:pt idx="273">
                  <c:v>7.6529999999999996</c:v>
                </c:pt>
                <c:pt idx="274">
                  <c:v>7.8970000000000002</c:v>
                </c:pt>
                <c:pt idx="275">
                  <c:v>8.15</c:v>
                </c:pt>
                <c:pt idx="276">
                  <c:v>8.402000000000001</c:v>
                </c:pt>
                <c:pt idx="277">
                  <c:v>8.6430000000000007</c:v>
                </c:pt>
                <c:pt idx="278">
                  <c:v>8.8640000000000008</c:v>
                </c:pt>
                <c:pt idx="279">
                  <c:v>9.0580000000000016</c:v>
                </c:pt>
                <c:pt idx="280">
                  <c:v>9.2230000000000008</c:v>
                </c:pt>
                <c:pt idx="281">
                  <c:v>9.359</c:v>
                </c:pt>
                <c:pt idx="282">
                  <c:v>9.4700000000000006</c:v>
                </c:pt>
                <c:pt idx="283">
                  <c:v>9.5609999999999999</c:v>
                </c:pt>
                <c:pt idx="284">
                  <c:v>9.6370000000000005</c:v>
                </c:pt>
                <c:pt idx="285">
                  <c:v>9.7030000000000012</c:v>
                </c:pt>
                <c:pt idx="286">
                  <c:v>9.7650000000000006</c:v>
                </c:pt>
                <c:pt idx="287">
                  <c:v>9.8250000000000011</c:v>
                </c:pt>
                <c:pt idx="288">
                  <c:v>9.8870000000000005</c:v>
                </c:pt>
                <c:pt idx="289">
                  <c:v>9.9480000000000004</c:v>
                </c:pt>
                <c:pt idx="290">
                  <c:v>10.003</c:v>
                </c:pt>
                <c:pt idx="291">
                  <c:v>10.046000000000001</c:v>
                </c:pt>
                <c:pt idx="292">
                  <c:v>10.072000000000001</c:v>
                </c:pt>
                <c:pt idx="293">
                  <c:v>10.075000000000001</c:v>
                </c:pt>
                <c:pt idx="294">
                  <c:v>10.053000000000001</c:v>
                </c:pt>
                <c:pt idx="295">
                  <c:v>10.004000000000001</c:v>
                </c:pt>
                <c:pt idx="296">
                  <c:v>9.9280000000000008</c:v>
                </c:pt>
                <c:pt idx="297">
                  <c:v>9.827</c:v>
                </c:pt>
                <c:pt idx="298">
                  <c:v>9.7010000000000005</c:v>
                </c:pt>
                <c:pt idx="299">
                  <c:v>9.5470000000000006</c:v>
                </c:pt>
                <c:pt idx="300">
                  <c:v>9.3600000000000012</c:v>
                </c:pt>
                <c:pt idx="301">
                  <c:v>9.136000000000001</c:v>
                </c:pt>
                <c:pt idx="302">
                  <c:v>8.8730000000000011</c:v>
                </c:pt>
                <c:pt idx="303">
                  <c:v>8.5670000000000002</c:v>
                </c:pt>
                <c:pt idx="304">
                  <c:v>8.2190000000000012</c:v>
                </c:pt>
                <c:pt idx="305">
                  <c:v>7.8309999999999995</c:v>
                </c:pt>
                <c:pt idx="306">
                  <c:v>7.41</c:v>
                </c:pt>
                <c:pt idx="307">
                  <c:v>6.9649999999999999</c:v>
                </c:pt>
                <c:pt idx="308">
                  <c:v>6.5069999999999997</c:v>
                </c:pt>
                <c:pt idx="309">
                  <c:v>6.0490000000000004</c:v>
                </c:pt>
                <c:pt idx="310">
                  <c:v>5.6059999999999999</c:v>
                </c:pt>
                <c:pt idx="311">
                  <c:v>5.1870000000000003</c:v>
                </c:pt>
                <c:pt idx="312">
                  <c:v>4.8029999999999999</c:v>
                </c:pt>
                <c:pt idx="313">
                  <c:v>4.4589999999999996</c:v>
                </c:pt>
                <c:pt idx="314">
                  <c:v>4.1589999999999998</c:v>
                </c:pt>
                <c:pt idx="315">
                  <c:v>3.9039999999999999</c:v>
                </c:pt>
                <c:pt idx="316">
                  <c:v>3.6949999999999998</c:v>
                </c:pt>
                <c:pt idx="317">
                  <c:v>3.5289999999999999</c:v>
                </c:pt>
                <c:pt idx="318">
                  <c:v>3.4020000000000001</c:v>
                </c:pt>
                <c:pt idx="319">
                  <c:v>3.3089999999999997</c:v>
                </c:pt>
                <c:pt idx="320">
                  <c:v>3.2469999999999999</c:v>
                </c:pt>
                <c:pt idx="321">
                  <c:v>3.2130000000000001</c:v>
                </c:pt>
                <c:pt idx="322">
                  <c:v>3.2050000000000001</c:v>
                </c:pt>
                <c:pt idx="323">
                  <c:v>3.2189999999999999</c:v>
                </c:pt>
                <c:pt idx="324">
                  <c:v>3.2530000000000001</c:v>
                </c:pt>
                <c:pt idx="325">
                  <c:v>3.3049999999999997</c:v>
                </c:pt>
                <c:pt idx="326">
                  <c:v>3.371</c:v>
                </c:pt>
                <c:pt idx="327">
                  <c:v>3.4459999999999997</c:v>
                </c:pt>
              </c:numCache>
            </c:numRef>
          </c:yVal>
          <c:smooth val="1"/>
        </c:ser>
        <c:ser>
          <c:idx val="60"/>
          <c:order val="24"/>
          <c:tx>
            <c:v>light purple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'!$CA$79:$CA$502</c:f>
              <c:numCache>
                <c:formatCode>General</c:formatCode>
                <c:ptCount val="424"/>
                <c:pt idx="0">
                  <c:v>2.710000000000008</c:v>
                </c:pt>
                <c:pt idx="1">
                  <c:v>2.75</c:v>
                </c:pt>
                <c:pt idx="2">
                  <c:v>2.7899999999999991</c:v>
                </c:pt>
                <c:pt idx="3">
                  <c:v>2.8299999999999983</c:v>
                </c:pt>
                <c:pt idx="4">
                  <c:v>2.8700000000000045</c:v>
                </c:pt>
                <c:pt idx="5">
                  <c:v>2.9100000000000037</c:v>
                </c:pt>
                <c:pt idx="6">
                  <c:v>2.9500000000000028</c:v>
                </c:pt>
                <c:pt idx="7">
                  <c:v>2.9899999999999949</c:v>
                </c:pt>
                <c:pt idx="8">
                  <c:v>3.0300000000000082</c:v>
                </c:pt>
                <c:pt idx="9">
                  <c:v>3.0700000000000074</c:v>
                </c:pt>
                <c:pt idx="10">
                  <c:v>3.1099999999999994</c:v>
                </c:pt>
                <c:pt idx="11">
                  <c:v>3.1499999999999915</c:v>
                </c:pt>
                <c:pt idx="12">
                  <c:v>3.2000000000000028</c:v>
                </c:pt>
                <c:pt idx="13">
                  <c:v>3.230000000000004</c:v>
                </c:pt>
                <c:pt idx="14">
                  <c:v>3.269999999999996</c:v>
                </c:pt>
                <c:pt idx="15">
                  <c:v>3.3099999999999952</c:v>
                </c:pt>
                <c:pt idx="16">
                  <c:v>3.3599999999999994</c:v>
                </c:pt>
                <c:pt idx="17">
                  <c:v>3.3999999999999986</c:v>
                </c:pt>
                <c:pt idx="18">
                  <c:v>3.4399999999999977</c:v>
                </c:pt>
                <c:pt idx="19">
                  <c:v>3.480000000000004</c:v>
                </c:pt>
                <c:pt idx="20">
                  <c:v>3.5200000000000031</c:v>
                </c:pt>
                <c:pt idx="21">
                  <c:v>3.5699999999999932</c:v>
                </c:pt>
                <c:pt idx="22">
                  <c:v>3.6100000000000065</c:v>
                </c:pt>
                <c:pt idx="23">
                  <c:v>3.6500000000000057</c:v>
                </c:pt>
                <c:pt idx="24">
                  <c:v>3.6899999999999977</c:v>
                </c:pt>
                <c:pt idx="25">
                  <c:v>3.7299999999999898</c:v>
                </c:pt>
                <c:pt idx="26">
                  <c:v>3.7700000000000102</c:v>
                </c:pt>
                <c:pt idx="27">
                  <c:v>3.8100000000000023</c:v>
                </c:pt>
                <c:pt idx="28">
                  <c:v>3.8499999999999943</c:v>
                </c:pt>
                <c:pt idx="29">
                  <c:v>3.8899999999999935</c:v>
                </c:pt>
                <c:pt idx="30">
                  <c:v>3.9399999999999977</c:v>
                </c:pt>
                <c:pt idx="31">
                  <c:v>3.9799999999999969</c:v>
                </c:pt>
                <c:pt idx="32">
                  <c:v>4.0200000000000102</c:v>
                </c:pt>
                <c:pt idx="33">
                  <c:v>4.0600000000000023</c:v>
                </c:pt>
                <c:pt idx="34">
                  <c:v>4.1000000000000014</c:v>
                </c:pt>
                <c:pt idx="35">
                  <c:v>4.1500000000000057</c:v>
                </c:pt>
                <c:pt idx="36">
                  <c:v>4.1900000000000048</c:v>
                </c:pt>
                <c:pt idx="37">
                  <c:v>4.230000000000004</c:v>
                </c:pt>
                <c:pt idx="38">
                  <c:v>4.269999999999996</c:v>
                </c:pt>
                <c:pt idx="39">
                  <c:v>4.3100000000000094</c:v>
                </c:pt>
                <c:pt idx="40">
                  <c:v>4.3599999999999994</c:v>
                </c:pt>
                <c:pt idx="41">
                  <c:v>4.3999999999999915</c:v>
                </c:pt>
                <c:pt idx="42">
                  <c:v>4.4400000000000119</c:v>
                </c:pt>
                <c:pt idx="43">
                  <c:v>4.480000000000004</c:v>
                </c:pt>
                <c:pt idx="44">
                  <c:v>4.519999999999996</c:v>
                </c:pt>
                <c:pt idx="45">
                  <c:v>4.5700000000000074</c:v>
                </c:pt>
                <c:pt idx="46">
                  <c:v>4.6099999999999994</c:v>
                </c:pt>
                <c:pt idx="47">
                  <c:v>4.6499999999999986</c:v>
                </c:pt>
                <c:pt idx="48">
                  <c:v>4.6899999999999977</c:v>
                </c:pt>
                <c:pt idx="49">
                  <c:v>4.730000000000004</c:v>
                </c:pt>
                <c:pt idx="50">
                  <c:v>4.7800000000000011</c:v>
                </c:pt>
                <c:pt idx="51">
                  <c:v>4.8199999999999932</c:v>
                </c:pt>
                <c:pt idx="52">
                  <c:v>4.8600000000000065</c:v>
                </c:pt>
                <c:pt idx="53">
                  <c:v>4.9000000000000057</c:v>
                </c:pt>
                <c:pt idx="54">
                  <c:v>4.9399999999999977</c:v>
                </c:pt>
                <c:pt idx="55">
                  <c:v>4.9900000000000091</c:v>
                </c:pt>
                <c:pt idx="56">
                  <c:v>5.0300000000000011</c:v>
                </c:pt>
                <c:pt idx="57">
                  <c:v>5.0699999999999932</c:v>
                </c:pt>
                <c:pt idx="58">
                  <c:v>5.1100000000000136</c:v>
                </c:pt>
                <c:pt idx="59">
                  <c:v>5.1599999999999966</c:v>
                </c:pt>
                <c:pt idx="60">
                  <c:v>5.1999999999999957</c:v>
                </c:pt>
                <c:pt idx="61">
                  <c:v>5.2400000000000091</c:v>
                </c:pt>
                <c:pt idx="62">
                  <c:v>5.2800000000000011</c:v>
                </c:pt>
                <c:pt idx="63">
                  <c:v>5.32</c:v>
                </c:pt>
                <c:pt idx="64">
                  <c:v>5.3700000000000045</c:v>
                </c:pt>
                <c:pt idx="65">
                  <c:v>5.4100000000000037</c:v>
                </c:pt>
                <c:pt idx="66">
                  <c:v>5.4500000000000028</c:v>
                </c:pt>
                <c:pt idx="67">
                  <c:v>5.4899999999999949</c:v>
                </c:pt>
                <c:pt idx="68">
                  <c:v>5.5300000000000082</c:v>
                </c:pt>
                <c:pt idx="69">
                  <c:v>5.5799999999999983</c:v>
                </c:pt>
                <c:pt idx="70">
                  <c:v>5.6199999999999903</c:v>
                </c:pt>
                <c:pt idx="71">
                  <c:v>5.6600000000000108</c:v>
                </c:pt>
                <c:pt idx="72">
                  <c:v>5.7000000000000028</c:v>
                </c:pt>
                <c:pt idx="73">
                  <c:v>5.7500000000000142</c:v>
                </c:pt>
                <c:pt idx="74">
                  <c:v>5.7900000000000063</c:v>
                </c:pt>
                <c:pt idx="75">
                  <c:v>5.8299999999999983</c:v>
                </c:pt>
                <c:pt idx="76">
                  <c:v>5.8699999999999974</c:v>
                </c:pt>
                <c:pt idx="77">
                  <c:v>5.9200000000000017</c:v>
                </c:pt>
                <c:pt idx="78">
                  <c:v>5.9600000000000009</c:v>
                </c:pt>
                <c:pt idx="79">
                  <c:v>6</c:v>
                </c:pt>
                <c:pt idx="80">
                  <c:v>6.0400000000000063</c:v>
                </c:pt>
                <c:pt idx="81">
                  <c:v>6.0800000000000054</c:v>
                </c:pt>
                <c:pt idx="82">
                  <c:v>6.1299999999999955</c:v>
                </c:pt>
                <c:pt idx="83">
                  <c:v>6.1700000000000088</c:v>
                </c:pt>
                <c:pt idx="84">
                  <c:v>6.210000000000008</c:v>
                </c:pt>
                <c:pt idx="85">
                  <c:v>6.25</c:v>
                </c:pt>
                <c:pt idx="86">
                  <c:v>6.289999999999992</c:v>
                </c:pt>
                <c:pt idx="87">
                  <c:v>6.3400000000000034</c:v>
                </c:pt>
                <c:pt idx="88">
                  <c:v>6.3799999999999955</c:v>
                </c:pt>
                <c:pt idx="89">
                  <c:v>6.4199999999999946</c:v>
                </c:pt>
                <c:pt idx="90">
                  <c:v>6.460000000000008</c:v>
                </c:pt>
                <c:pt idx="91">
                  <c:v>6.5</c:v>
                </c:pt>
                <c:pt idx="92">
                  <c:v>6.5399999999999991</c:v>
                </c:pt>
                <c:pt idx="93">
                  <c:v>6.5900000000000034</c:v>
                </c:pt>
                <c:pt idx="94">
                  <c:v>6.6300000000000026</c:v>
                </c:pt>
                <c:pt idx="95">
                  <c:v>6.6700000000000017</c:v>
                </c:pt>
                <c:pt idx="96">
                  <c:v>6.7099999999999937</c:v>
                </c:pt>
                <c:pt idx="97">
                  <c:v>6.7500000000000071</c:v>
                </c:pt>
                <c:pt idx="98">
                  <c:v>6.7900000000000063</c:v>
                </c:pt>
                <c:pt idx="99">
                  <c:v>6.8299999999999983</c:v>
                </c:pt>
                <c:pt idx="100">
                  <c:v>6.8699999999999903</c:v>
                </c:pt>
                <c:pt idx="101">
                  <c:v>6.9100000000000108</c:v>
                </c:pt>
                <c:pt idx="102">
                  <c:v>6.9500000000000028</c:v>
                </c:pt>
                <c:pt idx="103">
                  <c:v>6.9899999999999949</c:v>
                </c:pt>
                <c:pt idx="104">
                  <c:v>7.029999999999994</c:v>
                </c:pt>
                <c:pt idx="105">
                  <c:v>7.0700000000000074</c:v>
                </c:pt>
                <c:pt idx="106">
                  <c:v>7.1099999999999994</c:v>
                </c:pt>
                <c:pt idx="107">
                  <c:v>7.1499999999999986</c:v>
                </c:pt>
                <c:pt idx="108">
                  <c:v>7.1899999999999977</c:v>
                </c:pt>
                <c:pt idx="109">
                  <c:v>7.230000000000004</c:v>
                </c:pt>
                <c:pt idx="110">
                  <c:v>7.2700000000000031</c:v>
                </c:pt>
                <c:pt idx="111">
                  <c:v>7.3100000000000023</c:v>
                </c:pt>
                <c:pt idx="112">
                  <c:v>7.3499999999999943</c:v>
                </c:pt>
                <c:pt idx="113">
                  <c:v>7.3900000000000077</c:v>
                </c:pt>
                <c:pt idx="114">
                  <c:v>7.4300000000000068</c:v>
                </c:pt>
                <c:pt idx="115">
                  <c:v>7.4699999999999989</c:v>
                </c:pt>
                <c:pt idx="116">
                  <c:v>7.5099999999999909</c:v>
                </c:pt>
                <c:pt idx="117">
                  <c:v>7.5500000000000114</c:v>
                </c:pt>
                <c:pt idx="118">
                  <c:v>7.5900000000000034</c:v>
                </c:pt>
                <c:pt idx="119">
                  <c:v>7.6299999999999955</c:v>
                </c:pt>
                <c:pt idx="120">
                  <c:v>7.6699999999999946</c:v>
                </c:pt>
                <c:pt idx="121">
                  <c:v>7.710000000000008</c:v>
                </c:pt>
                <c:pt idx="122">
                  <c:v>7.75</c:v>
                </c:pt>
                <c:pt idx="123">
                  <c:v>7.7899999999999991</c:v>
                </c:pt>
                <c:pt idx="124">
                  <c:v>7.8299999999999983</c:v>
                </c:pt>
                <c:pt idx="125">
                  <c:v>7.8599999999999994</c:v>
                </c:pt>
                <c:pt idx="126">
                  <c:v>7.9000000000000057</c:v>
                </c:pt>
                <c:pt idx="127">
                  <c:v>7.9500000000000028</c:v>
                </c:pt>
                <c:pt idx="128">
                  <c:v>7.9899999999999949</c:v>
                </c:pt>
                <c:pt idx="129">
                  <c:v>8.019999999999996</c:v>
                </c:pt>
                <c:pt idx="130">
                  <c:v>8.0600000000000094</c:v>
                </c:pt>
                <c:pt idx="131">
                  <c:v>8.1000000000000085</c:v>
                </c:pt>
                <c:pt idx="132">
                  <c:v>8.14</c:v>
                </c:pt>
                <c:pt idx="133">
                  <c:v>8.1900000000000119</c:v>
                </c:pt>
                <c:pt idx="134">
                  <c:v>8.2200000000000131</c:v>
                </c:pt>
                <c:pt idx="135">
                  <c:v>8.2600000000000051</c:v>
                </c:pt>
                <c:pt idx="136">
                  <c:v>8.2999999999999972</c:v>
                </c:pt>
                <c:pt idx="137">
                  <c:v>8.3399999999999963</c:v>
                </c:pt>
                <c:pt idx="138">
                  <c:v>8.3800000000000097</c:v>
                </c:pt>
                <c:pt idx="139">
                  <c:v>8.4200000000000017</c:v>
                </c:pt>
                <c:pt idx="140">
                  <c:v>8.4600000000000009</c:v>
                </c:pt>
                <c:pt idx="141">
                  <c:v>8.5</c:v>
                </c:pt>
                <c:pt idx="142">
                  <c:v>8.5400000000000063</c:v>
                </c:pt>
                <c:pt idx="143">
                  <c:v>8.5800000000000054</c:v>
                </c:pt>
                <c:pt idx="144">
                  <c:v>8.6200000000000045</c:v>
                </c:pt>
                <c:pt idx="145">
                  <c:v>8.6599999999999966</c:v>
                </c:pt>
                <c:pt idx="146">
                  <c:v>8.7000000000000099</c:v>
                </c:pt>
                <c:pt idx="147">
                  <c:v>8.7400000000000091</c:v>
                </c:pt>
                <c:pt idx="148">
                  <c:v>8.7800000000000011</c:v>
                </c:pt>
                <c:pt idx="149">
                  <c:v>8.8199999999999932</c:v>
                </c:pt>
                <c:pt idx="150">
                  <c:v>8.8600000000000136</c:v>
                </c:pt>
                <c:pt idx="151">
                  <c:v>8.9000000000000057</c:v>
                </c:pt>
                <c:pt idx="152">
                  <c:v>8.9399999999999977</c:v>
                </c:pt>
                <c:pt idx="153">
                  <c:v>8.9799999999999969</c:v>
                </c:pt>
                <c:pt idx="154">
                  <c:v>9.0200000000000102</c:v>
                </c:pt>
                <c:pt idx="155">
                  <c:v>9.0600000000000023</c:v>
                </c:pt>
                <c:pt idx="156">
                  <c:v>9.1000000000000014</c:v>
                </c:pt>
                <c:pt idx="157">
                  <c:v>9.14</c:v>
                </c:pt>
                <c:pt idx="158">
                  <c:v>9.1800000000000068</c:v>
                </c:pt>
                <c:pt idx="159">
                  <c:v>9.220000000000006</c:v>
                </c:pt>
                <c:pt idx="160">
                  <c:v>9.2600000000000051</c:v>
                </c:pt>
                <c:pt idx="161">
                  <c:v>9.2999999999999972</c:v>
                </c:pt>
                <c:pt idx="162">
                  <c:v>9.3400000000000105</c:v>
                </c:pt>
                <c:pt idx="163">
                  <c:v>9.3800000000000097</c:v>
                </c:pt>
                <c:pt idx="164">
                  <c:v>9.4200000000000017</c:v>
                </c:pt>
                <c:pt idx="165">
                  <c:v>9.4599999999999937</c:v>
                </c:pt>
                <c:pt idx="166">
                  <c:v>9.5000000000000142</c:v>
                </c:pt>
                <c:pt idx="167">
                  <c:v>9.5400000000000063</c:v>
                </c:pt>
                <c:pt idx="168">
                  <c:v>9.5899999999999963</c:v>
                </c:pt>
                <c:pt idx="169">
                  <c:v>9.6300000000000097</c:v>
                </c:pt>
                <c:pt idx="170">
                  <c:v>9.6599999999999966</c:v>
                </c:pt>
                <c:pt idx="171">
                  <c:v>9.7000000000000028</c:v>
                </c:pt>
                <c:pt idx="172">
                  <c:v>9.75</c:v>
                </c:pt>
                <c:pt idx="173">
                  <c:v>9.7900000000000063</c:v>
                </c:pt>
                <c:pt idx="174">
                  <c:v>9.8300000000000054</c:v>
                </c:pt>
                <c:pt idx="175">
                  <c:v>9.8700000000000045</c:v>
                </c:pt>
                <c:pt idx="176">
                  <c:v>9.9099999999999966</c:v>
                </c:pt>
                <c:pt idx="177">
                  <c:v>9.9500000000000099</c:v>
                </c:pt>
                <c:pt idx="178">
                  <c:v>9.9900000000000091</c:v>
                </c:pt>
                <c:pt idx="179">
                  <c:v>10.030000000000001</c:v>
                </c:pt>
                <c:pt idx="180">
                  <c:v>10.069999999999993</c:v>
                </c:pt>
                <c:pt idx="181">
                  <c:v>10.110000000000014</c:v>
                </c:pt>
                <c:pt idx="182">
                  <c:v>10.159999999999997</c:v>
                </c:pt>
                <c:pt idx="183">
                  <c:v>10.199999999999996</c:v>
                </c:pt>
                <c:pt idx="184">
                  <c:v>10.240000000000009</c:v>
                </c:pt>
                <c:pt idx="185">
                  <c:v>10.280000000000001</c:v>
                </c:pt>
                <c:pt idx="186">
                  <c:v>10.32</c:v>
                </c:pt>
                <c:pt idx="187">
                  <c:v>10.36</c:v>
                </c:pt>
                <c:pt idx="188">
                  <c:v>10.400000000000006</c:v>
                </c:pt>
                <c:pt idx="189">
                  <c:v>10.440000000000005</c:v>
                </c:pt>
                <c:pt idx="190">
                  <c:v>10.480000000000004</c:v>
                </c:pt>
                <c:pt idx="191">
                  <c:v>10.519999999999996</c:v>
                </c:pt>
                <c:pt idx="192">
                  <c:v>10.570000000000007</c:v>
                </c:pt>
                <c:pt idx="193">
                  <c:v>10.61</c:v>
                </c:pt>
                <c:pt idx="194">
                  <c:v>10.649999999999991</c:v>
                </c:pt>
                <c:pt idx="195">
                  <c:v>10.690000000000012</c:v>
                </c:pt>
                <c:pt idx="196">
                  <c:v>10.730000000000004</c:v>
                </c:pt>
                <c:pt idx="197">
                  <c:v>10.779999999999994</c:v>
                </c:pt>
                <c:pt idx="198">
                  <c:v>10.820000000000007</c:v>
                </c:pt>
                <c:pt idx="199">
                  <c:v>10.86</c:v>
                </c:pt>
                <c:pt idx="200">
                  <c:v>10.899999999999999</c:v>
                </c:pt>
                <c:pt idx="201">
                  <c:v>10.939999999999998</c:v>
                </c:pt>
                <c:pt idx="202">
                  <c:v>10.980000000000004</c:v>
                </c:pt>
                <c:pt idx="203">
                  <c:v>11.030000000000001</c:v>
                </c:pt>
                <c:pt idx="204">
                  <c:v>11.069999999999993</c:v>
                </c:pt>
                <c:pt idx="205">
                  <c:v>11.11</c:v>
                </c:pt>
                <c:pt idx="206">
                  <c:v>11.150000000000006</c:v>
                </c:pt>
                <c:pt idx="207">
                  <c:v>11.189999999999998</c:v>
                </c:pt>
                <c:pt idx="208">
                  <c:v>11.22999999999999</c:v>
                </c:pt>
                <c:pt idx="209">
                  <c:v>11.280000000000001</c:v>
                </c:pt>
                <c:pt idx="210">
                  <c:v>11.319999999999993</c:v>
                </c:pt>
                <c:pt idx="211">
                  <c:v>11.360000000000014</c:v>
                </c:pt>
                <c:pt idx="212">
                  <c:v>11.409999999999997</c:v>
                </c:pt>
                <c:pt idx="213">
                  <c:v>11.450000000000003</c:v>
                </c:pt>
                <c:pt idx="214">
                  <c:v>11.490000000000009</c:v>
                </c:pt>
                <c:pt idx="215">
                  <c:v>11.530000000000001</c:v>
                </c:pt>
                <c:pt idx="216">
                  <c:v>11.579999999999998</c:v>
                </c:pt>
                <c:pt idx="217">
                  <c:v>11.620000000000005</c:v>
                </c:pt>
                <c:pt idx="218">
                  <c:v>11.660000000000011</c:v>
                </c:pt>
                <c:pt idx="219">
                  <c:v>11.700000000000003</c:v>
                </c:pt>
                <c:pt idx="220">
                  <c:v>11.750000000000014</c:v>
                </c:pt>
                <c:pt idx="221">
                  <c:v>11.799999999999997</c:v>
                </c:pt>
                <c:pt idx="222">
                  <c:v>11.840000000000018</c:v>
                </c:pt>
                <c:pt idx="223">
                  <c:v>11.88000000000001</c:v>
                </c:pt>
                <c:pt idx="224">
                  <c:v>11.920000000000002</c:v>
                </c:pt>
                <c:pt idx="225">
                  <c:v>11.970000000000013</c:v>
                </c:pt>
                <c:pt idx="226">
                  <c:v>12.010000000000005</c:v>
                </c:pt>
                <c:pt idx="227">
                  <c:v>12.049999999999997</c:v>
                </c:pt>
                <c:pt idx="228">
                  <c:v>12.100000000000009</c:v>
                </c:pt>
                <c:pt idx="229">
                  <c:v>12.14</c:v>
                </c:pt>
                <c:pt idx="230">
                  <c:v>12.189999999999998</c:v>
                </c:pt>
                <c:pt idx="231">
                  <c:v>12.230000000000004</c:v>
                </c:pt>
                <c:pt idx="232">
                  <c:v>12.269999999999996</c:v>
                </c:pt>
                <c:pt idx="233">
                  <c:v>12.310000000000002</c:v>
                </c:pt>
                <c:pt idx="234">
                  <c:v>12.36</c:v>
                </c:pt>
                <c:pt idx="235">
                  <c:v>12.400000000000006</c:v>
                </c:pt>
                <c:pt idx="236">
                  <c:v>12.439999999999998</c:v>
                </c:pt>
                <c:pt idx="237">
                  <c:v>12.490000000000009</c:v>
                </c:pt>
                <c:pt idx="238">
                  <c:v>12.530000000000001</c:v>
                </c:pt>
                <c:pt idx="239">
                  <c:v>12.580000000000013</c:v>
                </c:pt>
                <c:pt idx="240">
                  <c:v>12.620000000000005</c:v>
                </c:pt>
                <c:pt idx="241">
                  <c:v>12.659999999999997</c:v>
                </c:pt>
                <c:pt idx="242">
                  <c:v>12.710000000000008</c:v>
                </c:pt>
                <c:pt idx="243">
                  <c:v>12.75</c:v>
                </c:pt>
                <c:pt idx="244">
                  <c:v>12.799999999999997</c:v>
                </c:pt>
                <c:pt idx="245">
                  <c:v>12.840000000000003</c:v>
                </c:pt>
                <c:pt idx="246">
                  <c:v>12.89</c:v>
                </c:pt>
                <c:pt idx="247">
                  <c:v>12.930000000000007</c:v>
                </c:pt>
                <c:pt idx="248">
                  <c:v>12.980000000000004</c:v>
                </c:pt>
                <c:pt idx="249">
                  <c:v>13.030000000000015</c:v>
                </c:pt>
                <c:pt idx="250">
                  <c:v>13.070000000000007</c:v>
                </c:pt>
                <c:pt idx="251">
                  <c:v>13.11</c:v>
                </c:pt>
                <c:pt idx="252">
                  <c:v>13.160000000000011</c:v>
                </c:pt>
                <c:pt idx="253">
                  <c:v>13.209999999999994</c:v>
                </c:pt>
                <c:pt idx="254">
                  <c:v>13.250000000000014</c:v>
                </c:pt>
                <c:pt idx="255">
                  <c:v>13.299999999999997</c:v>
                </c:pt>
                <c:pt idx="256">
                  <c:v>13.339999999999989</c:v>
                </c:pt>
                <c:pt idx="257">
                  <c:v>13.39</c:v>
                </c:pt>
                <c:pt idx="258">
                  <c:v>13.439999999999998</c:v>
                </c:pt>
                <c:pt idx="259">
                  <c:v>13.480000000000004</c:v>
                </c:pt>
                <c:pt idx="260">
                  <c:v>13.530000000000001</c:v>
                </c:pt>
                <c:pt idx="261">
                  <c:v>13.579999999999998</c:v>
                </c:pt>
                <c:pt idx="262">
                  <c:v>13.620000000000005</c:v>
                </c:pt>
                <c:pt idx="263">
                  <c:v>13.670000000000002</c:v>
                </c:pt>
                <c:pt idx="264">
                  <c:v>13.710000000000008</c:v>
                </c:pt>
                <c:pt idx="265">
                  <c:v>13.759999999999991</c:v>
                </c:pt>
                <c:pt idx="266">
                  <c:v>13.810000000000002</c:v>
                </c:pt>
                <c:pt idx="267">
                  <c:v>13.849999999999994</c:v>
                </c:pt>
                <c:pt idx="268">
                  <c:v>13.900000000000006</c:v>
                </c:pt>
                <c:pt idx="269">
                  <c:v>13.939999999999998</c:v>
                </c:pt>
                <c:pt idx="270">
                  <c:v>13.990000000000009</c:v>
                </c:pt>
                <c:pt idx="271">
                  <c:v>14.040000000000006</c:v>
                </c:pt>
                <c:pt idx="272">
                  <c:v>14.090000000000003</c:v>
                </c:pt>
                <c:pt idx="273">
                  <c:v>14.13000000000001</c:v>
                </c:pt>
                <c:pt idx="274">
                  <c:v>14.180000000000007</c:v>
                </c:pt>
                <c:pt idx="275">
                  <c:v>14.230000000000004</c:v>
                </c:pt>
                <c:pt idx="276">
                  <c:v>14.280000000000015</c:v>
                </c:pt>
                <c:pt idx="277">
                  <c:v>14.320000000000007</c:v>
                </c:pt>
                <c:pt idx="278">
                  <c:v>14.36999999999999</c:v>
                </c:pt>
                <c:pt idx="279">
                  <c:v>14.420000000000002</c:v>
                </c:pt>
                <c:pt idx="280">
                  <c:v>14.470000000000013</c:v>
                </c:pt>
                <c:pt idx="281">
                  <c:v>14.519999999999996</c:v>
                </c:pt>
                <c:pt idx="282">
                  <c:v>14.570000000000007</c:v>
                </c:pt>
                <c:pt idx="283">
                  <c:v>14.61</c:v>
                </c:pt>
                <c:pt idx="284">
                  <c:v>14.659999999999997</c:v>
                </c:pt>
                <c:pt idx="285">
                  <c:v>14.709999999999994</c:v>
                </c:pt>
                <c:pt idx="286">
                  <c:v>14.760000000000005</c:v>
                </c:pt>
                <c:pt idx="287">
                  <c:v>14.810000000000002</c:v>
                </c:pt>
                <c:pt idx="288">
                  <c:v>14.849999999999994</c:v>
                </c:pt>
                <c:pt idx="289">
                  <c:v>14.900000000000006</c:v>
                </c:pt>
                <c:pt idx="290">
                  <c:v>14.950000000000003</c:v>
                </c:pt>
                <c:pt idx="291">
                  <c:v>15</c:v>
                </c:pt>
                <c:pt idx="292">
                  <c:v>15.050000000000011</c:v>
                </c:pt>
                <c:pt idx="293">
                  <c:v>15.090000000000003</c:v>
                </c:pt>
                <c:pt idx="294">
                  <c:v>15.14</c:v>
                </c:pt>
                <c:pt idx="295">
                  <c:v>15.189999999999998</c:v>
                </c:pt>
                <c:pt idx="296">
                  <c:v>15.240000000000009</c:v>
                </c:pt>
                <c:pt idx="297">
                  <c:v>15.290000000000006</c:v>
                </c:pt>
                <c:pt idx="298">
                  <c:v>15.340000000000003</c:v>
                </c:pt>
                <c:pt idx="299">
                  <c:v>15.39</c:v>
                </c:pt>
                <c:pt idx="300">
                  <c:v>15.440000000000012</c:v>
                </c:pt>
                <c:pt idx="301">
                  <c:v>15.480000000000004</c:v>
                </c:pt>
                <c:pt idx="302">
                  <c:v>15.530000000000015</c:v>
                </c:pt>
                <c:pt idx="303">
                  <c:v>15.578333333333333</c:v>
                </c:pt>
                <c:pt idx="304">
                  <c:v>15.618333333333339</c:v>
                </c:pt>
                <c:pt idx="305">
                  <c:v>15.668333333333322</c:v>
                </c:pt>
                <c:pt idx="306">
                  <c:v>15.718333333333334</c:v>
                </c:pt>
                <c:pt idx="307">
                  <c:v>15.768333333333317</c:v>
                </c:pt>
                <c:pt idx="308">
                  <c:v>15.818333333333328</c:v>
                </c:pt>
                <c:pt idx="309">
                  <c:v>15.868333333333339</c:v>
                </c:pt>
                <c:pt idx="310">
                  <c:v>15.918333333333322</c:v>
                </c:pt>
                <c:pt idx="311">
                  <c:v>15.968333333333334</c:v>
                </c:pt>
                <c:pt idx="312">
                  <c:v>16.018333333333331</c:v>
                </c:pt>
                <c:pt idx="313">
                  <c:v>16.068333333333328</c:v>
                </c:pt>
                <c:pt idx="314">
                  <c:v>16.118333333333325</c:v>
                </c:pt>
                <c:pt idx="315">
                  <c:v>16.168333333333337</c:v>
                </c:pt>
                <c:pt idx="316">
                  <c:v>16.21833333333332</c:v>
                </c:pt>
                <c:pt idx="317">
                  <c:v>16.25833333333334</c:v>
                </c:pt>
                <c:pt idx="318">
                  <c:v>16.308333333333323</c:v>
                </c:pt>
                <c:pt idx="319">
                  <c:v>16.35560606060605</c:v>
                </c:pt>
                <c:pt idx="320">
                  <c:v>16.405606060606061</c:v>
                </c:pt>
                <c:pt idx="321">
                  <c:v>16.445606060606053</c:v>
                </c:pt>
                <c:pt idx="322">
                  <c:v>16.495606060606065</c:v>
                </c:pt>
                <c:pt idx="323">
                  <c:v>16.541606060606057</c:v>
                </c:pt>
                <c:pt idx="324">
                  <c:v>16.581606060606077</c:v>
                </c:pt>
                <c:pt idx="325">
                  <c:v>16.63160606060606</c:v>
                </c:pt>
                <c:pt idx="326">
                  <c:v>16.681606060606072</c:v>
                </c:pt>
                <c:pt idx="327">
                  <c:v>16.727606060606078</c:v>
                </c:pt>
                <c:pt idx="328">
                  <c:v>16.76760606060607</c:v>
                </c:pt>
                <c:pt idx="329">
                  <c:v>16.817606060606053</c:v>
                </c:pt>
                <c:pt idx="330">
                  <c:v>16.867606060606064</c:v>
                </c:pt>
                <c:pt idx="331">
                  <c:v>16.917606060606076</c:v>
                </c:pt>
                <c:pt idx="332">
                  <c:v>16.964606060606073</c:v>
                </c:pt>
                <c:pt idx="333">
                  <c:v>17.004606060606079</c:v>
                </c:pt>
                <c:pt idx="334">
                  <c:v>17.054606060606076</c:v>
                </c:pt>
                <c:pt idx="335">
                  <c:v>17.101606060606073</c:v>
                </c:pt>
                <c:pt idx="336">
                  <c:v>17.151606060606085</c:v>
                </c:pt>
                <c:pt idx="337">
                  <c:v>17.191606060606077</c:v>
                </c:pt>
                <c:pt idx="338">
                  <c:v>17.24160606060606</c:v>
                </c:pt>
                <c:pt idx="339">
                  <c:v>17.288606060606057</c:v>
                </c:pt>
                <c:pt idx="340">
                  <c:v>17.338606060606068</c:v>
                </c:pt>
                <c:pt idx="341">
                  <c:v>17.37860606060606</c:v>
                </c:pt>
                <c:pt idx="342">
                  <c:v>17.428606060606072</c:v>
                </c:pt>
                <c:pt idx="343">
                  <c:v>17.475606060606069</c:v>
                </c:pt>
                <c:pt idx="344">
                  <c:v>17.525606060606066</c:v>
                </c:pt>
                <c:pt idx="345">
                  <c:v>17.575606060606063</c:v>
                </c:pt>
                <c:pt idx="346">
                  <c:v>17.615606060606069</c:v>
                </c:pt>
                <c:pt idx="347">
                  <c:v>17.663787878787886</c:v>
                </c:pt>
                <c:pt idx="348">
                  <c:v>17.713787878787869</c:v>
                </c:pt>
                <c:pt idx="349">
                  <c:v>17.76378787878788</c:v>
                </c:pt>
                <c:pt idx="350">
                  <c:v>17.813787878787892</c:v>
                </c:pt>
                <c:pt idx="351">
                  <c:v>17.863787878787875</c:v>
                </c:pt>
                <c:pt idx="352">
                  <c:v>17.913787878787886</c:v>
                </c:pt>
                <c:pt idx="353">
                  <c:v>17.963787878787883</c:v>
                </c:pt>
                <c:pt idx="354">
                  <c:v>18.01378787878788</c:v>
                </c:pt>
                <c:pt idx="355">
                  <c:v>18.063787878787878</c:v>
                </c:pt>
                <c:pt idx="356">
                  <c:v>18.113787878787889</c:v>
                </c:pt>
                <c:pt idx="357">
                  <c:v>18.163787878787872</c:v>
                </c:pt>
                <c:pt idx="358">
                  <c:v>18.213787878787883</c:v>
                </c:pt>
                <c:pt idx="359">
                  <c:v>18.263787878787895</c:v>
                </c:pt>
                <c:pt idx="360">
                  <c:v>18.313787878787878</c:v>
                </c:pt>
                <c:pt idx="361">
                  <c:v>18.363787878787889</c:v>
                </c:pt>
                <c:pt idx="362">
                  <c:v>18.413787878787872</c:v>
                </c:pt>
                <c:pt idx="363">
                  <c:v>18.463787878787883</c:v>
                </c:pt>
                <c:pt idx="364">
                  <c:v>18.51378787878788</c:v>
                </c:pt>
                <c:pt idx="365">
                  <c:v>18.563787878787878</c:v>
                </c:pt>
                <c:pt idx="366">
                  <c:v>18.613787878787875</c:v>
                </c:pt>
                <c:pt idx="367">
                  <c:v>18.663787878787886</c:v>
                </c:pt>
                <c:pt idx="368">
                  <c:v>18.713787878787883</c:v>
                </c:pt>
                <c:pt idx="369">
                  <c:v>18.76378787878788</c:v>
                </c:pt>
                <c:pt idx="370">
                  <c:v>18.813787878787892</c:v>
                </c:pt>
                <c:pt idx="371">
                  <c:v>18.863787878787875</c:v>
                </c:pt>
                <c:pt idx="372">
                  <c:v>18.913787878787886</c:v>
                </c:pt>
                <c:pt idx="373">
                  <c:v>18.963787878787869</c:v>
                </c:pt>
                <c:pt idx="374">
                  <c:v>19.01378787878788</c:v>
                </c:pt>
                <c:pt idx="375">
                  <c:v>19.063787878787892</c:v>
                </c:pt>
                <c:pt idx="376">
                  <c:v>19.113787878787875</c:v>
                </c:pt>
                <c:pt idx="377">
                  <c:v>19.163787878787886</c:v>
                </c:pt>
                <c:pt idx="378">
                  <c:v>19.213787878787883</c:v>
                </c:pt>
                <c:pt idx="379">
                  <c:v>19.26378787878788</c:v>
                </c:pt>
                <c:pt idx="380">
                  <c:v>19.313787878787878</c:v>
                </c:pt>
                <c:pt idx="381">
                  <c:v>19.363787878787889</c:v>
                </c:pt>
                <c:pt idx="382">
                  <c:v>19.413787878787872</c:v>
                </c:pt>
                <c:pt idx="383">
                  <c:v>19.461969696969689</c:v>
                </c:pt>
                <c:pt idx="384">
                  <c:v>19.501969696969709</c:v>
                </c:pt>
                <c:pt idx="385">
                  <c:v>19.551969696969692</c:v>
                </c:pt>
                <c:pt idx="386">
                  <c:v>19.601969696969704</c:v>
                </c:pt>
                <c:pt idx="387">
                  <c:v>19.648969696969701</c:v>
                </c:pt>
                <c:pt idx="388">
                  <c:v>19.688969696969693</c:v>
                </c:pt>
                <c:pt idx="389">
                  <c:v>19.73896969696969</c:v>
                </c:pt>
                <c:pt idx="390">
                  <c:v>19.788969696969701</c:v>
                </c:pt>
                <c:pt idx="391">
                  <c:v>19.837151515151518</c:v>
                </c:pt>
                <c:pt idx="392">
                  <c:v>19.87715151515151</c:v>
                </c:pt>
                <c:pt idx="393">
                  <c:v>19.927151515151522</c:v>
                </c:pt>
                <c:pt idx="394">
                  <c:v>19.977151515151505</c:v>
                </c:pt>
                <c:pt idx="395">
                  <c:v>20.027151515151516</c:v>
                </c:pt>
                <c:pt idx="396">
                  <c:v>20.077151515151513</c:v>
                </c:pt>
                <c:pt idx="397">
                  <c:v>20.12715151515151</c:v>
                </c:pt>
                <c:pt idx="398">
                  <c:v>20.177151515151508</c:v>
                </c:pt>
                <c:pt idx="399">
                  <c:v>20.227151515151519</c:v>
                </c:pt>
                <c:pt idx="400">
                  <c:v>20.277151515151516</c:v>
                </c:pt>
                <c:pt idx="401">
                  <c:v>20.327151515151513</c:v>
                </c:pt>
                <c:pt idx="402">
                  <c:v>20.377151515151525</c:v>
                </c:pt>
                <c:pt idx="403">
                  <c:v>20.427151515151508</c:v>
                </c:pt>
                <c:pt idx="404">
                  <c:v>20.477151515151519</c:v>
                </c:pt>
                <c:pt idx="405">
                  <c:v>20.527151515151502</c:v>
                </c:pt>
                <c:pt idx="406">
                  <c:v>20.577151515151513</c:v>
                </c:pt>
                <c:pt idx="407">
                  <c:v>20.62715151515151</c:v>
                </c:pt>
                <c:pt idx="408">
                  <c:v>20.677151515151508</c:v>
                </c:pt>
                <c:pt idx="409">
                  <c:v>20.717151515151514</c:v>
                </c:pt>
                <c:pt idx="410">
                  <c:v>20.767151515151511</c:v>
                </c:pt>
                <c:pt idx="411">
                  <c:v>20.815484848484843</c:v>
                </c:pt>
                <c:pt idx="412">
                  <c:v>20.855484848484835</c:v>
                </c:pt>
                <c:pt idx="413">
                  <c:v>20.905484848484832</c:v>
                </c:pt>
                <c:pt idx="414">
                  <c:v>20.955484848484843</c:v>
                </c:pt>
                <c:pt idx="415">
                  <c:v>21.005484848484841</c:v>
                </c:pt>
                <c:pt idx="416">
                  <c:v>21.055484848484838</c:v>
                </c:pt>
                <c:pt idx="417">
                  <c:v>21.105484848484849</c:v>
                </c:pt>
                <c:pt idx="418">
                  <c:v>21.145484848484841</c:v>
                </c:pt>
                <c:pt idx="419">
                  <c:v>21.192984848484841</c:v>
                </c:pt>
                <c:pt idx="420">
                  <c:v>21.232984848484833</c:v>
                </c:pt>
                <c:pt idx="421">
                  <c:v>21.282984848484844</c:v>
                </c:pt>
                <c:pt idx="422">
                  <c:v>21.332984848484827</c:v>
                </c:pt>
                <c:pt idx="423">
                  <c:v>21.382984848484838</c:v>
                </c:pt>
              </c:numCache>
            </c:numRef>
          </c:xVal>
          <c:yVal>
            <c:numRef>
              <c:f>'Refined Data '!$CB$79:$CB$502</c:f>
              <c:numCache>
                <c:formatCode>General</c:formatCode>
                <c:ptCount val="424"/>
                <c:pt idx="0">
                  <c:v>258.46899999999999</c:v>
                </c:pt>
                <c:pt idx="1">
                  <c:v>258.35599999999999</c:v>
                </c:pt>
                <c:pt idx="2">
                  <c:v>258.05700000000002</c:v>
                </c:pt>
                <c:pt idx="3">
                  <c:v>257.60599999999999</c:v>
                </c:pt>
                <c:pt idx="4">
                  <c:v>257.02999999999997</c:v>
                </c:pt>
                <c:pt idx="5">
                  <c:v>256.35399999999998</c:v>
                </c:pt>
                <c:pt idx="6">
                  <c:v>255.59199999999998</c:v>
                </c:pt>
                <c:pt idx="7">
                  <c:v>254.75299999999999</c:v>
                </c:pt>
                <c:pt idx="8">
                  <c:v>253.84399999999999</c:v>
                </c:pt>
                <c:pt idx="9">
                  <c:v>252.86700000000002</c:v>
                </c:pt>
                <c:pt idx="10">
                  <c:v>251.827</c:v>
                </c:pt>
                <c:pt idx="11">
                  <c:v>250.72899999999998</c:v>
                </c:pt>
                <c:pt idx="12">
                  <c:v>249.584</c:v>
                </c:pt>
                <c:pt idx="13">
                  <c:v>248.39999999999998</c:v>
                </c:pt>
                <c:pt idx="14">
                  <c:v>247.18299999999999</c:v>
                </c:pt>
                <c:pt idx="15">
                  <c:v>245.93200000000002</c:v>
                </c:pt>
                <c:pt idx="16">
                  <c:v>244.64400000000001</c:v>
                </c:pt>
                <c:pt idx="17">
                  <c:v>243.31800000000001</c:v>
                </c:pt>
                <c:pt idx="18">
                  <c:v>241.95</c:v>
                </c:pt>
                <c:pt idx="19">
                  <c:v>240.54400000000001</c:v>
                </c:pt>
                <c:pt idx="20">
                  <c:v>239.11</c:v>
                </c:pt>
                <c:pt idx="21">
                  <c:v>237.66300000000001</c:v>
                </c:pt>
                <c:pt idx="22">
                  <c:v>236.22</c:v>
                </c:pt>
                <c:pt idx="23">
                  <c:v>234.80099999999999</c:v>
                </c:pt>
                <c:pt idx="24">
                  <c:v>233.42400000000001</c:v>
                </c:pt>
                <c:pt idx="25">
                  <c:v>232.108</c:v>
                </c:pt>
                <c:pt idx="26">
                  <c:v>230.869</c:v>
                </c:pt>
                <c:pt idx="27">
                  <c:v>229.72200000000001</c:v>
                </c:pt>
                <c:pt idx="28">
                  <c:v>228.67500000000001</c:v>
                </c:pt>
                <c:pt idx="29">
                  <c:v>227.73500000000001</c:v>
                </c:pt>
                <c:pt idx="30">
                  <c:v>226.90899999999999</c:v>
                </c:pt>
                <c:pt idx="31">
                  <c:v>226.21100000000001</c:v>
                </c:pt>
                <c:pt idx="32">
                  <c:v>225.65799999999999</c:v>
                </c:pt>
                <c:pt idx="33">
                  <c:v>225.268</c:v>
                </c:pt>
                <c:pt idx="34">
                  <c:v>225.053</c:v>
                </c:pt>
                <c:pt idx="35">
                  <c:v>225.02100000000002</c:v>
                </c:pt>
                <c:pt idx="36">
                  <c:v>225.17699999999999</c:v>
                </c:pt>
                <c:pt idx="37">
                  <c:v>225.51900000000001</c:v>
                </c:pt>
                <c:pt idx="38">
                  <c:v>226.041</c:v>
                </c:pt>
                <c:pt idx="39">
                  <c:v>226.72900000000001</c:v>
                </c:pt>
                <c:pt idx="40">
                  <c:v>227.56800000000001</c:v>
                </c:pt>
                <c:pt idx="41">
                  <c:v>228.54400000000001</c:v>
                </c:pt>
                <c:pt idx="42">
                  <c:v>229.64099999999999</c:v>
                </c:pt>
                <c:pt idx="43">
                  <c:v>230.84899999999999</c:v>
                </c:pt>
                <c:pt idx="44">
                  <c:v>232.15600000000001</c:v>
                </c:pt>
                <c:pt idx="45">
                  <c:v>233.55600000000001</c:v>
                </c:pt>
                <c:pt idx="46">
                  <c:v>235.03800000000001</c:v>
                </c:pt>
                <c:pt idx="47">
                  <c:v>236.58799999999999</c:v>
                </c:pt>
                <c:pt idx="48">
                  <c:v>238.18899999999999</c:v>
                </c:pt>
                <c:pt idx="49">
                  <c:v>239.81899999999999</c:v>
                </c:pt>
                <c:pt idx="50">
                  <c:v>241.453</c:v>
                </c:pt>
                <c:pt idx="51">
                  <c:v>243.06800000000001</c:v>
                </c:pt>
                <c:pt idx="52">
                  <c:v>244.64100000000002</c:v>
                </c:pt>
                <c:pt idx="53">
                  <c:v>246.15699999999998</c:v>
                </c:pt>
                <c:pt idx="54">
                  <c:v>247.608</c:v>
                </c:pt>
                <c:pt idx="55">
                  <c:v>248.995</c:v>
                </c:pt>
                <c:pt idx="56">
                  <c:v>250.32100000000003</c:v>
                </c:pt>
                <c:pt idx="57">
                  <c:v>251.59399999999999</c:v>
                </c:pt>
                <c:pt idx="58">
                  <c:v>252.822</c:v>
                </c:pt>
                <c:pt idx="59">
                  <c:v>254.01499999999999</c:v>
                </c:pt>
                <c:pt idx="60">
                  <c:v>255.18400000000003</c:v>
                </c:pt>
                <c:pt idx="61">
                  <c:v>256.34100000000001</c:v>
                </c:pt>
                <c:pt idx="62">
                  <c:v>257.49200000000002</c:v>
                </c:pt>
                <c:pt idx="63">
                  <c:v>258.63900000000001</c:v>
                </c:pt>
                <c:pt idx="64">
                  <c:v>259.77</c:v>
                </c:pt>
                <c:pt idx="65">
                  <c:v>260.84300000000002</c:v>
                </c:pt>
                <c:pt idx="66">
                  <c:v>261.78800000000001</c:v>
                </c:pt>
                <c:pt idx="67">
                  <c:v>262.53699999999998</c:v>
                </c:pt>
                <c:pt idx="68">
                  <c:v>263.04599999999999</c:v>
                </c:pt>
                <c:pt idx="69">
                  <c:v>263.29199999999997</c:v>
                </c:pt>
                <c:pt idx="70">
                  <c:v>263.267</c:v>
                </c:pt>
                <c:pt idx="71">
                  <c:v>262.99299999999999</c:v>
                </c:pt>
                <c:pt idx="72">
                  <c:v>262.512</c:v>
                </c:pt>
                <c:pt idx="73">
                  <c:v>261.87099999999998</c:v>
                </c:pt>
                <c:pt idx="74">
                  <c:v>261.10399999999998</c:v>
                </c:pt>
                <c:pt idx="75">
                  <c:v>260.23399999999998</c:v>
                </c:pt>
                <c:pt idx="76">
                  <c:v>259.28300000000002</c:v>
                </c:pt>
                <c:pt idx="77">
                  <c:v>258.27199999999999</c:v>
                </c:pt>
                <c:pt idx="78">
                  <c:v>257.22899999999998</c:v>
                </c:pt>
                <c:pt idx="79">
                  <c:v>256.17599999999999</c:v>
                </c:pt>
                <c:pt idx="80">
                  <c:v>255.13900000000001</c:v>
                </c:pt>
                <c:pt idx="81">
                  <c:v>254.15199999999999</c:v>
                </c:pt>
                <c:pt idx="82">
                  <c:v>253.255</c:v>
                </c:pt>
                <c:pt idx="83">
                  <c:v>252.488</c:v>
                </c:pt>
                <c:pt idx="84">
                  <c:v>251.88299999999998</c:v>
                </c:pt>
                <c:pt idx="85">
                  <c:v>251.45699999999999</c:v>
                </c:pt>
                <c:pt idx="86">
                  <c:v>251.22500000000002</c:v>
                </c:pt>
                <c:pt idx="87">
                  <c:v>251.19799999999998</c:v>
                </c:pt>
                <c:pt idx="88">
                  <c:v>251.38200000000001</c:v>
                </c:pt>
                <c:pt idx="89">
                  <c:v>251.77600000000001</c:v>
                </c:pt>
                <c:pt idx="90">
                  <c:v>252.375</c:v>
                </c:pt>
                <c:pt idx="91">
                  <c:v>253.17000000000002</c:v>
                </c:pt>
                <c:pt idx="92">
                  <c:v>254.15800000000002</c:v>
                </c:pt>
                <c:pt idx="93">
                  <c:v>255.32900000000001</c:v>
                </c:pt>
                <c:pt idx="94">
                  <c:v>256.66399999999999</c:v>
                </c:pt>
                <c:pt idx="95">
                  <c:v>258.13100000000003</c:v>
                </c:pt>
                <c:pt idx="96">
                  <c:v>259.69299999999998</c:v>
                </c:pt>
                <c:pt idx="97">
                  <c:v>261.315</c:v>
                </c:pt>
                <c:pt idx="98">
                  <c:v>262.95600000000002</c:v>
                </c:pt>
                <c:pt idx="99">
                  <c:v>264.57299999999998</c:v>
                </c:pt>
                <c:pt idx="100">
                  <c:v>266.11900000000003</c:v>
                </c:pt>
                <c:pt idx="101">
                  <c:v>267.56299999999999</c:v>
                </c:pt>
                <c:pt idx="102">
                  <c:v>268.88299999999998</c:v>
                </c:pt>
                <c:pt idx="103">
                  <c:v>270.06799999999998</c:v>
                </c:pt>
                <c:pt idx="104">
                  <c:v>271.11099999999999</c:v>
                </c:pt>
                <c:pt idx="105">
                  <c:v>272.00600000000003</c:v>
                </c:pt>
                <c:pt idx="106">
                  <c:v>272.75600000000003</c:v>
                </c:pt>
                <c:pt idx="107">
                  <c:v>273.36200000000002</c:v>
                </c:pt>
                <c:pt idx="108">
                  <c:v>273.82499999999999</c:v>
                </c:pt>
                <c:pt idx="109">
                  <c:v>274.14699999999999</c:v>
                </c:pt>
                <c:pt idx="110">
                  <c:v>274.31799999999998</c:v>
                </c:pt>
                <c:pt idx="111">
                  <c:v>274.32900000000001</c:v>
                </c:pt>
                <c:pt idx="112">
                  <c:v>274.16699999999997</c:v>
                </c:pt>
                <c:pt idx="113">
                  <c:v>273.82</c:v>
                </c:pt>
                <c:pt idx="114">
                  <c:v>273.27300000000002</c:v>
                </c:pt>
                <c:pt idx="115">
                  <c:v>272.50900000000001</c:v>
                </c:pt>
                <c:pt idx="116">
                  <c:v>271.51900000000001</c:v>
                </c:pt>
                <c:pt idx="117">
                  <c:v>270.3</c:v>
                </c:pt>
                <c:pt idx="118">
                  <c:v>268.85500000000002</c:v>
                </c:pt>
                <c:pt idx="119">
                  <c:v>267.18400000000003</c:v>
                </c:pt>
                <c:pt idx="120">
                  <c:v>265.28699999999998</c:v>
                </c:pt>
                <c:pt idx="121">
                  <c:v>263.166</c:v>
                </c:pt>
                <c:pt idx="122">
                  <c:v>260.83100000000002</c:v>
                </c:pt>
                <c:pt idx="123">
                  <c:v>258.29500000000002</c:v>
                </c:pt>
                <c:pt idx="124">
                  <c:v>255.56900000000002</c:v>
                </c:pt>
                <c:pt idx="125">
                  <c:v>252.66500000000002</c:v>
                </c:pt>
                <c:pt idx="126">
                  <c:v>249.60300000000001</c:v>
                </c:pt>
                <c:pt idx="127">
                  <c:v>246.411</c:v>
                </c:pt>
                <c:pt idx="128">
                  <c:v>243.119</c:v>
                </c:pt>
                <c:pt idx="129">
                  <c:v>239.751</c:v>
                </c:pt>
                <c:pt idx="130">
                  <c:v>236.322</c:v>
                </c:pt>
                <c:pt idx="131">
                  <c:v>232.851</c:v>
                </c:pt>
                <c:pt idx="132">
                  <c:v>229.36</c:v>
                </c:pt>
                <c:pt idx="133">
                  <c:v>225.86799999999999</c:v>
                </c:pt>
                <c:pt idx="134">
                  <c:v>222.38900000000001</c:v>
                </c:pt>
                <c:pt idx="135">
                  <c:v>218.93600000000001</c:v>
                </c:pt>
                <c:pt idx="136">
                  <c:v>215.52100000000002</c:v>
                </c:pt>
                <c:pt idx="137">
                  <c:v>212.155</c:v>
                </c:pt>
                <c:pt idx="138">
                  <c:v>208.84700000000001</c:v>
                </c:pt>
                <c:pt idx="139">
                  <c:v>205.61199999999999</c:v>
                </c:pt>
                <c:pt idx="140">
                  <c:v>202.471</c:v>
                </c:pt>
                <c:pt idx="141">
                  <c:v>199.452</c:v>
                </c:pt>
                <c:pt idx="142">
                  <c:v>196.58699999999999</c:v>
                </c:pt>
                <c:pt idx="143">
                  <c:v>193.90700000000001</c:v>
                </c:pt>
                <c:pt idx="144">
                  <c:v>191.43</c:v>
                </c:pt>
                <c:pt idx="145">
                  <c:v>189.15899999999999</c:v>
                </c:pt>
                <c:pt idx="146">
                  <c:v>187.08600000000001</c:v>
                </c:pt>
                <c:pt idx="147">
                  <c:v>185.19300000000001</c:v>
                </c:pt>
                <c:pt idx="148">
                  <c:v>183.45599999999999</c:v>
                </c:pt>
                <c:pt idx="149">
                  <c:v>181.84700000000001</c:v>
                </c:pt>
                <c:pt idx="150">
                  <c:v>180.34</c:v>
                </c:pt>
                <c:pt idx="151">
                  <c:v>178.91300000000001</c:v>
                </c:pt>
                <c:pt idx="152">
                  <c:v>177.553</c:v>
                </c:pt>
                <c:pt idx="153">
                  <c:v>176.25</c:v>
                </c:pt>
                <c:pt idx="154">
                  <c:v>174.99199999999999</c:v>
                </c:pt>
                <c:pt idx="155">
                  <c:v>173.761</c:v>
                </c:pt>
                <c:pt idx="156">
                  <c:v>172.547</c:v>
                </c:pt>
                <c:pt idx="157">
                  <c:v>171.34399999999999</c:v>
                </c:pt>
                <c:pt idx="158">
                  <c:v>170.142</c:v>
                </c:pt>
                <c:pt idx="159">
                  <c:v>168.93100000000001</c:v>
                </c:pt>
                <c:pt idx="160">
                  <c:v>167.69800000000001</c:v>
                </c:pt>
                <c:pt idx="161">
                  <c:v>166.43799999999999</c:v>
                </c:pt>
                <c:pt idx="162">
                  <c:v>165.149</c:v>
                </c:pt>
                <c:pt idx="163">
                  <c:v>163.822</c:v>
                </c:pt>
                <c:pt idx="164">
                  <c:v>162.446</c:v>
                </c:pt>
                <c:pt idx="165">
                  <c:v>161.00399999999999</c:v>
                </c:pt>
                <c:pt idx="166">
                  <c:v>159.483</c:v>
                </c:pt>
                <c:pt idx="167">
                  <c:v>157.869</c:v>
                </c:pt>
                <c:pt idx="168">
                  <c:v>156.148</c:v>
                </c:pt>
                <c:pt idx="169">
                  <c:v>154.30799999999999</c:v>
                </c:pt>
                <c:pt idx="170">
                  <c:v>152.34299999999999</c:v>
                </c:pt>
                <c:pt idx="171">
                  <c:v>150.256</c:v>
                </c:pt>
                <c:pt idx="172">
                  <c:v>148.05699999999999</c:v>
                </c:pt>
                <c:pt idx="173">
                  <c:v>145.76</c:v>
                </c:pt>
                <c:pt idx="174">
                  <c:v>143.381</c:v>
                </c:pt>
                <c:pt idx="175">
                  <c:v>140.93700000000001</c:v>
                </c:pt>
                <c:pt idx="176">
                  <c:v>138.447</c:v>
                </c:pt>
                <c:pt idx="177">
                  <c:v>135.93100000000001</c:v>
                </c:pt>
                <c:pt idx="178">
                  <c:v>133.40100000000001</c:v>
                </c:pt>
                <c:pt idx="179">
                  <c:v>130.864</c:v>
                </c:pt>
                <c:pt idx="180">
                  <c:v>128.328</c:v>
                </c:pt>
                <c:pt idx="181">
                  <c:v>125.79900000000001</c:v>
                </c:pt>
                <c:pt idx="182">
                  <c:v>123.28100000000001</c:v>
                </c:pt>
                <c:pt idx="183">
                  <c:v>120.77699999999999</c:v>
                </c:pt>
                <c:pt idx="184">
                  <c:v>118.29499999999999</c:v>
                </c:pt>
                <c:pt idx="185">
                  <c:v>115.849</c:v>
                </c:pt>
                <c:pt idx="186">
                  <c:v>113.456</c:v>
                </c:pt>
                <c:pt idx="187">
                  <c:v>111.13800000000001</c:v>
                </c:pt>
                <c:pt idx="188">
                  <c:v>108.908</c:v>
                </c:pt>
                <c:pt idx="189">
                  <c:v>106.777</c:v>
                </c:pt>
                <c:pt idx="190">
                  <c:v>104.753</c:v>
                </c:pt>
                <c:pt idx="191">
                  <c:v>102.84</c:v>
                </c:pt>
                <c:pt idx="192">
                  <c:v>101.042</c:v>
                </c:pt>
                <c:pt idx="193">
                  <c:v>99.363</c:v>
                </c:pt>
                <c:pt idx="194">
                  <c:v>97.811000000000007</c:v>
                </c:pt>
                <c:pt idx="195">
                  <c:v>96.397000000000006</c:v>
                </c:pt>
                <c:pt idx="196">
                  <c:v>95.135999999999996</c:v>
                </c:pt>
                <c:pt idx="197">
                  <c:v>94.037999999999997</c:v>
                </c:pt>
                <c:pt idx="198">
                  <c:v>93.100999999999999</c:v>
                </c:pt>
                <c:pt idx="199">
                  <c:v>92.317000000000007</c:v>
                </c:pt>
                <c:pt idx="200">
                  <c:v>91.674999999999997</c:v>
                </c:pt>
                <c:pt idx="201">
                  <c:v>91.162000000000006</c:v>
                </c:pt>
                <c:pt idx="202">
                  <c:v>90.76</c:v>
                </c:pt>
                <c:pt idx="203">
                  <c:v>90.45</c:v>
                </c:pt>
                <c:pt idx="204">
                  <c:v>90.212000000000003</c:v>
                </c:pt>
                <c:pt idx="205">
                  <c:v>90.025000000000006</c:v>
                </c:pt>
                <c:pt idx="206">
                  <c:v>89.864999999999995</c:v>
                </c:pt>
                <c:pt idx="207">
                  <c:v>89.715999999999994</c:v>
                </c:pt>
                <c:pt idx="208">
                  <c:v>89.563000000000002</c:v>
                </c:pt>
                <c:pt idx="209">
                  <c:v>89.394999999999996</c:v>
                </c:pt>
                <c:pt idx="210">
                  <c:v>89.201000000000008</c:v>
                </c:pt>
                <c:pt idx="211">
                  <c:v>88.978999999999999</c:v>
                </c:pt>
                <c:pt idx="212">
                  <c:v>88.731999999999999</c:v>
                </c:pt>
                <c:pt idx="213">
                  <c:v>88.460000000000008</c:v>
                </c:pt>
                <c:pt idx="214">
                  <c:v>88.156000000000006</c:v>
                </c:pt>
                <c:pt idx="215">
                  <c:v>87.811000000000007</c:v>
                </c:pt>
                <c:pt idx="216">
                  <c:v>87.415000000000006</c:v>
                </c:pt>
                <c:pt idx="217">
                  <c:v>86.957999999999998</c:v>
                </c:pt>
                <c:pt idx="218">
                  <c:v>86.424000000000007</c:v>
                </c:pt>
                <c:pt idx="219">
                  <c:v>85.798000000000002</c:v>
                </c:pt>
                <c:pt idx="220">
                  <c:v>85.069000000000003</c:v>
                </c:pt>
                <c:pt idx="221">
                  <c:v>84.234999999999999</c:v>
                </c:pt>
                <c:pt idx="222">
                  <c:v>83.302000000000007</c:v>
                </c:pt>
                <c:pt idx="223">
                  <c:v>82.275999999999996</c:v>
                </c:pt>
                <c:pt idx="224">
                  <c:v>81.165000000000006</c:v>
                </c:pt>
                <c:pt idx="225">
                  <c:v>79.988</c:v>
                </c:pt>
                <c:pt idx="226">
                  <c:v>78.760999999999996</c:v>
                </c:pt>
                <c:pt idx="227">
                  <c:v>77.503</c:v>
                </c:pt>
                <c:pt idx="228">
                  <c:v>76.222999999999999</c:v>
                </c:pt>
                <c:pt idx="229">
                  <c:v>74.932000000000002</c:v>
                </c:pt>
                <c:pt idx="230">
                  <c:v>73.638000000000005</c:v>
                </c:pt>
                <c:pt idx="231">
                  <c:v>72.352000000000004</c:v>
                </c:pt>
                <c:pt idx="232">
                  <c:v>71.081000000000003</c:v>
                </c:pt>
                <c:pt idx="233">
                  <c:v>69.835000000000008</c:v>
                </c:pt>
                <c:pt idx="234">
                  <c:v>68.62</c:v>
                </c:pt>
                <c:pt idx="235">
                  <c:v>67.445999999999998</c:v>
                </c:pt>
                <c:pt idx="236">
                  <c:v>66.323999999999998</c:v>
                </c:pt>
                <c:pt idx="237">
                  <c:v>65.256</c:v>
                </c:pt>
                <c:pt idx="238">
                  <c:v>64.241</c:v>
                </c:pt>
                <c:pt idx="239">
                  <c:v>63.275999999999996</c:v>
                </c:pt>
                <c:pt idx="240">
                  <c:v>62.361999999999995</c:v>
                </c:pt>
                <c:pt idx="241">
                  <c:v>61.5</c:v>
                </c:pt>
                <c:pt idx="242">
                  <c:v>60.686999999999998</c:v>
                </c:pt>
                <c:pt idx="243">
                  <c:v>59.921000000000006</c:v>
                </c:pt>
                <c:pt idx="244">
                  <c:v>59.2</c:v>
                </c:pt>
                <c:pt idx="245">
                  <c:v>58.524000000000001</c:v>
                </c:pt>
                <c:pt idx="246">
                  <c:v>57.885999999999996</c:v>
                </c:pt>
                <c:pt idx="247">
                  <c:v>57.278000000000006</c:v>
                </c:pt>
                <c:pt idx="248">
                  <c:v>56.686999999999998</c:v>
                </c:pt>
                <c:pt idx="249">
                  <c:v>56.099000000000004</c:v>
                </c:pt>
                <c:pt idx="250">
                  <c:v>55.498999999999995</c:v>
                </c:pt>
                <c:pt idx="251">
                  <c:v>54.872</c:v>
                </c:pt>
                <c:pt idx="252">
                  <c:v>54.206000000000003</c:v>
                </c:pt>
                <c:pt idx="253">
                  <c:v>53.492999999999995</c:v>
                </c:pt>
                <c:pt idx="254">
                  <c:v>52.728999999999999</c:v>
                </c:pt>
                <c:pt idx="255">
                  <c:v>51.914000000000001</c:v>
                </c:pt>
                <c:pt idx="256">
                  <c:v>51.054000000000002</c:v>
                </c:pt>
                <c:pt idx="257">
                  <c:v>50.152999999999999</c:v>
                </c:pt>
                <c:pt idx="258">
                  <c:v>49.216999999999999</c:v>
                </c:pt>
                <c:pt idx="259">
                  <c:v>48.253</c:v>
                </c:pt>
                <c:pt idx="260">
                  <c:v>47.268000000000001</c:v>
                </c:pt>
                <c:pt idx="261">
                  <c:v>46.271000000000001</c:v>
                </c:pt>
                <c:pt idx="262">
                  <c:v>45.265000000000001</c:v>
                </c:pt>
                <c:pt idx="263">
                  <c:v>44.256</c:v>
                </c:pt>
                <c:pt idx="264">
                  <c:v>43.247999999999998</c:v>
                </c:pt>
                <c:pt idx="265">
                  <c:v>42.243000000000002</c:v>
                </c:pt>
                <c:pt idx="266">
                  <c:v>41.243000000000002</c:v>
                </c:pt>
                <c:pt idx="267">
                  <c:v>40.246000000000002</c:v>
                </c:pt>
                <c:pt idx="268">
                  <c:v>39.249000000000002</c:v>
                </c:pt>
                <c:pt idx="269">
                  <c:v>38.247</c:v>
                </c:pt>
                <c:pt idx="270">
                  <c:v>37.234000000000002</c:v>
                </c:pt>
                <c:pt idx="271">
                  <c:v>36.209000000000003</c:v>
                </c:pt>
                <c:pt idx="272">
                  <c:v>35.170999999999999</c:v>
                </c:pt>
                <c:pt idx="273">
                  <c:v>34.122</c:v>
                </c:pt>
                <c:pt idx="274">
                  <c:v>33.069000000000003</c:v>
                </c:pt>
                <c:pt idx="275">
                  <c:v>32.018000000000001</c:v>
                </c:pt>
                <c:pt idx="276">
                  <c:v>30.978999999999999</c:v>
                </c:pt>
                <c:pt idx="277">
                  <c:v>29.959000000000003</c:v>
                </c:pt>
                <c:pt idx="278">
                  <c:v>28.966999999999999</c:v>
                </c:pt>
                <c:pt idx="279">
                  <c:v>28.006999999999998</c:v>
                </c:pt>
                <c:pt idx="280">
                  <c:v>27.076000000000001</c:v>
                </c:pt>
                <c:pt idx="281">
                  <c:v>26.172000000000004</c:v>
                </c:pt>
                <c:pt idx="282">
                  <c:v>25.289000000000001</c:v>
                </c:pt>
                <c:pt idx="283">
                  <c:v>24.422000000000004</c:v>
                </c:pt>
                <c:pt idx="284">
                  <c:v>23.567</c:v>
                </c:pt>
                <c:pt idx="285">
                  <c:v>22.724000000000004</c:v>
                </c:pt>
                <c:pt idx="286">
                  <c:v>21.893999999999998</c:v>
                </c:pt>
                <c:pt idx="287">
                  <c:v>21.08</c:v>
                </c:pt>
                <c:pt idx="288">
                  <c:v>20.286000000000001</c:v>
                </c:pt>
                <c:pt idx="289">
                  <c:v>19.513999999999996</c:v>
                </c:pt>
                <c:pt idx="290">
                  <c:v>18.769999999999996</c:v>
                </c:pt>
                <c:pt idx="291">
                  <c:v>18.058999999999997</c:v>
                </c:pt>
                <c:pt idx="292">
                  <c:v>17.388999999999996</c:v>
                </c:pt>
                <c:pt idx="293">
                  <c:v>16.762</c:v>
                </c:pt>
                <c:pt idx="294">
                  <c:v>16.182000000000002</c:v>
                </c:pt>
                <c:pt idx="295">
                  <c:v>15.650999999999998</c:v>
                </c:pt>
                <c:pt idx="296">
                  <c:v>15.17</c:v>
                </c:pt>
                <c:pt idx="297">
                  <c:v>14.734999999999998</c:v>
                </c:pt>
                <c:pt idx="298">
                  <c:v>14.337999999999999</c:v>
                </c:pt>
                <c:pt idx="299">
                  <c:v>13.973000000000001</c:v>
                </c:pt>
                <c:pt idx="300">
                  <c:v>13.633000000000001</c:v>
                </c:pt>
                <c:pt idx="301">
                  <c:v>13.310999999999998</c:v>
                </c:pt>
                <c:pt idx="302">
                  <c:v>13.000999999999999</c:v>
                </c:pt>
                <c:pt idx="303">
                  <c:v>12.697999999999999</c:v>
                </c:pt>
                <c:pt idx="304">
                  <c:v>12.404999999999999</c:v>
                </c:pt>
                <c:pt idx="305">
                  <c:v>12.121999999999998</c:v>
                </c:pt>
                <c:pt idx="306">
                  <c:v>11.853</c:v>
                </c:pt>
                <c:pt idx="307">
                  <c:v>11.597</c:v>
                </c:pt>
                <c:pt idx="308">
                  <c:v>11.353999999999997</c:v>
                </c:pt>
                <c:pt idx="309">
                  <c:v>11.121999999999998</c:v>
                </c:pt>
                <c:pt idx="310">
                  <c:v>10.903</c:v>
                </c:pt>
                <c:pt idx="311">
                  <c:v>10.696999999999997</c:v>
                </c:pt>
                <c:pt idx="312">
                  <c:v>10.502000000000001</c:v>
                </c:pt>
                <c:pt idx="313">
                  <c:v>10.319999999999999</c:v>
                </c:pt>
                <c:pt idx="314">
                  <c:v>10.150999999999998</c:v>
                </c:pt>
                <c:pt idx="315">
                  <c:v>9.9969999999999981</c:v>
                </c:pt>
                <c:pt idx="316">
                  <c:v>9.8559999999999999</c:v>
                </c:pt>
                <c:pt idx="317">
                  <c:v>9.7269999999999985</c:v>
                </c:pt>
                <c:pt idx="318">
                  <c:v>9.6099999999999977</c:v>
                </c:pt>
                <c:pt idx="319">
                  <c:v>9.5069999999999997</c:v>
                </c:pt>
                <c:pt idx="320">
                  <c:v>9.4189999999999987</c:v>
                </c:pt>
                <c:pt idx="321">
                  <c:v>9.3459999999999983</c:v>
                </c:pt>
                <c:pt idx="322">
                  <c:v>9.2879999999999985</c:v>
                </c:pt>
                <c:pt idx="323">
                  <c:v>9.2469999999999981</c:v>
                </c:pt>
                <c:pt idx="324">
                  <c:v>9.2239999999999984</c:v>
                </c:pt>
                <c:pt idx="325">
                  <c:v>9.2189999999999994</c:v>
                </c:pt>
                <c:pt idx="326">
                  <c:v>9.2329999999999988</c:v>
                </c:pt>
                <c:pt idx="327">
                  <c:v>9.2649999999999988</c:v>
                </c:pt>
                <c:pt idx="328">
                  <c:v>9.3149999999999995</c:v>
                </c:pt>
                <c:pt idx="329">
                  <c:v>9.3819999999999997</c:v>
                </c:pt>
                <c:pt idx="330">
                  <c:v>9.461999999999998</c:v>
                </c:pt>
                <c:pt idx="331">
                  <c:v>9.5489999999999977</c:v>
                </c:pt>
                <c:pt idx="332">
                  <c:v>9.6379999999999999</c:v>
                </c:pt>
                <c:pt idx="333">
                  <c:v>9.7230000000000008</c:v>
                </c:pt>
                <c:pt idx="334">
                  <c:v>9.7969999999999988</c:v>
                </c:pt>
                <c:pt idx="335">
                  <c:v>9.8569999999999975</c:v>
                </c:pt>
                <c:pt idx="336">
                  <c:v>9.895999999999999</c:v>
                </c:pt>
                <c:pt idx="337">
                  <c:v>9.9109999999999996</c:v>
                </c:pt>
                <c:pt idx="338">
                  <c:v>9.8979999999999979</c:v>
                </c:pt>
                <c:pt idx="339">
                  <c:v>9.8549999999999986</c:v>
                </c:pt>
                <c:pt idx="340">
                  <c:v>9.7799999999999994</c:v>
                </c:pt>
                <c:pt idx="341">
                  <c:v>9.6709999999999976</c:v>
                </c:pt>
                <c:pt idx="342">
                  <c:v>9.5289999999999981</c:v>
                </c:pt>
                <c:pt idx="343">
                  <c:v>9.3569999999999975</c:v>
                </c:pt>
                <c:pt idx="344">
                  <c:v>9.1609999999999996</c:v>
                </c:pt>
                <c:pt idx="345">
                  <c:v>8.9459999999999997</c:v>
                </c:pt>
                <c:pt idx="346">
                  <c:v>8.7159999999999993</c:v>
                </c:pt>
                <c:pt idx="347">
                  <c:v>8.4769999999999985</c:v>
                </c:pt>
                <c:pt idx="348">
                  <c:v>8.2319999999999975</c:v>
                </c:pt>
                <c:pt idx="349">
                  <c:v>7.9829999999999988</c:v>
                </c:pt>
                <c:pt idx="350">
                  <c:v>7.7349999999999977</c:v>
                </c:pt>
                <c:pt idx="351">
                  <c:v>7.4930000000000003</c:v>
                </c:pt>
                <c:pt idx="352">
                  <c:v>7.2569999999999997</c:v>
                </c:pt>
                <c:pt idx="353">
                  <c:v>7.0269999999999992</c:v>
                </c:pt>
                <c:pt idx="354">
                  <c:v>6.8019999999999978</c:v>
                </c:pt>
                <c:pt idx="355">
                  <c:v>6.5849999999999991</c:v>
                </c:pt>
                <c:pt idx="356">
                  <c:v>6.3749999999999982</c:v>
                </c:pt>
                <c:pt idx="357">
                  <c:v>6.1749999999999989</c:v>
                </c:pt>
                <c:pt idx="358">
                  <c:v>5.984</c:v>
                </c:pt>
                <c:pt idx="359">
                  <c:v>5.8059999999999992</c:v>
                </c:pt>
                <c:pt idx="360">
                  <c:v>5.641</c:v>
                </c:pt>
                <c:pt idx="361">
                  <c:v>5.4909999999999979</c:v>
                </c:pt>
                <c:pt idx="362">
                  <c:v>5.3549999999999986</c:v>
                </c:pt>
                <c:pt idx="363">
                  <c:v>5.2289999999999974</c:v>
                </c:pt>
                <c:pt idx="364">
                  <c:v>5.1120000000000001</c:v>
                </c:pt>
                <c:pt idx="365">
                  <c:v>4.9999999999999982</c:v>
                </c:pt>
                <c:pt idx="366">
                  <c:v>4.8849999999999998</c:v>
                </c:pt>
                <c:pt idx="367">
                  <c:v>4.7629999999999999</c:v>
                </c:pt>
                <c:pt idx="368">
                  <c:v>4.6229999999999993</c:v>
                </c:pt>
                <c:pt idx="369">
                  <c:v>4.4610000000000003</c:v>
                </c:pt>
                <c:pt idx="370">
                  <c:v>4.2719999999999985</c:v>
                </c:pt>
                <c:pt idx="371">
                  <c:v>4.0519999999999996</c:v>
                </c:pt>
                <c:pt idx="372">
                  <c:v>3.8009999999999984</c:v>
                </c:pt>
                <c:pt idx="373">
                  <c:v>3.5189999999999984</c:v>
                </c:pt>
                <c:pt idx="374">
                  <c:v>3.2089999999999996</c:v>
                </c:pt>
                <c:pt idx="375">
                  <c:v>2.8729999999999993</c:v>
                </c:pt>
                <c:pt idx="376">
                  <c:v>2.5179999999999989</c:v>
                </c:pt>
                <c:pt idx="377">
                  <c:v>2.1469999999999985</c:v>
                </c:pt>
                <c:pt idx="378">
                  <c:v>1.7679999999999989</c:v>
                </c:pt>
                <c:pt idx="379">
                  <c:v>1.3859999999999992</c:v>
                </c:pt>
                <c:pt idx="380">
                  <c:v>1.0019999999999989</c:v>
                </c:pt>
                <c:pt idx="381">
                  <c:v>0.61899999999999977</c:v>
                </c:pt>
                <c:pt idx="382">
                  <c:v>0.23599999999999888</c:v>
                </c:pt>
                <c:pt idx="383">
                  <c:v>-0.14400000000000013</c:v>
                </c:pt>
                <c:pt idx="384">
                  <c:v>-0.51900000000000013</c:v>
                </c:pt>
                <c:pt idx="385">
                  <c:v>-0.88500000000000156</c:v>
                </c:pt>
                <c:pt idx="386">
                  <c:v>-1.2420000000000009</c:v>
                </c:pt>
                <c:pt idx="387">
                  <c:v>-1.5850000000000009</c:v>
                </c:pt>
                <c:pt idx="388">
                  <c:v>-1.9120000000000008</c:v>
                </c:pt>
                <c:pt idx="389">
                  <c:v>-2.2180000000000017</c:v>
                </c:pt>
                <c:pt idx="390">
                  <c:v>-2.4990000000000006</c:v>
                </c:pt>
                <c:pt idx="391">
                  <c:v>-2.7510000000000012</c:v>
                </c:pt>
                <c:pt idx="392">
                  <c:v>-2.9710000000000001</c:v>
                </c:pt>
                <c:pt idx="393">
                  <c:v>-3.157</c:v>
                </c:pt>
                <c:pt idx="394">
                  <c:v>-3.3050000000000015</c:v>
                </c:pt>
                <c:pt idx="395">
                  <c:v>-3.41</c:v>
                </c:pt>
                <c:pt idx="396">
                  <c:v>-3.4710000000000001</c:v>
                </c:pt>
                <c:pt idx="397">
                  <c:v>-3.4850000000000012</c:v>
                </c:pt>
                <c:pt idx="398">
                  <c:v>-3.4550000000000001</c:v>
                </c:pt>
                <c:pt idx="399">
                  <c:v>-3.3810000000000002</c:v>
                </c:pt>
                <c:pt idx="400">
                  <c:v>-3.2650000000000006</c:v>
                </c:pt>
                <c:pt idx="401">
                  <c:v>-3.109</c:v>
                </c:pt>
                <c:pt idx="402">
                  <c:v>-2.9140000000000015</c:v>
                </c:pt>
                <c:pt idx="403">
                  <c:v>-2.6850000000000005</c:v>
                </c:pt>
                <c:pt idx="404">
                  <c:v>-2.4280000000000008</c:v>
                </c:pt>
                <c:pt idx="405">
                  <c:v>-2.1490000000000009</c:v>
                </c:pt>
                <c:pt idx="406">
                  <c:v>-1.8570000000000011</c:v>
                </c:pt>
                <c:pt idx="407">
                  <c:v>-1.5580000000000016</c:v>
                </c:pt>
                <c:pt idx="408">
                  <c:v>-1.2580000000000009</c:v>
                </c:pt>
                <c:pt idx="409">
                  <c:v>-0.96300000000000097</c:v>
                </c:pt>
                <c:pt idx="410">
                  <c:v>-0.68000000000000149</c:v>
                </c:pt>
                <c:pt idx="411">
                  <c:v>-0.41600000000000037</c:v>
                </c:pt>
                <c:pt idx="412">
                  <c:v>-0.17900000000000027</c:v>
                </c:pt>
                <c:pt idx="413">
                  <c:v>2.3999999999999133E-2</c:v>
                </c:pt>
                <c:pt idx="414">
                  <c:v>0.18399999999999928</c:v>
                </c:pt>
                <c:pt idx="415">
                  <c:v>0.29399999999999871</c:v>
                </c:pt>
                <c:pt idx="416">
                  <c:v>0.34799999999999898</c:v>
                </c:pt>
                <c:pt idx="417">
                  <c:v>0.3409999999999993</c:v>
                </c:pt>
                <c:pt idx="418">
                  <c:v>0.26999999999999957</c:v>
                </c:pt>
                <c:pt idx="419">
                  <c:v>0.13199999999999967</c:v>
                </c:pt>
                <c:pt idx="420">
                  <c:v>-7.5000000000001066E-2</c:v>
                </c:pt>
                <c:pt idx="421">
                  <c:v>-0.35300000000000153</c:v>
                </c:pt>
                <c:pt idx="422">
                  <c:v>-0.70300000000000118</c:v>
                </c:pt>
                <c:pt idx="423">
                  <c:v>-1.1240000000000006</c:v>
                </c:pt>
              </c:numCache>
            </c:numRef>
          </c:yVal>
          <c:smooth val="1"/>
        </c:ser>
        <c:ser>
          <c:idx val="61"/>
          <c:order val="25"/>
          <c:tx>
            <c:v>light purple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'!$CD$52:$CD$270</c:f>
              <c:numCache>
                <c:formatCode>General</c:formatCode>
                <c:ptCount val="219"/>
                <c:pt idx="0">
                  <c:v>2.2539999999999987</c:v>
                </c:pt>
                <c:pt idx="1">
                  <c:v>2.3029999999999986</c:v>
                </c:pt>
                <c:pt idx="2">
                  <c:v>2.3519999999999985</c:v>
                </c:pt>
                <c:pt idx="3">
                  <c:v>2.4009999999999985</c:v>
                </c:pt>
                <c:pt idx="4">
                  <c:v>2.4499999999999984</c:v>
                </c:pt>
                <c:pt idx="5">
                  <c:v>2.4989999999999983</c:v>
                </c:pt>
                <c:pt idx="6">
                  <c:v>2.5479999999999983</c:v>
                </c:pt>
                <c:pt idx="7">
                  <c:v>2.5969999999999982</c:v>
                </c:pt>
                <c:pt idx="8">
                  <c:v>2.6459999999999981</c:v>
                </c:pt>
                <c:pt idx="9">
                  <c:v>2.6949999999999981</c:v>
                </c:pt>
                <c:pt idx="10">
                  <c:v>2.743999999999998</c:v>
                </c:pt>
                <c:pt idx="11">
                  <c:v>2.7929999999999979</c:v>
                </c:pt>
                <c:pt idx="12">
                  <c:v>2.8419999999999979</c:v>
                </c:pt>
                <c:pt idx="13">
                  <c:v>2.8909999999999978</c:v>
                </c:pt>
                <c:pt idx="14">
                  <c:v>2.9399999999999977</c:v>
                </c:pt>
                <c:pt idx="15">
                  <c:v>2.9889999999999977</c:v>
                </c:pt>
                <c:pt idx="16">
                  <c:v>3.0379999999999976</c:v>
                </c:pt>
                <c:pt idx="17">
                  <c:v>3.0869999999999975</c:v>
                </c:pt>
                <c:pt idx="18">
                  <c:v>3.1359999999999975</c:v>
                </c:pt>
                <c:pt idx="19">
                  <c:v>3.1849999999999974</c:v>
                </c:pt>
                <c:pt idx="20">
                  <c:v>3.2339999999999973</c:v>
                </c:pt>
                <c:pt idx="21">
                  <c:v>3.2829999999999973</c:v>
                </c:pt>
                <c:pt idx="22">
                  <c:v>3.3319999999999972</c:v>
                </c:pt>
                <c:pt idx="23">
                  <c:v>3.3809999999999971</c:v>
                </c:pt>
                <c:pt idx="24">
                  <c:v>3.4299999999999971</c:v>
                </c:pt>
                <c:pt idx="25">
                  <c:v>3.478999999999997</c:v>
                </c:pt>
                <c:pt idx="26">
                  <c:v>3.5279999999999969</c:v>
                </c:pt>
                <c:pt idx="27">
                  <c:v>3.5769999999999968</c:v>
                </c:pt>
                <c:pt idx="28">
                  <c:v>3.6259999999999968</c:v>
                </c:pt>
                <c:pt idx="29">
                  <c:v>3.6749999999999967</c:v>
                </c:pt>
                <c:pt idx="30">
                  <c:v>3.7239999999999966</c:v>
                </c:pt>
                <c:pt idx="31">
                  <c:v>3.7729999999999966</c:v>
                </c:pt>
                <c:pt idx="32">
                  <c:v>3.8219999999999965</c:v>
                </c:pt>
                <c:pt idx="33">
                  <c:v>3.8709999999999964</c:v>
                </c:pt>
                <c:pt idx="34">
                  <c:v>3.9199999999999964</c:v>
                </c:pt>
                <c:pt idx="35">
                  <c:v>3.9689999999999963</c:v>
                </c:pt>
                <c:pt idx="36">
                  <c:v>4.0179999999999962</c:v>
                </c:pt>
                <c:pt idx="37">
                  <c:v>4.0669999999999966</c:v>
                </c:pt>
                <c:pt idx="38">
                  <c:v>4.115999999999997</c:v>
                </c:pt>
                <c:pt idx="39">
                  <c:v>4.1649999999999974</c:v>
                </c:pt>
                <c:pt idx="40">
                  <c:v>4.2139999999999977</c:v>
                </c:pt>
                <c:pt idx="41">
                  <c:v>4.2629999999999981</c:v>
                </c:pt>
                <c:pt idx="42">
                  <c:v>4.3119999999999985</c:v>
                </c:pt>
                <c:pt idx="43">
                  <c:v>4.3609999999999989</c:v>
                </c:pt>
                <c:pt idx="44">
                  <c:v>4.4099999999999993</c:v>
                </c:pt>
                <c:pt idx="45">
                  <c:v>4.4589999999999996</c:v>
                </c:pt>
                <c:pt idx="46">
                  <c:v>4.508</c:v>
                </c:pt>
                <c:pt idx="47">
                  <c:v>4.5570000000000004</c:v>
                </c:pt>
                <c:pt idx="48">
                  <c:v>4.6060000000000008</c:v>
                </c:pt>
                <c:pt idx="49">
                  <c:v>4.6550000000000011</c:v>
                </c:pt>
                <c:pt idx="50">
                  <c:v>4.7040000000000015</c:v>
                </c:pt>
                <c:pt idx="51">
                  <c:v>4.7530000000000019</c:v>
                </c:pt>
                <c:pt idx="52">
                  <c:v>4.8020000000000023</c:v>
                </c:pt>
                <c:pt idx="53">
                  <c:v>4.8510000000000026</c:v>
                </c:pt>
                <c:pt idx="54">
                  <c:v>4.900000000000003</c:v>
                </c:pt>
                <c:pt idx="55">
                  <c:v>4.9490000000000034</c:v>
                </c:pt>
                <c:pt idx="56">
                  <c:v>4.9980000000000038</c:v>
                </c:pt>
                <c:pt idx="57">
                  <c:v>5.0470000000000041</c:v>
                </c:pt>
                <c:pt idx="58">
                  <c:v>5.0960000000000045</c:v>
                </c:pt>
                <c:pt idx="59">
                  <c:v>5.1450000000000049</c:v>
                </c:pt>
                <c:pt idx="60">
                  <c:v>5.1940000000000053</c:v>
                </c:pt>
                <c:pt idx="61">
                  <c:v>5.2430000000000057</c:v>
                </c:pt>
                <c:pt idx="62">
                  <c:v>5.292000000000006</c:v>
                </c:pt>
                <c:pt idx="63">
                  <c:v>5.3410000000000064</c:v>
                </c:pt>
                <c:pt idx="64">
                  <c:v>5.3900000000000068</c:v>
                </c:pt>
                <c:pt idx="65">
                  <c:v>5.4390000000000072</c:v>
                </c:pt>
                <c:pt idx="66">
                  <c:v>5.4880000000000075</c:v>
                </c:pt>
                <c:pt idx="67">
                  <c:v>5.5370000000000079</c:v>
                </c:pt>
                <c:pt idx="68">
                  <c:v>5.5860000000000083</c:v>
                </c:pt>
                <c:pt idx="69">
                  <c:v>5.6350000000000087</c:v>
                </c:pt>
                <c:pt idx="70">
                  <c:v>5.684000000000009</c:v>
                </c:pt>
                <c:pt idx="71">
                  <c:v>5.7330000000000094</c:v>
                </c:pt>
                <c:pt idx="72">
                  <c:v>5.7820000000000098</c:v>
                </c:pt>
                <c:pt idx="73">
                  <c:v>5.8310000000000102</c:v>
                </c:pt>
                <c:pt idx="74">
                  <c:v>5.8800000000000106</c:v>
                </c:pt>
                <c:pt idx="75">
                  <c:v>5.9290000000000109</c:v>
                </c:pt>
                <c:pt idx="76">
                  <c:v>5.9780000000000113</c:v>
                </c:pt>
                <c:pt idx="77">
                  <c:v>6.0270000000000117</c:v>
                </c:pt>
                <c:pt idx="78">
                  <c:v>6.0760000000000121</c:v>
                </c:pt>
                <c:pt idx="79">
                  <c:v>6.1250000000000124</c:v>
                </c:pt>
                <c:pt idx="80">
                  <c:v>6.1740000000000128</c:v>
                </c:pt>
                <c:pt idx="81">
                  <c:v>6.2230000000000132</c:v>
                </c:pt>
                <c:pt idx="82">
                  <c:v>6.2720000000000136</c:v>
                </c:pt>
                <c:pt idx="83">
                  <c:v>6.3210000000000139</c:v>
                </c:pt>
                <c:pt idx="84">
                  <c:v>6.3700000000000143</c:v>
                </c:pt>
                <c:pt idx="85">
                  <c:v>6.4190000000000147</c:v>
                </c:pt>
                <c:pt idx="86">
                  <c:v>6.4680000000000151</c:v>
                </c:pt>
                <c:pt idx="87">
                  <c:v>6.5170000000000154</c:v>
                </c:pt>
                <c:pt idx="88">
                  <c:v>6.5660000000000158</c:v>
                </c:pt>
                <c:pt idx="89">
                  <c:v>6.6150000000000162</c:v>
                </c:pt>
                <c:pt idx="90">
                  <c:v>6.6640000000000166</c:v>
                </c:pt>
                <c:pt idx="91">
                  <c:v>6.713000000000017</c:v>
                </c:pt>
                <c:pt idx="92">
                  <c:v>6.7620000000000173</c:v>
                </c:pt>
                <c:pt idx="93">
                  <c:v>6.8110000000000177</c:v>
                </c:pt>
                <c:pt idx="94">
                  <c:v>6.8600000000000181</c:v>
                </c:pt>
                <c:pt idx="95">
                  <c:v>6.9090000000000185</c:v>
                </c:pt>
                <c:pt idx="96">
                  <c:v>6.9580000000000188</c:v>
                </c:pt>
                <c:pt idx="97">
                  <c:v>7.0070000000000192</c:v>
                </c:pt>
                <c:pt idx="98">
                  <c:v>7.0560000000000196</c:v>
                </c:pt>
                <c:pt idx="99">
                  <c:v>7.10500000000002</c:v>
                </c:pt>
                <c:pt idx="100">
                  <c:v>7.1540000000000203</c:v>
                </c:pt>
                <c:pt idx="101">
                  <c:v>7.2030000000000207</c:v>
                </c:pt>
                <c:pt idx="102">
                  <c:v>7.2520000000000211</c:v>
                </c:pt>
                <c:pt idx="103">
                  <c:v>7.3010000000000215</c:v>
                </c:pt>
                <c:pt idx="104">
                  <c:v>7.3500000000000218</c:v>
                </c:pt>
                <c:pt idx="105">
                  <c:v>7.3990000000000222</c:v>
                </c:pt>
                <c:pt idx="106">
                  <c:v>7.4480000000000226</c:v>
                </c:pt>
                <c:pt idx="107">
                  <c:v>7.497000000000023</c:v>
                </c:pt>
                <c:pt idx="108">
                  <c:v>7.5460000000000234</c:v>
                </c:pt>
                <c:pt idx="109">
                  <c:v>7.5950000000000237</c:v>
                </c:pt>
                <c:pt idx="110">
                  <c:v>7.6440000000000241</c:v>
                </c:pt>
                <c:pt idx="111">
                  <c:v>7.6930000000000245</c:v>
                </c:pt>
                <c:pt idx="112">
                  <c:v>7.7420000000000249</c:v>
                </c:pt>
                <c:pt idx="113">
                  <c:v>7.7910000000000252</c:v>
                </c:pt>
                <c:pt idx="114">
                  <c:v>7.8400000000000256</c:v>
                </c:pt>
                <c:pt idx="115">
                  <c:v>7.889000000000026</c:v>
                </c:pt>
                <c:pt idx="116">
                  <c:v>7.9380000000000264</c:v>
                </c:pt>
                <c:pt idx="117">
                  <c:v>7.9870000000000267</c:v>
                </c:pt>
                <c:pt idx="118">
                  <c:v>8.0360000000000262</c:v>
                </c:pt>
                <c:pt idx="119">
                  <c:v>8.0850000000000257</c:v>
                </c:pt>
                <c:pt idx="120">
                  <c:v>8.1340000000000252</c:v>
                </c:pt>
                <c:pt idx="121">
                  <c:v>8.1830000000000247</c:v>
                </c:pt>
                <c:pt idx="122">
                  <c:v>8.2320000000000242</c:v>
                </c:pt>
                <c:pt idx="123">
                  <c:v>8.2810000000000237</c:v>
                </c:pt>
                <c:pt idx="124">
                  <c:v>8.3300000000000232</c:v>
                </c:pt>
                <c:pt idx="125">
                  <c:v>8.3790000000000227</c:v>
                </c:pt>
                <c:pt idx="126">
                  <c:v>8.4280000000000221</c:v>
                </c:pt>
                <c:pt idx="127">
                  <c:v>8.4770000000000216</c:v>
                </c:pt>
                <c:pt idx="128">
                  <c:v>8.5260000000000211</c:v>
                </c:pt>
                <c:pt idx="129">
                  <c:v>8.5750000000000206</c:v>
                </c:pt>
                <c:pt idx="130">
                  <c:v>8.6240000000000201</c:v>
                </c:pt>
                <c:pt idx="131">
                  <c:v>8.6730000000000196</c:v>
                </c:pt>
                <c:pt idx="132">
                  <c:v>8.7220000000000191</c:v>
                </c:pt>
                <c:pt idx="133">
                  <c:v>8.7710000000000186</c:v>
                </c:pt>
                <c:pt idx="134">
                  <c:v>8.820000000000018</c:v>
                </c:pt>
                <c:pt idx="135">
                  <c:v>8.8690000000000175</c:v>
                </c:pt>
                <c:pt idx="136">
                  <c:v>8.918000000000017</c:v>
                </c:pt>
                <c:pt idx="137">
                  <c:v>8.9670000000000165</c:v>
                </c:pt>
                <c:pt idx="138">
                  <c:v>9.016000000000016</c:v>
                </c:pt>
                <c:pt idx="139">
                  <c:v>9.0650000000000155</c:v>
                </c:pt>
                <c:pt idx="140">
                  <c:v>9.114000000000015</c:v>
                </c:pt>
                <c:pt idx="141">
                  <c:v>9.1630000000000145</c:v>
                </c:pt>
                <c:pt idx="142">
                  <c:v>9.212000000000014</c:v>
                </c:pt>
                <c:pt idx="143">
                  <c:v>9.2610000000000134</c:v>
                </c:pt>
                <c:pt idx="144">
                  <c:v>9.3100000000000129</c:v>
                </c:pt>
                <c:pt idx="145">
                  <c:v>9.3590000000000124</c:v>
                </c:pt>
                <c:pt idx="146">
                  <c:v>9.4080000000000119</c:v>
                </c:pt>
                <c:pt idx="147">
                  <c:v>9.4570000000000114</c:v>
                </c:pt>
                <c:pt idx="148">
                  <c:v>9.5060000000000109</c:v>
                </c:pt>
                <c:pt idx="149">
                  <c:v>9.5550000000000104</c:v>
                </c:pt>
                <c:pt idx="150">
                  <c:v>9.6040000000000099</c:v>
                </c:pt>
                <c:pt idx="151">
                  <c:v>9.6530000000000094</c:v>
                </c:pt>
                <c:pt idx="152">
                  <c:v>9.7020000000000088</c:v>
                </c:pt>
                <c:pt idx="153">
                  <c:v>9.7510000000000083</c:v>
                </c:pt>
                <c:pt idx="154">
                  <c:v>9.8000000000000078</c:v>
                </c:pt>
                <c:pt idx="155">
                  <c:v>9.8490000000000073</c:v>
                </c:pt>
                <c:pt idx="156">
                  <c:v>9.8980000000000068</c:v>
                </c:pt>
                <c:pt idx="157">
                  <c:v>9.9470000000000063</c:v>
                </c:pt>
                <c:pt idx="158">
                  <c:v>9.9960000000000058</c:v>
                </c:pt>
                <c:pt idx="159">
                  <c:v>10.045000000000005</c:v>
                </c:pt>
                <c:pt idx="160">
                  <c:v>10.094000000000005</c:v>
                </c:pt>
                <c:pt idx="161">
                  <c:v>10.143000000000004</c:v>
                </c:pt>
                <c:pt idx="162">
                  <c:v>10.192000000000004</c:v>
                </c:pt>
                <c:pt idx="163">
                  <c:v>10.241000000000003</c:v>
                </c:pt>
                <c:pt idx="164">
                  <c:v>10.290000000000003</c:v>
                </c:pt>
                <c:pt idx="165">
                  <c:v>10.339000000000002</c:v>
                </c:pt>
                <c:pt idx="166">
                  <c:v>10.388000000000002</c:v>
                </c:pt>
                <c:pt idx="167">
                  <c:v>10.437000000000001</c:v>
                </c:pt>
                <c:pt idx="168">
                  <c:v>10.486000000000001</c:v>
                </c:pt>
                <c:pt idx="169">
                  <c:v>10.535</c:v>
                </c:pt>
                <c:pt idx="170">
                  <c:v>10.584</c:v>
                </c:pt>
                <c:pt idx="171">
                  <c:v>10.632999999999999</c:v>
                </c:pt>
                <c:pt idx="172">
                  <c:v>10.681999999999999</c:v>
                </c:pt>
                <c:pt idx="173">
                  <c:v>10.730999999999998</c:v>
                </c:pt>
                <c:pt idx="174">
                  <c:v>10.779999999999998</c:v>
                </c:pt>
                <c:pt idx="175">
                  <c:v>10.828999999999997</c:v>
                </c:pt>
                <c:pt idx="176">
                  <c:v>10.877999999999997</c:v>
                </c:pt>
                <c:pt idx="177">
                  <c:v>10.926999999999996</c:v>
                </c:pt>
                <c:pt idx="178">
                  <c:v>10.975999999999996</c:v>
                </c:pt>
                <c:pt idx="179">
                  <c:v>11.024999999999995</c:v>
                </c:pt>
                <c:pt idx="180">
                  <c:v>11.073999999999995</c:v>
                </c:pt>
                <c:pt idx="181">
                  <c:v>11.122999999999994</c:v>
                </c:pt>
                <c:pt idx="182">
                  <c:v>11.171999999999993</c:v>
                </c:pt>
                <c:pt idx="183">
                  <c:v>11.220999999999993</c:v>
                </c:pt>
                <c:pt idx="184">
                  <c:v>11.269999999999992</c:v>
                </c:pt>
                <c:pt idx="185">
                  <c:v>11.318999999999992</c:v>
                </c:pt>
                <c:pt idx="186">
                  <c:v>11.367999999999991</c:v>
                </c:pt>
                <c:pt idx="187">
                  <c:v>11.416999999999991</c:v>
                </c:pt>
                <c:pt idx="188">
                  <c:v>11.46599999999999</c:v>
                </c:pt>
                <c:pt idx="189">
                  <c:v>11.51499999999999</c:v>
                </c:pt>
                <c:pt idx="190">
                  <c:v>11.563999999999989</c:v>
                </c:pt>
                <c:pt idx="191">
                  <c:v>11.612999999999989</c:v>
                </c:pt>
                <c:pt idx="192">
                  <c:v>11.661999999999988</c:v>
                </c:pt>
                <c:pt idx="193">
                  <c:v>11.710999999999988</c:v>
                </c:pt>
                <c:pt idx="194">
                  <c:v>11.759999999999987</c:v>
                </c:pt>
                <c:pt idx="195">
                  <c:v>11.808999999999987</c:v>
                </c:pt>
                <c:pt idx="196">
                  <c:v>11.857999999999986</c:v>
                </c:pt>
                <c:pt idx="197">
                  <c:v>11.906999999999986</c:v>
                </c:pt>
                <c:pt idx="198">
                  <c:v>11.955999999999985</c:v>
                </c:pt>
                <c:pt idx="199">
                  <c:v>12.004999999999985</c:v>
                </c:pt>
                <c:pt idx="200">
                  <c:v>12.053999999999984</c:v>
                </c:pt>
                <c:pt idx="201">
                  <c:v>12.102999999999984</c:v>
                </c:pt>
                <c:pt idx="202">
                  <c:v>12.151999999999983</c:v>
                </c:pt>
                <c:pt idx="203">
                  <c:v>12.200999999999983</c:v>
                </c:pt>
                <c:pt idx="204">
                  <c:v>12.249999999999982</c:v>
                </c:pt>
                <c:pt idx="205">
                  <c:v>12.298999999999982</c:v>
                </c:pt>
                <c:pt idx="206">
                  <c:v>12.347999999999981</c:v>
                </c:pt>
                <c:pt idx="207">
                  <c:v>12.396999999999981</c:v>
                </c:pt>
                <c:pt idx="208">
                  <c:v>12.44599999999998</c:v>
                </c:pt>
                <c:pt idx="209">
                  <c:v>12.49499999999998</c:v>
                </c:pt>
                <c:pt idx="210">
                  <c:v>12.543999999999979</c:v>
                </c:pt>
                <c:pt idx="211">
                  <c:v>12.592999999999979</c:v>
                </c:pt>
                <c:pt idx="212">
                  <c:v>12.641999999999978</c:v>
                </c:pt>
                <c:pt idx="213">
                  <c:v>12.690999999999978</c:v>
                </c:pt>
                <c:pt idx="214">
                  <c:v>12.739999999999977</c:v>
                </c:pt>
                <c:pt idx="215">
                  <c:v>12.788999999999977</c:v>
                </c:pt>
                <c:pt idx="216">
                  <c:v>12.837999999999976</c:v>
                </c:pt>
                <c:pt idx="217">
                  <c:v>12.886999999999976</c:v>
                </c:pt>
                <c:pt idx="218">
                  <c:v>12.935999999999975</c:v>
                </c:pt>
              </c:numCache>
            </c:numRef>
          </c:xVal>
          <c:yVal>
            <c:numRef>
              <c:f>'Refined Data '!$CE$52:$CE$270</c:f>
              <c:numCache>
                <c:formatCode>General</c:formatCode>
                <c:ptCount val="219"/>
                <c:pt idx="0">
                  <c:v>263.55199999999996</c:v>
                </c:pt>
                <c:pt idx="1">
                  <c:v>263.50200000000001</c:v>
                </c:pt>
                <c:pt idx="2">
                  <c:v>262.56899999999996</c:v>
                </c:pt>
                <c:pt idx="3">
                  <c:v>260.79699999999997</c:v>
                </c:pt>
                <c:pt idx="4">
                  <c:v>258.25700000000001</c:v>
                </c:pt>
                <c:pt idx="5">
                  <c:v>255.04499999999999</c:v>
                </c:pt>
                <c:pt idx="6">
                  <c:v>251.27600000000001</c:v>
                </c:pt>
                <c:pt idx="7">
                  <c:v>247.07400000000001</c:v>
                </c:pt>
                <c:pt idx="8">
                  <c:v>242.56100000000001</c:v>
                </c:pt>
                <c:pt idx="9">
                  <c:v>237.84700000000001</c:v>
                </c:pt>
                <c:pt idx="10">
                  <c:v>233.02600000000001</c:v>
                </c:pt>
                <c:pt idx="11">
                  <c:v>228.18200000000002</c:v>
                </c:pt>
                <c:pt idx="12">
                  <c:v>223.38200000000001</c:v>
                </c:pt>
                <c:pt idx="13">
                  <c:v>218.69500000000002</c:v>
                </c:pt>
                <c:pt idx="14">
                  <c:v>214.18700000000001</c:v>
                </c:pt>
                <c:pt idx="15">
                  <c:v>209.92500000000001</c:v>
                </c:pt>
                <c:pt idx="16">
                  <c:v>205.97200000000001</c:v>
                </c:pt>
                <c:pt idx="17">
                  <c:v>202.38600000000002</c:v>
                </c:pt>
                <c:pt idx="18">
                  <c:v>199.21200000000002</c:v>
                </c:pt>
                <c:pt idx="19">
                  <c:v>196.471</c:v>
                </c:pt>
                <c:pt idx="20">
                  <c:v>194.15300000000002</c:v>
                </c:pt>
                <c:pt idx="21">
                  <c:v>192.22900000000001</c:v>
                </c:pt>
                <c:pt idx="22">
                  <c:v>190.655</c:v>
                </c:pt>
                <c:pt idx="23">
                  <c:v>189.38900000000001</c:v>
                </c:pt>
                <c:pt idx="24">
                  <c:v>188.39700000000002</c:v>
                </c:pt>
                <c:pt idx="25">
                  <c:v>187.65300000000002</c:v>
                </c:pt>
                <c:pt idx="26">
                  <c:v>187.13500000000002</c:v>
                </c:pt>
                <c:pt idx="27">
                  <c:v>186.82400000000001</c:v>
                </c:pt>
                <c:pt idx="28">
                  <c:v>186.708</c:v>
                </c:pt>
                <c:pt idx="29">
                  <c:v>186.77600000000001</c:v>
                </c:pt>
                <c:pt idx="30">
                  <c:v>187.01100000000002</c:v>
                </c:pt>
                <c:pt idx="31">
                  <c:v>187.38600000000002</c:v>
                </c:pt>
                <c:pt idx="32">
                  <c:v>187.864</c:v>
                </c:pt>
                <c:pt idx="33">
                  <c:v>188.40400000000002</c:v>
                </c:pt>
                <c:pt idx="34">
                  <c:v>188.965</c:v>
                </c:pt>
                <c:pt idx="35">
                  <c:v>189.50500000000002</c:v>
                </c:pt>
                <c:pt idx="36">
                  <c:v>189.98000000000002</c:v>
                </c:pt>
                <c:pt idx="37">
                  <c:v>190.34</c:v>
                </c:pt>
                <c:pt idx="38">
                  <c:v>190.53500000000003</c:v>
                </c:pt>
                <c:pt idx="39">
                  <c:v>190.518</c:v>
                </c:pt>
                <c:pt idx="40">
                  <c:v>190.25400000000002</c:v>
                </c:pt>
                <c:pt idx="41">
                  <c:v>189.72200000000001</c:v>
                </c:pt>
                <c:pt idx="42">
                  <c:v>188.92400000000001</c:v>
                </c:pt>
                <c:pt idx="43">
                  <c:v>187.88400000000001</c:v>
                </c:pt>
                <c:pt idx="44">
                  <c:v>186.63400000000001</c:v>
                </c:pt>
                <c:pt idx="45">
                  <c:v>185.21100000000001</c:v>
                </c:pt>
                <c:pt idx="46">
                  <c:v>183.64200000000002</c:v>
                </c:pt>
                <c:pt idx="47">
                  <c:v>181.93700000000001</c:v>
                </c:pt>
                <c:pt idx="48">
                  <c:v>180.08200000000002</c:v>
                </c:pt>
                <c:pt idx="49">
                  <c:v>178.04100000000003</c:v>
                </c:pt>
                <c:pt idx="50">
                  <c:v>175.76900000000001</c:v>
                </c:pt>
                <c:pt idx="51">
                  <c:v>173.23000000000002</c:v>
                </c:pt>
                <c:pt idx="52">
                  <c:v>170.40200000000002</c:v>
                </c:pt>
                <c:pt idx="53">
                  <c:v>167.29100000000003</c:v>
                </c:pt>
                <c:pt idx="54">
                  <c:v>163.92400000000001</c:v>
                </c:pt>
                <c:pt idx="55">
                  <c:v>160.34700000000001</c:v>
                </c:pt>
                <c:pt idx="56">
                  <c:v>156.619</c:v>
                </c:pt>
                <c:pt idx="57">
                  <c:v>152.80000000000001</c:v>
                </c:pt>
                <c:pt idx="58">
                  <c:v>148.941</c:v>
                </c:pt>
                <c:pt idx="59">
                  <c:v>145.077</c:v>
                </c:pt>
                <c:pt idx="60">
                  <c:v>141.23100000000002</c:v>
                </c:pt>
                <c:pt idx="61">
                  <c:v>137.41900000000001</c:v>
                </c:pt>
                <c:pt idx="62">
                  <c:v>133.65600000000001</c:v>
                </c:pt>
                <c:pt idx="63">
                  <c:v>129.95700000000002</c:v>
                </c:pt>
                <c:pt idx="64">
                  <c:v>126.33800000000001</c:v>
                </c:pt>
                <c:pt idx="65">
                  <c:v>122.812</c:v>
                </c:pt>
                <c:pt idx="66">
                  <c:v>119.39399999999999</c:v>
                </c:pt>
                <c:pt idx="67">
                  <c:v>116.089</c:v>
                </c:pt>
                <c:pt idx="68">
                  <c:v>112.89099999999999</c:v>
                </c:pt>
                <c:pt idx="69">
                  <c:v>109.792</c:v>
                </c:pt>
                <c:pt idx="70">
                  <c:v>106.789</c:v>
                </c:pt>
                <c:pt idx="71">
                  <c:v>103.881</c:v>
                </c:pt>
                <c:pt idx="72">
                  <c:v>101.07</c:v>
                </c:pt>
                <c:pt idx="73">
                  <c:v>98.363</c:v>
                </c:pt>
                <c:pt idx="74">
                  <c:v>95.775999999999996</c:v>
                </c:pt>
                <c:pt idx="75">
                  <c:v>93.332999999999998</c:v>
                </c:pt>
                <c:pt idx="76">
                  <c:v>91.057000000000002</c:v>
                </c:pt>
                <c:pt idx="77">
                  <c:v>88.96</c:v>
                </c:pt>
                <c:pt idx="78">
                  <c:v>87.045999999999992</c:v>
                </c:pt>
                <c:pt idx="79">
                  <c:v>85.307000000000002</c:v>
                </c:pt>
                <c:pt idx="80">
                  <c:v>83.734999999999999</c:v>
                </c:pt>
                <c:pt idx="81">
                  <c:v>82.32</c:v>
                </c:pt>
                <c:pt idx="82">
                  <c:v>81.055999999999997</c:v>
                </c:pt>
                <c:pt idx="83">
                  <c:v>79.944999999999993</c:v>
                </c:pt>
                <c:pt idx="84">
                  <c:v>78.995999999999995</c:v>
                </c:pt>
                <c:pt idx="85">
                  <c:v>78.221999999999994</c:v>
                </c:pt>
                <c:pt idx="86">
                  <c:v>77.632999999999996</c:v>
                </c:pt>
                <c:pt idx="87">
                  <c:v>77.233000000000004</c:v>
                </c:pt>
                <c:pt idx="88">
                  <c:v>77.009999999999991</c:v>
                </c:pt>
                <c:pt idx="89">
                  <c:v>76.941000000000003</c:v>
                </c:pt>
                <c:pt idx="90">
                  <c:v>76.992999999999995</c:v>
                </c:pt>
                <c:pt idx="91">
                  <c:v>77.131</c:v>
                </c:pt>
                <c:pt idx="92">
                  <c:v>77.325000000000003</c:v>
                </c:pt>
                <c:pt idx="93">
                  <c:v>77.551000000000002</c:v>
                </c:pt>
                <c:pt idx="94">
                  <c:v>77.784999999999997</c:v>
                </c:pt>
                <c:pt idx="95">
                  <c:v>78.006999999999991</c:v>
                </c:pt>
                <c:pt idx="96">
                  <c:v>78.198999999999998</c:v>
                </c:pt>
                <c:pt idx="97">
                  <c:v>78.343999999999994</c:v>
                </c:pt>
                <c:pt idx="98">
                  <c:v>78.421999999999997</c:v>
                </c:pt>
                <c:pt idx="99">
                  <c:v>78.414000000000001</c:v>
                </c:pt>
                <c:pt idx="100">
                  <c:v>78.293999999999997</c:v>
                </c:pt>
                <c:pt idx="101">
                  <c:v>78.043999999999997</c:v>
                </c:pt>
                <c:pt idx="102">
                  <c:v>77.647999999999996</c:v>
                </c:pt>
                <c:pt idx="103">
                  <c:v>77.099999999999994</c:v>
                </c:pt>
                <c:pt idx="104">
                  <c:v>76.397999999999996</c:v>
                </c:pt>
                <c:pt idx="105">
                  <c:v>75.554000000000002</c:v>
                </c:pt>
                <c:pt idx="106">
                  <c:v>74.581999999999994</c:v>
                </c:pt>
                <c:pt idx="107">
                  <c:v>73.501999999999995</c:v>
                </c:pt>
                <c:pt idx="108">
                  <c:v>72.326999999999998</c:v>
                </c:pt>
                <c:pt idx="109">
                  <c:v>71.066999999999993</c:v>
                </c:pt>
                <c:pt idx="110">
                  <c:v>69.736000000000004</c:v>
                </c:pt>
                <c:pt idx="111">
                  <c:v>68.344999999999999</c:v>
                </c:pt>
                <c:pt idx="112">
                  <c:v>66.908000000000001</c:v>
                </c:pt>
                <c:pt idx="113">
                  <c:v>65.444999999999993</c:v>
                </c:pt>
                <c:pt idx="114">
                  <c:v>63.975999999999999</c:v>
                </c:pt>
                <c:pt idx="115">
                  <c:v>62.521000000000001</c:v>
                </c:pt>
                <c:pt idx="116">
                  <c:v>61.091999999999999</c:v>
                </c:pt>
                <c:pt idx="117">
                  <c:v>59.694999999999993</c:v>
                </c:pt>
                <c:pt idx="118">
                  <c:v>58.326999999999998</c:v>
                </c:pt>
                <c:pt idx="119">
                  <c:v>56.978999999999999</c:v>
                </c:pt>
                <c:pt idx="120">
                  <c:v>55.641999999999996</c:v>
                </c:pt>
                <c:pt idx="121">
                  <c:v>54.306999999999995</c:v>
                </c:pt>
                <c:pt idx="122">
                  <c:v>52.97</c:v>
                </c:pt>
                <c:pt idx="123">
                  <c:v>51.632999999999996</c:v>
                </c:pt>
                <c:pt idx="124">
                  <c:v>50.300999999999995</c:v>
                </c:pt>
                <c:pt idx="125">
                  <c:v>48.985999999999997</c:v>
                </c:pt>
                <c:pt idx="126">
                  <c:v>47.701999999999998</c:v>
                </c:pt>
                <c:pt idx="127">
                  <c:v>46.463999999999999</c:v>
                </c:pt>
                <c:pt idx="128">
                  <c:v>45.283999999999999</c:v>
                </c:pt>
                <c:pt idx="129">
                  <c:v>44.165999999999997</c:v>
                </c:pt>
                <c:pt idx="130">
                  <c:v>43.107999999999997</c:v>
                </c:pt>
                <c:pt idx="131">
                  <c:v>42.108999999999995</c:v>
                </c:pt>
                <c:pt idx="132">
                  <c:v>41.168999999999997</c:v>
                </c:pt>
                <c:pt idx="133">
                  <c:v>40.292999999999999</c:v>
                </c:pt>
                <c:pt idx="134">
                  <c:v>39.488999999999997</c:v>
                </c:pt>
                <c:pt idx="135">
                  <c:v>38.765000000000001</c:v>
                </c:pt>
                <c:pt idx="136">
                  <c:v>38.128</c:v>
                </c:pt>
                <c:pt idx="137">
                  <c:v>37.582000000000001</c:v>
                </c:pt>
                <c:pt idx="138">
                  <c:v>37.128999999999998</c:v>
                </c:pt>
                <c:pt idx="139">
                  <c:v>36.766999999999996</c:v>
                </c:pt>
                <c:pt idx="140">
                  <c:v>36.491</c:v>
                </c:pt>
                <c:pt idx="141">
                  <c:v>36.290999999999997</c:v>
                </c:pt>
                <c:pt idx="142">
                  <c:v>36.156999999999996</c:v>
                </c:pt>
                <c:pt idx="143">
                  <c:v>36.074999999999996</c:v>
                </c:pt>
                <c:pt idx="144">
                  <c:v>36.036000000000001</c:v>
                </c:pt>
                <c:pt idx="145">
                  <c:v>36.028999999999996</c:v>
                </c:pt>
                <c:pt idx="146">
                  <c:v>36.038999999999994</c:v>
                </c:pt>
                <c:pt idx="147">
                  <c:v>36.048999999999999</c:v>
                </c:pt>
                <c:pt idx="148">
                  <c:v>36.033000000000001</c:v>
                </c:pt>
                <c:pt idx="149">
                  <c:v>35.963000000000001</c:v>
                </c:pt>
                <c:pt idx="150">
                  <c:v>35.808999999999997</c:v>
                </c:pt>
                <c:pt idx="151">
                  <c:v>35.541999999999994</c:v>
                </c:pt>
                <c:pt idx="152">
                  <c:v>35.141999999999996</c:v>
                </c:pt>
                <c:pt idx="153">
                  <c:v>34.600999999999999</c:v>
                </c:pt>
                <c:pt idx="154">
                  <c:v>33.925999999999995</c:v>
                </c:pt>
                <c:pt idx="155">
                  <c:v>33.129999999999995</c:v>
                </c:pt>
                <c:pt idx="156">
                  <c:v>32.236999999999995</c:v>
                </c:pt>
                <c:pt idx="157">
                  <c:v>31.265000000000001</c:v>
                </c:pt>
                <c:pt idx="158">
                  <c:v>30.229999999999997</c:v>
                </c:pt>
                <c:pt idx="159">
                  <c:v>29.143000000000001</c:v>
                </c:pt>
                <c:pt idx="160">
                  <c:v>28.004999999999995</c:v>
                </c:pt>
                <c:pt idx="161">
                  <c:v>26.816000000000003</c:v>
                </c:pt>
                <c:pt idx="162">
                  <c:v>25.573999999999998</c:v>
                </c:pt>
                <c:pt idx="163">
                  <c:v>24.277000000000001</c:v>
                </c:pt>
                <c:pt idx="164">
                  <c:v>22.926000000000002</c:v>
                </c:pt>
                <c:pt idx="165">
                  <c:v>21.531999999999996</c:v>
                </c:pt>
                <c:pt idx="166">
                  <c:v>20.109000000000002</c:v>
                </c:pt>
                <c:pt idx="167">
                  <c:v>18.673000000000002</c:v>
                </c:pt>
                <c:pt idx="168">
                  <c:v>17.244</c:v>
                </c:pt>
                <c:pt idx="169">
                  <c:v>15.836</c:v>
                </c:pt>
                <c:pt idx="170">
                  <c:v>14.464999999999998</c:v>
                </c:pt>
                <c:pt idx="171">
                  <c:v>13.141</c:v>
                </c:pt>
                <c:pt idx="172">
                  <c:v>11.877000000000001</c:v>
                </c:pt>
                <c:pt idx="173">
                  <c:v>10.683</c:v>
                </c:pt>
                <c:pt idx="174">
                  <c:v>9.5659999999999989</c:v>
                </c:pt>
                <c:pt idx="175">
                  <c:v>8.536999999999999</c:v>
                </c:pt>
                <c:pt idx="176">
                  <c:v>7.6079999999999988</c:v>
                </c:pt>
                <c:pt idx="177">
                  <c:v>6.7839999999999989</c:v>
                </c:pt>
                <c:pt idx="178">
                  <c:v>6.0709999999999997</c:v>
                </c:pt>
                <c:pt idx="179">
                  <c:v>5.4740000000000002</c:v>
                </c:pt>
                <c:pt idx="180">
                  <c:v>4.9919999999999991</c:v>
                </c:pt>
                <c:pt idx="181">
                  <c:v>4.625</c:v>
                </c:pt>
                <c:pt idx="182">
                  <c:v>4.3669999999999991</c:v>
                </c:pt>
                <c:pt idx="183">
                  <c:v>4.2140000000000004</c:v>
                </c:pt>
                <c:pt idx="184">
                  <c:v>4.1589999999999989</c:v>
                </c:pt>
                <c:pt idx="185">
                  <c:v>4.1980000000000004</c:v>
                </c:pt>
                <c:pt idx="186">
                  <c:v>4.3179999999999996</c:v>
                </c:pt>
                <c:pt idx="187">
                  <c:v>4.5090000000000003</c:v>
                </c:pt>
                <c:pt idx="188">
                  <c:v>4.7609999999999992</c:v>
                </c:pt>
                <c:pt idx="189">
                  <c:v>5.0619999999999994</c:v>
                </c:pt>
                <c:pt idx="190">
                  <c:v>5.4030000000000005</c:v>
                </c:pt>
                <c:pt idx="191">
                  <c:v>5.77</c:v>
                </c:pt>
                <c:pt idx="192">
                  <c:v>6.1509999999999998</c:v>
                </c:pt>
                <c:pt idx="193">
                  <c:v>6.5350000000000001</c:v>
                </c:pt>
                <c:pt idx="194">
                  <c:v>6.9130000000000003</c:v>
                </c:pt>
                <c:pt idx="195">
                  <c:v>7.2780000000000005</c:v>
                </c:pt>
                <c:pt idx="196">
                  <c:v>7.6229999999999993</c:v>
                </c:pt>
                <c:pt idx="197">
                  <c:v>7.9429999999999996</c:v>
                </c:pt>
                <c:pt idx="198">
                  <c:v>8.2289999999999992</c:v>
                </c:pt>
                <c:pt idx="199">
                  <c:v>8.4689999999999994</c:v>
                </c:pt>
                <c:pt idx="200">
                  <c:v>8.6530000000000005</c:v>
                </c:pt>
                <c:pt idx="201">
                  <c:v>8.7679999999999989</c:v>
                </c:pt>
                <c:pt idx="202">
                  <c:v>8.8019999999999996</c:v>
                </c:pt>
                <c:pt idx="203">
                  <c:v>8.7449999999999992</c:v>
                </c:pt>
                <c:pt idx="204">
                  <c:v>8.593</c:v>
                </c:pt>
                <c:pt idx="205">
                  <c:v>8.3469999999999995</c:v>
                </c:pt>
                <c:pt idx="206">
                  <c:v>8.0139999999999993</c:v>
                </c:pt>
                <c:pt idx="207">
                  <c:v>7.6020000000000003</c:v>
                </c:pt>
                <c:pt idx="208">
                  <c:v>7.1239999999999988</c:v>
                </c:pt>
                <c:pt idx="209">
                  <c:v>6.593</c:v>
                </c:pt>
                <c:pt idx="210">
                  <c:v>6.0220000000000002</c:v>
                </c:pt>
                <c:pt idx="211">
                  <c:v>5.423</c:v>
                </c:pt>
                <c:pt idx="212">
                  <c:v>4.8019999999999996</c:v>
                </c:pt>
                <c:pt idx="213">
                  <c:v>4.16</c:v>
                </c:pt>
                <c:pt idx="214">
                  <c:v>3.4979999999999993</c:v>
                </c:pt>
                <c:pt idx="215">
                  <c:v>2.8119999999999994</c:v>
                </c:pt>
                <c:pt idx="216">
                  <c:v>2.1029999999999998</c:v>
                </c:pt>
                <c:pt idx="217">
                  <c:v>1.3709999999999996</c:v>
                </c:pt>
                <c:pt idx="218">
                  <c:v>0.61799999999999944</c:v>
                </c:pt>
              </c:numCache>
            </c:numRef>
          </c:yVal>
          <c:smooth val="1"/>
        </c:ser>
        <c:ser>
          <c:idx val="62"/>
          <c:order val="26"/>
          <c:tx>
            <c:v>purple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'!$CG$123:$CG$383</c:f>
              <c:numCache>
                <c:formatCode>General</c:formatCode>
                <c:ptCount val="261"/>
                <c:pt idx="0">
                  <c:v>3.9600000000000009</c:v>
                </c:pt>
                <c:pt idx="1">
                  <c:v>3.9999999999999929</c:v>
                </c:pt>
                <c:pt idx="2">
                  <c:v>4.0399999999999991</c:v>
                </c:pt>
                <c:pt idx="3">
                  <c:v>4.0799999999999912</c:v>
                </c:pt>
                <c:pt idx="4">
                  <c:v>4.1099999999999923</c:v>
                </c:pt>
                <c:pt idx="5">
                  <c:v>4.1499999999999986</c:v>
                </c:pt>
                <c:pt idx="6">
                  <c:v>4.1899999999999977</c:v>
                </c:pt>
                <c:pt idx="7">
                  <c:v>4.2199999999999989</c:v>
                </c:pt>
                <c:pt idx="8">
                  <c:v>4.2566666666666677</c:v>
                </c:pt>
                <c:pt idx="9">
                  <c:v>4.2866666666666688</c:v>
                </c:pt>
                <c:pt idx="10">
                  <c:v>4.3266666666666609</c:v>
                </c:pt>
                <c:pt idx="11">
                  <c:v>4.3666666666666671</c:v>
                </c:pt>
                <c:pt idx="12">
                  <c:v>4.3966666666666683</c:v>
                </c:pt>
                <c:pt idx="13">
                  <c:v>4.4366666666666745</c:v>
                </c:pt>
                <c:pt idx="14">
                  <c:v>4.4766666666666666</c:v>
                </c:pt>
                <c:pt idx="15">
                  <c:v>4.5166666666666586</c:v>
                </c:pt>
                <c:pt idx="16">
                  <c:v>4.5566666666666578</c:v>
                </c:pt>
                <c:pt idx="17">
                  <c:v>4.5866666666666589</c:v>
                </c:pt>
                <c:pt idx="18">
                  <c:v>4.6266666666666723</c:v>
                </c:pt>
                <c:pt idx="19">
                  <c:v>4.6666666666666643</c:v>
                </c:pt>
                <c:pt idx="20">
                  <c:v>4.7066666666666634</c:v>
                </c:pt>
                <c:pt idx="21">
                  <c:v>4.7466666666666626</c:v>
                </c:pt>
                <c:pt idx="22">
                  <c:v>4.7866666666666688</c:v>
                </c:pt>
                <c:pt idx="23">
                  <c:v>4.826666666666668</c:v>
                </c:pt>
                <c:pt idx="24">
                  <c:v>4.8666666666666671</c:v>
                </c:pt>
                <c:pt idx="25">
                  <c:v>4.8966666666666683</c:v>
                </c:pt>
                <c:pt idx="26">
                  <c:v>4.9366666666666603</c:v>
                </c:pt>
                <c:pt idx="27">
                  <c:v>4.9766666666666524</c:v>
                </c:pt>
                <c:pt idx="28">
                  <c:v>5.0166666666666728</c:v>
                </c:pt>
                <c:pt idx="29">
                  <c:v>5.0566666666666649</c:v>
                </c:pt>
                <c:pt idx="30">
                  <c:v>5.0966666666666569</c:v>
                </c:pt>
                <c:pt idx="31">
                  <c:v>5.126666666666658</c:v>
                </c:pt>
                <c:pt idx="32">
                  <c:v>5.1666666666666572</c:v>
                </c:pt>
                <c:pt idx="33">
                  <c:v>5.2066666666666706</c:v>
                </c:pt>
                <c:pt idx="34">
                  <c:v>5.2466666666666626</c:v>
                </c:pt>
                <c:pt idx="35">
                  <c:v>5.2866666666666617</c:v>
                </c:pt>
                <c:pt idx="36">
                  <c:v>5.3266666666666609</c:v>
                </c:pt>
                <c:pt idx="37">
                  <c:v>5.356666666666662</c:v>
                </c:pt>
                <c:pt idx="38">
                  <c:v>5.3966666666666683</c:v>
                </c:pt>
                <c:pt idx="39">
                  <c:v>5.4350000000000094</c:v>
                </c:pt>
                <c:pt idx="40">
                  <c:v>5.4650000000000105</c:v>
                </c:pt>
                <c:pt idx="41">
                  <c:v>5.5050000000000026</c:v>
                </c:pt>
                <c:pt idx="42">
                  <c:v>5.5450000000000159</c:v>
                </c:pt>
                <c:pt idx="43">
                  <c:v>5.5850000000000151</c:v>
                </c:pt>
                <c:pt idx="44">
                  <c:v>5.6250000000000071</c:v>
                </c:pt>
                <c:pt idx="45">
                  <c:v>5.6650000000000063</c:v>
                </c:pt>
                <c:pt idx="46">
                  <c:v>5.7050000000000196</c:v>
                </c:pt>
                <c:pt idx="47">
                  <c:v>5.7349999999999994</c:v>
                </c:pt>
                <c:pt idx="48">
                  <c:v>5.7750000000000128</c:v>
                </c:pt>
                <c:pt idx="49">
                  <c:v>5.8150000000000119</c:v>
                </c:pt>
                <c:pt idx="50">
                  <c:v>5.8533333333333459</c:v>
                </c:pt>
                <c:pt idx="51">
                  <c:v>5.8833333333333329</c:v>
                </c:pt>
                <c:pt idx="52">
                  <c:v>5.9233333333333391</c:v>
                </c:pt>
                <c:pt idx="53">
                  <c:v>5.9633333333333383</c:v>
                </c:pt>
                <c:pt idx="54">
                  <c:v>6.0033333333333374</c:v>
                </c:pt>
                <c:pt idx="55">
                  <c:v>6.0433333333333294</c:v>
                </c:pt>
                <c:pt idx="56">
                  <c:v>6.0833333333333428</c:v>
                </c:pt>
                <c:pt idx="57">
                  <c:v>6.123333333333342</c:v>
                </c:pt>
                <c:pt idx="58">
                  <c:v>6.163333333333334</c:v>
                </c:pt>
                <c:pt idx="59">
                  <c:v>6.203333333333326</c:v>
                </c:pt>
                <c:pt idx="60">
                  <c:v>6.2433333333333465</c:v>
                </c:pt>
                <c:pt idx="61">
                  <c:v>6.2833333333333385</c:v>
                </c:pt>
                <c:pt idx="62">
                  <c:v>6.3133333333333397</c:v>
                </c:pt>
                <c:pt idx="63">
                  <c:v>6.3533333333333317</c:v>
                </c:pt>
                <c:pt idx="64">
                  <c:v>6.3933333333333309</c:v>
                </c:pt>
                <c:pt idx="65">
                  <c:v>6.4316666666666649</c:v>
                </c:pt>
                <c:pt idx="66">
                  <c:v>6.461666666666666</c:v>
                </c:pt>
                <c:pt idx="67">
                  <c:v>6.5016666666666652</c:v>
                </c:pt>
                <c:pt idx="68">
                  <c:v>6.5416666666666572</c:v>
                </c:pt>
                <c:pt idx="69">
                  <c:v>6.5816666666666706</c:v>
                </c:pt>
                <c:pt idx="70">
                  <c:v>6.6216666666666697</c:v>
                </c:pt>
                <c:pt idx="71">
                  <c:v>6.6616666666666617</c:v>
                </c:pt>
                <c:pt idx="72">
                  <c:v>6.7016666666666609</c:v>
                </c:pt>
                <c:pt idx="73">
                  <c:v>6.7416666666666742</c:v>
                </c:pt>
                <c:pt idx="74">
                  <c:v>6.7816666666666663</c:v>
                </c:pt>
                <c:pt idx="75">
                  <c:v>6.8216666666666654</c:v>
                </c:pt>
                <c:pt idx="76">
                  <c:v>6.8616666666666575</c:v>
                </c:pt>
                <c:pt idx="77">
                  <c:v>6.9016666666666708</c:v>
                </c:pt>
                <c:pt idx="78">
                  <c:v>6.94166666666667</c:v>
                </c:pt>
                <c:pt idx="79">
                  <c:v>6.981666666666662</c:v>
                </c:pt>
                <c:pt idx="80">
                  <c:v>7.0216666666666612</c:v>
                </c:pt>
                <c:pt idx="81">
                  <c:v>7.0616666666666745</c:v>
                </c:pt>
                <c:pt idx="82">
                  <c:v>7.1016666666666666</c:v>
                </c:pt>
                <c:pt idx="83">
                  <c:v>7.1416666666666657</c:v>
                </c:pt>
                <c:pt idx="84">
                  <c:v>7.1816666666666578</c:v>
                </c:pt>
                <c:pt idx="85">
                  <c:v>7.2216666666666711</c:v>
                </c:pt>
                <c:pt idx="86">
                  <c:v>7.2616666666666703</c:v>
                </c:pt>
                <c:pt idx="87">
                  <c:v>7.3016666666666623</c:v>
                </c:pt>
                <c:pt idx="88">
                  <c:v>7.3416666666666615</c:v>
                </c:pt>
                <c:pt idx="89">
                  <c:v>7.3816666666666748</c:v>
                </c:pt>
                <c:pt idx="90">
                  <c:v>7.4216666666666669</c:v>
                </c:pt>
                <c:pt idx="91">
                  <c:v>7.461666666666666</c:v>
                </c:pt>
                <c:pt idx="92">
                  <c:v>7.501666666666658</c:v>
                </c:pt>
                <c:pt idx="93">
                  <c:v>7.5416666666666714</c:v>
                </c:pt>
                <c:pt idx="94">
                  <c:v>7.5816666666666706</c:v>
                </c:pt>
                <c:pt idx="95">
                  <c:v>7.6216666666666626</c:v>
                </c:pt>
                <c:pt idx="96">
                  <c:v>7.6616666666666617</c:v>
                </c:pt>
                <c:pt idx="97">
                  <c:v>7.7016666666666751</c:v>
                </c:pt>
                <c:pt idx="98">
                  <c:v>7.7416666666666671</c:v>
                </c:pt>
                <c:pt idx="99">
                  <c:v>7.7816666666666663</c:v>
                </c:pt>
                <c:pt idx="100">
                  <c:v>7.8216666666666583</c:v>
                </c:pt>
                <c:pt idx="101">
                  <c:v>7.8616666666666717</c:v>
                </c:pt>
                <c:pt idx="102">
                  <c:v>7.9016666666666708</c:v>
                </c:pt>
                <c:pt idx="103">
                  <c:v>7.9416666666666629</c:v>
                </c:pt>
                <c:pt idx="104">
                  <c:v>7.981666666666662</c:v>
                </c:pt>
                <c:pt idx="105">
                  <c:v>8.0216666666666754</c:v>
                </c:pt>
                <c:pt idx="106">
                  <c:v>8.0616666666666674</c:v>
                </c:pt>
                <c:pt idx="107">
                  <c:v>8.1016666666666666</c:v>
                </c:pt>
                <c:pt idx="108">
                  <c:v>8.1416666666666586</c:v>
                </c:pt>
                <c:pt idx="109">
                  <c:v>8.181666666666672</c:v>
                </c:pt>
                <c:pt idx="110">
                  <c:v>8.220757575757581</c:v>
                </c:pt>
                <c:pt idx="111">
                  <c:v>8.2507575757575822</c:v>
                </c:pt>
                <c:pt idx="112">
                  <c:v>8.2907575757575813</c:v>
                </c:pt>
                <c:pt idx="113">
                  <c:v>8.3307575757575947</c:v>
                </c:pt>
                <c:pt idx="114">
                  <c:v>8.3707575757575867</c:v>
                </c:pt>
                <c:pt idx="115">
                  <c:v>8.4098484848485029</c:v>
                </c:pt>
                <c:pt idx="116">
                  <c:v>8.4498484848485163</c:v>
                </c:pt>
                <c:pt idx="117">
                  <c:v>8.4898484848485083</c:v>
                </c:pt>
                <c:pt idx="118">
                  <c:v>8.5298484848485074</c:v>
                </c:pt>
                <c:pt idx="119">
                  <c:v>8.5698484848484995</c:v>
                </c:pt>
                <c:pt idx="120">
                  <c:v>8.6098484848485128</c:v>
                </c:pt>
                <c:pt idx="121">
                  <c:v>8.649848484848512</c:v>
                </c:pt>
                <c:pt idx="122">
                  <c:v>8.689848484848504</c:v>
                </c:pt>
                <c:pt idx="123">
                  <c:v>8.7298484848485032</c:v>
                </c:pt>
                <c:pt idx="124">
                  <c:v>8.7698484848485165</c:v>
                </c:pt>
                <c:pt idx="125">
                  <c:v>8.8098484848485086</c:v>
                </c:pt>
                <c:pt idx="126">
                  <c:v>8.8498484848485077</c:v>
                </c:pt>
                <c:pt idx="127">
                  <c:v>8.8898484848484998</c:v>
                </c:pt>
                <c:pt idx="128">
                  <c:v>8.9298484848485131</c:v>
                </c:pt>
                <c:pt idx="129">
                  <c:v>8.9698484848485123</c:v>
                </c:pt>
                <c:pt idx="130">
                  <c:v>9.0089393939394213</c:v>
                </c:pt>
                <c:pt idx="131">
                  <c:v>9.0389393939394225</c:v>
                </c:pt>
                <c:pt idx="132">
                  <c:v>9.0789393939394358</c:v>
                </c:pt>
                <c:pt idx="133">
                  <c:v>9.118939393939435</c:v>
                </c:pt>
                <c:pt idx="134">
                  <c:v>9.158030303030344</c:v>
                </c:pt>
                <c:pt idx="135">
                  <c:v>9.1980303030303574</c:v>
                </c:pt>
                <c:pt idx="136">
                  <c:v>9.2380303030303494</c:v>
                </c:pt>
                <c:pt idx="137">
                  <c:v>9.2780303030303486</c:v>
                </c:pt>
                <c:pt idx="138">
                  <c:v>9.3180303030303406</c:v>
                </c:pt>
                <c:pt idx="139">
                  <c:v>9.358030303030354</c:v>
                </c:pt>
                <c:pt idx="140">
                  <c:v>9.3980303030303531</c:v>
                </c:pt>
                <c:pt idx="141">
                  <c:v>9.4380303030303452</c:v>
                </c:pt>
                <c:pt idx="142">
                  <c:v>9.4780303030303443</c:v>
                </c:pt>
                <c:pt idx="143">
                  <c:v>9.5180303030303577</c:v>
                </c:pt>
                <c:pt idx="144">
                  <c:v>9.5580303030303497</c:v>
                </c:pt>
                <c:pt idx="145">
                  <c:v>9.5980303030303489</c:v>
                </c:pt>
                <c:pt idx="146">
                  <c:v>9.6380303030303409</c:v>
                </c:pt>
                <c:pt idx="147">
                  <c:v>9.6780303030303543</c:v>
                </c:pt>
                <c:pt idx="148">
                  <c:v>9.7180303030303534</c:v>
                </c:pt>
                <c:pt idx="149">
                  <c:v>9.7580303030303455</c:v>
                </c:pt>
                <c:pt idx="150">
                  <c:v>9.7971212121212616</c:v>
                </c:pt>
                <c:pt idx="151">
                  <c:v>9.8271212121212628</c:v>
                </c:pt>
                <c:pt idx="152">
                  <c:v>9.8671212121212548</c:v>
                </c:pt>
                <c:pt idx="153">
                  <c:v>9.9071212121212469</c:v>
                </c:pt>
                <c:pt idx="154">
                  <c:v>9.946212121212163</c:v>
                </c:pt>
                <c:pt idx="155">
                  <c:v>9.9862121212121551</c:v>
                </c:pt>
                <c:pt idx="156">
                  <c:v>10.026212121212154</c:v>
                </c:pt>
                <c:pt idx="157">
                  <c:v>10.066212121212146</c:v>
                </c:pt>
                <c:pt idx="158">
                  <c:v>10.10621212121216</c:v>
                </c:pt>
                <c:pt idx="159">
                  <c:v>10.146212121212159</c:v>
                </c:pt>
                <c:pt idx="160">
                  <c:v>10.186212121212151</c:v>
                </c:pt>
                <c:pt idx="161">
                  <c:v>10.22621212121215</c:v>
                </c:pt>
                <c:pt idx="162">
                  <c:v>10.266212121212163</c:v>
                </c:pt>
                <c:pt idx="163">
                  <c:v>10.306212121212155</c:v>
                </c:pt>
                <c:pt idx="164">
                  <c:v>10.346212121212154</c:v>
                </c:pt>
                <c:pt idx="165">
                  <c:v>10.386212121212147</c:v>
                </c:pt>
                <c:pt idx="166">
                  <c:v>10.42621212121216</c:v>
                </c:pt>
                <c:pt idx="167">
                  <c:v>10.466212121212159</c:v>
                </c:pt>
                <c:pt idx="168">
                  <c:v>10.506212121212151</c:v>
                </c:pt>
                <c:pt idx="169">
                  <c:v>10.54621212121215</c:v>
                </c:pt>
                <c:pt idx="170">
                  <c:v>10.586212121212164</c:v>
                </c:pt>
                <c:pt idx="171">
                  <c:v>10.626212121212156</c:v>
                </c:pt>
                <c:pt idx="172">
                  <c:v>10.666212121212155</c:v>
                </c:pt>
                <c:pt idx="173">
                  <c:v>10.706212121212147</c:v>
                </c:pt>
                <c:pt idx="174">
                  <c:v>10.745303030303056</c:v>
                </c:pt>
                <c:pt idx="175">
                  <c:v>10.785303030303055</c:v>
                </c:pt>
                <c:pt idx="176">
                  <c:v>10.815303030303056</c:v>
                </c:pt>
                <c:pt idx="177">
                  <c:v>10.855303030303055</c:v>
                </c:pt>
                <c:pt idx="178">
                  <c:v>10.895303030303062</c:v>
                </c:pt>
                <c:pt idx="179">
                  <c:v>10.933303030303065</c:v>
                </c:pt>
                <c:pt idx="180">
                  <c:v>10.973303030303065</c:v>
                </c:pt>
                <c:pt idx="181">
                  <c:v>11.013303030303071</c:v>
                </c:pt>
                <c:pt idx="182">
                  <c:v>11.043303030303072</c:v>
                </c:pt>
                <c:pt idx="183">
                  <c:v>11.082393939393988</c:v>
                </c:pt>
                <c:pt idx="184">
                  <c:v>11.12239393939398</c:v>
                </c:pt>
                <c:pt idx="185">
                  <c:v>11.162393939393993</c:v>
                </c:pt>
                <c:pt idx="186">
                  <c:v>11.202393939393993</c:v>
                </c:pt>
                <c:pt idx="187">
                  <c:v>11.242393939393985</c:v>
                </c:pt>
                <c:pt idx="188">
                  <c:v>11.282393939393984</c:v>
                </c:pt>
                <c:pt idx="189">
                  <c:v>11.322393939393997</c:v>
                </c:pt>
                <c:pt idx="190">
                  <c:v>11.362393939393989</c:v>
                </c:pt>
                <c:pt idx="191">
                  <c:v>11.402393939393988</c:v>
                </c:pt>
                <c:pt idx="192">
                  <c:v>11.44239393939398</c:v>
                </c:pt>
                <c:pt idx="193">
                  <c:v>11.482393939393994</c:v>
                </c:pt>
                <c:pt idx="194">
                  <c:v>11.522393939393993</c:v>
                </c:pt>
                <c:pt idx="195">
                  <c:v>11.562393939393985</c:v>
                </c:pt>
                <c:pt idx="196">
                  <c:v>11.602393939393984</c:v>
                </c:pt>
                <c:pt idx="197">
                  <c:v>11.642393939393997</c:v>
                </c:pt>
                <c:pt idx="198">
                  <c:v>11.68239393939399</c:v>
                </c:pt>
                <c:pt idx="199">
                  <c:v>11.722393939393996</c:v>
                </c:pt>
                <c:pt idx="200">
                  <c:v>11.762393939394009</c:v>
                </c:pt>
                <c:pt idx="201">
                  <c:v>11.802393939394001</c:v>
                </c:pt>
                <c:pt idx="202">
                  <c:v>11.842393939394</c:v>
                </c:pt>
                <c:pt idx="203">
                  <c:v>11.882393939393999</c:v>
                </c:pt>
                <c:pt idx="204">
                  <c:v>11.922393939394006</c:v>
                </c:pt>
                <c:pt idx="205">
                  <c:v>11.962393939394005</c:v>
                </c:pt>
                <c:pt idx="206">
                  <c:v>12.002393939394004</c:v>
                </c:pt>
                <c:pt idx="207">
                  <c:v>12.042393939393996</c:v>
                </c:pt>
                <c:pt idx="208">
                  <c:v>12.082393939394009</c:v>
                </c:pt>
                <c:pt idx="209">
                  <c:v>12.122393939394009</c:v>
                </c:pt>
                <c:pt idx="210">
                  <c:v>12.162393939394001</c:v>
                </c:pt>
                <c:pt idx="211">
                  <c:v>12.202393939393993</c:v>
                </c:pt>
                <c:pt idx="212">
                  <c:v>12.242393939394013</c:v>
                </c:pt>
                <c:pt idx="213">
                  <c:v>12.282393939394012</c:v>
                </c:pt>
                <c:pt idx="214">
                  <c:v>12.322393939394011</c:v>
                </c:pt>
                <c:pt idx="215">
                  <c:v>12.362393939394025</c:v>
                </c:pt>
                <c:pt idx="216">
                  <c:v>12.402393939394017</c:v>
                </c:pt>
                <c:pt idx="217">
                  <c:v>12.442393939394016</c:v>
                </c:pt>
                <c:pt idx="218">
                  <c:v>12.482393939394008</c:v>
                </c:pt>
                <c:pt idx="219">
                  <c:v>12.522393939394021</c:v>
                </c:pt>
                <c:pt idx="220">
                  <c:v>12.56239393939402</c:v>
                </c:pt>
                <c:pt idx="221">
                  <c:v>12.602393939394013</c:v>
                </c:pt>
                <c:pt idx="222">
                  <c:v>12.642393939394012</c:v>
                </c:pt>
                <c:pt idx="223">
                  <c:v>12.682393939394025</c:v>
                </c:pt>
                <c:pt idx="224">
                  <c:v>12.721484848484934</c:v>
                </c:pt>
                <c:pt idx="225">
                  <c:v>12.761484848484947</c:v>
                </c:pt>
                <c:pt idx="226">
                  <c:v>12.791484848484934</c:v>
                </c:pt>
                <c:pt idx="227">
                  <c:v>12.831484848484941</c:v>
                </c:pt>
                <c:pt idx="228">
                  <c:v>12.870575757575857</c:v>
                </c:pt>
                <c:pt idx="229">
                  <c:v>12.91057575757587</c:v>
                </c:pt>
                <c:pt idx="230">
                  <c:v>12.950575757575862</c:v>
                </c:pt>
                <c:pt idx="231">
                  <c:v>12.990575757575861</c:v>
                </c:pt>
                <c:pt idx="232">
                  <c:v>13.030575757575853</c:v>
                </c:pt>
                <c:pt idx="233">
                  <c:v>13.070575757575853</c:v>
                </c:pt>
                <c:pt idx="234">
                  <c:v>13.110575757575866</c:v>
                </c:pt>
                <c:pt idx="235">
                  <c:v>13.150575757575858</c:v>
                </c:pt>
                <c:pt idx="236">
                  <c:v>13.190575757575857</c:v>
                </c:pt>
                <c:pt idx="237">
                  <c:v>13.230575757575849</c:v>
                </c:pt>
                <c:pt idx="238">
                  <c:v>13.270575757575848</c:v>
                </c:pt>
                <c:pt idx="239">
                  <c:v>13.31057575757584</c:v>
                </c:pt>
                <c:pt idx="240">
                  <c:v>13.350575757575854</c:v>
                </c:pt>
                <c:pt idx="241">
                  <c:v>13.390575757575853</c:v>
                </c:pt>
                <c:pt idx="242">
                  <c:v>13.430575757575845</c:v>
                </c:pt>
                <c:pt idx="243">
                  <c:v>13.470575757575844</c:v>
                </c:pt>
                <c:pt idx="244">
                  <c:v>13.510575757575843</c:v>
                </c:pt>
                <c:pt idx="245">
                  <c:v>13.550575757575842</c:v>
                </c:pt>
                <c:pt idx="246">
                  <c:v>13.590575757575841</c:v>
                </c:pt>
                <c:pt idx="247">
                  <c:v>13.630575757575848</c:v>
                </c:pt>
                <c:pt idx="248">
                  <c:v>13.670575757575854</c:v>
                </c:pt>
                <c:pt idx="249">
                  <c:v>13.710575757575853</c:v>
                </c:pt>
                <c:pt idx="250">
                  <c:v>13.750575757575866</c:v>
                </c:pt>
                <c:pt idx="251">
                  <c:v>13.790575757575859</c:v>
                </c:pt>
                <c:pt idx="252">
                  <c:v>13.830575757575858</c:v>
                </c:pt>
                <c:pt idx="253">
                  <c:v>13.87057575757585</c:v>
                </c:pt>
                <c:pt idx="254">
                  <c:v>13.910575757575863</c:v>
                </c:pt>
                <c:pt idx="255">
                  <c:v>13.950575757575862</c:v>
                </c:pt>
                <c:pt idx="256">
                  <c:v>13.990575757575854</c:v>
                </c:pt>
                <c:pt idx="257">
                  <c:v>14.030575757575853</c:v>
                </c:pt>
                <c:pt idx="258">
                  <c:v>14.070575757575845</c:v>
                </c:pt>
                <c:pt idx="259">
                  <c:v>14.110575757575845</c:v>
                </c:pt>
                <c:pt idx="260">
                  <c:v>14.150575757575837</c:v>
                </c:pt>
              </c:numCache>
            </c:numRef>
          </c:xVal>
          <c:yVal>
            <c:numRef>
              <c:f>'Refined Data '!$CH$123:$CH$383</c:f>
              <c:numCache>
                <c:formatCode>General</c:formatCode>
                <c:ptCount val="261"/>
                <c:pt idx="0">
                  <c:v>295.79699999999997</c:v>
                </c:pt>
                <c:pt idx="1">
                  <c:v>295.64399999999995</c:v>
                </c:pt>
                <c:pt idx="2">
                  <c:v>295.28399999999999</c:v>
                </c:pt>
                <c:pt idx="3">
                  <c:v>294.72199999999998</c:v>
                </c:pt>
                <c:pt idx="4">
                  <c:v>293.96999999999997</c:v>
                </c:pt>
                <c:pt idx="5">
                  <c:v>293.04299999999995</c:v>
                </c:pt>
                <c:pt idx="6">
                  <c:v>291.964</c:v>
                </c:pt>
                <c:pt idx="7">
                  <c:v>290.75899999999996</c:v>
                </c:pt>
                <c:pt idx="8">
                  <c:v>289.45799999999997</c:v>
                </c:pt>
                <c:pt idx="9">
                  <c:v>288.09299999999996</c:v>
                </c:pt>
                <c:pt idx="10">
                  <c:v>286.702</c:v>
                </c:pt>
                <c:pt idx="11">
                  <c:v>285.31899999999996</c:v>
                </c:pt>
                <c:pt idx="12">
                  <c:v>283.97499999999997</c:v>
                </c:pt>
                <c:pt idx="13">
                  <c:v>282.7</c:v>
                </c:pt>
                <c:pt idx="14">
                  <c:v>281.52299999999997</c:v>
                </c:pt>
                <c:pt idx="15">
                  <c:v>280.46499999999997</c:v>
                </c:pt>
                <c:pt idx="16">
                  <c:v>279.53499999999997</c:v>
                </c:pt>
                <c:pt idx="17">
                  <c:v>278.73599999999999</c:v>
                </c:pt>
                <c:pt idx="18">
                  <c:v>278.07299999999998</c:v>
                </c:pt>
                <c:pt idx="19">
                  <c:v>277.55099999999999</c:v>
                </c:pt>
                <c:pt idx="20">
                  <c:v>277.17099999999999</c:v>
                </c:pt>
                <c:pt idx="21">
                  <c:v>276.93199999999996</c:v>
                </c:pt>
                <c:pt idx="22">
                  <c:v>276.82399999999996</c:v>
                </c:pt>
                <c:pt idx="23">
                  <c:v>276.83299999999997</c:v>
                </c:pt>
                <c:pt idx="24">
                  <c:v>276.935</c:v>
                </c:pt>
                <c:pt idx="25">
                  <c:v>277.101</c:v>
                </c:pt>
                <c:pt idx="26">
                  <c:v>277.29499999999996</c:v>
                </c:pt>
                <c:pt idx="27">
                  <c:v>277.483</c:v>
                </c:pt>
                <c:pt idx="28">
                  <c:v>277.63499999999999</c:v>
                </c:pt>
                <c:pt idx="29">
                  <c:v>277.72499999999997</c:v>
                </c:pt>
                <c:pt idx="30">
                  <c:v>277.72799999999995</c:v>
                </c:pt>
                <c:pt idx="31">
                  <c:v>277.62</c:v>
                </c:pt>
                <c:pt idx="32">
                  <c:v>277.38799999999998</c:v>
                </c:pt>
                <c:pt idx="33">
                  <c:v>277.01799999999997</c:v>
                </c:pt>
                <c:pt idx="34">
                  <c:v>276.5</c:v>
                </c:pt>
                <c:pt idx="35">
                  <c:v>275.83199999999999</c:v>
                </c:pt>
                <c:pt idx="36">
                  <c:v>275.02699999999999</c:v>
                </c:pt>
                <c:pt idx="37">
                  <c:v>274.108</c:v>
                </c:pt>
                <c:pt idx="38">
                  <c:v>273.101</c:v>
                </c:pt>
                <c:pt idx="39">
                  <c:v>272.03099999999995</c:v>
                </c:pt>
                <c:pt idx="40">
                  <c:v>270.92199999999997</c:v>
                </c:pt>
                <c:pt idx="41">
                  <c:v>269.79299999999995</c:v>
                </c:pt>
                <c:pt idx="42">
                  <c:v>268.65199999999999</c:v>
                </c:pt>
                <c:pt idx="43">
                  <c:v>267.50399999999996</c:v>
                </c:pt>
                <c:pt idx="44">
                  <c:v>266.351</c:v>
                </c:pt>
                <c:pt idx="45">
                  <c:v>265.20099999999996</c:v>
                </c:pt>
                <c:pt idx="46">
                  <c:v>264.06099999999998</c:v>
                </c:pt>
                <c:pt idx="47">
                  <c:v>262.94099999999997</c:v>
                </c:pt>
                <c:pt idx="48">
                  <c:v>261.84399999999999</c:v>
                </c:pt>
                <c:pt idx="49">
                  <c:v>260.77</c:v>
                </c:pt>
                <c:pt idx="50">
                  <c:v>259.71599999999995</c:v>
                </c:pt>
                <c:pt idx="51">
                  <c:v>258.673</c:v>
                </c:pt>
                <c:pt idx="52">
                  <c:v>257.63399999999996</c:v>
                </c:pt>
                <c:pt idx="53">
                  <c:v>256.59299999999996</c:v>
                </c:pt>
                <c:pt idx="54">
                  <c:v>255.54100000000003</c:v>
                </c:pt>
                <c:pt idx="55">
                  <c:v>254.47100000000003</c:v>
                </c:pt>
                <c:pt idx="56">
                  <c:v>253.36800000000002</c:v>
                </c:pt>
                <c:pt idx="57">
                  <c:v>252.21200000000002</c:v>
                </c:pt>
                <c:pt idx="58">
                  <c:v>250.97800000000001</c:v>
                </c:pt>
                <c:pt idx="59">
                  <c:v>249.63900000000001</c:v>
                </c:pt>
                <c:pt idx="60">
                  <c:v>248.17500000000001</c:v>
                </c:pt>
                <c:pt idx="61">
                  <c:v>246.57300000000001</c:v>
                </c:pt>
                <c:pt idx="62">
                  <c:v>244.828</c:v>
                </c:pt>
                <c:pt idx="63">
                  <c:v>242.94200000000001</c:v>
                </c:pt>
                <c:pt idx="64">
                  <c:v>240.91499999999999</c:v>
                </c:pt>
                <c:pt idx="65">
                  <c:v>238.74800000000002</c:v>
                </c:pt>
                <c:pt idx="66">
                  <c:v>236.44800000000001</c:v>
                </c:pt>
                <c:pt idx="67">
                  <c:v>234.029</c:v>
                </c:pt>
                <c:pt idx="68">
                  <c:v>231.50700000000001</c:v>
                </c:pt>
                <c:pt idx="69">
                  <c:v>228.89400000000001</c:v>
                </c:pt>
                <c:pt idx="70">
                  <c:v>226.19800000000001</c:v>
                </c:pt>
                <c:pt idx="71">
                  <c:v>223.42000000000002</c:v>
                </c:pt>
                <c:pt idx="72">
                  <c:v>220.55500000000001</c:v>
                </c:pt>
                <c:pt idx="73">
                  <c:v>217.59200000000001</c:v>
                </c:pt>
                <c:pt idx="74">
                  <c:v>214.523</c:v>
                </c:pt>
                <c:pt idx="75">
                  <c:v>211.345</c:v>
                </c:pt>
                <c:pt idx="76">
                  <c:v>208.06200000000001</c:v>
                </c:pt>
                <c:pt idx="77">
                  <c:v>204.68299999999999</c:v>
                </c:pt>
                <c:pt idx="78">
                  <c:v>201.21200000000002</c:v>
                </c:pt>
                <c:pt idx="79">
                  <c:v>197.65600000000001</c:v>
                </c:pt>
                <c:pt idx="80">
                  <c:v>194.02</c:v>
                </c:pt>
                <c:pt idx="81">
                  <c:v>190.30799999999999</c:v>
                </c:pt>
                <c:pt idx="82">
                  <c:v>186.52700000000002</c:v>
                </c:pt>
                <c:pt idx="83">
                  <c:v>182.68700000000001</c:v>
                </c:pt>
                <c:pt idx="84">
                  <c:v>178.8</c:v>
                </c:pt>
                <c:pt idx="85">
                  <c:v>174.88</c:v>
                </c:pt>
                <c:pt idx="86">
                  <c:v>170.94</c:v>
                </c:pt>
                <c:pt idx="87">
                  <c:v>166.995</c:v>
                </c:pt>
                <c:pt idx="88">
                  <c:v>163.05700000000002</c:v>
                </c:pt>
                <c:pt idx="89">
                  <c:v>159.13900000000001</c:v>
                </c:pt>
                <c:pt idx="90">
                  <c:v>155.25400000000002</c:v>
                </c:pt>
                <c:pt idx="91">
                  <c:v>151.41900000000001</c:v>
                </c:pt>
                <c:pt idx="92">
                  <c:v>147.65600000000001</c:v>
                </c:pt>
                <c:pt idx="93">
                  <c:v>143.99</c:v>
                </c:pt>
                <c:pt idx="94">
                  <c:v>140.44900000000001</c:v>
                </c:pt>
                <c:pt idx="95">
                  <c:v>137.05799999999999</c:v>
                </c:pt>
                <c:pt idx="96">
                  <c:v>133.828</c:v>
                </c:pt>
                <c:pt idx="97">
                  <c:v>130.76000000000002</c:v>
                </c:pt>
                <c:pt idx="98">
                  <c:v>127.84399999999999</c:v>
                </c:pt>
                <c:pt idx="99">
                  <c:v>125.059</c:v>
                </c:pt>
                <c:pt idx="100">
                  <c:v>122.384</c:v>
                </c:pt>
                <c:pt idx="101">
                  <c:v>119.80200000000001</c:v>
                </c:pt>
                <c:pt idx="102">
                  <c:v>117.301</c:v>
                </c:pt>
                <c:pt idx="103">
                  <c:v>114.873</c:v>
                </c:pt>
                <c:pt idx="104">
                  <c:v>112.512</c:v>
                </c:pt>
                <c:pt idx="105">
                  <c:v>110.206</c:v>
                </c:pt>
                <c:pt idx="106">
                  <c:v>107.94800000000001</c:v>
                </c:pt>
                <c:pt idx="107">
                  <c:v>105.733</c:v>
                </c:pt>
                <c:pt idx="108">
                  <c:v>103.563</c:v>
                </c:pt>
                <c:pt idx="109">
                  <c:v>101.44500000000001</c:v>
                </c:pt>
                <c:pt idx="110">
                  <c:v>99.385000000000005</c:v>
                </c:pt>
                <c:pt idx="111">
                  <c:v>97.394000000000005</c:v>
                </c:pt>
                <c:pt idx="112">
                  <c:v>95.478999999999999</c:v>
                </c:pt>
                <c:pt idx="113">
                  <c:v>93.641000000000005</c:v>
                </c:pt>
                <c:pt idx="114">
                  <c:v>91.874000000000009</c:v>
                </c:pt>
                <c:pt idx="115">
                  <c:v>90.167000000000002</c:v>
                </c:pt>
                <c:pt idx="116">
                  <c:v>88.50800000000001</c:v>
                </c:pt>
                <c:pt idx="117">
                  <c:v>86.891000000000005</c:v>
                </c:pt>
                <c:pt idx="118">
                  <c:v>85.316000000000003</c:v>
                </c:pt>
                <c:pt idx="119">
                  <c:v>83.787000000000006</c:v>
                </c:pt>
                <c:pt idx="120">
                  <c:v>82.31</c:v>
                </c:pt>
                <c:pt idx="121">
                  <c:v>80.900000000000006</c:v>
                </c:pt>
                <c:pt idx="122">
                  <c:v>79.565000000000012</c:v>
                </c:pt>
                <c:pt idx="123">
                  <c:v>78.309000000000012</c:v>
                </c:pt>
                <c:pt idx="124">
                  <c:v>77.129000000000005</c:v>
                </c:pt>
                <c:pt idx="125">
                  <c:v>76.018000000000001</c:v>
                </c:pt>
                <c:pt idx="126">
                  <c:v>74.966000000000008</c:v>
                </c:pt>
                <c:pt idx="127">
                  <c:v>73.962000000000003</c:v>
                </c:pt>
                <c:pt idx="128">
                  <c:v>72.990000000000009</c:v>
                </c:pt>
                <c:pt idx="129">
                  <c:v>72.031000000000006</c:v>
                </c:pt>
                <c:pt idx="130">
                  <c:v>71.067000000000007</c:v>
                </c:pt>
                <c:pt idx="131">
                  <c:v>70.081000000000003</c:v>
                </c:pt>
                <c:pt idx="132">
                  <c:v>69.054000000000002</c:v>
                </c:pt>
                <c:pt idx="133">
                  <c:v>67.975000000000009</c:v>
                </c:pt>
                <c:pt idx="134">
                  <c:v>66.844999999999999</c:v>
                </c:pt>
                <c:pt idx="135">
                  <c:v>65.671000000000006</c:v>
                </c:pt>
                <c:pt idx="136">
                  <c:v>64.466999999999999</c:v>
                </c:pt>
                <c:pt idx="137">
                  <c:v>63.247999999999998</c:v>
                </c:pt>
                <c:pt idx="138">
                  <c:v>62.024999999999999</c:v>
                </c:pt>
                <c:pt idx="139">
                  <c:v>60.812000000000005</c:v>
                </c:pt>
                <c:pt idx="140">
                  <c:v>59.616999999999997</c:v>
                </c:pt>
                <c:pt idx="141">
                  <c:v>58.443999999999996</c:v>
                </c:pt>
                <c:pt idx="142">
                  <c:v>57.292000000000002</c:v>
                </c:pt>
                <c:pt idx="143">
                  <c:v>56.15</c:v>
                </c:pt>
                <c:pt idx="144">
                  <c:v>55.012999999999998</c:v>
                </c:pt>
                <c:pt idx="145">
                  <c:v>53.870999999999995</c:v>
                </c:pt>
                <c:pt idx="146">
                  <c:v>52.722000000000001</c:v>
                </c:pt>
                <c:pt idx="147">
                  <c:v>51.568999999999996</c:v>
                </c:pt>
                <c:pt idx="148">
                  <c:v>50.420999999999999</c:v>
                </c:pt>
                <c:pt idx="149">
                  <c:v>49.29</c:v>
                </c:pt>
                <c:pt idx="150">
                  <c:v>48.193999999999996</c:v>
                </c:pt>
                <c:pt idx="151">
                  <c:v>47.146000000000001</c:v>
                </c:pt>
                <c:pt idx="152">
                  <c:v>46.161000000000001</c:v>
                </c:pt>
                <c:pt idx="153">
                  <c:v>45.244</c:v>
                </c:pt>
                <c:pt idx="154">
                  <c:v>44.399000000000001</c:v>
                </c:pt>
                <c:pt idx="155">
                  <c:v>43.623999999999995</c:v>
                </c:pt>
                <c:pt idx="156">
                  <c:v>42.914000000000001</c:v>
                </c:pt>
                <c:pt idx="157">
                  <c:v>42.260999999999996</c:v>
                </c:pt>
                <c:pt idx="158">
                  <c:v>41.658000000000001</c:v>
                </c:pt>
                <c:pt idx="159">
                  <c:v>41.091000000000001</c:v>
                </c:pt>
                <c:pt idx="160">
                  <c:v>40.546999999999997</c:v>
                </c:pt>
                <c:pt idx="161">
                  <c:v>40.009</c:v>
                </c:pt>
                <c:pt idx="162">
                  <c:v>39.467999999999996</c:v>
                </c:pt>
                <c:pt idx="163">
                  <c:v>38.915999999999997</c:v>
                </c:pt>
                <c:pt idx="164">
                  <c:v>38.350999999999999</c:v>
                </c:pt>
                <c:pt idx="165">
                  <c:v>37.777999999999999</c:v>
                </c:pt>
                <c:pt idx="166">
                  <c:v>37.202999999999996</c:v>
                </c:pt>
                <c:pt idx="167">
                  <c:v>36.637999999999998</c:v>
                </c:pt>
                <c:pt idx="168">
                  <c:v>36.088999999999999</c:v>
                </c:pt>
                <c:pt idx="169">
                  <c:v>35.558999999999997</c:v>
                </c:pt>
                <c:pt idx="170">
                  <c:v>35.046999999999997</c:v>
                </c:pt>
                <c:pt idx="171">
                  <c:v>34.552999999999997</c:v>
                </c:pt>
                <c:pt idx="172">
                  <c:v>34.073</c:v>
                </c:pt>
                <c:pt idx="173">
                  <c:v>33.606000000000002</c:v>
                </c:pt>
                <c:pt idx="174">
                  <c:v>33.146000000000001</c:v>
                </c:pt>
                <c:pt idx="175">
                  <c:v>32.693999999999996</c:v>
                </c:pt>
                <c:pt idx="176">
                  <c:v>32.25</c:v>
                </c:pt>
                <c:pt idx="177">
                  <c:v>31.814999999999998</c:v>
                </c:pt>
                <c:pt idx="178">
                  <c:v>31.393000000000001</c:v>
                </c:pt>
                <c:pt idx="179">
                  <c:v>30.985999999999997</c:v>
                </c:pt>
                <c:pt idx="180">
                  <c:v>30.597999999999999</c:v>
                </c:pt>
                <c:pt idx="181">
                  <c:v>30.232999999999997</c:v>
                </c:pt>
                <c:pt idx="182">
                  <c:v>29.893000000000001</c:v>
                </c:pt>
                <c:pt idx="183">
                  <c:v>29.577999999999996</c:v>
                </c:pt>
                <c:pt idx="184">
                  <c:v>29.284999999999997</c:v>
                </c:pt>
                <c:pt idx="185">
                  <c:v>29.010999999999996</c:v>
                </c:pt>
                <c:pt idx="186">
                  <c:v>28.748999999999995</c:v>
                </c:pt>
                <c:pt idx="187">
                  <c:v>28.484000000000002</c:v>
                </c:pt>
                <c:pt idx="188">
                  <c:v>28.203000000000003</c:v>
                </c:pt>
                <c:pt idx="189">
                  <c:v>27.890999999999998</c:v>
                </c:pt>
                <c:pt idx="190">
                  <c:v>27.536999999999999</c:v>
                </c:pt>
                <c:pt idx="191">
                  <c:v>27.128</c:v>
                </c:pt>
                <c:pt idx="192">
                  <c:v>26.658999999999999</c:v>
                </c:pt>
                <c:pt idx="193">
                  <c:v>26.122999999999998</c:v>
                </c:pt>
                <c:pt idx="194">
                  <c:v>25.520000000000003</c:v>
                </c:pt>
                <c:pt idx="195">
                  <c:v>24.850999999999999</c:v>
                </c:pt>
                <c:pt idx="196">
                  <c:v>24.122999999999998</c:v>
                </c:pt>
                <c:pt idx="197">
                  <c:v>23.341999999999999</c:v>
                </c:pt>
                <c:pt idx="198">
                  <c:v>22.520000000000003</c:v>
                </c:pt>
                <c:pt idx="199">
                  <c:v>21.667999999999999</c:v>
                </c:pt>
                <c:pt idx="200">
                  <c:v>20.798000000000002</c:v>
                </c:pt>
                <c:pt idx="201">
                  <c:v>19.920000000000002</c:v>
                </c:pt>
                <c:pt idx="202">
                  <c:v>19.045999999999999</c:v>
                </c:pt>
                <c:pt idx="203">
                  <c:v>18.194000000000003</c:v>
                </c:pt>
                <c:pt idx="204">
                  <c:v>17.372999999999998</c:v>
                </c:pt>
                <c:pt idx="205">
                  <c:v>16.588000000000001</c:v>
                </c:pt>
                <c:pt idx="206">
                  <c:v>15.845000000000001</c:v>
                </c:pt>
                <c:pt idx="207">
                  <c:v>15.147</c:v>
                </c:pt>
                <c:pt idx="208">
                  <c:v>14.505999999999998</c:v>
                </c:pt>
                <c:pt idx="209">
                  <c:v>13.933000000000002</c:v>
                </c:pt>
                <c:pt idx="210">
                  <c:v>13.441999999999998</c:v>
                </c:pt>
                <c:pt idx="211">
                  <c:v>13.046999999999999</c:v>
                </c:pt>
                <c:pt idx="212">
                  <c:v>12.76</c:v>
                </c:pt>
                <c:pt idx="213">
                  <c:v>12.578000000000001</c:v>
                </c:pt>
                <c:pt idx="214">
                  <c:v>12.475</c:v>
                </c:pt>
                <c:pt idx="215">
                  <c:v>12.419</c:v>
                </c:pt>
                <c:pt idx="216">
                  <c:v>12.377000000000001</c:v>
                </c:pt>
                <c:pt idx="217">
                  <c:v>12.321</c:v>
                </c:pt>
                <c:pt idx="218">
                  <c:v>12.234</c:v>
                </c:pt>
                <c:pt idx="219">
                  <c:v>12.105</c:v>
                </c:pt>
                <c:pt idx="220">
                  <c:v>11.93</c:v>
                </c:pt>
                <c:pt idx="221">
                  <c:v>11.712</c:v>
                </c:pt>
                <c:pt idx="222">
                  <c:v>11.451000000000001</c:v>
                </c:pt>
                <c:pt idx="223">
                  <c:v>11.148999999999999</c:v>
                </c:pt>
                <c:pt idx="224">
                  <c:v>10.805999999999999</c:v>
                </c:pt>
                <c:pt idx="225">
                  <c:v>10.423</c:v>
                </c:pt>
                <c:pt idx="226">
                  <c:v>10.000999999999999</c:v>
                </c:pt>
                <c:pt idx="227">
                  <c:v>9.5389999999999997</c:v>
                </c:pt>
                <c:pt idx="228">
                  <c:v>9.036999999999999</c:v>
                </c:pt>
                <c:pt idx="229">
                  <c:v>8.4960000000000004</c:v>
                </c:pt>
                <c:pt idx="230">
                  <c:v>7.9209999999999994</c:v>
                </c:pt>
                <c:pt idx="231">
                  <c:v>7.3160000000000007</c:v>
                </c:pt>
                <c:pt idx="232">
                  <c:v>6.6839999999999993</c:v>
                </c:pt>
                <c:pt idx="233">
                  <c:v>6.0299999999999994</c:v>
                </c:pt>
                <c:pt idx="234">
                  <c:v>5.3650000000000002</c:v>
                </c:pt>
                <c:pt idx="235">
                  <c:v>4.7040000000000006</c:v>
                </c:pt>
                <c:pt idx="236">
                  <c:v>4.0649999999999995</c:v>
                </c:pt>
                <c:pt idx="237">
                  <c:v>3.4669999999999996</c:v>
                </c:pt>
                <c:pt idx="238">
                  <c:v>2.9260000000000002</c:v>
                </c:pt>
                <c:pt idx="239">
                  <c:v>2.4589999999999996</c:v>
                </c:pt>
                <c:pt idx="240">
                  <c:v>2.0759999999999996</c:v>
                </c:pt>
                <c:pt idx="241">
                  <c:v>1.7759999999999998</c:v>
                </c:pt>
                <c:pt idx="242">
                  <c:v>1.5519999999999996</c:v>
                </c:pt>
                <c:pt idx="243">
                  <c:v>1.3959999999999999</c:v>
                </c:pt>
                <c:pt idx="244">
                  <c:v>1.2949999999999999</c:v>
                </c:pt>
                <c:pt idx="245">
                  <c:v>1.2309999999999999</c:v>
                </c:pt>
                <c:pt idx="246">
                  <c:v>1.1859999999999999</c:v>
                </c:pt>
                <c:pt idx="247">
                  <c:v>1.1399999999999997</c:v>
                </c:pt>
                <c:pt idx="248">
                  <c:v>1.085</c:v>
                </c:pt>
                <c:pt idx="249">
                  <c:v>1.0149999999999997</c:v>
                </c:pt>
                <c:pt idx="250">
                  <c:v>0.92999999999999972</c:v>
                </c:pt>
                <c:pt idx="251">
                  <c:v>0.83499999999999996</c:v>
                </c:pt>
                <c:pt idx="252">
                  <c:v>0.7370000000000001</c:v>
                </c:pt>
                <c:pt idx="253">
                  <c:v>0.64499999999999957</c:v>
                </c:pt>
                <c:pt idx="254">
                  <c:v>0.56400000000000006</c:v>
                </c:pt>
                <c:pt idx="255">
                  <c:v>0.49500000000000011</c:v>
                </c:pt>
                <c:pt idx="256">
                  <c:v>0.42999999999999972</c:v>
                </c:pt>
                <c:pt idx="257">
                  <c:v>0.35699999999999976</c:v>
                </c:pt>
                <c:pt idx="258">
                  <c:v>0.26100000000000012</c:v>
                </c:pt>
                <c:pt idx="259">
                  <c:v>0.12400000000000011</c:v>
                </c:pt>
                <c:pt idx="260">
                  <c:v>-6.7000000000000171E-2</c:v>
                </c:pt>
              </c:numCache>
            </c:numRef>
          </c:yVal>
          <c:smooth val="1"/>
        </c:ser>
        <c:ser>
          <c:idx val="63"/>
          <c:order val="27"/>
          <c:tx>
            <c:v>purple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'!$CJ$103:$CJ$366</c:f>
              <c:numCache>
                <c:formatCode>General</c:formatCode>
                <c:ptCount val="264"/>
                <c:pt idx="0">
                  <c:v>4.0100000000000051</c:v>
                </c:pt>
                <c:pt idx="1">
                  <c:v>4.0599999999999952</c:v>
                </c:pt>
                <c:pt idx="2">
                  <c:v>4.0999999999999943</c:v>
                </c:pt>
                <c:pt idx="3">
                  <c:v>4.1499999999999986</c:v>
                </c:pt>
                <c:pt idx="4">
                  <c:v>4.2000000000000099</c:v>
                </c:pt>
                <c:pt idx="5">
                  <c:v>4.240000000000002</c:v>
                </c:pt>
                <c:pt idx="6">
                  <c:v>4.289999999999992</c:v>
                </c:pt>
                <c:pt idx="7">
                  <c:v>4.3300000000000054</c:v>
                </c:pt>
                <c:pt idx="8">
                  <c:v>4.3799999999999955</c:v>
                </c:pt>
                <c:pt idx="9">
                  <c:v>4.4199999999999946</c:v>
                </c:pt>
                <c:pt idx="10">
                  <c:v>4.4699999999999989</c:v>
                </c:pt>
                <c:pt idx="11">
                  <c:v>4.5200000000000102</c:v>
                </c:pt>
                <c:pt idx="12">
                  <c:v>4.57</c:v>
                </c:pt>
                <c:pt idx="13">
                  <c:v>4.6099999999999923</c:v>
                </c:pt>
                <c:pt idx="14">
                  <c:v>4.6500000000000057</c:v>
                </c:pt>
                <c:pt idx="15">
                  <c:v>4.6999999999999957</c:v>
                </c:pt>
                <c:pt idx="16">
                  <c:v>4.7500000000000071</c:v>
                </c:pt>
                <c:pt idx="17">
                  <c:v>4.7999999999999972</c:v>
                </c:pt>
                <c:pt idx="18">
                  <c:v>4.8400000000000105</c:v>
                </c:pt>
                <c:pt idx="19">
                  <c:v>4.8899999999999935</c:v>
                </c:pt>
                <c:pt idx="20">
                  <c:v>4.9400000000000048</c:v>
                </c:pt>
                <c:pt idx="21">
                  <c:v>4.9799999999999969</c:v>
                </c:pt>
                <c:pt idx="22">
                  <c:v>5.029999999999994</c:v>
                </c:pt>
                <c:pt idx="23">
                  <c:v>5.07</c:v>
                </c:pt>
                <c:pt idx="24">
                  <c:v>5.1199999999999974</c:v>
                </c:pt>
                <c:pt idx="25">
                  <c:v>5.1700000000000088</c:v>
                </c:pt>
                <c:pt idx="26">
                  <c:v>5.2100000000000009</c:v>
                </c:pt>
                <c:pt idx="27">
                  <c:v>5.2600000000000122</c:v>
                </c:pt>
                <c:pt idx="28">
                  <c:v>5.3099999999999952</c:v>
                </c:pt>
                <c:pt idx="29">
                  <c:v>5.3600000000000065</c:v>
                </c:pt>
                <c:pt idx="30">
                  <c:v>5.3999999999999986</c:v>
                </c:pt>
                <c:pt idx="31">
                  <c:v>5.4500000000000099</c:v>
                </c:pt>
                <c:pt idx="32">
                  <c:v>5.490000000000002</c:v>
                </c:pt>
                <c:pt idx="33">
                  <c:v>5.5399999999999991</c:v>
                </c:pt>
                <c:pt idx="34">
                  <c:v>5.5899999999999963</c:v>
                </c:pt>
                <c:pt idx="35">
                  <c:v>5.6300000000000026</c:v>
                </c:pt>
                <c:pt idx="36">
                  <c:v>5.68</c:v>
                </c:pt>
                <c:pt idx="37">
                  <c:v>5.7299999999999969</c:v>
                </c:pt>
                <c:pt idx="38">
                  <c:v>5.7800000000000082</c:v>
                </c:pt>
                <c:pt idx="39">
                  <c:v>5.82</c:v>
                </c:pt>
                <c:pt idx="40">
                  <c:v>5.8700000000000117</c:v>
                </c:pt>
                <c:pt idx="41">
                  <c:v>5.9199999999999946</c:v>
                </c:pt>
                <c:pt idx="42">
                  <c:v>5.970000000000006</c:v>
                </c:pt>
                <c:pt idx="43">
                  <c:v>6.009999999999998</c:v>
                </c:pt>
                <c:pt idx="44">
                  <c:v>6.0600000000000094</c:v>
                </c:pt>
                <c:pt idx="45">
                  <c:v>6.1099999999999923</c:v>
                </c:pt>
                <c:pt idx="46">
                  <c:v>6.1499999999999986</c:v>
                </c:pt>
                <c:pt idx="47">
                  <c:v>6.1999999999999957</c:v>
                </c:pt>
                <c:pt idx="48">
                  <c:v>6.2500000000000071</c:v>
                </c:pt>
                <c:pt idx="49">
                  <c:v>6.2899999999999991</c:v>
                </c:pt>
                <c:pt idx="50">
                  <c:v>6.3399999999999963</c:v>
                </c:pt>
                <c:pt idx="51">
                  <c:v>6.3900000000000077</c:v>
                </c:pt>
                <c:pt idx="52">
                  <c:v>6.43</c:v>
                </c:pt>
                <c:pt idx="53">
                  <c:v>6.4800000000000111</c:v>
                </c:pt>
                <c:pt idx="54">
                  <c:v>6.529999999999994</c:v>
                </c:pt>
                <c:pt idx="55">
                  <c:v>6.5800000000000054</c:v>
                </c:pt>
                <c:pt idx="56">
                  <c:v>6.6199999999999974</c:v>
                </c:pt>
                <c:pt idx="57">
                  <c:v>6.6700000000000088</c:v>
                </c:pt>
                <c:pt idx="58">
                  <c:v>6.7199999999999918</c:v>
                </c:pt>
                <c:pt idx="59">
                  <c:v>6.7700000000000031</c:v>
                </c:pt>
                <c:pt idx="60">
                  <c:v>6.8099999999999952</c:v>
                </c:pt>
                <c:pt idx="61">
                  <c:v>6.8600000000000065</c:v>
                </c:pt>
                <c:pt idx="62">
                  <c:v>6.9100000000000037</c:v>
                </c:pt>
                <c:pt idx="63">
                  <c:v>6.9600000000000009</c:v>
                </c:pt>
                <c:pt idx="64">
                  <c:v>7.009999999999998</c:v>
                </c:pt>
                <c:pt idx="65">
                  <c:v>7.0499999999999901</c:v>
                </c:pt>
                <c:pt idx="66">
                  <c:v>7.1000000000000014</c:v>
                </c:pt>
                <c:pt idx="67">
                  <c:v>7.1500000000000128</c:v>
                </c:pt>
                <c:pt idx="68">
                  <c:v>7.1999999999999957</c:v>
                </c:pt>
                <c:pt idx="69">
                  <c:v>7.2399999999999878</c:v>
                </c:pt>
                <c:pt idx="70">
                  <c:v>7.2899999999999991</c:v>
                </c:pt>
                <c:pt idx="71">
                  <c:v>7.3400000000000105</c:v>
                </c:pt>
                <c:pt idx="72">
                  <c:v>7.3899999999999935</c:v>
                </c:pt>
                <c:pt idx="73">
                  <c:v>7.43</c:v>
                </c:pt>
                <c:pt idx="74">
                  <c:v>7.4799999999999969</c:v>
                </c:pt>
                <c:pt idx="75">
                  <c:v>7.529999999999994</c:v>
                </c:pt>
                <c:pt idx="76">
                  <c:v>7.5800000000000054</c:v>
                </c:pt>
                <c:pt idx="77">
                  <c:v>7.6300000000000026</c:v>
                </c:pt>
                <c:pt idx="78">
                  <c:v>7.6700000000000088</c:v>
                </c:pt>
                <c:pt idx="79">
                  <c:v>7.7166666666666615</c:v>
                </c:pt>
                <c:pt idx="80">
                  <c:v>7.7566666666666535</c:v>
                </c:pt>
                <c:pt idx="81">
                  <c:v>7.8066666666666507</c:v>
                </c:pt>
                <c:pt idx="82">
                  <c:v>7.856666666666662</c:v>
                </c:pt>
                <c:pt idx="83">
                  <c:v>7.9066666666666592</c:v>
                </c:pt>
                <c:pt idx="84">
                  <c:v>7.9566666666666563</c:v>
                </c:pt>
                <c:pt idx="85">
                  <c:v>7.9966666666666484</c:v>
                </c:pt>
                <c:pt idx="86">
                  <c:v>8.0466666666666598</c:v>
                </c:pt>
                <c:pt idx="87">
                  <c:v>8.0966666666666711</c:v>
                </c:pt>
                <c:pt idx="88">
                  <c:v>8.1466666666666541</c:v>
                </c:pt>
                <c:pt idx="89">
                  <c:v>8.1966666666666654</c:v>
                </c:pt>
                <c:pt idx="90">
                  <c:v>8.2366666666666575</c:v>
                </c:pt>
                <c:pt idx="91">
                  <c:v>8.2866666666666546</c:v>
                </c:pt>
                <c:pt idx="92">
                  <c:v>8.3341666666666399</c:v>
                </c:pt>
                <c:pt idx="93">
                  <c:v>8.3741666666666603</c:v>
                </c:pt>
                <c:pt idx="94">
                  <c:v>8.4241666666666433</c:v>
                </c:pt>
                <c:pt idx="95">
                  <c:v>8.4741666666666546</c:v>
                </c:pt>
                <c:pt idx="96">
                  <c:v>8.5241666666666518</c:v>
                </c:pt>
                <c:pt idx="97">
                  <c:v>8.574166666666649</c:v>
                </c:pt>
                <c:pt idx="98">
                  <c:v>8.6141666666666552</c:v>
                </c:pt>
                <c:pt idx="99">
                  <c:v>8.6641666666666524</c:v>
                </c:pt>
                <c:pt idx="100">
                  <c:v>8.7141666666666495</c:v>
                </c:pt>
                <c:pt idx="101">
                  <c:v>8.7641666666666609</c:v>
                </c:pt>
                <c:pt idx="102">
                  <c:v>8.8141666666666438</c:v>
                </c:pt>
                <c:pt idx="103">
                  <c:v>8.8641666666666552</c:v>
                </c:pt>
                <c:pt idx="104">
                  <c:v>8.9141666666666524</c:v>
                </c:pt>
                <c:pt idx="105">
                  <c:v>8.9641666666666495</c:v>
                </c:pt>
                <c:pt idx="106">
                  <c:v>9.0041666666666558</c:v>
                </c:pt>
                <c:pt idx="107">
                  <c:v>9.0541666666666529</c:v>
                </c:pt>
                <c:pt idx="108">
                  <c:v>9.1024999999999849</c:v>
                </c:pt>
                <c:pt idx="109">
                  <c:v>9.142499999999977</c:v>
                </c:pt>
                <c:pt idx="110">
                  <c:v>9.1924999999999741</c:v>
                </c:pt>
                <c:pt idx="111">
                  <c:v>9.2424999999999855</c:v>
                </c:pt>
                <c:pt idx="112">
                  <c:v>9.2924999999999827</c:v>
                </c:pt>
                <c:pt idx="113">
                  <c:v>9.3424999999999798</c:v>
                </c:pt>
                <c:pt idx="114">
                  <c:v>9.3924999999999912</c:v>
                </c:pt>
                <c:pt idx="115">
                  <c:v>9.4424999999999741</c:v>
                </c:pt>
                <c:pt idx="116">
                  <c:v>9.4924999999999855</c:v>
                </c:pt>
                <c:pt idx="117">
                  <c:v>9.5424999999999685</c:v>
                </c:pt>
                <c:pt idx="118">
                  <c:v>9.5924999999999798</c:v>
                </c:pt>
                <c:pt idx="119">
                  <c:v>9.6324999999999719</c:v>
                </c:pt>
                <c:pt idx="120">
                  <c:v>9.6808333333333039</c:v>
                </c:pt>
                <c:pt idx="121">
                  <c:v>9.7308333333333152</c:v>
                </c:pt>
                <c:pt idx="122">
                  <c:v>9.7708333333333073</c:v>
                </c:pt>
                <c:pt idx="123">
                  <c:v>9.8208333333333044</c:v>
                </c:pt>
                <c:pt idx="124">
                  <c:v>9.8708333333333016</c:v>
                </c:pt>
                <c:pt idx="125">
                  <c:v>9.920833333333313</c:v>
                </c:pt>
                <c:pt idx="126">
                  <c:v>9.9708333333333101</c:v>
                </c:pt>
                <c:pt idx="127">
                  <c:v>10.020833333333307</c:v>
                </c:pt>
                <c:pt idx="128">
                  <c:v>10.070833333333304</c:v>
                </c:pt>
                <c:pt idx="129">
                  <c:v>10.120833333333316</c:v>
                </c:pt>
                <c:pt idx="130">
                  <c:v>10.170833333333299</c:v>
                </c:pt>
                <c:pt idx="131">
                  <c:v>10.22083333333331</c:v>
                </c:pt>
                <c:pt idx="132">
                  <c:v>10.270833333333307</c:v>
                </c:pt>
                <c:pt idx="133">
                  <c:v>10.320833333333304</c:v>
                </c:pt>
                <c:pt idx="134">
                  <c:v>10.370833333333316</c:v>
                </c:pt>
                <c:pt idx="135">
                  <c:v>10.420833333333313</c:v>
                </c:pt>
                <c:pt idx="136">
                  <c:v>10.450833333333314</c:v>
                </c:pt>
                <c:pt idx="137">
                  <c:v>10.500833333333311</c:v>
                </c:pt>
                <c:pt idx="138">
                  <c:v>10.550833333333308</c:v>
                </c:pt>
                <c:pt idx="139">
                  <c:v>10.5908333333333</c:v>
                </c:pt>
                <c:pt idx="140">
                  <c:v>10.636287878787847</c:v>
                </c:pt>
                <c:pt idx="141">
                  <c:v>10.686287878787859</c:v>
                </c:pt>
                <c:pt idx="142">
                  <c:v>10.736287878787842</c:v>
                </c:pt>
                <c:pt idx="143">
                  <c:v>10.776287878787862</c:v>
                </c:pt>
                <c:pt idx="144">
                  <c:v>10.822287878787854</c:v>
                </c:pt>
                <c:pt idx="145">
                  <c:v>10.872287878787851</c:v>
                </c:pt>
                <c:pt idx="146">
                  <c:v>10.912287878787843</c:v>
                </c:pt>
                <c:pt idx="147">
                  <c:v>10.962287878787855</c:v>
                </c:pt>
                <c:pt idx="148">
                  <c:v>11.012287878787866</c:v>
                </c:pt>
                <c:pt idx="149">
                  <c:v>11.058287878787858</c:v>
                </c:pt>
                <c:pt idx="150">
                  <c:v>11.098287878787879</c:v>
                </c:pt>
                <c:pt idx="151">
                  <c:v>11.148287878787862</c:v>
                </c:pt>
                <c:pt idx="152">
                  <c:v>11.198287878787873</c:v>
                </c:pt>
                <c:pt idx="153">
                  <c:v>11.24528787878787</c:v>
                </c:pt>
                <c:pt idx="154">
                  <c:v>11.285287878787877</c:v>
                </c:pt>
                <c:pt idx="155">
                  <c:v>11.335287878787859</c:v>
                </c:pt>
                <c:pt idx="156">
                  <c:v>11.382287878787857</c:v>
                </c:pt>
                <c:pt idx="157">
                  <c:v>11.432287878787868</c:v>
                </c:pt>
                <c:pt idx="158">
                  <c:v>11.47228787878786</c:v>
                </c:pt>
                <c:pt idx="159">
                  <c:v>11.522287878787871</c:v>
                </c:pt>
                <c:pt idx="160">
                  <c:v>11.569287878787868</c:v>
                </c:pt>
                <c:pt idx="161">
                  <c:v>11.619287878787866</c:v>
                </c:pt>
                <c:pt idx="162">
                  <c:v>11.669287878787863</c:v>
                </c:pt>
                <c:pt idx="163">
                  <c:v>11.709287878787869</c:v>
                </c:pt>
                <c:pt idx="164">
                  <c:v>11.757469696969686</c:v>
                </c:pt>
                <c:pt idx="165">
                  <c:v>11.807469696969669</c:v>
                </c:pt>
                <c:pt idx="166">
                  <c:v>11.85746969696968</c:v>
                </c:pt>
                <c:pt idx="167">
                  <c:v>11.907469696969677</c:v>
                </c:pt>
                <c:pt idx="168">
                  <c:v>11.957469696969675</c:v>
                </c:pt>
                <c:pt idx="169">
                  <c:v>12.007469696969686</c:v>
                </c:pt>
                <c:pt idx="170">
                  <c:v>12.057469696969683</c:v>
                </c:pt>
                <c:pt idx="171">
                  <c:v>12.10746969696968</c:v>
                </c:pt>
                <c:pt idx="172">
                  <c:v>12.137469696969681</c:v>
                </c:pt>
                <c:pt idx="173">
                  <c:v>12.187469696969679</c:v>
                </c:pt>
                <c:pt idx="174">
                  <c:v>12.23746969696969</c:v>
                </c:pt>
                <c:pt idx="175">
                  <c:v>12.287469696969673</c:v>
                </c:pt>
                <c:pt idx="176">
                  <c:v>12.337469696969684</c:v>
                </c:pt>
                <c:pt idx="177">
                  <c:v>12.387469696969667</c:v>
                </c:pt>
                <c:pt idx="178">
                  <c:v>12.437469696969679</c:v>
                </c:pt>
                <c:pt idx="179">
                  <c:v>12.48746969696969</c:v>
                </c:pt>
                <c:pt idx="180">
                  <c:v>12.537469696969673</c:v>
                </c:pt>
                <c:pt idx="181">
                  <c:v>12.587469696969684</c:v>
                </c:pt>
                <c:pt idx="182">
                  <c:v>12.637469696969667</c:v>
                </c:pt>
                <c:pt idx="183">
                  <c:v>12.687469696969679</c:v>
                </c:pt>
                <c:pt idx="184">
                  <c:v>12.737469696969676</c:v>
                </c:pt>
                <c:pt idx="185">
                  <c:v>12.767469696969677</c:v>
                </c:pt>
                <c:pt idx="186">
                  <c:v>12.817469696969674</c:v>
                </c:pt>
                <c:pt idx="187">
                  <c:v>12.867469696969671</c:v>
                </c:pt>
                <c:pt idx="188">
                  <c:v>12.913833333333308</c:v>
                </c:pt>
                <c:pt idx="189">
                  <c:v>12.963833333333319</c:v>
                </c:pt>
                <c:pt idx="190">
                  <c:v>13.003833333333311</c:v>
                </c:pt>
                <c:pt idx="191">
                  <c:v>13.053833333333323</c:v>
                </c:pt>
                <c:pt idx="192">
                  <c:v>13.101833333333325</c:v>
                </c:pt>
                <c:pt idx="193">
                  <c:v>13.151833333333308</c:v>
                </c:pt>
                <c:pt idx="194">
                  <c:v>13.1918333333333</c:v>
                </c:pt>
                <c:pt idx="195">
                  <c:v>13.241833333333311</c:v>
                </c:pt>
                <c:pt idx="196">
                  <c:v>13.290015151515128</c:v>
                </c:pt>
                <c:pt idx="197">
                  <c:v>13.340015151515125</c:v>
                </c:pt>
                <c:pt idx="198">
                  <c:v>13.390015151515136</c:v>
                </c:pt>
                <c:pt idx="199">
                  <c:v>13.440015151515119</c:v>
                </c:pt>
                <c:pt idx="200">
                  <c:v>13.490015151515131</c:v>
                </c:pt>
                <c:pt idx="201">
                  <c:v>13.540015151515142</c:v>
                </c:pt>
                <c:pt idx="202">
                  <c:v>13.590015151515125</c:v>
                </c:pt>
                <c:pt idx="203">
                  <c:v>13.640015151515136</c:v>
                </c:pt>
                <c:pt idx="204">
                  <c:v>13.670015151515138</c:v>
                </c:pt>
                <c:pt idx="205">
                  <c:v>13.720015151515121</c:v>
                </c:pt>
                <c:pt idx="206">
                  <c:v>13.770015151515132</c:v>
                </c:pt>
                <c:pt idx="207">
                  <c:v>13.820015151515129</c:v>
                </c:pt>
                <c:pt idx="208">
                  <c:v>13.870015151515126</c:v>
                </c:pt>
                <c:pt idx="209">
                  <c:v>13.920015151515123</c:v>
                </c:pt>
                <c:pt idx="210">
                  <c:v>13.940015151515134</c:v>
                </c:pt>
                <c:pt idx="211">
                  <c:v>13.990015151515131</c:v>
                </c:pt>
                <c:pt idx="212">
                  <c:v>14.040015151515128</c:v>
                </c:pt>
                <c:pt idx="213">
                  <c:v>14.090015151515139</c:v>
                </c:pt>
                <c:pt idx="214">
                  <c:v>14.140015151515122</c:v>
                </c:pt>
                <c:pt idx="215">
                  <c:v>14.170015151515123</c:v>
                </c:pt>
                <c:pt idx="216">
                  <c:v>14.220015151515135</c:v>
                </c:pt>
                <c:pt idx="217">
                  <c:v>14.270015151515118</c:v>
                </c:pt>
                <c:pt idx="218">
                  <c:v>14.310015151515138</c:v>
                </c:pt>
                <c:pt idx="219">
                  <c:v>14.360015151515121</c:v>
                </c:pt>
                <c:pt idx="220">
                  <c:v>14.406681818181788</c:v>
                </c:pt>
                <c:pt idx="221">
                  <c:v>14.456681818181799</c:v>
                </c:pt>
                <c:pt idx="222">
                  <c:v>14.496681818181791</c:v>
                </c:pt>
                <c:pt idx="223">
                  <c:v>14.546681818181774</c:v>
                </c:pt>
                <c:pt idx="224">
                  <c:v>14.596681818181786</c:v>
                </c:pt>
                <c:pt idx="225">
                  <c:v>14.646681818181797</c:v>
                </c:pt>
                <c:pt idx="226">
                  <c:v>14.69668181818178</c:v>
                </c:pt>
                <c:pt idx="227">
                  <c:v>14.726681818181781</c:v>
                </c:pt>
                <c:pt idx="228">
                  <c:v>14.776681818181792</c:v>
                </c:pt>
                <c:pt idx="229">
                  <c:v>14.82668181818179</c:v>
                </c:pt>
                <c:pt idx="230">
                  <c:v>14.876681818181787</c:v>
                </c:pt>
                <c:pt idx="231">
                  <c:v>14.926681818181784</c:v>
                </c:pt>
                <c:pt idx="232">
                  <c:v>14.976681818181795</c:v>
                </c:pt>
                <c:pt idx="233">
                  <c:v>15.026681818181778</c:v>
                </c:pt>
                <c:pt idx="234">
                  <c:v>15.066681818181799</c:v>
                </c:pt>
                <c:pt idx="235">
                  <c:v>15.116681818181782</c:v>
                </c:pt>
                <c:pt idx="236">
                  <c:v>15.146681818181783</c:v>
                </c:pt>
                <c:pt idx="237">
                  <c:v>15.196681818181794</c:v>
                </c:pt>
                <c:pt idx="238">
                  <c:v>15.246681818181791</c:v>
                </c:pt>
                <c:pt idx="239">
                  <c:v>15.296681818181789</c:v>
                </c:pt>
                <c:pt idx="240">
                  <c:v>15.346681818181786</c:v>
                </c:pt>
                <c:pt idx="241">
                  <c:v>15.376681818181787</c:v>
                </c:pt>
                <c:pt idx="242">
                  <c:v>15.416681818181793</c:v>
                </c:pt>
                <c:pt idx="243">
                  <c:v>15.46668181818179</c:v>
                </c:pt>
                <c:pt idx="244">
                  <c:v>15.516681818181802</c:v>
                </c:pt>
                <c:pt idx="245">
                  <c:v>15.566681818181785</c:v>
                </c:pt>
                <c:pt idx="246">
                  <c:v>15.616681818181796</c:v>
                </c:pt>
                <c:pt idx="247">
                  <c:v>15.656681818181788</c:v>
                </c:pt>
                <c:pt idx="248">
                  <c:v>15.706681818181799</c:v>
                </c:pt>
                <c:pt idx="249">
                  <c:v>15.756681818181782</c:v>
                </c:pt>
                <c:pt idx="250">
                  <c:v>15.806681818181794</c:v>
                </c:pt>
                <c:pt idx="251">
                  <c:v>15.856681818181777</c:v>
                </c:pt>
                <c:pt idx="252">
                  <c:v>15.896681818181797</c:v>
                </c:pt>
                <c:pt idx="253">
                  <c:v>15.943348484848464</c:v>
                </c:pt>
                <c:pt idx="254">
                  <c:v>15.983348484848484</c:v>
                </c:pt>
                <c:pt idx="255">
                  <c:v>16.033348484848467</c:v>
                </c:pt>
                <c:pt idx="256">
                  <c:v>16.083348484848479</c:v>
                </c:pt>
                <c:pt idx="257">
                  <c:v>16.133348484848476</c:v>
                </c:pt>
                <c:pt idx="258">
                  <c:v>16.173348484848482</c:v>
                </c:pt>
                <c:pt idx="259">
                  <c:v>16.223348484848479</c:v>
                </c:pt>
                <c:pt idx="260">
                  <c:v>16.273348484848476</c:v>
                </c:pt>
                <c:pt idx="261">
                  <c:v>16.323348484848474</c:v>
                </c:pt>
                <c:pt idx="262">
                  <c:v>16.363348484848466</c:v>
                </c:pt>
                <c:pt idx="263">
                  <c:v>16.413348484848477</c:v>
                </c:pt>
              </c:numCache>
            </c:numRef>
          </c:xVal>
          <c:yVal>
            <c:numRef>
              <c:f>'Refined Data '!$CK$103:$CK$366</c:f>
              <c:numCache>
                <c:formatCode>General</c:formatCode>
                <c:ptCount val="264"/>
                <c:pt idx="0">
                  <c:v>348.09200000000004</c:v>
                </c:pt>
                <c:pt idx="1">
                  <c:v>348.00600000000003</c:v>
                </c:pt>
                <c:pt idx="2">
                  <c:v>347.74200000000002</c:v>
                </c:pt>
                <c:pt idx="3">
                  <c:v>347.27199999999999</c:v>
                </c:pt>
                <c:pt idx="4">
                  <c:v>346.55200000000002</c:v>
                </c:pt>
                <c:pt idx="5">
                  <c:v>345.54200000000003</c:v>
                </c:pt>
                <c:pt idx="6">
                  <c:v>344.21500000000003</c:v>
                </c:pt>
                <c:pt idx="7">
                  <c:v>342.55799999999999</c:v>
                </c:pt>
                <c:pt idx="8">
                  <c:v>340.58300000000003</c:v>
                </c:pt>
                <c:pt idx="9">
                  <c:v>338.33100000000002</c:v>
                </c:pt>
                <c:pt idx="10">
                  <c:v>335.85700000000003</c:v>
                </c:pt>
                <c:pt idx="11">
                  <c:v>333.21199999999999</c:v>
                </c:pt>
                <c:pt idx="12">
                  <c:v>330.43600000000004</c:v>
                </c:pt>
                <c:pt idx="13">
                  <c:v>327.553</c:v>
                </c:pt>
                <c:pt idx="14">
                  <c:v>324.56800000000004</c:v>
                </c:pt>
                <c:pt idx="15">
                  <c:v>321.46800000000002</c:v>
                </c:pt>
                <c:pt idx="16">
                  <c:v>318.24</c:v>
                </c:pt>
                <c:pt idx="17">
                  <c:v>314.87400000000002</c:v>
                </c:pt>
                <c:pt idx="18">
                  <c:v>311.37900000000002</c:v>
                </c:pt>
                <c:pt idx="19">
                  <c:v>307.77600000000001</c:v>
                </c:pt>
                <c:pt idx="20">
                  <c:v>304.09500000000003</c:v>
                </c:pt>
                <c:pt idx="21">
                  <c:v>300.375</c:v>
                </c:pt>
                <c:pt idx="22">
                  <c:v>296.65500000000003</c:v>
                </c:pt>
                <c:pt idx="23">
                  <c:v>292.97300000000001</c:v>
                </c:pt>
                <c:pt idx="24">
                  <c:v>289.36700000000002</c:v>
                </c:pt>
                <c:pt idx="25">
                  <c:v>285.86700000000002</c:v>
                </c:pt>
                <c:pt idx="26">
                  <c:v>282.49200000000002</c:v>
                </c:pt>
                <c:pt idx="27">
                  <c:v>279.24600000000004</c:v>
                </c:pt>
                <c:pt idx="28">
                  <c:v>276.13600000000002</c:v>
                </c:pt>
                <c:pt idx="29">
                  <c:v>273.16500000000002</c:v>
                </c:pt>
                <c:pt idx="30">
                  <c:v>270.327</c:v>
                </c:pt>
                <c:pt idx="31">
                  <c:v>267.608</c:v>
                </c:pt>
                <c:pt idx="32">
                  <c:v>264.99600000000004</c:v>
                </c:pt>
                <c:pt idx="33">
                  <c:v>262.483</c:v>
                </c:pt>
                <c:pt idx="34">
                  <c:v>260.06</c:v>
                </c:pt>
                <c:pt idx="35">
                  <c:v>257.72300000000001</c:v>
                </c:pt>
                <c:pt idx="36">
                  <c:v>255.47499999999999</c:v>
                </c:pt>
                <c:pt idx="37">
                  <c:v>253.32899999999998</c:v>
                </c:pt>
                <c:pt idx="38">
                  <c:v>251.29900000000001</c:v>
                </c:pt>
                <c:pt idx="39">
                  <c:v>249.399</c:v>
                </c:pt>
                <c:pt idx="40">
                  <c:v>247.62899999999999</c:v>
                </c:pt>
                <c:pt idx="41">
                  <c:v>245.98299999999998</c:v>
                </c:pt>
                <c:pt idx="42">
                  <c:v>244.44499999999999</c:v>
                </c:pt>
                <c:pt idx="43">
                  <c:v>242.99299999999999</c:v>
                </c:pt>
                <c:pt idx="44">
                  <c:v>241.60599999999999</c:v>
                </c:pt>
                <c:pt idx="45">
                  <c:v>240.26399999999998</c:v>
                </c:pt>
                <c:pt idx="46">
                  <c:v>238.95699999999999</c:v>
                </c:pt>
                <c:pt idx="47">
                  <c:v>237.684</c:v>
                </c:pt>
                <c:pt idx="48">
                  <c:v>236.45099999999999</c:v>
                </c:pt>
                <c:pt idx="49">
                  <c:v>235.26999999999998</c:v>
                </c:pt>
                <c:pt idx="50">
                  <c:v>234.15599999999998</c:v>
                </c:pt>
                <c:pt idx="51">
                  <c:v>233.125</c:v>
                </c:pt>
                <c:pt idx="52">
                  <c:v>232.184</c:v>
                </c:pt>
                <c:pt idx="53">
                  <c:v>231.333</c:v>
                </c:pt>
                <c:pt idx="54">
                  <c:v>230.56099999999998</c:v>
                </c:pt>
                <c:pt idx="55">
                  <c:v>229.85399999999998</c:v>
                </c:pt>
                <c:pt idx="56">
                  <c:v>229.19699999999997</c:v>
                </c:pt>
                <c:pt idx="57">
                  <c:v>228.57599999999999</c:v>
                </c:pt>
                <c:pt idx="58">
                  <c:v>227.96699999999998</c:v>
                </c:pt>
                <c:pt idx="59">
                  <c:v>227.345</c:v>
                </c:pt>
                <c:pt idx="60">
                  <c:v>226.68199999999999</c:v>
                </c:pt>
                <c:pt idx="61">
                  <c:v>225.95099999999999</c:v>
                </c:pt>
                <c:pt idx="62">
                  <c:v>225.12199999999999</c:v>
                </c:pt>
                <c:pt idx="63">
                  <c:v>224.17399999999998</c:v>
                </c:pt>
                <c:pt idx="64">
                  <c:v>223.09399999999999</c:v>
                </c:pt>
                <c:pt idx="65">
                  <c:v>221.881</c:v>
                </c:pt>
                <c:pt idx="66">
                  <c:v>220.54599999999999</c:v>
                </c:pt>
                <c:pt idx="67">
                  <c:v>219.09899999999999</c:v>
                </c:pt>
                <c:pt idx="68">
                  <c:v>217.55099999999999</c:v>
                </c:pt>
                <c:pt idx="69">
                  <c:v>215.90599999999998</c:v>
                </c:pt>
                <c:pt idx="70">
                  <c:v>214.16299999999998</c:v>
                </c:pt>
                <c:pt idx="71">
                  <c:v>212.31699999999998</c:v>
                </c:pt>
                <c:pt idx="72">
                  <c:v>210.36199999999999</c:v>
                </c:pt>
                <c:pt idx="73">
                  <c:v>208.297</c:v>
                </c:pt>
                <c:pt idx="74">
                  <c:v>206.12799999999999</c:v>
                </c:pt>
                <c:pt idx="75">
                  <c:v>203.87599999999998</c:v>
                </c:pt>
                <c:pt idx="76">
                  <c:v>201.57299999999998</c:v>
                </c:pt>
                <c:pt idx="77">
                  <c:v>199.25699999999998</c:v>
                </c:pt>
                <c:pt idx="78">
                  <c:v>196.96699999999998</c:v>
                </c:pt>
                <c:pt idx="79">
                  <c:v>194.72899999999998</c:v>
                </c:pt>
                <c:pt idx="80">
                  <c:v>192.55999999999997</c:v>
                </c:pt>
                <c:pt idx="81">
                  <c:v>190.464</c:v>
                </c:pt>
                <c:pt idx="82">
                  <c:v>188.43099999999998</c:v>
                </c:pt>
                <c:pt idx="83">
                  <c:v>186.44099999999997</c:v>
                </c:pt>
                <c:pt idx="84">
                  <c:v>184.47299999999998</c:v>
                </c:pt>
                <c:pt idx="85">
                  <c:v>182.51</c:v>
                </c:pt>
                <c:pt idx="86">
                  <c:v>180.54299999999998</c:v>
                </c:pt>
                <c:pt idx="87">
                  <c:v>178.56799999999998</c:v>
                </c:pt>
                <c:pt idx="88">
                  <c:v>176.58799999999999</c:v>
                </c:pt>
                <c:pt idx="89">
                  <c:v>174.60599999999999</c:v>
                </c:pt>
                <c:pt idx="90">
                  <c:v>172.62199999999999</c:v>
                </c:pt>
                <c:pt idx="91">
                  <c:v>170.63199999999998</c:v>
                </c:pt>
                <c:pt idx="92">
                  <c:v>168.624</c:v>
                </c:pt>
                <c:pt idx="93">
                  <c:v>166.57999999999998</c:v>
                </c:pt>
                <c:pt idx="94">
                  <c:v>164.48299999999998</c:v>
                </c:pt>
                <c:pt idx="95">
                  <c:v>162.31799999999998</c:v>
                </c:pt>
                <c:pt idx="96">
                  <c:v>160.077</c:v>
                </c:pt>
                <c:pt idx="97">
                  <c:v>157.76299999999998</c:v>
                </c:pt>
                <c:pt idx="98">
                  <c:v>155.393</c:v>
                </c:pt>
                <c:pt idx="99">
                  <c:v>152.98599999999999</c:v>
                </c:pt>
                <c:pt idx="100">
                  <c:v>150.559</c:v>
                </c:pt>
                <c:pt idx="101">
                  <c:v>148.124</c:v>
                </c:pt>
                <c:pt idx="102">
                  <c:v>145.68299999999999</c:v>
                </c:pt>
                <c:pt idx="103">
                  <c:v>143.23599999999999</c:v>
                </c:pt>
                <c:pt idx="104">
                  <c:v>140.78099999999998</c:v>
                </c:pt>
                <c:pt idx="105">
                  <c:v>138.31099999999998</c:v>
                </c:pt>
                <c:pt idx="106">
                  <c:v>135.82499999999999</c:v>
                </c:pt>
                <c:pt idx="107">
                  <c:v>133.32299999999998</c:v>
                </c:pt>
                <c:pt idx="108">
                  <c:v>130.815</c:v>
                </c:pt>
                <c:pt idx="109">
                  <c:v>128.31099999999998</c:v>
                </c:pt>
                <c:pt idx="110">
                  <c:v>125.82100000000001</c:v>
                </c:pt>
                <c:pt idx="111">
                  <c:v>123.35100000000001</c:v>
                </c:pt>
                <c:pt idx="112">
                  <c:v>120.91</c:v>
                </c:pt>
                <c:pt idx="113">
                  <c:v>118.501</c:v>
                </c:pt>
                <c:pt idx="114">
                  <c:v>116.129</c:v>
                </c:pt>
                <c:pt idx="115">
                  <c:v>113.79600000000001</c:v>
                </c:pt>
                <c:pt idx="116">
                  <c:v>111.508</c:v>
                </c:pt>
                <c:pt idx="117">
                  <c:v>109.279</c:v>
                </c:pt>
                <c:pt idx="118">
                  <c:v>107.117</c:v>
                </c:pt>
                <c:pt idx="119">
                  <c:v>105.023</c:v>
                </c:pt>
                <c:pt idx="120">
                  <c:v>102.997</c:v>
                </c:pt>
                <c:pt idx="121">
                  <c:v>101.03700000000001</c:v>
                </c:pt>
                <c:pt idx="122">
                  <c:v>99.14</c:v>
                </c:pt>
                <c:pt idx="123">
                  <c:v>97.298000000000002</c:v>
                </c:pt>
                <c:pt idx="124">
                  <c:v>95.504999999999995</c:v>
                </c:pt>
                <c:pt idx="125">
                  <c:v>93.754999999999995</c:v>
                </c:pt>
                <c:pt idx="126">
                  <c:v>92.045000000000002</c:v>
                </c:pt>
                <c:pt idx="127">
                  <c:v>90.375</c:v>
                </c:pt>
                <c:pt idx="128">
                  <c:v>88.745999999999995</c:v>
                </c:pt>
                <c:pt idx="129">
                  <c:v>87.162000000000006</c:v>
                </c:pt>
                <c:pt idx="130">
                  <c:v>85.632000000000005</c:v>
                </c:pt>
                <c:pt idx="131">
                  <c:v>84.159000000000006</c:v>
                </c:pt>
                <c:pt idx="132">
                  <c:v>82.745999999999995</c:v>
                </c:pt>
                <c:pt idx="133">
                  <c:v>81.388000000000005</c:v>
                </c:pt>
                <c:pt idx="134">
                  <c:v>80.079000000000008</c:v>
                </c:pt>
                <c:pt idx="135">
                  <c:v>78.820999999999998</c:v>
                </c:pt>
                <c:pt idx="136">
                  <c:v>77.61</c:v>
                </c:pt>
                <c:pt idx="137">
                  <c:v>76.44</c:v>
                </c:pt>
                <c:pt idx="138">
                  <c:v>75.302999999999997</c:v>
                </c:pt>
                <c:pt idx="139">
                  <c:v>74.195999999999998</c:v>
                </c:pt>
                <c:pt idx="140">
                  <c:v>73.12</c:v>
                </c:pt>
                <c:pt idx="141">
                  <c:v>72.078000000000003</c:v>
                </c:pt>
                <c:pt idx="142">
                  <c:v>71.070000000000007</c:v>
                </c:pt>
                <c:pt idx="143">
                  <c:v>70.096000000000004</c:v>
                </c:pt>
                <c:pt idx="144">
                  <c:v>69.150000000000006</c:v>
                </c:pt>
                <c:pt idx="145">
                  <c:v>68.224000000000004</c:v>
                </c:pt>
                <c:pt idx="146">
                  <c:v>67.308999999999997</c:v>
                </c:pt>
                <c:pt idx="147">
                  <c:v>66.394999999999996</c:v>
                </c:pt>
                <c:pt idx="148">
                  <c:v>65.477000000000004</c:v>
                </c:pt>
                <c:pt idx="149">
                  <c:v>64.551000000000002</c:v>
                </c:pt>
                <c:pt idx="150">
                  <c:v>63.617000000000004</c:v>
                </c:pt>
                <c:pt idx="151">
                  <c:v>62.674000000000007</c:v>
                </c:pt>
                <c:pt idx="152">
                  <c:v>61.725000000000009</c:v>
                </c:pt>
                <c:pt idx="153">
                  <c:v>60.766999999999996</c:v>
                </c:pt>
                <c:pt idx="154">
                  <c:v>59.799000000000007</c:v>
                </c:pt>
                <c:pt idx="155">
                  <c:v>58.818000000000005</c:v>
                </c:pt>
                <c:pt idx="156">
                  <c:v>57.822000000000003</c:v>
                </c:pt>
                <c:pt idx="157">
                  <c:v>56.812000000000005</c:v>
                </c:pt>
                <c:pt idx="158">
                  <c:v>55.786000000000001</c:v>
                </c:pt>
                <c:pt idx="159">
                  <c:v>54.747</c:v>
                </c:pt>
                <c:pt idx="160">
                  <c:v>53.695</c:v>
                </c:pt>
                <c:pt idx="161">
                  <c:v>52.631</c:v>
                </c:pt>
                <c:pt idx="162">
                  <c:v>51.561</c:v>
                </c:pt>
                <c:pt idx="163">
                  <c:v>50.494</c:v>
                </c:pt>
                <c:pt idx="164">
                  <c:v>49.435000000000002</c:v>
                </c:pt>
                <c:pt idx="165">
                  <c:v>48.391000000000005</c:v>
                </c:pt>
                <c:pt idx="166">
                  <c:v>47.365000000000002</c:v>
                </c:pt>
                <c:pt idx="167">
                  <c:v>46.36</c:v>
                </c:pt>
                <c:pt idx="168">
                  <c:v>45.378</c:v>
                </c:pt>
                <c:pt idx="169">
                  <c:v>44.42</c:v>
                </c:pt>
                <c:pt idx="170">
                  <c:v>43.484999999999999</c:v>
                </c:pt>
                <c:pt idx="171">
                  <c:v>42.572000000000003</c:v>
                </c:pt>
                <c:pt idx="172">
                  <c:v>41.683</c:v>
                </c:pt>
                <c:pt idx="173">
                  <c:v>40.816000000000003</c:v>
                </c:pt>
                <c:pt idx="174">
                  <c:v>39.972999999999999</c:v>
                </c:pt>
                <c:pt idx="175">
                  <c:v>39.157000000000004</c:v>
                </c:pt>
                <c:pt idx="176">
                  <c:v>38.373000000000005</c:v>
                </c:pt>
                <c:pt idx="177">
                  <c:v>37.626000000000005</c:v>
                </c:pt>
                <c:pt idx="178">
                  <c:v>36.920999999999999</c:v>
                </c:pt>
                <c:pt idx="179">
                  <c:v>36.263000000000005</c:v>
                </c:pt>
                <c:pt idx="180">
                  <c:v>35.652000000000001</c:v>
                </c:pt>
                <c:pt idx="181">
                  <c:v>35.085000000000001</c:v>
                </c:pt>
                <c:pt idx="182">
                  <c:v>34.557000000000002</c:v>
                </c:pt>
                <c:pt idx="183">
                  <c:v>34.059000000000005</c:v>
                </c:pt>
                <c:pt idx="184">
                  <c:v>33.585000000000001</c:v>
                </c:pt>
                <c:pt idx="185">
                  <c:v>33.127000000000002</c:v>
                </c:pt>
                <c:pt idx="186">
                  <c:v>32.681000000000004</c:v>
                </c:pt>
                <c:pt idx="187">
                  <c:v>32.25</c:v>
                </c:pt>
                <c:pt idx="188">
                  <c:v>31.840000000000003</c:v>
                </c:pt>
                <c:pt idx="189">
                  <c:v>31.461000000000006</c:v>
                </c:pt>
                <c:pt idx="190">
                  <c:v>31.114000000000004</c:v>
                </c:pt>
                <c:pt idx="191">
                  <c:v>30.795999999999999</c:v>
                </c:pt>
                <c:pt idx="192">
                  <c:v>30.504000000000005</c:v>
                </c:pt>
                <c:pt idx="193">
                  <c:v>30.231000000000002</c:v>
                </c:pt>
                <c:pt idx="194">
                  <c:v>29.972999999999999</c:v>
                </c:pt>
                <c:pt idx="195">
                  <c:v>29.725999999999999</c:v>
                </c:pt>
                <c:pt idx="196">
                  <c:v>29.486000000000004</c:v>
                </c:pt>
                <c:pt idx="197">
                  <c:v>29.249000000000002</c:v>
                </c:pt>
                <c:pt idx="198">
                  <c:v>29.010000000000005</c:v>
                </c:pt>
                <c:pt idx="199">
                  <c:v>28.761000000000003</c:v>
                </c:pt>
                <c:pt idx="200">
                  <c:v>28.501000000000005</c:v>
                </c:pt>
                <c:pt idx="201">
                  <c:v>28.228999999999999</c:v>
                </c:pt>
                <c:pt idx="202">
                  <c:v>27.943000000000005</c:v>
                </c:pt>
                <c:pt idx="203">
                  <c:v>27.643000000000001</c:v>
                </c:pt>
                <c:pt idx="204">
                  <c:v>27.325000000000003</c:v>
                </c:pt>
                <c:pt idx="205">
                  <c:v>26.988999999999997</c:v>
                </c:pt>
                <c:pt idx="206">
                  <c:v>26.631</c:v>
                </c:pt>
                <c:pt idx="207">
                  <c:v>26.247999999999998</c:v>
                </c:pt>
                <c:pt idx="208">
                  <c:v>25.838000000000001</c:v>
                </c:pt>
                <c:pt idx="209">
                  <c:v>25.402999999999999</c:v>
                </c:pt>
                <c:pt idx="210">
                  <c:v>24.942</c:v>
                </c:pt>
                <c:pt idx="211">
                  <c:v>24.454000000000001</c:v>
                </c:pt>
                <c:pt idx="212">
                  <c:v>23.935000000000002</c:v>
                </c:pt>
                <c:pt idx="213">
                  <c:v>23.383000000000003</c:v>
                </c:pt>
                <c:pt idx="214">
                  <c:v>22.795999999999999</c:v>
                </c:pt>
                <c:pt idx="215">
                  <c:v>22.171999999999997</c:v>
                </c:pt>
                <c:pt idx="216">
                  <c:v>21.512</c:v>
                </c:pt>
                <c:pt idx="217">
                  <c:v>20.816000000000003</c:v>
                </c:pt>
                <c:pt idx="218">
                  <c:v>20.088000000000001</c:v>
                </c:pt>
                <c:pt idx="219">
                  <c:v>19.337000000000003</c:v>
                </c:pt>
                <c:pt idx="220">
                  <c:v>18.57</c:v>
                </c:pt>
                <c:pt idx="221">
                  <c:v>17.793999999999997</c:v>
                </c:pt>
                <c:pt idx="222">
                  <c:v>17.015000000000001</c:v>
                </c:pt>
                <c:pt idx="223">
                  <c:v>16.238</c:v>
                </c:pt>
                <c:pt idx="224">
                  <c:v>15.468999999999999</c:v>
                </c:pt>
                <c:pt idx="225">
                  <c:v>14.715999999999999</c:v>
                </c:pt>
                <c:pt idx="226">
                  <c:v>13.988999999999999</c:v>
                </c:pt>
                <c:pt idx="227">
                  <c:v>13.293000000000001</c:v>
                </c:pt>
                <c:pt idx="228">
                  <c:v>12.635</c:v>
                </c:pt>
                <c:pt idx="229">
                  <c:v>12.019</c:v>
                </c:pt>
                <c:pt idx="230">
                  <c:v>11.450999999999999</c:v>
                </c:pt>
                <c:pt idx="231">
                  <c:v>10.935</c:v>
                </c:pt>
                <c:pt idx="232">
                  <c:v>10.476000000000001</c:v>
                </c:pt>
                <c:pt idx="233">
                  <c:v>10.078000000000001</c:v>
                </c:pt>
                <c:pt idx="234">
                  <c:v>9.745000000000001</c:v>
                </c:pt>
                <c:pt idx="235">
                  <c:v>9.4770000000000003</c:v>
                </c:pt>
                <c:pt idx="236">
                  <c:v>9.2620000000000005</c:v>
                </c:pt>
                <c:pt idx="237">
                  <c:v>9.0890000000000004</c:v>
                </c:pt>
                <c:pt idx="238">
                  <c:v>8.9459999999999997</c:v>
                </c:pt>
                <c:pt idx="239">
                  <c:v>8.8190000000000008</c:v>
                </c:pt>
                <c:pt idx="240">
                  <c:v>8.6959999999999997</c:v>
                </c:pt>
                <c:pt idx="241">
                  <c:v>8.5660000000000007</c:v>
                </c:pt>
                <c:pt idx="242">
                  <c:v>8.4169999999999998</c:v>
                </c:pt>
                <c:pt idx="243">
                  <c:v>8.2439999999999998</c:v>
                </c:pt>
                <c:pt idx="244">
                  <c:v>8.0440000000000005</c:v>
                </c:pt>
                <c:pt idx="245">
                  <c:v>7.8160000000000007</c:v>
                </c:pt>
                <c:pt idx="246">
                  <c:v>7.5590000000000011</c:v>
                </c:pt>
                <c:pt idx="247">
                  <c:v>7.2690000000000001</c:v>
                </c:pt>
                <c:pt idx="248">
                  <c:v>6.9459999999999997</c:v>
                </c:pt>
                <c:pt idx="249">
                  <c:v>6.5850000000000009</c:v>
                </c:pt>
                <c:pt idx="250">
                  <c:v>6.1840000000000011</c:v>
                </c:pt>
                <c:pt idx="251">
                  <c:v>5.7430000000000003</c:v>
                </c:pt>
                <c:pt idx="252">
                  <c:v>5.266</c:v>
                </c:pt>
                <c:pt idx="253">
                  <c:v>4.761000000000001</c:v>
                </c:pt>
                <c:pt idx="254">
                  <c:v>4.234</c:v>
                </c:pt>
                <c:pt idx="255">
                  <c:v>3.6959999999999997</c:v>
                </c:pt>
                <c:pt idx="256">
                  <c:v>3.1550000000000011</c:v>
                </c:pt>
                <c:pt idx="257">
                  <c:v>2.6210000000000004</c:v>
                </c:pt>
                <c:pt idx="258">
                  <c:v>2.1000000000000005</c:v>
                </c:pt>
                <c:pt idx="259">
                  <c:v>1.5970000000000004</c:v>
                </c:pt>
                <c:pt idx="260">
                  <c:v>1.1120000000000001</c:v>
                </c:pt>
                <c:pt idx="261">
                  <c:v>0.64800000000000058</c:v>
                </c:pt>
                <c:pt idx="262">
                  <c:v>0.20300000000000029</c:v>
                </c:pt>
                <c:pt idx="263">
                  <c:v>-0.22299999999999986</c:v>
                </c:pt>
              </c:numCache>
            </c:numRef>
          </c:yVal>
          <c:smooth val="1"/>
        </c:ser>
        <c:ser>
          <c:idx val="64"/>
          <c:order val="28"/>
          <c:tx>
            <c:v>dark purple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'!$CM$159:$CM$429</c:f>
              <c:numCache>
                <c:formatCode>General</c:formatCode>
                <c:ptCount val="271"/>
                <c:pt idx="0">
                  <c:v>4.1899999999999977</c:v>
                </c:pt>
                <c:pt idx="1">
                  <c:v>4.2100000000000009</c:v>
                </c:pt>
                <c:pt idx="2">
                  <c:v>4.240000000000002</c:v>
                </c:pt>
                <c:pt idx="3">
                  <c:v>4.259999999999998</c:v>
                </c:pt>
                <c:pt idx="4">
                  <c:v>4.2899999999999991</c:v>
                </c:pt>
                <c:pt idx="5">
                  <c:v>4.3100000000000023</c:v>
                </c:pt>
                <c:pt idx="6">
                  <c:v>4.3299999999999983</c:v>
                </c:pt>
                <c:pt idx="7">
                  <c:v>4.3599999999999994</c:v>
                </c:pt>
                <c:pt idx="8">
                  <c:v>4.3799999999999955</c:v>
                </c:pt>
                <c:pt idx="9">
                  <c:v>4.4099999999999966</c:v>
                </c:pt>
                <c:pt idx="10">
                  <c:v>4.4299999999999926</c:v>
                </c:pt>
                <c:pt idx="11">
                  <c:v>4.4599999999999937</c:v>
                </c:pt>
                <c:pt idx="12">
                  <c:v>4.4799999999999898</c:v>
                </c:pt>
                <c:pt idx="13">
                  <c:v>4.5</c:v>
                </c:pt>
                <c:pt idx="14">
                  <c:v>4.5300000000000011</c:v>
                </c:pt>
                <c:pt idx="15">
                  <c:v>4.5499999999999972</c:v>
                </c:pt>
                <c:pt idx="16">
                  <c:v>4.5699999999999932</c:v>
                </c:pt>
                <c:pt idx="17">
                  <c:v>4.5999999999999943</c:v>
                </c:pt>
                <c:pt idx="18">
                  <c:v>4.6199999999999974</c:v>
                </c:pt>
                <c:pt idx="19">
                  <c:v>4.6499999999999986</c:v>
                </c:pt>
                <c:pt idx="20">
                  <c:v>4.6699999999999946</c:v>
                </c:pt>
                <c:pt idx="21">
                  <c:v>4.6999999999999957</c:v>
                </c:pt>
                <c:pt idx="22">
                  <c:v>4.7199999999999918</c:v>
                </c:pt>
                <c:pt idx="23">
                  <c:v>4.740000000000002</c:v>
                </c:pt>
                <c:pt idx="24">
                  <c:v>4.759999999999998</c:v>
                </c:pt>
                <c:pt idx="25">
                  <c:v>4.7899999999999991</c:v>
                </c:pt>
                <c:pt idx="26">
                  <c:v>4.8099999999999952</c:v>
                </c:pt>
                <c:pt idx="27">
                  <c:v>4.8399999999999963</c:v>
                </c:pt>
                <c:pt idx="28">
                  <c:v>4.8599999999999994</c:v>
                </c:pt>
                <c:pt idx="29">
                  <c:v>4.8900000000000006</c:v>
                </c:pt>
                <c:pt idx="30">
                  <c:v>4.9099999999999966</c:v>
                </c:pt>
                <c:pt idx="31">
                  <c:v>4.93</c:v>
                </c:pt>
                <c:pt idx="32">
                  <c:v>4.9599999999999937</c:v>
                </c:pt>
                <c:pt idx="33">
                  <c:v>4.980000000000004</c:v>
                </c:pt>
                <c:pt idx="34">
                  <c:v>5</c:v>
                </c:pt>
                <c:pt idx="35">
                  <c:v>5.0300000000000011</c:v>
                </c:pt>
                <c:pt idx="36">
                  <c:v>5.0499999999999972</c:v>
                </c:pt>
                <c:pt idx="37">
                  <c:v>5.0799999999999983</c:v>
                </c:pt>
                <c:pt idx="38">
                  <c:v>5.0999999999999943</c:v>
                </c:pt>
                <c:pt idx="39">
                  <c:v>5.1299999999999955</c:v>
                </c:pt>
                <c:pt idx="40">
                  <c:v>5.1499999999999915</c:v>
                </c:pt>
                <c:pt idx="41">
                  <c:v>5.1700000000000017</c:v>
                </c:pt>
                <c:pt idx="42">
                  <c:v>5.1999999999999957</c:v>
                </c:pt>
                <c:pt idx="43">
                  <c:v>5.2199999999999989</c:v>
                </c:pt>
                <c:pt idx="44">
                  <c:v>5.25</c:v>
                </c:pt>
                <c:pt idx="45">
                  <c:v>5.269999999999996</c:v>
                </c:pt>
                <c:pt idx="46">
                  <c:v>5.2999999999999972</c:v>
                </c:pt>
                <c:pt idx="47">
                  <c:v>5.32</c:v>
                </c:pt>
                <c:pt idx="48">
                  <c:v>5.3399999999999963</c:v>
                </c:pt>
                <c:pt idx="49">
                  <c:v>5.3699999999999974</c:v>
                </c:pt>
                <c:pt idx="50">
                  <c:v>5.3899999999999935</c:v>
                </c:pt>
                <c:pt idx="51">
                  <c:v>5.4199999999999946</c:v>
                </c:pt>
                <c:pt idx="52">
                  <c:v>5.4399999999999977</c:v>
                </c:pt>
                <c:pt idx="53">
                  <c:v>5.4699999999999989</c:v>
                </c:pt>
                <c:pt idx="54">
                  <c:v>5.490000000000002</c:v>
                </c:pt>
                <c:pt idx="55">
                  <c:v>5.519999999999996</c:v>
                </c:pt>
                <c:pt idx="56">
                  <c:v>5.5399999999999991</c:v>
                </c:pt>
                <c:pt idx="57">
                  <c:v>5.5600000000000023</c:v>
                </c:pt>
                <c:pt idx="58">
                  <c:v>5.5900000000000034</c:v>
                </c:pt>
                <c:pt idx="59">
                  <c:v>5.6099999999999994</c:v>
                </c:pt>
                <c:pt idx="60">
                  <c:v>5.6400000000000006</c:v>
                </c:pt>
                <c:pt idx="61">
                  <c:v>5.6700000000000017</c:v>
                </c:pt>
                <c:pt idx="62">
                  <c:v>5.6899999999999977</c:v>
                </c:pt>
                <c:pt idx="63">
                  <c:v>5.7099999999999937</c:v>
                </c:pt>
                <c:pt idx="64">
                  <c:v>5.7399999999999949</c:v>
                </c:pt>
                <c:pt idx="65">
                  <c:v>5.7599999999999909</c:v>
                </c:pt>
                <c:pt idx="66">
                  <c:v>5.789999999999992</c:v>
                </c:pt>
                <c:pt idx="67">
                  <c:v>5.8099999999999952</c:v>
                </c:pt>
                <c:pt idx="68">
                  <c:v>5.8399999999999963</c:v>
                </c:pt>
                <c:pt idx="69">
                  <c:v>5.8699999999999974</c:v>
                </c:pt>
                <c:pt idx="70">
                  <c:v>5.8899999999999935</c:v>
                </c:pt>
                <c:pt idx="71">
                  <c:v>5.9099999999999966</c:v>
                </c:pt>
                <c:pt idx="72">
                  <c:v>5.9399999999999977</c:v>
                </c:pt>
                <c:pt idx="73">
                  <c:v>5.9600000000000009</c:v>
                </c:pt>
                <c:pt idx="74">
                  <c:v>5.990000000000002</c:v>
                </c:pt>
                <c:pt idx="75">
                  <c:v>6.009999999999998</c:v>
                </c:pt>
                <c:pt idx="76">
                  <c:v>6.0399999999999991</c:v>
                </c:pt>
                <c:pt idx="77">
                  <c:v>6.07</c:v>
                </c:pt>
                <c:pt idx="78">
                  <c:v>6.1000000000000014</c:v>
                </c:pt>
                <c:pt idx="79">
                  <c:v>6.1199999999999974</c:v>
                </c:pt>
                <c:pt idx="80">
                  <c:v>6.1499999999999986</c:v>
                </c:pt>
                <c:pt idx="81">
                  <c:v>6.1700000000000017</c:v>
                </c:pt>
                <c:pt idx="82">
                  <c:v>6.2000000000000028</c:v>
                </c:pt>
                <c:pt idx="83">
                  <c:v>6.230000000000004</c:v>
                </c:pt>
                <c:pt idx="84">
                  <c:v>6.25</c:v>
                </c:pt>
                <c:pt idx="85">
                  <c:v>6.2800000000000011</c:v>
                </c:pt>
                <c:pt idx="86">
                  <c:v>6.3100000000000023</c:v>
                </c:pt>
                <c:pt idx="87">
                  <c:v>6.3299999999999983</c:v>
                </c:pt>
                <c:pt idx="88">
                  <c:v>6.3599999999999994</c:v>
                </c:pt>
                <c:pt idx="89">
                  <c:v>6.3900000000000006</c:v>
                </c:pt>
                <c:pt idx="90">
                  <c:v>6.4099999999999966</c:v>
                </c:pt>
                <c:pt idx="91">
                  <c:v>6.4399999999999977</c:v>
                </c:pt>
                <c:pt idx="92">
                  <c:v>6.4699999999999989</c:v>
                </c:pt>
                <c:pt idx="93">
                  <c:v>6.5</c:v>
                </c:pt>
                <c:pt idx="94">
                  <c:v>6.519999999999996</c:v>
                </c:pt>
                <c:pt idx="95">
                  <c:v>6.5499999999999972</c:v>
                </c:pt>
                <c:pt idx="96">
                  <c:v>6.57</c:v>
                </c:pt>
                <c:pt idx="97">
                  <c:v>6.6000000000000014</c:v>
                </c:pt>
                <c:pt idx="98">
                  <c:v>6.6300000000000026</c:v>
                </c:pt>
                <c:pt idx="99">
                  <c:v>6.6600000000000037</c:v>
                </c:pt>
                <c:pt idx="100">
                  <c:v>6.6899999999999977</c:v>
                </c:pt>
                <c:pt idx="101">
                  <c:v>6.7100000000000009</c:v>
                </c:pt>
                <c:pt idx="102">
                  <c:v>6.740000000000002</c:v>
                </c:pt>
                <c:pt idx="103">
                  <c:v>6.769999999999996</c:v>
                </c:pt>
                <c:pt idx="104">
                  <c:v>6.7899999999999991</c:v>
                </c:pt>
                <c:pt idx="105">
                  <c:v>6.82</c:v>
                </c:pt>
                <c:pt idx="106">
                  <c:v>6.8499999999999943</c:v>
                </c:pt>
                <c:pt idx="107">
                  <c:v>6.8799999999999955</c:v>
                </c:pt>
                <c:pt idx="108">
                  <c:v>6.9099999999999966</c:v>
                </c:pt>
                <c:pt idx="109">
                  <c:v>6.9399999999999977</c:v>
                </c:pt>
                <c:pt idx="110">
                  <c:v>6.9599999999999937</c:v>
                </c:pt>
                <c:pt idx="111">
                  <c:v>6.9899999999999949</c:v>
                </c:pt>
                <c:pt idx="112">
                  <c:v>7.019999999999996</c:v>
                </c:pt>
                <c:pt idx="113">
                  <c:v>7.0499999999999972</c:v>
                </c:pt>
                <c:pt idx="114">
                  <c:v>7.0799999999999983</c:v>
                </c:pt>
                <c:pt idx="115">
                  <c:v>7.1099999999999994</c:v>
                </c:pt>
                <c:pt idx="116">
                  <c:v>7.1299999999999955</c:v>
                </c:pt>
                <c:pt idx="117">
                  <c:v>7.1599999999999966</c:v>
                </c:pt>
                <c:pt idx="118">
                  <c:v>7.1899999999999977</c:v>
                </c:pt>
                <c:pt idx="119">
                  <c:v>7.2199999999999918</c:v>
                </c:pt>
                <c:pt idx="120">
                  <c:v>7.2499999999999929</c:v>
                </c:pt>
                <c:pt idx="121">
                  <c:v>7.279999999999994</c:v>
                </c:pt>
                <c:pt idx="122">
                  <c:v>7.3099999999999952</c:v>
                </c:pt>
                <c:pt idx="123">
                  <c:v>7.3299999999999983</c:v>
                </c:pt>
                <c:pt idx="124">
                  <c:v>7.3599999999999994</c:v>
                </c:pt>
                <c:pt idx="125">
                  <c:v>7.3900000000000006</c:v>
                </c:pt>
                <c:pt idx="126">
                  <c:v>7.4200000000000017</c:v>
                </c:pt>
                <c:pt idx="127">
                  <c:v>7.4500000000000028</c:v>
                </c:pt>
                <c:pt idx="128">
                  <c:v>7.480000000000004</c:v>
                </c:pt>
                <c:pt idx="129">
                  <c:v>7.5100000000000051</c:v>
                </c:pt>
                <c:pt idx="130">
                  <c:v>7.539999999999992</c:v>
                </c:pt>
                <c:pt idx="131">
                  <c:v>7.5699999999999932</c:v>
                </c:pt>
                <c:pt idx="132">
                  <c:v>7.5999999999999943</c:v>
                </c:pt>
                <c:pt idx="133">
                  <c:v>7.6299999999999955</c:v>
                </c:pt>
                <c:pt idx="134">
                  <c:v>7.6599999999999966</c:v>
                </c:pt>
                <c:pt idx="135">
                  <c:v>7.6899999999999977</c:v>
                </c:pt>
                <c:pt idx="136">
                  <c:v>7.7199999999999989</c:v>
                </c:pt>
                <c:pt idx="137">
                  <c:v>7.75</c:v>
                </c:pt>
                <c:pt idx="138">
                  <c:v>7.779999999999994</c:v>
                </c:pt>
                <c:pt idx="139">
                  <c:v>7.8099999999999952</c:v>
                </c:pt>
                <c:pt idx="140">
                  <c:v>7.8399999999999963</c:v>
                </c:pt>
                <c:pt idx="141">
                  <c:v>7.8699999999999974</c:v>
                </c:pt>
                <c:pt idx="142">
                  <c:v>7.8999999999999986</c:v>
                </c:pt>
                <c:pt idx="143">
                  <c:v>7.93</c:v>
                </c:pt>
                <c:pt idx="144">
                  <c:v>7.9600000000000009</c:v>
                </c:pt>
                <c:pt idx="145">
                  <c:v>7.990000000000002</c:v>
                </c:pt>
                <c:pt idx="146">
                  <c:v>8.019999999999996</c:v>
                </c:pt>
                <c:pt idx="147">
                  <c:v>8.0600000000000023</c:v>
                </c:pt>
                <c:pt idx="148">
                  <c:v>8.0900000000000034</c:v>
                </c:pt>
                <c:pt idx="149">
                  <c:v>8.1199999999999903</c:v>
                </c:pt>
                <c:pt idx="150">
                  <c:v>8.1499999999999915</c:v>
                </c:pt>
                <c:pt idx="151">
                  <c:v>8.1799999999999926</c:v>
                </c:pt>
                <c:pt idx="152">
                  <c:v>8.2099999999999937</c:v>
                </c:pt>
                <c:pt idx="153">
                  <c:v>8.2399999999999949</c:v>
                </c:pt>
                <c:pt idx="154">
                  <c:v>8.269999999999996</c:v>
                </c:pt>
                <c:pt idx="155">
                  <c:v>8.2999999999999972</c:v>
                </c:pt>
                <c:pt idx="156">
                  <c:v>8.3299999999999983</c:v>
                </c:pt>
                <c:pt idx="157">
                  <c:v>8.36</c:v>
                </c:pt>
                <c:pt idx="158">
                  <c:v>8.3999999999999986</c:v>
                </c:pt>
                <c:pt idx="159">
                  <c:v>8.43</c:v>
                </c:pt>
                <c:pt idx="160">
                  <c:v>8.4600000000000009</c:v>
                </c:pt>
                <c:pt idx="161">
                  <c:v>8.490000000000002</c:v>
                </c:pt>
                <c:pt idx="162">
                  <c:v>8.5200000000000031</c:v>
                </c:pt>
                <c:pt idx="163">
                  <c:v>8.5500000000000043</c:v>
                </c:pt>
                <c:pt idx="164">
                  <c:v>8.5899999999999963</c:v>
                </c:pt>
                <c:pt idx="165">
                  <c:v>8.6199999999999974</c:v>
                </c:pt>
                <c:pt idx="166">
                  <c:v>8.6499999999999986</c:v>
                </c:pt>
                <c:pt idx="167">
                  <c:v>8.6899999999999977</c:v>
                </c:pt>
                <c:pt idx="168">
                  <c:v>8.7199999999999989</c:v>
                </c:pt>
                <c:pt idx="169">
                  <c:v>8.75</c:v>
                </c:pt>
                <c:pt idx="170">
                  <c:v>8.7800000000000011</c:v>
                </c:pt>
                <c:pt idx="171">
                  <c:v>8.8100000000000023</c:v>
                </c:pt>
                <c:pt idx="172">
                  <c:v>8.8400000000000034</c:v>
                </c:pt>
                <c:pt idx="173">
                  <c:v>8.8799999999999955</c:v>
                </c:pt>
                <c:pt idx="174">
                  <c:v>8.9099999999999966</c:v>
                </c:pt>
                <c:pt idx="175">
                  <c:v>8.9399999999999977</c:v>
                </c:pt>
                <c:pt idx="176">
                  <c:v>8.9699999999999989</c:v>
                </c:pt>
                <c:pt idx="177">
                  <c:v>9</c:v>
                </c:pt>
                <c:pt idx="178">
                  <c:v>9.0399999999999991</c:v>
                </c:pt>
                <c:pt idx="179">
                  <c:v>9.07</c:v>
                </c:pt>
                <c:pt idx="180">
                  <c:v>9.1000000000000014</c:v>
                </c:pt>
                <c:pt idx="181">
                  <c:v>9.1399999999999935</c:v>
                </c:pt>
                <c:pt idx="182">
                  <c:v>9.1699999999999946</c:v>
                </c:pt>
                <c:pt idx="183">
                  <c:v>9.1999999999999957</c:v>
                </c:pt>
                <c:pt idx="184">
                  <c:v>9.2299999999999969</c:v>
                </c:pt>
                <c:pt idx="185">
                  <c:v>9.269999999999996</c:v>
                </c:pt>
                <c:pt idx="186">
                  <c:v>9.2999999999999972</c:v>
                </c:pt>
                <c:pt idx="187">
                  <c:v>9.3299999999999983</c:v>
                </c:pt>
                <c:pt idx="188">
                  <c:v>9.36</c:v>
                </c:pt>
                <c:pt idx="189">
                  <c:v>9.3999999999999915</c:v>
                </c:pt>
                <c:pt idx="190">
                  <c:v>9.4299999999999926</c:v>
                </c:pt>
                <c:pt idx="191">
                  <c:v>9.4699999999999918</c:v>
                </c:pt>
                <c:pt idx="192">
                  <c:v>9.4999999999999929</c:v>
                </c:pt>
                <c:pt idx="193">
                  <c:v>9.529999999999994</c:v>
                </c:pt>
                <c:pt idx="194">
                  <c:v>9.5599999999999952</c:v>
                </c:pt>
                <c:pt idx="195">
                  <c:v>9.5999999999999872</c:v>
                </c:pt>
                <c:pt idx="196">
                  <c:v>9.6299999999999883</c:v>
                </c:pt>
                <c:pt idx="197">
                  <c:v>9.6700000000000017</c:v>
                </c:pt>
                <c:pt idx="198">
                  <c:v>9.7000000000000028</c:v>
                </c:pt>
                <c:pt idx="199">
                  <c:v>9.730000000000004</c:v>
                </c:pt>
                <c:pt idx="200">
                  <c:v>9.7599999999999909</c:v>
                </c:pt>
                <c:pt idx="201">
                  <c:v>9.8000000000000043</c:v>
                </c:pt>
                <c:pt idx="202">
                  <c:v>9.8300000000000054</c:v>
                </c:pt>
                <c:pt idx="203">
                  <c:v>9.8699999999999974</c:v>
                </c:pt>
                <c:pt idx="204">
                  <c:v>9.8999999999999986</c:v>
                </c:pt>
                <c:pt idx="205">
                  <c:v>9.9399999999999977</c:v>
                </c:pt>
                <c:pt idx="206">
                  <c:v>9.9699999999999989</c:v>
                </c:pt>
                <c:pt idx="207">
                  <c:v>10</c:v>
                </c:pt>
                <c:pt idx="208">
                  <c:v>10.039999999999992</c:v>
                </c:pt>
                <c:pt idx="209">
                  <c:v>10.069999999999993</c:v>
                </c:pt>
                <c:pt idx="210">
                  <c:v>10.109999999999992</c:v>
                </c:pt>
                <c:pt idx="211">
                  <c:v>10.139999999999993</c:v>
                </c:pt>
                <c:pt idx="212">
                  <c:v>10.169999999999995</c:v>
                </c:pt>
                <c:pt idx="213">
                  <c:v>10.199999999999996</c:v>
                </c:pt>
                <c:pt idx="214">
                  <c:v>10.239999999999988</c:v>
                </c:pt>
                <c:pt idx="215">
                  <c:v>10.280000000000001</c:v>
                </c:pt>
                <c:pt idx="216">
                  <c:v>10.310000000000002</c:v>
                </c:pt>
                <c:pt idx="217">
                  <c:v>10.340000000000003</c:v>
                </c:pt>
                <c:pt idx="218">
                  <c:v>10.370000000000005</c:v>
                </c:pt>
                <c:pt idx="219">
                  <c:v>10.410000000000004</c:v>
                </c:pt>
                <c:pt idx="220">
                  <c:v>10.440000000000005</c:v>
                </c:pt>
                <c:pt idx="221">
                  <c:v>10.479999999999997</c:v>
                </c:pt>
                <c:pt idx="222">
                  <c:v>10.509999999999998</c:v>
                </c:pt>
                <c:pt idx="223">
                  <c:v>10.549999999999997</c:v>
                </c:pt>
                <c:pt idx="224">
                  <c:v>10.579999999999998</c:v>
                </c:pt>
                <c:pt idx="225">
                  <c:v>10.61</c:v>
                </c:pt>
                <c:pt idx="226">
                  <c:v>10.649999999999991</c:v>
                </c:pt>
                <c:pt idx="227">
                  <c:v>10.689999999999991</c:v>
                </c:pt>
                <c:pt idx="228">
                  <c:v>10.719999999999992</c:v>
                </c:pt>
                <c:pt idx="229">
                  <c:v>10.749999999999993</c:v>
                </c:pt>
                <c:pt idx="230">
                  <c:v>10.790000000000006</c:v>
                </c:pt>
                <c:pt idx="231">
                  <c:v>10.820000000000007</c:v>
                </c:pt>
                <c:pt idx="232">
                  <c:v>10.86</c:v>
                </c:pt>
                <c:pt idx="233">
                  <c:v>10.89</c:v>
                </c:pt>
                <c:pt idx="234">
                  <c:v>10.93</c:v>
                </c:pt>
                <c:pt idx="235">
                  <c:v>10.96</c:v>
                </c:pt>
                <c:pt idx="236">
                  <c:v>10.990000000000002</c:v>
                </c:pt>
                <c:pt idx="237">
                  <c:v>11.029999999999994</c:v>
                </c:pt>
                <c:pt idx="238">
                  <c:v>11.069999999999993</c:v>
                </c:pt>
                <c:pt idx="239">
                  <c:v>11.099999999999994</c:v>
                </c:pt>
                <c:pt idx="240">
                  <c:v>11.129999999999995</c:v>
                </c:pt>
                <c:pt idx="241">
                  <c:v>11.169999999999987</c:v>
                </c:pt>
                <c:pt idx="242">
                  <c:v>11.199999999999989</c:v>
                </c:pt>
                <c:pt idx="243">
                  <c:v>11.240000000000002</c:v>
                </c:pt>
                <c:pt idx="244">
                  <c:v>11.280000000000001</c:v>
                </c:pt>
                <c:pt idx="245">
                  <c:v>11.310000000000002</c:v>
                </c:pt>
                <c:pt idx="246">
                  <c:v>11.340000000000003</c:v>
                </c:pt>
                <c:pt idx="247">
                  <c:v>11.379999999999995</c:v>
                </c:pt>
                <c:pt idx="248">
                  <c:v>11.409999999999997</c:v>
                </c:pt>
                <c:pt idx="249">
                  <c:v>11.449999999999996</c:v>
                </c:pt>
                <c:pt idx="250">
                  <c:v>11.489999999999988</c:v>
                </c:pt>
                <c:pt idx="251">
                  <c:v>11.519999999999989</c:v>
                </c:pt>
                <c:pt idx="252">
                  <c:v>11.54999999999999</c:v>
                </c:pt>
                <c:pt idx="253">
                  <c:v>11.590000000000003</c:v>
                </c:pt>
                <c:pt idx="254">
                  <c:v>11.620000000000005</c:v>
                </c:pt>
                <c:pt idx="255">
                  <c:v>11.660000000000004</c:v>
                </c:pt>
                <c:pt idx="256">
                  <c:v>11.699999999999996</c:v>
                </c:pt>
                <c:pt idx="257">
                  <c:v>11.729999999999997</c:v>
                </c:pt>
                <c:pt idx="258">
                  <c:v>11.759999999999998</c:v>
                </c:pt>
                <c:pt idx="259">
                  <c:v>11.799999999999997</c:v>
                </c:pt>
                <c:pt idx="260">
                  <c:v>11.829999999999998</c:v>
                </c:pt>
                <c:pt idx="261">
                  <c:v>11.86999999999999</c:v>
                </c:pt>
                <c:pt idx="262">
                  <c:v>11.899999999999991</c:v>
                </c:pt>
                <c:pt idx="263">
                  <c:v>11.939999999999991</c:v>
                </c:pt>
                <c:pt idx="264">
                  <c:v>11.969999999999992</c:v>
                </c:pt>
                <c:pt idx="265">
                  <c:v>12.010000000000005</c:v>
                </c:pt>
                <c:pt idx="266">
                  <c:v>12.040000000000006</c:v>
                </c:pt>
                <c:pt idx="267">
                  <c:v>12.079999999999998</c:v>
                </c:pt>
                <c:pt idx="268">
                  <c:v>12.11</c:v>
                </c:pt>
                <c:pt idx="269">
                  <c:v>12.149999999999999</c:v>
                </c:pt>
                <c:pt idx="270">
                  <c:v>12.18</c:v>
                </c:pt>
              </c:numCache>
            </c:numRef>
          </c:xVal>
          <c:yVal>
            <c:numRef>
              <c:f>'Refined Data '!$CN$159:$CN$429</c:f>
              <c:numCache>
                <c:formatCode>General</c:formatCode>
                <c:ptCount val="271"/>
                <c:pt idx="0">
                  <c:v>347.69399999999996</c:v>
                </c:pt>
                <c:pt idx="1">
                  <c:v>347.67899999999997</c:v>
                </c:pt>
                <c:pt idx="2">
                  <c:v>347.54499999999996</c:v>
                </c:pt>
                <c:pt idx="3">
                  <c:v>347.30099999999999</c:v>
                </c:pt>
                <c:pt idx="4">
                  <c:v>346.95799999999997</c:v>
                </c:pt>
                <c:pt idx="5">
                  <c:v>346.52699999999999</c:v>
                </c:pt>
                <c:pt idx="6">
                  <c:v>346.017</c:v>
                </c:pt>
                <c:pt idx="7">
                  <c:v>345.435</c:v>
                </c:pt>
                <c:pt idx="8">
                  <c:v>344.78800000000001</c:v>
                </c:pt>
                <c:pt idx="9">
                  <c:v>344.07900000000001</c:v>
                </c:pt>
                <c:pt idx="10">
                  <c:v>343.31799999999998</c:v>
                </c:pt>
                <c:pt idx="11">
                  <c:v>342.51499999999999</c:v>
                </c:pt>
                <c:pt idx="12">
                  <c:v>341.67399999999998</c:v>
                </c:pt>
                <c:pt idx="13">
                  <c:v>340.80199999999996</c:v>
                </c:pt>
                <c:pt idx="14">
                  <c:v>339.904</c:v>
                </c:pt>
                <c:pt idx="15">
                  <c:v>338.98399999999998</c:v>
                </c:pt>
                <c:pt idx="16">
                  <c:v>338.04499999999996</c:v>
                </c:pt>
                <c:pt idx="17">
                  <c:v>337.08799999999997</c:v>
                </c:pt>
                <c:pt idx="18">
                  <c:v>336.11699999999996</c:v>
                </c:pt>
                <c:pt idx="19">
                  <c:v>335.13799999999998</c:v>
                </c:pt>
                <c:pt idx="20">
                  <c:v>334.15699999999998</c:v>
                </c:pt>
                <c:pt idx="21">
                  <c:v>333.18</c:v>
                </c:pt>
                <c:pt idx="22">
                  <c:v>332.21099999999996</c:v>
                </c:pt>
                <c:pt idx="23">
                  <c:v>331.25200000000001</c:v>
                </c:pt>
                <c:pt idx="24">
                  <c:v>330.30599999999998</c:v>
                </c:pt>
                <c:pt idx="25">
                  <c:v>329.37899999999996</c:v>
                </c:pt>
                <c:pt idx="26">
                  <c:v>328.47699999999998</c:v>
                </c:pt>
                <c:pt idx="27">
                  <c:v>327.608</c:v>
                </c:pt>
                <c:pt idx="28">
                  <c:v>326.779</c:v>
                </c:pt>
                <c:pt idx="29">
                  <c:v>325.99199999999996</c:v>
                </c:pt>
                <c:pt idx="30">
                  <c:v>325.24199999999996</c:v>
                </c:pt>
                <c:pt idx="31">
                  <c:v>324.52099999999996</c:v>
                </c:pt>
                <c:pt idx="32">
                  <c:v>323.82900000000001</c:v>
                </c:pt>
                <c:pt idx="33">
                  <c:v>323.16499999999996</c:v>
                </c:pt>
                <c:pt idx="34">
                  <c:v>322.52799999999996</c:v>
                </c:pt>
                <c:pt idx="35">
                  <c:v>321.91300000000001</c:v>
                </c:pt>
                <c:pt idx="36">
                  <c:v>321.31299999999999</c:v>
                </c:pt>
                <c:pt idx="37">
                  <c:v>320.71299999999997</c:v>
                </c:pt>
                <c:pt idx="38">
                  <c:v>320.08599999999996</c:v>
                </c:pt>
                <c:pt idx="39">
                  <c:v>319.38900000000001</c:v>
                </c:pt>
                <c:pt idx="40">
                  <c:v>318.56199999999995</c:v>
                </c:pt>
                <c:pt idx="41">
                  <c:v>317.52699999999999</c:v>
                </c:pt>
                <c:pt idx="42">
                  <c:v>316.18899999999996</c:v>
                </c:pt>
                <c:pt idx="43">
                  <c:v>314.43699999999995</c:v>
                </c:pt>
                <c:pt idx="44">
                  <c:v>312.14699999999999</c:v>
                </c:pt>
                <c:pt idx="45">
                  <c:v>309.20099999999996</c:v>
                </c:pt>
                <c:pt idx="46">
                  <c:v>305.50599999999997</c:v>
                </c:pt>
                <c:pt idx="47">
                  <c:v>301.00700000000001</c:v>
                </c:pt>
                <c:pt idx="48">
                  <c:v>295.68699999999995</c:v>
                </c:pt>
                <c:pt idx="49">
                  <c:v>289.565</c:v>
                </c:pt>
                <c:pt idx="50">
                  <c:v>282.69299999999998</c:v>
                </c:pt>
                <c:pt idx="51">
                  <c:v>275.149</c:v>
                </c:pt>
                <c:pt idx="52">
                  <c:v>267.02</c:v>
                </c:pt>
                <c:pt idx="53">
                  <c:v>258.39099999999996</c:v>
                </c:pt>
                <c:pt idx="54">
                  <c:v>249.33900000000003</c:v>
                </c:pt>
                <c:pt idx="55">
                  <c:v>239.94200000000001</c:v>
                </c:pt>
                <c:pt idx="56">
                  <c:v>230.27700000000002</c:v>
                </c:pt>
                <c:pt idx="57">
                  <c:v>220.41900000000001</c:v>
                </c:pt>
                <c:pt idx="58">
                  <c:v>210.44500000000002</c:v>
                </c:pt>
                <c:pt idx="59">
                  <c:v>200.434</c:v>
                </c:pt>
                <c:pt idx="60">
                  <c:v>190.47400000000002</c:v>
                </c:pt>
                <c:pt idx="61">
                  <c:v>180.65600000000001</c:v>
                </c:pt>
                <c:pt idx="62">
                  <c:v>171.06800000000001</c:v>
                </c:pt>
                <c:pt idx="63">
                  <c:v>161.79100000000003</c:v>
                </c:pt>
                <c:pt idx="64">
                  <c:v>152.90300000000002</c:v>
                </c:pt>
                <c:pt idx="65">
                  <c:v>144.47200000000001</c:v>
                </c:pt>
                <c:pt idx="66">
                  <c:v>136.56100000000001</c:v>
                </c:pt>
                <c:pt idx="67">
                  <c:v>129.21700000000001</c:v>
                </c:pt>
                <c:pt idx="68">
                  <c:v>122.47599999999998</c:v>
                </c:pt>
                <c:pt idx="69">
                  <c:v>116.36</c:v>
                </c:pt>
                <c:pt idx="70">
                  <c:v>110.87599999999999</c:v>
                </c:pt>
                <c:pt idx="71">
                  <c:v>106.009</c:v>
                </c:pt>
                <c:pt idx="72">
                  <c:v>101.726</c:v>
                </c:pt>
                <c:pt idx="73">
                  <c:v>97.97</c:v>
                </c:pt>
                <c:pt idx="74">
                  <c:v>94.674999999999997</c:v>
                </c:pt>
                <c:pt idx="75">
                  <c:v>91.774000000000001</c:v>
                </c:pt>
                <c:pt idx="76">
                  <c:v>89.204999999999998</c:v>
                </c:pt>
                <c:pt idx="77">
                  <c:v>86.920999999999992</c:v>
                </c:pt>
                <c:pt idx="78">
                  <c:v>84.893000000000001</c:v>
                </c:pt>
                <c:pt idx="79">
                  <c:v>83.100999999999999</c:v>
                </c:pt>
                <c:pt idx="80">
                  <c:v>81.536999999999992</c:v>
                </c:pt>
                <c:pt idx="81">
                  <c:v>80.197000000000003</c:v>
                </c:pt>
                <c:pt idx="82">
                  <c:v>79.075000000000003</c:v>
                </c:pt>
                <c:pt idx="83">
                  <c:v>78.158000000000001</c:v>
                </c:pt>
                <c:pt idx="84">
                  <c:v>77.427999999999997</c:v>
                </c:pt>
                <c:pt idx="85">
                  <c:v>76.861000000000004</c:v>
                </c:pt>
                <c:pt idx="86">
                  <c:v>76.432000000000002</c:v>
                </c:pt>
                <c:pt idx="87">
                  <c:v>76.11999999999999</c:v>
                </c:pt>
                <c:pt idx="88">
                  <c:v>75.905000000000001</c:v>
                </c:pt>
                <c:pt idx="89">
                  <c:v>75.777999999999992</c:v>
                </c:pt>
                <c:pt idx="90">
                  <c:v>75.736000000000004</c:v>
                </c:pt>
                <c:pt idx="91">
                  <c:v>75.781999999999996</c:v>
                </c:pt>
                <c:pt idx="92">
                  <c:v>75.92</c:v>
                </c:pt>
                <c:pt idx="93">
                  <c:v>76.147999999999996</c:v>
                </c:pt>
                <c:pt idx="94">
                  <c:v>76.453999999999994</c:v>
                </c:pt>
                <c:pt idx="95">
                  <c:v>76.823999999999998</c:v>
                </c:pt>
                <c:pt idx="96">
                  <c:v>77.233000000000004</c:v>
                </c:pt>
                <c:pt idx="97">
                  <c:v>77.652999999999992</c:v>
                </c:pt>
                <c:pt idx="98">
                  <c:v>78.051000000000002</c:v>
                </c:pt>
                <c:pt idx="99">
                  <c:v>78.39</c:v>
                </c:pt>
                <c:pt idx="100">
                  <c:v>78.634999999999991</c:v>
                </c:pt>
                <c:pt idx="101">
                  <c:v>78.751999999999995</c:v>
                </c:pt>
                <c:pt idx="102">
                  <c:v>78.709000000000003</c:v>
                </c:pt>
                <c:pt idx="103">
                  <c:v>78.477999999999994</c:v>
                </c:pt>
                <c:pt idx="104">
                  <c:v>78.039000000000001</c:v>
                </c:pt>
                <c:pt idx="105">
                  <c:v>77.382999999999996</c:v>
                </c:pt>
                <c:pt idx="106">
                  <c:v>76.509999999999991</c:v>
                </c:pt>
                <c:pt idx="107">
                  <c:v>75.426000000000002</c:v>
                </c:pt>
                <c:pt idx="108">
                  <c:v>74.143999999999991</c:v>
                </c:pt>
                <c:pt idx="109">
                  <c:v>72.685000000000002</c:v>
                </c:pt>
                <c:pt idx="110">
                  <c:v>71.075000000000003</c:v>
                </c:pt>
                <c:pt idx="111">
                  <c:v>69.337000000000003</c:v>
                </c:pt>
                <c:pt idx="112">
                  <c:v>67.489000000000004</c:v>
                </c:pt>
                <c:pt idx="113">
                  <c:v>65.551000000000002</c:v>
                </c:pt>
                <c:pt idx="114">
                  <c:v>63.540999999999997</c:v>
                </c:pt>
                <c:pt idx="115">
                  <c:v>61.480000000000004</c:v>
                </c:pt>
                <c:pt idx="116">
                  <c:v>59.39</c:v>
                </c:pt>
                <c:pt idx="117">
                  <c:v>57.292000000000002</c:v>
                </c:pt>
                <c:pt idx="118">
                  <c:v>55.204999999999998</c:v>
                </c:pt>
                <c:pt idx="119">
                  <c:v>53.150999999999996</c:v>
                </c:pt>
                <c:pt idx="120">
                  <c:v>51.146000000000001</c:v>
                </c:pt>
                <c:pt idx="121">
                  <c:v>49.204000000000001</c:v>
                </c:pt>
                <c:pt idx="122">
                  <c:v>47.336999999999996</c:v>
                </c:pt>
                <c:pt idx="123">
                  <c:v>45.55</c:v>
                </c:pt>
                <c:pt idx="124">
                  <c:v>43.847999999999999</c:v>
                </c:pt>
                <c:pt idx="125">
                  <c:v>42.231999999999999</c:v>
                </c:pt>
                <c:pt idx="126">
                  <c:v>40.702999999999996</c:v>
                </c:pt>
                <c:pt idx="127">
                  <c:v>39.257999999999996</c:v>
                </c:pt>
                <c:pt idx="128">
                  <c:v>37.897999999999996</c:v>
                </c:pt>
                <c:pt idx="129">
                  <c:v>36.620999999999995</c:v>
                </c:pt>
                <c:pt idx="130">
                  <c:v>35.423999999999999</c:v>
                </c:pt>
                <c:pt idx="131">
                  <c:v>34.302999999999997</c:v>
                </c:pt>
                <c:pt idx="132">
                  <c:v>33.253999999999998</c:v>
                </c:pt>
                <c:pt idx="133">
                  <c:v>32.274999999999999</c:v>
                </c:pt>
                <c:pt idx="134">
                  <c:v>31.363</c:v>
                </c:pt>
                <c:pt idx="135">
                  <c:v>30.518999999999998</c:v>
                </c:pt>
                <c:pt idx="136">
                  <c:v>29.738999999999997</c:v>
                </c:pt>
                <c:pt idx="137">
                  <c:v>29.019999999999996</c:v>
                </c:pt>
                <c:pt idx="138">
                  <c:v>28.358999999999995</c:v>
                </c:pt>
                <c:pt idx="139">
                  <c:v>27.754999999999995</c:v>
                </c:pt>
                <c:pt idx="140">
                  <c:v>27.204999999999998</c:v>
                </c:pt>
                <c:pt idx="141">
                  <c:v>26.702999999999996</c:v>
                </c:pt>
                <c:pt idx="142">
                  <c:v>26.244</c:v>
                </c:pt>
                <c:pt idx="143">
                  <c:v>25.821999999999996</c:v>
                </c:pt>
                <c:pt idx="144">
                  <c:v>25.431999999999995</c:v>
                </c:pt>
                <c:pt idx="145">
                  <c:v>25.071999999999996</c:v>
                </c:pt>
                <c:pt idx="146">
                  <c:v>24.735999999999997</c:v>
                </c:pt>
                <c:pt idx="147">
                  <c:v>24.419999999999995</c:v>
                </c:pt>
                <c:pt idx="148">
                  <c:v>24.116999999999997</c:v>
                </c:pt>
                <c:pt idx="149">
                  <c:v>23.817</c:v>
                </c:pt>
                <c:pt idx="150">
                  <c:v>23.506999999999998</c:v>
                </c:pt>
                <c:pt idx="151">
                  <c:v>23.174999999999997</c:v>
                </c:pt>
                <c:pt idx="152">
                  <c:v>22.808</c:v>
                </c:pt>
                <c:pt idx="153">
                  <c:v>22.397999999999996</c:v>
                </c:pt>
                <c:pt idx="154">
                  <c:v>21.936999999999998</c:v>
                </c:pt>
                <c:pt idx="155">
                  <c:v>21.427</c:v>
                </c:pt>
                <c:pt idx="156">
                  <c:v>20.868000000000002</c:v>
                </c:pt>
                <c:pt idx="157">
                  <c:v>20.265999999999998</c:v>
                </c:pt>
                <c:pt idx="158">
                  <c:v>19.625999999999998</c:v>
                </c:pt>
                <c:pt idx="159">
                  <c:v>18.954999999999998</c:v>
                </c:pt>
                <c:pt idx="160">
                  <c:v>18.259</c:v>
                </c:pt>
                <c:pt idx="161">
                  <c:v>17.537999999999997</c:v>
                </c:pt>
                <c:pt idx="162">
                  <c:v>16.792999999999999</c:v>
                </c:pt>
                <c:pt idx="163">
                  <c:v>16.018999999999998</c:v>
                </c:pt>
                <c:pt idx="164">
                  <c:v>15.217999999999998</c:v>
                </c:pt>
                <c:pt idx="165">
                  <c:v>14.392999999999999</c:v>
                </c:pt>
                <c:pt idx="166">
                  <c:v>13.549999999999999</c:v>
                </c:pt>
                <c:pt idx="167">
                  <c:v>12.697999999999999</c:v>
                </c:pt>
                <c:pt idx="168">
                  <c:v>11.847</c:v>
                </c:pt>
                <c:pt idx="169">
                  <c:v>11.01</c:v>
                </c:pt>
                <c:pt idx="170">
                  <c:v>10.196999999999997</c:v>
                </c:pt>
                <c:pt idx="171">
                  <c:v>9.4159999999999986</c:v>
                </c:pt>
                <c:pt idx="172">
                  <c:v>8.6739999999999977</c:v>
                </c:pt>
                <c:pt idx="173">
                  <c:v>7.9779999999999998</c:v>
                </c:pt>
                <c:pt idx="174">
                  <c:v>7.3330000000000002</c:v>
                </c:pt>
                <c:pt idx="175">
                  <c:v>6.7430000000000003</c:v>
                </c:pt>
                <c:pt idx="176">
                  <c:v>6.2129999999999992</c:v>
                </c:pt>
                <c:pt idx="177">
                  <c:v>5.7449999999999992</c:v>
                </c:pt>
                <c:pt idx="178">
                  <c:v>5.343</c:v>
                </c:pt>
                <c:pt idx="179">
                  <c:v>5.0089999999999986</c:v>
                </c:pt>
                <c:pt idx="180">
                  <c:v>4.7419999999999991</c:v>
                </c:pt>
                <c:pt idx="181">
                  <c:v>4.5409999999999986</c:v>
                </c:pt>
                <c:pt idx="182">
                  <c:v>4.4049999999999994</c:v>
                </c:pt>
                <c:pt idx="183">
                  <c:v>4.3339999999999996</c:v>
                </c:pt>
                <c:pt idx="184">
                  <c:v>4.327</c:v>
                </c:pt>
                <c:pt idx="185">
                  <c:v>4.3789999999999996</c:v>
                </c:pt>
                <c:pt idx="186">
                  <c:v>4.4919999999999991</c:v>
                </c:pt>
                <c:pt idx="187">
                  <c:v>4.6649999999999991</c:v>
                </c:pt>
                <c:pt idx="188">
                  <c:v>4.8989999999999991</c:v>
                </c:pt>
                <c:pt idx="189">
                  <c:v>5.1919999999999984</c:v>
                </c:pt>
                <c:pt idx="190">
                  <c:v>5.5409999999999986</c:v>
                </c:pt>
                <c:pt idx="191">
                  <c:v>5.9389999999999983</c:v>
                </c:pt>
                <c:pt idx="192">
                  <c:v>6.3770000000000007</c:v>
                </c:pt>
                <c:pt idx="193">
                  <c:v>6.8420000000000005</c:v>
                </c:pt>
                <c:pt idx="194">
                  <c:v>7.3229999999999986</c:v>
                </c:pt>
                <c:pt idx="195">
                  <c:v>7.8049999999999979</c:v>
                </c:pt>
                <c:pt idx="196">
                  <c:v>8.2769999999999992</c:v>
                </c:pt>
                <c:pt idx="197">
                  <c:v>8.7289999999999974</c:v>
                </c:pt>
                <c:pt idx="198">
                  <c:v>9.1539999999999981</c:v>
                </c:pt>
                <c:pt idx="199">
                  <c:v>9.5459999999999976</c:v>
                </c:pt>
                <c:pt idx="200">
                  <c:v>9.9</c:v>
                </c:pt>
                <c:pt idx="201">
                  <c:v>10.212999999999999</c:v>
                </c:pt>
                <c:pt idx="202">
                  <c:v>10.479999999999999</c:v>
                </c:pt>
                <c:pt idx="203">
                  <c:v>10.696</c:v>
                </c:pt>
                <c:pt idx="204">
                  <c:v>10.854999999999999</c:v>
                </c:pt>
                <c:pt idx="205">
                  <c:v>10.949999999999998</c:v>
                </c:pt>
                <c:pt idx="206">
                  <c:v>10.973000000000001</c:v>
                </c:pt>
                <c:pt idx="207">
                  <c:v>10.915999999999999</c:v>
                </c:pt>
                <c:pt idx="208">
                  <c:v>10.775</c:v>
                </c:pt>
                <c:pt idx="209">
                  <c:v>10.551999999999998</c:v>
                </c:pt>
                <c:pt idx="210">
                  <c:v>10.252000000000001</c:v>
                </c:pt>
                <c:pt idx="211">
                  <c:v>9.8819999999999997</c:v>
                </c:pt>
                <c:pt idx="212">
                  <c:v>9.4539999999999988</c:v>
                </c:pt>
                <c:pt idx="213">
                  <c:v>8.9819999999999975</c:v>
                </c:pt>
                <c:pt idx="214">
                  <c:v>8.4829999999999988</c:v>
                </c:pt>
                <c:pt idx="215">
                  <c:v>7.9719999999999995</c:v>
                </c:pt>
                <c:pt idx="216">
                  <c:v>7.4599999999999991</c:v>
                </c:pt>
                <c:pt idx="217">
                  <c:v>6.9580000000000002</c:v>
                </c:pt>
                <c:pt idx="218">
                  <c:v>6.4719999999999995</c:v>
                </c:pt>
                <c:pt idx="219">
                  <c:v>6.0039999999999996</c:v>
                </c:pt>
                <c:pt idx="220">
                  <c:v>5.5579999999999981</c:v>
                </c:pt>
                <c:pt idx="221">
                  <c:v>5.1329999999999991</c:v>
                </c:pt>
                <c:pt idx="222">
                  <c:v>4.7329999999999988</c:v>
                </c:pt>
                <c:pt idx="223">
                  <c:v>4.3579999999999988</c:v>
                </c:pt>
                <c:pt idx="224">
                  <c:v>4.0089999999999986</c:v>
                </c:pt>
                <c:pt idx="225">
                  <c:v>3.6869999999999994</c:v>
                </c:pt>
                <c:pt idx="226">
                  <c:v>3.3939999999999984</c:v>
                </c:pt>
                <c:pt idx="227">
                  <c:v>3.1279999999999983</c:v>
                </c:pt>
                <c:pt idx="228">
                  <c:v>2.8849999999999998</c:v>
                </c:pt>
                <c:pt idx="229">
                  <c:v>2.6639999999999997</c:v>
                </c:pt>
                <c:pt idx="230">
                  <c:v>2.4589999999999996</c:v>
                </c:pt>
                <c:pt idx="231">
                  <c:v>2.266</c:v>
                </c:pt>
                <c:pt idx="232">
                  <c:v>2.0799999999999983</c:v>
                </c:pt>
                <c:pt idx="233">
                  <c:v>1.8999999999999986</c:v>
                </c:pt>
                <c:pt idx="234">
                  <c:v>1.7249999999999996</c:v>
                </c:pt>
                <c:pt idx="235">
                  <c:v>1.5519999999999996</c:v>
                </c:pt>
                <c:pt idx="236">
                  <c:v>1.379999999999999</c:v>
                </c:pt>
                <c:pt idx="237">
                  <c:v>1.2099999999999991</c:v>
                </c:pt>
                <c:pt idx="238">
                  <c:v>1.0459999999999994</c:v>
                </c:pt>
                <c:pt idx="239">
                  <c:v>0.89499999999999957</c:v>
                </c:pt>
                <c:pt idx="240">
                  <c:v>0.76499999999999879</c:v>
                </c:pt>
                <c:pt idx="241">
                  <c:v>0.66499999999999915</c:v>
                </c:pt>
                <c:pt idx="242">
                  <c:v>0.60599999999999987</c:v>
                </c:pt>
                <c:pt idx="243">
                  <c:v>0.59599999999999831</c:v>
                </c:pt>
                <c:pt idx="244">
                  <c:v>0.63999999999999879</c:v>
                </c:pt>
                <c:pt idx="245">
                  <c:v>0.73899999999999899</c:v>
                </c:pt>
                <c:pt idx="246">
                  <c:v>0.89100000000000001</c:v>
                </c:pt>
                <c:pt idx="247">
                  <c:v>1.0879999999999992</c:v>
                </c:pt>
                <c:pt idx="248">
                  <c:v>1.3179999999999996</c:v>
                </c:pt>
                <c:pt idx="249">
                  <c:v>1.5709999999999997</c:v>
                </c:pt>
                <c:pt idx="250">
                  <c:v>1.8359999999999985</c:v>
                </c:pt>
                <c:pt idx="251">
                  <c:v>2.1029999999999998</c:v>
                </c:pt>
                <c:pt idx="252">
                  <c:v>2.3649999999999984</c:v>
                </c:pt>
                <c:pt idx="253">
                  <c:v>2.6159999999999997</c:v>
                </c:pt>
                <c:pt idx="254">
                  <c:v>2.8529999999999998</c:v>
                </c:pt>
                <c:pt idx="255">
                  <c:v>3.0679999999999996</c:v>
                </c:pt>
                <c:pt idx="256">
                  <c:v>3.2559999999999985</c:v>
                </c:pt>
                <c:pt idx="257">
                  <c:v>3.4059999999999988</c:v>
                </c:pt>
                <c:pt idx="258">
                  <c:v>3.5069999999999997</c:v>
                </c:pt>
                <c:pt idx="259">
                  <c:v>3.5509999999999984</c:v>
                </c:pt>
                <c:pt idx="260">
                  <c:v>3.5289999999999999</c:v>
                </c:pt>
                <c:pt idx="261">
                  <c:v>3.4349999999999987</c:v>
                </c:pt>
                <c:pt idx="262">
                  <c:v>3.2679999999999989</c:v>
                </c:pt>
                <c:pt idx="263">
                  <c:v>3.0279999999999987</c:v>
                </c:pt>
                <c:pt idx="264">
                  <c:v>2.7219999999999995</c:v>
                </c:pt>
                <c:pt idx="265">
                  <c:v>2.3569999999999993</c:v>
                </c:pt>
                <c:pt idx="266">
                  <c:v>1.9469999999999992</c:v>
                </c:pt>
                <c:pt idx="267">
                  <c:v>1.5019999999999989</c:v>
                </c:pt>
                <c:pt idx="268">
                  <c:v>1.0349999999999984</c:v>
                </c:pt>
                <c:pt idx="269">
                  <c:v>0.55899999999999928</c:v>
                </c:pt>
                <c:pt idx="270">
                  <c:v>8.6999999999999744E-2</c:v>
                </c:pt>
              </c:numCache>
            </c:numRef>
          </c:yVal>
          <c:smooth val="1"/>
        </c:ser>
        <c:ser>
          <c:idx val="65"/>
          <c:order val="29"/>
          <c:tx>
            <c:v>dark purple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'!$CP$71:$CP$483</c:f>
              <c:numCache>
                <c:formatCode>General</c:formatCode>
                <c:ptCount val="413"/>
                <c:pt idx="0">
                  <c:v>2.2100000000000004</c:v>
                </c:pt>
                <c:pt idx="1">
                  <c:v>2.2440000000000002</c:v>
                </c:pt>
                <c:pt idx="2">
                  <c:v>2.278</c:v>
                </c:pt>
                <c:pt idx="3">
                  <c:v>2.3119999999999998</c:v>
                </c:pt>
                <c:pt idx="4">
                  <c:v>2.3459999999999996</c:v>
                </c:pt>
                <c:pt idx="5">
                  <c:v>2.3799999999999994</c:v>
                </c:pt>
                <c:pt idx="6">
                  <c:v>2.4139999999999993</c:v>
                </c:pt>
                <c:pt idx="7">
                  <c:v>2.4479999999999991</c:v>
                </c:pt>
                <c:pt idx="8">
                  <c:v>2.4819999999999989</c:v>
                </c:pt>
                <c:pt idx="9">
                  <c:v>2.5159999999999987</c:v>
                </c:pt>
                <c:pt idx="10">
                  <c:v>2.5499999999999985</c:v>
                </c:pt>
                <c:pt idx="11">
                  <c:v>2.5839999999999983</c:v>
                </c:pt>
                <c:pt idx="12">
                  <c:v>2.6179999999999981</c:v>
                </c:pt>
                <c:pt idx="13">
                  <c:v>2.6519999999999979</c:v>
                </c:pt>
                <c:pt idx="14">
                  <c:v>2.6859999999999977</c:v>
                </c:pt>
                <c:pt idx="15">
                  <c:v>2.7199999999999975</c:v>
                </c:pt>
                <c:pt idx="16">
                  <c:v>2.7539999999999973</c:v>
                </c:pt>
                <c:pt idx="17">
                  <c:v>2.7879999999999971</c:v>
                </c:pt>
                <c:pt idx="18">
                  <c:v>2.821999999999997</c:v>
                </c:pt>
                <c:pt idx="19">
                  <c:v>2.8559999999999968</c:v>
                </c:pt>
                <c:pt idx="20">
                  <c:v>2.8899999999999966</c:v>
                </c:pt>
                <c:pt idx="21">
                  <c:v>2.9239999999999964</c:v>
                </c:pt>
                <c:pt idx="22">
                  <c:v>2.9579999999999962</c:v>
                </c:pt>
                <c:pt idx="23">
                  <c:v>2.991999999999996</c:v>
                </c:pt>
                <c:pt idx="24">
                  <c:v>3.0259999999999958</c:v>
                </c:pt>
                <c:pt idx="25">
                  <c:v>3.0599999999999956</c:v>
                </c:pt>
                <c:pt idx="26">
                  <c:v>3.0939999999999954</c:v>
                </c:pt>
                <c:pt idx="27">
                  <c:v>3.1279999999999952</c:v>
                </c:pt>
                <c:pt idx="28">
                  <c:v>3.161999999999995</c:v>
                </c:pt>
                <c:pt idx="29">
                  <c:v>3.1959999999999948</c:v>
                </c:pt>
                <c:pt idx="30">
                  <c:v>3.2299999999999947</c:v>
                </c:pt>
                <c:pt idx="31">
                  <c:v>3.2639999999999945</c:v>
                </c:pt>
                <c:pt idx="32">
                  <c:v>3.2979999999999943</c:v>
                </c:pt>
                <c:pt idx="33">
                  <c:v>3.3319999999999941</c:v>
                </c:pt>
                <c:pt idx="34">
                  <c:v>3.3659999999999939</c:v>
                </c:pt>
                <c:pt idx="35">
                  <c:v>3.3999999999999937</c:v>
                </c:pt>
                <c:pt idx="36">
                  <c:v>3.4339999999999935</c:v>
                </c:pt>
                <c:pt idx="37">
                  <c:v>3.4679999999999933</c:v>
                </c:pt>
                <c:pt idx="38">
                  <c:v>3.5019999999999931</c:v>
                </c:pt>
                <c:pt idx="39">
                  <c:v>3.5359999999999929</c:v>
                </c:pt>
                <c:pt idx="40">
                  <c:v>3.5699999999999927</c:v>
                </c:pt>
                <c:pt idx="41">
                  <c:v>3.6039999999999925</c:v>
                </c:pt>
                <c:pt idx="42">
                  <c:v>3.6379999999999924</c:v>
                </c:pt>
                <c:pt idx="43">
                  <c:v>3.6719999999999922</c:v>
                </c:pt>
                <c:pt idx="44">
                  <c:v>3.705999999999992</c:v>
                </c:pt>
                <c:pt idx="45">
                  <c:v>3.7399999999999918</c:v>
                </c:pt>
                <c:pt idx="46">
                  <c:v>3.7739999999999916</c:v>
                </c:pt>
                <c:pt idx="47">
                  <c:v>3.8079999999999914</c:v>
                </c:pt>
                <c:pt idx="48">
                  <c:v>3.8419999999999912</c:v>
                </c:pt>
                <c:pt idx="49">
                  <c:v>3.875999999999991</c:v>
                </c:pt>
                <c:pt idx="50">
                  <c:v>3.9099999999999908</c:v>
                </c:pt>
                <c:pt idx="51">
                  <c:v>3.9439999999999906</c:v>
                </c:pt>
                <c:pt idx="52">
                  <c:v>3.9779999999999904</c:v>
                </c:pt>
                <c:pt idx="53">
                  <c:v>4.0119999999999907</c:v>
                </c:pt>
                <c:pt idx="54">
                  <c:v>4.0459999999999905</c:v>
                </c:pt>
                <c:pt idx="55">
                  <c:v>4.0799999999999903</c:v>
                </c:pt>
                <c:pt idx="56">
                  <c:v>4.1139999999999901</c:v>
                </c:pt>
                <c:pt idx="57">
                  <c:v>4.1479999999999899</c:v>
                </c:pt>
                <c:pt idx="58">
                  <c:v>4.1819999999999897</c:v>
                </c:pt>
                <c:pt idx="59">
                  <c:v>4.2159999999999895</c:v>
                </c:pt>
                <c:pt idx="60">
                  <c:v>4.2499999999999893</c:v>
                </c:pt>
                <c:pt idx="61">
                  <c:v>4.2839999999999892</c:v>
                </c:pt>
                <c:pt idx="62">
                  <c:v>4.317999999999989</c:v>
                </c:pt>
                <c:pt idx="63">
                  <c:v>4.3519999999999888</c:v>
                </c:pt>
                <c:pt idx="64">
                  <c:v>4.3859999999999886</c:v>
                </c:pt>
                <c:pt idx="65">
                  <c:v>4.4199999999999884</c:v>
                </c:pt>
                <c:pt idx="66">
                  <c:v>4.4539999999999882</c:v>
                </c:pt>
                <c:pt idx="67">
                  <c:v>4.487999999999988</c:v>
                </c:pt>
                <c:pt idx="68">
                  <c:v>4.5219999999999878</c:v>
                </c:pt>
                <c:pt idx="69">
                  <c:v>4.5559999999999876</c:v>
                </c:pt>
                <c:pt idx="70">
                  <c:v>4.5899999999999874</c:v>
                </c:pt>
                <c:pt idx="71">
                  <c:v>4.6239999999999872</c:v>
                </c:pt>
                <c:pt idx="72">
                  <c:v>4.657999999999987</c:v>
                </c:pt>
                <c:pt idx="73">
                  <c:v>4.6919999999999868</c:v>
                </c:pt>
                <c:pt idx="74">
                  <c:v>4.7259999999999867</c:v>
                </c:pt>
                <c:pt idx="75">
                  <c:v>4.7599999999999865</c:v>
                </c:pt>
                <c:pt idx="76">
                  <c:v>4.7939999999999863</c:v>
                </c:pt>
                <c:pt idx="77">
                  <c:v>4.8279999999999861</c:v>
                </c:pt>
                <c:pt idx="78">
                  <c:v>4.8619999999999859</c:v>
                </c:pt>
                <c:pt idx="79">
                  <c:v>4.8959999999999857</c:v>
                </c:pt>
                <c:pt idx="80">
                  <c:v>4.9299999999999855</c:v>
                </c:pt>
                <c:pt idx="81">
                  <c:v>4.9639999999999853</c:v>
                </c:pt>
                <c:pt idx="82">
                  <c:v>4.9979999999999851</c:v>
                </c:pt>
                <c:pt idx="83">
                  <c:v>5.0319999999999849</c:v>
                </c:pt>
                <c:pt idx="84">
                  <c:v>5.0659999999999847</c:v>
                </c:pt>
                <c:pt idx="85">
                  <c:v>5.0999999999999845</c:v>
                </c:pt>
                <c:pt idx="86">
                  <c:v>5.1339999999999844</c:v>
                </c:pt>
                <c:pt idx="87">
                  <c:v>5.1679999999999842</c:v>
                </c:pt>
                <c:pt idx="88">
                  <c:v>5.201999999999984</c:v>
                </c:pt>
                <c:pt idx="89">
                  <c:v>5.2359999999999838</c:v>
                </c:pt>
                <c:pt idx="90">
                  <c:v>5.2699999999999836</c:v>
                </c:pt>
                <c:pt idx="91">
                  <c:v>5.3039999999999834</c:v>
                </c:pt>
                <c:pt idx="92">
                  <c:v>5.3379999999999832</c:v>
                </c:pt>
                <c:pt idx="93">
                  <c:v>5.371999999999983</c:v>
                </c:pt>
                <c:pt idx="94">
                  <c:v>5.4059999999999828</c:v>
                </c:pt>
                <c:pt idx="95">
                  <c:v>5.4399999999999826</c:v>
                </c:pt>
                <c:pt idx="96">
                  <c:v>5.4739999999999824</c:v>
                </c:pt>
                <c:pt idx="97">
                  <c:v>5.5079999999999822</c:v>
                </c:pt>
                <c:pt idx="98">
                  <c:v>5.5419999999999821</c:v>
                </c:pt>
                <c:pt idx="99">
                  <c:v>5.5759999999999819</c:v>
                </c:pt>
                <c:pt idx="100">
                  <c:v>5.6099999999999817</c:v>
                </c:pt>
                <c:pt idx="101">
                  <c:v>5.6439999999999815</c:v>
                </c:pt>
                <c:pt idx="102">
                  <c:v>5.6779999999999813</c:v>
                </c:pt>
                <c:pt idx="103">
                  <c:v>5.7119999999999811</c:v>
                </c:pt>
                <c:pt idx="104">
                  <c:v>5.7459999999999809</c:v>
                </c:pt>
                <c:pt idx="105">
                  <c:v>5.7799999999999807</c:v>
                </c:pt>
                <c:pt idx="106">
                  <c:v>5.8139999999999805</c:v>
                </c:pt>
                <c:pt idx="107">
                  <c:v>5.8479999999999803</c:v>
                </c:pt>
                <c:pt idx="108">
                  <c:v>5.8819999999999801</c:v>
                </c:pt>
                <c:pt idx="109">
                  <c:v>5.9159999999999799</c:v>
                </c:pt>
                <c:pt idx="110">
                  <c:v>5.9499999999999797</c:v>
                </c:pt>
                <c:pt idx="111">
                  <c:v>5.9839999999999796</c:v>
                </c:pt>
                <c:pt idx="112">
                  <c:v>6.0179999999999794</c:v>
                </c:pt>
                <c:pt idx="113">
                  <c:v>6.0519999999999792</c:v>
                </c:pt>
                <c:pt idx="114">
                  <c:v>6.085999999999979</c:v>
                </c:pt>
                <c:pt idx="115">
                  <c:v>6.1199999999999788</c:v>
                </c:pt>
                <c:pt idx="116">
                  <c:v>6.1539999999999786</c:v>
                </c:pt>
                <c:pt idx="117">
                  <c:v>6.1879999999999784</c:v>
                </c:pt>
                <c:pt idx="118">
                  <c:v>6.2219999999999782</c:v>
                </c:pt>
                <c:pt idx="119">
                  <c:v>6.255999999999978</c:v>
                </c:pt>
                <c:pt idx="120">
                  <c:v>6.2899999999999778</c:v>
                </c:pt>
                <c:pt idx="121">
                  <c:v>6.3239999999999776</c:v>
                </c:pt>
                <c:pt idx="122">
                  <c:v>6.3579999999999774</c:v>
                </c:pt>
                <c:pt idx="123">
                  <c:v>6.3919999999999773</c:v>
                </c:pt>
                <c:pt idx="124">
                  <c:v>6.4259999999999771</c:v>
                </c:pt>
                <c:pt idx="125">
                  <c:v>6.4599999999999769</c:v>
                </c:pt>
                <c:pt idx="126">
                  <c:v>6.4939999999999767</c:v>
                </c:pt>
                <c:pt idx="127">
                  <c:v>6.5279999999999765</c:v>
                </c:pt>
                <c:pt idx="128">
                  <c:v>6.5619999999999763</c:v>
                </c:pt>
                <c:pt idx="129">
                  <c:v>6.5959999999999761</c:v>
                </c:pt>
                <c:pt idx="130">
                  <c:v>6.6299999999999759</c:v>
                </c:pt>
                <c:pt idx="131">
                  <c:v>6.6639999999999757</c:v>
                </c:pt>
                <c:pt idx="132">
                  <c:v>6.6979999999999755</c:v>
                </c:pt>
                <c:pt idx="133">
                  <c:v>6.7319999999999753</c:v>
                </c:pt>
                <c:pt idx="134">
                  <c:v>6.7659999999999751</c:v>
                </c:pt>
                <c:pt idx="135">
                  <c:v>6.799999999999975</c:v>
                </c:pt>
                <c:pt idx="136">
                  <c:v>6.8339999999999748</c:v>
                </c:pt>
                <c:pt idx="137">
                  <c:v>6.8679999999999746</c:v>
                </c:pt>
                <c:pt idx="138">
                  <c:v>6.9019999999999744</c:v>
                </c:pt>
                <c:pt idx="139">
                  <c:v>6.9359999999999742</c:v>
                </c:pt>
                <c:pt idx="140">
                  <c:v>6.969999999999974</c:v>
                </c:pt>
                <c:pt idx="141">
                  <c:v>7.0039999999999738</c:v>
                </c:pt>
                <c:pt idx="142">
                  <c:v>7.0379999999999736</c:v>
                </c:pt>
                <c:pt idx="143">
                  <c:v>7.0719999999999734</c:v>
                </c:pt>
                <c:pt idx="144">
                  <c:v>7.1059999999999732</c:v>
                </c:pt>
                <c:pt idx="145">
                  <c:v>7.139999999999973</c:v>
                </c:pt>
                <c:pt idx="146">
                  <c:v>7.1739999999999728</c:v>
                </c:pt>
                <c:pt idx="147">
                  <c:v>7.2079999999999727</c:v>
                </c:pt>
                <c:pt idx="148">
                  <c:v>7.2419999999999725</c:v>
                </c:pt>
                <c:pt idx="149">
                  <c:v>7.2759999999999723</c:v>
                </c:pt>
                <c:pt idx="150">
                  <c:v>7.3099999999999721</c:v>
                </c:pt>
                <c:pt idx="151">
                  <c:v>7.3439999999999719</c:v>
                </c:pt>
                <c:pt idx="152">
                  <c:v>7.3779999999999717</c:v>
                </c:pt>
                <c:pt idx="153">
                  <c:v>7.4119999999999715</c:v>
                </c:pt>
                <c:pt idx="154">
                  <c:v>7.4459999999999713</c:v>
                </c:pt>
                <c:pt idx="155">
                  <c:v>7.4799999999999711</c:v>
                </c:pt>
                <c:pt idx="156">
                  <c:v>7.5139999999999709</c:v>
                </c:pt>
                <c:pt idx="157">
                  <c:v>7.5479999999999707</c:v>
                </c:pt>
                <c:pt idx="158">
                  <c:v>7.5819999999999705</c:v>
                </c:pt>
                <c:pt idx="159">
                  <c:v>7.6159999999999703</c:v>
                </c:pt>
                <c:pt idx="160">
                  <c:v>7.6499999999999702</c:v>
                </c:pt>
                <c:pt idx="161">
                  <c:v>7.68399999999997</c:v>
                </c:pt>
                <c:pt idx="162">
                  <c:v>7.7179999999999698</c:v>
                </c:pt>
                <c:pt idx="163">
                  <c:v>7.7519999999999696</c:v>
                </c:pt>
                <c:pt idx="164">
                  <c:v>7.7859999999999694</c:v>
                </c:pt>
                <c:pt idx="165">
                  <c:v>7.8199999999999692</c:v>
                </c:pt>
                <c:pt idx="166">
                  <c:v>7.853999999999969</c:v>
                </c:pt>
                <c:pt idx="167">
                  <c:v>7.8879999999999688</c:v>
                </c:pt>
                <c:pt idx="168">
                  <c:v>7.9219999999999686</c:v>
                </c:pt>
                <c:pt idx="169">
                  <c:v>7.9559999999999684</c:v>
                </c:pt>
                <c:pt idx="170">
                  <c:v>7.9899999999999682</c:v>
                </c:pt>
                <c:pt idx="171">
                  <c:v>8.0239999999999689</c:v>
                </c:pt>
                <c:pt idx="172">
                  <c:v>8.0579999999999696</c:v>
                </c:pt>
                <c:pt idx="173">
                  <c:v>8.0919999999999703</c:v>
                </c:pt>
                <c:pt idx="174">
                  <c:v>8.125999999999971</c:v>
                </c:pt>
                <c:pt idx="175">
                  <c:v>8.1599999999999717</c:v>
                </c:pt>
                <c:pt idx="176">
                  <c:v>8.1939999999999724</c:v>
                </c:pt>
                <c:pt idx="177">
                  <c:v>8.2279999999999731</c:v>
                </c:pt>
                <c:pt idx="178">
                  <c:v>8.2619999999999738</c:v>
                </c:pt>
                <c:pt idx="179">
                  <c:v>8.2959999999999745</c:v>
                </c:pt>
                <c:pt idx="180">
                  <c:v>8.3299999999999752</c:v>
                </c:pt>
                <c:pt idx="181">
                  <c:v>8.3639999999999759</c:v>
                </c:pt>
                <c:pt idx="182">
                  <c:v>8.3979999999999766</c:v>
                </c:pt>
                <c:pt idx="183">
                  <c:v>8.4319999999999773</c:v>
                </c:pt>
                <c:pt idx="184">
                  <c:v>8.465999999999978</c:v>
                </c:pt>
                <c:pt idx="185">
                  <c:v>8.4999999999999787</c:v>
                </c:pt>
                <c:pt idx="186">
                  <c:v>8.5339999999999794</c:v>
                </c:pt>
                <c:pt idx="187">
                  <c:v>8.5679999999999801</c:v>
                </c:pt>
                <c:pt idx="188">
                  <c:v>8.6019999999999808</c:v>
                </c:pt>
                <c:pt idx="189">
                  <c:v>8.6359999999999815</c:v>
                </c:pt>
                <c:pt idx="190">
                  <c:v>8.6699999999999822</c:v>
                </c:pt>
                <c:pt idx="191">
                  <c:v>8.7039999999999829</c:v>
                </c:pt>
                <c:pt idx="192">
                  <c:v>8.7379999999999836</c:v>
                </c:pt>
                <c:pt idx="193">
                  <c:v>8.7719999999999843</c:v>
                </c:pt>
                <c:pt idx="194">
                  <c:v>8.805999999999985</c:v>
                </c:pt>
                <c:pt idx="195">
                  <c:v>8.8399999999999856</c:v>
                </c:pt>
                <c:pt idx="196">
                  <c:v>8.8739999999999863</c:v>
                </c:pt>
                <c:pt idx="197">
                  <c:v>8.907999999999987</c:v>
                </c:pt>
                <c:pt idx="198">
                  <c:v>8.9419999999999877</c:v>
                </c:pt>
                <c:pt idx="199">
                  <c:v>8.9759999999999884</c:v>
                </c:pt>
                <c:pt idx="200">
                  <c:v>9.0099999999999891</c:v>
                </c:pt>
                <c:pt idx="201">
                  <c:v>9.0439999999999898</c:v>
                </c:pt>
                <c:pt idx="202">
                  <c:v>9.0779999999999905</c:v>
                </c:pt>
                <c:pt idx="203">
                  <c:v>9.1119999999999912</c:v>
                </c:pt>
                <c:pt idx="204">
                  <c:v>9.1459999999999919</c:v>
                </c:pt>
                <c:pt idx="205">
                  <c:v>9.1799999999999926</c:v>
                </c:pt>
                <c:pt idx="206">
                  <c:v>9.2139999999999933</c:v>
                </c:pt>
                <c:pt idx="207">
                  <c:v>9.247999999999994</c:v>
                </c:pt>
                <c:pt idx="208">
                  <c:v>9.2819999999999947</c:v>
                </c:pt>
                <c:pt idx="209">
                  <c:v>9.3159999999999954</c:v>
                </c:pt>
                <c:pt idx="210">
                  <c:v>9.3499999999999961</c:v>
                </c:pt>
                <c:pt idx="211">
                  <c:v>9.3839999999999968</c:v>
                </c:pt>
                <c:pt idx="212">
                  <c:v>9.4179999999999975</c:v>
                </c:pt>
                <c:pt idx="213">
                  <c:v>9.4519999999999982</c:v>
                </c:pt>
                <c:pt idx="214">
                  <c:v>9.4859999999999989</c:v>
                </c:pt>
                <c:pt idx="215">
                  <c:v>9.52</c:v>
                </c:pt>
                <c:pt idx="216">
                  <c:v>9.5540000000000003</c:v>
                </c:pt>
                <c:pt idx="217">
                  <c:v>9.588000000000001</c:v>
                </c:pt>
                <c:pt idx="218">
                  <c:v>9.6220000000000017</c:v>
                </c:pt>
                <c:pt idx="219">
                  <c:v>9.6560000000000024</c:v>
                </c:pt>
                <c:pt idx="220">
                  <c:v>9.6900000000000031</c:v>
                </c:pt>
                <c:pt idx="221">
                  <c:v>9.7240000000000038</c:v>
                </c:pt>
                <c:pt idx="222">
                  <c:v>9.7580000000000044</c:v>
                </c:pt>
                <c:pt idx="223">
                  <c:v>9.7920000000000051</c:v>
                </c:pt>
                <c:pt idx="224">
                  <c:v>9.8260000000000058</c:v>
                </c:pt>
                <c:pt idx="225">
                  <c:v>9.8600000000000065</c:v>
                </c:pt>
                <c:pt idx="226">
                  <c:v>9.8940000000000072</c:v>
                </c:pt>
                <c:pt idx="227">
                  <c:v>9.9280000000000079</c:v>
                </c:pt>
                <c:pt idx="228">
                  <c:v>9.9620000000000086</c:v>
                </c:pt>
                <c:pt idx="229">
                  <c:v>9.9960000000000093</c:v>
                </c:pt>
                <c:pt idx="230">
                  <c:v>10.03000000000001</c:v>
                </c:pt>
                <c:pt idx="231">
                  <c:v>10.064000000000011</c:v>
                </c:pt>
                <c:pt idx="232">
                  <c:v>10.098000000000011</c:v>
                </c:pt>
                <c:pt idx="233">
                  <c:v>10.132000000000012</c:v>
                </c:pt>
                <c:pt idx="234">
                  <c:v>10.166000000000013</c:v>
                </c:pt>
                <c:pt idx="235">
                  <c:v>10.200000000000014</c:v>
                </c:pt>
                <c:pt idx="236">
                  <c:v>10.234000000000014</c:v>
                </c:pt>
                <c:pt idx="237">
                  <c:v>10.268000000000015</c:v>
                </c:pt>
                <c:pt idx="238">
                  <c:v>10.302000000000016</c:v>
                </c:pt>
                <c:pt idx="239">
                  <c:v>10.336000000000016</c:v>
                </c:pt>
                <c:pt idx="240">
                  <c:v>10.370000000000017</c:v>
                </c:pt>
                <c:pt idx="241">
                  <c:v>10.404000000000018</c:v>
                </c:pt>
                <c:pt idx="242">
                  <c:v>10.438000000000018</c:v>
                </c:pt>
                <c:pt idx="243">
                  <c:v>10.472000000000019</c:v>
                </c:pt>
                <c:pt idx="244">
                  <c:v>10.50600000000002</c:v>
                </c:pt>
                <c:pt idx="245">
                  <c:v>10.54000000000002</c:v>
                </c:pt>
                <c:pt idx="246">
                  <c:v>10.574000000000021</c:v>
                </c:pt>
                <c:pt idx="247">
                  <c:v>10.608000000000022</c:v>
                </c:pt>
                <c:pt idx="248">
                  <c:v>10.642000000000023</c:v>
                </c:pt>
                <c:pt idx="249">
                  <c:v>10.676000000000023</c:v>
                </c:pt>
                <c:pt idx="250">
                  <c:v>10.710000000000024</c:v>
                </c:pt>
                <c:pt idx="251">
                  <c:v>10.744000000000025</c:v>
                </c:pt>
                <c:pt idx="252">
                  <c:v>10.778000000000025</c:v>
                </c:pt>
                <c:pt idx="253">
                  <c:v>10.812000000000026</c:v>
                </c:pt>
                <c:pt idx="254">
                  <c:v>10.846000000000027</c:v>
                </c:pt>
                <c:pt idx="255">
                  <c:v>10.880000000000027</c:v>
                </c:pt>
                <c:pt idx="256">
                  <c:v>10.914000000000028</c:v>
                </c:pt>
                <c:pt idx="257">
                  <c:v>10.948000000000029</c:v>
                </c:pt>
                <c:pt idx="258">
                  <c:v>10.98200000000003</c:v>
                </c:pt>
                <c:pt idx="259">
                  <c:v>11.01600000000003</c:v>
                </c:pt>
                <c:pt idx="260">
                  <c:v>11.050000000000031</c:v>
                </c:pt>
                <c:pt idx="261">
                  <c:v>11.084000000000032</c:v>
                </c:pt>
                <c:pt idx="262">
                  <c:v>11.118000000000032</c:v>
                </c:pt>
                <c:pt idx="263">
                  <c:v>11.152000000000033</c:v>
                </c:pt>
                <c:pt idx="264">
                  <c:v>11.186000000000034</c:v>
                </c:pt>
                <c:pt idx="265">
                  <c:v>11.220000000000034</c:v>
                </c:pt>
                <c:pt idx="266">
                  <c:v>11.254000000000035</c:v>
                </c:pt>
                <c:pt idx="267">
                  <c:v>11.288000000000036</c:v>
                </c:pt>
                <c:pt idx="268">
                  <c:v>11.322000000000036</c:v>
                </c:pt>
                <c:pt idx="269">
                  <c:v>11.356000000000037</c:v>
                </c:pt>
                <c:pt idx="270">
                  <c:v>11.390000000000038</c:v>
                </c:pt>
                <c:pt idx="271">
                  <c:v>11.424000000000039</c:v>
                </c:pt>
                <c:pt idx="272">
                  <c:v>11.458000000000039</c:v>
                </c:pt>
                <c:pt idx="273">
                  <c:v>11.49200000000004</c:v>
                </c:pt>
                <c:pt idx="274">
                  <c:v>11.526000000000041</c:v>
                </c:pt>
                <c:pt idx="275">
                  <c:v>11.560000000000041</c:v>
                </c:pt>
                <c:pt idx="276">
                  <c:v>11.594000000000042</c:v>
                </c:pt>
                <c:pt idx="277">
                  <c:v>11.628000000000043</c:v>
                </c:pt>
                <c:pt idx="278">
                  <c:v>11.662000000000043</c:v>
                </c:pt>
                <c:pt idx="279">
                  <c:v>11.696000000000044</c:v>
                </c:pt>
                <c:pt idx="280">
                  <c:v>11.730000000000045</c:v>
                </c:pt>
                <c:pt idx="281">
                  <c:v>11.764000000000046</c:v>
                </c:pt>
                <c:pt idx="282">
                  <c:v>11.798000000000046</c:v>
                </c:pt>
                <c:pt idx="283">
                  <c:v>11.832000000000047</c:v>
                </c:pt>
                <c:pt idx="284">
                  <c:v>11.866000000000048</c:v>
                </c:pt>
                <c:pt idx="285">
                  <c:v>11.900000000000048</c:v>
                </c:pt>
                <c:pt idx="286">
                  <c:v>11.934000000000049</c:v>
                </c:pt>
                <c:pt idx="287">
                  <c:v>11.96800000000005</c:v>
                </c:pt>
                <c:pt idx="288">
                  <c:v>12.00200000000005</c:v>
                </c:pt>
                <c:pt idx="289">
                  <c:v>12.036000000000051</c:v>
                </c:pt>
                <c:pt idx="290">
                  <c:v>12.070000000000052</c:v>
                </c:pt>
                <c:pt idx="291">
                  <c:v>12.104000000000052</c:v>
                </c:pt>
                <c:pt idx="292">
                  <c:v>12.138000000000053</c:v>
                </c:pt>
                <c:pt idx="293">
                  <c:v>12.172000000000054</c:v>
                </c:pt>
                <c:pt idx="294">
                  <c:v>12.206000000000055</c:v>
                </c:pt>
                <c:pt idx="295">
                  <c:v>12.240000000000055</c:v>
                </c:pt>
                <c:pt idx="296">
                  <c:v>12.274000000000056</c:v>
                </c:pt>
                <c:pt idx="297">
                  <c:v>12.308000000000057</c:v>
                </c:pt>
                <c:pt idx="298">
                  <c:v>12.342000000000057</c:v>
                </c:pt>
                <c:pt idx="299">
                  <c:v>12.376000000000058</c:v>
                </c:pt>
                <c:pt idx="300">
                  <c:v>12.410000000000059</c:v>
                </c:pt>
                <c:pt idx="301">
                  <c:v>12.444000000000059</c:v>
                </c:pt>
                <c:pt idx="302">
                  <c:v>12.47800000000006</c:v>
                </c:pt>
                <c:pt idx="303">
                  <c:v>12.512000000000061</c:v>
                </c:pt>
                <c:pt idx="304">
                  <c:v>12.546000000000062</c:v>
                </c:pt>
                <c:pt idx="305">
                  <c:v>12.580000000000062</c:v>
                </c:pt>
                <c:pt idx="306">
                  <c:v>12.614000000000063</c:v>
                </c:pt>
                <c:pt idx="307">
                  <c:v>12.648000000000064</c:v>
                </c:pt>
                <c:pt idx="308">
                  <c:v>12.682000000000064</c:v>
                </c:pt>
                <c:pt idx="309">
                  <c:v>12.716000000000065</c:v>
                </c:pt>
                <c:pt idx="310">
                  <c:v>12.750000000000066</c:v>
                </c:pt>
                <c:pt idx="311">
                  <c:v>12.784000000000066</c:v>
                </c:pt>
                <c:pt idx="312">
                  <c:v>12.818000000000067</c:v>
                </c:pt>
                <c:pt idx="313">
                  <c:v>12.852000000000068</c:v>
                </c:pt>
                <c:pt idx="314">
                  <c:v>12.886000000000069</c:v>
                </c:pt>
                <c:pt idx="315">
                  <c:v>12.920000000000069</c:v>
                </c:pt>
                <c:pt idx="316">
                  <c:v>12.95400000000007</c:v>
                </c:pt>
                <c:pt idx="317">
                  <c:v>12.988000000000071</c:v>
                </c:pt>
                <c:pt idx="318">
                  <c:v>13.022000000000071</c:v>
                </c:pt>
                <c:pt idx="319">
                  <c:v>13.056000000000072</c:v>
                </c:pt>
                <c:pt idx="320">
                  <c:v>13.090000000000073</c:v>
                </c:pt>
                <c:pt idx="321">
                  <c:v>13.124000000000073</c:v>
                </c:pt>
                <c:pt idx="322">
                  <c:v>13.158000000000074</c:v>
                </c:pt>
                <c:pt idx="323">
                  <c:v>13.192000000000075</c:v>
                </c:pt>
                <c:pt idx="324">
                  <c:v>13.226000000000075</c:v>
                </c:pt>
                <c:pt idx="325">
                  <c:v>13.260000000000076</c:v>
                </c:pt>
                <c:pt idx="326">
                  <c:v>13.294000000000077</c:v>
                </c:pt>
                <c:pt idx="327">
                  <c:v>13.328000000000078</c:v>
                </c:pt>
                <c:pt idx="328">
                  <c:v>13.362000000000078</c:v>
                </c:pt>
                <c:pt idx="329">
                  <c:v>13.396000000000079</c:v>
                </c:pt>
                <c:pt idx="330">
                  <c:v>13.43000000000008</c:v>
                </c:pt>
                <c:pt idx="331">
                  <c:v>13.46400000000008</c:v>
                </c:pt>
                <c:pt idx="332">
                  <c:v>13.498000000000081</c:v>
                </c:pt>
                <c:pt idx="333">
                  <c:v>13.532000000000082</c:v>
                </c:pt>
                <c:pt idx="334">
                  <c:v>13.566000000000082</c:v>
                </c:pt>
                <c:pt idx="335">
                  <c:v>13.600000000000083</c:v>
                </c:pt>
                <c:pt idx="336">
                  <c:v>13.634000000000084</c:v>
                </c:pt>
                <c:pt idx="337">
                  <c:v>13.668000000000085</c:v>
                </c:pt>
                <c:pt idx="338">
                  <c:v>13.702000000000085</c:v>
                </c:pt>
                <c:pt idx="339">
                  <c:v>13.736000000000086</c:v>
                </c:pt>
                <c:pt idx="340">
                  <c:v>13.770000000000087</c:v>
                </c:pt>
                <c:pt idx="341">
                  <c:v>13.804000000000087</c:v>
                </c:pt>
                <c:pt idx="342">
                  <c:v>13.838000000000088</c:v>
                </c:pt>
                <c:pt idx="343">
                  <c:v>13.872000000000089</c:v>
                </c:pt>
                <c:pt idx="344">
                  <c:v>13.906000000000089</c:v>
                </c:pt>
                <c:pt idx="345">
                  <c:v>13.94000000000009</c:v>
                </c:pt>
                <c:pt idx="346">
                  <c:v>13.974000000000091</c:v>
                </c:pt>
                <c:pt idx="347">
                  <c:v>14.008000000000091</c:v>
                </c:pt>
                <c:pt idx="348">
                  <c:v>14.042000000000092</c:v>
                </c:pt>
                <c:pt idx="349">
                  <c:v>14.076000000000093</c:v>
                </c:pt>
                <c:pt idx="350">
                  <c:v>14.110000000000094</c:v>
                </c:pt>
                <c:pt idx="351">
                  <c:v>14.144000000000094</c:v>
                </c:pt>
                <c:pt idx="352">
                  <c:v>14.178000000000095</c:v>
                </c:pt>
                <c:pt idx="353">
                  <c:v>14.212000000000096</c:v>
                </c:pt>
                <c:pt idx="354">
                  <c:v>14.246000000000096</c:v>
                </c:pt>
                <c:pt idx="355">
                  <c:v>14.280000000000097</c:v>
                </c:pt>
                <c:pt idx="356">
                  <c:v>14.314000000000098</c:v>
                </c:pt>
                <c:pt idx="357">
                  <c:v>14.348000000000098</c:v>
                </c:pt>
                <c:pt idx="358">
                  <c:v>14.382000000000099</c:v>
                </c:pt>
                <c:pt idx="359">
                  <c:v>14.4160000000001</c:v>
                </c:pt>
                <c:pt idx="360">
                  <c:v>14.450000000000101</c:v>
                </c:pt>
                <c:pt idx="361">
                  <c:v>14.484000000000101</c:v>
                </c:pt>
                <c:pt idx="362">
                  <c:v>14.518000000000102</c:v>
                </c:pt>
                <c:pt idx="363">
                  <c:v>14.552000000000103</c:v>
                </c:pt>
                <c:pt idx="364">
                  <c:v>14.586000000000103</c:v>
                </c:pt>
                <c:pt idx="365">
                  <c:v>14.620000000000104</c:v>
                </c:pt>
                <c:pt idx="366">
                  <c:v>14.654000000000105</c:v>
                </c:pt>
                <c:pt idx="367">
                  <c:v>14.688000000000105</c:v>
                </c:pt>
                <c:pt idx="368">
                  <c:v>14.722000000000106</c:v>
                </c:pt>
                <c:pt idx="369">
                  <c:v>14.756000000000107</c:v>
                </c:pt>
                <c:pt idx="370">
                  <c:v>14.790000000000108</c:v>
                </c:pt>
                <c:pt idx="371">
                  <c:v>14.824000000000108</c:v>
                </c:pt>
                <c:pt idx="372">
                  <c:v>14.858000000000109</c:v>
                </c:pt>
                <c:pt idx="373">
                  <c:v>14.89200000000011</c:v>
                </c:pt>
                <c:pt idx="374">
                  <c:v>14.92600000000011</c:v>
                </c:pt>
                <c:pt idx="375">
                  <c:v>14.960000000000111</c:v>
                </c:pt>
                <c:pt idx="376">
                  <c:v>14.994000000000112</c:v>
                </c:pt>
                <c:pt idx="377">
                  <c:v>15.028000000000112</c:v>
                </c:pt>
                <c:pt idx="378">
                  <c:v>15.062000000000113</c:v>
                </c:pt>
                <c:pt idx="379">
                  <c:v>15.096000000000114</c:v>
                </c:pt>
                <c:pt idx="380">
                  <c:v>15.130000000000114</c:v>
                </c:pt>
                <c:pt idx="381">
                  <c:v>15.164000000000115</c:v>
                </c:pt>
                <c:pt idx="382">
                  <c:v>15.198000000000116</c:v>
                </c:pt>
                <c:pt idx="383">
                  <c:v>15.232000000000117</c:v>
                </c:pt>
                <c:pt idx="384">
                  <c:v>15.266000000000117</c:v>
                </c:pt>
                <c:pt idx="385">
                  <c:v>15.300000000000118</c:v>
                </c:pt>
                <c:pt idx="386">
                  <c:v>15.334000000000119</c:v>
                </c:pt>
                <c:pt idx="387">
                  <c:v>15.368000000000119</c:v>
                </c:pt>
                <c:pt idx="388">
                  <c:v>15.40200000000012</c:v>
                </c:pt>
                <c:pt idx="389">
                  <c:v>15.436000000000121</c:v>
                </c:pt>
                <c:pt idx="390">
                  <c:v>15.470000000000121</c:v>
                </c:pt>
                <c:pt idx="391">
                  <c:v>15.504000000000122</c:v>
                </c:pt>
                <c:pt idx="392">
                  <c:v>15.538000000000123</c:v>
                </c:pt>
                <c:pt idx="393">
                  <c:v>15.572000000000124</c:v>
                </c:pt>
                <c:pt idx="394">
                  <c:v>15.606000000000124</c:v>
                </c:pt>
                <c:pt idx="395">
                  <c:v>15.640000000000125</c:v>
                </c:pt>
                <c:pt idx="396">
                  <c:v>15.674000000000126</c:v>
                </c:pt>
                <c:pt idx="397">
                  <c:v>15.708000000000126</c:v>
                </c:pt>
                <c:pt idx="398">
                  <c:v>15.742000000000127</c:v>
                </c:pt>
                <c:pt idx="399">
                  <c:v>15.776000000000128</c:v>
                </c:pt>
                <c:pt idx="400">
                  <c:v>15.810000000000128</c:v>
                </c:pt>
                <c:pt idx="401">
                  <c:v>15.844000000000129</c:v>
                </c:pt>
                <c:pt idx="402">
                  <c:v>15.87800000000013</c:v>
                </c:pt>
                <c:pt idx="403">
                  <c:v>15.91200000000013</c:v>
                </c:pt>
                <c:pt idx="404">
                  <c:v>15.946000000000131</c:v>
                </c:pt>
                <c:pt idx="405">
                  <c:v>15.980000000000132</c:v>
                </c:pt>
                <c:pt idx="406">
                  <c:v>16.014000000000131</c:v>
                </c:pt>
                <c:pt idx="407">
                  <c:v>16.04800000000013</c:v>
                </c:pt>
                <c:pt idx="408">
                  <c:v>16.082000000000129</c:v>
                </c:pt>
                <c:pt idx="409">
                  <c:v>16.116000000000128</c:v>
                </c:pt>
                <c:pt idx="410">
                  <c:v>16.150000000000126</c:v>
                </c:pt>
                <c:pt idx="411">
                  <c:v>16.184000000000125</c:v>
                </c:pt>
                <c:pt idx="412">
                  <c:v>16.218000000000124</c:v>
                </c:pt>
              </c:numCache>
            </c:numRef>
          </c:xVal>
          <c:yVal>
            <c:numRef>
              <c:f>'Refined Data '!$CQ$71:$CQ$483</c:f>
              <c:numCache>
                <c:formatCode>General</c:formatCode>
                <c:ptCount val="413"/>
                <c:pt idx="0">
                  <c:v>183.00099999999998</c:v>
                </c:pt>
                <c:pt idx="1">
                  <c:v>182.83699999999999</c:v>
                </c:pt>
                <c:pt idx="2">
                  <c:v>182.50099999999998</c:v>
                </c:pt>
                <c:pt idx="3">
                  <c:v>182.00700000000001</c:v>
                </c:pt>
                <c:pt idx="4">
                  <c:v>181.36900000000003</c:v>
                </c:pt>
                <c:pt idx="5">
                  <c:v>180.608</c:v>
                </c:pt>
                <c:pt idx="6">
                  <c:v>179.74400000000003</c:v>
                </c:pt>
                <c:pt idx="7">
                  <c:v>178.80200000000002</c:v>
                </c:pt>
                <c:pt idx="8">
                  <c:v>177.81</c:v>
                </c:pt>
                <c:pt idx="9">
                  <c:v>176.79300000000001</c:v>
                </c:pt>
                <c:pt idx="10">
                  <c:v>175.767</c:v>
                </c:pt>
                <c:pt idx="11">
                  <c:v>174.74400000000003</c:v>
                </c:pt>
                <c:pt idx="12">
                  <c:v>173.733</c:v>
                </c:pt>
                <c:pt idx="13">
                  <c:v>172.74099999999999</c:v>
                </c:pt>
                <c:pt idx="14">
                  <c:v>171.77300000000002</c:v>
                </c:pt>
                <c:pt idx="15">
                  <c:v>170.83499999999998</c:v>
                </c:pt>
                <c:pt idx="16">
                  <c:v>169.928</c:v>
                </c:pt>
                <c:pt idx="17">
                  <c:v>169.04899999999998</c:v>
                </c:pt>
                <c:pt idx="18">
                  <c:v>168.18900000000002</c:v>
                </c:pt>
                <c:pt idx="19">
                  <c:v>167.32999999999998</c:v>
                </c:pt>
                <c:pt idx="20">
                  <c:v>166.452</c:v>
                </c:pt>
                <c:pt idx="21">
                  <c:v>165.53199999999998</c:v>
                </c:pt>
                <c:pt idx="22">
                  <c:v>164.55099999999999</c:v>
                </c:pt>
                <c:pt idx="23">
                  <c:v>163.49599999999998</c:v>
                </c:pt>
                <c:pt idx="24">
                  <c:v>162.36900000000003</c:v>
                </c:pt>
                <c:pt idx="25">
                  <c:v>161.185</c:v>
                </c:pt>
                <c:pt idx="26">
                  <c:v>159.96699999999998</c:v>
                </c:pt>
                <c:pt idx="27">
                  <c:v>158.73500000000001</c:v>
                </c:pt>
                <c:pt idx="28">
                  <c:v>157.50299999999999</c:v>
                </c:pt>
                <c:pt idx="29">
                  <c:v>156.28100000000001</c:v>
                </c:pt>
                <c:pt idx="30">
                  <c:v>155.07299999999998</c:v>
                </c:pt>
                <c:pt idx="31">
                  <c:v>153.88</c:v>
                </c:pt>
                <c:pt idx="32">
                  <c:v>152.70100000000002</c:v>
                </c:pt>
                <c:pt idx="33">
                  <c:v>151.541</c:v>
                </c:pt>
                <c:pt idx="34">
                  <c:v>150.41199999999998</c:v>
                </c:pt>
                <c:pt idx="35">
                  <c:v>149.334</c:v>
                </c:pt>
                <c:pt idx="36">
                  <c:v>148.33100000000002</c:v>
                </c:pt>
                <c:pt idx="37">
                  <c:v>147.42099999999999</c:v>
                </c:pt>
                <c:pt idx="38">
                  <c:v>146.62700000000001</c:v>
                </c:pt>
                <c:pt idx="39">
                  <c:v>145.97000000000003</c:v>
                </c:pt>
                <c:pt idx="40">
                  <c:v>145.46699999999998</c:v>
                </c:pt>
                <c:pt idx="41">
                  <c:v>145.12599999999998</c:v>
                </c:pt>
                <c:pt idx="42">
                  <c:v>144.947</c:v>
                </c:pt>
                <c:pt idx="43">
                  <c:v>144.93099999999998</c:v>
                </c:pt>
                <c:pt idx="44">
                  <c:v>145.07400000000001</c:v>
                </c:pt>
                <c:pt idx="45">
                  <c:v>145.36700000000002</c:v>
                </c:pt>
                <c:pt idx="46">
                  <c:v>145.79399999999998</c:v>
                </c:pt>
                <c:pt idx="47">
                  <c:v>146.33300000000003</c:v>
                </c:pt>
                <c:pt idx="48">
                  <c:v>146.96600000000001</c:v>
                </c:pt>
                <c:pt idx="49">
                  <c:v>147.67099999999999</c:v>
                </c:pt>
                <c:pt idx="50">
                  <c:v>148.423</c:v>
                </c:pt>
                <c:pt idx="51">
                  <c:v>149.19499999999999</c:v>
                </c:pt>
                <c:pt idx="52">
                  <c:v>149.96600000000001</c:v>
                </c:pt>
                <c:pt idx="53">
                  <c:v>150.71699999999998</c:v>
                </c:pt>
                <c:pt idx="54">
                  <c:v>151.435</c:v>
                </c:pt>
                <c:pt idx="55">
                  <c:v>152.11099999999999</c:v>
                </c:pt>
                <c:pt idx="56">
                  <c:v>152.74400000000003</c:v>
                </c:pt>
                <c:pt idx="57">
                  <c:v>153.33600000000001</c:v>
                </c:pt>
                <c:pt idx="58">
                  <c:v>153.887</c:v>
                </c:pt>
                <c:pt idx="59">
                  <c:v>154.39600000000002</c:v>
                </c:pt>
                <c:pt idx="60">
                  <c:v>154.85700000000003</c:v>
                </c:pt>
                <c:pt idx="61">
                  <c:v>155.27100000000002</c:v>
                </c:pt>
                <c:pt idx="62">
                  <c:v>155.64400000000001</c:v>
                </c:pt>
                <c:pt idx="63">
                  <c:v>155.98500000000001</c:v>
                </c:pt>
                <c:pt idx="64">
                  <c:v>156.29899999999998</c:v>
                </c:pt>
                <c:pt idx="65">
                  <c:v>156.58999999999997</c:v>
                </c:pt>
                <c:pt idx="66">
                  <c:v>156.87099999999998</c:v>
                </c:pt>
                <c:pt idx="67">
                  <c:v>157.15499999999997</c:v>
                </c:pt>
                <c:pt idx="68">
                  <c:v>157.45100000000002</c:v>
                </c:pt>
                <c:pt idx="69">
                  <c:v>157.75700000000001</c:v>
                </c:pt>
                <c:pt idx="70">
                  <c:v>158.07100000000003</c:v>
                </c:pt>
                <c:pt idx="71">
                  <c:v>158.39100000000002</c:v>
                </c:pt>
                <c:pt idx="72">
                  <c:v>158.70999999999998</c:v>
                </c:pt>
                <c:pt idx="73">
                  <c:v>159.01299999999998</c:v>
                </c:pt>
                <c:pt idx="74">
                  <c:v>159.28399999999999</c:v>
                </c:pt>
                <c:pt idx="75">
                  <c:v>159.51499999999999</c:v>
                </c:pt>
                <c:pt idx="76">
                  <c:v>159.70100000000002</c:v>
                </c:pt>
                <c:pt idx="77">
                  <c:v>159.84300000000002</c:v>
                </c:pt>
                <c:pt idx="78">
                  <c:v>159.93700000000001</c:v>
                </c:pt>
                <c:pt idx="79">
                  <c:v>159.983</c:v>
                </c:pt>
                <c:pt idx="80">
                  <c:v>159.97699999999998</c:v>
                </c:pt>
                <c:pt idx="81">
                  <c:v>159.91500000000002</c:v>
                </c:pt>
                <c:pt idx="82">
                  <c:v>159.79199999999997</c:v>
                </c:pt>
                <c:pt idx="83">
                  <c:v>159.59899999999999</c:v>
                </c:pt>
                <c:pt idx="84">
                  <c:v>159.334</c:v>
                </c:pt>
                <c:pt idx="85">
                  <c:v>159.00200000000001</c:v>
                </c:pt>
                <c:pt idx="86">
                  <c:v>158.61500000000001</c:v>
                </c:pt>
                <c:pt idx="87">
                  <c:v>158.19099999999997</c:v>
                </c:pt>
                <c:pt idx="88">
                  <c:v>157.75299999999999</c:v>
                </c:pt>
                <c:pt idx="89">
                  <c:v>157.32900000000001</c:v>
                </c:pt>
                <c:pt idx="90">
                  <c:v>156.94</c:v>
                </c:pt>
                <c:pt idx="91">
                  <c:v>156.59699999999998</c:v>
                </c:pt>
                <c:pt idx="92">
                  <c:v>156.30000000000001</c:v>
                </c:pt>
                <c:pt idx="93">
                  <c:v>156.04599999999999</c:v>
                </c:pt>
                <c:pt idx="94">
                  <c:v>155.834</c:v>
                </c:pt>
                <c:pt idx="95">
                  <c:v>155.66500000000002</c:v>
                </c:pt>
                <c:pt idx="96">
                  <c:v>155.53899999999999</c:v>
                </c:pt>
                <c:pt idx="97">
                  <c:v>155.45600000000002</c:v>
                </c:pt>
                <c:pt idx="98">
                  <c:v>155.42000000000002</c:v>
                </c:pt>
                <c:pt idx="99">
                  <c:v>155.43099999999998</c:v>
                </c:pt>
                <c:pt idx="100">
                  <c:v>155.483</c:v>
                </c:pt>
                <c:pt idx="101">
                  <c:v>155.56299999999999</c:v>
                </c:pt>
                <c:pt idx="102">
                  <c:v>155.66500000000002</c:v>
                </c:pt>
                <c:pt idx="103">
                  <c:v>155.78199999999998</c:v>
                </c:pt>
                <c:pt idx="104">
                  <c:v>155.916</c:v>
                </c:pt>
                <c:pt idx="105">
                  <c:v>156.07100000000003</c:v>
                </c:pt>
                <c:pt idx="106">
                  <c:v>156.24799999999999</c:v>
                </c:pt>
                <c:pt idx="107">
                  <c:v>156.44999999999999</c:v>
                </c:pt>
                <c:pt idx="108">
                  <c:v>156.673</c:v>
                </c:pt>
                <c:pt idx="109">
                  <c:v>156.91000000000003</c:v>
                </c:pt>
                <c:pt idx="110">
                  <c:v>157.13799999999998</c:v>
                </c:pt>
                <c:pt idx="111">
                  <c:v>157.32600000000002</c:v>
                </c:pt>
                <c:pt idx="112">
                  <c:v>157.44400000000002</c:v>
                </c:pt>
                <c:pt idx="113">
                  <c:v>157.46600000000001</c:v>
                </c:pt>
                <c:pt idx="114">
                  <c:v>157.37799999999999</c:v>
                </c:pt>
                <c:pt idx="115">
                  <c:v>157.185</c:v>
                </c:pt>
                <c:pt idx="116">
                  <c:v>156.90899999999999</c:v>
                </c:pt>
                <c:pt idx="117">
                  <c:v>156.58100000000002</c:v>
                </c:pt>
                <c:pt idx="118">
                  <c:v>156.23899999999998</c:v>
                </c:pt>
                <c:pt idx="119">
                  <c:v>155.911</c:v>
                </c:pt>
                <c:pt idx="120">
                  <c:v>155.61700000000002</c:v>
                </c:pt>
                <c:pt idx="121">
                  <c:v>155.36700000000002</c:v>
                </c:pt>
                <c:pt idx="122">
                  <c:v>155.15699999999998</c:v>
                </c:pt>
                <c:pt idx="123">
                  <c:v>154.97300000000001</c:v>
                </c:pt>
                <c:pt idx="124">
                  <c:v>154.79899999999998</c:v>
                </c:pt>
                <c:pt idx="125">
                  <c:v>154.63200000000001</c:v>
                </c:pt>
                <c:pt idx="126">
                  <c:v>154.47500000000002</c:v>
                </c:pt>
                <c:pt idx="127">
                  <c:v>154.334</c:v>
                </c:pt>
                <c:pt idx="128">
                  <c:v>154.21800000000002</c:v>
                </c:pt>
                <c:pt idx="129">
                  <c:v>154.13900000000001</c:v>
                </c:pt>
                <c:pt idx="130">
                  <c:v>154.10899999999998</c:v>
                </c:pt>
                <c:pt idx="131">
                  <c:v>154.13900000000001</c:v>
                </c:pt>
                <c:pt idx="132">
                  <c:v>154.23200000000003</c:v>
                </c:pt>
                <c:pt idx="133">
                  <c:v>154.38799999999998</c:v>
                </c:pt>
                <c:pt idx="134">
                  <c:v>154.608</c:v>
                </c:pt>
                <c:pt idx="135">
                  <c:v>154.88999999999999</c:v>
                </c:pt>
                <c:pt idx="136">
                  <c:v>155.22699999999998</c:v>
                </c:pt>
                <c:pt idx="137">
                  <c:v>155.61099999999999</c:v>
                </c:pt>
                <c:pt idx="138">
                  <c:v>156.03300000000002</c:v>
                </c:pt>
                <c:pt idx="139">
                  <c:v>156.48399999999998</c:v>
                </c:pt>
                <c:pt idx="140">
                  <c:v>156.95600000000002</c:v>
                </c:pt>
                <c:pt idx="141">
                  <c:v>157.43900000000002</c:v>
                </c:pt>
                <c:pt idx="142">
                  <c:v>157.92399999999998</c:v>
                </c:pt>
                <c:pt idx="143">
                  <c:v>158.40600000000001</c:v>
                </c:pt>
                <c:pt idx="144">
                  <c:v>158.87900000000002</c:v>
                </c:pt>
                <c:pt idx="145">
                  <c:v>159.34399999999999</c:v>
                </c:pt>
                <c:pt idx="146">
                  <c:v>159.79899999999998</c:v>
                </c:pt>
                <c:pt idx="147">
                  <c:v>160.24799999999999</c:v>
                </c:pt>
                <c:pt idx="148">
                  <c:v>160.69299999999998</c:v>
                </c:pt>
                <c:pt idx="149">
                  <c:v>161.137</c:v>
                </c:pt>
                <c:pt idx="150">
                  <c:v>161.57900000000001</c:v>
                </c:pt>
                <c:pt idx="151">
                  <c:v>162.02100000000002</c:v>
                </c:pt>
                <c:pt idx="152">
                  <c:v>162.46600000000001</c:v>
                </c:pt>
                <c:pt idx="153">
                  <c:v>162.90800000000002</c:v>
                </c:pt>
                <c:pt idx="154">
                  <c:v>163.339</c:v>
                </c:pt>
                <c:pt idx="155">
                  <c:v>163.75200000000001</c:v>
                </c:pt>
                <c:pt idx="156">
                  <c:v>164.14</c:v>
                </c:pt>
                <c:pt idx="157">
                  <c:v>164.49700000000001</c:v>
                </c:pt>
                <c:pt idx="158">
                  <c:v>164.81799999999998</c:v>
                </c:pt>
                <c:pt idx="159">
                  <c:v>165.08999999999997</c:v>
                </c:pt>
                <c:pt idx="160">
                  <c:v>165.29700000000003</c:v>
                </c:pt>
                <c:pt idx="161">
                  <c:v>165.40699999999998</c:v>
                </c:pt>
                <c:pt idx="162">
                  <c:v>165.38499999999999</c:v>
                </c:pt>
                <c:pt idx="163">
                  <c:v>165.19400000000002</c:v>
                </c:pt>
                <c:pt idx="164">
                  <c:v>164.80399999999997</c:v>
                </c:pt>
                <c:pt idx="165">
                  <c:v>164.19400000000002</c:v>
                </c:pt>
                <c:pt idx="166">
                  <c:v>163.35899999999998</c:v>
                </c:pt>
                <c:pt idx="167">
                  <c:v>162.30900000000003</c:v>
                </c:pt>
                <c:pt idx="168">
                  <c:v>161.06700000000001</c:v>
                </c:pt>
                <c:pt idx="169">
                  <c:v>159.66800000000001</c:v>
                </c:pt>
                <c:pt idx="170">
                  <c:v>158.14600000000002</c:v>
                </c:pt>
                <c:pt idx="171">
                  <c:v>156.53399999999999</c:v>
                </c:pt>
                <c:pt idx="172">
                  <c:v>154.85300000000001</c:v>
                </c:pt>
                <c:pt idx="173">
                  <c:v>153.12099999999998</c:v>
                </c:pt>
                <c:pt idx="174">
                  <c:v>151.34800000000001</c:v>
                </c:pt>
                <c:pt idx="175">
                  <c:v>149.54500000000002</c:v>
                </c:pt>
                <c:pt idx="176">
                  <c:v>147.72500000000002</c:v>
                </c:pt>
                <c:pt idx="177">
                  <c:v>145.90300000000002</c:v>
                </c:pt>
                <c:pt idx="178">
                  <c:v>144.101</c:v>
                </c:pt>
                <c:pt idx="179">
                  <c:v>142.34100000000001</c:v>
                </c:pt>
                <c:pt idx="180">
                  <c:v>140.64999999999998</c:v>
                </c:pt>
                <c:pt idx="181">
                  <c:v>139.053</c:v>
                </c:pt>
                <c:pt idx="182">
                  <c:v>137.57400000000001</c:v>
                </c:pt>
                <c:pt idx="183">
                  <c:v>136.23000000000002</c:v>
                </c:pt>
                <c:pt idx="184">
                  <c:v>135.03300000000002</c:v>
                </c:pt>
                <c:pt idx="185">
                  <c:v>133.988</c:v>
                </c:pt>
                <c:pt idx="186">
                  <c:v>133.09899999999999</c:v>
                </c:pt>
                <c:pt idx="187">
                  <c:v>132.36399999999998</c:v>
                </c:pt>
                <c:pt idx="188">
                  <c:v>131.77699999999999</c:v>
                </c:pt>
                <c:pt idx="189">
                  <c:v>131.32900000000001</c:v>
                </c:pt>
                <c:pt idx="190">
                  <c:v>131.005</c:v>
                </c:pt>
                <c:pt idx="191">
                  <c:v>130.78899999999999</c:v>
                </c:pt>
                <c:pt idx="192">
                  <c:v>130.66000000000003</c:v>
                </c:pt>
                <c:pt idx="193">
                  <c:v>130.60000000000002</c:v>
                </c:pt>
                <c:pt idx="194">
                  <c:v>130.59399999999999</c:v>
                </c:pt>
                <c:pt idx="195">
                  <c:v>130.63499999999999</c:v>
                </c:pt>
                <c:pt idx="196">
                  <c:v>130.71800000000002</c:v>
                </c:pt>
                <c:pt idx="197">
                  <c:v>130.84199999999998</c:v>
                </c:pt>
                <c:pt idx="198">
                  <c:v>131.00099999999998</c:v>
                </c:pt>
                <c:pt idx="199">
                  <c:v>131.19600000000003</c:v>
                </c:pt>
                <c:pt idx="200">
                  <c:v>131.42399999999998</c:v>
                </c:pt>
                <c:pt idx="201">
                  <c:v>131.68299999999999</c:v>
                </c:pt>
                <c:pt idx="202">
                  <c:v>131.96899999999999</c:v>
                </c:pt>
                <c:pt idx="203">
                  <c:v>132.27600000000001</c:v>
                </c:pt>
                <c:pt idx="204">
                  <c:v>132.60300000000001</c:v>
                </c:pt>
                <c:pt idx="205">
                  <c:v>132.94900000000001</c:v>
                </c:pt>
                <c:pt idx="206">
                  <c:v>133.31</c:v>
                </c:pt>
                <c:pt idx="207">
                  <c:v>133.68900000000002</c:v>
                </c:pt>
                <c:pt idx="208">
                  <c:v>134.08999999999997</c:v>
                </c:pt>
                <c:pt idx="209">
                  <c:v>134.51799999999997</c:v>
                </c:pt>
                <c:pt idx="210">
                  <c:v>134.97399999999999</c:v>
                </c:pt>
                <c:pt idx="211">
                  <c:v>135.45400000000001</c:v>
                </c:pt>
                <c:pt idx="212">
                  <c:v>135.95100000000002</c:v>
                </c:pt>
                <c:pt idx="213">
                  <c:v>136.45600000000002</c:v>
                </c:pt>
                <c:pt idx="214">
                  <c:v>136.95800000000003</c:v>
                </c:pt>
                <c:pt idx="215">
                  <c:v>137.44799999999998</c:v>
                </c:pt>
                <c:pt idx="216">
                  <c:v>137.91399999999999</c:v>
                </c:pt>
                <c:pt idx="217">
                  <c:v>138.34699999999998</c:v>
                </c:pt>
                <c:pt idx="218">
                  <c:v>138.73599999999999</c:v>
                </c:pt>
                <c:pt idx="219">
                  <c:v>139.07299999999998</c:v>
                </c:pt>
                <c:pt idx="220">
                  <c:v>139.351</c:v>
                </c:pt>
                <c:pt idx="221">
                  <c:v>139.56099999999998</c:v>
                </c:pt>
                <c:pt idx="222">
                  <c:v>139.69799999999998</c:v>
                </c:pt>
                <c:pt idx="223">
                  <c:v>139.76</c:v>
                </c:pt>
                <c:pt idx="224">
                  <c:v>139.745</c:v>
                </c:pt>
                <c:pt idx="225">
                  <c:v>139.65600000000001</c:v>
                </c:pt>
                <c:pt idx="226">
                  <c:v>139.495</c:v>
                </c:pt>
                <c:pt idx="227">
                  <c:v>139.267</c:v>
                </c:pt>
                <c:pt idx="228">
                  <c:v>138.98000000000002</c:v>
                </c:pt>
                <c:pt idx="229">
                  <c:v>138.64100000000002</c:v>
                </c:pt>
                <c:pt idx="230">
                  <c:v>138.25700000000001</c:v>
                </c:pt>
                <c:pt idx="231">
                  <c:v>137.83499999999998</c:v>
                </c:pt>
                <c:pt idx="232">
                  <c:v>137.38100000000003</c:v>
                </c:pt>
                <c:pt idx="233">
                  <c:v>136.899</c:v>
                </c:pt>
                <c:pt idx="234">
                  <c:v>136.38999999999999</c:v>
                </c:pt>
                <c:pt idx="235">
                  <c:v>135.858</c:v>
                </c:pt>
                <c:pt idx="236">
                  <c:v>135.30399999999997</c:v>
                </c:pt>
                <c:pt idx="237">
                  <c:v>134.72899999999998</c:v>
                </c:pt>
                <c:pt idx="238">
                  <c:v>134.13</c:v>
                </c:pt>
                <c:pt idx="239">
                  <c:v>133.49799999999999</c:v>
                </c:pt>
                <c:pt idx="240">
                  <c:v>132.81900000000002</c:v>
                </c:pt>
                <c:pt idx="241">
                  <c:v>132.07</c:v>
                </c:pt>
                <c:pt idx="242">
                  <c:v>131.21499999999997</c:v>
                </c:pt>
                <c:pt idx="243">
                  <c:v>130.214</c:v>
                </c:pt>
                <c:pt idx="244">
                  <c:v>129.02300000000002</c:v>
                </c:pt>
                <c:pt idx="245">
                  <c:v>127.60199999999999</c:v>
                </c:pt>
                <c:pt idx="246">
                  <c:v>125.91799999999999</c:v>
                </c:pt>
                <c:pt idx="247">
                  <c:v>123.955</c:v>
                </c:pt>
                <c:pt idx="248">
                  <c:v>121.70800000000001</c:v>
                </c:pt>
                <c:pt idx="249">
                  <c:v>119.18599999999999</c:v>
                </c:pt>
                <c:pt idx="250">
                  <c:v>116.41199999999999</c:v>
                </c:pt>
                <c:pt idx="251">
                  <c:v>113.42400000000001</c:v>
                </c:pt>
                <c:pt idx="252">
                  <c:v>110.265</c:v>
                </c:pt>
                <c:pt idx="253">
                  <c:v>106.974</c:v>
                </c:pt>
                <c:pt idx="254">
                  <c:v>103.59</c:v>
                </c:pt>
                <c:pt idx="255">
                  <c:v>100.15300000000001</c:v>
                </c:pt>
                <c:pt idx="256">
                  <c:v>96.703000000000003</c:v>
                </c:pt>
                <c:pt idx="257">
                  <c:v>93.277000000000001</c:v>
                </c:pt>
                <c:pt idx="258">
                  <c:v>89.911000000000001</c:v>
                </c:pt>
                <c:pt idx="259">
                  <c:v>86.641000000000005</c:v>
                </c:pt>
                <c:pt idx="260">
                  <c:v>83.503</c:v>
                </c:pt>
                <c:pt idx="261">
                  <c:v>80.528000000000006</c:v>
                </c:pt>
                <c:pt idx="262">
                  <c:v>77.741</c:v>
                </c:pt>
                <c:pt idx="263">
                  <c:v>75.162999999999997</c:v>
                </c:pt>
                <c:pt idx="264">
                  <c:v>72.817999999999998</c:v>
                </c:pt>
                <c:pt idx="265">
                  <c:v>70.728999999999999</c:v>
                </c:pt>
                <c:pt idx="266">
                  <c:v>68.924000000000007</c:v>
                </c:pt>
                <c:pt idx="267">
                  <c:v>67.311000000000007</c:v>
                </c:pt>
                <c:pt idx="268">
                  <c:v>64.418999999999997</c:v>
                </c:pt>
                <c:pt idx="269">
                  <c:v>61.79</c:v>
                </c:pt>
                <c:pt idx="270">
                  <c:v>59.412999999999997</c:v>
                </c:pt>
                <c:pt idx="271">
                  <c:v>57.277000000000001</c:v>
                </c:pt>
                <c:pt idx="272">
                  <c:v>55.366</c:v>
                </c:pt>
                <c:pt idx="273">
                  <c:v>53.664000000000001</c:v>
                </c:pt>
                <c:pt idx="274">
                  <c:v>52.16</c:v>
                </c:pt>
                <c:pt idx="275">
                  <c:v>50.847000000000001</c:v>
                </c:pt>
                <c:pt idx="276">
                  <c:v>49.719000000000001</c:v>
                </c:pt>
                <c:pt idx="277">
                  <c:v>48.768000000000001</c:v>
                </c:pt>
                <c:pt idx="278">
                  <c:v>47.981999999999999</c:v>
                </c:pt>
                <c:pt idx="279">
                  <c:v>47.345999999999997</c:v>
                </c:pt>
                <c:pt idx="280">
                  <c:v>46.844000000000001</c:v>
                </c:pt>
                <c:pt idx="281">
                  <c:v>46.454999999999998</c:v>
                </c:pt>
                <c:pt idx="282">
                  <c:v>46.155000000000001</c:v>
                </c:pt>
                <c:pt idx="283">
                  <c:v>45.923000000000002</c:v>
                </c:pt>
                <c:pt idx="284">
                  <c:v>45.744</c:v>
                </c:pt>
                <c:pt idx="285">
                  <c:v>45.604999999999997</c:v>
                </c:pt>
                <c:pt idx="286">
                  <c:v>45.497999999999998</c:v>
                </c:pt>
                <c:pt idx="287">
                  <c:v>45.418999999999997</c:v>
                </c:pt>
                <c:pt idx="288">
                  <c:v>45.368000000000002</c:v>
                </c:pt>
                <c:pt idx="289">
                  <c:v>45.347000000000001</c:v>
                </c:pt>
                <c:pt idx="290">
                  <c:v>45.357999999999997</c:v>
                </c:pt>
                <c:pt idx="291">
                  <c:v>45.399000000000001</c:v>
                </c:pt>
                <c:pt idx="292">
                  <c:v>45.468000000000004</c:v>
                </c:pt>
                <c:pt idx="293">
                  <c:v>45.563000000000002</c:v>
                </c:pt>
                <c:pt idx="294">
                  <c:v>45.673000000000002</c:v>
                </c:pt>
                <c:pt idx="295">
                  <c:v>45.786999999999999</c:v>
                </c:pt>
                <c:pt idx="296">
                  <c:v>45.889000000000003</c:v>
                </c:pt>
                <c:pt idx="297">
                  <c:v>45.963999999999999</c:v>
                </c:pt>
                <c:pt idx="298">
                  <c:v>45.999000000000002</c:v>
                </c:pt>
                <c:pt idx="299">
                  <c:v>45.985999999999997</c:v>
                </c:pt>
                <c:pt idx="300">
                  <c:v>45.917999999999999</c:v>
                </c:pt>
                <c:pt idx="301">
                  <c:v>45.790999999999997</c:v>
                </c:pt>
                <c:pt idx="302">
                  <c:v>45.6</c:v>
                </c:pt>
                <c:pt idx="303">
                  <c:v>45.34</c:v>
                </c:pt>
                <c:pt idx="304">
                  <c:v>45.011000000000003</c:v>
                </c:pt>
                <c:pt idx="305">
                  <c:v>44.612000000000002</c:v>
                </c:pt>
                <c:pt idx="306">
                  <c:v>44.142000000000003</c:v>
                </c:pt>
                <c:pt idx="307">
                  <c:v>43.603999999999999</c:v>
                </c:pt>
                <c:pt idx="308">
                  <c:v>42.999000000000002</c:v>
                </c:pt>
                <c:pt idx="309">
                  <c:v>42.334000000000003</c:v>
                </c:pt>
                <c:pt idx="310">
                  <c:v>41.618000000000002</c:v>
                </c:pt>
                <c:pt idx="311">
                  <c:v>40.863</c:v>
                </c:pt>
                <c:pt idx="312">
                  <c:v>40.076000000000001</c:v>
                </c:pt>
                <c:pt idx="313">
                  <c:v>39.265999999999998</c:v>
                </c:pt>
                <c:pt idx="314">
                  <c:v>38.438000000000002</c:v>
                </c:pt>
                <c:pt idx="315">
                  <c:v>37.603000000000002</c:v>
                </c:pt>
                <c:pt idx="316">
                  <c:v>36.770000000000003</c:v>
                </c:pt>
                <c:pt idx="317">
                  <c:v>35.951999999999998</c:v>
                </c:pt>
                <c:pt idx="318">
                  <c:v>35.158999999999999</c:v>
                </c:pt>
                <c:pt idx="319">
                  <c:v>34.405000000000001</c:v>
                </c:pt>
                <c:pt idx="320">
                  <c:v>33.704000000000001</c:v>
                </c:pt>
                <c:pt idx="321">
                  <c:v>33.061</c:v>
                </c:pt>
                <c:pt idx="322">
                  <c:v>32.475999999999999</c:v>
                </c:pt>
                <c:pt idx="323">
                  <c:v>31.95</c:v>
                </c:pt>
                <c:pt idx="324">
                  <c:v>31.478000000000002</c:v>
                </c:pt>
                <c:pt idx="325">
                  <c:v>31.058</c:v>
                </c:pt>
                <c:pt idx="326">
                  <c:v>30.684999999999999</c:v>
                </c:pt>
                <c:pt idx="327">
                  <c:v>30.356000000000002</c:v>
                </c:pt>
                <c:pt idx="328">
                  <c:v>30.068000000000001</c:v>
                </c:pt>
                <c:pt idx="329">
                  <c:v>29.821999999999999</c:v>
                </c:pt>
                <c:pt idx="330">
                  <c:v>29.614000000000001</c:v>
                </c:pt>
                <c:pt idx="331">
                  <c:v>29.439</c:v>
                </c:pt>
                <c:pt idx="332">
                  <c:v>29.295000000000002</c:v>
                </c:pt>
                <c:pt idx="333">
                  <c:v>29.178000000000001</c:v>
                </c:pt>
                <c:pt idx="334">
                  <c:v>29.084</c:v>
                </c:pt>
                <c:pt idx="335">
                  <c:v>29.007000000000001</c:v>
                </c:pt>
                <c:pt idx="336">
                  <c:v>28.942</c:v>
                </c:pt>
                <c:pt idx="337">
                  <c:v>28.882000000000001</c:v>
                </c:pt>
                <c:pt idx="338">
                  <c:v>28.818000000000001</c:v>
                </c:pt>
                <c:pt idx="339">
                  <c:v>28.745000000000001</c:v>
                </c:pt>
                <c:pt idx="340">
                  <c:v>28.657</c:v>
                </c:pt>
                <c:pt idx="341">
                  <c:v>28.553000000000001</c:v>
                </c:pt>
                <c:pt idx="342">
                  <c:v>28.431999999999999</c:v>
                </c:pt>
                <c:pt idx="343">
                  <c:v>28.295999999999999</c:v>
                </c:pt>
                <c:pt idx="344">
                  <c:v>28.146000000000001</c:v>
                </c:pt>
                <c:pt idx="345">
                  <c:v>27.981000000000002</c:v>
                </c:pt>
                <c:pt idx="346">
                  <c:v>27.803000000000001</c:v>
                </c:pt>
                <c:pt idx="347">
                  <c:v>27.609000000000002</c:v>
                </c:pt>
                <c:pt idx="348">
                  <c:v>27.399000000000001</c:v>
                </c:pt>
                <c:pt idx="349">
                  <c:v>27.167999999999999</c:v>
                </c:pt>
                <c:pt idx="350">
                  <c:v>26.914999999999999</c:v>
                </c:pt>
                <c:pt idx="351">
                  <c:v>26.637</c:v>
                </c:pt>
                <c:pt idx="352">
                  <c:v>26.332999999999998</c:v>
                </c:pt>
                <c:pt idx="353">
                  <c:v>26.001999999999999</c:v>
                </c:pt>
                <c:pt idx="354">
                  <c:v>25.649000000000001</c:v>
                </c:pt>
                <c:pt idx="355">
                  <c:v>25.28</c:v>
                </c:pt>
                <c:pt idx="356">
                  <c:v>24.901</c:v>
                </c:pt>
                <c:pt idx="357">
                  <c:v>24.510999999999999</c:v>
                </c:pt>
                <c:pt idx="358">
                  <c:v>24.106000000000002</c:v>
                </c:pt>
                <c:pt idx="359">
                  <c:v>23.686</c:v>
                </c:pt>
                <c:pt idx="360">
                  <c:v>23.25</c:v>
                </c:pt>
                <c:pt idx="361">
                  <c:v>22.797999999999998</c:v>
                </c:pt>
                <c:pt idx="362">
                  <c:v>22.332999999999998</c:v>
                </c:pt>
                <c:pt idx="363">
                  <c:v>21.859000000000002</c:v>
                </c:pt>
                <c:pt idx="364">
                  <c:v>21.381</c:v>
                </c:pt>
                <c:pt idx="365">
                  <c:v>20.902999999999999</c:v>
                </c:pt>
                <c:pt idx="366">
                  <c:v>20.431999999999999</c:v>
                </c:pt>
                <c:pt idx="367">
                  <c:v>19.971</c:v>
                </c:pt>
                <c:pt idx="368">
                  <c:v>19.521000000000001</c:v>
                </c:pt>
                <c:pt idx="369">
                  <c:v>19.087</c:v>
                </c:pt>
                <c:pt idx="370">
                  <c:v>18.672000000000001</c:v>
                </c:pt>
                <c:pt idx="371">
                  <c:v>18.280999999999999</c:v>
                </c:pt>
                <c:pt idx="372">
                  <c:v>17.920999999999999</c:v>
                </c:pt>
                <c:pt idx="373">
                  <c:v>17.597999999999999</c:v>
                </c:pt>
                <c:pt idx="374">
                  <c:v>17.317</c:v>
                </c:pt>
                <c:pt idx="375">
                  <c:v>17.081</c:v>
                </c:pt>
                <c:pt idx="376">
                  <c:v>16.888999999999999</c:v>
                </c:pt>
                <c:pt idx="377">
                  <c:v>16.739999999999998</c:v>
                </c:pt>
                <c:pt idx="378">
                  <c:v>16.632000000000001</c:v>
                </c:pt>
                <c:pt idx="379">
                  <c:v>16.559000000000001</c:v>
                </c:pt>
                <c:pt idx="380">
                  <c:v>16.515999999999998</c:v>
                </c:pt>
                <c:pt idx="381">
                  <c:v>16.495000000000001</c:v>
                </c:pt>
                <c:pt idx="382">
                  <c:v>16.492000000000001</c:v>
                </c:pt>
                <c:pt idx="383">
                  <c:v>16.503</c:v>
                </c:pt>
                <c:pt idx="384">
                  <c:v>16.526</c:v>
                </c:pt>
                <c:pt idx="385">
                  <c:v>16.559000000000001</c:v>
                </c:pt>
                <c:pt idx="386">
                  <c:v>16.600999999999999</c:v>
                </c:pt>
                <c:pt idx="387">
                  <c:v>16.649000000000001</c:v>
                </c:pt>
                <c:pt idx="388">
                  <c:v>16.696000000000002</c:v>
                </c:pt>
                <c:pt idx="389">
                  <c:v>16.736999999999998</c:v>
                </c:pt>
                <c:pt idx="390">
                  <c:v>16.765999999999998</c:v>
                </c:pt>
                <c:pt idx="391">
                  <c:v>16.78</c:v>
                </c:pt>
                <c:pt idx="392">
                  <c:v>16.777999999999999</c:v>
                </c:pt>
                <c:pt idx="393">
                  <c:v>16.756</c:v>
                </c:pt>
                <c:pt idx="394">
                  <c:v>16.709</c:v>
                </c:pt>
                <c:pt idx="395">
                  <c:v>16.634</c:v>
                </c:pt>
                <c:pt idx="396">
                  <c:v>16.529</c:v>
                </c:pt>
                <c:pt idx="397">
                  <c:v>16.395</c:v>
                </c:pt>
                <c:pt idx="398">
                  <c:v>16.23</c:v>
                </c:pt>
                <c:pt idx="399">
                  <c:v>16.036999999999999</c:v>
                </c:pt>
                <c:pt idx="400">
                  <c:v>15.82</c:v>
                </c:pt>
                <c:pt idx="401">
                  <c:v>15.584</c:v>
                </c:pt>
                <c:pt idx="402">
                  <c:v>15.329000000000001</c:v>
                </c:pt>
                <c:pt idx="403">
                  <c:v>15.054</c:v>
                </c:pt>
                <c:pt idx="404">
                  <c:v>14.757999999999999</c:v>
                </c:pt>
                <c:pt idx="405">
                  <c:v>14.44</c:v>
                </c:pt>
                <c:pt idx="406">
                  <c:v>14.102</c:v>
                </c:pt>
                <c:pt idx="407">
                  <c:v>13.744999999999999</c:v>
                </c:pt>
                <c:pt idx="408">
                  <c:v>13.37</c:v>
                </c:pt>
                <c:pt idx="409">
                  <c:v>12.98</c:v>
                </c:pt>
                <c:pt idx="410">
                  <c:v>12.58</c:v>
                </c:pt>
                <c:pt idx="411">
                  <c:v>12.175000000000001</c:v>
                </c:pt>
                <c:pt idx="412">
                  <c:v>11.771000000000001</c:v>
                </c:pt>
              </c:numCache>
            </c:numRef>
          </c:yVal>
          <c:smooth val="1"/>
        </c:ser>
        <c:ser>
          <c:idx val="66"/>
          <c:order val="30"/>
          <c:tx>
            <c:v>light grey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'!$CS$78:$CS$327</c:f>
              <c:numCache>
                <c:formatCode>General</c:formatCode>
                <c:ptCount val="250"/>
                <c:pt idx="0">
                  <c:v>3.2500000000000142</c:v>
                </c:pt>
                <c:pt idx="1">
                  <c:v>3.3000000000000114</c:v>
                </c:pt>
                <c:pt idx="2">
                  <c:v>3.3400000000000176</c:v>
                </c:pt>
                <c:pt idx="3">
                  <c:v>3.3900000000000148</c:v>
                </c:pt>
                <c:pt idx="4">
                  <c:v>3.4400000000000261</c:v>
                </c:pt>
                <c:pt idx="5">
                  <c:v>3.4900000000000091</c:v>
                </c:pt>
                <c:pt idx="6">
                  <c:v>3.5400000000000205</c:v>
                </c:pt>
                <c:pt idx="7">
                  <c:v>3.5900000000000034</c:v>
                </c:pt>
                <c:pt idx="8">
                  <c:v>3.6300000000000239</c:v>
                </c:pt>
                <c:pt idx="9">
                  <c:v>3.6900000000000261</c:v>
                </c:pt>
                <c:pt idx="10">
                  <c:v>3.7400000000000091</c:v>
                </c:pt>
                <c:pt idx="11">
                  <c:v>3.7800000000000011</c:v>
                </c:pt>
                <c:pt idx="12">
                  <c:v>3.8300000000000125</c:v>
                </c:pt>
                <c:pt idx="13">
                  <c:v>3.8900000000000148</c:v>
                </c:pt>
                <c:pt idx="14">
                  <c:v>3.9300000000000068</c:v>
                </c:pt>
                <c:pt idx="15">
                  <c:v>3.9800000000000182</c:v>
                </c:pt>
                <c:pt idx="16">
                  <c:v>4.0300000000000153</c:v>
                </c:pt>
                <c:pt idx="17">
                  <c:v>4.0900000000000176</c:v>
                </c:pt>
                <c:pt idx="18">
                  <c:v>4.1300000000000097</c:v>
                </c:pt>
                <c:pt idx="19">
                  <c:v>4.180000000000021</c:v>
                </c:pt>
                <c:pt idx="20">
                  <c:v>4.230000000000004</c:v>
                </c:pt>
                <c:pt idx="21">
                  <c:v>4.2900000000000063</c:v>
                </c:pt>
                <c:pt idx="22">
                  <c:v>4.3400000000000176</c:v>
                </c:pt>
                <c:pt idx="23">
                  <c:v>4.3900000000000148</c:v>
                </c:pt>
                <c:pt idx="24">
                  <c:v>4.4400000000000119</c:v>
                </c:pt>
                <c:pt idx="25">
                  <c:v>4.4900000000000233</c:v>
                </c:pt>
                <c:pt idx="26">
                  <c:v>4.5400000000000205</c:v>
                </c:pt>
                <c:pt idx="27">
                  <c:v>4.5900000000000176</c:v>
                </c:pt>
                <c:pt idx="28">
                  <c:v>4.6500000000000199</c:v>
                </c:pt>
                <c:pt idx="29">
                  <c:v>4.7000000000000171</c:v>
                </c:pt>
                <c:pt idx="30">
                  <c:v>4.7500000000000284</c:v>
                </c:pt>
                <c:pt idx="31">
                  <c:v>4.8000000000000114</c:v>
                </c:pt>
                <c:pt idx="32">
                  <c:v>4.8500000000000227</c:v>
                </c:pt>
                <c:pt idx="33">
                  <c:v>4.910000000000025</c:v>
                </c:pt>
                <c:pt idx="34">
                  <c:v>4.960000000000008</c:v>
                </c:pt>
                <c:pt idx="35">
                  <c:v>5.0100000000000193</c:v>
                </c:pt>
                <c:pt idx="36">
                  <c:v>5.0600000000000023</c:v>
                </c:pt>
                <c:pt idx="37">
                  <c:v>5.1200000000000045</c:v>
                </c:pt>
                <c:pt idx="38">
                  <c:v>5.1700000000000159</c:v>
                </c:pt>
                <c:pt idx="39">
                  <c:v>5.2200000000000131</c:v>
                </c:pt>
                <c:pt idx="40">
                  <c:v>5.2800000000000153</c:v>
                </c:pt>
                <c:pt idx="41">
                  <c:v>5.3300000000000125</c:v>
                </c:pt>
                <c:pt idx="42">
                  <c:v>5.3800000000000097</c:v>
                </c:pt>
                <c:pt idx="43">
                  <c:v>5.430000000000021</c:v>
                </c:pt>
                <c:pt idx="44">
                  <c:v>5.4900000000000233</c:v>
                </c:pt>
                <c:pt idx="45">
                  <c:v>5.5400000000000063</c:v>
                </c:pt>
                <c:pt idx="46">
                  <c:v>5.5900000000000176</c:v>
                </c:pt>
                <c:pt idx="47">
                  <c:v>5.6500000000000199</c:v>
                </c:pt>
                <c:pt idx="48">
                  <c:v>5.7000000000000171</c:v>
                </c:pt>
                <c:pt idx="49">
                  <c:v>5.7500000000000142</c:v>
                </c:pt>
                <c:pt idx="50">
                  <c:v>5.8100000000000165</c:v>
                </c:pt>
                <c:pt idx="51">
                  <c:v>5.8600000000000136</c:v>
                </c:pt>
                <c:pt idx="52">
                  <c:v>5.9200000000000159</c:v>
                </c:pt>
                <c:pt idx="53">
                  <c:v>5.9700000000000273</c:v>
                </c:pt>
                <c:pt idx="54">
                  <c:v>6.0200000000000102</c:v>
                </c:pt>
                <c:pt idx="55">
                  <c:v>6.0800000000000125</c:v>
                </c:pt>
                <c:pt idx="56">
                  <c:v>6.1300000000000239</c:v>
                </c:pt>
                <c:pt idx="57">
                  <c:v>6.1800000000000068</c:v>
                </c:pt>
                <c:pt idx="58">
                  <c:v>6.2400000000000091</c:v>
                </c:pt>
                <c:pt idx="59">
                  <c:v>6.3000000000000114</c:v>
                </c:pt>
                <c:pt idx="60">
                  <c:v>6.3500000000000227</c:v>
                </c:pt>
                <c:pt idx="61">
                  <c:v>6.4000000000000057</c:v>
                </c:pt>
                <c:pt idx="62">
                  <c:v>6.460000000000008</c:v>
                </c:pt>
                <c:pt idx="63">
                  <c:v>6.5100000000000193</c:v>
                </c:pt>
                <c:pt idx="64">
                  <c:v>6.5600000000000165</c:v>
                </c:pt>
                <c:pt idx="65">
                  <c:v>6.6200000000000188</c:v>
                </c:pt>
                <c:pt idx="66">
                  <c:v>6.680000000000021</c:v>
                </c:pt>
                <c:pt idx="67">
                  <c:v>6.730000000000004</c:v>
                </c:pt>
                <c:pt idx="68">
                  <c:v>6.7800000000000153</c:v>
                </c:pt>
                <c:pt idx="69">
                  <c:v>6.8400000000000176</c:v>
                </c:pt>
                <c:pt idx="70">
                  <c:v>6.9000000000000199</c:v>
                </c:pt>
                <c:pt idx="71">
                  <c:v>6.9500000000000171</c:v>
                </c:pt>
                <c:pt idx="72">
                  <c:v>7.0000000000000142</c:v>
                </c:pt>
                <c:pt idx="73">
                  <c:v>7.0600000000000165</c:v>
                </c:pt>
                <c:pt idx="74">
                  <c:v>7.1100000000000136</c:v>
                </c:pt>
                <c:pt idx="75">
                  <c:v>7.160000000000025</c:v>
                </c:pt>
                <c:pt idx="76">
                  <c:v>7.2200000000000273</c:v>
                </c:pt>
                <c:pt idx="77">
                  <c:v>7.2800000000000296</c:v>
                </c:pt>
                <c:pt idx="78">
                  <c:v>7.3300000000000125</c:v>
                </c:pt>
                <c:pt idx="79">
                  <c:v>7.3800000000000239</c:v>
                </c:pt>
                <c:pt idx="80">
                  <c:v>7.4400000000000261</c:v>
                </c:pt>
                <c:pt idx="81">
                  <c:v>7.5</c:v>
                </c:pt>
                <c:pt idx="82">
                  <c:v>7.5500000000000114</c:v>
                </c:pt>
                <c:pt idx="83">
                  <c:v>7.6000000000000227</c:v>
                </c:pt>
                <c:pt idx="84">
                  <c:v>7.6600000000000108</c:v>
                </c:pt>
                <c:pt idx="85">
                  <c:v>7.7200000000000131</c:v>
                </c:pt>
                <c:pt idx="86">
                  <c:v>7.7700000000000102</c:v>
                </c:pt>
                <c:pt idx="87">
                  <c:v>7.8200000000000074</c:v>
                </c:pt>
                <c:pt idx="88">
                  <c:v>7.8800000000000097</c:v>
                </c:pt>
                <c:pt idx="89">
                  <c:v>7.9400000000000119</c:v>
                </c:pt>
                <c:pt idx="90">
                  <c:v>7.9900000000000233</c:v>
                </c:pt>
                <c:pt idx="91">
                  <c:v>8.0500000000000256</c:v>
                </c:pt>
                <c:pt idx="92">
                  <c:v>8.1000000000000085</c:v>
                </c:pt>
                <c:pt idx="93">
                  <c:v>8.1500000000000199</c:v>
                </c:pt>
                <c:pt idx="94">
                  <c:v>8.2100000000000222</c:v>
                </c:pt>
                <c:pt idx="95">
                  <c:v>8.2700000000000102</c:v>
                </c:pt>
                <c:pt idx="96">
                  <c:v>8.3200000000000216</c:v>
                </c:pt>
                <c:pt idx="97">
                  <c:v>8.3700000000000188</c:v>
                </c:pt>
                <c:pt idx="98">
                  <c:v>8.4300000000000068</c:v>
                </c:pt>
                <c:pt idx="99">
                  <c:v>8.4900000000000091</c:v>
                </c:pt>
                <c:pt idx="100">
                  <c:v>8.5400000000000205</c:v>
                </c:pt>
                <c:pt idx="101">
                  <c:v>8.5900000000000034</c:v>
                </c:pt>
                <c:pt idx="102">
                  <c:v>8.6500000000000057</c:v>
                </c:pt>
                <c:pt idx="103">
                  <c:v>8.710000000000008</c:v>
                </c:pt>
                <c:pt idx="104">
                  <c:v>8.7600000000000193</c:v>
                </c:pt>
                <c:pt idx="105">
                  <c:v>8.8100000000000023</c:v>
                </c:pt>
                <c:pt idx="106">
                  <c:v>8.8700000000000045</c:v>
                </c:pt>
                <c:pt idx="107">
                  <c:v>8.9300000000000068</c:v>
                </c:pt>
                <c:pt idx="108">
                  <c:v>8.9800000000000182</c:v>
                </c:pt>
                <c:pt idx="109">
                  <c:v>9.0300000000000153</c:v>
                </c:pt>
                <c:pt idx="110">
                  <c:v>9.0900000000000176</c:v>
                </c:pt>
                <c:pt idx="111">
                  <c:v>9.1500000000000199</c:v>
                </c:pt>
                <c:pt idx="112">
                  <c:v>9.2000000000000028</c:v>
                </c:pt>
                <c:pt idx="113">
                  <c:v>9.2600000000000051</c:v>
                </c:pt>
                <c:pt idx="114">
                  <c:v>9.3100000000000165</c:v>
                </c:pt>
                <c:pt idx="115">
                  <c:v>9.3600000000000136</c:v>
                </c:pt>
                <c:pt idx="116">
                  <c:v>9.4200000000000159</c:v>
                </c:pt>
                <c:pt idx="117">
                  <c:v>9.4800000000000182</c:v>
                </c:pt>
                <c:pt idx="118">
                  <c:v>9.5300000000000153</c:v>
                </c:pt>
                <c:pt idx="119">
                  <c:v>9.5800000000000125</c:v>
                </c:pt>
                <c:pt idx="120">
                  <c:v>9.6400000000000148</c:v>
                </c:pt>
                <c:pt idx="121">
                  <c:v>9.7000000000000171</c:v>
                </c:pt>
                <c:pt idx="122">
                  <c:v>9.7500000000000284</c:v>
                </c:pt>
                <c:pt idx="123">
                  <c:v>9.8000000000000114</c:v>
                </c:pt>
                <c:pt idx="124">
                  <c:v>9.8600000000000136</c:v>
                </c:pt>
                <c:pt idx="125">
                  <c:v>9.9200000000000159</c:v>
                </c:pt>
                <c:pt idx="126">
                  <c:v>9.9699999999999989</c:v>
                </c:pt>
                <c:pt idx="127">
                  <c:v>10.030000000000001</c:v>
                </c:pt>
                <c:pt idx="128">
                  <c:v>10.080000000000013</c:v>
                </c:pt>
                <c:pt idx="129">
                  <c:v>10.140000000000015</c:v>
                </c:pt>
                <c:pt idx="130">
                  <c:v>10.190000000000012</c:v>
                </c:pt>
                <c:pt idx="131">
                  <c:v>10.250000000000014</c:v>
                </c:pt>
                <c:pt idx="132">
                  <c:v>10.310000000000016</c:v>
                </c:pt>
                <c:pt idx="133">
                  <c:v>10.360000000000014</c:v>
                </c:pt>
                <c:pt idx="134">
                  <c:v>10.410000000000011</c:v>
                </c:pt>
                <c:pt idx="135">
                  <c:v>10.470000000000013</c:v>
                </c:pt>
                <c:pt idx="136">
                  <c:v>10.530000000000015</c:v>
                </c:pt>
                <c:pt idx="137">
                  <c:v>10.580000000000027</c:v>
                </c:pt>
                <c:pt idx="138">
                  <c:v>10.640000000000015</c:v>
                </c:pt>
                <c:pt idx="139">
                  <c:v>10.700000000000017</c:v>
                </c:pt>
                <c:pt idx="140">
                  <c:v>10.750000000000014</c:v>
                </c:pt>
                <c:pt idx="141">
                  <c:v>10.810000000000016</c:v>
                </c:pt>
                <c:pt idx="142">
                  <c:v>10.870000000000019</c:v>
                </c:pt>
                <c:pt idx="143">
                  <c:v>10.920000000000016</c:v>
                </c:pt>
                <c:pt idx="144">
                  <c:v>10.980000000000018</c:v>
                </c:pt>
                <c:pt idx="145">
                  <c:v>11.03000000000003</c:v>
                </c:pt>
                <c:pt idx="146">
                  <c:v>11.090000000000003</c:v>
                </c:pt>
                <c:pt idx="147">
                  <c:v>11.150000000000006</c:v>
                </c:pt>
                <c:pt idx="148">
                  <c:v>11.200000000000017</c:v>
                </c:pt>
                <c:pt idx="149">
                  <c:v>11.260000000000019</c:v>
                </c:pt>
                <c:pt idx="150">
                  <c:v>11.320000000000022</c:v>
                </c:pt>
                <c:pt idx="151">
                  <c:v>11.370000000000005</c:v>
                </c:pt>
                <c:pt idx="152">
                  <c:v>11.430000000000007</c:v>
                </c:pt>
                <c:pt idx="153">
                  <c:v>11.490000000000009</c:v>
                </c:pt>
                <c:pt idx="154">
                  <c:v>11.540000000000006</c:v>
                </c:pt>
                <c:pt idx="155">
                  <c:v>11.600000000000009</c:v>
                </c:pt>
                <c:pt idx="156">
                  <c:v>11.660000000000011</c:v>
                </c:pt>
                <c:pt idx="157">
                  <c:v>11.720000000000013</c:v>
                </c:pt>
                <c:pt idx="158">
                  <c:v>11.770000000000024</c:v>
                </c:pt>
                <c:pt idx="159">
                  <c:v>11.830000000000027</c:v>
                </c:pt>
                <c:pt idx="160">
                  <c:v>11.890000000000015</c:v>
                </c:pt>
                <c:pt idx="161">
                  <c:v>11.940000000000012</c:v>
                </c:pt>
                <c:pt idx="162">
                  <c:v>12.000000000000014</c:v>
                </c:pt>
                <c:pt idx="163">
                  <c:v>12.060000000000016</c:v>
                </c:pt>
                <c:pt idx="164">
                  <c:v>12.110000000000014</c:v>
                </c:pt>
                <c:pt idx="165">
                  <c:v>12.170000000000016</c:v>
                </c:pt>
                <c:pt idx="166">
                  <c:v>12.230000000000018</c:v>
                </c:pt>
                <c:pt idx="167">
                  <c:v>12.29000000000002</c:v>
                </c:pt>
                <c:pt idx="168">
                  <c:v>12.340000000000003</c:v>
                </c:pt>
                <c:pt idx="169">
                  <c:v>12.400000000000006</c:v>
                </c:pt>
                <c:pt idx="170">
                  <c:v>12.460000000000008</c:v>
                </c:pt>
                <c:pt idx="171">
                  <c:v>12.52000000000001</c:v>
                </c:pt>
                <c:pt idx="172">
                  <c:v>12.570000000000022</c:v>
                </c:pt>
                <c:pt idx="173">
                  <c:v>12.63000000000001</c:v>
                </c:pt>
                <c:pt idx="174">
                  <c:v>12.690000000000012</c:v>
                </c:pt>
                <c:pt idx="175">
                  <c:v>12.740000000000009</c:v>
                </c:pt>
                <c:pt idx="176">
                  <c:v>12.800000000000011</c:v>
                </c:pt>
                <c:pt idx="177">
                  <c:v>12.860000000000014</c:v>
                </c:pt>
                <c:pt idx="178">
                  <c:v>12.920000000000016</c:v>
                </c:pt>
                <c:pt idx="179">
                  <c:v>12.970000000000013</c:v>
                </c:pt>
                <c:pt idx="180">
                  <c:v>13.030000000000015</c:v>
                </c:pt>
                <c:pt idx="181">
                  <c:v>13.090000000000018</c:v>
                </c:pt>
                <c:pt idx="182">
                  <c:v>13.15000000000002</c:v>
                </c:pt>
                <c:pt idx="183">
                  <c:v>13.200000000000017</c:v>
                </c:pt>
                <c:pt idx="184">
                  <c:v>13.27000000000001</c:v>
                </c:pt>
                <c:pt idx="185">
                  <c:v>13.320000000000022</c:v>
                </c:pt>
                <c:pt idx="186">
                  <c:v>13.380000000000024</c:v>
                </c:pt>
                <c:pt idx="187">
                  <c:v>13.440000000000026</c:v>
                </c:pt>
                <c:pt idx="188">
                  <c:v>13.500000000000028</c:v>
                </c:pt>
                <c:pt idx="189">
                  <c:v>13.560000000000031</c:v>
                </c:pt>
                <c:pt idx="190">
                  <c:v>13.610000000000014</c:v>
                </c:pt>
                <c:pt idx="191">
                  <c:v>13.670000000000016</c:v>
                </c:pt>
                <c:pt idx="192">
                  <c:v>13.730000000000018</c:v>
                </c:pt>
                <c:pt idx="193">
                  <c:v>13.79000000000002</c:v>
                </c:pt>
                <c:pt idx="194">
                  <c:v>13.850000000000023</c:v>
                </c:pt>
                <c:pt idx="195">
                  <c:v>13.910000000000011</c:v>
                </c:pt>
                <c:pt idx="196">
                  <c:v>13.970000000000013</c:v>
                </c:pt>
                <c:pt idx="197">
                  <c:v>14.02000000000001</c:v>
                </c:pt>
                <c:pt idx="198">
                  <c:v>14.090000000000018</c:v>
                </c:pt>
                <c:pt idx="199">
                  <c:v>14.140000000000015</c:v>
                </c:pt>
                <c:pt idx="200">
                  <c:v>14.200000000000003</c:v>
                </c:pt>
                <c:pt idx="201">
                  <c:v>14.260000000000005</c:v>
                </c:pt>
                <c:pt idx="202">
                  <c:v>14.320000000000007</c:v>
                </c:pt>
                <c:pt idx="203">
                  <c:v>14.38000000000001</c:v>
                </c:pt>
                <c:pt idx="204">
                  <c:v>14.440000000000012</c:v>
                </c:pt>
                <c:pt idx="205">
                  <c:v>14.500000000000014</c:v>
                </c:pt>
                <c:pt idx="206">
                  <c:v>14.560000000000016</c:v>
                </c:pt>
                <c:pt idx="207">
                  <c:v>14.610000000000014</c:v>
                </c:pt>
                <c:pt idx="208">
                  <c:v>14.680000000000007</c:v>
                </c:pt>
                <c:pt idx="209">
                  <c:v>14.740000000000009</c:v>
                </c:pt>
                <c:pt idx="210">
                  <c:v>14.79000000000002</c:v>
                </c:pt>
                <c:pt idx="211">
                  <c:v>14.850000000000023</c:v>
                </c:pt>
                <c:pt idx="212">
                  <c:v>14.920000000000016</c:v>
                </c:pt>
                <c:pt idx="213">
                  <c:v>14.969999999999999</c:v>
                </c:pt>
                <c:pt idx="214">
                  <c:v>15.030000000000001</c:v>
                </c:pt>
                <c:pt idx="215">
                  <c:v>15.100000000000023</c:v>
                </c:pt>
                <c:pt idx="216">
                  <c:v>15.150000000000006</c:v>
                </c:pt>
                <c:pt idx="217">
                  <c:v>15.210000000000008</c:v>
                </c:pt>
                <c:pt idx="218">
                  <c:v>15.27000000000001</c:v>
                </c:pt>
                <c:pt idx="219">
                  <c:v>15.330000000000013</c:v>
                </c:pt>
                <c:pt idx="220">
                  <c:v>15.390000000000015</c:v>
                </c:pt>
                <c:pt idx="221">
                  <c:v>15.450000000000003</c:v>
                </c:pt>
                <c:pt idx="222">
                  <c:v>15.510000000000005</c:v>
                </c:pt>
                <c:pt idx="223">
                  <c:v>15.570000000000007</c:v>
                </c:pt>
                <c:pt idx="224">
                  <c:v>15.63000000000001</c:v>
                </c:pt>
                <c:pt idx="225">
                  <c:v>15.690000000000012</c:v>
                </c:pt>
                <c:pt idx="226">
                  <c:v>15.750000000000014</c:v>
                </c:pt>
                <c:pt idx="227">
                  <c:v>15.810000000000016</c:v>
                </c:pt>
                <c:pt idx="228">
                  <c:v>15.870000000000019</c:v>
                </c:pt>
                <c:pt idx="229">
                  <c:v>15.930000000000007</c:v>
                </c:pt>
                <c:pt idx="230">
                  <c:v>15.990000000000009</c:v>
                </c:pt>
                <c:pt idx="231">
                  <c:v>16.050000000000011</c:v>
                </c:pt>
                <c:pt idx="232">
                  <c:v>16.110000000000014</c:v>
                </c:pt>
                <c:pt idx="233">
                  <c:v>16.170000000000016</c:v>
                </c:pt>
                <c:pt idx="234">
                  <c:v>16.230000000000018</c:v>
                </c:pt>
                <c:pt idx="235">
                  <c:v>16.300000000000011</c:v>
                </c:pt>
                <c:pt idx="236">
                  <c:v>16.360000000000014</c:v>
                </c:pt>
                <c:pt idx="237">
                  <c:v>16.410000000000011</c:v>
                </c:pt>
                <c:pt idx="238">
                  <c:v>16.480000000000018</c:v>
                </c:pt>
                <c:pt idx="239">
                  <c:v>16.540000000000006</c:v>
                </c:pt>
                <c:pt idx="240">
                  <c:v>16.600000000000009</c:v>
                </c:pt>
                <c:pt idx="241">
                  <c:v>16.660000000000011</c:v>
                </c:pt>
                <c:pt idx="242">
                  <c:v>16.720000000000013</c:v>
                </c:pt>
                <c:pt idx="243">
                  <c:v>16.780000000000015</c:v>
                </c:pt>
                <c:pt idx="244">
                  <c:v>16.840000000000018</c:v>
                </c:pt>
                <c:pt idx="245">
                  <c:v>16.90000000000002</c:v>
                </c:pt>
                <c:pt idx="246">
                  <c:v>16.960000000000022</c:v>
                </c:pt>
                <c:pt idx="247">
                  <c:v>17.02000000000001</c:v>
                </c:pt>
                <c:pt idx="248">
                  <c:v>17.090000000000018</c:v>
                </c:pt>
                <c:pt idx="249">
                  <c:v>17.140000000000015</c:v>
                </c:pt>
              </c:numCache>
            </c:numRef>
          </c:xVal>
          <c:yVal>
            <c:numRef>
              <c:f>'Refined Data '!$CT$78:$CT$327</c:f>
              <c:numCache>
                <c:formatCode>General</c:formatCode>
                <c:ptCount val="250"/>
                <c:pt idx="0">
                  <c:v>433.33299999999997</c:v>
                </c:pt>
                <c:pt idx="1">
                  <c:v>433.08499999999998</c:v>
                </c:pt>
                <c:pt idx="2">
                  <c:v>431.46499999999997</c:v>
                </c:pt>
                <c:pt idx="3">
                  <c:v>428.512</c:v>
                </c:pt>
                <c:pt idx="4">
                  <c:v>424.29499999999996</c:v>
                </c:pt>
                <c:pt idx="5">
                  <c:v>418.90799999999996</c:v>
                </c:pt>
                <c:pt idx="6">
                  <c:v>412.46</c:v>
                </c:pt>
                <c:pt idx="7">
                  <c:v>405.06</c:v>
                </c:pt>
                <c:pt idx="8">
                  <c:v>396.82099999999997</c:v>
                </c:pt>
                <c:pt idx="9">
                  <c:v>387.86699999999996</c:v>
                </c:pt>
                <c:pt idx="10">
                  <c:v>378.33699999999999</c:v>
                </c:pt>
                <c:pt idx="11">
                  <c:v>368.37399999999997</c:v>
                </c:pt>
                <c:pt idx="12">
                  <c:v>358.11799999999999</c:v>
                </c:pt>
                <c:pt idx="13">
                  <c:v>347.697</c:v>
                </c:pt>
                <c:pt idx="14">
                  <c:v>337.22299999999996</c:v>
                </c:pt>
                <c:pt idx="15">
                  <c:v>326.79399999999998</c:v>
                </c:pt>
                <c:pt idx="16">
                  <c:v>316.512</c:v>
                </c:pt>
                <c:pt idx="17">
                  <c:v>306.48399999999998</c:v>
                </c:pt>
                <c:pt idx="18">
                  <c:v>296.83299999999997</c:v>
                </c:pt>
                <c:pt idx="19">
                  <c:v>287.685</c:v>
                </c:pt>
                <c:pt idx="20">
                  <c:v>279.16199999999998</c:v>
                </c:pt>
                <c:pt idx="21">
                  <c:v>271.37700000000001</c:v>
                </c:pt>
                <c:pt idx="22">
                  <c:v>264.423</c:v>
                </c:pt>
                <c:pt idx="23">
                  <c:v>258.37099999999998</c:v>
                </c:pt>
                <c:pt idx="24">
                  <c:v>253.273</c:v>
                </c:pt>
                <c:pt idx="25">
                  <c:v>249.154</c:v>
                </c:pt>
                <c:pt idx="26">
                  <c:v>246.006</c:v>
                </c:pt>
                <c:pt idx="27">
                  <c:v>243.79000000000002</c:v>
                </c:pt>
                <c:pt idx="28">
                  <c:v>242.45400000000001</c:v>
                </c:pt>
                <c:pt idx="29">
                  <c:v>241.94</c:v>
                </c:pt>
                <c:pt idx="30">
                  <c:v>242.18600000000001</c:v>
                </c:pt>
                <c:pt idx="31">
                  <c:v>243.12800000000001</c:v>
                </c:pt>
                <c:pt idx="32">
                  <c:v>244.703</c:v>
                </c:pt>
                <c:pt idx="33">
                  <c:v>246.84300000000002</c:v>
                </c:pt>
                <c:pt idx="34">
                  <c:v>249.46800000000002</c:v>
                </c:pt>
                <c:pt idx="35">
                  <c:v>252.48499999999999</c:v>
                </c:pt>
                <c:pt idx="36">
                  <c:v>255.77900000000002</c:v>
                </c:pt>
                <c:pt idx="37">
                  <c:v>259.21600000000001</c:v>
                </c:pt>
                <c:pt idx="38">
                  <c:v>262.661</c:v>
                </c:pt>
                <c:pt idx="39">
                  <c:v>265.99299999999999</c:v>
                </c:pt>
                <c:pt idx="40">
                  <c:v>269.11199999999997</c:v>
                </c:pt>
                <c:pt idx="41">
                  <c:v>271.94</c:v>
                </c:pt>
                <c:pt idx="42">
                  <c:v>274.41699999999997</c:v>
                </c:pt>
                <c:pt idx="43">
                  <c:v>276.50099999999998</c:v>
                </c:pt>
                <c:pt idx="44">
                  <c:v>278.161</c:v>
                </c:pt>
                <c:pt idx="45">
                  <c:v>279.38099999999997</c:v>
                </c:pt>
                <c:pt idx="46">
                  <c:v>280.15799999999996</c:v>
                </c:pt>
                <c:pt idx="47">
                  <c:v>280.50200000000001</c:v>
                </c:pt>
                <c:pt idx="48">
                  <c:v>280.42399999999998</c:v>
                </c:pt>
                <c:pt idx="49">
                  <c:v>279.94099999999997</c:v>
                </c:pt>
                <c:pt idx="50">
                  <c:v>279.07599999999996</c:v>
                </c:pt>
                <c:pt idx="51">
                  <c:v>277.85300000000001</c:v>
                </c:pt>
                <c:pt idx="52">
                  <c:v>276.30099999999999</c:v>
                </c:pt>
                <c:pt idx="53">
                  <c:v>274.45999999999998</c:v>
                </c:pt>
                <c:pt idx="54">
                  <c:v>272.37599999999998</c:v>
                </c:pt>
                <c:pt idx="55">
                  <c:v>270.101</c:v>
                </c:pt>
                <c:pt idx="56">
                  <c:v>267.68699999999995</c:v>
                </c:pt>
                <c:pt idx="57">
                  <c:v>265.18</c:v>
                </c:pt>
                <c:pt idx="58">
                  <c:v>262.61899999999997</c:v>
                </c:pt>
                <c:pt idx="59">
                  <c:v>260.041</c:v>
                </c:pt>
                <c:pt idx="60">
                  <c:v>257.48499999999996</c:v>
                </c:pt>
                <c:pt idx="61">
                  <c:v>254.98400000000001</c:v>
                </c:pt>
                <c:pt idx="62">
                  <c:v>252.56399999999999</c:v>
                </c:pt>
                <c:pt idx="63">
                  <c:v>250.238</c:v>
                </c:pt>
                <c:pt idx="64">
                  <c:v>248.017</c:v>
                </c:pt>
                <c:pt idx="65">
                  <c:v>245.90800000000002</c:v>
                </c:pt>
                <c:pt idx="66">
                  <c:v>243.917</c:v>
                </c:pt>
                <c:pt idx="67">
                  <c:v>242.05700000000002</c:v>
                </c:pt>
                <c:pt idx="68">
                  <c:v>240.34100000000001</c:v>
                </c:pt>
                <c:pt idx="69">
                  <c:v>238.785</c:v>
                </c:pt>
                <c:pt idx="70">
                  <c:v>237.40600000000001</c:v>
                </c:pt>
                <c:pt idx="71">
                  <c:v>236.21800000000002</c:v>
                </c:pt>
                <c:pt idx="72">
                  <c:v>235.23000000000002</c:v>
                </c:pt>
                <c:pt idx="73">
                  <c:v>234.44200000000001</c:v>
                </c:pt>
                <c:pt idx="74">
                  <c:v>233.846</c:v>
                </c:pt>
                <c:pt idx="75">
                  <c:v>233.428</c:v>
                </c:pt>
                <c:pt idx="76">
                  <c:v>233.16800000000001</c:v>
                </c:pt>
                <c:pt idx="77">
                  <c:v>233.053</c:v>
                </c:pt>
                <c:pt idx="78">
                  <c:v>233.07500000000002</c:v>
                </c:pt>
                <c:pt idx="79">
                  <c:v>233.227</c:v>
                </c:pt>
                <c:pt idx="80">
                  <c:v>233.494</c:v>
                </c:pt>
                <c:pt idx="81">
                  <c:v>233.85400000000001</c:v>
                </c:pt>
                <c:pt idx="82">
                  <c:v>234.28400000000002</c:v>
                </c:pt>
                <c:pt idx="83">
                  <c:v>234.75400000000002</c:v>
                </c:pt>
                <c:pt idx="84">
                  <c:v>235.233</c:v>
                </c:pt>
                <c:pt idx="85">
                  <c:v>235.69400000000002</c:v>
                </c:pt>
                <c:pt idx="86">
                  <c:v>236.108</c:v>
                </c:pt>
                <c:pt idx="87">
                  <c:v>236.45100000000002</c:v>
                </c:pt>
                <c:pt idx="88">
                  <c:v>236.703</c:v>
                </c:pt>
                <c:pt idx="89">
                  <c:v>236.84800000000001</c:v>
                </c:pt>
                <c:pt idx="90">
                  <c:v>236.87700000000001</c:v>
                </c:pt>
                <c:pt idx="91">
                  <c:v>236.786</c:v>
                </c:pt>
                <c:pt idx="92">
                  <c:v>236.577</c:v>
                </c:pt>
                <c:pt idx="93">
                  <c:v>236.251</c:v>
                </c:pt>
                <c:pt idx="94">
                  <c:v>235.80700000000002</c:v>
                </c:pt>
                <c:pt idx="95">
                  <c:v>235.24900000000002</c:v>
                </c:pt>
                <c:pt idx="96">
                  <c:v>234.583</c:v>
                </c:pt>
                <c:pt idx="97">
                  <c:v>233.81900000000002</c:v>
                </c:pt>
                <c:pt idx="98">
                  <c:v>232.97</c:v>
                </c:pt>
                <c:pt idx="99">
                  <c:v>232.04600000000002</c:v>
                </c:pt>
                <c:pt idx="100">
                  <c:v>231.06100000000001</c:v>
                </c:pt>
                <c:pt idx="101">
                  <c:v>230.02600000000001</c:v>
                </c:pt>
                <c:pt idx="102">
                  <c:v>228.95100000000002</c:v>
                </c:pt>
                <c:pt idx="103">
                  <c:v>227.84100000000001</c:v>
                </c:pt>
                <c:pt idx="104">
                  <c:v>226.702</c:v>
                </c:pt>
                <c:pt idx="105">
                  <c:v>225.542</c:v>
                </c:pt>
                <c:pt idx="106">
                  <c:v>224.369</c:v>
                </c:pt>
                <c:pt idx="107">
                  <c:v>223.19300000000001</c:v>
                </c:pt>
                <c:pt idx="108">
                  <c:v>222.023</c:v>
                </c:pt>
                <c:pt idx="109">
                  <c:v>220.869</c:v>
                </c:pt>
                <c:pt idx="110">
                  <c:v>219.73700000000002</c:v>
                </c:pt>
                <c:pt idx="111">
                  <c:v>218.626</c:v>
                </c:pt>
                <c:pt idx="112">
                  <c:v>217.53400000000002</c:v>
                </c:pt>
                <c:pt idx="113">
                  <c:v>216.45500000000001</c:v>
                </c:pt>
                <c:pt idx="114">
                  <c:v>215.39000000000001</c:v>
                </c:pt>
                <c:pt idx="115">
                  <c:v>214.34400000000002</c:v>
                </c:pt>
                <c:pt idx="116">
                  <c:v>213.31700000000001</c:v>
                </c:pt>
                <c:pt idx="117">
                  <c:v>212.30800000000002</c:v>
                </c:pt>
                <c:pt idx="118">
                  <c:v>211.31300000000002</c:v>
                </c:pt>
                <c:pt idx="119">
                  <c:v>210.33100000000002</c:v>
                </c:pt>
                <c:pt idx="120">
                  <c:v>209.357</c:v>
                </c:pt>
                <c:pt idx="121">
                  <c:v>208.37900000000002</c:v>
                </c:pt>
                <c:pt idx="122">
                  <c:v>207.38500000000002</c:v>
                </c:pt>
                <c:pt idx="123">
                  <c:v>206.363</c:v>
                </c:pt>
                <c:pt idx="124">
                  <c:v>205.3</c:v>
                </c:pt>
                <c:pt idx="125">
                  <c:v>204.18700000000001</c:v>
                </c:pt>
                <c:pt idx="126">
                  <c:v>203.01300000000001</c:v>
                </c:pt>
                <c:pt idx="127">
                  <c:v>201.76600000000002</c:v>
                </c:pt>
                <c:pt idx="128">
                  <c:v>200.43900000000002</c:v>
                </c:pt>
                <c:pt idx="129">
                  <c:v>199.02200000000002</c:v>
                </c:pt>
                <c:pt idx="130">
                  <c:v>197.50800000000001</c:v>
                </c:pt>
                <c:pt idx="131">
                  <c:v>195.89600000000002</c:v>
                </c:pt>
                <c:pt idx="132">
                  <c:v>194.18800000000002</c:v>
                </c:pt>
                <c:pt idx="133">
                  <c:v>192.393</c:v>
                </c:pt>
                <c:pt idx="134">
                  <c:v>190.51600000000002</c:v>
                </c:pt>
                <c:pt idx="135">
                  <c:v>188.56200000000001</c:v>
                </c:pt>
                <c:pt idx="136">
                  <c:v>186.53400000000002</c:v>
                </c:pt>
                <c:pt idx="137">
                  <c:v>184.43800000000002</c:v>
                </c:pt>
                <c:pt idx="138">
                  <c:v>182.28100000000001</c:v>
                </c:pt>
                <c:pt idx="139">
                  <c:v>180.072</c:v>
                </c:pt>
                <c:pt idx="140">
                  <c:v>177.816</c:v>
                </c:pt>
                <c:pt idx="141">
                  <c:v>175.51900000000001</c:v>
                </c:pt>
                <c:pt idx="142">
                  <c:v>173.18700000000001</c:v>
                </c:pt>
                <c:pt idx="143">
                  <c:v>170.827</c:v>
                </c:pt>
                <c:pt idx="144">
                  <c:v>168.446</c:v>
                </c:pt>
                <c:pt idx="145">
                  <c:v>166.054</c:v>
                </c:pt>
                <c:pt idx="146">
                  <c:v>163.66400000000002</c:v>
                </c:pt>
                <c:pt idx="147">
                  <c:v>161.29000000000002</c:v>
                </c:pt>
                <c:pt idx="148">
                  <c:v>158.94800000000001</c:v>
                </c:pt>
                <c:pt idx="149">
                  <c:v>156.65200000000002</c:v>
                </c:pt>
                <c:pt idx="150">
                  <c:v>154.41500000000002</c:v>
                </c:pt>
                <c:pt idx="151">
                  <c:v>152.251</c:v>
                </c:pt>
                <c:pt idx="152">
                  <c:v>150.17100000000002</c:v>
                </c:pt>
                <c:pt idx="153">
                  <c:v>148.185</c:v>
                </c:pt>
                <c:pt idx="154">
                  <c:v>146.30000000000001</c:v>
                </c:pt>
                <c:pt idx="155">
                  <c:v>144.52100000000002</c:v>
                </c:pt>
                <c:pt idx="156">
                  <c:v>142.852</c:v>
                </c:pt>
                <c:pt idx="157">
                  <c:v>141.298</c:v>
                </c:pt>
                <c:pt idx="158">
                  <c:v>139.86000000000001</c:v>
                </c:pt>
                <c:pt idx="159">
                  <c:v>138.54300000000001</c:v>
                </c:pt>
                <c:pt idx="160">
                  <c:v>137.346</c:v>
                </c:pt>
                <c:pt idx="161">
                  <c:v>136.27100000000002</c:v>
                </c:pt>
                <c:pt idx="162">
                  <c:v>135.316</c:v>
                </c:pt>
                <c:pt idx="163">
                  <c:v>134.47900000000001</c:v>
                </c:pt>
                <c:pt idx="164">
                  <c:v>133.756</c:v>
                </c:pt>
                <c:pt idx="165">
                  <c:v>133.14400000000001</c:v>
                </c:pt>
                <c:pt idx="166">
                  <c:v>132.643</c:v>
                </c:pt>
                <c:pt idx="167">
                  <c:v>132.25400000000002</c:v>
                </c:pt>
                <c:pt idx="168">
                  <c:v>131.97400000000002</c:v>
                </c:pt>
                <c:pt idx="169">
                  <c:v>131.79500000000002</c:v>
                </c:pt>
                <c:pt idx="170">
                  <c:v>131.702</c:v>
                </c:pt>
                <c:pt idx="171">
                  <c:v>131.68100000000001</c:v>
                </c:pt>
                <c:pt idx="172">
                  <c:v>131.71600000000001</c:v>
                </c:pt>
                <c:pt idx="173">
                  <c:v>131.785</c:v>
                </c:pt>
                <c:pt idx="174">
                  <c:v>131.863</c:v>
                </c:pt>
                <c:pt idx="175">
                  <c:v>131.92400000000001</c:v>
                </c:pt>
                <c:pt idx="176">
                  <c:v>131.94400000000002</c:v>
                </c:pt>
                <c:pt idx="177">
                  <c:v>131.898</c:v>
                </c:pt>
                <c:pt idx="178">
                  <c:v>131.76300000000001</c:v>
                </c:pt>
                <c:pt idx="179">
                  <c:v>131.51900000000001</c:v>
                </c:pt>
                <c:pt idx="180">
                  <c:v>131.15200000000002</c:v>
                </c:pt>
                <c:pt idx="181">
                  <c:v>130.65</c:v>
                </c:pt>
                <c:pt idx="182">
                  <c:v>130.00200000000001</c:v>
                </c:pt>
                <c:pt idx="183">
                  <c:v>129.19900000000001</c:v>
                </c:pt>
                <c:pt idx="184">
                  <c:v>128.239</c:v>
                </c:pt>
                <c:pt idx="185">
                  <c:v>127.128</c:v>
                </c:pt>
                <c:pt idx="186">
                  <c:v>125.88000000000001</c:v>
                </c:pt>
                <c:pt idx="187">
                  <c:v>124.51099999999998</c:v>
                </c:pt>
                <c:pt idx="188">
                  <c:v>123.03400000000001</c:v>
                </c:pt>
                <c:pt idx="189">
                  <c:v>121.46</c:v>
                </c:pt>
                <c:pt idx="190">
                  <c:v>119.8</c:v>
                </c:pt>
                <c:pt idx="191">
                  <c:v>118.06699999999999</c:v>
                </c:pt>
                <c:pt idx="192">
                  <c:v>116.277</c:v>
                </c:pt>
                <c:pt idx="193">
                  <c:v>114.44799999999999</c:v>
                </c:pt>
                <c:pt idx="194">
                  <c:v>112.601</c:v>
                </c:pt>
                <c:pt idx="195">
                  <c:v>110.759</c:v>
                </c:pt>
                <c:pt idx="196">
                  <c:v>108.94799999999999</c:v>
                </c:pt>
                <c:pt idx="197">
                  <c:v>107.19499999999999</c:v>
                </c:pt>
                <c:pt idx="198">
                  <c:v>105.52799999999999</c:v>
                </c:pt>
                <c:pt idx="199">
                  <c:v>103.976</c:v>
                </c:pt>
                <c:pt idx="200">
                  <c:v>102.56099999999999</c:v>
                </c:pt>
                <c:pt idx="201">
                  <c:v>101.298</c:v>
                </c:pt>
                <c:pt idx="202">
                  <c:v>100.20099999999999</c:v>
                </c:pt>
                <c:pt idx="203">
                  <c:v>99.277000000000001</c:v>
                </c:pt>
                <c:pt idx="204">
                  <c:v>98.530999999999992</c:v>
                </c:pt>
                <c:pt idx="205">
                  <c:v>97.968999999999994</c:v>
                </c:pt>
                <c:pt idx="206">
                  <c:v>97.595999999999989</c:v>
                </c:pt>
                <c:pt idx="207">
                  <c:v>97.415999999999997</c:v>
                </c:pt>
                <c:pt idx="208">
                  <c:v>97.432999999999993</c:v>
                </c:pt>
                <c:pt idx="209">
                  <c:v>97.652000000000001</c:v>
                </c:pt>
                <c:pt idx="210">
                  <c:v>98.072999999999993</c:v>
                </c:pt>
                <c:pt idx="211">
                  <c:v>98.695999999999998</c:v>
                </c:pt>
                <c:pt idx="212">
                  <c:v>99.516999999999996</c:v>
                </c:pt>
                <c:pt idx="213">
                  <c:v>100.52499999999999</c:v>
                </c:pt>
                <c:pt idx="214">
                  <c:v>101.69199999999999</c:v>
                </c:pt>
                <c:pt idx="215">
                  <c:v>102.96899999999999</c:v>
                </c:pt>
                <c:pt idx="216">
                  <c:v>104.291</c:v>
                </c:pt>
                <c:pt idx="217">
                  <c:v>105.59099999999999</c:v>
                </c:pt>
                <c:pt idx="218">
                  <c:v>106.81</c:v>
                </c:pt>
                <c:pt idx="219">
                  <c:v>107.90299999999999</c:v>
                </c:pt>
                <c:pt idx="220">
                  <c:v>108.83199999999999</c:v>
                </c:pt>
                <c:pt idx="221">
                  <c:v>109.566</c:v>
                </c:pt>
                <c:pt idx="222">
                  <c:v>110.07</c:v>
                </c:pt>
                <c:pt idx="223">
                  <c:v>110.309</c:v>
                </c:pt>
                <c:pt idx="224">
                  <c:v>110.25399999999999</c:v>
                </c:pt>
                <c:pt idx="225">
                  <c:v>109.883</c:v>
                </c:pt>
                <c:pt idx="226">
                  <c:v>109.18299999999999</c:v>
                </c:pt>
                <c:pt idx="227">
                  <c:v>108.14</c:v>
                </c:pt>
                <c:pt idx="228">
                  <c:v>106.738</c:v>
                </c:pt>
                <c:pt idx="229">
                  <c:v>104.958</c:v>
                </c:pt>
                <c:pt idx="230">
                  <c:v>102.777</c:v>
                </c:pt>
                <c:pt idx="231">
                  <c:v>100.17999999999999</c:v>
                </c:pt>
                <c:pt idx="232">
                  <c:v>97.153999999999996</c:v>
                </c:pt>
                <c:pt idx="233">
                  <c:v>93.695999999999998</c:v>
                </c:pt>
                <c:pt idx="234">
                  <c:v>89.807999999999993</c:v>
                </c:pt>
                <c:pt idx="235">
                  <c:v>85.503999999999991</c:v>
                </c:pt>
                <c:pt idx="236">
                  <c:v>80.808999999999997</c:v>
                </c:pt>
                <c:pt idx="237">
                  <c:v>75.77</c:v>
                </c:pt>
                <c:pt idx="238">
                  <c:v>70.441999999999993</c:v>
                </c:pt>
                <c:pt idx="239">
                  <c:v>64.891999999999996</c:v>
                </c:pt>
                <c:pt idx="240">
                  <c:v>59.185000000000009</c:v>
                </c:pt>
                <c:pt idx="241">
                  <c:v>53.381</c:v>
                </c:pt>
                <c:pt idx="242">
                  <c:v>47.532000000000004</c:v>
                </c:pt>
                <c:pt idx="243">
                  <c:v>41.678000000000004</c:v>
                </c:pt>
                <c:pt idx="244">
                  <c:v>35.848000000000006</c:v>
                </c:pt>
                <c:pt idx="245">
                  <c:v>30.060999999999996</c:v>
                </c:pt>
                <c:pt idx="246">
                  <c:v>24.332999999999998</c:v>
                </c:pt>
                <c:pt idx="247">
                  <c:v>18.680999999999997</c:v>
                </c:pt>
                <c:pt idx="248">
                  <c:v>13.125</c:v>
                </c:pt>
                <c:pt idx="249">
                  <c:v>7.6930000000000005</c:v>
                </c:pt>
              </c:numCache>
            </c:numRef>
          </c:yVal>
          <c:smooth val="1"/>
        </c:ser>
        <c:ser>
          <c:idx val="67"/>
          <c:order val="31"/>
          <c:tx>
            <c:v>light grey B</c:v>
          </c:tx>
          <c:spPr>
            <a:ln w="22225">
              <a:solidFill>
                <a:prstClr val="white">
                  <a:lumMod val="75000"/>
                </a:prstClr>
              </a:solidFill>
              <a:prstDash val="dash"/>
            </a:ln>
          </c:spPr>
          <c:marker>
            <c:symbol val="none"/>
          </c:marker>
          <c:xVal>
            <c:numRef>
              <c:f>'Refined Data '!$CV$61:$CV$297</c:f>
              <c:numCache>
                <c:formatCode>General</c:formatCode>
                <c:ptCount val="237"/>
                <c:pt idx="0">
                  <c:v>3.1899999999999977</c:v>
                </c:pt>
                <c:pt idx="1">
                  <c:v>3.25</c:v>
                </c:pt>
                <c:pt idx="2">
                  <c:v>3.3100000000000023</c:v>
                </c:pt>
                <c:pt idx="3">
                  <c:v>3.3700000000000045</c:v>
                </c:pt>
                <c:pt idx="4">
                  <c:v>3.4400000000000119</c:v>
                </c:pt>
                <c:pt idx="5">
                  <c:v>3.5000000000000142</c:v>
                </c:pt>
                <c:pt idx="6">
                  <c:v>3.5600000000000165</c:v>
                </c:pt>
                <c:pt idx="7">
                  <c:v>3.6300000000000097</c:v>
                </c:pt>
                <c:pt idx="8">
                  <c:v>3.6900000000000119</c:v>
                </c:pt>
                <c:pt idx="9">
                  <c:v>3.75</c:v>
                </c:pt>
                <c:pt idx="10">
                  <c:v>3.8200000000000074</c:v>
                </c:pt>
                <c:pt idx="11">
                  <c:v>3.8800000000000097</c:v>
                </c:pt>
                <c:pt idx="12">
                  <c:v>3.9399999999999977</c:v>
                </c:pt>
                <c:pt idx="13">
                  <c:v>4.0100000000000193</c:v>
                </c:pt>
                <c:pt idx="14">
                  <c:v>4.0699999999999932</c:v>
                </c:pt>
                <c:pt idx="15">
                  <c:v>4.1299999999999955</c:v>
                </c:pt>
                <c:pt idx="16">
                  <c:v>4.1899999999999977</c:v>
                </c:pt>
                <c:pt idx="17">
                  <c:v>4.2599999999999909</c:v>
                </c:pt>
                <c:pt idx="18">
                  <c:v>4.3199999999999932</c:v>
                </c:pt>
                <c:pt idx="19">
                  <c:v>4.3900000000000006</c:v>
                </c:pt>
                <c:pt idx="20">
                  <c:v>4.4500000000000028</c:v>
                </c:pt>
                <c:pt idx="21">
                  <c:v>4.5100000000000051</c:v>
                </c:pt>
                <c:pt idx="22">
                  <c:v>4.5799999999999983</c:v>
                </c:pt>
                <c:pt idx="23">
                  <c:v>4.6400000000000006</c:v>
                </c:pt>
                <c:pt idx="24">
                  <c:v>4.7099999999999937</c:v>
                </c:pt>
                <c:pt idx="25">
                  <c:v>4.769999999999996</c:v>
                </c:pt>
                <c:pt idx="26">
                  <c:v>4.8299999999999983</c:v>
                </c:pt>
                <c:pt idx="27">
                  <c:v>4.9000000000000057</c:v>
                </c:pt>
                <c:pt idx="28">
                  <c:v>4.960000000000008</c:v>
                </c:pt>
                <c:pt idx="29">
                  <c:v>5.0300000000000011</c:v>
                </c:pt>
                <c:pt idx="30">
                  <c:v>5.0900000000000034</c:v>
                </c:pt>
                <c:pt idx="31">
                  <c:v>5.1500000000000057</c:v>
                </c:pt>
                <c:pt idx="32">
                  <c:v>5.2199999999999989</c:v>
                </c:pt>
                <c:pt idx="33">
                  <c:v>5.2800000000000011</c:v>
                </c:pt>
                <c:pt idx="34">
                  <c:v>5.3400000000000034</c:v>
                </c:pt>
                <c:pt idx="35">
                  <c:v>5.4099999999999966</c:v>
                </c:pt>
                <c:pt idx="36">
                  <c:v>5.4799999999999898</c:v>
                </c:pt>
                <c:pt idx="37">
                  <c:v>5.539999999999992</c:v>
                </c:pt>
                <c:pt idx="38">
                  <c:v>5.5999999999999943</c:v>
                </c:pt>
                <c:pt idx="39">
                  <c:v>5.6700000000000017</c:v>
                </c:pt>
                <c:pt idx="40">
                  <c:v>5.730000000000004</c:v>
                </c:pt>
                <c:pt idx="41">
                  <c:v>5.7900000000000063</c:v>
                </c:pt>
                <c:pt idx="42">
                  <c:v>5.8599999999999994</c:v>
                </c:pt>
                <c:pt idx="43">
                  <c:v>5.9200000000000017</c:v>
                </c:pt>
                <c:pt idx="44">
                  <c:v>5.980000000000004</c:v>
                </c:pt>
                <c:pt idx="45">
                  <c:v>6.0499999999999972</c:v>
                </c:pt>
                <c:pt idx="46">
                  <c:v>6.1099999999999994</c:v>
                </c:pt>
                <c:pt idx="47">
                  <c:v>6.1700000000000017</c:v>
                </c:pt>
                <c:pt idx="48">
                  <c:v>6.2400000000000091</c:v>
                </c:pt>
                <c:pt idx="49">
                  <c:v>6.3000000000000114</c:v>
                </c:pt>
                <c:pt idx="50">
                  <c:v>6.3600000000000136</c:v>
                </c:pt>
                <c:pt idx="51">
                  <c:v>6.4300000000000068</c:v>
                </c:pt>
                <c:pt idx="52">
                  <c:v>6.4900000000000091</c:v>
                </c:pt>
                <c:pt idx="53">
                  <c:v>6.5500000000000114</c:v>
                </c:pt>
                <c:pt idx="54">
                  <c:v>6.6200000000000045</c:v>
                </c:pt>
                <c:pt idx="55">
                  <c:v>6.6800000000000068</c:v>
                </c:pt>
                <c:pt idx="56">
                  <c:v>6.7400000000000091</c:v>
                </c:pt>
                <c:pt idx="57">
                  <c:v>6.8100000000000023</c:v>
                </c:pt>
                <c:pt idx="58">
                  <c:v>6.8700000000000045</c:v>
                </c:pt>
                <c:pt idx="59">
                  <c:v>6.9300000000000068</c:v>
                </c:pt>
                <c:pt idx="60">
                  <c:v>6.9900000000000091</c:v>
                </c:pt>
                <c:pt idx="61">
                  <c:v>7.0600000000000023</c:v>
                </c:pt>
                <c:pt idx="62">
                  <c:v>7.1099999999999994</c:v>
                </c:pt>
                <c:pt idx="63">
                  <c:v>7.1700000000000017</c:v>
                </c:pt>
                <c:pt idx="64">
                  <c:v>7.2399999999999949</c:v>
                </c:pt>
                <c:pt idx="65">
                  <c:v>7.2999999999999972</c:v>
                </c:pt>
                <c:pt idx="66">
                  <c:v>7.3599999999999994</c:v>
                </c:pt>
                <c:pt idx="67">
                  <c:v>7.4200000000000017</c:v>
                </c:pt>
                <c:pt idx="68">
                  <c:v>7.480000000000004</c:v>
                </c:pt>
                <c:pt idx="69">
                  <c:v>7.5300000000000011</c:v>
                </c:pt>
                <c:pt idx="70">
                  <c:v>7.5900000000000034</c:v>
                </c:pt>
                <c:pt idx="71">
                  <c:v>7.6599999999999966</c:v>
                </c:pt>
                <c:pt idx="72">
                  <c:v>7.710000000000008</c:v>
                </c:pt>
                <c:pt idx="73">
                  <c:v>7.7700000000000102</c:v>
                </c:pt>
                <c:pt idx="74">
                  <c:v>7.8300000000000125</c:v>
                </c:pt>
                <c:pt idx="75">
                  <c:v>7.8900000000000148</c:v>
                </c:pt>
                <c:pt idx="76">
                  <c:v>7.9399999999999977</c:v>
                </c:pt>
                <c:pt idx="77">
                  <c:v>8</c:v>
                </c:pt>
                <c:pt idx="78">
                  <c:v>8.0699999999999932</c:v>
                </c:pt>
                <c:pt idx="79">
                  <c:v>8.1200000000000045</c:v>
                </c:pt>
                <c:pt idx="80">
                  <c:v>8.1800000000000068</c:v>
                </c:pt>
                <c:pt idx="81">
                  <c:v>8.2400000000000091</c:v>
                </c:pt>
                <c:pt idx="82">
                  <c:v>8.2999999999999972</c:v>
                </c:pt>
                <c:pt idx="83">
                  <c:v>8.3500000000000085</c:v>
                </c:pt>
                <c:pt idx="84">
                  <c:v>8.4100000000000108</c:v>
                </c:pt>
                <c:pt idx="85">
                  <c:v>8.480000000000004</c:v>
                </c:pt>
                <c:pt idx="86">
                  <c:v>8.5300000000000153</c:v>
                </c:pt>
                <c:pt idx="87">
                  <c:v>8.5900000000000034</c:v>
                </c:pt>
                <c:pt idx="88">
                  <c:v>8.6500000000000057</c:v>
                </c:pt>
                <c:pt idx="89">
                  <c:v>8.710000000000008</c:v>
                </c:pt>
                <c:pt idx="90">
                  <c:v>8.7700000000000102</c:v>
                </c:pt>
                <c:pt idx="91">
                  <c:v>8.8300000000000125</c:v>
                </c:pt>
                <c:pt idx="92">
                  <c:v>8.8900000000000148</c:v>
                </c:pt>
                <c:pt idx="93">
                  <c:v>8.9399999999999977</c:v>
                </c:pt>
                <c:pt idx="94">
                  <c:v>9</c:v>
                </c:pt>
                <c:pt idx="95">
                  <c:v>9.0600000000000023</c:v>
                </c:pt>
                <c:pt idx="96">
                  <c:v>9.1200000000000045</c:v>
                </c:pt>
                <c:pt idx="97">
                  <c:v>9.1800000000000068</c:v>
                </c:pt>
                <c:pt idx="98">
                  <c:v>9.2400000000000091</c:v>
                </c:pt>
                <c:pt idx="99">
                  <c:v>9.3000000000000114</c:v>
                </c:pt>
                <c:pt idx="100">
                  <c:v>9.36</c:v>
                </c:pt>
                <c:pt idx="101">
                  <c:v>9.4200000000000017</c:v>
                </c:pt>
                <c:pt idx="102">
                  <c:v>9.480000000000004</c:v>
                </c:pt>
                <c:pt idx="103">
                  <c:v>9.5300000000000011</c:v>
                </c:pt>
                <c:pt idx="104">
                  <c:v>9.5900000000000034</c:v>
                </c:pt>
                <c:pt idx="105">
                  <c:v>9.6500000000000057</c:v>
                </c:pt>
                <c:pt idx="106">
                  <c:v>9.7099999999999937</c:v>
                </c:pt>
                <c:pt idx="107">
                  <c:v>9.769999999999996</c:v>
                </c:pt>
                <c:pt idx="108">
                  <c:v>9.8299999999999983</c:v>
                </c:pt>
                <c:pt idx="109">
                  <c:v>9.8800000000000097</c:v>
                </c:pt>
                <c:pt idx="110">
                  <c:v>9.9400000000000119</c:v>
                </c:pt>
                <c:pt idx="111">
                  <c:v>10</c:v>
                </c:pt>
                <c:pt idx="112">
                  <c:v>10.060000000000002</c:v>
                </c:pt>
                <c:pt idx="113">
                  <c:v>10.120000000000005</c:v>
                </c:pt>
                <c:pt idx="114">
                  <c:v>10.170000000000016</c:v>
                </c:pt>
                <c:pt idx="115">
                  <c:v>10.230000000000018</c:v>
                </c:pt>
                <c:pt idx="116">
                  <c:v>10.29000000000002</c:v>
                </c:pt>
                <c:pt idx="117">
                  <c:v>10.340000000000003</c:v>
                </c:pt>
                <c:pt idx="118">
                  <c:v>10.400000000000006</c:v>
                </c:pt>
                <c:pt idx="119">
                  <c:v>10.460000000000008</c:v>
                </c:pt>
                <c:pt idx="120">
                  <c:v>10.52000000000001</c:v>
                </c:pt>
                <c:pt idx="121">
                  <c:v>10.569999999999993</c:v>
                </c:pt>
                <c:pt idx="122">
                  <c:v>10.64</c:v>
                </c:pt>
                <c:pt idx="123">
                  <c:v>10.689999999999998</c:v>
                </c:pt>
                <c:pt idx="124">
                  <c:v>10.75</c:v>
                </c:pt>
                <c:pt idx="125">
                  <c:v>10.810000000000002</c:v>
                </c:pt>
                <c:pt idx="126">
                  <c:v>10.870000000000005</c:v>
                </c:pt>
                <c:pt idx="127">
                  <c:v>10.920000000000002</c:v>
                </c:pt>
                <c:pt idx="128">
                  <c:v>10.980000000000004</c:v>
                </c:pt>
                <c:pt idx="129">
                  <c:v>11.040000000000006</c:v>
                </c:pt>
                <c:pt idx="130">
                  <c:v>11.090000000000003</c:v>
                </c:pt>
                <c:pt idx="131">
                  <c:v>11.150000000000006</c:v>
                </c:pt>
                <c:pt idx="132">
                  <c:v>11.210000000000008</c:v>
                </c:pt>
                <c:pt idx="133">
                  <c:v>11.27000000000001</c:v>
                </c:pt>
                <c:pt idx="134">
                  <c:v>11.320000000000007</c:v>
                </c:pt>
                <c:pt idx="135">
                  <c:v>11.38000000000001</c:v>
                </c:pt>
                <c:pt idx="136">
                  <c:v>11.439999999999998</c:v>
                </c:pt>
                <c:pt idx="137">
                  <c:v>11.5</c:v>
                </c:pt>
                <c:pt idx="138">
                  <c:v>11.550000000000011</c:v>
                </c:pt>
                <c:pt idx="139">
                  <c:v>11.610000000000014</c:v>
                </c:pt>
                <c:pt idx="140">
                  <c:v>11.670000000000016</c:v>
                </c:pt>
                <c:pt idx="141">
                  <c:v>11.72999999999999</c:v>
                </c:pt>
                <c:pt idx="142">
                  <c:v>11.780000000000001</c:v>
                </c:pt>
                <c:pt idx="143">
                  <c:v>11.840000000000003</c:v>
                </c:pt>
                <c:pt idx="144">
                  <c:v>11.900000000000006</c:v>
                </c:pt>
                <c:pt idx="145">
                  <c:v>11.950000000000003</c:v>
                </c:pt>
                <c:pt idx="146">
                  <c:v>12.010000000000005</c:v>
                </c:pt>
                <c:pt idx="147">
                  <c:v>12.070000000000007</c:v>
                </c:pt>
                <c:pt idx="148">
                  <c:v>12.13000000000001</c:v>
                </c:pt>
                <c:pt idx="149">
                  <c:v>12.179999999999993</c:v>
                </c:pt>
                <c:pt idx="150">
                  <c:v>12.239999999999995</c:v>
                </c:pt>
                <c:pt idx="151">
                  <c:v>12.299999999999997</c:v>
                </c:pt>
                <c:pt idx="152">
                  <c:v>12.36</c:v>
                </c:pt>
                <c:pt idx="153">
                  <c:v>12.420000000000002</c:v>
                </c:pt>
                <c:pt idx="154">
                  <c:v>12.480000000000004</c:v>
                </c:pt>
                <c:pt idx="155">
                  <c:v>12.530000000000001</c:v>
                </c:pt>
                <c:pt idx="156">
                  <c:v>12.590000000000003</c:v>
                </c:pt>
                <c:pt idx="157">
                  <c:v>12.650000000000006</c:v>
                </c:pt>
                <c:pt idx="158">
                  <c:v>12.710000000000008</c:v>
                </c:pt>
                <c:pt idx="159">
                  <c:v>12.760000000000019</c:v>
                </c:pt>
                <c:pt idx="160">
                  <c:v>12.819999999999993</c:v>
                </c:pt>
                <c:pt idx="161">
                  <c:v>12.879999999999995</c:v>
                </c:pt>
                <c:pt idx="162">
                  <c:v>12.939999999999998</c:v>
                </c:pt>
                <c:pt idx="163">
                  <c:v>13</c:v>
                </c:pt>
                <c:pt idx="164">
                  <c:v>13.060000000000002</c:v>
                </c:pt>
                <c:pt idx="165">
                  <c:v>13.11</c:v>
                </c:pt>
                <c:pt idx="166">
                  <c:v>13.170000000000002</c:v>
                </c:pt>
                <c:pt idx="167">
                  <c:v>13.230000000000004</c:v>
                </c:pt>
                <c:pt idx="168">
                  <c:v>13.290000000000006</c:v>
                </c:pt>
                <c:pt idx="169">
                  <c:v>13.350000000000009</c:v>
                </c:pt>
                <c:pt idx="170">
                  <c:v>13.400000000000006</c:v>
                </c:pt>
                <c:pt idx="171">
                  <c:v>13.470000000000013</c:v>
                </c:pt>
                <c:pt idx="172">
                  <c:v>13.519999999999996</c:v>
                </c:pt>
                <c:pt idx="173">
                  <c:v>13.579999999999998</c:v>
                </c:pt>
                <c:pt idx="174">
                  <c:v>13.64</c:v>
                </c:pt>
                <c:pt idx="175">
                  <c:v>13.700000000000003</c:v>
                </c:pt>
                <c:pt idx="176">
                  <c:v>13.75</c:v>
                </c:pt>
                <c:pt idx="177">
                  <c:v>13.810000000000002</c:v>
                </c:pt>
                <c:pt idx="178">
                  <c:v>13.88000000000001</c:v>
                </c:pt>
                <c:pt idx="179">
                  <c:v>13.930000000000007</c:v>
                </c:pt>
                <c:pt idx="180">
                  <c:v>13.990000000000009</c:v>
                </c:pt>
                <c:pt idx="181">
                  <c:v>14.050000000000011</c:v>
                </c:pt>
                <c:pt idx="182">
                  <c:v>14.110000000000014</c:v>
                </c:pt>
                <c:pt idx="183">
                  <c:v>14.170000000000016</c:v>
                </c:pt>
                <c:pt idx="184">
                  <c:v>14.22999999999999</c:v>
                </c:pt>
                <c:pt idx="185">
                  <c:v>14.289999999999992</c:v>
                </c:pt>
                <c:pt idx="186">
                  <c:v>14.349999999999994</c:v>
                </c:pt>
                <c:pt idx="187">
                  <c:v>14.409999999999997</c:v>
                </c:pt>
                <c:pt idx="188">
                  <c:v>14.469999999999999</c:v>
                </c:pt>
                <c:pt idx="189">
                  <c:v>14.530000000000001</c:v>
                </c:pt>
                <c:pt idx="190">
                  <c:v>14.579999999999998</c:v>
                </c:pt>
                <c:pt idx="191">
                  <c:v>14.650000000000006</c:v>
                </c:pt>
                <c:pt idx="192">
                  <c:v>14.709999999999994</c:v>
                </c:pt>
                <c:pt idx="193">
                  <c:v>14.769999999999996</c:v>
                </c:pt>
                <c:pt idx="194">
                  <c:v>14.829999999999998</c:v>
                </c:pt>
                <c:pt idx="195">
                  <c:v>14.89</c:v>
                </c:pt>
                <c:pt idx="196">
                  <c:v>14.950000000000003</c:v>
                </c:pt>
                <c:pt idx="197">
                  <c:v>15.010000000000005</c:v>
                </c:pt>
                <c:pt idx="198">
                  <c:v>15.070000000000007</c:v>
                </c:pt>
                <c:pt idx="199">
                  <c:v>15.13000000000001</c:v>
                </c:pt>
                <c:pt idx="200">
                  <c:v>15.189999999999998</c:v>
                </c:pt>
                <c:pt idx="201">
                  <c:v>15.25</c:v>
                </c:pt>
                <c:pt idx="202">
                  <c:v>15.310000000000002</c:v>
                </c:pt>
                <c:pt idx="203">
                  <c:v>15.370000000000005</c:v>
                </c:pt>
                <c:pt idx="204">
                  <c:v>15.430000000000007</c:v>
                </c:pt>
                <c:pt idx="205">
                  <c:v>15.5</c:v>
                </c:pt>
                <c:pt idx="206">
                  <c:v>15.550000000000011</c:v>
                </c:pt>
                <c:pt idx="207">
                  <c:v>15.620000000000005</c:v>
                </c:pt>
                <c:pt idx="208">
                  <c:v>15.680000000000007</c:v>
                </c:pt>
                <c:pt idx="209">
                  <c:v>15.740000000000009</c:v>
                </c:pt>
                <c:pt idx="210">
                  <c:v>15.799999999999997</c:v>
                </c:pt>
                <c:pt idx="211">
                  <c:v>15.86</c:v>
                </c:pt>
                <c:pt idx="212">
                  <c:v>15.920000000000002</c:v>
                </c:pt>
                <c:pt idx="213">
                  <c:v>15.980000000000004</c:v>
                </c:pt>
                <c:pt idx="214">
                  <c:v>16.049999999999997</c:v>
                </c:pt>
                <c:pt idx="215">
                  <c:v>16.11</c:v>
                </c:pt>
                <c:pt idx="216">
                  <c:v>16.170000000000002</c:v>
                </c:pt>
                <c:pt idx="217">
                  <c:v>16.230000000000004</c:v>
                </c:pt>
                <c:pt idx="218">
                  <c:v>16.290000000000006</c:v>
                </c:pt>
                <c:pt idx="219">
                  <c:v>16.350000000000009</c:v>
                </c:pt>
                <c:pt idx="220">
                  <c:v>16.409999999999997</c:v>
                </c:pt>
                <c:pt idx="221">
                  <c:v>16.480000000000018</c:v>
                </c:pt>
                <c:pt idx="222">
                  <c:v>16.54000000000002</c:v>
                </c:pt>
                <c:pt idx="223">
                  <c:v>16.599999999999994</c:v>
                </c:pt>
                <c:pt idx="224">
                  <c:v>16.659999999999997</c:v>
                </c:pt>
                <c:pt idx="225">
                  <c:v>16.72</c:v>
                </c:pt>
                <c:pt idx="226">
                  <c:v>16.78</c:v>
                </c:pt>
                <c:pt idx="227">
                  <c:v>16.849999999999994</c:v>
                </c:pt>
                <c:pt idx="228">
                  <c:v>16.909999999999997</c:v>
                </c:pt>
                <c:pt idx="229">
                  <c:v>16.97</c:v>
                </c:pt>
                <c:pt idx="230">
                  <c:v>17.03</c:v>
                </c:pt>
                <c:pt idx="231">
                  <c:v>17.090000000000003</c:v>
                </c:pt>
                <c:pt idx="232">
                  <c:v>17.150000000000006</c:v>
                </c:pt>
                <c:pt idx="233">
                  <c:v>17.220000000000013</c:v>
                </c:pt>
                <c:pt idx="234">
                  <c:v>17.280000000000015</c:v>
                </c:pt>
                <c:pt idx="235">
                  <c:v>17.340000000000003</c:v>
                </c:pt>
                <c:pt idx="236">
                  <c:v>17.400000000000006</c:v>
                </c:pt>
              </c:numCache>
            </c:numRef>
          </c:xVal>
          <c:yVal>
            <c:numRef>
              <c:f>'Refined Data '!$CW$61:$CW$297</c:f>
              <c:numCache>
                <c:formatCode>General</c:formatCode>
                <c:ptCount val="237"/>
                <c:pt idx="0">
                  <c:v>371.90100000000001</c:v>
                </c:pt>
                <c:pt idx="1">
                  <c:v>371.28399999999999</c:v>
                </c:pt>
                <c:pt idx="2">
                  <c:v>370.036</c:v>
                </c:pt>
                <c:pt idx="3">
                  <c:v>368.10900000000004</c:v>
                </c:pt>
                <c:pt idx="4">
                  <c:v>365.447</c:v>
                </c:pt>
                <c:pt idx="5">
                  <c:v>362.00900000000001</c:v>
                </c:pt>
                <c:pt idx="6">
                  <c:v>357.798</c:v>
                </c:pt>
                <c:pt idx="7">
                  <c:v>352.85900000000004</c:v>
                </c:pt>
                <c:pt idx="8">
                  <c:v>347.25200000000001</c:v>
                </c:pt>
                <c:pt idx="9">
                  <c:v>341.04700000000003</c:v>
                </c:pt>
                <c:pt idx="10">
                  <c:v>334.32300000000004</c:v>
                </c:pt>
                <c:pt idx="11">
                  <c:v>327.16900000000004</c:v>
                </c:pt>
                <c:pt idx="12">
                  <c:v>319.67400000000004</c:v>
                </c:pt>
                <c:pt idx="13">
                  <c:v>311.92900000000003</c:v>
                </c:pt>
                <c:pt idx="14">
                  <c:v>304.01400000000001</c:v>
                </c:pt>
                <c:pt idx="15">
                  <c:v>296.00100000000003</c:v>
                </c:pt>
                <c:pt idx="16">
                  <c:v>287.93900000000002</c:v>
                </c:pt>
                <c:pt idx="17">
                  <c:v>279.84800000000001</c:v>
                </c:pt>
                <c:pt idx="18">
                  <c:v>271.72300000000001</c:v>
                </c:pt>
                <c:pt idx="19">
                  <c:v>263.54700000000003</c:v>
                </c:pt>
                <c:pt idx="20">
                  <c:v>255.31400000000002</c:v>
                </c:pt>
                <c:pt idx="21">
                  <c:v>247.05099999999999</c:v>
                </c:pt>
                <c:pt idx="22">
                  <c:v>238.81299999999999</c:v>
                </c:pt>
                <c:pt idx="23">
                  <c:v>230.67099999999999</c:v>
                </c:pt>
                <c:pt idx="24">
                  <c:v>222.68700000000001</c:v>
                </c:pt>
                <c:pt idx="25">
                  <c:v>214.89999999999998</c:v>
                </c:pt>
                <c:pt idx="26">
                  <c:v>207.32600000000002</c:v>
                </c:pt>
                <c:pt idx="27">
                  <c:v>199.96600000000001</c:v>
                </c:pt>
                <c:pt idx="28">
                  <c:v>192.822</c:v>
                </c:pt>
                <c:pt idx="29">
                  <c:v>185.89999999999998</c:v>
                </c:pt>
                <c:pt idx="30">
                  <c:v>179.221</c:v>
                </c:pt>
                <c:pt idx="31">
                  <c:v>172.80700000000002</c:v>
                </c:pt>
                <c:pt idx="32">
                  <c:v>166.67899999999997</c:v>
                </c:pt>
                <c:pt idx="33">
                  <c:v>160.85300000000001</c:v>
                </c:pt>
                <c:pt idx="34">
                  <c:v>155.33600000000001</c:v>
                </c:pt>
                <c:pt idx="35">
                  <c:v>150.12</c:v>
                </c:pt>
                <c:pt idx="36">
                  <c:v>145.18599999999998</c:v>
                </c:pt>
                <c:pt idx="37">
                  <c:v>140.51900000000001</c:v>
                </c:pt>
                <c:pt idx="38">
                  <c:v>136.11399999999998</c:v>
                </c:pt>
                <c:pt idx="39">
                  <c:v>131.97300000000001</c:v>
                </c:pt>
                <c:pt idx="40">
                  <c:v>128.113</c:v>
                </c:pt>
                <c:pt idx="41">
                  <c:v>124.55200000000001</c:v>
                </c:pt>
                <c:pt idx="42">
                  <c:v>121.30200000000001</c:v>
                </c:pt>
                <c:pt idx="43">
                  <c:v>118.36999999999999</c:v>
                </c:pt>
                <c:pt idx="44">
                  <c:v>115.758</c:v>
                </c:pt>
                <c:pt idx="45">
                  <c:v>113.455</c:v>
                </c:pt>
                <c:pt idx="46">
                  <c:v>111.43600000000001</c:v>
                </c:pt>
                <c:pt idx="47">
                  <c:v>109.657</c:v>
                </c:pt>
                <c:pt idx="48">
                  <c:v>108.066</c:v>
                </c:pt>
                <c:pt idx="49">
                  <c:v>106.605</c:v>
                </c:pt>
                <c:pt idx="50">
                  <c:v>105.22</c:v>
                </c:pt>
                <c:pt idx="51">
                  <c:v>103.867</c:v>
                </c:pt>
                <c:pt idx="52">
                  <c:v>102.517</c:v>
                </c:pt>
                <c:pt idx="53">
                  <c:v>101.149</c:v>
                </c:pt>
                <c:pt idx="54">
                  <c:v>99.751000000000005</c:v>
                </c:pt>
                <c:pt idx="55">
                  <c:v>98.308000000000007</c:v>
                </c:pt>
                <c:pt idx="56">
                  <c:v>96.805999999999997</c:v>
                </c:pt>
                <c:pt idx="57">
                  <c:v>95.233999999999995</c:v>
                </c:pt>
                <c:pt idx="58">
                  <c:v>93.585999999999999</c:v>
                </c:pt>
                <c:pt idx="59">
                  <c:v>91.864999999999995</c:v>
                </c:pt>
                <c:pt idx="60">
                  <c:v>90.081999999999994</c:v>
                </c:pt>
                <c:pt idx="61">
                  <c:v>88.256</c:v>
                </c:pt>
                <c:pt idx="62">
                  <c:v>86.406000000000006</c:v>
                </c:pt>
                <c:pt idx="63">
                  <c:v>84.546000000000006</c:v>
                </c:pt>
                <c:pt idx="64">
                  <c:v>82.683999999999997</c:v>
                </c:pt>
                <c:pt idx="65">
                  <c:v>80.820999999999998</c:v>
                </c:pt>
                <c:pt idx="66">
                  <c:v>78.959999999999994</c:v>
                </c:pt>
                <c:pt idx="67">
                  <c:v>77.105000000000004</c:v>
                </c:pt>
                <c:pt idx="68">
                  <c:v>75.268000000000001</c:v>
                </c:pt>
                <c:pt idx="69">
                  <c:v>73.465999999999994</c:v>
                </c:pt>
                <c:pt idx="70">
                  <c:v>71.718000000000004</c:v>
                </c:pt>
                <c:pt idx="71">
                  <c:v>70.036000000000001</c:v>
                </c:pt>
                <c:pt idx="72">
                  <c:v>68.424999999999997</c:v>
                </c:pt>
                <c:pt idx="73">
                  <c:v>66.888000000000005</c:v>
                </c:pt>
                <c:pt idx="74">
                  <c:v>65.423000000000002</c:v>
                </c:pt>
                <c:pt idx="75">
                  <c:v>64.037999999999997</c:v>
                </c:pt>
                <c:pt idx="76">
                  <c:v>62.741</c:v>
                </c:pt>
                <c:pt idx="77">
                  <c:v>61.537000000000006</c:v>
                </c:pt>
                <c:pt idx="78">
                  <c:v>60.426000000000002</c:v>
                </c:pt>
                <c:pt idx="79">
                  <c:v>59.400999999999996</c:v>
                </c:pt>
                <c:pt idx="80">
                  <c:v>58.450999999999993</c:v>
                </c:pt>
                <c:pt idx="81">
                  <c:v>57.56</c:v>
                </c:pt>
                <c:pt idx="82">
                  <c:v>56.716999999999999</c:v>
                </c:pt>
                <c:pt idx="83">
                  <c:v>55.914000000000001</c:v>
                </c:pt>
                <c:pt idx="84">
                  <c:v>55.159000000000006</c:v>
                </c:pt>
                <c:pt idx="85">
                  <c:v>54.463999999999999</c:v>
                </c:pt>
                <c:pt idx="86">
                  <c:v>53.847999999999999</c:v>
                </c:pt>
                <c:pt idx="87">
                  <c:v>53.317999999999998</c:v>
                </c:pt>
                <c:pt idx="88">
                  <c:v>52.864999999999995</c:v>
                </c:pt>
                <c:pt idx="89">
                  <c:v>52.47</c:v>
                </c:pt>
                <c:pt idx="90">
                  <c:v>52.106000000000002</c:v>
                </c:pt>
                <c:pt idx="91">
                  <c:v>51.747</c:v>
                </c:pt>
                <c:pt idx="92">
                  <c:v>51.372999999999998</c:v>
                </c:pt>
                <c:pt idx="93">
                  <c:v>50.968000000000004</c:v>
                </c:pt>
                <c:pt idx="94">
                  <c:v>50.527000000000001</c:v>
                </c:pt>
                <c:pt idx="95">
                  <c:v>50.046999999999997</c:v>
                </c:pt>
                <c:pt idx="96">
                  <c:v>49.526000000000003</c:v>
                </c:pt>
                <c:pt idx="97">
                  <c:v>48.962000000000003</c:v>
                </c:pt>
                <c:pt idx="98">
                  <c:v>48.356000000000002</c:v>
                </c:pt>
                <c:pt idx="99">
                  <c:v>47.716000000000001</c:v>
                </c:pt>
                <c:pt idx="100">
                  <c:v>47.052999999999997</c:v>
                </c:pt>
                <c:pt idx="101">
                  <c:v>46.383000000000003</c:v>
                </c:pt>
                <c:pt idx="102">
                  <c:v>45.721000000000004</c:v>
                </c:pt>
                <c:pt idx="103">
                  <c:v>45.076999999999998</c:v>
                </c:pt>
                <c:pt idx="104">
                  <c:v>44.451999999999998</c:v>
                </c:pt>
                <c:pt idx="105">
                  <c:v>43.84</c:v>
                </c:pt>
                <c:pt idx="106">
                  <c:v>43.231999999999999</c:v>
                </c:pt>
                <c:pt idx="107">
                  <c:v>42.624000000000002</c:v>
                </c:pt>
                <c:pt idx="108">
                  <c:v>42.018000000000001</c:v>
                </c:pt>
                <c:pt idx="109">
                  <c:v>41.427999999999997</c:v>
                </c:pt>
                <c:pt idx="110">
                  <c:v>40.869999999999997</c:v>
                </c:pt>
                <c:pt idx="111">
                  <c:v>40.36</c:v>
                </c:pt>
                <c:pt idx="112">
                  <c:v>39.905000000000001</c:v>
                </c:pt>
                <c:pt idx="113">
                  <c:v>39.506</c:v>
                </c:pt>
                <c:pt idx="114">
                  <c:v>39.151000000000003</c:v>
                </c:pt>
                <c:pt idx="115">
                  <c:v>38.823</c:v>
                </c:pt>
                <c:pt idx="116">
                  <c:v>38.506999999999998</c:v>
                </c:pt>
                <c:pt idx="117">
                  <c:v>38.189</c:v>
                </c:pt>
                <c:pt idx="118">
                  <c:v>37.86</c:v>
                </c:pt>
                <c:pt idx="119">
                  <c:v>37.514000000000003</c:v>
                </c:pt>
                <c:pt idx="120">
                  <c:v>37.151000000000003</c:v>
                </c:pt>
                <c:pt idx="121">
                  <c:v>36.770000000000003</c:v>
                </c:pt>
                <c:pt idx="122">
                  <c:v>36.375</c:v>
                </c:pt>
                <c:pt idx="123">
                  <c:v>35.971000000000004</c:v>
                </c:pt>
                <c:pt idx="124">
                  <c:v>35.561999999999998</c:v>
                </c:pt>
                <c:pt idx="125">
                  <c:v>35.152999999999999</c:v>
                </c:pt>
                <c:pt idx="126">
                  <c:v>34.749000000000002</c:v>
                </c:pt>
                <c:pt idx="127">
                  <c:v>34.352000000000004</c:v>
                </c:pt>
                <c:pt idx="128">
                  <c:v>33.965000000000003</c:v>
                </c:pt>
                <c:pt idx="129">
                  <c:v>33.585999999999999</c:v>
                </c:pt>
                <c:pt idx="130">
                  <c:v>33.213000000000001</c:v>
                </c:pt>
                <c:pt idx="131">
                  <c:v>32.841999999999999</c:v>
                </c:pt>
                <c:pt idx="132">
                  <c:v>32.47</c:v>
                </c:pt>
                <c:pt idx="133">
                  <c:v>32.097999999999999</c:v>
                </c:pt>
                <c:pt idx="134">
                  <c:v>31.722999999999999</c:v>
                </c:pt>
                <c:pt idx="135">
                  <c:v>31.341999999999999</c:v>
                </c:pt>
                <c:pt idx="136">
                  <c:v>30.951000000000001</c:v>
                </c:pt>
                <c:pt idx="137">
                  <c:v>30.545000000000002</c:v>
                </c:pt>
                <c:pt idx="138">
                  <c:v>30.122999999999998</c:v>
                </c:pt>
                <c:pt idx="139">
                  <c:v>29.685000000000002</c:v>
                </c:pt>
                <c:pt idx="140">
                  <c:v>29.238999999999997</c:v>
                </c:pt>
                <c:pt idx="141">
                  <c:v>28.789000000000001</c:v>
                </c:pt>
                <c:pt idx="142">
                  <c:v>28.338999999999999</c:v>
                </c:pt>
                <c:pt idx="143">
                  <c:v>27.889000000000003</c:v>
                </c:pt>
                <c:pt idx="144">
                  <c:v>27.436999999999998</c:v>
                </c:pt>
                <c:pt idx="145">
                  <c:v>26.978999999999999</c:v>
                </c:pt>
                <c:pt idx="146">
                  <c:v>26.512</c:v>
                </c:pt>
                <c:pt idx="147">
                  <c:v>26.033999999999999</c:v>
                </c:pt>
                <c:pt idx="148">
                  <c:v>25.545999999999999</c:v>
                </c:pt>
                <c:pt idx="149">
                  <c:v>25.055</c:v>
                </c:pt>
                <c:pt idx="150">
                  <c:v>24.566000000000003</c:v>
                </c:pt>
                <c:pt idx="151">
                  <c:v>24.084000000000003</c:v>
                </c:pt>
                <c:pt idx="152">
                  <c:v>23.615000000000002</c:v>
                </c:pt>
                <c:pt idx="153">
                  <c:v>23.158999999999999</c:v>
                </c:pt>
                <c:pt idx="154">
                  <c:v>22.721000000000004</c:v>
                </c:pt>
                <c:pt idx="155">
                  <c:v>22.304000000000002</c:v>
                </c:pt>
                <c:pt idx="156">
                  <c:v>21.911000000000001</c:v>
                </c:pt>
                <c:pt idx="157">
                  <c:v>21.545999999999999</c:v>
                </c:pt>
                <c:pt idx="158">
                  <c:v>21.210999999999999</c:v>
                </c:pt>
                <c:pt idx="159">
                  <c:v>20.904000000000003</c:v>
                </c:pt>
                <c:pt idx="160">
                  <c:v>20.622999999999998</c:v>
                </c:pt>
                <c:pt idx="161">
                  <c:v>20.364000000000001</c:v>
                </c:pt>
                <c:pt idx="162">
                  <c:v>20.120999999999999</c:v>
                </c:pt>
                <c:pt idx="163">
                  <c:v>19.89</c:v>
                </c:pt>
                <c:pt idx="164">
                  <c:v>19.667999999999999</c:v>
                </c:pt>
                <c:pt idx="165">
                  <c:v>19.452000000000002</c:v>
                </c:pt>
                <c:pt idx="166">
                  <c:v>19.239000000000001</c:v>
                </c:pt>
                <c:pt idx="167">
                  <c:v>19.027000000000001</c:v>
                </c:pt>
                <c:pt idx="168">
                  <c:v>18.812000000000001</c:v>
                </c:pt>
                <c:pt idx="169">
                  <c:v>18.591000000000001</c:v>
                </c:pt>
                <c:pt idx="170">
                  <c:v>18.36</c:v>
                </c:pt>
                <c:pt idx="171">
                  <c:v>18.117000000000001</c:v>
                </c:pt>
                <c:pt idx="172">
                  <c:v>17.862000000000002</c:v>
                </c:pt>
                <c:pt idx="173">
                  <c:v>17.593</c:v>
                </c:pt>
                <c:pt idx="174">
                  <c:v>17.308</c:v>
                </c:pt>
                <c:pt idx="175">
                  <c:v>17.001999999999999</c:v>
                </c:pt>
                <c:pt idx="176">
                  <c:v>16.673000000000002</c:v>
                </c:pt>
                <c:pt idx="177">
                  <c:v>16.315999999999999</c:v>
                </c:pt>
                <c:pt idx="178">
                  <c:v>15.93</c:v>
                </c:pt>
                <c:pt idx="179">
                  <c:v>15.513999999999999</c:v>
                </c:pt>
                <c:pt idx="180">
                  <c:v>15.07</c:v>
                </c:pt>
                <c:pt idx="181">
                  <c:v>14.600999999999999</c:v>
                </c:pt>
                <c:pt idx="182">
                  <c:v>14.112000000000002</c:v>
                </c:pt>
                <c:pt idx="183">
                  <c:v>13.605</c:v>
                </c:pt>
                <c:pt idx="184">
                  <c:v>13.085000000000001</c:v>
                </c:pt>
                <c:pt idx="185">
                  <c:v>12.555</c:v>
                </c:pt>
                <c:pt idx="186">
                  <c:v>12.018000000000001</c:v>
                </c:pt>
                <c:pt idx="187">
                  <c:v>11.481000000000002</c:v>
                </c:pt>
                <c:pt idx="188">
                  <c:v>10.952999999999999</c:v>
                </c:pt>
                <c:pt idx="189">
                  <c:v>10.440000000000001</c:v>
                </c:pt>
                <c:pt idx="190">
                  <c:v>9.9420000000000002</c:v>
                </c:pt>
                <c:pt idx="191">
                  <c:v>9.4619999999999997</c:v>
                </c:pt>
                <c:pt idx="192">
                  <c:v>8.9959999999999987</c:v>
                </c:pt>
                <c:pt idx="193">
                  <c:v>8.5459999999999994</c:v>
                </c:pt>
                <c:pt idx="194">
                  <c:v>8.115000000000002</c:v>
                </c:pt>
                <c:pt idx="195">
                  <c:v>7.708000000000002</c:v>
                </c:pt>
                <c:pt idx="196">
                  <c:v>7.3300000000000018</c:v>
                </c:pt>
                <c:pt idx="197">
                  <c:v>6.9840000000000018</c:v>
                </c:pt>
                <c:pt idx="198">
                  <c:v>6.6700000000000017</c:v>
                </c:pt>
                <c:pt idx="199">
                  <c:v>6.3889999999999993</c:v>
                </c:pt>
                <c:pt idx="200">
                  <c:v>6.1389999999999993</c:v>
                </c:pt>
                <c:pt idx="201">
                  <c:v>5.9160000000000004</c:v>
                </c:pt>
                <c:pt idx="202">
                  <c:v>5.7210000000000001</c:v>
                </c:pt>
                <c:pt idx="203">
                  <c:v>5.554000000000002</c:v>
                </c:pt>
                <c:pt idx="204">
                  <c:v>5.4170000000000016</c:v>
                </c:pt>
                <c:pt idx="205">
                  <c:v>5.3060000000000009</c:v>
                </c:pt>
                <c:pt idx="206">
                  <c:v>5.2139999999999986</c:v>
                </c:pt>
                <c:pt idx="207">
                  <c:v>5.1340000000000003</c:v>
                </c:pt>
                <c:pt idx="208">
                  <c:v>5.0590000000000011</c:v>
                </c:pt>
                <c:pt idx="209">
                  <c:v>4.9849999999999994</c:v>
                </c:pt>
                <c:pt idx="210">
                  <c:v>4.91</c:v>
                </c:pt>
                <c:pt idx="211">
                  <c:v>4.8350000000000009</c:v>
                </c:pt>
                <c:pt idx="212">
                  <c:v>4.7600000000000016</c:v>
                </c:pt>
                <c:pt idx="213">
                  <c:v>4.6859999999999999</c:v>
                </c:pt>
                <c:pt idx="214">
                  <c:v>4.6129999999999995</c:v>
                </c:pt>
                <c:pt idx="215">
                  <c:v>4.5399999999999991</c:v>
                </c:pt>
                <c:pt idx="216">
                  <c:v>4.463000000000001</c:v>
                </c:pt>
                <c:pt idx="217">
                  <c:v>4.3800000000000008</c:v>
                </c:pt>
                <c:pt idx="218">
                  <c:v>4.2880000000000003</c:v>
                </c:pt>
                <c:pt idx="219">
                  <c:v>4.1880000000000006</c:v>
                </c:pt>
                <c:pt idx="220">
                  <c:v>4.0780000000000012</c:v>
                </c:pt>
                <c:pt idx="221">
                  <c:v>3.9570000000000007</c:v>
                </c:pt>
                <c:pt idx="222">
                  <c:v>3.8239999999999998</c:v>
                </c:pt>
                <c:pt idx="223">
                  <c:v>3.6739999999999995</c:v>
                </c:pt>
                <c:pt idx="224">
                  <c:v>3.5060000000000002</c:v>
                </c:pt>
                <c:pt idx="225">
                  <c:v>3.3170000000000002</c:v>
                </c:pt>
                <c:pt idx="226">
                  <c:v>3.1070000000000011</c:v>
                </c:pt>
                <c:pt idx="227">
                  <c:v>2.8780000000000001</c:v>
                </c:pt>
                <c:pt idx="228">
                  <c:v>2.6340000000000003</c:v>
                </c:pt>
                <c:pt idx="229">
                  <c:v>2.3789999999999996</c:v>
                </c:pt>
                <c:pt idx="230">
                  <c:v>2.1180000000000003</c:v>
                </c:pt>
                <c:pt idx="231">
                  <c:v>1.8499999999999996</c:v>
                </c:pt>
                <c:pt idx="232">
                  <c:v>1.5700000000000003</c:v>
                </c:pt>
                <c:pt idx="233">
                  <c:v>1.2750000000000004</c:v>
                </c:pt>
                <c:pt idx="234">
                  <c:v>0.96499999999999986</c:v>
                </c:pt>
                <c:pt idx="235">
                  <c:v>0.64100000000000001</c:v>
                </c:pt>
                <c:pt idx="236">
                  <c:v>0.30499999999999972</c:v>
                </c:pt>
              </c:numCache>
            </c:numRef>
          </c:yVal>
          <c:smooth val="1"/>
        </c:ser>
        <c:ser>
          <c:idx val="68"/>
          <c:order val="32"/>
          <c:tx>
            <c:v>grey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'!$CY$93:$CY$319</c:f>
              <c:numCache>
                <c:formatCode>General</c:formatCode>
                <c:ptCount val="227"/>
                <c:pt idx="0">
                  <c:v>4.2000000000000028</c:v>
                </c:pt>
                <c:pt idx="1">
                  <c:v>4.2500000000000142</c:v>
                </c:pt>
                <c:pt idx="2">
                  <c:v>4.3100000000000165</c:v>
                </c:pt>
                <c:pt idx="3">
                  <c:v>4.3700000000000188</c:v>
                </c:pt>
                <c:pt idx="4">
                  <c:v>4.4200000000000017</c:v>
                </c:pt>
                <c:pt idx="5">
                  <c:v>4.4700000000000131</c:v>
                </c:pt>
                <c:pt idx="6">
                  <c:v>4.5300000000000153</c:v>
                </c:pt>
                <c:pt idx="7">
                  <c:v>4.5799999999999983</c:v>
                </c:pt>
                <c:pt idx="8">
                  <c:v>4.6300000000000097</c:v>
                </c:pt>
                <c:pt idx="9">
                  <c:v>4.6900000000000119</c:v>
                </c:pt>
                <c:pt idx="10">
                  <c:v>4.7399999999999949</c:v>
                </c:pt>
                <c:pt idx="11">
                  <c:v>4.7999999999999972</c:v>
                </c:pt>
                <c:pt idx="12">
                  <c:v>4.8500000000000085</c:v>
                </c:pt>
                <c:pt idx="13">
                  <c:v>4.9000000000000057</c:v>
                </c:pt>
                <c:pt idx="14">
                  <c:v>4.960000000000008</c:v>
                </c:pt>
                <c:pt idx="15">
                  <c:v>5.0100000000000051</c:v>
                </c:pt>
                <c:pt idx="16">
                  <c:v>5.0699999999999932</c:v>
                </c:pt>
                <c:pt idx="17">
                  <c:v>5.1299999999999955</c:v>
                </c:pt>
                <c:pt idx="18">
                  <c:v>5.1800000000000068</c:v>
                </c:pt>
                <c:pt idx="19">
                  <c:v>5.230000000000004</c:v>
                </c:pt>
                <c:pt idx="20">
                  <c:v>5.2900000000000063</c:v>
                </c:pt>
                <c:pt idx="21">
                  <c:v>5.3500000000000085</c:v>
                </c:pt>
                <c:pt idx="22">
                  <c:v>5.4000000000000057</c:v>
                </c:pt>
                <c:pt idx="23">
                  <c:v>5.4500000000000028</c:v>
                </c:pt>
                <c:pt idx="24">
                  <c:v>5.5100000000000051</c:v>
                </c:pt>
                <c:pt idx="25">
                  <c:v>5.5700000000000074</c:v>
                </c:pt>
                <c:pt idx="26">
                  <c:v>5.6200000000000188</c:v>
                </c:pt>
                <c:pt idx="27">
                  <c:v>5.6700000000000017</c:v>
                </c:pt>
                <c:pt idx="28">
                  <c:v>5.730000000000004</c:v>
                </c:pt>
                <c:pt idx="29">
                  <c:v>5.7900000000000063</c:v>
                </c:pt>
                <c:pt idx="30">
                  <c:v>5.8399999999999892</c:v>
                </c:pt>
                <c:pt idx="31">
                  <c:v>5.8900000000000006</c:v>
                </c:pt>
                <c:pt idx="32">
                  <c:v>5.9500000000000028</c:v>
                </c:pt>
                <c:pt idx="33">
                  <c:v>6.0100000000000051</c:v>
                </c:pt>
                <c:pt idx="34">
                  <c:v>6.0600000000000023</c:v>
                </c:pt>
                <c:pt idx="35">
                  <c:v>6.1200000000000045</c:v>
                </c:pt>
                <c:pt idx="36">
                  <c:v>6.1800000000000068</c:v>
                </c:pt>
                <c:pt idx="37">
                  <c:v>6.230000000000004</c:v>
                </c:pt>
                <c:pt idx="38">
                  <c:v>6.2800000000000011</c:v>
                </c:pt>
                <c:pt idx="39">
                  <c:v>6.3400000000000034</c:v>
                </c:pt>
                <c:pt idx="40">
                  <c:v>6.4000000000000057</c:v>
                </c:pt>
                <c:pt idx="41">
                  <c:v>6.4500000000000171</c:v>
                </c:pt>
                <c:pt idx="42">
                  <c:v>6.5100000000000051</c:v>
                </c:pt>
                <c:pt idx="43">
                  <c:v>6.5600000000000023</c:v>
                </c:pt>
                <c:pt idx="44">
                  <c:v>6.6200000000000045</c:v>
                </c:pt>
                <c:pt idx="45">
                  <c:v>6.6700000000000017</c:v>
                </c:pt>
                <c:pt idx="46">
                  <c:v>6.730000000000004</c:v>
                </c:pt>
                <c:pt idx="47">
                  <c:v>6.7900000000000063</c:v>
                </c:pt>
                <c:pt idx="48">
                  <c:v>6.8400000000000176</c:v>
                </c:pt>
                <c:pt idx="49">
                  <c:v>6.8900000000000006</c:v>
                </c:pt>
                <c:pt idx="50">
                  <c:v>6.9500000000000028</c:v>
                </c:pt>
                <c:pt idx="51">
                  <c:v>7.0100000000000051</c:v>
                </c:pt>
                <c:pt idx="52">
                  <c:v>7.0600000000000165</c:v>
                </c:pt>
                <c:pt idx="53">
                  <c:v>7.1199999999999903</c:v>
                </c:pt>
                <c:pt idx="54">
                  <c:v>7.1799999999999926</c:v>
                </c:pt>
                <c:pt idx="55">
                  <c:v>7.230000000000004</c:v>
                </c:pt>
                <c:pt idx="56">
                  <c:v>7.2800000000000011</c:v>
                </c:pt>
                <c:pt idx="57">
                  <c:v>7.3400000000000034</c:v>
                </c:pt>
                <c:pt idx="58">
                  <c:v>7.4000000000000057</c:v>
                </c:pt>
                <c:pt idx="59">
                  <c:v>7.4500000000000028</c:v>
                </c:pt>
                <c:pt idx="60">
                  <c:v>7.5100000000000051</c:v>
                </c:pt>
                <c:pt idx="61">
                  <c:v>7.5699999999999932</c:v>
                </c:pt>
                <c:pt idx="62">
                  <c:v>7.6200000000000045</c:v>
                </c:pt>
                <c:pt idx="63">
                  <c:v>7.6700000000000159</c:v>
                </c:pt>
                <c:pt idx="64">
                  <c:v>7.730000000000004</c:v>
                </c:pt>
                <c:pt idx="65">
                  <c:v>7.7900000000000063</c:v>
                </c:pt>
                <c:pt idx="66">
                  <c:v>7.8400000000000034</c:v>
                </c:pt>
                <c:pt idx="67">
                  <c:v>7.9000000000000057</c:v>
                </c:pt>
                <c:pt idx="68">
                  <c:v>7.9500000000000028</c:v>
                </c:pt>
                <c:pt idx="69">
                  <c:v>8.0100000000000051</c:v>
                </c:pt>
                <c:pt idx="70">
                  <c:v>8.0600000000000165</c:v>
                </c:pt>
                <c:pt idx="71">
                  <c:v>8.1200000000000188</c:v>
                </c:pt>
                <c:pt idx="72">
                  <c:v>8.180000000000021</c:v>
                </c:pt>
                <c:pt idx="73">
                  <c:v>8.230000000000004</c:v>
                </c:pt>
                <c:pt idx="74">
                  <c:v>8.2800000000000153</c:v>
                </c:pt>
                <c:pt idx="75">
                  <c:v>8.3399999999999892</c:v>
                </c:pt>
                <c:pt idx="76">
                  <c:v>8.3999999999999915</c:v>
                </c:pt>
                <c:pt idx="77">
                  <c:v>8.4500000000000028</c:v>
                </c:pt>
                <c:pt idx="78">
                  <c:v>8.5100000000000051</c:v>
                </c:pt>
                <c:pt idx="79">
                  <c:v>8.5700000000000074</c:v>
                </c:pt>
                <c:pt idx="80">
                  <c:v>8.6200000000000045</c:v>
                </c:pt>
                <c:pt idx="81">
                  <c:v>8.6700000000000017</c:v>
                </c:pt>
                <c:pt idx="82">
                  <c:v>8.730000000000004</c:v>
                </c:pt>
                <c:pt idx="83">
                  <c:v>8.7900000000000063</c:v>
                </c:pt>
                <c:pt idx="84">
                  <c:v>8.8400000000000034</c:v>
                </c:pt>
                <c:pt idx="85">
                  <c:v>8.9000000000000057</c:v>
                </c:pt>
                <c:pt idx="86">
                  <c:v>8.9500000000000171</c:v>
                </c:pt>
                <c:pt idx="87">
                  <c:v>9.0100000000000051</c:v>
                </c:pt>
                <c:pt idx="88">
                  <c:v>9.0600000000000023</c:v>
                </c:pt>
                <c:pt idx="89">
                  <c:v>9.1200000000000045</c:v>
                </c:pt>
                <c:pt idx="90">
                  <c:v>9.1700000000000017</c:v>
                </c:pt>
                <c:pt idx="91">
                  <c:v>9.230000000000004</c:v>
                </c:pt>
                <c:pt idx="92">
                  <c:v>9.2800000000000153</c:v>
                </c:pt>
                <c:pt idx="93">
                  <c:v>9.3400000000000176</c:v>
                </c:pt>
                <c:pt idx="94">
                  <c:v>9.4000000000000199</c:v>
                </c:pt>
                <c:pt idx="95">
                  <c:v>9.4500000000000028</c:v>
                </c:pt>
                <c:pt idx="96">
                  <c:v>9.5000000000000142</c:v>
                </c:pt>
                <c:pt idx="97">
                  <c:v>9.5600000000000165</c:v>
                </c:pt>
                <c:pt idx="98">
                  <c:v>9.6199999999999903</c:v>
                </c:pt>
                <c:pt idx="99">
                  <c:v>9.6700000000000017</c:v>
                </c:pt>
                <c:pt idx="100">
                  <c:v>9.730000000000004</c:v>
                </c:pt>
                <c:pt idx="101">
                  <c:v>9.7800000000000011</c:v>
                </c:pt>
                <c:pt idx="102">
                  <c:v>9.8400000000000034</c:v>
                </c:pt>
                <c:pt idx="103">
                  <c:v>9.89</c:v>
                </c:pt>
                <c:pt idx="104">
                  <c:v>9.9500000000000028</c:v>
                </c:pt>
                <c:pt idx="105">
                  <c:v>10</c:v>
                </c:pt>
                <c:pt idx="106">
                  <c:v>10.060000000000002</c:v>
                </c:pt>
                <c:pt idx="107">
                  <c:v>10.110000000000014</c:v>
                </c:pt>
                <c:pt idx="108">
                  <c:v>10.170000000000016</c:v>
                </c:pt>
                <c:pt idx="109">
                  <c:v>10.219999999999999</c:v>
                </c:pt>
                <c:pt idx="110">
                  <c:v>10.280000000000001</c:v>
                </c:pt>
                <c:pt idx="111">
                  <c:v>10.330000000000013</c:v>
                </c:pt>
                <c:pt idx="112">
                  <c:v>10.39</c:v>
                </c:pt>
                <c:pt idx="113">
                  <c:v>10.440000000000012</c:v>
                </c:pt>
                <c:pt idx="114">
                  <c:v>10.500000000000014</c:v>
                </c:pt>
                <c:pt idx="115">
                  <c:v>10.560000000000016</c:v>
                </c:pt>
                <c:pt idx="116">
                  <c:v>10.61</c:v>
                </c:pt>
                <c:pt idx="117">
                  <c:v>10.660000000000011</c:v>
                </c:pt>
                <c:pt idx="118">
                  <c:v>10.720000000000013</c:v>
                </c:pt>
                <c:pt idx="119">
                  <c:v>10.780000000000015</c:v>
                </c:pt>
                <c:pt idx="120">
                  <c:v>10.829999999999998</c:v>
                </c:pt>
                <c:pt idx="121">
                  <c:v>10.88000000000001</c:v>
                </c:pt>
                <c:pt idx="122">
                  <c:v>10.940000000000012</c:v>
                </c:pt>
                <c:pt idx="123">
                  <c:v>11</c:v>
                </c:pt>
                <c:pt idx="124">
                  <c:v>11.049999999999997</c:v>
                </c:pt>
                <c:pt idx="125">
                  <c:v>11.11</c:v>
                </c:pt>
                <c:pt idx="126">
                  <c:v>11.170000000000002</c:v>
                </c:pt>
                <c:pt idx="127">
                  <c:v>11.219999999999999</c:v>
                </c:pt>
                <c:pt idx="128">
                  <c:v>11.27000000000001</c:v>
                </c:pt>
                <c:pt idx="129">
                  <c:v>11.330000000000013</c:v>
                </c:pt>
                <c:pt idx="130">
                  <c:v>11.390000000000015</c:v>
                </c:pt>
                <c:pt idx="131">
                  <c:v>11.439999999999998</c:v>
                </c:pt>
                <c:pt idx="132">
                  <c:v>11.490000000000009</c:v>
                </c:pt>
                <c:pt idx="133">
                  <c:v>11.550000000000011</c:v>
                </c:pt>
                <c:pt idx="134">
                  <c:v>11.610000000000014</c:v>
                </c:pt>
                <c:pt idx="135">
                  <c:v>11.660000000000011</c:v>
                </c:pt>
                <c:pt idx="136">
                  <c:v>11.720000000000013</c:v>
                </c:pt>
                <c:pt idx="137">
                  <c:v>11.780000000000015</c:v>
                </c:pt>
                <c:pt idx="138">
                  <c:v>11.829999999999998</c:v>
                </c:pt>
                <c:pt idx="139">
                  <c:v>11.88000000000001</c:v>
                </c:pt>
                <c:pt idx="140">
                  <c:v>11.940000000000012</c:v>
                </c:pt>
                <c:pt idx="141">
                  <c:v>12.000000000000014</c:v>
                </c:pt>
                <c:pt idx="142">
                  <c:v>12.049999999999997</c:v>
                </c:pt>
                <c:pt idx="143">
                  <c:v>12.11</c:v>
                </c:pt>
                <c:pt idx="144">
                  <c:v>12.170000000000002</c:v>
                </c:pt>
                <c:pt idx="145">
                  <c:v>12.220000000000013</c:v>
                </c:pt>
                <c:pt idx="146">
                  <c:v>12.269999999999996</c:v>
                </c:pt>
                <c:pt idx="147">
                  <c:v>12.329999999999998</c:v>
                </c:pt>
                <c:pt idx="148">
                  <c:v>12.39</c:v>
                </c:pt>
                <c:pt idx="149">
                  <c:v>12.439999999999998</c:v>
                </c:pt>
                <c:pt idx="150">
                  <c:v>12.5</c:v>
                </c:pt>
                <c:pt idx="151">
                  <c:v>12.560000000000002</c:v>
                </c:pt>
                <c:pt idx="152">
                  <c:v>12.610000000000014</c:v>
                </c:pt>
                <c:pt idx="153">
                  <c:v>12.659999999999997</c:v>
                </c:pt>
                <c:pt idx="154">
                  <c:v>12.719999999999999</c:v>
                </c:pt>
                <c:pt idx="155">
                  <c:v>12.780000000000001</c:v>
                </c:pt>
                <c:pt idx="156">
                  <c:v>12.830000000000013</c:v>
                </c:pt>
                <c:pt idx="157">
                  <c:v>12.89</c:v>
                </c:pt>
                <c:pt idx="158">
                  <c:v>12.940000000000012</c:v>
                </c:pt>
                <c:pt idx="159">
                  <c:v>13.000000000000014</c:v>
                </c:pt>
                <c:pt idx="160">
                  <c:v>13.049999999999997</c:v>
                </c:pt>
                <c:pt idx="161">
                  <c:v>13.11</c:v>
                </c:pt>
                <c:pt idx="162">
                  <c:v>13.170000000000002</c:v>
                </c:pt>
                <c:pt idx="163">
                  <c:v>13.220000000000013</c:v>
                </c:pt>
                <c:pt idx="164">
                  <c:v>13.280000000000015</c:v>
                </c:pt>
                <c:pt idx="165">
                  <c:v>13.329999999999998</c:v>
                </c:pt>
                <c:pt idx="166">
                  <c:v>13.39</c:v>
                </c:pt>
                <c:pt idx="167">
                  <c:v>13.440000000000012</c:v>
                </c:pt>
                <c:pt idx="168">
                  <c:v>13.5</c:v>
                </c:pt>
                <c:pt idx="169">
                  <c:v>13.560000000000002</c:v>
                </c:pt>
                <c:pt idx="170">
                  <c:v>13.61</c:v>
                </c:pt>
                <c:pt idx="171">
                  <c:v>13.670000000000002</c:v>
                </c:pt>
                <c:pt idx="172">
                  <c:v>13.730000000000004</c:v>
                </c:pt>
                <c:pt idx="173">
                  <c:v>13.780000000000001</c:v>
                </c:pt>
                <c:pt idx="174">
                  <c:v>13.840000000000003</c:v>
                </c:pt>
                <c:pt idx="175">
                  <c:v>13.890000000000015</c:v>
                </c:pt>
                <c:pt idx="176">
                  <c:v>13.950000000000017</c:v>
                </c:pt>
                <c:pt idx="177">
                  <c:v>14.010000000000005</c:v>
                </c:pt>
                <c:pt idx="178">
                  <c:v>14.060000000000002</c:v>
                </c:pt>
                <c:pt idx="179">
                  <c:v>14.120000000000005</c:v>
                </c:pt>
                <c:pt idx="180">
                  <c:v>14.180000000000007</c:v>
                </c:pt>
                <c:pt idx="181">
                  <c:v>14.230000000000004</c:v>
                </c:pt>
                <c:pt idx="182">
                  <c:v>14.280000000000015</c:v>
                </c:pt>
                <c:pt idx="183">
                  <c:v>14.340000000000018</c:v>
                </c:pt>
                <c:pt idx="184">
                  <c:v>14.40000000000002</c:v>
                </c:pt>
                <c:pt idx="185">
                  <c:v>14.450000000000003</c:v>
                </c:pt>
                <c:pt idx="186">
                  <c:v>14.510000000000005</c:v>
                </c:pt>
                <c:pt idx="187">
                  <c:v>14.570000000000007</c:v>
                </c:pt>
                <c:pt idx="188">
                  <c:v>14.63000000000001</c:v>
                </c:pt>
                <c:pt idx="189">
                  <c:v>14.679999999999993</c:v>
                </c:pt>
                <c:pt idx="190">
                  <c:v>14.739999999999995</c:v>
                </c:pt>
                <c:pt idx="191">
                  <c:v>14.799999999999997</c:v>
                </c:pt>
                <c:pt idx="192">
                  <c:v>14.850000000000009</c:v>
                </c:pt>
                <c:pt idx="193">
                  <c:v>14.909999999999997</c:v>
                </c:pt>
                <c:pt idx="194">
                  <c:v>14.969999999999999</c:v>
                </c:pt>
                <c:pt idx="195">
                  <c:v>15.02000000000001</c:v>
                </c:pt>
                <c:pt idx="196">
                  <c:v>15.080000000000013</c:v>
                </c:pt>
                <c:pt idx="197">
                  <c:v>15.140000000000015</c:v>
                </c:pt>
                <c:pt idx="198">
                  <c:v>15.189999999999998</c:v>
                </c:pt>
                <c:pt idx="199">
                  <c:v>15.25</c:v>
                </c:pt>
                <c:pt idx="200">
                  <c:v>15.300000000000011</c:v>
                </c:pt>
                <c:pt idx="201">
                  <c:v>15.360000000000014</c:v>
                </c:pt>
                <c:pt idx="202">
                  <c:v>15.420000000000002</c:v>
                </c:pt>
                <c:pt idx="203">
                  <c:v>15.470000000000013</c:v>
                </c:pt>
                <c:pt idx="204">
                  <c:v>15.530000000000015</c:v>
                </c:pt>
                <c:pt idx="205">
                  <c:v>15.590000000000018</c:v>
                </c:pt>
                <c:pt idx="206">
                  <c:v>15.64</c:v>
                </c:pt>
                <c:pt idx="207">
                  <c:v>15.700000000000003</c:v>
                </c:pt>
                <c:pt idx="208">
                  <c:v>15.760000000000005</c:v>
                </c:pt>
                <c:pt idx="209">
                  <c:v>15.820000000000007</c:v>
                </c:pt>
                <c:pt idx="210">
                  <c:v>15.86999999999999</c:v>
                </c:pt>
                <c:pt idx="211">
                  <c:v>15.929999999999993</c:v>
                </c:pt>
                <c:pt idx="212">
                  <c:v>15.989999999999995</c:v>
                </c:pt>
                <c:pt idx="213">
                  <c:v>16.040000000000006</c:v>
                </c:pt>
                <c:pt idx="214">
                  <c:v>16.100000000000009</c:v>
                </c:pt>
                <c:pt idx="215">
                  <c:v>16.159999999999997</c:v>
                </c:pt>
                <c:pt idx="216">
                  <c:v>16.210000000000008</c:v>
                </c:pt>
                <c:pt idx="217">
                  <c:v>16.27000000000001</c:v>
                </c:pt>
                <c:pt idx="218">
                  <c:v>16.330000000000013</c:v>
                </c:pt>
                <c:pt idx="219">
                  <c:v>16.379999999999995</c:v>
                </c:pt>
                <c:pt idx="220">
                  <c:v>16.439999999999998</c:v>
                </c:pt>
                <c:pt idx="221">
                  <c:v>16.490000000000009</c:v>
                </c:pt>
                <c:pt idx="222">
                  <c:v>16.550000000000011</c:v>
                </c:pt>
                <c:pt idx="223">
                  <c:v>16.610000000000014</c:v>
                </c:pt>
                <c:pt idx="224">
                  <c:v>16.660000000000011</c:v>
                </c:pt>
                <c:pt idx="225">
                  <c:v>16.720000000000013</c:v>
                </c:pt>
                <c:pt idx="226">
                  <c:v>16.780000000000015</c:v>
                </c:pt>
              </c:numCache>
            </c:numRef>
          </c:xVal>
          <c:yVal>
            <c:numRef>
              <c:f>'Refined Data '!$CZ$93:$CZ$319</c:f>
              <c:numCache>
                <c:formatCode>General</c:formatCode>
                <c:ptCount val="227"/>
                <c:pt idx="0">
                  <c:v>344.92400000000004</c:v>
                </c:pt>
                <c:pt idx="1">
                  <c:v>344.77200000000005</c:v>
                </c:pt>
                <c:pt idx="2">
                  <c:v>344.32400000000001</c:v>
                </c:pt>
                <c:pt idx="3">
                  <c:v>343.56200000000001</c:v>
                </c:pt>
                <c:pt idx="4">
                  <c:v>342.48600000000005</c:v>
                </c:pt>
                <c:pt idx="5">
                  <c:v>341.11200000000002</c:v>
                </c:pt>
                <c:pt idx="6">
                  <c:v>339.46800000000002</c:v>
                </c:pt>
                <c:pt idx="7">
                  <c:v>337.58600000000001</c:v>
                </c:pt>
                <c:pt idx="8">
                  <c:v>335.49800000000005</c:v>
                </c:pt>
                <c:pt idx="9">
                  <c:v>333.22800000000001</c:v>
                </c:pt>
                <c:pt idx="10">
                  <c:v>330.79700000000003</c:v>
                </c:pt>
                <c:pt idx="11">
                  <c:v>328.221</c:v>
                </c:pt>
                <c:pt idx="12">
                  <c:v>325.52100000000002</c:v>
                </c:pt>
                <c:pt idx="13">
                  <c:v>322.72300000000001</c:v>
                </c:pt>
                <c:pt idx="14">
                  <c:v>319.86100000000005</c:v>
                </c:pt>
                <c:pt idx="15">
                  <c:v>316.97500000000002</c:v>
                </c:pt>
                <c:pt idx="16">
                  <c:v>314.101</c:v>
                </c:pt>
                <c:pt idx="17">
                  <c:v>311.26900000000001</c:v>
                </c:pt>
                <c:pt idx="18">
                  <c:v>308.50600000000003</c:v>
                </c:pt>
                <c:pt idx="19">
                  <c:v>305.83700000000005</c:v>
                </c:pt>
                <c:pt idx="20">
                  <c:v>303.27900000000005</c:v>
                </c:pt>
                <c:pt idx="21">
                  <c:v>300.84700000000004</c:v>
                </c:pt>
                <c:pt idx="22">
                  <c:v>298.54900000000004</c:v>
                </c:pt>
                <c:pt idx="23">
                  <c:v>296.38900000000001</c:v>
                </c:pt>
                <c:pt idx="24">
                  <c:v>294.363</c:v>
                </c:pt>
                <c:pt idx="25">
                  <c:v>292.45800000000003</c:v>
                </c:pt>
                <c:pt idx="26">
                  <c:v>290.661</c:v>
                </c:pt>
                <c:pt idx="27">
                  <c:v>288.952</c:v>
                </c:pt>
                <c:pt idx="28">
                  <c:v>287.31300000000005</c:v>
                </c:pt>
                <c:pt idx="29">
                  <c:v>285.72400000000005</c:v>
                </c:pt>
                <c:pt idx="30">
                  <c:v>284.16200000000003</c:v>
                </c:pt>
                <c:pt idx="31">
                  <c:v>282.60500000000002</c:v>
                </c:pt>
                <c:pt idx="32">
                  <c:v>281.024</c:v>
                </c:pt>
                <c:pt idx="33">
                  <c:v>279.39400000000001</c:v>
                </c:pt>
                <c:pt idx="34">
                  <c:v>277.68600000000004</c:v>
                </c:pt>
                <c:pt idx="35">
                  <c:v>275.87400000000002</c:v>
                </c:pt>
                <c:pt idx="36">
                  <c:v>273.93700000000001</c:v>
                </c:pt>
                <c:pt idx="37">
                  <c:v>271.86200000000002</c:v>
                </c:pt>
                <c:pt idx="38">
                  <c:v>269.63900000000001</c:v>
                </c:pt>
                <c:pt idx="39">
                  <c:v>267.26500000000004</c:v>
                </c:pt>
                <c:pt idx="40">
                  <c:v>264.73400000000004</c:v>
                </c:pt>
                <c:pt idx="41">
                  <c:v>262.04300000000001</c:v>
                </c:pt>
                <c:pt idx="42">
                  <c:v>259.18800000000005</c:v>
                </c:pt>
                <c:pt idx="43">
                  <c:v>256.166</c:v>
                </c:pt>
                <c:pt idx="44">
                  <c:v>252.97200000000001</c:v>
                </c:pt>
                <c:pt idx="45">
                  <c:v>249.602</c:v>
                </c:pt>
                <c:pt idx="46">
                  <c:v>246.05499999999998</c:v>
                </c:pt>
                <c:pt idx="47">
                  <c:v>242.33799999999999</c:v>
                </c:pt>
                <c:pt idx="48">
                  <c:v>238.47</c:v>
                </c:pt>
                <c:pt idx="49">
                  <c:v>234.476</c:v>
                </c:pt>
                <c:pt idx="50">
                  <c:v>230.38900000000001</c:v>
                </c:pt>
                <c:pt idx="51">
                  <c:v>226.24199999999999</c:v>
                </c:pt>
                <c:pt idx="52">
                  <c:v>222.06100000000001</c:v>
                </c:pt>
                <c:pt idx="53">
                  <c:v>217.864</c:v>
                </c:pt>
                <c:pt idx="54">
                  <c:v>213.66200000000001</c:v>
                </c:pt>
                <c:pt idx="55">
                  <c:v>209.46699999999998</c:v>
                </c:pt>
                <c:pt idx="56">
                  <c:v>205.297</c:v>
                </c:pt>
                <c:pt idx="57">
                  <c:v>201.17499999999998</c:v>
                </c:pt>
                <c:pt idx="58">
                  <c:v>197.12899999999999</c:v>
                </c:pt>
                <c:pt idx="59">
                  <c:v>193.184</c:v>
                </c:pt>
                <c:pt idx="60">
                  <c:v>189.35599999999999</c:v>
                </c:pt>
                <c:pt idx="61">
                  <c:v>185.65100000000001</c:v>
                </c:pt>
                <c:pt idx="62">
                  <c:v>182.06199999999998</c:v>
                </c:pt>
                <c:pt idx="63">
                  <c:v>178.58099999999999</c:v>
                </c:pt>
                <c:pt idx="64">
                  <c:v>175.19899999999998</c:v>
                </c:pt>
                <c:pt idx="65">
                  <c:v>171.91299999999998</c:v>
                </c:pt>
                <c:pt idx="66">
                  <c:v>168.726</c:v>
                </c:pt>
                <c:pt idx="67">
                  <c:v>165.637</c:v>
                </c:pt>
                <c:pt idx="68">
                  <c:v>162.648</c:v>
                </c:pt>
                <c:pt idx="69">
                  <c:v>159.75399999999999</c:v>
                </c:pt>
                <c:pt idx="70">
                  <c:v>156.94899999999998</c:v>
                </c:pt>
                <c:pt idx="71">
                  <c:v>154.227</c:v>
                </c:pt>
                <c:pt idx="72">
                  <c:v>151.58599999999998</c:v>
                </c:pt>
                <c:pt idx="73">
                  <c:v>149.02600000000001</c:v>
                </c:pt>
                <c:pt idx="74">
                  <c:v>146.554</c:v>
                </c:pt>
                <c:pt idx="75">
                  <c:v>144.17400000000001</c:v>
                </c:pt>
                <c:pt idx="76">
                  <c:v>141.88900000000001</c:v>
                </c:pt>
                <c:pt idx="77">
                  <c:v>139.70099999999999</c:v>
                </c:pt>
                <c:pt idx="78">
                  <c:v>137.61099999999999</c:v>
                </c:pt>
                <c:pt idx="79">
                  <c:v>135.62199999999999</c:v>
                </c:pt>
                <c:pt idx="80">
                  <c:v>133.73099999999999</c:v>
                </c:pt>
                <c:pt idx="81">
                  <c:v>131.94</c:v>
                </c:pt>
                <c:pt idx="82">
                  <c:v>130.24799999999999</c:v>
                </c:pt>
                <c:pt idx="83">
                  <c:v>128.65299999999999</c:v>
                </c:pt>
                <c:pt idx="84">
                  <c:v>127.149</c:v>
                </c:pt>
                <c:pt idx="85">
                  <c:v>125.726</c:v>
                </c:pt>
                <c:pt idx="86">
                  <c:v>124.37700000000001</c:v>
                </c:pt>
                <c:pt idx="87">
                  <c:v>123.095</c:v>
                </c:pt>
                <c:pt idx="88">
                  <c:v>121.87700000000001</c:v>
                </c:pt>
                <c:pt idx="89">
                  <c:v>120.721</c:v>
                </c:pt>
                <c:pt idx="90">
                  <c:v>119.62799999999999</c:v>
                </c:pt>
                <c:pt idx="91">
                  <c:v>118.602</c:v>
                </c:pt>
                <c:pt idx="92">
                  <c:v>117.64399999999999</c:v>
                </c:pt>
                <c:pt idx="93">
                  <c:v>116.75399999999999</c:v>
                </c:pt>
                <c:pt idx="94">
                  <c:v>115.931</c:v>
                </c:pt>
                <c:pt idx="95">
                  <c:v>115.175</c:v>
                </c:pt>
                <c:pt idx="96">
                  <c:v>114.49</c:v>
                </c:pt>
                <c:pt idx="97">
                  <c:v>113.88199999999999</c:v>
                </c:pt>
                <c:pt idx="98">
                  <c:v>113.35199999999999</c:v>
                </c:pt>
                <c:pt idx="99">
                  <c:v>112.89099999999999</c:v>
                </c:pt>
                <c:pt idx="100">
                  <c:v>112.48899999999999</c:v>
                </c:pt>
                <c:pt idx="101">
                  <c:v>112.133</c:v>
                </c:pt>
                <c:pt idx="102">
                  <c:v>111.81099999999999</c:v>
                </c:pt>
                <c:pt idx="103">
                  <c:v>111.512</c:v>
                </c:pt>
                <c:pt idx="104">
                  <c:v>111.226</c:v>
                </c:pt>
                <c:pt idx="105">
                  <c:v>110.943</c:v>
                </c:pt>
                <c:pt idx="106">
                  <c:v>110.65899999999999</c:v>
                </c:pt>
                <c:pt idx="107">
                  <c:v>110.36699999999999</c:v>
                </c:pt>
                <c:pt idx="108">
                  <c:v>110.05799999999999</c:v>
                </c:pt>
                <c:pt idx="109">
                  <c:v>109.72199999999999</c:v>
                </c:pt>
                <c:pt idx="110">
                  <c:v>109.34699999999999</c:v>
                </c:pt>
                <c:pt idx="111">
                  <c:v>108.928</c:v>
                </c:pt>
                <c:pt idx="112">
                  <c:v>108.458</c:v>
                </c:pt>
                <c:pt idx="113">
                  <c:v>107.938</c:v>
                </c:pt>
                <c:pt idx="114">
                  <c:v>107.37299999999999</c:v>
                </c:pt>
                <c:pt idx="115">
                  <c:v>106.77199999999999</c:v>
                </c:pt>
                <c:pt idx="116">
                  <c:v>106.142</c:v>
                </c:pt>
                <c:pt idx="117">
                  <c:v>105.485</c:v>
                </c:pt>
                <c:pt idx="118">
                  <c:v>104.804</c:v>
                </c:pt>
                <c:pt idx="119">
                  <c:v>104.1</c:v>
                </c:pt>
                <c:pt idx="120">
                  <c:v>103.372</c:v>
                </c:pt>
                <c:pt idx="121">
                  <c:v>102.61799999999999</c:v>
                </c:pt>
                <c:pt idx="122">
                  <c:v>101.82899999999999</c:v>
                </c:pt>
                <c:pt idx="123">
                  <c:v>100.98899999999999</c:v>
                </c:pt>
                <c:pt idx="124">
                  <c:v>100.084</c:v>
                </c:pt>
                <c:pt idx="125">
                  <c:v>99.102999999999994</c:v>
                </c:pt>
                <c:pt idx="126">
                  <c:v>98.036000000000001</c:v>
                </c:pt>
                <c:pt idx="127">
                  <c:v>96.86999999999999</c:v>
                </c:pt>
                <c:pt idx="128">
                  <c:v>95.594999999999999</c:v>
                </c:pt>
                <c:pt idx="129">
                  <c:v>94.203000000000003</c:v>
                </c:pt>
                <c:pt idx="130">
                  <c:v>92.692999999999998</c:v>
                </c:pt>
                <c:pt idx="131">
                  <c:v>91.066000000000003</c:v>
                </c:pt>
                <c:pt idx="132">
                  <c:v>89.325000000000003</c:v>
                </c:pt>
                <c:pt idx="133">
                  <c:v>87.474999999999994</c:v>
                </c:pt>
                <c:pt idx="134">
                  <c:v>85.527999999999992</c:v>
                </c:pt>
                <c:pt idx="135">
                  <c:v>83.5</c:v>
                </c:pt>
                <c:pt idx="136">
                  <c:v>81.405000000000001</c:v>
                </c:pt>
                <c:pt idx="137">
                  <c:v>79.254999999999995</c:v>
                </c:pt>
                <c:pt idx="138">
                  <c:v>77.063999999999993</c:v>
                </c:pt>
                <c:pt idx="139">
                  <c:v>74.846000000000004</c:v>
                </c:pt>
                <c:pt idx="140">
                  <c:v>72.61099999999999</c:v>
                </c:pt>
                <c:pt idx="141">
                  <c:v>70.364999999999995</c:v>
                </c:pt>
                <c:pt idx="142">
                  <c:v>68.11699999999999</c:v>
                </c:pt>
                <c:pt idx="143">
                  <c:v>65.882999999999996</c:v>
                </c:pt>
                <c:pt idx="144">
                  <c:v>63.682000000000002</c:v>
                </c:pt>
                <c:pt idx="145">
                  <c:v>61.528999999999996</c:v>
                </c:pt>
                <c:pt idx="146">
                  <c:v>59.438000000000002</c:v>
                </c:pt>
                <c:pt idx="147">
                  <c:v>57.417000000000002</c:v>
                </c:pt>
                <c:pt idx="148">
                  <c:v>55.468999999999994</c:v>
                </c:pt>
                <c:pt idx="149">
                  <c:v>53.591999999999999</c:v>
                </c:pt>
                <c:pt idx="150">
                  <c:v>51.784000000000006</c:v>
                </c:pt>
                <c:pt idx="151">
                  <c:v>50.040999999999997</c:v>
                </c:pt>
                <c:pt idx="152">
                  <c:v>48.358999999999995</c:v>
                </c:pt>
                <c:pt idx="153">
                  <c:v>46.739999999999995</c:v>
                </c:pt>
                <c:pt idx="154">
                  <c:v>45.180999999999997</c:v>
                </c:pt>
                <c:pt idx="155">
                  <c:v>43.680999999999997</c:v>
                </c:pt>
                <c:pt idx="156">
                  <c:v>42.236999999999995</c:v>
                </c:pt>
                <c:pt idx="157">
                  <c:v>40.841999999999999</c:v>
                </c:pt>
                <c:pt idx="158">
                  <c:v>39.491</c:v>
                </c:pt>
                <c:pt idx="159">
                  <c:v>38.180999999999997</c:v>
                </c:pt>
                <c:pt idx="160">
                  <c:v>36.906000000000006</c:v>
                </c:pt>
                <c:pt idx="161">
                  <c:v>35.668000000000006</c:v>
                </c:pt>
                <c:pt idx="162">
                  <c:v>34.468000000000004</c:v>
                </c:pt>
                <c:pt idx="163">
                  <c:v>33.31</c:v>
                </c:pt>
                <c:pt idx="164">
                  <c:v>32.198999999999998</c:v>
                </c:pt>
                <c:pt idx="165">
                  <c:v>31.138000000000002</c:v>
                </c:pt>
                <c:pt idx="166">
                  <c:v>30.129000000000001</c:v>
                </c:pt>
                <c:pt idx="167">
                  <c:v>29.174000000000003</c:v>
                </c:pt>
                <c:pt idx="168">
                  <c:v>28.270999999999997</c:v>
                </c:pt>
                <c:pt idx="169">
                  <c:v>27.421000000000003</c:v>
                </c:pt>
                <c:pt idx="170">
                  <c:v>26.619000000000003</c:v>
                </c:pt>
                <c:pt idx="171">
                  <c:v>25.858999999999998</c:v>
                </c:pt>
                <c:pt idx="172">
                  <c:v>25.135999999999999</c:v>
                </c:pt>
                <c:pt idx="173">
                  <c:v>24.446000000000002</c:v>
                </c:pt>
                <c:pt idx="174">
                  <c:v>23.788</c:v>
                </c:pt>
                <c:pt idx="175">
                  <c:v>23.163999999999998</c:v>
                </c:pt>
                <c:pt idx="176">
                  <c:v>22.575999999999997</c:v>
                </c:pt>
                <c:pt idx="177">
                  <c:v>22.026999999999997</c:v>
                </c:pt>
                <c:pt idx="178">
                  <c:v>21.516999999999999</c:v>
                </c:pt>
                <c:pt idx="179">
                  <c:v>21.041</c:v>
                </c:pt>
                <c:pt idx="180">
                  <c:v>20.591999999999999</c:v>
                </c:pt>
                <c:pt idx="181">
                  <c:v>20.161000000000001</c:v>
                </c:pt>
                <c:pt idx="182">
                  <c:v>19.741</c:v>
                </c:pt>
                <c:pt idx="183">
                  <c:v>19.327999999999999</c:v>
                </c:pt>
                <c:pt idx="184">
                  <c:v>18.922000000000001</c:v>
                </c:pt>
                <c:pt idx="185">
                  <c:v>18.527999999999999</c:v>
                </c:pt>
                <c:pt idx="186">
                  <c:v>18.149000000000001</c:v>
                </c:pt>
                <c:pt idx="187">
                  <c:v>17.789000000000001</c:v>
                </c:pt>
                <c:pt idx="188">
                  <c:v>17.446000000000002</c:v>
                </c:pt>
                <c:pt idx="189">
                  <c:v>17.117000000000001</c:v>
                </c:pt>
                <c:pt idx="190">
                  <c:v>16.795999999999999</c:v>
                </c:pt>
                <c:pt idx="191">
                  <c:v>16.478000000000002</c:v>
                </c:pt>
                <c:pt idx="192">
                  <c:v>16.155000000000001</c:v>
                </c:pt>
                <c:pt idx="193">
                  <c:v>15.824000000000002</c:v>
                </c:pt>
                <c:pt idx="194">
                  <c:v>15.484000000000002</c:v>
                </c:pt>
                <c:pt idx="195">
                  <c:v>15.132999999999999</c:v>
                </c:pt>
                <c:pt idx="196">
                  <c:v>14.774000000000001</c:v>
                </c:pt>
                <c:pt idx="197">
                  <c:v>14.405999999999999</c:v>
                </c:pt>
                <c:pt idx="198">
                  <c:v>14.030000000000001</c:v>
                </c:pt>
                <c:pt idx="199">
                  <c:v>13.646999999999998</c:v>
                </c:pt>
                <c:pt idx="200">
                  <c:v>13.259</c:v>
                </c:pt>
                <c:pt idx="201">
                  <c:v>12.866</c:v>
                </c:pt>
                <c:pt idx="202">
                  <c:v>12.469000000000001</c:v>
                </c:pt>
                <c:pt idx="203">
                  <c:v>12.065999999999999</c:v>
                </c:pt>
                <c:pt idx="204">
                  <c:v>11.655999999999999</c:v>
                </c:pt>
                <c:pt idx="205">
                  <c:v>11.234000000000002</c:v>
                </c:pt>
                <c:pt idx="206">
                  <c:v>10.8</c:v>
                </c:pt>
                <c:pt idx="207">
                  <c:v>10.352</c:v>
                </c:pt>
                <c:pt idx="208">
                  <c:v>9.8940000000000019</c:v>
                </c:pt>
                <c:pt idx="209">
                  <c:v>9.4310000000000009</c:v>
                </c:pt>
                <c:pt idx="210">
                  <c:v>8.9649999999999999</c:v>
                </c:pt>
                <c:pt idx="211">
                  <c:v>8.4989999999999988</c:v>
                </c:pt>
                <c:pt idx="212">
                  <c:v>8.0339999999999989</c:v>
                </c:pt>
                <c:pt idx="213">
                  <c:v>7.5659999999999989</c:v>
                </c:pt>
                <c:pt idx="214">
                  <c:v>7.0949999999999989</c:v>
                </c:pt>
                <c:pt idx="215">
                  <c:v>6.6159999999999997</c:v>
                </c:pt>
                <c:pt idx="216">
                  <c:v>6.129999999999999</c:v>
                </c:pt>
                <c:pt idx="217">
                  <c:v>5.636000000000001</c:v>
                </c:pt>
                <c:pt idx="218">
                  <c:v>5.136000000000001</c:v>
                </c:pt>
                <c:pt idx="219">
                  <c:v>4.6340000000000003</c:v>
                </c:pt>
                <c:pt idx="220">
                  <c:v>4.1310000000000002</c:v>
                </c:pt>
                <c:pt idx="221">
                  <c:v>3.6289999999999996</c:v>
                </c:pt>
                <c:pt idx="222">
                  <c:v>3.1289999999999996</c:v>
                </c:pt>
                <c:pt idx="223">
                  <c:v>2.6340000000000003</c:v>
                </c:pt>
                <c:pt idx="224">
                  <c:v>2.1440000000000001</c:v>
                </c:pt>
                <c:pt idx="225">
                  <c:v>1.6630000000000003</c:v>
                </c:pt>
                <c:pt idx="226">
                  <c:v>1.1950000000000003</c:v>
                </c:pt>
              </c:numCache>
            </c:numRef>
          </c:yVal>
          <c:smooth val="1"/>
        </c:ser>
        <c:ser>
          <c:idx val="69"/>
          <c:order val="33"/>
          <c:tx>
            <c:v>grey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'!$DB$178:$DB$368</c:f>
              <c:numCache>
                <c:formatCode>General</c:formatCode>
                <c:ptCount val="191"/>
                <c:pt idx="0">
                  <c:v>8.7000000000000028</c:v>
                </c:pt>
                <c:pt idx="1">
                  <c:v>8.7599999999999909</c:v>
                </c:pt>
                <c:pt idx="2">
                  <c:v>8.8100000000000023</c:v>
                </c:pt>
                <c:pt idx="3">
                  <c:v>8.86</c:v>
                </c:pt>
                <c:pt idx="4">
                  <c:v>8.9199999999999875</c:v>
                </c:pt>
                <c:pt idx="5">
                  <c:v>8.9699999999999989</c:v>
                </c:pt>
                <c:pt idx="6">
                  <c:v>9.0300000000000011</c:v>
                </c:pt>
                <c:pt idx="7">
                  <c:v>9.0900000000000034</c:v>
                </c:pt>
                <c:pt idx="8">
                  <c:v>9.14</c:v>
                </c:pt>
                <c:pt idx="9">
                  <c:v>9.1899999999999977</c:v>
                </c:pt>
                <c:pt idx="10">
                  <c:v>9.25</c:v>
                </c:pt>
                <c:pt idx="11">
                  <c:v>9.3100000000000023</c:v>
                </c:pt>
                <c:pt idx="12">
                  <c:v>9.36</c:v>
                </c:pt>
                <c:pt idx="13">
                  <c:v>9.4200000000000017</c:v>
                </c:pt>
                <c:pt idx="14">
                  <c:v>9.4700000000000131</c:v>
                </c:pt>
                <c:pt idx="15">
                  <c:v>9.5299999999999869</c:v>
                </c:pt>
                <c:pt idx="16">
                  <c:v>9.5799999999999983</c:v>
                </c:pt>
                <c:pt idx="17">
                  <c:v>9.64</c:v>
                </c:pt>
                <c:pt idx="18">
                  <c:v>9.7000000000000028</c:v>
                </c:pt>
                <c:pt idx="19">
                  <c:v>9.7499999999999858</c:v>
                </c:pt>
                <c:pt idx="20">
                  <c:v>9.8099999999999881</c:v>
                </c:pt>
                <c:pt idx="21">
                  <c:v>9.86</c:v>
                </c:pt>
                <c:pt idx="22">
                  <c:v>9.9200000000000017</c:v>
                </c:pt>
                <c:pt idx="23">
                  <c:v>9.9799999999999898</c:v>
                </c:pt>
                <c:pt idx="24">
                  <c:v>10.030000000000001</c:v>
                </c:pt>
                <c:pt idx="25">
                  <c:v>10.090000000000003</c:v>
                </c:pt>
                <c:pt idx="26">
                  <c:v>10.150000000000006</c:v>
                </c:pt>
                <c:pt idx="27">
                  <c:v>10.199999999999989</c:v>
                </c:pt>
                <c:pt idx="28">
                  <c:v>10.259999999999991</c:v>
                </c:pt>
                <c:pt idx="29">
                  <c:v>10.319999999999993</c:v>
                </c:pt>
                <c:pt idx="30">
                  <c:v>10.370000000000005</c:v>
                </c:pt>
                <c:pt idx="31">
                  <c:v>10.430000000000007</c:v>
                </c:pt>
                <c:pt idx="32">
                  <c:v>10.489999999999995</c:v>
                </c:pt>
                <c:pt idx="33">
                  <c:v>10.540000000000006</c:v>
                </c:pt>
                <c:pt idx="34">
                  <c:v>10.600000000000009</c:v>
                </c:pt>
                <c:pt idx="35">
                  <c:v>10.660000000000011</c:v>
                </c:pt>
                <c:pt idx="36">
                  <c:v>10.720000000000013</c:v>
                </c:pt>
                <c:pt idx="37">
                  <c:v>10.769999999999996</c:v>
                </c:pt>
                <c:pt idx="38">
                  <c:v>10.829999999999998</c:v>
                </c:pt>
                <c:pt idx="39">
                  <c:v>10.89</c:v>
                </c:pt>
                <c:pt idx="40">
                  <c:v>10.950000000000003</c:v>
                </c:pt>
                <c:pt idx="41">
                  <c:v>10.999999999999986</c:v>
                </c:pt>
                <c:pt idx="42">
                  <c:v>11.059999999999988</c:v>
                </c:pt>
                <c:pt idx="43">
                  <c:v>11.11999999999999</c:v>
                </c:pt>
                <c:pt idx="44">
                  <c:v>11.179999999999993</c:v>
                </c:pt>
                <c:pt idx="45">
                  <c:v>11.22999999999999</c:v>
                </c:pt>
                <c:pt idx="46">
                  <c:v>11.289999999999992</c:v>
                </c:pt>
                <c:pt idx="47">
                  <c:v>11.349999999999994</c:v>
                </c:pt>
                <c:pt idx="48">
                  <c:v>11.409999999999997</c:v>
                </c:pt>
                <c:pt idx="49">
                  <c:v>11.469999999999999</c:v>
                </c:pt>
                <c:pt idx="50">
                  <c:v>11.530000000000001</c:v>
                </c:pt>
                <c:pt idx="51">
                  <c:v>11.579999999999998</c:v>
                </c:pt>
                <c:pt idx="52">
                  <c:v>11.64</c:v>
                </c:pt>
                <c:pt idx="53">
                  <c:v>11.700000000000003</c:v>
                </c:pt>
                <c:pt idx="54">
                  <c:v>11.760000000000005</c:v>
                </c:pt>
                <c:pt idx="55">
                  <c:v>11.820000000000007</c:v>
                </c:pt>
                <c:pt idx="56">
                  <c:v>11.88000000000001</c:v>
                </c:pt>
                <c:pt idx="57">
                  <c:v>11.940000000000012</c:v>
                </c:pt>
                <c:pt idx="58">
                  <c:v>11.989999999999995</c:v>
                </c:pt>
                <c:pt idx="59">
                  <c:v>12.049999999999997</c:v>
                </c:pt>
                <c:pt idx="60">
                  <c:v>12.11</c:v>
                </c:pt>
                <c:pt idx="61">
                  <c:v>12.170000000000002</c:v>
                </c:pt>
                <c:pt idx="62">
                  <c:v>12.230000000000004</c:v>
                </c:pt>
                <c:pt idx="63">
                  <c:v>12.290000000000006</c:v>
                </c:pt>
                <c:pt idx="64">
                  <c:v>12.349999999999994</c:v>
                </c:pt>
                <c:pt idx="65">
                  <c:v>12.409999999999997</c:v>
                </c:pt>
                <c:pt idx="66">
                  <c:v>12.469999999999999</c:v>
                </c:pt>
                <c:pt idx="67">
                  <c:v>12.530000000000001</c:v>
                </c:pt>
                <c:pt idx="68">
                  <c:v>12.590000000000003</c:v>
                </c:pt>
                <c:pt idx="69">
                  <c:v>12.639999999999986</c:v>
                </c:pt>
                <c:pt idx="70">
                  <c:v>12.710000000000008</c:v>
                </c:pt>
                <c:pt idx="71">
                  <c:v>12.77000000000001</c:v>
                </c:pt>
                <c:pt idx="72">
                  <c:v>12.819999999999993</c:v>
                </c:pt>
                <c:pt idx="73">
                  <c:v>12.89</c:v>
                </c:pt>
                <c:pt idx="74">
                  <c:v>12.950000000000003</c:v>
                </c:pt>
                <c:pt idx="75">
                  <c:v>13</c:v>
                </c:pt>
                <c:pt idx="76">
                  <c:v>13.060000000000002</c:v>
                </c:pt>
                <c:pt idx="77">
                  <c:v>13.13000000000001</c:v>
                </c:pt>
                <c:pt idx="78">
                  <c:v>13.179999999999993</c:v>
                </c:pt>
                <c:pt idx="79">
                  <c:v>13.239999999999995</c:v>
                </c:pt>
                <c:pt idx="80">
                  <c:v>13.309999999999988</c:v>
                </c:pt>
                <c:pt idx="81">
                  <c:v>13.36999999999999</c:v>
                </c:pt>
                <c:pt idx="82">
                  <c:v>13.420000000000002</c:v>
                </c:pt>
                <c:pt idx="83">
                  <c:v>13.489999999999995</c:v>
                </c:pt>
                <c:pt idx="84">
                  <c:v>13.549999999999997</c:v>
                </c:pt>
                <c:pt idx="85">
                  <c:v>13.599999999999994</c:v>
                </c:pt>
                <c:pt idx="86">
                  <c:v>13.670000000000002</c:v>
                </c:pt>
                <c:pt idx="87">
                  <c:v>13.72999999999999</c:v>
                </c:pt>
                <c:pt idx="88">
                  <c:v>13.789999999999992</c:v>
                </c:pt>
                <c:pt idx="89">
                  <c:v>13.849999999999994</c:v>
                </c:pt>
                <c:pt idx="90">
                  <c:v>13.909999999999997</c:v>
                </c:pt>
                <c:pt idx="91">
                  <c:v>13.969999999999999</c:v>
                </c:pt>
                <c:pt idx="92">
                  <c:v>14.030000000000001</c:v>
                </c:pt>
                <c:pt idx="93">
                  <c:v>14.090000000000003</c:v>
                </c:pt>
                <c:pt idx="94">
                  <c:v>14.150000000000006</c:v>
                </c:pt>
                <c:pt idx="95">
                  <c:v>14.209999999999994</c:v>
                </c:pt>
                <c:pt idx="96">
                  <c:v>14.269999999999996</c:v>
                </c:pt>
                <c:pt idx="97">
                  <c:v>14.329999999999998</c:v>
                </c:pt>
                <c:pt idx="98">
                  <c:v>14.39</c:v>
                </c:pt>
                <c:pt idx="99">
                  <c:v>14.450000000000003</c:v>
                </c:pt>
                <c:pt idx="100">
                  <c:v>14.519999999999996</c:v>
                </c:pt>
                <c:pt idx="101">
                  <c:v>14.579999999999998</c:v>
                </c:pt>
                <c:pt idx="102">
                  <c:v>14.64</c:v>
                </c:pt>
                <c:pt idx="103">
                  <c:v>14.700000000000003</c:v>
                </c:pt>
                <c:pt idx="104">
                  <c:v>14.760000000000005</c:v>
                </c:pt>
                <c:pt idx="105">
                  <c:v>14.819999999999993</c:v>
                </c:pt>
                <c:pt idx="106">
                  <c:v>14.879999999999995</c:v>
                </c:pt>
                <c:pt idx="107">
                  <c:v>14.939999999999998</c:v>
                </c:pt>
                <c:pt idx="108">
                  <c:v>15</c:v>
                </c:pt>
                <c:pt idx="109">
                  <c:v>15.060000000000002</c:v>
                </c:pt>
                <c:pt idx="110">
                  <c:v>15.129999999999995</c:v>
                </c:pt>
                <c:pt idx="111">
                  <c:v>15.180000000000007</c:v>
                </c:pt>
                <c:pt idx="112">
                  <c:v>15.25</c:v>
                </c:pt>
                <c:pt idx="113">
                  <c:v>15.310000000000002</c:v>
                </c:pt>
                <c:pt idx="114">
                  <c:v>15.370000000000005</c:v>
                </c:pt>
                <c:pt idx="115">
                  <c:v>15.430000000000007</c:v>
                </c:pt>
                <c:pt idx="116">
                  <c:v>15.489999999999995</c:v>
                </c:pt>
                <c:pt idx="117">
                  <c:v>15.549999999999997</c:v>
                </c:pt>
                <c:pt idx="118">
                  <c:v>15.61</c:v>
                </c:pt>
                <c:pt idx="119">
                  <c:v>15.670000000000002</c:v>
                </c:pt>
                <c:pt idx="120">
                  <c:v>15.739999999999995</c:v>
                </c:pt>
                <c:pt idx="121">
                  <c:v>15.790000000000006</c:v>
                </c:pt>
                <c:pt idx="122">
                  <c:v>15.850000000000009</c:v>
                </c:pt>
                <c:pt idx="123">
                  <c:v>15.920000000000002</c:v>
                </c:pt>
                <c:pt idx="124">
                  <c:v>15.980000000000004</c:v>
                </c:pt>
                <c:pt idx="125">
                  <c:v>16.040000000000006</c:v>
                </c:pt>
                <c:pt idx="126">
                  <c:v>16.099999999999994</c:v>
                </c:pt>
                <c:pt idx="127">
                  <c:v>16.159999999999997</c:v>
                </c:pt>
                <c:pt idx="128">
                  <c:v>16.22</c:v>
                </c:pt>
                <c:pt idx="129">
                  <c:v>16.28</c:v>
                </c:pt>
                <c:pt idx="130">
                  <c:v>16.340000000000003</c:v>
                </c:pt>
                <c:pt idx="131">
                  <c:v>16.400000000000006</c:v>
                </c:pt>
                <c:pt idx="132">
                  <c:v>16.460000000000008</c:v>
                </c:pt>
                <c:pt idx="133">
                  <c:v>16.53</c:v>
                </c:pt>
                <c:pt idx="134">
                  <c:v>16.590000000000003</c:v>
                </c:pt>
                <c:pt idx="135">
                  <c:v>16.650000000000006</c:v>
                </c:pt>
                <c:pt idx="136">
                  <c:v>16.709999999999994</c:v>
                </c:pt>
                <c:pt idx="137">
                  <c:v>16.769999999999996</c:v>
                </c:pt>
                <c:pt idx="138">
                  <c:v>16.829999999999998</c:v>
                </c:pt>
                <c:pt idx="139">
                  <c:v>16.89</c:v>
                </c:pt>
                <c:pt idx="140">
                  <c:v>16.950000000000003</c:v>
                </c:pt>
                <c:pt idx="141">
                  <c:v>17.010000000000005</c:v>
                </c:pt>
                <c:pt idx="142">
                  <c:v>17.070000000000007</c:v>
                </c:pt>
                <c:pt idx="143">
                  <c:v>17.14</c:v>
                </c:pt>
                <c:pt idx="144">
                  <c:v>17.189999999999984</c:v>
                </c:pt>
                <c:pt idx="145">
                  <c:v>17.249999999999986</c:v>
                </c:pt>
                <c:pt idx="146">
                  <c:v>17.319999999999993</c:v>
                </c:pt>
                <c:pt idx="147">
                  <c:v>17.379999999999995</c:v>
                </c:pt>
                <c:pt idx="148">
                  <c:v>17.429999999999993</c:v>
                </c:pt>
                <c:pt idx="149">
                  <c:v>17.5</c:v>
                </c:pt>
                <c:pt idx="150">
                  <c:v>17.560000000000002</c:v>
                </c:pt>
                <c:pt idx="151">
                  <c:v>17.620000000000005</c:v>
                </c:pt>
                <c:pt idx="152">
                  <c:v>17.680000000000007</c:v>
                </c:pt>
                <c:pt idx="153">
                  <c:v>17.740000000000009</c:v>
                </c:pt>
                <c:pt idx="154">
                  <c:v>17.799999999999997</c:v>
                </c:pt>
                <c:pt idx="155">
                  <c:v>17.86</c:v>
                </c:pt>
                <c:pt idx="156">
                  <c:v>17.920000000000002</c:v>
                </c:pt>
                <c:pt idx="157">
                  <c:v>17.980000000000004</c:v>
                </c:pt>
                <c:pt idx="158">
                  <c:v>18.040000000000006</c:v>
                </c:pt>
                <c:pt idx="159">
                  <c:v>18.100000000000009</c:v>
                </c:pt>
                <c:pt idx="160">
                  <c:v>18.160000000000011</c:v>
                </c:pt>
                <c:pt idx="161">
                  <c:v>18.220000000000013</c:v>
                </c:pt>
                <c:pt idx="162">
                  <c:v>18.279999999999987</c:v>
                </c:pt>
                <c:pt idx="163">
                  <c:v>18.339999999999989</c:v>
                </c:pt>
                <c:pt idx="164">
                  <c:v>18.399999999999991</c:v>
                </c:pt>
                <c:pt idx="165">
                  <c:v>18.459999999999994</c:v>
                </c:pt>
                <c:pt idx="166">
                  <c:v>18.529999999999987</c:v>
                </c:pt>
                <c:pt idx="167">
                  <c:v>18.579999999999998</c:v>
                </c:pt>
                <c:pt idx="168">
                  <c:v>18.64</c:v>
                </c:pt>
                <c:pt idx="169">
                  <c:v>18.709999999999994</c:v>
                </c:pt>
                <c:pt idx="170">
                  <c:v>18.759999999999991</c:v>
                </c:pt>
                <c:pt idx="171">
                  <c:v>18.819999999999993</c:v>
                </c:pt>
                <c:pt idx="172">
                  <c:v>18.889999999999986</c:v>
                </c:pt>
                <c:pt idx="173">
                  <c:v>18.949999999999989</c:v>
                </c:pt>
                <c:pt idx="174">
                  <c:v>19</c:v>
                </c:pt>
                <c:pt idx="175">
                  <c:v>19.060000000000002</c:v>
                </c:pt>
                <c:pt idx="176">
                  <c:v>19.129999999999995</c:v>
                </c:pt>
                <c:pt idx="177">
                  <c:v>19.180000000000007</c:v>
                </c:pt>
                <c:pt idx="178">
                  <c:v>19.239999999999995</c:v>
                </c:pt>
                <c:pt idx="179">
                  <c:v>19.310000000000002</c:v>
                </c:pt>
                <c:pt idx="180">
                  <c:v>19.36</c:v>
                </c:pt>
                <c:pt idx="181">
                  <c:v>19.420000000000002</c:v>
                </c:pt>
                <c:pt idx="182">
                  <c:v>19.480000000000004</c:v>
                </c:pt>
                <c:pt idx="183">
                  <c:v>19.540000000000006</c:v>
                </c:pt>
                <c:pt idx="184">
                  <c:v>19.600000000000009</c:v>
                </c:pt>
                <c:pt idx="185">
                  <c:v>19.659999999999982</c:v>
                </c:pt>
                <c:pt idx="186">
                  <c:v>19.719999999999985</c:v>
                </c:pt>
                <c:pt idx="187">
                  <c:v>19.779999999999987</c:v>
                </c:pt>
                <c:pt idx="188">
                  <c:v>19.839999999999989</c:v>
                </c:pt>
                <c:pt idx="189">
                  <c:v>19.899999999999991</c:v>
                </c:pt>
                <c:pt idx="190">
                  <c:v>19.959999999999994</c:v>
                </c:pt>
              </c:numCache>
            </c:numRef>
          </c:xVal>
          <c:yVal>
            <c:numRef>
              <c:f>'Refined Data '!$DC$178:$DC$368</c:f>
              <c:numCache>
                <c:formatCode>General</c:formatCode>
                <c:ptCount val="191"/>
                <c:pt idx="0">
                  <c:v>318.52300000000002</c:v>
                </c:pt>
                <c:pt idx="1">
                  <c:v>318.42099999999999</c:v>
                </c:pt>
                <c:pt idx="2">
                  <c:v>317.68400000000003</c:v>
                </c:pt>
                <c:pt idx="3">
                  <c:v>316.27000000000004</c:v>
                </c:pt>
                <c:pt idx="4">
                  <c:v>314.18</c:v>
                </c:pt>
                <c:pt idx="5">
                  <c:v>311.45499999999998</c:v>
                </c:pt>
                <c:pt idx="6">
                  <c:v>308.14600000000002</c:v>
                </c:pt>
                <c:pt idx="7">
                  <c:v>304.30400000000003</c:v>
                </c:pt>
                <c:pt idx="8">
                  <c:v>299.96699999999998</c:v>
                </c:pt>
                <c:pt idx="9">
                  <c:v>295.173</c:v>
                </c:pt>
                <c:pt idx="10">
                  <c:v>289.971</c:v>
                </c:pt>
                <c:pt idx="11">
                  <c:v>284.42500000000001</c:v>
                </c:pt>
                <c:pt idx="12">
                  <c:v>278.62</c:v>
                </c:pt>
                <c:pt idx="13">
                  <c:v>272.65800000000002</c:v>
                </c:pt>
                <c:pt idx="14">
                  <c:v>266.65000000000003</c:v>
                </c:pt>
                <c:pt idx="15">
                  <c:v>260.71100000000001</c:v>
                </c:pt>
                <c:pt idx="16">
                  <c:v>254.947</c:v>
                </c:pt>
                <c:pt idx="17">
                  <c:v>249.44900000000001</c:v>
                </c:pt>
                <c:pt idx="18">
                  <c:v>244.286</c:v>
                </c:pt>
                <c:pt idx="19">
                  <c:v>239.50800000000001</c:v>
                </c:pt>
                <c:pt idx="20">
                  <c:v>235.149</c:v>
                </c:pt>
                <c:pt idx="21">
                  <c:v>231.22200000000001</c:v>
                </c:pt>
                <c:pt idx="22">
                  <c:v>227.72200000000001</c:v>
                </c:pt>
                <c:pt idx="23">
                  <c:v>224.63300000000001</c:v>
                </c:pt>
                <c:pt idx="24">
                  <c:v>221.934</c:v>
                </c:pt>
                <c:pt idx="25">
                  <c:v>219.60400000000001</c:v>
                </c:pt>
                <c:pt idx="26">
                  <c:v>217.62700000000001</c:v>
                </c:pt>
                <c:pt idx="27">
                  <c:v>216.00200000000001</c:v>
                </c:pt>
                <c:pt idx="28">
                  <c:v>214.726</c:v>
                </c:pt>
                <c:pt idx="29">
                  <c:v>213.79400000000001</c:v>
                </c:pt>
                <c:pt idx="30">
                  <c:v>213.19</c:v>
                </c:pt>
                <c:pt idx="31">
                  <c:v>212.893</c:v>
                </c:pt>
                <c:pt idx="32">
                  <c:v>212.88200000000001</c:v>
                </c:pt>
                <c:pt idx="33">
                  <c:v>213.14000000000001</c:v>
                </c:pt>
                <c:pt idx="34">
                  <c:v>213.65300000000002</c:v>
                </c:pt>
                <c:pt idx="35">
                  <c:v>214.41900000000001</c:v>
                </c:pt>
                <c:pt idx="36">
                  <c:v>215.434</c:v>
                </c:pt>
                <c:pt idx="37">
                  <c:v>216.696</c:v>
                </c:pt>
                <c:pt idx="38">
                  <c:v>218.19200000000001</c:v>
                </c:pt>
                <c:pt idx="39">
                  <c:v>219.899</c:v>
                </c:pt>
                <c:pt idx="40">
                  <c:v>221.78100000000001</c:v>
                </c:pt>
                <c:pt idx="41">
                  <c:v>223.79600000000002</c:v>
                </c:pt>
                <c:pt idx="42">
                  <c:v>225.89800000000002</c:v>
                </c:pt>
                <c:pt idx="43">
                  <c:v>228.04300000000001</c:v>
                </c:pt>
                <c:pt idx="44">
                  <c:v>230.185</c:v>
                </c:pt>
                <c:pt idx="45">
                  <c:v>232.28400000000002</c:v>
                </c:pt>
                <c:pt idx="46">
                  <c:v>234.304</c:v>
                </c:pt>
                <c:pt idx="47">
                  <c:v>236.21100000000001</c:v>
                </c:pt>
                <c:pt idx="48">
                  <c:v>237.97800000000001</c:v>
                </c:pt>
                <c:pt idx="49">
                  <c:v>239.577</c:v>
                </c:pt>
                <c:pt idx="50">
                  <c:v>240.98600000000002</c:v>
                </c:pt>
                <c:pt idx="51">
                  <c:v>242.18900000000002</c:v>
                </c:pt>
                <c:pt idx="52">
                  <c:v>243.18100000000001</c:v>
                </c:pt>
                <c:pt idx="53">
                  <c:v>243.96900000000002</c:v>
                </c:pt>
                <c:pt idx="54">
                  <c:v>244.57400000000001</c:v>
                </c:pt>
                <c:pt idx="55">
                  <c:v>245.02600000000001</c:v>
                </c:pt>
                <c:pt idx="56">
                  <c:v>245.35900000000001</c:v>
                </c:pt>
                <c:pt idx="57">
                  <c:v>245.607</c:v>
                </c:pt>
                <c:pt idx="58">
                  <c:v>245.80100000000002</c:v>
                </c:pt>
                <c:pt idx="59">
                  <c:v>245.96100000000001</c:v>
                </c:pt>
                <c:pt idx="60">
                  <c:v>246.09900000000002</c:v>
                </c:pt>
                <c:pt idx="61">
                  <c:v>246.22200000000001</c:v>
                </c:pt>
                <c:pt idx="62">
                  <c:v>246.34</c:v>
                </c:pt>
                <c:pt idx="63">
                  <c:v>246.464</c:v>
                </c:pt>
                <c:pt idx="64">
                  <c:v>246.61100000000002</c:v>
                </c:pt>
                <c:pt idx="65">
                  <c:v>246.79400000000001</c:v>
                </c:pt>
                <c:pt idx="66">
                  <c:v>247.02800000000002</c:v>
                </c:pt>
                <c:pt idx="67">
                  <c:v>247.322</c:v>
                </c:pt>
                <c:pt idx="68">
                  <c:v>247.678</c:v>
                </c:pt>
                <c:pt idx="69">
                  <c:v>248.09400000000002</c:v>
                </c:pt>
                <c:pt idx="70">
                  <c:v>248.56400000000002</c:v>
                </c:pt>
                <c:pt idx="71">
                  <c:v>249.08600000000001</c:v>
                </c:pt>
                <c:pt idx="72">
                  <c:v>249.66000000000003</c:v>
                </c:pt>
                <c:pt idx="73">
                  <c:v>250.29200000000003</c:v>
                </c:pt>
                <c:pt idx="74">
                  <c:v>250.98400000000004</c:v>
                </c:pt>
                <c:pt idx="75">
                  <c:v>251.74099999999999</c:v>
                </c:pt>
                <c:pt idx="76">
                  <c:v>252.56299999999999</c:v>
                </c:pt>
                <c:pt idx="77">
                  <c:v>253.44299999999998</c:v>
                </c:pt>
                <c:pt idx="78">
                  <c:v>254.375</c:v>
                </c:pt>
                <c:pt idx="79">
                  <c:v>255.34800000000001</c:v>
                </c:pt>
                <c:pt idx="80">
                  <c:v>256.35200000000003</c:v>
                </c:pt>
                <c:pt idx="81">
                  <c:v>257.37900000000002</c:v>
                </c:pt>
                <c:pt idx="82">
                  <c:v>258.42</c:v>
                </c:pt>
                <c:pt idx="83">
                  <c:v>259.47000000000003</c:v>
                </c:pt>
                <c:pt idx="84">
                  <c:v>260.52100000000002</c:v>
                </c:pt>
                <c:pt idx="85">
                  <c:v>261.56299999999999</c:v>
                </c:pt>
                <c:pt idx="86">
                  <c:v>262.57900000000001</c:v>
                </c:pt>
                <c:pt idx="87">
                  <c:v>263.55599999999998</c:v>
                </c:pt>
                <c:pt idx="88">
                  <c:v>264.48</c:v>
                </c:pt>
                <c:pt idx="89">
                  <c:v>265.34399999999999</c:v>
                </c:pt>
                <c:pt idx="90">
                  <c:v>266.14699999999999</c:v>
                </c:pt>
                <c:pt idx="91">
                  <c:v>266.88800000000003</c:v>
                </c:pt>
                <c:pt idx="92">
                  <c:v>267.56799999999998</c:v>
                </c:pt>
                <c:pt idx="93">
                  <c:v>268.18600000000004</c:v>
                </c:pt>
                <c:pt idx="94">
                  <c:v>268.74299999999999</c:v>
                </c:pt>
                <c:pt idx="95">
                  <c:v>269.23700000000002</c:v>
                </c:pt>
                <c:pt idx="96">
                  <c:v>269.66500000000002</c:v>
                </c:pt>
                <c:pt idx="97">
                  <c:v>270.01900000000001</c:v>
                </c:pt>
                <c:pt idx="98">
                  <c:v>270.29200000000003</c:v>
                </c:pt>
                <c:pt idx="99">
                  <c:v>270.47200000000004</c:v>
                </c:pt>
                <c:pt idx="100">
                  <c:v>270.55</c:v>
                </c:pt>
                <c:pt idx="101">
                  <c:v>270.51800000000003</c:v>
                </c:pt>
                <c:pt idx="102">
                  <c:v>270.37100000000004</c:v>
                </c:pt>
                <c:pt idx="103">
                  <c:v>270.11099999999999</c:v>
                </c:pt>
                <c:pt idx="104">
                  <c:v>269.745</c:v>
                </c:pt>
                <c:pt idx="105">
                  <c:v>269.279</c:v>
                </c:pt>
                <c:pt idx="106">
                  <c:v>268.72500000000002</c:v>
                </c:pt>
                <c:pt idx="107">
                  <c:v>268.089</c:v>
                </c:pt>
                <c:pt idx="108">
                  <c:v>267.37600000000003</c:v>
                </c:pt>
                <c:pt idx="109">
                  <c:v>266.589</c:v>
                </c:pt>
                <c:pt idx="110">
                  <c:v>265.72399999999999</c:v>
                </c:pt>
                <c:pt idx="111">
                  <c:v>264.77199999999999</c:v>
                </c:pt>
                <c:pt idx="112">
                  <c:v>263.72399999999999</c:v>
                </c:pt>
                <c:pt idx="113">
                  <c:v>262.58</c:v>
                </c:pt>
                <c:pt idx="114">
                  <c:v>261.34399999999999</c:v>
                </c:pt>
                <c:pt idx="115">
                  <c:v>260.03100000000001</c:v>
                </c:pt>
                <c:pt idx="116">
                  <c:v>258.65500000000003</c:v>
                </c:pt>
                <c:pt idx="117">
                  <c:v>257.221</c:v>
                </c:pt>
                <c:pt idx="118">
                  <c:v>255.726</c:v>
                </c:pt>
                <c:pt idx="119">
                  <c:v>254.16200000000003</c:v>
                </c:pt>
                <c:pt idx="120">
                  <c:v>252.52100000000002</c:v>
                </c:pt>
                <c:pt idx="121">
                  <c:v>250.78899999999999</c:v>
                </c:pt>
                <c:pt idx="122">
                  <c:v>248.952</c:v>
                </c:pt>
                <c:pt idx="123">
                  <c:v>246.99800000000002</c:v>
                </c:pt>
                <c:pt idx="124">
                  <c:v>244.91500000000002</c:v>
                </c:pt>
                <c:pt idx="125">
                  <c:v>242.685</c:v>
                </c:pt>
                <c:pt idx="126">
                  <c:v>240.268</c:v>
                </c:pt>
                <c:pt idx="127">
                  <c:v>237.58600000000001</c:v>
                </c:pt>
                <c:pt idx="128">
                  <c:v>234.55500000000001</c:v>
                </c:pt>
                <c:pt idx="129">
                  <c:v>231.10900000000001</c:v>
                </c:pt>
                <c:pt idx="130">
                  <c:v>227.209</c:v>
                </c:pt>
                <c:pt idx="131">
                  <c:v>222.845</c:v>
                </c:pt>
                <c:pt idx="132">
                  <c:v>218.053</c:v>
                </c:pt>
                <c:pt idx="133">
                  <c:v>212.88500000000002</c:v>
                </c:pt>
                <c:pt idx="134">
                  <c:v>207.39200000000002</c:v>
                </c:pt>
                <c:pt idx="135">
                  <c:v>201.61700000000002</c:v>
                </c:pt>
                <c:pt idx="136">
                  <c:v>195.59400000000002</c:v>
                </c:pt>
                <c:pt idx="137">
                  <c:v>189.35000000000002</c:v>
                </c:pt>
                <c:pt idx="138">
                  <c:v>182.91400000000002</c:v>
                </c:pt>
                <c:pt idx="139">
                  <c:v>176.33100000000002</c:v>
                </c:pt>
                <c:pt idx="140">
                  <c:v>169.667</c:v>
                </c:pt>
                <c:pt idx="141">
                  <c:v>162.995</c:v>
                </c:pt>
                <c:pt idx="142">
                  <c:v>156.38900000000001</c:v>
                </c:pt>
                <c:pt idx="143">
                  <c:v>149.91500000000002</c:v>
                </c:pt>
                <c:pt idx="144">
                  <c:v>143.625</c:v>
                </c:pt>
                <c:pt idx="145">
                  <c:v>137.55700000000002</c:v>
                </c:pt>
                <c:pt idx="146">
                  <c:v>131.74300000000002</c:v>
                </c:pt>
                <c:pt idx="147">
                  <c:v>126.20299999999999</c:v>
                </c:pt>
                <c:pt idx="148">
                  <c:v>120.946</c:v>
                </c:pt>
                <c:pt idx="149">
                  <c:v>115.97</c:v>
                </c:pt>
                <c:pt idx="150">
                  <c:v>111.26599999999999</c:v>
                </c:pt>
                <c:pt idx="151">
                  <c:v>106.815</c:v>
                </c:pt>
                <c:pt idx="152">
                  <c:v>102.59699999999999</c:v>
                </c:pt>
                <c:pt idx="153">
                  <c:v>98.591999999999999</c:v>
                </c:pt>
                <c:pt idx="154">
                  <c:v>94.786999999999992</c:v>
                </c:pt>
                <c:pt idx="155">
                  <c:v>91.173999999999992</c:v>
                </c:pt>
                <c:pt idx="156">
                  <c:v>87.748999999999995</c:v>
                </c:pt>
                <c:pt idx="157">
                  <c:v>84.506</c:v>
                </c:pt>
                <c:pt idx="158">
                  <c:v>81.436999999999998</c:v>
                </c:pt>
                <c:pt idx="159">
                  <c:v>78.528999999999996</c:v>
                </c:pt>
                <c:pt idx="160">
                  <c:v>75.771000000000001</c:v>
                </c:pt>
                <c:pt idx="161">
                  <c:v>73.152999999999992</c:v>
                </c:pt>
                <c:pt idx="162">
                  <c:v>70.662999999999997</c:v>
                </c:pt>
                <c:pt idx="163">
                  <c:v>68.301000000000002</c:v>
                </c:pt>
                <c:pt idx="164">
                  <c:v>66.072000000000003</c:v>
                </c:pt>
                <c:pt idx="165">
                  <c:v>63.98599999999999</c:v>
                </c:pt>
                <c:pt idx="166">
                  <c:v>62.048000000000002</c:v>
                </c:pt>
                <c:pt idx="167">
                  <c:v>60.253999999999991</c:v>
                </c:pt>
                <c:pt idx="168">
                  <c:v>58.591999999999999</c:v>
                </c:pt>
                <c:pt idx="169">
                  <c:v>57.040999999999997</c:v>
                </c:pt>
                <c:pt idx="170">
                  <c:v>55.573999999999998</c:v>
                </c:pt>
                <c:pt idx="171">
                  <c:v>54.162000000000006</c:v>
                </c:pt>
                <c:pt idx="172">
                  <c:v>52.778999999999996</c:v>
                </c:pt>
                <c:pt idx="173">
                  <c:v>51.403999999999996</c:v>
                </c:pt>
                <c:pt idx="174">
                  <c:v>50.021000000000001</c:v>
                </c:pt>
                <c:pt idx="175">
                  <c:v>48.620999999999995</c:v>
                </c:pt>
                <c:pt idx="176">
                  <c:v>47.195999999999998</c:v>
                </c:pt>
                <c:pt idx="177">
                  <c:v>45.739999999999995</c:v>
                </c:pt>
                <c:pt idx="178">
                  <c:v>44.242000000000004</c:v>
                </c:pt>
                <c:pt idx="179">
                  <c:v>42.694999999999993</c:v>
                </c:pt>
                <c:pt idx="180">
                  <c:v>41.090999999999994</c:v>
                </c:pt>
                <c:pt idx="181">
                  <c:v>39.429000000000002</c:v>
                </c:pt>
                <c:pt idx="182">
                  <c:v>37.713999999999999</c:v>
                </c:pt>
                <c:pt idx="183">
                  <c:v>35.962999999999994</c:v>
                </c:pt>
                <c:pt idx="184">
                  <c:v>34.197999999999993</c:v>
                </c:pt>
                <c:pt idx="185">
                  <c:v>32.444000000000003</c:v>
                </c:pt>
                <c:pt idx="186">
                  <c:v>30.718999999999998</c:v>
                </c:pt>
                <c:pt idx="187">
                  <c:v>29.032999999999998</c:v>
                </c:pt>
                <c:pt idx="188">
                  <c:v>27.385000000000002</c:v>
                </c:pt>
                <c:pt idx="189">
                  <c:v>25.763000000000002</c:v>
                </c:pt>
                <c:pt idx="190">
                  <c:v>24.152999999999999</c:v>
                </c:pt>
              </c:numCache>
            </c:numRef>
          </c:yVal>
          <c:smooth val="1"/>
        </c:ser>
        <c:ser>
          <c:idx val="70"/>
          <c:order val="34"/>
          <c:tx>
            <c:v>dark grey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'!$DE$45:$DE$136</c:f>
              <c:numCache>
                <c:formatCode>General</c:formatCode>
                <c:ptCount val="92"/>
                <c:pt idx="0">
                  <c:v>4.8100000000000023</c:v>
                </c:pt>
                <c:pt idx="1">
                  <c:v>4.9299999999999784</c:v>
                </c:pt>
                <c:pt idx="2">
                  <c:v>5.0499999999999829</c:v>
                </c:pt>
                <c:pt idx="3">
                  <c:v>5.1799999999999926</c:v>
                </c:pt>
                <c:pt idx="4">
                  <c:v>5.2999999999999972</c:v>
                </c:pt>
                <c:pt idx="5">
                  <c:v>5.4200000000000017</c:v>
                </c:pt>
                <c:pt idx="6">
                  <c:v>5.5499999999999972</c:v>
                </c:pt>
                <c:pt idx="7">
                  <c:v>5.6700000000000017</c:v>
                </c:pt>
                <c:pt idx="8">
                  <c:v>5.789999999999992</c:v>
                </c:pt>
                <c:pt idx="9">
                  <c:v>5.9199999999999875</c:v>
                </c:pt>
                <c:pt idx="10">
                  <c:v>6.039999999999992</c:v>
                </c:pt>
                <c:pt idx="11">
                  <c:v>6.1599999999999966</c:v>
                </c:pt>
                <c:pt idx="12">
                  <c:v>6.2800000000000011</c:v>
                </c:pt>
                <c:pt idx="13">
                  <c:v>6.4099999999999966</c:v>
                </c:pt>
                <c:pt idx="14">
                  <c:v>6.5299999999999869</c:v>
                </c:pt>
                <c:pt idx="15">
                  <c:v>6.6499999999999915</c:v>
                </c:pt>
                <c:pt idx="16">
                  <c:v>6.7799999999999869</c:v>
                </c:pt>
                <c:pt idx="17">
                  <c:v>6.8999999999999915</c:v>
                </c:pt>
                <c:pt idx="18">
                  <c:v>7.019999999999996</c:v>
                </c:pt>
                <c:pt idx="19">
                  <c:v>7.1500000000000057</c:v>
                </c:pt>
                <c:pt idx="20">
                  <c:v>7.2699999999999818</c:v>
                </c:pt>
                <c:pt idx="21">
                  <c:v>7.3999999999999773</c:v>
                </c:pt>
                <c:pt idx="22">
                  <c:v>7.5199999999999818</c:v>
                </c:pt>
                <c:pt idx="23">
                  <c:v>7.6399999999999864</c:v>
                </c:pt>
                <c:pt idx="24">
                  <c:v>7.769999999999996</c:v>
                </c:pt>
                <c:pt idx="25">
                  <c:v>7.8900000000000006</c:v>
                </c:pt>
                <c:pt idx="26">
                  <c:v>8.0100000000000051</c:v>
                </c:pt>
                <c:pt idx="27">
                  <c:v>8.14</c:v>
                </c:pt>
                <c:pt idx="28">
                  <c:v>8.2599999999999909</c:v>
                </c:pt>
                <c:pt idx="29">
                  <c:v>8.3899999999999864</c:v>
                </c:pt>
                <c:pt idx="30">
                  <c:v>8.5099999999999909</c:v>
                </c:pt>
                <c:pt idx="31">
                  <c:v>8.6299999999999955</c:v>
                </c:pt>
                <c:pt idx="32">
                  <c:v>8.7599999999999909</c:v>
                </c:pt>
                <c:pt idx="33">
                  <c:v>8.8799999999999955</c:v>
                </c:pt>
                <c:pt idx="34">
                  <c:v>8.9999999999999858</c:v>
                </c:pt>
                <c:pt idx="35">
                  <c:v>9.1299999999999812</c:v>
                </c:pt>
                <c:pt idx="36">
                  <c:v>9.2499999999999858</c:v>
                </c:pt>
                <c:pt idx="37">
                  <c:v>9.3699999999999903</c:v>
                </c:pt>
                <c:pt idx="38">
                  <c:v>9.4899999999999949</c:v>
                </c:pt>
                <c:pt idx="39">
                  <c:v>9.6200000000000045</c:v>
                </c:pt>
                <c:pt idx="40">
                  <c:v>9.7400000000000091</c:v>
                </c:pt>
                <c:pt idx="41">
                  <c:v>9.8599999999999852</c:v>
                </c:pt>
                <c:pt idx="42">
                  <c:v>9.9899999999999807</c:v>
                </c:pt>
                <c:pt idx="43">
                  <c:v>10.109999999999985</c:v>
                </c:pt>
                <c:pt idx="44">
                  <c:v>10.22999999999999</c:v>
                </c:pt>
                <c:pt idx="45">
                  <c:v>10.36</c:v>
                </c:pt>
                <c:pt idx="46">
                  <c:v>10.469999999999985</c:v>
                </c:pt>
                <c:pt idx="47">
                  <c:v>10.599999999999994</c:v>
                </c:pt>
                <c:pt idx="48">
                  <c:v>10.719999999999999</c:v>
                </c:pt>
                <c:pt idx="49">
                  <c:v>10.840000000000003</c:v>
                </c:pt>
                <c:pt idx="50">
                  <c:v>10.969999999999999</c:v>
                </c:pt>
                <c:pt idx="51">
                  <c:v>11.079999999999984</c:v>
                </c:pt>
                <c:pt idx="52">
                  <c:v>11.20999999999998</c:v>
                </c:pt>
                <c:pt idx="53">
                  <c:v>11.329999999999984</c:v>
                </c:pt>
                <c:pt idx="54">
                  <c:v>11.449999999999989</c:v>
                </c:pt>
                <c:pt idx="55">
                  <c:v>11.569999999999993</c:v>
                </c:pt>
                <c:pt idx="56">
                  <c:v>11.689999999999984</c:v>
                </c:pt>
                <c:pt idx="57">
                  <c:v>11.809999999999988</c:v>
                </c:pt>
                <c:pt idx="58">
                  <c:v>11.939999999999998</c:v>
                </c:pt>
                <c:pt idx="59">
                  <c:v>12.049999999999997</c:v>
                </c:pt>
                <c:pt idx="60">
                  <c:v>12.169999999999987</c:v>
                </c:pt>
                <c:pt idx="61">
                  <c:v>12.289999999999992</c:v>
                </c:pt>
                <c:pt idx="62">
                  <c:v>12.409999999999997</c:v>
                </c:pt>
                <c:pt idx="63">
                  <c:v>12.530000000000001</c:v>
                </c:pt>
                <c:pt idx="64">
                  <c:v>12.649999999999991</c:v>
                </c:pt>
                <c:pt idx="65">
                  <c:v>12.769999999999996</c:v>
                </c:pt>
                <c:pt idx="66">
                  <c:v>12.89</c:v>
                </c:pt>
                <c:pt idx="67">
                  <c:v>13.010000000000005</c:v>
                </c:pt>
                <c:pt idx="68">
                  <c:v>13.129999999999995</c:v>
                </c:pt>
                <c:pt idx="69">
                  <c:v>13.25</c:v>
                </c:pt>
                <c:pt idx="70">
                  <c:v>13.370000000000005</c:v>
                </c:pt>
                <c:pt idx="71">
                  <c:v>13.47999999999999</c:v>
                </c:pt>
                <c:pt idx="72">
                  <c:v>13.599999999999994</c:v>
                </c:pt>
                <c:pt idx="73">
                  <c:v>13.719999999999999</c:v>
                </c:pt>
                <c:pt idx="74">
                  <c:v>13.839999999999989</c:v>
                </c:pt>
                <c:pt idx="75">
                  <c:v>13.959999999999994</c:v>
                </c:pt>
                <c:pt idx="76">
                  <c:v>14.069999999999993</c:v>
                </c:pt>
                <c:pt idx="77">
                  <c:v>14.189999999999984</c:v>
                </c:pt>
                <c:pt idx="78">
                  <c:v>14.309999999999988</c:v>
                </c:pt>
                <c:pt idx="79">
                  <c:v>14.429999999999993</c:v>
                </c:pt>
                <c:pt idx="80">
                  <c:v>14.549999999999997</c:v>
                </c:pt>
                <c:pt idx="81">
                  <c:v>14.659999999999997</c:v>
                </c:pt>
                <c:pt idx="82">
                  <c:v>14.780000000000001</c:v>
                </c:pt>
                <c:pt idx="83">
                  <c:v>14.899999999999977</c:v>
                </c:pt>
                <c:pt idx="84">
                  <c:v>15.009999999999991</c:v>
                </c:pt>
                <c:pt idx="85">
                  <c:v>15.129999999999995</c:v>
                </c:pt>
                <c:pt idx="86">
                  <c:v>15.249999999999986</c:v>
                </c:pt>
                <c:pt idx="87">
                  <c:v>15.36</c:v>
                </c:pt>
                <c:pt idx="88">
                  <c:v>15.480000000000004</c:v>
                </c:pt>
                <c:pt idx="89">
                  <c:v>15.599999999999994</c:v>
                </c:pt>
                <c:pt idx="90">
                  <c:v>15.709999999999994</c:v>
                </c:pt>
                <c:pt idx="91">
                  <c:v>15.829999999999998</c:v>
                </c:pt>
              </c:numCache>
            </c:numRef>
          </c:xVal>
          <c:yVal>
            <c:numRef>
              <c:f>'Refined Data '!$DF$45:$DF$136</c:f>
              <c:numCache>
                <c:formatCode>General</c:formatCode>
                <c:ptCount val="92"/>
                <c:pt idx="0">
                  <c:v>260.505</c:v>
                </c:pt>
                <c:pt idx="1">
                  <c:v>260.02100000000002</c:v>
                </c:pt>
                <c:pt idx="2">
                  <c:v>258.66800000000001</c:v>
                </c:pt>
                <c:pt idx="3">
                  <c:v>256.42</c:v>
                </c:pt>
                <c:pt idx="4">
                  <c:v>253.27500000000001</c:v>
                </c:pt>
                <c:pt idx="5">
                  <c:v>249.25199999999998</c:v>
                </c:pt>
                <c:pt idx="6">
                  <c:v>244.41499999999999</c:v>
                </c:pt>
                <c:pt idx="7">
                  <c:v>238.84799999999998</c:v>
                </c:pt>
                <c:pt idx="8">
                  <c:v>232.62799999999999</c:v>
                </c:pt>
                <c:pt idx="9">
                  <c:v>225.80199999999999</c:v>
                </c:pt>
                <c:pt idx="10">
                  <c:v>218.41499999999999</c:v>
                </c:pt>
                <c:pt idx="11">
                  <c:v>210.53199999999998</c:v>
                </c:pt>
                <c:pt idx="12">
                  <c:v>202.23999999999998</c:v>
                </c:pt>
                <c:pt idx="13">
                  <c:v>193.626</c:v>
                </c:pt>
                <c:pt idx="14">
                  <c:v>184.76900000000001</c:v>
                </c:pt>
                <c:pt idx="15">
                  <c:v>175.74799999999999</c:v>
                </c:pt>
                <c:pt idx="16">
                  <c:v>166.655</c:v>
                </c:pt>
                <c:pt idx="17">
                  <c:v>157.596</c:v>
                </c:pt>
                <c:pt idx="18">
                  <c:v>148.66799999999998</c:v>
                </c:pt>
                <c:pt idx="19">
                  <c:v>139.93599999999998</c:v>
                </c:pt>
                <c:pt idx="20">
                  <c:v>131.44</c:v>
                </c:pt>
                <c:pt idx="21">
                  <c:v>123.22</c:v>
                </c:pt>
                <c:pt idx="22">
                  <c:v>115.32300000000001</c:v>
                </c:pt>
                <c:pt idx="23">
                  <c:v>107.79100000000001</c:v>
                </c:pt>
                <c:pt idx="24">
                  <c:v>100.65300000000001</c:v>
                </c:pt>
                <c:pt idx="25">
                  <c:v>93.928000000000011</c:v>
                </c:pt>
                <c:pt idx="26">
                  <c:v>87.641000000000005</c:v>
                </c:pt>
                <c:pt idx="27">
                  <c:v>81.814000000000007</c:v>
                </c:pt>
                <c:pt idx="28">
                  <c:v>76.460000000000008</c:v>
                </c:pt>
                <c:pt idx="29">
                  <c:v>71.577000000000012</c:v>
                </c:pt>
                <c:pt idx="30">
                  <c:v>67.154000000000011</c:v>
                </c:pt>
                <c:pt idx="31">
                  <c:v>63.169999999999995</c:v>
                </c:pt>
                <c:pt idx="32">
                  <c:v>59.6</c:v>
                </c:pt>
                <c:pt idx="33">
                  <c:v>56.417999999999999</c:v>
                </c:pt>
                <c:pt idx="34">
                  <c:v>53.606000000000002</c:v>
                </c:pt>
                <c:pt idx="35">
                  <c:v>51.140999999999998</c:v>
                </c:pt>
                <c:pt idx="36">
                  <c:v>48.994</c:v>
                </c:pt>
                <c:pt idx="37">
                  <c:v>47.131</c:v>
                </c:pt>
                <c:pt idx="38">
                  <c:v>45.53</c:v>
                </c:pt>
                <c:pt idx="39">
                  <c:v>44.179000000000002</c:v>
                </c:pt>
                <c:pt idx="40">
                  <c:v>43.065999999999995</c:v>
                </c:pt>
                <c:pt idx="41">
                  <c:v>42.164999999999999</c:v>
                </c:pt>
                <c:pt idx="42">
                  <c:v>41.449999999999996</c:v>
                </c:pt>
                <c:pt idx="43">
                  <c:v>40.899000000000001</c:v>
                </c:pt>
                <c:pt idx="44">
                  <c:v>40.494</c:v>
                </c:pt>
                <c:pt idx="45">
                  <c:v>40.210999999999999</c:v>
                </c:pt>
                <c:pt idx="46">
                  <c:v>40.025999999999996</c:v>
                </c:pt>
                <c:pt idx="47">
                  <c:v>39.914000000000001</c:v>
                </c:pt>
                <c:pt idx="48">
                  <c:v>39.850999999999999</c:v>
                </c:pt>
                <c:pt idx="49">
                  <c:v>39.82</c:v>
                </c:pt>
                <c:pt idx="50">
                  <c:v>39.802999999999997</c:v>
                </c:pt>
                <c:pt idx="51">
                  <c:v>39.78</c:v>
                </c:pt>
                <c:pt idx="52">
                  <c:v>39.732999999999997</c:v>
                </c:pt>
                <c:pt idx="53">
                  <c:v>39.643999999999998</c:v>
                </c:pt>
                <c:pt idx="54">
                  <c:v>39.497999999999998</c:v>
                </c:pt>
                <c:pt idx="55">
                  <c:v>39.286999999999999</c:v>
                </c:pt>
                <c:pt idx="56">
                  <c:v>39</c:v>
                </c:pt>
                <c:pt idx="57">
                  <c:v>38.632999999999996</c:v>
                </c:pt>
                <c:pt idx="58">
                  <c:v>38.180999999999997</c:v>
                </c:pt>
                <c:pt idx="59">
                  <c:v>37.641999999999996</c:v>
                </c:pt>
                <c:pt idx="60">
                  <c:v>37.013999999999996</c:v>
                </c:pt>
                <c:pt idx="61">
                  <c:v>36.299999999999997</c:v>
                </c:pt>
                <c:pt idx="62">
                  <c:v>35.498999999999995</c:v>
                </c:pt>
                <c:pt idx="63">
                  <c:v>34.612000000000002</c:v>
                </c:pt>
                <c:pt idx="64">
                  <c:v>33.635999999999996</c:v>
                </c:pt>
                <c:pt idx="65">
                  <c:v>32.571999999999996</c:v>
                </c:pt>
                <c:pt idx="66">
                  <c:v>31.417000000000002</c:v>
                </c:pt>
                <c:pt idx="67">
                  <c:v>30.17</c:v>
                </c:pt>
                <c:pt idx="68">
                  <c:v>28.835000000000001</c:v>
                </c:pt>
                <c:pt idx="69">
                  <c:v>27.423999999999999</c:v>
                </c:pt>
                <c:pt idx="70">
                  <c:v>25.956999999999997</c:v>
                </c:pt>
                <c:pt idx="71">
                  <c:v>24.450999999999997</c:v>
                </c:pt>
                <c:pt idx="72">
                  <c:v>22.918999999999997</c:v>
                </c:pt>
                <c:pt idx="73">
                  <c:v>21.370999999999999</c:v>
                </c:pt>
                <c:pt idx="74">
                  <c:v>19.814999999999998</c:v>
                </c:pt>
                <c:pt idx="75">
                  <c:v>18.259999999999998</c:v>
                </c:pt>
                <c:pt idx="76">
                  <c:v>16.709</c:v>
                </c:pt>
                <c:pt idx="77">
                  <c:v>15.164999999999999</c:v>
                </c:pt>
                <c:pt idx="78">
                  <c:v>13.634999999999998</c:v>
                </c:pt>
                <c:pt idx="79">
                  <c:v>12.134999999999998</c:v>
                </c:pt>
                <c:pt idx="80">
                  <c:v>10.684000000000001</c:v>
                </c:pt>
                <c:pt idx="81">
                  <c:v>9.3009999999999984</c:v>
                </c:pt>
                <c:pt idx="82">
                  <c:v>7.9980000000000002</c:v>
                </c:pt>
                <c:pt idx="83">
                  <c:v>6.7839999999999998</c:v>
                </c:pt>
                <c:pt idx="84">
                  <c:v>5.6659999999999995</c:v>
                </c:pt>
                <c:pt idx="85">
                  <c:v>4.6499999999999995</c:v>
                </c:pt>
                <c:pt idx="86">
                  <c:v>3.7369999999999992</c:v>
                </c:pt>
                <c:pt idx="87">
                  <c:v>2.9209999999999994</c:v>
                </c:pt>
                <c:pt idx="88">
                  <c:v>2.194</c:v>
                </c:pt>
                <c:pt idx="89">
                  <c:v>1.5459999999999994</c:v>
                </c:pt>
                <c:pt idx="90">
                  <c:v>0.96799999999999997</c:v>
                </c:pt>
                <c:pt idx="91">
                  <c:v>0.4449999999999994</c:v>
                </c:pt>
              </c:numCache>
            </c:numRef>
          </c:yVal>
          <c:smooth val="1"/>
        </c:ser>
        <c:ser>
          <c:idx val="71"/>
          <c:order val="35"/>
          <c:tx>
            <c:v>dark grey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'!$DH$79:$DH$268</c:f>
              <c:numCache>
                <c:formatCode>General</c:formatCode>
                <c:ptCount val="190"/>
                <c:pt idx="0">
                  <c:v>4.6199999999999903</c:v>
                </c:pt>
                <c:pt idx="1">
                  <c:v>4.7000000000000028</c:v>
                </c:pt>
                <c:pt idx="2">
                  <c:v>4.769999999999996</c:v>
                </c:pt>
                <c:pt idx="3">
                  <c:v>4.8299999999999983</c:v>
                </c:pt>
                <c:pt idx="4">
                  <c:v>4.9099999999999966</c:v>
                </c:pt>
                <c:pt idx="5">
                  <c:v>4.9699999999999989</c:v>
                </c:pt>
                <c:pt idx="6">
                  <c:v>5.0400000000000063</c:v>
                </c:pt>
                <c:pt idx="7">
                  <c:v>5.1200000000000045</c:v>
                </c:pt>
                <c:pt idx="8">
                  <c:v>5.1800000000000068</c:v>
                </c:pt>
                <c:pt idx="9">
                  <c:v>5.25</c:v>
                </c:pt>
                <c:pt idx="10">
                  <c:v>5.3300000000000125</c:v>
                </c:pt>
                <c:pt idx="11">
                  <c:v>5.4000000000000057</c:v>
                </c:pt>
                <c:pt idx="12">
                  <c:v>5.460000000000008</c:v>
                </c:pt>
                <c:pt idx="13">
                  <c:v>5.539999999999992</c:v>
                </c:pt>
                <c:pt idx="14">
                  <c:v>5.6099999999999852</c:v>
                </c:pt>
                <c:pt idx="15">
                  <c:v>5.6799999999999926</c:v>
                </c:pt>
                <c:pt idx="16">
                  <c:v>5.75</c:v>
                </c:pt>
                <c:pt idx="17">
                  <c:v>5.8199999999999932</c:v>
                </c:pt>
                <c:pt idx="18">
                  <c:v>5.8900000000000006</c:v>
                </c:pt>
                <c:pt idx="19">
                  <c:v>5.9599999999999937</c:v>
                </c:pt>
                <c:pt idx="20">
                  <c:v>6.0299999999999869</c:v>
                </c:pt>
                <c:pt idx="21">
                  <c:v>6.1000000000000085</c:v>
                </c:pt>
                <c:pt idx="22">
                  <c:v>6.1799999999999926</c:v>
                </c:pt>
                <c:pt idx="23">
                  <c:v>6.2399999999999949</c:v>
                </c:pt>
                <c:pt idx="24">
                  <c:v>6.3199999999999932</c:v>
                </c:pt>
                <c:pt idx="25">
                  <c:v>6.3900000000000006</c:v>
                </c:pt>
                <c:pt idx="26">
                  <c:v>6.460000000000008</c:v>
                </c:pt>
                <c:pt idx="27">
                  <c:v>6.5300000000000011</c:v>
                </c:pt>
                <c:pt idx="28">
                  <c:v>6.5999999999999943</c:v>
                </c:pt>
                <c:pt idx="29">
                  <c:v>6.6699999999999875</c:v>
                </c:pt>
                <c:pt idx="30">
                  <c:v>6.75</c:v>
                </c:pt>
                <c:pt idx="31">
                  <c:v>6.8199999999999932</c:v>
                </c:pt>
                <c:pt idx="32">
                  <c:v>6.8899999999999864</c:v>
                </c:pt>
                <c:pt idx="33">
                  <c:v>6.9599999999999937</c:v>
                </c:pt>
                <c:pt idx="34">
                  <c:v>7.0300000000000011</c:v>
                </c:pt>
                <c:pt idx="35">
                  <c:v>7.0999999999999943</c:v>
                </c:pt>
                <c:pt idx="36">
                  <c:v>7.1799999999999926</c:v>
                </c:pt>
                <c:pt idx="37">
                  <c:v>7.2399999999999949</c:v>
                </c:pt>
                <c:pt idx="38">
                  <c:v>7.3200000000000074</c:v>
                </c:pt>
                <c:pt idx="39">
                  <c:v>7.3900000000000006</c:v>
                </c:pt>
                <c:pt idx="40">
                  <c:v>7.4599999999999937</c:v>
                </c:pt>
                <c:pt idx="41">
                  <c:v>7.5300000000000011</c:v>
                </c:pt>
                <c:pt idx="42">
                  <c:v>7.5999999999999943</c:v>
                </c:pt>
                <c:pt idx="43">
                  <c:v>7.6700000000000017</c:v>
                </c:pt>
                <c:pt idx="44">
                  <c:v>7.75</c:v>
                </c:pt>
                <c:pt idx="45">
                  <c:v>7.8199999999999932</c:v>
                </c:pt>
                <c:pt idx="46">
                  <c:v>7.8899999999999864</c:v>
                </c:pt>
                <c:pt idx="47">
                  <c:v>7.960000000000008</c:v>
                </c:pt>
                <c:pt idx="48">
                  <c:v>8.0300000000000011</c:v>
                </c:pt>
                <c:pt idx="49">
                  <c:v>8.1099999999999852</c:v>
                </c:pt>
                <c:pt idx="50">
                  <c:v>8.1799999999999926</c:v>
                </c:pt>
                <c:pt idx="51">
                  <c:v>8.25</c:v>
                </c:pt>
                <c:pt idx="52">
                  <c:v>8.3199999999999932</c:v>
                </c:pt>
                <c:pt idx="53">
                  <c:v>8.39</c:v>
                </c:pt>
                <c:pt idx="54">
                  <c:v>8.4599999999999937</c:v>
                </c:pt>
                <c:pt idx="55">
                  <c:v>8.5400000000000063</c:v>
                </c:pt>
                <c:pt idx="56">
                  <c:v>8.6000000000000085</c:v>
                </c:pt>
                <c:pt idx="57">
                  <c:v>8.6799999999999926</c:v>
                </c:pt>
                <c:pt idx="58">
                  <c:v>8.75</c:v>
                </c:pt>
                <c:pt idx="59">
                  <c:v>8.8199999999999932</c:v>
                </c:pt>
                <c:pt idx="60">
                  <c:v>8.89</c:v>
                </c:pt>
                <c:pt idx="61">
                  <c:v>8.960000000000008</c:v>
                </c:pt>
                <c:pt idx="62">
                  <c:v>9.0300000000000011</c:v>
                </c:pt>
                <c:pt idx="63">
                  <c:v>9.0999999999999943</c:v>
                </c:pt>
                <c:pt idx="64">
                  <c:v>9.1699999999999875</c:v>
                </c:pt>
                <c:pt idx="65">
                  <c:v>9.2400000000000091</c:v>
                </c:pt>
                <c:pt idx="66">
                  <c:v>9.3199999999999932</c:v>
                </c:pt>
                <c:pt idx="67">
                  <c:v>9.3899999999999864</c:v>
                </c:pt>
                <c:pt idx="68">
                  <c:v>9.4499999999999886</c:v>
                </c:pt>
                <c:pt idx="69">
                  <c:v>9.5300000000000011</c:v>
                </c:pt>
                <c:pt idx="70">
                  <c:v>9.5999999999999943</c:v>
                </c:pt>
                <c:pt idx="71">
                  <c:v>9.6700000000000017</c:v>
                </c:pt>
                <c:pt idx="72">
                  <c:v>9.7399999999999949</c:v>
                </c:pt>
                <c:pt idx="73">
                  <c:v>9.8099999999999881</c:v>
                </c:pt>
                <c:pt idx="74">
                  <c:v>9.8800000000000097</c:v>
                </c:pt>
                <c:pt idx="75">
                  <c:v>9.9500000000000028</c:v>
                </c:pt>
                <c:pt idx="76">
                  <c:v>10.019999999999996</c:v>
                </c:pt>
                <c:pt idx="77">
                  <c:v>10.090000000000003</c:v>
                </c:pt>
                <c:pt idx="78">
                  <c:v>10.159999999999997</c:v>
                </c:pt>
                <c:pt idx="79">
                  <c:v>10.22999999999999</c:v>
                </c:pt>
                <c:pt idx="80">
                  <c:v>10.300000000000011</c:v>
                </c:pt>
                <c:pt idx="81">
                  <c:v>10.370000000000005</c:v>
                </c:pt>
                <c:pt idx="82">
                  <c:v>10.430000000000007</c:v>
                </c:pt>
                <c:pt idx="83">
                  <c:v>10.509999999999991</c:v>
                </c:pt>
                <c:pt idx="84">
                  <c:v>10.569999999999993</c:v>
                </c:pt>
                <c:pt idx="85">
                  <c:v>10.639999999999986</c:v>
                </c:pt>
                <c:pt idx="86">
                  <c:v>10.709999999999994</c:v>
                </c:pt>
                <c:pt idx="87">
                  <c:v>10.780000000000001</c:v>
                </c:pt>
                <c:pt idx="88">
                  <c:v>10.849999999999994</c:v>
                </c:pt>
                <c:pt idx="89">
                  <c:v>10.920000000000002</c:v>
                </c:pt>
                <c:pt idx="90">
                  <c:v>10.989999999999995</c:v>
                </c:pt>
                <c:pt idx="91">
                  <c:v>11.049999999999997</c:v>
                </c:pt>
                <c:pt idx="92">
                  <c:v>11.13000000000001</c:v>
                </c:pt>
                <c:pt idx="93">
                  <c:v>11.189999999999998</c:v>
                </c:pt>
                <c:pt idx="94">
                  <c:v>11.260000000000005</c:v>
                </c:pt>
                <c:pt idx="95">
                  <c:v>11.329999999999998</c:v>
                </c:pt>
                <c:pt idx="96">
                  <c:v>11.400000000000006</c:v>
                </c:pt>
                <c:pt idx="97">
                  <c:v>11.469999999999999</c:v>
                </c:pt>
                <c:pt idx="98">
                  <c:v>11.539999999999992</c:v>
                </c:pt>
                <c:pt idx="99">
                  <c:v>11.599999999999994</c:v>
                </c:pt>
                <c:pt idx="100">
                  <c:v>11.669999999999987</c:v>
                </c:pt>
                <c:pt idx="101">
                  <c:v>11.740000000000009</c:v>
                </c:pt>
                <c:pt idx="102">
                  <c:v>11.810000000000002</c:v>
                </c:pt>
                <c:pt idx="103">
                  <c:v>11.879999999999995</c:v>
                </c:pt>
                <c:pt idx="104">
                  <c:v>11.949999999999989</c:v>
                </c:pt>
                <c:pt idx="105">
                  <c:v>12.019999999999996</c:v>
                </c:pt>
                <c:pt idx="106">
                  <c:v>12.089999999999989</c:v>
                </c:pt>
                <c:pt idx="107">
                  <c:v>12.159999999999997</c:v>
                </c:pt>
                <c:pt idx="108">
                  <c:v>12.219999999999999</c:v>
                </c:pt>
                <c:pt idx="109">
                  <c:v>12.290000000000006</c:v>
                </c:pt>
                <c:pt idx="110">
                  <c:v>12.36</c:v>
                </c:pt>
                <c:pt idx="111">
                  <c:v>12.429999999999993</c:v>
                </c:pt>
                <c:pt idx="112">
                  <c:v>12.5</c:v>
                </c:pt>
                <c:pt idx="113">
                  <c:v>12.569999999999993</c:v>
                </c:pt>
                <c:pt idx="114">
                  <c:v>12.629999999999995</c:v>
                </c:pt>
                <c:pt idx="115">
                  <c:v>12.700000000000003</c:v>
                </c:pt>
                <c:pt idx="116">
                  <c:v>12.77000000000001</c:v>
                </c:pt>
                <c:pt idx="117">
                  <c:v>12.840000000000003</c:v>
                </c:pt>
                <c:pt idx="118">
                  <c:v>12.909999999999997</c:v>
                </c:pt>
                <c:pt idx="119">
                  <c:v>12.97999999999999</c:v>
                </c:pt>
                <c:pt idx="120">
                  <c:v>13.039999999999992</c:v>
                </c:pt>
                <c:pt idx="121">
                  <c:v>13.120000000000005</c:v>
                </c:pt>
                <c:pt idx="122">
                  <c:v>13.179999999999993</c:v>
                </c:pt>
                <c:pt idx="123">
                  <c:v>13.25</c:v>
                </c:pt>
                <c:pt idx="124">
                  <c:v>13.319999999999993</c:v>
                </c:pt>
                <c:pt idx="125">
                  <c:v>13.39</c:v>
                </c:pt>
                <c:pt idx="126">
                  <c:v>13.450000000000003</c:v>
                </c:pt>
                <c:pt idx="127">
                  <c:v>13.529999999999987</c:v>
                </c:pt>
                <c:pt idx="128">
                  <c:v>13.589999999999989</c:v>
                </c:pt>
                <c:pt idx="129">
                  <c:v>13.659999999999997</c:v>
                </c:pt>
                <c:pt idx="130">
                  <c:v>13.730000000000004</c:v>
                </c:pt>
                <c:pt idx="131">
                  <c:v>13.790000000000006</c:v>
                </c:pt>
                <c:pt idx="132">
                  <c:v>13.86</c:v>
                </c:pt>
                <c:pt idx="133">
                  <c:v>13.930000000000007</c:v>
                </c:pt>
                <c:pt idx="134">
                  <c:v>14</c:v>
                </c:pt>
                <c:pt idx="135">
                  <c:v>14.069999999999993</c:v>
                </c:pt>
                <c:pt idx="136">
                  <c:v>14.139999999999986</c:v>
                </c:pt>
                <c:pt idx="137">
                  <c:v>14.199999999999989</c:v>
                </c:pt>
                <c:pt idx="138">
                  <c:v>14.269999999999982</c:v>
                </c:pt>
                <c:pt idx="139">
                  <c:v>14.340000000000003</c:v>
                </c:pt>
                <c:pt idx="140">
                  <c:v>14.400000000000006</c:v>
                </c:pt>
                <c:pt idx="141">
                  <c:v>14.469999999999999</c:v>
                </c:pt>
                <c:pt idx="142">
                  <c:v>14.539999999999992</c:v>
                </c:pt>
                <c:pt idx="143">
                  <c:v>14.61</c:v>
                </c:pt>
                <c:pt idx="144">
                  <c:v>14.670000000000002</c:v>
                </c:pt>
                <c:pt idx="145">
                  <c:v>14.739999999999995</c:v>
                </c:pt>
                <c:pt idx="146">
                  <c:v>14.809999999999988</c:v>
                </c:pt>
                <c:pt idx="147">
                  <c:v>14.86999999999999</c:v>
                </c:pt>
                <c:pt idx="148">
                  <c:v>14.939999999999998</c:v>
                </c:pt>
                <c:pt idx="149">
                  <c:v>15.010000000000005</c:v>
                </c:pt>
                <c:pt idx="150">
                  <c:v>15.079999999999998</c:v>
                </c:pt>
                <c:pt idx="151">
                  <c:v>15.14</c:v>
                </c:pt>
                <c:pt idx="152">
                  <c:v>15.210000000000008</c:v>
                </c:pt>
                <c:pt idx="153">
                  <c:v>15.27000000000001</c:v>
                </c:pt>
                <c:pt idx="154">
                  <c:v>15.340000000000003</c:v>
                </c:pt>
                <c:pt idx="155">
                  <c:v>15.409999999999997</c:v>
                </c:pt>
                <c:pt idx="156">
                  <c:v>15.469999999999999</c:v>
                </c:pt>
                <c:pt idx="157">
                  <c:v>15.539999999999992</c:v>
                </c:pt>
                <c:pt idx="158">
                  <c:v>15.609999999999985</c:v>
                </c:pt>
                <c:pt idx="159">
                  <c:v>15.669999999999987</c:v>
                </c:pt>
                <c:pt idx="160">
                  <c:v>15.739999999999995</c:v>
                </c:pt>
                <c:pt idx="161">
                  <c:v>15.810000000000002</c:v>
                </c:pt>
                <c:pt idx="162">
                  <c:v>15.86999999999999</c:v>
                </c:pt>
                <c:pt idx="163">
                  <c:v>15.939999999999998</c:v>
                </c:pt>
                <c:pt idx="164">
                  <c:v>15.999999999999986</c:v>
                </c:pt>
                <c:pt idx="165">
                  <c:v>16.070000000000007</c:v>
                </c:pt>
                <c:pt idx="166">
                  <c:v>16.14</c:v>
                </c:pt>
                <c:pt idx="167">
                  <c:v>16.200000000000003</c:v>
                </c:pt>
                <c:pt idx="168">
                  <c:v>16.269999999999996</c:v>
                </c:pt>
                <c:pt idx="169">
                  <c:v>16.340000000000003</c:v>
                </c:pt>
                <c:pt idx="170">
                  <c:v>16.400000000000006</c:v>
                </c:pt>
                <c:pt idx="171">
                  <c:v>16.47</c:v>
                </c:pt>
                <c:pt idx="172">
                  <c:v>16.53</c:v>
                </c:pt>
                <c:pt idx="173">
                  <c:v>16.599999999999994</c:v>
                </c:pt>
                <c:pt idx="174">
                  <c:v>16.659999999999997</c:v>
                </c:pt>
                <c:pt idx="175">
                  <c:v>16.72999999999999</c:v>
                </c:pt>
                <c:pt idx="176">
                  <c:v>16.789999999999992</c:v>
                </c:pt>
                <c:pt idx="177">
                  <c:v>16.859999999999985</c:v>
                </c:pt>
                <c:pt idx="178">
                  <c:v>16.929999999999993</c:v>
                </c:pt>
                <c:pt idx="179">
                  <c:v>16.989999999999995</c:v>
                </c:pt>
                <c:pt idx="180">
                  <c:v>17.049999999999997</c:v>
                </c:pt>
                <c:pt idx="181">
                  <c:v>17.11999999999999</c:v>
                </c:pt>
                <c:pt idx="182">
                  <c:v>17.189999999999998</c:v>
                </c:pt>
                <c:pt idx="183">
                  <c:v>17.249999999999986</c:v>
                </c:pt>
                <c:pt idx="184">
                  <c:v>17.320000000000007</c:v>
                </c:pt>
                <c:pt idx="185">
                  <c:v>17.38000000000001</c:v>
                </c:pt>
                <c:pt idx="186">
                  <c:v>17.450000000000003</c:v>
                </c:pt>
                <c:pt idx="187">
                  <c:v>17.519999999999996</c:v>
                </c:pt>
                <c:pt idx="188">
                  <c:v>17.579999999999998</c:v>
                </c:pt>
                <c:pt idx="189">
                  <c:v>17.64</c:v>
                </c:pt>
              </c:numCache>
            </c:numRef>
          </c:xVal>
          <c:yVal>
            <c:numRef>
              <c:f>'Refined Data '!$DI$79:$DI$268</c:f>
              <c:numCache>
                <c:formatCode>General</c:formatCode>
                <c:ptCount val="190"/>
                <c:pt idx="0">
                  <c:v>386.55200000000002</c:v>
                </c:pt>
                <c:pt idx="1">
                  <c:v>386.40499999999997</c:v>
                </c:pt>
                <c:pt idx="2">
                  <c:v>385.53699999999998</c:v>
                </c:pt>
                <c:pt idx="3">
                  <c:v>383.87200000000001</c:v>
                </c:pt>
                <c:pt idx="4">
                  <c:v>381.35599999999999</c:v>
                </c:pt>
                <c:pt idx="5">
                  <c:v>377.95600000000002</c:v>
                </c:pt>
                <c:pt idx="6">
                  <c:v>373.65699999999998</c:v>
                </c:pt>
                <c:pt idx="7">
                  <c:v>368.46499999999997</c:v>
                </c:pt>
                <c:pt idx="8">
                  <c:v>362.404</c:v>
                </c:pt>
                <c:pt idx="9">
                  <c:v>355.51</c:v>
                </c:pt>
                <c:pt idx="10">
                  <c:v>347.82600000000002</c:v>
                </c:pt>
                <c:pt idx="11">
                  <c:v>339.41</c:v>
                </c:pt>
                <c:pt idx="12">
                  <c:v>330.33300000000003</c:v>
                </c:pt>
                <c:pt idx="13">
                  <c:v>320.673</c:v>
                </c:pt>
                <c:pt idx="14">
                  <c:v>310.517</c:v>
                </c:pt>
                <c:pt idx="15">
                  <c:v>299.96699999999998</c:v>
                </c:pt>
                <c:pt idx="16">
                  <c:v>289.13799999999998</c:v>
                </c:pt>
                <c:pt idx="17">
                  <c:v>278.16300000000001</c:v>
                </c:pt>
                <c:pt idx="18">
                  <c:v>267.17899999999997</c:v>
                </c:pt>
                <c:pt idx="19">
                  <c:v>256.31400000000002</c:v>
                </c:pt>
                <c:pt idx="20">
                  <c:v>245.67099999999999</c:v>
                </c:pt>
                <c:pt idx="21">
                  <c:v>235.33</c:v>
                </c:pt>
                <c:pt idx="22">
                  <c:v>225.346</c:v>
                </c:pt>
                <c:pt idx="23">
                  <c:v>215.75899999999999</c:v>
                </c:pt>
                <c:pt idx="24">
                  <c:v>206.60900000000001</c:v>
                </c:pt>
                <c:pt idx="25">
                  <c:v>197.93299999999999</c:v>
                </c:pt>
                <c:pt idx="26">
                  <c:v>189.761</c:v>
                </c:pt>
                <c:pt idx="27">
                  <c:v>182.10900000000001</c:v>
                </c:pt>
                <c:pt idx="28">
                  <c:v>174.971</c:v>
                </c:pt>
                <c:pt idx="29">
                  <c:v>168.321</c:v>
                </c:pt>
                <c:pt idx="30">
                  <c:v>162.11799999999999</c:v>
                </c:pt>
                <c:pt idx="31">
                  <c:v>156.315</c:v>
                </c:pt>
                <c:pt idx="32">
                  <c:v>150.86099999999999</c:v>
                </c:pt>
                <c:pt idx="33">
                  <c:v>145.70699999999999</c:v>
                </c:pt>
                <c:pt idx="34">
                  <c:v>140.81299999999999</c:v>
                </c:pt>
                <c:pt idx="35">
                  <c:v>136.142</c:v>
                </c:pt>
                <c:pt idx="36">
                  <c:v>131.67099999999999</c:v>
                </c:pt>
                <c:pt idx="37">
                  <c:v>127.38499999999999</c:v>
                </c:pt>
                <c:pt idx="38">
                  <c:v>123.28700000000001</c:v>
                </c:pt>
                <c:pt idx="39">
                  <c:v>119.39700000000001</c:v>
                </c:pt>
                <c:pt idx="40">
                  <c:v>115.741</c:v>
                </c:pt>
                <c:pt idx="41">
                  <c:v>112.345</c:v>
                </c:pt>
                <c:pt idx="42">
                  <c:v>109.217</c:v>
                </c:pt>
                <c:pt idx="43">
                  <c:v>106.34399999999999</c:v>
                </c:pt>
                <c:pt idx="44">
                  <c:v>103.687</c:v>
                </c:pt>
                <c:pt idx="45">
                  <c:v>101.19799999999999</c:v>
                </c:pt>
                <c:pt idx="46">
                  <c:v>98.828999999999994</c:v>
                </c:pt>
                <c:pt idx="47">
                  <c:v>96.545000000000002</c:v>
                </c:pt>
                <c:pt idx="48">
                  <c:v>94.328000000000003</c:v>
                </c:pt>
                <c:pt idx="49">
                  <c:v>92.179000000000002</c:v>
                </c:pt>
                <c:pt idx="50">
                  <c:v>90.108999999999995</c:v>
                </c:pt>
                <c:pt idx="51">
                  <c:v>88.126999999999995</c:v>
                </c:pt>
                <c:pt idx="52">
                  <c:v>86.233000000000004</c:v>
                </c:pt>
                <c:pt idx="53">
                  <c:v>84.411000000000001</c:v>
                </c:pt>
                <c:pt idx="54">
                  <c:v>82.632000000000005</c:v>
                </c:pt>
                <c:pt idx="55">
                  <c:v>80.870999999999995</c:v>
                </c:pt>
                <c:pt idx="56">
                  <c:v>79.108999999999995</c:v>
                </c:pt>
                <c:pt idx="57">
                  <c:v>77.347999999999999</c:v>
                </c:pt>
                <c:pt idx="58">
                  <c:v>75.602999999999994</c:v>
                </c:pt>
                <c:pt idx="59">
                  <c:v>73.91</c:v>
                </c:pt>
                <c:pt idx="60">
                  <c:v>72.307000000000002</c:v>
                </c:pt>
                <c:pt idx="61">
                  <c:v>70.828999999999994</c:v>
                </c:pt>
                <c:pt idx="62">
                  <c:v>69.494</c:v>
                </c:pt>
                <c:pt idx="63">
                  <c:v>68.302999999999997</c:v>
                </c:pt>
                <c:pt idx="64">
                  <c:v>67.241</c:v>
                </c:pt>
                <c:pt idx="65">
                  <c:v>66.287000000000006</c:v>
                </c:pt>
                <c:pt idx="66">
                  <c:v>65.415000000000006</c:v>
                </c:pt>
                <c:pt idx="67">
                  <c:v>64.597999999999999</c:v>
                </c:pt>
                <c:pt idx="68">
                  <c:v>63.816000000000003</c:v>
                </c:pt>
                <c:pt idx="69">
                  <c:v>63.055999999999997</c:v>
                </c:pt>
                <c:pt idx="70">
                  <c:v>62.307999999999993</c:v>
                </c:pt>
                <c:pt idx="71">
                  <c:v>61.560999999999993</c:v>
                </c:pt>
                <c:pt idx="72">
                  <c:v>60.804000000000002</c:v>
                </c:pt>
                <c:pt idx="73">
                  <c:v>60.028000000000006</c:v>
                </c:pt>
                <c:pt idx="74">
                  <c:v>59.228000000000002</c:v>
                </c:pt>
                <c:pt idx="75">
                  <c:v>58.393999999999998</c:v>
                </c:pt>
                <c:pt idx="76">
                  <c:v>57.515999999999998</c:v>
                </c:pt>
                <c:pt idx="77">
                  <c:v>56.588000000000001</c:v>
                </c:pt>
                <c:pt idx="78">
                  <c:v>55.601999999999997</c:v>
                </c:pt>
                <c:pt idx="79">
                  <c:v>54.554000000000002</c:v>
                </c:pt>
                <c:pt idx="80">
                  <c:v>53.444000000000003</c:v>
                </c:pt>
                <c:pt idx="81">
                  <c:v>52.281999999999996</c:v>
                </c:pt>
                <c:pt idx="82">
                  <c:v>51.085999999999999</c:v>
                </c:pt>
                <c:pt idx="83">
                  <c:v>49.878999999999998</c:v>
                </c:pt>
                <c:pt idx="84">
                  <c:v>48.689</c:v>
                </c:pt>
                <c:pt idx="85">
                  <c:v>47.540999999999997</c:v>
                </c:pt>
                <c:pt idx="86">
                  <c:v>46.448999999999998</c:v>
                </c:pt>
                <c:pt idx="87">
                  <c:v>45.408999999999999</c:v>
                </c:pt>
                <c:pt idx="88">
                  <c:v>44.406999999999996</c:v>
                </c:pt>
                <c:pt idx="89">
                  <c:v>43.423000000000002</c:v>
                </c:pt>
                <c:pt idx="90">
                  <c:v>42.442999999999998</c:v>
                </c:pt>
                <c:pt idx="91">
                  <c:v>41.467999999999996</c:v>
                </c:pt>
                <c:pt idx="92">
                  <c:v>40.509</c:v>
                </c:pt>
                <c:pt idx="93">
                  <c:v>39.581000000000003</c:v>
                </c:pt>
                <c:pt idx="94">
                  <c:v>38.698</c:v>
                </c:pt>
                <c:pt idx="95">
                  <c:v>37.863999999999997</c:v>
                </c:pt>
                <c:pt idx="96">
                  <c:v>37.072000000000003</c:v>
                </c:pt>
                <c:pt idx="97">
                  <c:v>36.305999999999997</c:v>
                </c:pt>
                <c:pt idx="98">
                  <c:v>35.551000000000002</c:v>
                </c:pt>
                <c:pt idx="99">
                  <c:v>34.796999999999997</c:v>
                </c:pt>
                <c:pt idx="100">
                  <c:v>34.042999999999999</c:v>
                </c:pt>
                <c:pt idx="101">
                  <c:v>33.295999999999999</c:v>
                </c:pt>
                <c:pt idx="102">
                  <c:v>32.569000000000003</c:v>
                </c:pt>
                <c:pt idx="103">
                  <c:v>31.869999999999997</c:v>
                </c:pt>
                <c:pt idx="104">
                  <c:v>31.204999999999998</c:v>
                </c:pt>
                <c:pt idx="105">
                  <c:v>30.573999999999998</c:v>
                </c:pt>
                <c:pt idx="106">
                  <c:v>29.981000000000002</c:v>
                </c:pt>
                <c:pt idx="107">
                  <c:v>29.43</c:v>
                </c:pt>
                <c:pt idx="108">
                  <c:v>28.924999999999997</c:v>
                </c:pt>
                <c:pt idx="109">
                  <c:v>28.470999999999997</c:v>
                </c:pt>
                <c:pt idx="110">
                  <c:v>28.069000000000003</c:v>
                </c:pt>
                <c:pt idx="111">
                  <c:v>27.716000000000001</c:v>
                </c:pt>
                <c:pt idx="112">
                  <c:v>27.405000000000001</c:v>
                </c:pt>
                <c:pt idx="113">
                  <c:v>27.126999999999999</c:v>
                </c:pt>
                <c:pt idx="114">
                  <c:v>26.872</c:v>
                </c:pt>
                <c:pt idx="115">
                  <c:v>26.632999999999999</c:v>
                </c:pt>
                <c:pt idx="116">
                  <c:v>26.405999999999999</c:v>
                </c:pt>
                <c:pt idx="117">
                  <c:v>26.187000000000001</c:v>
                </c:pt>
                <c:pt idx="118">
                  <c:v>25.97</c:v>
                </c:pt>
                <c:pt idx="119">
                  <c:v>25.75</c:v>
                </c:pt>
                <c:pt idx="120">
                  <c:v>25.516999999999999</c:v>
                </c:pt>
                <c:pt idx="121">
                  <c:v>25.257999999999999</c:v>
                </c:pt>
                <c:pt idx="122">
                  <c:v>24.962</c:v>
                </c:pt>
                <c:pt idx="123">
                  <c:v>24.622</c:v>
                </c:pt>
                <c:pt idx="124">
                  <c:v>24.234999999999999</c:v>
                </c:pt>
                <c:pt idx="125">
                  <c:v>23.798999999999999</c:v>
                </c:pt>
                <c:pt idx="126">
                  <c:v>23.317</c:v>
                </c:pt>
                <c:pt idx="127">
                  <c:v>22.79</c:v>
                </c:pt>
                <c:pt idx="128">
                  <c:v>22.22</c:v>
                </c:pt>
                <c:pt idx="129">
                  <c:v>21.608000000000001</c:v>
                </c:pt>
                <c:pt idx="130">
                  <c:v>20.952999999999999</c:v>
                </c:pt>
                <c:pt idx="131">
                  <c:v>20.256</c:v>
                </c:pt>
                <c:pt idx="132">
                  <c:v>19.518999999999998</c:v>
                </c:pt>
                <c:pt idx="133">
                  <c:v>18.742999999999999</c:v>
                </c:pt>
                <c:pt idx="134">
                  <c:v>17.933</c:v>
                </c:pt>
                <c:pt idx="135">
                  <c:v>17.093</c:v>
                </c:pt>
                <c:pt idx="136">
                  <c:v>16.231999999999999</c:v>
                </c:pt>
                <c:pt idx="137">
                  <c:v>15.363</c:v>
                </c:pt>
                <c:pt idx="138">
                  <c:v>14.497</c:v>
                </c:pt>
                <c:pt idx="139">
                  <c:v>13.649999999999999</c:v>
                </c:pt>
                <c:pt idx="140">
                  <c:v>12.831</c:v>
                </c:pt>
                <c:pt idx="141">
                  <c:v>12.052</c:v>
                </c:pt>
                <c:pt idx="142">
                  <c:v>11.32</c:v>
                </c:pt>
                <c:pt idx="143">
                  <c:v>10.635999999999999</c:v>
                </c:pt>
                <c:pt idx="144">
                  <c:v>9.9989999999999988</c:v>
                </c:pt>
                <c:pt idx="145">
                  <c:v>9.4080000000000013</c:v>
                </c:pt>
                <c:pt idx="146">
                  <c:v>8.8569999999999993</c:v>
                </c:pt>
                <c:pt idx="147">
                  <c:v>8.3440000000000012</c:v>
                </c:pt>
                <c:pt idx="148">
                  <c:v>7.8650000000000011</c:v>
                </c:pt>
                <c:pt idx="149">
                  <c:v>7.415</c:v>
                </c:pt>
                <c:pt idx="150">
                  <c:v>6.9880000000000004</c:v>
                </c:pt>
                <c:pt idx="151">
                  <c:v>6.5789999999999997</c:v>
                </c:pt>
                <c:pt idx="152">
                  <c:v>6.1800000000000006</c:v>
                </c:pt>
                <c:pt idx="153">
                  <c:v>5.7839999999999998</c:v>
                </c:pt>
                <c:pt idx="154">
                  <c:v>5.3840000000000012</c:v>
                </c:pt>
                <c:pt idx="155">
                  <c:v>4.971000000000001</c:v>
                </c:pt>
                <c:pt idx="156">
                  <c:v>4.54</c:v>
                </c:pt>
                <c:pt idx="157">
                  <c:v>4.0890000000000013</c:v>
                </c:pt>
                <c:pt idx="158">
                  <c:v>3.6180000000000003</c:v>
                </c:pt>
                <c:pt idx="159">
                  <c:v>3.1310000000000002</c:v>
                </c:pt>
                <c:pt idx="160">
                  <c:v>2.6390000000000002</c:v>
                </c:pt>
                <c:pt idx="161">
                  <c:v>2.1520000000000001</c:v>
                </c:pt>
                <c:pt idx="162">
                  <c:v>1.6840000000000002</c:v>
                </c:pt>
                <c:pt idx="163">
                  <c:v>1.2480000000000002</c:v>
                </c:pt>
                <c:pt idx="164">
                  <c:v>0.85700000000000021</c:v>
                </c:pt>
                <c:pt idx="165">
                  <c:v>0.51700000000000035</c:v>
                </c:pt>
                <c:pt idx="166">
                  <c:v>0.23100000000000076</c:v>
                </c:pt>
                <c:pt idx="167">
                  <c:v>-9.9999999999944578E-4</c:v>
                </c:pt>
                <c:pt idx="168">
                  <c:v>-0.17899999999999938</c:v>
                </c:pt>
                <c:pt idx="169">
                  <c:v>-0.30099999999999971</c:v>
                </c:pt>
                <c:pt idx="170">
                  <c:v>-0.36699999999999955</c:v>
                </c:pt>
                <c:pt idx="171">
                  <c:v>-0.37699999999999978</c:v>
                </c:pt>
                <c:pt idx="172">
                  <c:v>-0.33499999999999952</c:v>
                </c:pt>
                <c:pt idx="173">
                  <c:v>-0.24899999999999967</c:v>
                </c:pt>
                <c:pt idx="174">
                  <c:v>-0.12799999999999923</c:v>
                </c:pt>
                <c:pt idx="175">
                  <c:v>2.2000000000000242E-2</c:v>
                </c:pt>
                <c:pt idx="176">
                  <c:v>0.19200000000000017</c:v>
                </c:pt>
                <c:pt idx="177">
                  <c:v>0.37600000000000033</c:v>
                </c:pt>
                <c:pt idx="178">
                  <c:v>0.56300000000000061</c:v>
                </c:pt>
                <c:pt idx="179">
                  <c:v>0.74500000000000011</c:v>
                </c:pt>
                <c:pt idx="180">
                  <c:v>0.91400000000000059</c:v>
                </c:pt>
                <c:pt idx="181">
                  <c:v>1.0640000000000001</c:v>
                </c:pt>
                <c:pt idx="182">
                  <c:v>1.1900000000000004</c:v>
                </c:pt>
                <c:pt idx="183">
                  <c:v>1.2910000000000004</c:v>
                </c:pt>
                <c:pt idx="184">
                  <c:v>1.3630000000000004</c:v>
                </c:pt>
                <c:pt idx="185">
                  <c:v>1.4030000000000005</c:v>
                </c:pt>
                <c:pt idx="186">
                  <c:v>1.4050000000000002</c:v>
                </c:pt>
                <c:pt idx="187">
                  <c:v>1.3630000000000004</c:v>
                </c:pt>
                <c:pt idx="188">
                  <c:v>1.2730000000000006</c:v>
                </c:pt>
                <c:pt idx="189">
                  <c:v>1.1290000000000004</c:v>
                </c:pt>
              </c:numCache>
            </c:numRef>
          </c:yVal>
          <c:smooth val="1"/>
        </c:ser>
        <c:ser>
          <c:idx val="0"/>
          <c:order val="36"/>
          <c:tx>
            <c:v>G (C2-C3)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'!$AK$4:$AK$98</c:f>
              <c:numCache>
                <c:formatCode>General</c:formatCode>
                <c:ptCount val="95"/>
                <c:pt idx="0">
                  <c:v>0</c:v>
                </c:pt>
                <c:pt idx="1">
                  <c:v>3.9999999999992042E-2</c:v>
                </c:pt>
                <c:pt idx="2">
                  <c:v>5.9999999999995168E-2</c:v>
                </c:pt>
                <c:pt idx="3">
                  <c:v>9.9999999999994316E-2</c:v>
                </c:pt>
                <c:pt idx="4">
                  <c:v>0.12666666666666515</c:v>
                </c:pt>
                <c:pt idx="5">
                  <c:v>0.14666666666666117</c:v>
                </c:pt>
                <c:pt idx="6">
                  <c:v>0.18666666666665321</c:v>
                </c:pt>
                <c:pt idx="7">
                  <c:v>0.20666666666666345</c:v>
                </c:pt>
                <c:pt idx="8">
                  <c:v>0.22666666666665947</c:v>
                </c:pt>
                <c:pt idx="9">
                  <c:v>0.24666666666665549</c:v>
                </c:pt>
                <c:pt idx="10">
                  <c:v>0.28666666666666174</c:v>
                </c:pt>
                <c:pt idx="11">
                  <c:v>0.30666666666665776</c:v>
                </c:pt>
                <c:pt idx="12">
                  <c:v>0.34666666666665691</c:v>
                </c:pt>
                <c:pt idx="13">
                  <c:v>0.37393939393938069</c:v>
                </c:pt>
                <c:pt idx="14">
                  <c:v>0.39393939393938382</c:v>
                </c:pt>
                <c:pt idx="15">
                  <c:v>0.43393939393937586</c:v>
                </c:pt>
                <c:pt idx="16">
                  <c:v>0.45393939393938609</c:v>
                </c:pt>
                <c:pt idx="17">
                  <c:v>0.48303030303029004</c:v>
                </c:pt>
                <c:pt idx="18">
                  <c:v>0.5230303030302963</c:v>
                </c:pt>
                <c:pt idx="19">
                  <c:v>0.54303030303029232</c:v>
                </c:pt>
                <c:pt idx="20">
                  <c:v>0.58303030303029857</c:v>
                </c:pt>
                <c:pt idx="21">
                  <c:v>0.60303030303029459</c:v>
                </c:pt>
                <c:pt idx="22">
                  <c:v>0.62303030303029061</c:v>
                </c:pt>
                <c:pt idx="23">
                  <c:v>0.66303030303029686</c:v>
                </c:pt>
                <c:pt idx="24">
                  <c:v>0.68303030303029288</c:v>
                </c:pt>
                <c:pt idx="25">
                  <c:v>0.72303030303029203</c:v>
                </c:pt>
                <c:pt idx="26">
                  <c:v>0.74303030303029516</c:v>
                </c:pt>
                <c:pt idx="27">
                  <c:v>0.77136363636363114</c:v>
                </c:pt>
                <c:pt idx="28">
                  <c:v>0.8113636363636374</c:v>
                </c:pt>
                <c:pt idx="29">
                  <c:v>0.83136363636363342</c:v>
                </c:pt>
                <c:pt idx="30">
                  <c:v>0.85136363636362944</c:v>
                </c:pt>
                <c:pt idx="31">
                  <c:v>0.89136363636363569</c:v>
                </c:pt>
                <c:pt idx="32">
                  <c:v>0.91136363636363171</c:v>
                </c:pt>
                <c:pt idx="33">
                  <c:v>0.95136363636363797</c:v>
                </c:pt>
                <c:pt idx="34">
                  <c:v>0.9813636363636391</c:v>
                </c:pt>
                <c:pt idx="35">
                  <c:v>1.0213636363636454</c:v>
                </c:pt>
                <c:pt idx="36">
                  <c:v>1.0413636363636414</c:v>
                </c:pt>
                <c:pt idx="37">
                  <c:v>1.0613636363636374</c:v>
                </c:pt>
                <c:pt idx="38">
                  <c:v>1.1013636363636436</c:v>
                </c:pt>
                <c:pt idx="39">
                  <c:v>1.1213636363636397</c:v>
                </c:pt>
                <c:pt idx="40">
                  <c:v>1.1613636363636459</c:v>
                </c:pt>
                <c:pt idx="41">
                  <c:v>1.1813636363636419</c:v>
                </c:pt>
                <c:pt idx="42">
                  <c:v>1.2213636363636411</c:v>
                </c:pt>
                <c:pt idx="43">
                  <c:v>1.2413636363636442</c:v>
                </c:pt>
                <c:pt idx="44">
                  <c:v>1.2813636363636434</c:v>
                </c:pt>
                <c:pt idx="45">
                  <c:v>1.3113636363636445</c:v>
                </c:pt>
                <c:pt idx="46">
                  <c:v>1.3513636363636365</c:v>
                </c:pt>
                <c:pt idx="47">
                  <c:v>1.3713636363636468</c:v>
                </c:pt>
                <c:pt idx="48">
                  <c:v>1.4113636363636388</c:v>
                </c:pt>
                <c:pt idx="49">
                  <c:v>1.4313636363636419</c:v>
                </c:pt>
                <c:pt idx="50">
                  <c:v>1.4713636363636411</c:v>
                </c:pt>
                <c:pt idx="51">
                  <c:v>1.4913636363636442</c:v>
                </c:pt>
                <c:pt idx="52">
                  <c:v>1.5313636363636434</c:v>
                </c:pt>
                <c:pt idx="53">
                  <c:v>1.5513636363636465</c:v>
                </c:pt>
                <c:pt idx="54">
                  <c:v>1.5913636363636385</c:v>
                </c:pt>
                <c:pt idx="55">
                  <c:v>1.6113636363636346</c:v>
                </c:pt>
                <c:pt idx="56">
                  <c:v>1.6513636363636408</c:v>
                </c:pt>
                <c:pt idx="57">
                  <c:v>1.6713636363636368</c:v>
                </c:pt>
                <c:pt idx="58">
                  <c:v>1.7113636363636431</c:v>
                </c:pt>
                <c:pt idx="59">
                  <c:v>1.7313636363636391</c:v>
                </c:pt>
                <c:pt idx="60">
                  <c:v>1.7713636363636382</c:v>
                </c:pt>
                <c:pt idx="61">
                  <c:v>1.7913636363636414</c:v>
                </c:pt>
                <c:pt idx="62">
                  <c:v>1.8313636363636405</c:v>
                </c:pt>
                <c:pt idx="63">
                  <c:v>1.8513636363636365</c:v>
                </c:pt>
                <c:pt idx="64">
                  <c:v>1.8913636363636428</c:v>
                </c:pt>
                <c:pt idx="65">
                  <c:v>1.9113636363636388</c:v>
                </c:pt>
                <c:pt idx="66">
                  <c:v>1.9513636363636451</c:v>
                </c:pt>
                <c:pt idx="67">
                  <c:v>1.9913636363636371</c:v>
                </c:pt>
                <c:pt idx="68">
                  <c:v>2.0113636363636402</c:v>
                </c:pt>
                <c:pt idx="69">
                  <c:v>2.0513636363636394</c:v>
                </c:pt>
                <c:pt idx="70">
                  <c:v>2.0713636363636425</c:v>
                </c:pt>
                <c:pt idx="71">
                  <c:v>2.1113636363636417</c:v>
                </c:pt>
                <c:pt idx="72">
                  <c:v>2.1313636363636448</c:v>
                </c:pt>
                <c:pt idx="73">
                  <c:v>2.1713636363636368</c:v>
                </c:pt>
                <c:pt idx="74">
                  <c:v>2.1913636363636471</c:v>
                </c:pt>
                <c:pt idx="75">
                  <c:v>2.2313636363636391</c:v>
                </c:pt>
                <c:pt idx="76">
                  <c:v>2.2513636363636351</c:v>
                </c:pt>
                <c:pt idx="77">
                  <c:v>2.2913636363636414</c:v>
                </c:pt>
                <c:pt idx="78">
                  <c:v>2.3313636363636334</c:v>
                </c:pt>
                <c:pt idx="79">
                  <c:v>2.3513636363636436</c:v>
                </c:pt>
                <c:pt idx="80">
                  <c:v>2.3913636363636357</c:v>
                </c:pt>
                <c:pt idx="81">
                  <c:v>2.4313636363636419</c:v>
                </c:pt>
                <c:pt idx="82">
                  <c:v>2.451363636363638</c:v>
                </c:pt>
                <c:pt idx="83">
                  <c:v>2.4913636363636371</c:v>
                </c:pt>
                <c:pt idx="84">
                  <c:v>2.5113636363636402</c:v>
                </c:pt>
                <c:pt idx="85">
                  <c:v>2.5513636363636394</c:v>
                </c:pt>
                <c:pt idx="86">
                  <c:v>2.5913636363636456</c:v>
                </c:pt>
                <c:pt idx="87">
                  <c:v>2.6113636363636417</c:v>
                </c:pt>
                <c:pt idx="88">
                  <c:v>2.6513636363636408</c:v>
                </c:pt>
                <c:pt idx="89">
                  <c:v>2.69136363636364</c:v>
                </c:pt>
                <c:pt idx="90">
                  <c:v>2.7113636363636431</c:v>
                </c:pt>
                <c:pt idx="91">
                  <c:v>2.7513636363636422</c:v>
                </c:pt>
                <c:pt idx="92">
                  <c:v>2.7913636363636414</c:v>
                </c:pt>
                <c:pt idx="93">
                  <c:v>2.8113636363636374</c:v>
                </c:pt>
                <c:pt idx="94">
                  <c:v>2.8513636363636436</c:v>
                </c:pt>
              </c:numCache>
            </c:numRef>
          </c:xVal>
          <c:yVal>
            <c:numRef>
              <c:f>'Refined Data '!$AL$4:$AL$98</c:f>
              <c:numCache>
                <c:formatCode>General</c:formatCode>
                <c:ptCount val="95"/>
                <c:pt idx="0">
                  <c:v>0</c:v>
                </c:pt>
                <c:pt idx="1">
                  <c:v>4.6999999999999709E-2</c:v>
                </c:pt>
                <c:pt idx="2">
                  <c:v>0.11099999999999977</c:v>
                </c:pt>
                <c:pt idx="3">
                  <c:v>0.20500000000000007</c:v>
                </c:pt>
                <c:pt idx="4">
                  <c:v>0.34600000000000009</c:v>
                </c:pt>
                <c:pt idx="5">
                  <c:v>0.54600000000000026</c:v>
                </c:pt>
                <c:pt idx="6">
                  <c:v>0.81700000000000017</c:v>
                </c:pt>
                <c:pt idx="7">
                  <c:v>1.1680000000000001</c:v>
                </c:pt>
                <c:pt idx="8">
                  <c:v>1.6129999999999995</c:v>
                </c:pt>
                <c:pt idx="9">
                  <c:v>2.1669999999999998</c:v>
                </c:pt>
                <c:pt idx="10">
                  <c:v>2.8520000000000003</c:v>
                </c:pt>
                <c:pt idx="11">
                  <c:v>3.694</c:v>
                </c:pt>
                <c:pt idx="12">
                  <c:v>4.7259999999999991</c:v>
                </c:pt>
                <c:pt idx="13">
                  <c:v>5.9849999999999994</c:v>
                </c:pt>
                <c:pt idx="14">
                  <c:v>7.5060000000000002</c:v>
                </c:pt>
                <c:pt idx="15">
                  <c:v>9.32</c:v>
                </c:pt>
                <c:pt idx="16">
                  <c:v>11.451000000000001</c:v>
                </c:pt>
                <c:pt idx="17">
                  <c:v>13.916</c:v>
                </c:pt>
                <c:pt idx="18">
                  <c:v>16.727</c:v>
                </c:pt>
                <c:pt idx="19">
                  <c:v>19.888999999999999</c:v>
                </c:pt>
                <c:pt idx="20">
                  <c:v>23.399000000000001</c:v>
                </c:pt>
                <c:pt idx="21">
                  <c:v>27.25</c:v>
                </c:pt>
                <c:pt idx="22">
                  <c:v>31.433</c:v>
                </c:pt>
                <c:pt idx="23">
                  <c:v>35.938000000000002</c:v>
                </c:pt>
                <c:pt idx="24">
                  <c:v>40.752000000000002</c:v>
                </c:pt>
                <c:pt idx="25">
                  <c:v>45.859000000000002</c:v>
                </c:pt>
                <c:pt idx="26">
                  <c:v>51.231000000000002</c:v>
                </c:pt>
                <c:pt idx="27">
                  <c:v>56.835999999999999</c:v>
                </c:pt>
                <c:pt idx="28">
                  <c:v>62.636999999999993</c:v>
                </c:pt>
                <c:pt idx="29">
                  <c:v>68.598000000000013</c:v>
                </c:pt>
                <c:pt idx="30">
                  <c:v>74.683999999999997</c:v>
                </c:pt>
                <c:pt idx="31">
                  <c:v>80.858000000000004</c:v>
                </c:pt>
                <c:pt idx="32">
                  <c:v>87.081999999999994</c:v>
                </c:pt>
                <c:pt idx="33">
                  <c:v>93.317000000000007</c:v>
                </c:pt>
                <c:pt idx="34">
                  <c:v>99.533999999999992</c:v>
                </c:pt>
                <c:pt idx="35">
                  <c:v>105.69999999999999</c:v>
                </c:pt>
                <c:pt idx="36">
                  <c:v>111.786</c:v>
                </c:pt>
                <c:pt idx="37">
                  <c:v>117.75899999999999</c:v>
                </c:pt>
                <c:pt idx="38">
                  <c:v>123.58799999999999</c:v>
                </c:pt>
                <c:pt idx="39">
                  <c:v>129.245</c:v>
                </c:pt>
                <c:pt idx="40">
                  <c:v>134.714</c:v>
                </c:pt>
                <c:pt idx="41">
                  <c:v>139.988</c:v>
                </c:pt>
                <c:pt idx="42">
                  <c:v>145.06399999999999</c:v>
                </c:pt>
                <c:pt idx="43">
                  <c:v>149.94499999999999</c:v>
                </c:pt>
                <c:pt idx="44">
                  <c:v>154.63500000000002</c:v>
                </c:pt>
                <c:pt idx="45">
                  <c:v>159.13900000000001</c:v>
                </c:pt>
                <c:pt idx="46">
                  <c:v>163.45699999999999</c:v>
                </c:pt>
                <c:pt idx="47">
                  <c:v>167.58700000000002</c:v>
                </c:pt>
                <c:pt idx="48">
                  <c:v>171.52100000000002</c:v>
                </c:pt>
                <c:pt idx="49">
                  <c:v>175.249</c:v>
                </c:pt>
                <c:pt idx="50">
                  <c:v>178.76300000000001</c:v>
                </c:pt>
                <c:pt idx="51">
                  <c:v>182.059</c:v>
                </c:pt>
                <c:pt idx="52">
                  <c:v>185.136</c:v>
                </c:pt>
                <c:pt idx="53">
                  <c:v>188</c:v>
                </c:pt>
                <c:pt idx="54">
                  <c:v>190.65700000000001</c:v>
                </c:pt>
                <c:pt idx="55">
                  <c:v>193.113</c:v>
                </c:pt>
                <c:pt idx="56">
                  <c:v>195.374</c:v>
                </c:pt>
                <c:pt idx="57">
                  <c:v>197.45099999999999</c:v>
                </c:pt>
                <c:pt idx="58">
                  <c:v>199.35900000000001</c:v>
                </c:pt>
                <c:pt idx="59">
                  <c:v>201.11</c:v>
                </c:pt>
                <c:pt idx="60">
                  <c:v>202.714</c:v>
                </c:pt>
                <c:pt idx="61">
                  <c:v>204.18899999999999</c:v>
                </c:pt>
                <c:pt idx="62">
                  <c:v>205.55600000000001</c:v>
                </c:pt>
                <c:pt idx="63">
                  <c:v>206.84399999999999</c:v>
                </c:pt>
                <c:pt idx="64">
                  <c:v>208.08600000000001</c:v>
                </c:pt>
                <c:pt idx="65">
                  <c:v>209.31</c:v>
                </c:pt>
                <c:pt idx="66">
                  <c:v>210.542</c:v>
                </c:pt>
                <c:pt idx="67">
                  <c:v>211.804</c:v>
                </c:pt>
                <c:pt idx="68">
                  <c:v>213.113</c:v>
                </c:pt>
                <c:pt idx="69">
                  <c:v>214.48400000000001</c:v>
                </c:pt>
                <c:pt idx="70">
                  <c:v>215.93</c:v>
                </c:pt>
                <c:pt idx="71">
                  <c:v>217.465</c:v>
                </c:pt>
                <c:pt idx="72">
                  <c:v>219.10300000000001</c:v>
                </c:pt>
                <c:pt idx="73">
                  <c:v>220.858</c:v>
                </c:pt>
                <c:pt idx="74">
                  <c:v>222.738</c:v>
                </c:pt>
                <c:pt idx="75">
                  <c:v>224.74700000000001</c:v>
                </c:pt>
                <c:pt idx="76">
                  <c:v>226.875</c:v>
                </c:pt>
                <c:pt idx="77">
                  <c:v>229.096</c:v>
                </c:pt>
                <c:pt idx="78">
                  <c:v>231.36700000000002</c:v>
                </c:pt>
                <c:pt idx="79">
                  <c:v>233.63500000000002</c:v>
                </c:pt>
                <c:pt idx="80">
                  <c:v>235.84399999999999</c:v>
                </c:pt>
                <c:pt idx="81">
                  <c:v>237.94200000000001</c:v>
                </c:pt>
                <c:pt idx="82">
                  <c:v>239.886</c:v>
                </c:pt>
                <c:pt idx="83">
                  <c:v>241.64500000000001</c:v>
                </c:pt>
                <c:pt idx="84">
                  <c:v>243.20000000000002</c:v>
                </c:pt>
                <c:pt idx="85">
                  <c:v>244.54400000000001</c:v>
                </c:pt>
                <c:pt idx="86">
                  <c:v>245.679</c:v>
                </c:pt>
                <c:pt idx="87">
                  <c:v>246.61799999999999</c:v>
                </c:pt>
                <c:pt idx="88">
                  <c:v>247.374</c:v>
                </c:pt>
                <c:pt idx="89">
                  <c:v>247.964</c:v>
                </c:pt>
                <c:pt idx="90">
                  <c:v>248.40300000000002</c:v>
                </c:pt>
                <c:pt idx="91">
                  <c:v>248.70699999999999</c:v>
                </c:pt>
                <c:pt idx="92">
                  <c:v>248.89000000000001</c:v>
                </c:pt>
                <c:pt idx="93">
                  <c:v>248.971</c:v>
                </c:pt>
                <c:pt idx="94">
                  <c:v>248.96899999999999</c:v>
                </c:pt>
              </c:numCache>
            </c:numRef>
          </c:yVal>
          <c:smooth val="1"/>
        </c:ser>
        <c:ser>
          <c:idx val="1"/>
          <c:order val="37"/>
          <c:tx>
            <c:v>G (C2-C3)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'!$AN$4:$AN$106</c:f>
              <c:numCache>
                <c:formatCode>General</c:formatCode>
                <c:ptCount val="103"/>
                <c:pt idx="0">
                  <c:v>0</c:v>
                </c:pt>
                <c:pt idx="1">
                  <c:v>1.9999999999999574E-2</c:v>
                </c:pt>
                <c:pt idx="2">
                  <c:v>3.9999999999995595E-2</c:v>
                </c:pt>
                <c:pt idx="3">
                  <c:v>8.0000000000001847E-2</c:v>
                </c:pt>
                <c:pt idx="4">
                  <c:v>9.9999999999997868E-2</c:v>
                </c:pt>
                <c:pt idx="5">
                  <c:v>0.11999999999999744</c:v>
                </c:pt>
                <c:pt idx="6">
                  <c:v>0.14000000000000412</c:v>
                </c:pt>
                <c:pt idx="7">
                  <c:v>0.16000000000000014</c:v>
                </c:pt>
                <c:pt idx="8">
                  <c:v>0.17999999999999972</c:v>
                </c:pt>
                <c:pt idx="9">
                  <c:v>0.19999999999999574</c:v>
                </c:pt>
                <c:pt idx="10">
                  <c:v>0.24000000000000199</c:v>
                </c:pt>
                <c:pt idx="11">
                  <c:v>0.25999999999999801</c:v>
                </c:pt>
                <c:pt idx="12">
                  <c:v>0.27999999999999758</c:v>
                </c:pt>
                <c:pt idx="13">
                  <c:v>0.30000000000000426</c:v>
                </c:pt>
                <c:pt idx="14">
                  <c:v>0.32000000000000028</c:v>
                </c:pt>
                <c:pt idx="15">
                  <c:v>0.34363636363636374</c:v>
                </c:pt>
                <c:pt idx="16">
                  <c:v>0.36363636363636331</c:v>
                </c:pt>
                <c:pt idx="17">
                  <c:v>0.38363636363635933</c:v>
                </c:pt>
                <c:pt idx="18">
                  <c:v>0.42363636363636559</c:v>
                </c:pt>
                <c:pt idx="19">
                  <c:v>0.44363636363636161</c:v>
                </c:pt>
                <c:pt idx="20">
                  <c:v>0.46363636363636118</c:v>
                </c:pt>
                <c:pt idx="21">
                  <c:v>0.48727272727272464</c:v>
                </c:pt>
                <c:pt idx="22">
                  <c:v>0.50727272727272066</c:v>
                </c:pt>
                <c:pt idx="23">
                  <c:v>0.52727272727272023</c:v>
                </c:pt>
                <c:pt idx="24">
                  <c:v>0.54727272727272691</c:v>
                </c:pt>
                <c:pt idx="25">
                  <c:v>0.56727272727272293</c:v>
                </c:pt>
                <c:pt idx="26">
                  <c:v>0.58727272727272251</c:v>
                </c:pt>
                <c:pt idx="27">
                  <c:v>0.62727272727272521</c:v>
                </c:pt>
                <c:pt idx="28">
                  <c:v>0.64727272727272478</c:v>
                </c:pt>
                <c:pt idx="29">
                  <c:v>0.6672727272727208</c:v>
                </c:pt>
                <c:pt idx="30">
                  <c:v>0.69090909090908426</c:v>
                </c:pt>
                <c:pt idx="31">
                  <c:v>0.71090909090908383</c:v>
                </c:pt>
                <c:pt idx="32">
                  <c:v>0.73090909090907985</c:v>
                </c:pt>
                <c:pt idx="33">
                  <c:v>0.75454545454544331</c:v>
                </c:pt>
                <c:pt idx="34">
                  <c:v>0.77454545454544288</c:v>
                </c:pt>
                <c:pt idx="35">
                  <c:v>0.79454545454544956</c:v>
                </c:pt>
                <c:pt idx="36">
                  <c:v>0.83454545454544515</c:v>
                </c:pt>
                <c:pt idx="37">
                  <c:v>0.85454545454544117</c:v>
                </c:pt>
                <c:pt idx="38">
                  <c:v>0.87454545454544785</c:v>
                </c:pt>
                <c:pt idx="39">
                  <c:v>0.89454545454544743</c:v>
                </c:pt>
                <c:pt idx="40">
                  <c:v>0.91454545454544345</c:v>
                </c:pt>
                <c:pt idx="41">
                  <c:v>0.93454545454544302</c:v>
                </c:pt>
                <c:pt idx="42">
                  <c:v>0.9578787878787729</c:v>
                </c:pt>
                <c:pt idx="43">
                  <c:v>0.97787878787876892</c:v>
                </c:pt>
                <c:pt idx="44">
                  <c:v>0.99787878787877915</c:v>
                </c:pt>
                <c:pt idx="45">
                  <c:v>1.0178787878787752</c:v>
                </c:pt>
                <c:pt idx="46">
                  <c:v>1.0578787878787708</c:v>
                </c:pt>
                <c:pt idx="47">
                  <c:v>1.0778787878787774</c:v>
                </c:pt>
                <c:pt idx="48">
                  <c:v>1.0978787878787735</c:v>
                </c:pt>
                <c:pt idx="49">
                  <c:v>1.117878787878773</c:v>
                </c:pt>
                <c:pt idx="50">
                  <c:v>1.1378787878787726</c:v>
                </c:pt>
                <c:pt idx="51">
                  <c:v>1.1578787878787757</c:v>
                </c:pt>
                <c:pt idx="52">
                  <c:v>1.1778787878787753</c:v>
                </c:pt>
                <c:pt idx="53">
                  <c:v>1.1978787878787749</c:v>
                </c:pt>
                <c:pt idx="54">
                  <c:v>1.2178787878787709</c:v>
                </c:pt>
                <c:pt idx="55">
                  <c:v>1.2578787878787772</c:v>
                </c:pt>
                <c:pt idx="56">
                  <c:v>1.2778787878787732</c:v>
                </c:pt>
                <c:pt idx="57">
                  <c:v>1.3012121212121066</c:v>
                </c:pt>
                <c:pt idx="58">
                  <c:v>1.3212121212121062</c:v>
                </c:pt>
                <c:pt idx="59">
                  <c:v>1.3412121212121058</c:v>
                </c:pt>
                <c:pt idx="60">
                  <c:v>1.3612121212121089</c:v>
                </c:pt>
                <c:pt idx="61">
                  <c:v>1.3812121212121085</c:v>
                </c:pt>
                <c:pt idx="62">
                  <c:v>1.401212121212108</c:v>
                </c:pt>
                <c:pt idx="63">
                  <c:v>1.4412121212121107</c:v>
                </c:pt>
                <c:pt idx="64">
                  <c:v>1.4612121212121103</c:v>
                </c:pt>
                <c:pt idx="65">
                  <c:v>1.4812121212121063</c:v>
                </c:pt>
                <c:pt idx="66">
                  <c:v>1.5012121212121023</c:v>
                </c:pt>
                <c:pt idx="67">
                  <c:v>1.5212121212121126</c:v>
                </c:pt>
                <c:pt idx="68">
                  <c:v>1.5412121212121086</c:v>
                </c:pt>
                <c:pt idx="69">
                  <c:v>1.5612121212121046</c:v>
                </c:pt>
                <c:pt idx="70">
                  <c:v>1.5812121212121042</c:v>
                </c:pt>
                <c:pt idx="71">
                  <c:v>1.6212121212121069</c:v>
                </c:pt>
                <c:pt idx="72">
                  <c:v>1.6412121212121065</c:v>
                </c:pt>
                <c:pt idx="73">
                  <c:v>1.661212121212106</c:v>
                </c:pt>
                <c:pt idx="74">
                  <c:v>1.6812121212121092</c:v>
                </c:pt>
                <c:pt idx="75">
                  <c:v>1.7012121212121087</c:v>
                </c:pt>
                <c:pt idx="76">
                  <c:v>1.7212121212121083</c:v>
                </c:pt>
                <c:pt idx="77">
                  <c:v>1.7412121212121043</c:v>
                </c:pt>
                <c:pt idx="78">
                  <c:v>1.7812121212121106</c:v>
                </c:pt>
                <c:pt idx="79">
                  <c:v>1.8012121212121066</c:v>
                </c:pt>
                <c:pt idx="80">
                  <c:v>1.8212121212121026</c:v>
                </c:pt>
                <c:pt idx="81">
                  <c:v>1.8445454545454396</c:v>
                </c:pt>
                <c:pt idx="82">
                  <c:v>1.8645454545454392</c:v>
                </c:pt>
                <c:pt idx="83">
                  <c:v>1.8845454545454423</c:v>
                </c:pt>
                <c:pt idx="84">
                  <c:v>1.9045454545454419</c:v>
                </c:pt>
                <c:pt idx="85">
                  <c:v>1.9245454545454415</c:v>
                </c:pt>
                <c:pt idx="86">
                  <c:v>1.9645454545454442</c:v>
                </c:pt>
                <c:pt idx="87">
                  <c:v>1.9845454545454437</c:v>
                </c:pt>
                <c:pt idx="88">
                  <c:v>2.0045454545454398</c:v>
                </c:pt>
                <c:pt idx="89">
                  <c:v>2.0245454545454358</c:v>
                </c:pt>
                <c:pt idx="90">
                  <c:v>2.044545454545446</c:v>
                </c:pt>
                <c:pt idx="91">
                  <c:v>2.064545454545442</c:v>
                </c:pt>
                <c:pt idx="92">
                  <c:v>2.084545454545438</c:v>
                </c:pt>
                <c:pt idx="93">
                  <c:v>2.1045454545454341</c:v>
                </c:pt>
                <c:pt idx="94">
                  <c:v>2.1445454545454403</c:v>
                </c:pt>
                <c:pt idx="95">
                  <c:v>2.1645454545454363</c:v>
                </c:pt>
                <c:pt idx="96">
                  <c:v>2.1845454545454395</c:v>
                </c:pt>
                <c:pt idx="97">
                  <c:v>2.2078787878787729</c:v>
                </c:pt>
                <c:pt idx="98">
                  <c:v>2.2278787878787689</c:v>
                </c:pt>
                <c:pt idx="99">
                  <c:v>2.2478787878787649</c:v>
                </c:pt>
                <c:pt idx="100">
                  <c:v>2.2878787878787712</c:v>
                </c:pt>
                <c:pt idx="101">
                  <c:v>2.3078787878787672</c:v>
                </c:pt>
                <c:pt idx="102">
                  <c:v>2.3278787878787703</c:v>
                </c:pt>
              </c:numCache>
            </c:numRef>
          </c:xVal>
          <c:yVal>
            <c:numRef>
              <c:f>'Refined Data '!$AO$4:$AO$106</c:f>
              <c:numCache>
                <c:formatCode>General</c:formatCode>
                <c:ptCount val="103"/>
                <c:pt idx="0">
                  <c:v>0</c:v>
                </c:pt>
                <c:pt idx="1">
                  <c:v>0.13800000000000001</c:v>
                </c:pt>
                <c:pt idx="2">
                  <c:v>0.32200000000000001</c:v>
                </c:pt>
                <c:pt idx="3">
                  <c:v>0.56300000000000006</c:v>
                </c:pt>
                <c:pt idx="4">
                  <c:v>0.87</c:v>
                </c:pt>
                <c:pt idx="5">
                  <c:v>1.2450000000000001</c:v>
                </c:pt>
                <c:pt idx="6">
                  <c:v>1.6859999999999999</c:v>
                </c:pt>
                <c:pt idx="7">
                  <c:v>2.1879999999999997</c:v>
                </c:pt>
                <c:pt idx="8">
                  <c:v>2.7449999999999997</c:v>
                </c:pt>
                <c:pt idx="9">
                  <c:v>3.3579999999999997</c:v>
                </c:pt>
                <c:pt idx="10">
                  <c:v>4.0260000000000007</c:v>
                </c:pt>
                <c:pt idx="11">
                  <c:v>4.7520000000000007</c:v>
                </c:pt>
                <c:pt idx="12">
                  <c:v>5.5430000000000001</c:v>
                </c:pt>
                <c:pt idx="13">
                  <c:v>6.4050000000000002</c:v>
                </c:pt>
                <c:pt idx="14">
                  <c:v>7.3440000000000003</c:v>
                </c:pt>
                <c:pt idx="15">
                  <c:v>8.3650000000000002</c:v>
                </c:pt>
                <c:pt idx="16">
                  <c:v>9.4699999999999989</c:v>
                </c:pt>
                <c:pt idx="17">
                  <c:v>10.661</c:v>
                </c:pt>
                <c:pt idx="18">
                  <c:v>11.936</c:v>
                </c:pt>
                <c:pt idx="19">
                  <c:v>13.295</c:v>
                </c:pt>
                <c:pt idx="20">
                  <c:v>14.734999999999999</c:v>
                </c:pt>
                <c:pt idx="21">
                  <c:v>16.251999999999999</c:v>
                </c:pt>
                <c:pt idx="22">
                  <c:v>17.835000000000001</c:v>
                </c:pt>
                <c:pt idx="23">
                  <c:v>19.47</c:v>
                </c:pt>
                <c:pt idx="24">
                  <c:v>21.137</c:v>
                </c:pt>
                <c:pt idx="25">
                  <c:v>22.820999999999998</c:v>
                </c:pt>
                <c:pt idx="26">
                  <c:v>24.507999999999999</c:v>
                </c:pt>
                <c:pt idx="27">
                  <c:v>26.189999999999998</c:v>
                </c:pt>
                <c:pt idx="28">
                  <c:v>27.867000000000001</c:v>
                </c:pt>
                <c:pt idx="29">
                  <c:v>29.544999999999998</c:v>
                </c:pt>
                <c:pt idx="30">
                  <c:v>31.24</c:v>
                </c:pt>
                <c:pt idx="31">
                  <c:v>32.975999999999999</c:v>
                </c:pt>
                <c:pt idx="32">
                  <c:v>34.774999999999999</c:v>
                </c:pt>
                <c:pt idx="33">
                  <c:v>36.656999999999996</c:v>
                </c:pt>
                <c:pt idx="34">
                  <c:v>38.630000000000003</c:v>
                </c:pt>
                <c:pt idx="35">
                  <c:v>40.692999999999998</c:v>
                </c:pt>
                <c:pt idx="36">
                  <c:v>42.835000000000001</c:v>
                </c:pt>
                <c:pt idx="37">
                  <c:v>45.045000000000002</c:v>
                </c:pt>
                <c:pt idx="38">
                  <c:v>47.313000000000002</c:v>
                </c:pt>
                <c:pt idx="39">
                  <c:v>49.631999999999998</c:v>
                </c:pt>
                <c:pt idx="40">
                  <c:v>52.000999999999998</c:v>
                </c:pt>
                <c:pt idx="41">
                  <c:v>54.423000000000002</c:v>
                </c:pt>
                <c:pt idx="42">
                  <c:v>56.908000000000001</c:v>
                </c:pt>
                <c:pt idx="43">
                  <c:v>59.464999999999996</c:v>
                </c:pt>
                <c:pt idx="44">
                  <c:v>62.095999999999997</c:v>
                </c:pt>
                <c:pt idx="45">
                  <c:v>64.797000000000011</c:v>
                </c:pt>
                <c:pt idx="46">
                  <c:v>67.556000000000012</c:v>
                </c:pt>
                <c:pt idx="47">
                  <c:v>70.350000000000009</c:v>
                </c:pt>
                <c:pt idx="48">
                  <c:v>73.157000000000011</c:v>
                </c:pt>
                <c:pt idx="49">
                  <c:v>75.955000000000013</c:v>
                </c:pt>
                <c:pt idx="50">
                  <c:v>78.729000000000013</c:v>
                </c:pt>
                <c:pt idx="51">
                  <c:v>81.470000000000013</c:v>
                </c:pt>
                <c:pt idx="52">
                  <c:v>84.17</c:v>
                </c:pt>
                <c:pt idx="53">
                  <c:v>86.823000000000008</c:v>
                </c:pt>
                <c:pt idx="54">
                  <c:v>89.427000000000007</c:v>
                </c:pt>
                <c:pt idx="55">
                  <c:v>91.978000000000009</c:v>
                </c:pt>
                <c:pt idx="56">
                  <c:v>94.477000000000004</c:v>
                </c:pt>
                <c:pt idx="57">
                  <c:v>96.925000000000011</c:v>
                </c:pt>
                <c:pt idx="58">
                  <c:v>99.328000000000003</c:v>
                </c:pt>
                <c:pt idx="59">
                  <c:v>101.7</c:v>
                </c:pt>
                <c:pt idx="60">
                  <c:v>104.06200000000001</c:v>
                </c:pt>
                <c:pt idx="61">
                  <c:v>106.44000000000001</c:v>
                </c:pt>
                <c:pt idx="62">
                  <c:v>108.863</c:v>
                </c:pt>
                <c:pt idx="63">
                  <c:v>111.35600000000001</c:v>
                </c:pt>
                <c:pt idx="64">
                  <c:v>113.935</c:v>
                </c:pt>
                <c:pt idx="65">
                  <c:v>116.61</c:v>
                </c:pt>
                <c:pt idx="66">
                  <c:v>119.38200000000001</c:v>
                </c:pt>
                <c:pt idx="67">
                  <c:v>122.24900000000001</c:v>
                </c:pt>
                <c:pt idx="68">
                  <c:v>125.21100000000001</c:v>
                </c:pt>
                <c:pt idx="69">
                  <c:v>128.268</c:v>
                </c:pt>
                <c:pt idx="70">
                  <c:v>131.42499999999998</c:v>
                </c:pt>
                <c:pt idx="71">
                  <c:v>134.68699999999998</c:v>
                </c:pt>
                <c:pt idx="72">
                  <c:v>138.05499999999998</c:v>
                </c:pt>
                <c:pt idx="73">
                  <c:v>141.52199999999999</c:v>
                </c:pt>
                <c:pt idx="74">
                  <c:v>145.07</c:v>
                </c:pt>
                <c:pt idx="75">
                  <c:v>148.667</c:v>
                </c:pt>
                <c:pt idx="76">
                  <c:v>152.27500000000001</c:v>
                </c:pt>
                <c:pt idx="77">
                  <c:v>155.84899999999999</c:v>
                </c:pt>
                <c:pt idx="78">
                  <c:v>159.34799999999998</c:v>
                </c:pt>
                <c:pt idx="79">
                  <c:v>162.74299999999999</c:v>
                </c:pt>
                <c:pt idx="80">
                  <c:v>166.01</c:v>
                </c:pt>
                <c:pt idx="81">
                  <c:v>169.13499999999999</c:v>
                </c:pt>
                <c:pt idx="82">
                  <c:v>172.10399999999998</c:v>
                </c:pt>
                <c:pt idx="83">
                  <c:v>174.899</c:v>
                </c:pt>
                <c:pt idx="84">
                  <c:v>177.50399999999999</c:v>
                </c:pt>
                <c:pt idx="85">
                  <c:v>179.90199999999999</c:v>
                </c:pt>
                <c:pt idx="86">
                  <c:v>182.07499999999999</c:v>
                </c:pt>
                <c:pt idx="87">
                  <c:v>184.00299999999999</c:v>
                </c:pt>
                <c:pt idx="88">
                  <c:v>185.684</c:v>
                </c:pt>
                <c:pt idx="89">
                  <c:v>187.13399999999999</c:v>
                </c:pt>
                <c:pt idx="90">
                  <c:v>188.381</c:v>
                </c:pt>
                <c:pt idx="91">
                  <c:v>189.459</c:v>
                </c:pt>
                <c:pt idx="92">
                  <c:v>190.399</c:v>
                </c:pt>
                <c:pt idx="93">
                  <c:v>191.22799999999998</c:v>
                </c:pt>
                <c:pt idx="94">
                  <c:v>191.96199999999999</c:v>
                </c:pt>
                <c:pt idx="95">
                  <c:v>192.607</c:v>
                </c:pt>
                <c:pt idx="96">
                  <c:v>193.15199999999999</c:v>
                </c:pt>
                <c:pt idx="97">
                  <c:v>193.58699999999999</c:v>
                </c:pt>
                <c:pt idx="98">
                  <c:v>193.904</c:v>
                </c:pt>
                <c:pt idx="99">
                  <c:v>194.107</c:v>
                </c:pt>
                <c:pt idx="100">
                  <c:v>194.208</c:v>
                </c:pt>
                <c:pt idx="101">
                  <c:v>194.22199999999998</c:v>
                </c:pt>
                <c:pt idx="102">
                  <c:v>194.17099999999999</c:v>
                </c:pt>
              </c:numCache>
            </c:numRef>
          </c:yVal>
          <c:smooth val="1"/>
        </c:ser>
        <c:ser>
          <c:idx val="2"/>
          <c:order val="38"/>
          <c:tx>
            <c:v>G (C4-C5)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'!$AQ$4:$AQ$119</c:f>
              <c:numCache>
                <c:formatCode>General</c:formatCode>
                <c:ptCount val="116"/>
                <c:pt idx="0">
                  <c:v>0</c:v>
                </c:pt>
                <c:pt idx="1">
                  <c:v>1.9999999999996021E-2</c:v>
                </c:pt>
                <c:pt idx="2">
                  <c:v>5.9999999999988063E-2</c:v>
                </c:pt>
                <c:pt idx="3">
                  <c:v>7.9999999999998295E-2</c:v>
                </c:pt>
                <c:pt idx="4">
                  <c:v>0.11999999999999034</c:v>
                </c:pt>
                <c:pt idx="5">
                  <c:v>0.13999999999998636</c:v>
                </c:pt>
                <c:pt idx="6">
                  <c:v>0.17999999999999261</c:v>
                </c:pt>
                <c:pt idx="7">
                  <c:v>0.19999999999998863</c:v>
                </c:pt>
                <c:pt idx="8">
                  <c:v>0.23999999999999488</c:v>
                </c:pt>
                <c:pt idx="9">
                  <c:v>0.25999999999999091</c:v>
                </c:pt>
                <c:pt idx="10">
                  <c:v>0.29999999999999005</c:v>
                </c:pt>
                <c:pt idx="11">
                  <c:v>0.31999999999999318</c:v>
                </c:pt>
                <c:pt idx="12">
                  <c:v>0.33999999999999631</c:v>
                </c:pt>
                <c:pt idx="13">
                  <c:v>0.37999999999998835</c:v>
                </c:pt>
                <c:pt idx="14">
                  <c:v>0.39999999999999858</c:v>
                </c:pt>
                <c:pt idx="15">
                  <c:v>0.43999999999999062</c:v>
                </c:pt>
                <c:pt idx="16">
                  <c:v>0.47999999999999687</c:v>
                </c:pt>
                <c:pt idx="17">
                  <c:v>0.49999999999999289</c:v>
                </c:pt>
                <c:pt idx="18">
                  <c:v>0.51999999999999602</c:v>
                </c:pt>
                <c:pt idx="19">
                  <c:v>0.55999999999999517</c:v>
                </c:pt>
                <c:pt idx="20">
                  <c:v>0.59166666666666856</c:v>
                </c:pt>
                <c:pt idx="21">
                  <c:v>0.63166666666667481</c:v>
                </c:pt>
                <c:pt idx="22">
                  <c:v>0.67166666666666686</c:v>
                </c:pt>
                <c:pt idx="23">
                  <c:v>0.69166666666667709</c:v>
                </c:pt>
                <c:pt idx="24">
                  <c:v>0.73166666666666913</c:v>
                </c:pt>
                <c:pt idx="25">
                  <c:v>0.75166666666666515</c:v>
                </c:pt>
                <c:pt idx="26">
                  <c:v>0.7916666666666714</c:v>
                </c:pt>
                <c:pt idx="27">
                  <c:v>0.81166666666666742</c:v>
                </c:pt>
                <c:pt idx="28">
                  <c:v>0.85166666666667368</c:v>
                </c:pt>
                <c:pt idx="29">
                  <c:v>0.8716666666666697</c:v>
                </c:pt>
                <c:pt idx="30">
                  <c:v>0.91166666666666885</c:v>
                </c:pt>
                <c:pt idx="31">
                  <c:v>0.93166666666667197</c:v>
                </c:pt>
                <c:pt idx="32">
                  <c:v>0.97166666666667112</c:v>
                </c:pt>
                <c:pt idx="33">
                  <c:v>0.99166666666666714</c:v>
                </c:pt>
                <c:pt idx="34">
                  <c:v>1.0316666666666734</c:v>
                </c:pt>
                <c:pt idx="35">
                  <c:v>1.0516666666666694</c:v>
                </c:pt>
                <c:pt idx="36">
                  <c:v>1.0916666666666757</c:v>
                </c:pt>
                <c:pt idx="37">
                  <c:v>1.1316666666666677</c:v>
                </c:pt>
                <c:pt idx="38">
                  <c:v>1.1516666666666708</c:v>
                </c:pt>
                <c:pt idx="39">
                  <c:v>1.19166666666667</c:v>
                </c:pt>
                <c:pt idx="40">
                  <c:v>1.2116666666666731</c:v>
                </c:pt>
                <c:pt idx="41">
                  <c:v>1.2516666666666723</c:v>
                </c:pt>
                <c:pt idx="42">
                  <c:v>1.2716666666666754</c:v>
                </c:pt>
                <c:pt idx="43">
                  <c:v>1.3116666666666674</c:v>
                </c:pt>
                <c:pt idx="44">
                  <c:v>1.3516666666666737</c:v>
                </c:pt>
                <c:pt idx="45">
                  <c:v>1.3716666666666697</c:v>
                </c:pt>
                <c:pt idx="46">
                  <c:v>1.411666666666676</c:v>
                </c:pt>
                <c:pt idx="47">
                  <c:v>1.431666666666672</c:v>
                </c:pt>
                <c:pt idx="48">
                  <c:v>1.471666666666664</c:v>
                </c:pt>
                <c:pt idx="49">
                  <c:v>1.5116666666666703</c:v>
                </c:pt>
                <c:pt idx="50">
                  <c:v>1.5316666666666663</c:v>
                </c:pt>
                <c:pt idx="51">
                  <c:v>1.5716666666666725</c:v>
                </c:pt>
                <c:pt idx="52">
                  <c:v>1.5916666666666686</c:v>
                </c:pt>
                <c:pt idx="53">
                  <c:v>1.6316666666666677</c:v>
                </c:pt>
                <c:pt idx="54">
                  <c:v>1.671666666666674</c:v>
                </c:pt>
                <c:pt idx="55">
                  <c:v>1.69166666666667</c:v>
                </c:pt>
                <c:pt idx="56">
                  <c:v>1.7316666666666762</c:v>
                </c:pt>
                <c:pt idx="57">
                  <c:v>1.7516666666666723</c:v>
                </c:pt>
                <c:pt idx="58">
                  <c:v>1.7916666666666714</c:v>
                </c:pt>
                <c:pt idx="59">
                  <c:v>1.8316666666666706</c:v>
                </c:pt>
                <c:pt idx="60">
                  <c:v>1.8716666666666697</c:v>
                </c:pt>
                <c:pt idx="61">
                  <c:v>1.8916666666666728</c:v>
                </c:pt>
                <c:pt idx="62">
                  <c:v>1.931666666666672</c:v>
                </c:pt>
                <c:pt idx="63">
                  <c:v>1.951666666666668</c:v>
                </c:pt>
                <c:pt idx="64">
                  <c:v>1.9916666666666742</c:v>
                </c:pt>
                <c:pt idx="65">
                  <c:v>2.0316666666666663</c:v>
                </c:pt>
                <c:pt idx="66">
                  <c:v>2.0516666666666623</c:v>
                </c:pt>
                <c:pt idx="67">
                  <c:v>2.0916666666666686</c:v>
                </c:pt>
                <c:pt idx="68">
                  <c:v>2.1316666666666677</c:v>
                </c:pt>
                <c:pt idx="69">
                  <c:v>2.1516666666666708</c:v>
                </c:pt>
                <c:pt idx="70">
                  <c:v>2.19166666666667</c:v>
                </c:pt>
                <c:pt idx="71">
                  <c:v>2.2316666666666691</c:v>
                </c:pt>
                <c:pt idx="72">
                  <c:v>2.2716666666666683</c:v>
                </c:pt>
                <c:pt idx="73">
                  <c:v>2.2916666666666643</c:v>
                </c:pt>
                <c:pt idx="74">
                  <c:v>2.3316666666666706</c:v>
                </c:pt>
                <c:pt idx="75">
                  <c:v>2.3516666666666666</c:v>
                </c:pt>
                <c:pt idx="76">
                  <c:v>2.3516666666666666</c:v>
                </c:pt>
                <c:pt idx="77">
                  <c:v>2.3916666666666728</c:v>
                </c:pt>
                <c:pt idx="78">
                  <c:v>2.431666666666672</c:v>
                </c:pt>
                <c:pt idx="79">
                  <c:v>2.451666666666668</c:v>
                </c:pt>
                <c:pt idx="80">
                  <c:v>2.4916666666666742</c:v>
                </c:pt>
                <c:pt idx="81">
                  <c:v>2.5316666666666663</c:v>
                </c:pt>
                <c:pt idx="82">
                  <c:v>2.5516666666666765</c:v>
                </c:pt>
                <c:pt idx="83">
                  <c:v>2.5516666666666765</c:v>
                </c:pt>
                <c:pt idx="84">
                  <c:v>2.5916666666666686</c:v>
                </c:pt>
                <c:pt idx="85">
                  <c:v>2.5916666666666686</c:v>
                </c:pt>
                <c:pt idx="86">
                  <c:v>2.6316666666666748</c:v>
                </c:pt>
                <c:pt idx="87">
                  <c:v>2.6516666666666708</c:v>
                </c:pt>
                <c:pt idx="88">
                  <c:v>2.6916666666666629</c:v>
                </c:pt>
                <c:pt idx="89">
                  <c:v>2.7316666666666691</c:v>
                </c:pt>
                <c:pt idx="90">
                  <c:v>2.7716666666666683</c:v>
                </c:pt>
                <c:pt idx="91">
                  <c:v>2.7916666666666714</c:v>
                </c:pt>
                <c:pt idx="92">
                  <c:v>2.8316666666666706</c:v>
                </c:pt>
                <c:pt idx="93">
                  <c:v>2.8716666666666697</c:v>
                </c:pt>
                <c:pt idx="94">
                  <c:v>2.8916666666666728</c:v>
                </c:pt>
                <c:pt idx="95">
                  <c:v>2.9316666666666649</c:v>
                </c:pt>
                <c:pt idx="96">
                  <c:v>2.9716666666666711</c:v>
                </c:pt>
                <c:pt idx="97">
                  <c:v>3.0116666666666703</c:v>
                </c:pt>
                <c:pt idx="98">
                  <c:v>3.0516666666666694</c:v>
                </c:pt>
                <c:pt idx="99">
                  <c:v>3.0716666666666725</c:v>
                </c:pt>
                <c:pt idx="100">
                  <c:v>3.1116666666666717</c:v>
                </c:pt>
                <c:pt idx="101">
                  <c:v>3.1516666666666708</c:v>
                </c:pt>
                <c:pt idx="102">
                  <c:v>3.1916666666666771</c:v>
                </c:pt>
                <c:pt idx="103">
                  <c:v>3.2116666666666731</c:v>
                </c:pt>
                <c:pt idx="104">
                  <c:v>3.2516666666666652</c:v>
                </c:pt>
                <c:pt idx="105">
                  <c:v>3.2916666666666714</c:v>
                </c:pt>
                <c:pt idx="106">
                  <c:v>3.3316666666666634</c:v>
                </c:pt>
                <c:pt idx="107">
                  <c:v>3.3716666666666697</c:v>
                </c:pt>
                <c:pt idx="108">
                  <c:v>3.4116666666666688</c:v>
                </c:pt>
                <c:pt idx="109">
                  <c:v>3.431666666666672</c:v>
                </c:pt>
                <c:pt idx="110">
                  <c:v>3.4716666666666711</c:v>
                </c:pt>
                <c:pt idx="111">
                  <c:v>3.5116666666666703</c:v>
                </c:pt>
                <c:pt idx="112">
                  <c:v>3.5516666666666694</c:v>
                </c:pt>
                <c:pt idx="113">
                  <c:v>3.5916666666666757</c:v>
                </c:pt>
                <c:pt idx="114">
                  <c:v>3.6116666666666717</c:v>
                </c:pt>
                <c:pt idx="115">
                  <c:v>3.6516666666666708</c:v>
                </c:pt>
              </c:numCache>
            </c:numRef>
          </c:xVal>
          <c:yVal>
            <c:numRef>
              <c:f>'Refined Data '!$AR$4:$AR$119</c:f>
              <c:numCache>
                <c:formatCode>General</c:formatCode>
                <c:ptCount val="116"/>
                <c:pt idx="0">
                  <c:v>0</c:v>
                </c:pt>
                <c:pt idx="1">
                  <c:v>3.1000000000000583E-2</c:v>
                </c:pt>
                <c:pt idx="2">
                  <c:v>7.3000000000000398E-2</c:v>
                </c:pt>
                <c:pt idx="3">
                  <c:v>0.13000000000000078</c:v>
                </c:pt>
                <c:pt idx="4">
                  <c:v>0.2110000000000003</c:v>
                </c:pt>
                <c:pt idx="5">
                  <c:v>0.3230000000000004</c:v>
                </c:pt>
                <c:pt idx="6">
                  <c:v>0.47599999999999998</c:v>
                </c:pt>
                <c:pt idx="7">
                  <c:v>0.67600000000000016</c:v>
                </c:pt>
                <c:pt idx="8">
                  <c:v>0.9350000000000005</c:v>
                </c:pt>
                <c:pt idx="9">
                  <c:v>1.2629999999999999</c:v>
                </c:pt>
                <c:pt idx="10">
                  <c:v>1.673</c:v>
                </c:pt>
                <c:pt idx="11">
                  <c:v>2.181</c:v>
                </c:pt>
                <c:pt idx="12">
                  <c:v>2.8010000000000002</c:v>
                </c:pt>
                <c:pt idx="13">
                  <c:v>3.5489999999999995</c:v>
                </c:pt>
                <c:pt idx="14">
                  <c:v>4.4399999999999995</c:v>
                </c:pt>
                <c:pt idx="15">
                  <c:v>5.4890000000000008</c:v>
                </c:pt>
                <c:pt idx="16">
                  <c:v>6.7119999999999997</c:v>
                </c:pt>
                <c:pt idx="17">
                  <c:v>8.1230000000000011</c:v>
                </c:pt>
                <c:pt idx="18">
                  <c:v>9.734</c:v>
                </c:pt>
                <c:pt idx="19">
                  <c:v>11.555</c:v>
                </c:pt>
                <c:pt idx="20">
                  <c:v>13.591000000000001</c:v>
                </c:pt>
                <c:pt idx="21">
                  <c:v>15.849</c:v>
                </c:pt>
                <c:pt idx="22">
                  <c:v>18.329000000000001</c:v>
                </c:pt>
                <c:pt idx="23">
                  <c:v>21.03</c:v>
                </c:pt>
                <c:pt idx="24">
                  <c:v>23.943999999999999</c:v>
                </c:pt>
                <c:pt idx="25">
                  <c:v>27.060000000000002</c:v>
                </c:pt>
                <c:pt idx="26">
                  <c:v>30.359000000000002</c:v>
                </c:pt>
                <c:pt idx="27">
                  <c:v>33.826000000000001</c:v>
                </c:pt>
                <c:pt idx="28">
                  <c:v>37.445</c:v>
                </c:pt>
                <c:pt idx="29">
                  <c:v>41.204000000000001</c:v>
                </c:pt>
                <c:pt idx="30">
                  <c:v>45.093000000000004</c:v>
                </c:pt>
                <c:pt idx="31">
                  <c:v>49.106000000000002</c:v>
                </c:pt>
                <c:pt idx="32">
                  <c:v>53.234999999999999</c:v>
                </c:pt>
                <c:pt idx="33">
                  <c:v>57.478999999999999</c:v>
                </c:pt>
                <c:pt idx="34">
                  <c:v>61.834000000000003</c:v>
                </c:pt>
                <c:pt idx="35">
                  <c:v>66.292000000000002</c:v>
                </c:pt>
                <c:pt idx="36">
                  <c:v>70.841999999999999</c:v>
                </c:pt>
                <c:pt idx="37">
                  <c:v>75.466999999999999</c:v>
                </c:pt>
                <c:pt idx="38">
                  <c:v>80.149000000000001</c:v>
                </c:pt>
                <c:pt idx="39">
                  <c:v>84.867000000000004</c:v>
                </c:pt>
                <c:pt idx="40">
                  <c:v>89.602000000000004</c:v>
                </c:pt>
                <c:pt idx="41">
                  <c:v>94.332999999999998</c:v>
                </c:pt>
                <c:pt idx="42">
                  <c:v>99.037999999999997</c:v>
                </c:pt>
                <c:pt idx="43">
                  <c:v>103.691</c:v>
                </c:pt>
                <c:pt idx="44">
                  <c:v>108.26600000000001</c:v>
                </c:pt>
                <c:pt idx="45">
                  <c:v>112.73699999999999</c:v>
                </c:pt>
                <c:pt idx="46">
                  <c:v>117.077</c:v>
                </c:pt>
                <c:pt idx="47">
                  <c:v>121.264</c:v>
                </c:pt>
                <c:pt idx="48">
                  <c:v>125.27499999999999</c:v>
                </c:pt>
                <c:pt idx="49">
                  <c:v>129.09300000000002</c:v>
                </c:pt>
                <c:pt idx="50">
                  <c:v>132.70299999999997</c:v>
                </c:pt>
                <c:pt idx="51">
                  <c:v>136.09300000000002</c:v>
                </c:pt>
                <c:pt idx="52">
                  <c:v>139.25</c:v>
                </c:pt>
                <c:pt idx="53">
                  <c:v>142.16399999999999</c:v>
                </c:pt>
                <c:pt idx="54">
                  <c:v>144.82499999999999</c:v>
                </c:pt>
                <c:pt idx="55">
                  <c:v>147.22699999999998</c:v>
                </c:pt>
                <c:pt idx="56">
                  <c:v>149.37299999999999</c:v>
                </c:pt>
                <c:pt idx="57">
                  <c:v>151.274</c:v>
                </c:pt>
                <c:pt idx="58">
                  <c:v>152.94499999999999</c:v>
                </c:pt>
                <c:pt idx="59">
                  <c:v>154.41199999999998</c:v>
                </c:pt>
                <c:pt idx="60">
                  <c:v>155.69999999999999</c:v>
                </c:pt>
                <c:pt idx="61">
                  <c:v>156.839</c:v>
                </c:pt>
                <c:pt idx="62">
                  <c:v>157.85899999999998</c:v>
                </c:pt>
                <c:pt idx="63">
                  <c:v>158.78899999999999</c:v>
                </c:pt>
                <c:pt idx="64">
                  <c:v>159.65199999999999</c:v>
                </c:pt>
                <c:pt idx="65">
                  <c:v>160.464</c:v>
                </c:pt>
                <c:pt idx="66">
                  <c:v>161.23599999999999</c:v>
                </c:pt>
                <c:pt idx="67">
                  <c:v>161.97399999999999</c:v>
                </c:pt>
                <c:pt idx="68">
                  <c:v>162.68299999999999</c:v>
                </c:pt>
                <c:pt idx="69">
                  <c:v>163.36599999999999</c:v>
                </c:pt>
                <c:pt idx="70">
                  <c:v>164.024</c:v>
                </c:pt>
                <c:pt idx="71">
                  <c:v>164.66399999999999</c:v>
                </c:pt>
                <c:pt idx="72">
                  <c:v>165.29199999999997</c:v>
                </c:pt>
                <c:pt idx="73">
                  <c:v>165.91300000000001</c:v>
                </c:pt>
                <c:pt idx="74">
                  <c:v>166.53500000000003</c:v>
                </c:pt>
                <c:pt idx="75">
                  <c:v>167.16899999999998</c:v>
                </c:pt>
                <c:pt idx="76">
                  <c:v>167.82100000000003</c:v>
                </c:pt>
                <c:pt idx="77">
                  <c:v>168.49799999999999</c:v>
                </c:pt>
                <c:pt idx="78">
                  <c:v>169.209</c:v>
                </c:pt>
                <c:pt idx="79">
                  <c:v>169.96699999999998</c:v>
                </c:pt>
                <c:pt idx="80">
                  <c:v>170.78699999999998</c:v>
                </c:pt>
                <c:pt idx="81">
                  <c:v>171.68599999999998</c:v>
                </c:pt>
                <c:pt idx="82">
                  <c:v>172.67399999999998</c:v>
                </c:pt>
                <c:pt idx="83">
                  <c:v>173.76400000000001</c:v>
                </c:pt>
                <c:pt idx="84">
                  <c:v>174.96499999999997</c:v>
                </c:pt>
                <c:pt idx="85">
                  <c:v>176.28300000000002</c:v>
                </c:pt>
                <c:pt idx="86">
                  <c:v>177.72000000000003</c:v>
                </c:pt>
                <c:pt idx="87">
                  <c:v>179.27199999999999</c:v>
                </c:pt>
                <c:pt idx="88">
                  <c:v>180.935</c:v>
                </c:pt>
                <c:pt idx="89">
                  <c:v>182.70299999999997</c:v>
                </c:pt>
                <c:pt idx="90">
                  <c:v>184.57</c:v>
                </c:pt>
                <c:pt idx="91">
                  <c:v>186.52999999999997</c:v>
                </c:pt>
                <c:pt idx="92">
                  <c:v>188.577</c:v>
                </c:pt>
                <c:pt idx="93">
                  <c:v>190.70499999999998</c:v>
                </c:pt>
                <c:pt idx="94">
                  <c:v>192.899</c:v>
                </c:pt>
                <c:pt idx="95">
                  <c:v>195.14400000000001</c:v>
                </c:pt>
                <c:pt idx="96">
                  <c:v>197.41699999999997</c:v>
                </c:pt>
                <c:pt idx="97">
                  <c:v>199.69</c:v>
                </c:pt>
                <c:pt idx="98">
                  <c:v>201.935</c:v>
                </c:pt>
                <c:pt idx="99">
                  <c:v>204.12599999999998</c:v>
                </c:pt>
                <c:pt idx="100">
                  <c:v>206.23700000000002</c:v>
                </c:pt>
                <c:pt idx="101">
                  <c:v>208.24599999999998</c:v>
                </c:pt>
                <c:pt idx="102">
                  <c:v>210.14</c:v>
                </c:pt>
                <c:pt idx="103">
                  <c:v>211.90800000000002</c:v>
                </c:pt>
                <c:pt idx="104">
                  <c:v>213.54500000000002</c:v>
                </c:pt>
                <c:pt idx="105">
                  <c:v>215.04399999999998</c:v>
                </c:pt>
                <c:pt idx="106">
                  <c:v>216.40199999999999</c:v>
                </c:pt>
                <c:pt idx="107">
                  <c:v>217.61399999999998</c:v>
                </c:pt>
                <c:pt idx="108">
                  <c:v>218.67700000000002</c:v>
                </c:pt>
                <c:pt idx="109">
                  <c:v>219.59100000000001</c:v>
                </c:pt>
                <c:pt idx="110">
                  <c:v>220.35599999999999</c:v>
                </c:pt>
                <c:pt idx="111">
                  <c:v>220.97699999999998</c:v>
                </c:pt>
                <c:pt idx="112">
                  <c:v>221.45699999999999</c:v>
                </c:pt>
                <c:pt idx="113">
                  <c:v>221.80099999999999</c:v>
                </c:pt>
                <c:pt idx="114">
                  <c:v>222.01400000000001</c:v>
                </c:pt>
                <c:pt idx="115">
                  <c:v>222.09399999999999</c:v>
                </c:pt>
              </c:numCache>
            </c:numRef>
          </c:yVal>
          <c:smooth val="1"/>
        </c:ser>
        <c:ser>
          <c:idx val="3"/>
          <c:order val="39"/>
          <c:tx>
            <c:v>G (C4-C5)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'!$AT$4:$AT$82</c:f>
              <c:numCache>
                <c:formatCode>General</c:formatCode>
                <c:ptCount val="79"/>
                <c:pt idx="0">
                  <c:v>0</c:v>
                </c:pt>
                <c:pt idx="1">
                  <c:v>3.73E-2</c:v>
                </c:pt>
                <c:pt idx="2">
                  <c:v>7.46E-2</c:v>
                </c:pt>
                <c:pt idx="3">
                  <c:v>0.1119</c:v>
                </c:pt>
                <c:pt idx="4">
                  <c:v>0.1492</c:v>
                </c:pt>
                <c:pt idx="5">
                  <c:v>0.1865</c:v>
                </c:pt>
                <c:pt idx="6">
                  <c:v>0.2238</c:v>
                </c:pt>
                <c:pt idx="7">
                  <c:v>0.2611</c:v>
                </c:pt>
                <c:pt idx="8">
                  <c:v>0.2984</c:v>
                </c:pt>
                <c:pt idx="9">
                  <c:v>0.3357</c:v>
                </c:pt>
                <c:pt idx="10">
                  <c:v>0.373</c:v>
                </c:pt>
                <c:pt idx="11">
                  <c:v>0.4103</c:v>
                </c:pt>
                <c:pt idx="12">
                  <c:v>0.4476</c:v>
                </c:pt>
                <c:pt idx="13">
                  <c:v>0.4849</c:v>
                </c:pt>
                <c:pt idx="14">
                  <c:v>0.5222</c:v>
                </c:pt>
                <c:pt idx="15">
                  <c:v>0.5595</c:v>
                </c:pt>
                <c:pt idx="16">
                  <c:v>0.5968</c:v>
                </c:pt>
                <c:pt idx="17">
                  <c:v>0.6341</c:v>
                </c:pt>
                <c:pt idx="18">
                  <c:v>0.6714</c:v>
                </c:pt>
                <c:pt idx="19">
                  <c:v>0.7087</c:v>
                </c:pt>
                <c:pt idx="20">
                  <c:v>0.746</c:v>
                </c:pt>
                <c:pt idx="21">
                  <c:v>0.7833</c:v>
                </c:pt>
                <c:pt idx="22">
                  <c:v>0.8206</c:v>
                </c:pt>
                <c:pt idx="23">
                  <c:v>0.8579</c:v>
                </c:pt>
                <c:pt idx="24">
                  <c:v>0.8952</c:v>
                </c:pt>
                <c:pt idx="25">
                  <c:v>0.9325</c:v>
                </c:pt>
                <c:pt idx="26">
                  <c:v>0.9698</c:v>
                </c:pt>
                <c:pt idx="27">
                  <c:v>1.0070999999999999</c:v>
                </c:pt>
                <c:pt idx="28">
                  <c:v>1.0444</c:v>
                </c:pt>
                <c:pt idx="29">
                  <c:v>1.0817000000000001</c:v>
                </c:pt>
                <c:pt idx="30">
                  <c:v>1.1190000000000002</c:v>
                </c:pt>
                <c:pt idx="31">
                  <c:v>1.1563000000000003</c:v>
                </c:pt>
                <c:pt idx="32">
                  <c:v>1.1936000000000004</c:v>
                </c:pt>
                <c:pt idx="33">
                  <c:v>1.2309000000000005</c:v>
                </c:pt>
                <c:pt idx="34">
                  <c:v>1.2682000000000007</c:v>
                </c:pt>
                <c:pt idx="35">
                  <c:v>1.3055000000000008</c:v>
                </c:pt>
                <c:pt idx="36">
                  <c:v>1.3428000000000009</c:v>
                </c:pt>
                <c:pt idx="37">
                  <c:v>1.380100000000001</c:v>
                </c:pt>
                <c:pt idx="38">
                  <c:v>1.4174000000000011</c:v>
                </c:pt>
                <c:pt idx="39">
                  <c:v>1.4547000000000012</c:v>
                </c:pt>
                <c:pt idx="40">
                  <c:v>1.4920000000000013</c:v>
                </c:pt>
                <c:pt idx="41">
                  <c:v>1.5293000000000014</c:v>
                </c:pt>
                <c:pt idx="42">
                  <c:v>1.5666000000000015</c:v>
                </c:pt>
                <c:pt idx="43">
                  <c:v>1.6039000000000017</c:v>
                </c:pt>
                <c:pt idx="44">
                  <c:v>1.6412000000000018</c:v>
                </c:pt>
                <c:pt idx="45">
                  <c:v>1.6785000000000019</c:v>
                </c:pt>
                <c:pt idx="46">
                  <c:v>1.715800000000002</c:v>
                </c:pt>
                <c:pt idx="47">
                  <c:v>1.7531000000000021</c:v>
                </c:pt>
                <c:pt idx="48">
                  <c:v>1.7904000000000022</c:v>
                </c:pt>
                <c:pt idx="49">
                  <c:v>1.8277000000000023</c:v>
                </c:pt>
                <c:pt idx="50">
                  <c:v>1.8650000000000024</c:v>
                </c:pt>
                <c:pt idx="51">
                  <c:v>1.9023000000000025</c:v>
                </c:pt>
                <c:pt idx="52">
                  <c:v>1.9396000000000027</c:v>
                </c:pt>
                <c:pt idx="53">
                  <c:v>1.9769000000000028</c:v>
                </c:pt>
                <c:pt idx="54">
                  <c:v>2.0142000000000029</c:v>
                </c:pt>
                <c:pt idx="55">
                  <c:v>2.051500000000003</c:v>
                </c:pt>
                <c:pt idx="56">
                  <c:v>2.0888000000000031</c:v>
                </c:pt>
                <c:pt idx="57">
                  <c:v>2.1261000000000032</c:v>
                </c:pt>
                <c:pt idx="58">
                  <c:v>2.1634000000000033</c:v>
                </c:pt>
                <c:pt idx="59">
                  <c:v>2.2007000000000034</c:v>
                </c:pt>
                <c:pt idx="60">
                  <c:v>2.2380000000000035</c:v>
                </c:pt>
                <c:pt idx="61">
                  <c:v>2.2753000000000037</c:v>
                </c:pt>
                <c:pt idx="62">
                  <c:v>2.3126000000000038</c:v>
                </c:pt>
                <c:pt idx="63">
                  <c:v>2.3499000000000039</c:v>
                </c:pt>
                <c:pt idx="64">
                  <c:v>2.387200000000004</c:v>
                </c:pt>
                <c:pt idx="65">
                  <c:v>2.4245000000000041</c:v>
                </c:pt>
                <c:pt idx="66">
                  <c:v>2.4618000000000042</c:v>
                </c:pt>
                <c:pt idx="67">
                  <c:v>2.4991000000000043</c:v>
                </c:pt>
                <c:pt idx="68">
                  <c:v>2.5364000000000044</c:v>
                </c:pt>
                <c:pt idx="69">
                  <c:v>2.5737000000000045</c:v>
                </c:pt>
                <c:pt idx="70">
                  <c:v>2.6110000000000047</c:v>
                </c:pt>
                <c:pt idx="71">
                  <c:v>2.6483000000000048</c:v>
                </c:pt>
                <c:pt idx="72">
                  <c:v>2.6856000000000049</c:v>
                </c:pt>
                <c:pt idx="73">
                  <c:v>2.722900000000005</c:v>
                </c:pt>
                <c:pt idx="74">
                  <c:v>2.7602000000000051</c:v>
                </c:pt>
                <c:pt idx="75">
                  <c:v>2.7975000000000052</c:v>
                </c:pt>
                <c:pt idx="76">
                  <c:v>2.8348000000000053</c:v>
                </c:pt>
                <c:pt idx="77">
                  <c:v>2.8721000000000054</c:v>
                </c:pt>
                <c:pt idx="78">
                  <c:v>2.9094000000000055</c:v>
                </c:pt>
              </c:numCache>
            </c:numRef>
          </c:xVal>
          <c:yVal>
            <c:numRef>
              <c:f>'Refined Data '!$AU$4:$AU$82</c:f>
              <c:numCache>
                <c:formatCode>General</c:formatCode>
                <c:ptCount val="79"/>
                <c:pt idx="0">
                  <c:v>0</c:v>
                </c:pt>
                <c:pt idx="1">
                  <c:v>3.7999999999999812E-2</c:v>
                </c:pt>
                <c:pt idx="2">
                  <c:v>9.7999999999999865E-2</c:v>
                </c:pt>
                <c:pt idx="3">
                  <c:v>0.18100000000000005</c:v>
                </c:pt>
                <c:pt idx="4">
                  <c:v>0.28900000000000015</c:v>
                </c:pt>
                <c:pt idx="5">
                  <c:v>0.42499999999999982</c:v>
                </c:pt>
                <c:pt idx="6">
                  <c:v>0.58999999999999986</c:v>
                </c:pt>
                <c:pt idx="7">
                  <c:v>0.79</c:v>
                </c:pt>
                <c:pt idx="8">
                  <c:v>1.0310000000000001</c:v>
                </c:pt>
                <c:pt idx="9">
                  <c:v>1.3210000000000002</c:v>
                </c:pt>
                <c:pt idx="10">
                  <c:v>1.6659999999999999</c:v>
                </c:pt>
                <c:pt idx="11">
                  <c:v>2.0770000000000004</c:v>
                </c:pt>
                <c:pt idx="12">
                  <c:v>2.5660000000000003</c:v>
                </c:pt>
                <c:pt idx="13">
                  <c:v>3.1490000000000005</c:v>
                </c:pt>
                <c:pt idx="14">
                  <c:v>3.8420000000000001</c:v>
                </c:pt>
                <c:pt idx="15">
                  <c:v>4.6660000000000004</c:v>
                </c:pt>
                <c:pt idx="16">
                  <c:v>5.6400000000000006</c:v>
                </c:pt>
                <c:pt idx="17">
                  <c:v>6.7859999999999996</c:v>
                </c:pt>
                <c:pt idx="18">
                  <c:v>8.1229999999999993</c:v>
                </c:pt>
                <c:pt idx="19">
                  <c:v>9.6669999999999998</c:v>
                </c:pt>
                <c:pt idx="20">
                  <c:v>11.426</c:v>
                </c:pt>
                <c:pt idx="21">
                  <c:v>13.401</c:v>
                </c:pt>
                <c:pt idx="22">
                  <c:v>15.586999999999998</c:v>
                </c:pt>
                <c:pt idx="23">
                  <c:v>17.968</c:v>
                </c:pt>
                <c:pt idx="24">
                  <c:v>20.521000000000001</c:v>
                </c:pt>
                <c:pt idx="25">
                  <c:v>23.217000000000002</c:v>
                </c:pt>
                <c:pt idx="26">
                  <c:v>26.028000000000002</c:v>
                </c:pt>
                <c:pt idx="27">
                  <c:v>28.931000000000001</c:v>
                </c:pt>
                <c:pt idx="28">
                  <c:v>31.913000000000004</c:v>
                </c:pt>
                <c:pt idx="29">
                  <c:v>34.969000000000001</c:v>
                </c:pt>
                <c:pt idx="30">
                  <c:v>38.103999999999999</c:v>
                </c:pt>
                <c:pt idx="31">
                  <c:v>41.33</c:v>
                </c:pt>
                <c:pt idx="32">
                  <c:v>44.652999999999999</c:v>
                </c:pt>
                <c:pt idx="33">
                  <c:v>48.072000000000003</c:v>
                </c:pt>
                <c:pt idx="34">
                  <c:v>51.573999999999998</c:v>
                </c:pt>
                <c:pt idx="35">
                  <c:v>55.139000000000003</c:v>
                </c:pt>
                <c:pt idx="36">
                  <c:v>58.731000000000002</c:v>
                </c:pt>
                <c:pt idx="37">
                  <c:v>62.313000000000002</c:v>
                </c:pt>
                <c:pt idx="38">
                  <c:v>65.849000000000004</c:v>
                </c:pt>
                <c:pt idx="39">
                  <c:v>69.317000000000007</c:v>
                </c:pt>
                <c:pt idx="40">
                  <c:v>72.707999999999998</c:v>
                </c:pt>
                <c:pt idx="41">
                  <c:v>76.025000000000006</c:v>
                </c:pt>
                <c:pt idx="42">
                  <c:v>79.28</c:v>
                </c:pt>
                <c:pt idx="43">
                  <c:v>82.491</c:v>
                </c:pt>
                <c:pt idx="44">
                  <c:v>85.676000000000002</c:v>
                </c:pt>
                <c:pt idx="45">
                  <c:v>88.847999999999999</c:v>
                </c:pt>
                <c:pt idx="46">
                  <c:v>92.013999999999996</c:v>
                </c:pt>
                <c:pt idx="47">
                  <c:v>95.167000000000002</c:v>
                </c:pt>
                <c:pt idx="48">
                  <c:v>98.289000000000001</c:v>
                </c:pt>
                <c:pt idx="49">
                  <c:v>101.352</c:v>
                </c:pt>
                <c:pt idx="50">
                  <c:v>104.316</c:v>
                </c:pt>
                <c:pt idx="51">
                  <c:v>107.13500000000001</c:v>
                </c:pt>
                <c:pt idx="52">
                  <c:v>109.76300000000001</c:v>
                </c:pt>
                <c:pt idx="53">
                  <c:v>112.157</c:v>
                </c:pt>
                <c:pt idx="54">
                  <c:v>114.289</c:v>
                </c:pt>
                <c:pt idx="55">
                  <c:v>116.146</c:v>
                </c:pt>
                <c:pt idx="56">
                  <c:v>117.739</c:v>
                </c:pt>
                <c:pt idx="57">
                  <c:v>119.102</c:v>
                </c:pt>
                <c:pt idx="58">
                  <c:v>120.286</c:v>
                </c:pt>
                <c:pt idx="59">
                  <c:v>121.34700000000001</c:v>
                </c:pt>
                <c:pt idx="60">
                  <c:v>122.334</c:v>
                </c:pt>
                <c:pt idx="61">
                  <c:v>123.276</c:v>
                </c:pt>
                <c:pt idx="62">
                  <c:v>124.176</c:v>
                </c:pt>
                <c:pt idx="63">
                  <c:v>125.01300000000001</c:v>
                </c:pt>
                <c:pt idx="64">
                  <c:v>125.753</c:v>
                </c:pt>
                <c:pt idx="65">
                  <c:v>126.358</c:v>
                </c:pt>
                <c:pt idx="66">
                  <c:v>126.809</c:v>
                </c:pt>
                <c:pt idx="67">
                  <c:v>127.11799999999999</c:v>
                </c:pt>
                <c:pt idx="68">
                  <c:v>127.33099999999999</c:v>
                </c:pt>
                <c:pt idx="69">
                  <c:v>127.51900000000001</c:v>
                </c:pt>
                <c:pt idx="70">
                  <c:v>127.755</c:v>
                </c:pt>
                <c:pt idx="71">
                  <c:v>128.096</c:v>
                </c:pt>
                <c:pt idx="72">
                  <c:v>128.566</c:v>
                </c:pt>
                <c:pt idx="73">
                  <c:v>129.15100000000001</c:v>
                </c:pt>
                <c:pt idx="74">
                  <c:v>129.80099999999999</c:v>
                </c:pt>
                <c:pt idx="75">
                  <c:v>130.43299999999999</c:v>
                </c:pt>
                <c:pt idx="76">
                  <c:v>130.95599999999999</c:v>
                </c:pt>
                <c:pt idx="77">
                  <c:v>131.285</c:v>
                </c:pt>
                <c:pt idx="78">
                  <c:v>131.37100000000001</c:v>
                </c:pt>
              </c:numCache>
            </c:numRef>
          </c:yVal>
          <c:smooth val="1"/>
        </c:ser>
        <c:ser>
          <c:idx val="4"/>
          <c:order val="40"/>
          <c:tx>
            <c:v>G (C6-C7)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'!$AW$4:$AW$153</c:f>
              <c:numCache>
                <c:formatCode>General</c:formatCode>
                <c:ptCount val="150"/>
                <c:pt idx="0">
                  <c:v>0</c:v>
                </c:pt>
                <c:pt idx="1">
                  <c:v>3.9999999999992042E-2</c:v>
                </c:pt>
                <c:pt idx="2">
                  <c:v>7.9999999999998295E-2</c:v>
                </c:pt>
                <c:pt idx="3">
                  <c:v>0.11999999999999744</c:v>
                </c:pt>
                <c:pt idx="4">
                  <c:v>0.15999999999999659</c:v>
                </c:pt>
                <c:pt idx="5">
                  <c:v>0.17999999999999972</c:v>
                </c:pt>
                <c:pt idx="6">
                  <c:v>0.17999999999999972</c:v>
                </c:pt>
                <c:pt idx="7">
                  <c:v>0.21999999999999176</c:v>
                </c:pt>
                <c:pt idx="8">
                  <c:v>0.24000000000000199</c:v>
                </c:pt>
                <c:pt idx="9">
                  <c:v>0.27999999999999403</c:v>
                </c:pt>
                <c:pt idx="10">
                  <c:v>0.32000000000000028</c:v>
                </c:pt>
                <c:pt idx="11">
                  <c:v>0.35999999999999233</c:v>
                </c:pt>
                <c:pt idx="12">
                  <c:v>0.37999999999998835</c:v>
                </c:pt>
                <c:pt idx="13">
                  <c:v>0.4199999999999946</c:v>
                </c:pt>
                <c:pt idx="14">
                  <c:v>0.45999999999999375</c:v>
                </c:pt>
                <c:pt idx="15">
                  <c:v>0.49999999999999289</c:v>
                </c:pt>
                <c:pt idx="16">
                  <c:v>0.53999999999999204</c:v>
                </c:pt>
                <c:pt idx="17">
                  <c:v>0.55999999999999517</c:v>
                </c:pt>
                <c:pt idx="18">
                  <c:v>0.59999999999999432</c:v>
                </c:pt>
                <c:pt idx="19">
                  <c:v>0.59999999999999432</c:v>
                </c:pt>
                <c:pt idx="20">
                  <c:v>0.64000000000000057</c:v>
                </c:pt>
                <c:pt idx="21">
                  <c:v>0.67999999999999261</c:v>
                </c:pt>
                <c:pt idx="22">
                  <c:v>0.69999999999999574</c:v>
                </c:pt>
                <c:pt idx="23">
                  <c:v>0.73999999999999488</c:v>
                </c:pt>
                <c:pt idx="24">
                  <c:v>0.77999999999999403</c:v>
                </c:pt>
                <c:pt idx="25">
                  <c:v>0.82000000000000028</c:v>
                </c:pt>
                <c:pt idx="26">
                  <c:v>0.85999999999999233</c:v>
                </c:pt>
                <c:pt idx="27">
                  <c:v>0.88000000000000256</c:v>
                </c:pt>
                <c:pt idx="28">
                  <c:v>0.9199999999999946</c:v>
                </c:pt>
                <c:pt idx="29">
                  <c:v>0.96000000000000085</c:v>
                </c:pt>
                <c:pt idx="30">
                  <c:v>0.99999999999999289</c:v>
                </c:pt>
                <c:pt idx="31">
                  <c:v>1.0399999999999991</c:v>
                </c:pt>
                <c:pt idx="32">
                  <c:v>1.0599999999999952</c:v>
                </c:pt>
                <c:pt idx="33">
                  <c:v>1.0999999999999943</c:v>
                </c:pt>
                <c:pt idx="34">
                  <c:v>1.1399999999999935</c:v>
                </c:pt>
                <c:pt idx="35">
                  <c:v>1.1799999999999926</c:v>
                </c:pt>
                <c:pt idx="36">
                  <c:v>1.2199999999999989</c:v>
                </c:pt>
                <c:pt idx="37">
                  <c:v>1.2399999999999949</c:v>
                </c:pt>
                <c:pt idx="38">
                  <c:v>1.2800000000000011</c:v>
                </c:pt>
                <c:pt idx="39">
                  <c:v>1.3199999999999932</c:v>
                </c:pt>
                <c:pt idx="40">
                  <c:v>1.3599999999999994</c:v>
                </c:pt>
                <c:pt idx="41">
                  <c:v>1.3999999999999986</c:v>
                </c:pt>
                <c:pt idx="42">
                  <c:v>1.4399999999999977</c:v>
                </c:pt>
                <c:pt idx="43">
                  <c:v>1.4600000000000009</c:v>
                </c:pt>
                <c:pt idx="44">
                  <c:v>1.4999999999999929</c:v>
                </c:pt>
                <c:pt idx="45">
                  <c:v>1.5399999999999991</c:v>
                </c:pt>
                <c:pt idx="46">
                  <c:v>1.5799999999999912</c:v>
                </c:pt>
                <c:pt idx="47">
                  <c:v>1.6199999999999974</c:v>
                </c:pt>
                <c:pt idx="48">
                  <c:v>1.6599999999999895</c:v>
                </c:pt>
                <c:pt idx="49">
                  <c:v>1.6999999999999957</c:v>
                </c:pt>
                <c:pt idx="50">
                  <c:v>1.7199999999999918</c:v>
                </c:pt>
                <c:pt idx="51">
                  <c:v>1.7599999999999909</c:v>
                </c:pt>
                <c:pt idx="52">
                  <c:v>1.7999999999999972</c:v>
                </c:pt>
                <c:pt idx="53">
                  <c:v>1.8399999999999892</c:v>
                </c:pt>
                <c:pt idx="54">
                  <c:v>1.8399999999999892</c:v>
                </c:pt>
                <c:pt idx="55">
                  <c:v>1.8799999999999955</c:v>
                </c:pt>
                <c:pt idx="56">
                  <c:v>1.9199999999999946</c:v>
                </c:pt>
                <c:pt idx="57">
                  <c:v>1.9566666666666563</c:v>
                </c:pt>
                <c:pt idx="58">
                  <c:v>1.9966666666666555</c:v>
                </c:pt>
                <c:pt idx="59">
                  <c:v>2.0366666666666546</c:v>
                </c:pt>
                <c:pt idx="60">
                  <c:v>2.0766666666666538</c:v>
                </c:pt>
                <c:pt idx="61">
                  <c:v>2.11666666666666</c:v>
                </c:pt>
                <c:pt idx="62">
                  <c:v>2.1566666666666521</c:v>
                </c:pt>
                <c:pt idx="63">
                  <c:v>2.1966666666666583</c:v>
                </c:pt>
                <c:pt idx="64">
                  <c:v>2.2366666666666575</c:v>
                </c:pt>
                <c:pt idx="65">
                  <c:v>2.2766666666666566</c:v>
                </c:pt>
                <c:pt idx="66">
                  <c:v>2.3166666666666558</c:v>
                </c:pt>
                <c:pt idx="67">
                  <c:v>2.3366666666666518</c:v>
                </c:pt>
                <c:pt idx="68">
                  <c:v>2.376666666666658</c:v>
                </c:pt>
                <c:pt idx="69">
                  <c:v>2.4166666666666501</c:v>
                </c:pt>
                <c:pt idx="70">
                  <c:v>2.4566666666666563</c:v>
                </c:pt>
                <c:pt idx="71">
                  <c:v>2.4966666666666484</c:v>
                </c:pt>
                <c:pt idx="72">
                  <c:v>2.5333333333333172</c:v>
                </c:pt>
                <c:pt idx="73">
                  <c:v>2.5733333333333164</c:v>
                </c:pt>
                <c:pt idx="74">
                  <c:v>2.6133333333333226</c:v>
                </c:pt>
                <c:pt idx="75">
                  <c:v>2.6533333333333147</c:v>
                </c:pt>
                <c:pt idx="76">
                  <c:v>2.6933333333333209</c:v>
                </c:pt>
                <c:pt idx="77">
                  <c:v>2.733333333333313</c:v>
                </c:pt>
                <c:pt idx="78">
                  <c:v>2.7533333333333232</c:v>
                </c:pt>
                <c:pt idx="79">
                  <c:v>2.8133333333333113</c:v>
                </c:pt>
                <c:pt idx="80">
                  <c:v>2.8533333333333175</c:v>
                </c:pt>
                <c:pt idx="81">
                  <c:v>2.8733333333333135</c:v>
                </c:pt>
                <c:pt idx="82">
                  <c:v>2.9133333333333198</c:v>
                </c:pt>
                <c:pt idx="83">
                  <c:v>2.9533333333333189</c:v>
                </c:pt>
                <c:pt idx="84">
                  <c:v>2.9933333333333181</c:v>
                </c:pt>
                <c:pt idx="85">
                  <c:v>3.0333333333333172</c:v>
                </c:pt>
                <c:pt idx="86">
                  <c:v>3.0715151515151362</c:v>
                </c:pt>
                <c:pt idx="87">
                  <c:v>3.1115151515151283</c:v>
                </c:pt>
                <c:pt idx="88">
                  <c:v>3.1515151515151274</c:v>
                </c:pt>
                <c:pt idx="89">
                  <c:v>3.1915151515151194</c:v>
                </c:pt>
                <c:pt idx="90">
                  <c:v>3.2315151515151257</c:v>
                </c:pt>
                <c:pt idx="91">
                  <c:v>3.2715151515151248</c:v>
                </c:pt>
                <c:pt idx="92">
                  <c:v>3.311515151515124</c:v>
                </c:pt>
                <c:pt idx="93">
                  <c:v>3.3515151515151231</c:v>
                </c:pt>
                <c:pt idx="94">
                  <c:v>3.3915151515151294</c:v>
                </c:pt>
                <c:pt idx="95">
                  <c:v>3.4315151515151214</c:v>
                </c:pt>
                <c:pt idx="96">
                  <c:v>3.4715151515151277</c:v>
                </c:pt>
                <c:pt idx="97">
                  <c:v>3.5115151515151339</c:v>
                </c:pt>
                <c:pt idx="98">
                  <c:v>3.5515151515151331</c:v>
                </c:pt>
                <c:pt idx="99">
                  <c:v>3.5915151515151393</c:v>
                </c:pt>
                <c:pt idx="100">
                  <c:v>3.6315151515151456</c:v>
                </c:pt>
                <c:pt idx="101">
                  <c:v>3.6715151515151376</c:v>
                </c:pt>
                <c:pt idx="102">
                  <c:v>3.7115151515151439</c:v>
                </c:pt>
                <c:pt idx="103">
                  <c:v>3.751515151515143</c:v>
                </c:pt>
                <c:pt idx="104">
                  <c:v>3.7915151515151422</c:v>
                </c:pt>
                <c:pt idx="105">
                  <c:v>3.8315151515151413</c:v>
                </c:pt>
                <c:pt idx="106">
                  <c:v>3.8715151515151476</c:v>
                </c:pt>
                <c:pt idx="107">
                  <c:v>3.9115151515151396</c:v>
                </c:pt>
                <c:pt idx="108">
                  <c:v>3.9515151515151317</c:v>
                </c:pt>
                <c:pt idx="109">
                  <c:v>3.9915151515151308</c:v>
                </c:pt>
                <c:pt idx="110">
                  <c:v>4.0315151515151371</c:v>
                </c:pt>
                <c:pt idx="111">
                  <c:v>4.0715151515151291</c:v>
                </c:pt>
                <c:pt idx="112">
                  <c:v>4.1115151515151354</c:v>
                </c:pt>
                <c:pt idx="113">
                  <c:v>4.1515151515151345</c:v>
                </c:pt>
                <c:pt idx="114">
                  <c:v>4.1915151515151337</c:v>
                </c:pt>
                <c:pt idx="115">
                  <c:v>4.2315151515151328</c:v>
                </c:pt>
                <c:pt idx="116">
                  <c:v>4.2715151515151391</c:v>
                </c:pt>
                <c:pt idx="117">
                  <c:v>4.3115151515151311</c:v>
                </c:pt>
                <c:pt idx="118">
                  <c:v>4.3515151515151373</c:v>
                </c:pt>
                <c:pt idx="119">
                  <c:v>4.3915151515151294</c:v>
                </c:pt>
                <c:pt idx="120">
                  <c:v>4.4515151515151317</c:v>
                </c:pt>
                <c:pt idx="121">
                  <c:v>4.4915151515151379</c:v>
                </c:pt>
                <c:pt idx="122">
                  <c:v>4.5115151515151339</c:v>
                </c:pt>
                <c:pt idx="123">
                  <c:v>4.5515151515151331</c:v>
                </c:pt>
                <c:pt idx="124">
                  <c:v>4.5915151515151322</c:v>
                </c:pt>
                <c:pt idx="125">
                  <c:v>4.6515151515151345</c:v>
                </c:pt>
                <c:pt idx="126">
                  <c:v>4.6915151515151337</c:v>
                </c:pt>
                <c:pt idx="127">
                  <c:v>4.7315151515151399</c:v>
                </c:pt>
                <c:pt idx="128">
                  <c:v>4.7715151515151319</c:v>
                </c:pt>
                <c:pt idx="129">
                  <c:v>4.8115151515151311</c:v>
                </c:pt>
                <c:pt idx="130">
                  <c:v>4.8515151515151373</c:v>
                </c:pt>
                <c:pt idx="131">
                  <c:v>4.8915151515151294</c:v>
                </c:pt>
                <c:pt idx="132">
                  <c:v>4.9315151515151356</c:v>
                </c:pt>
                <c:pt idx="133">
                  <c:v>4.9715151515151419</c:v>
                </c:pt>
                <c:pt idx="134">
                  <c:v>5.011515151515141</c:v>
                </c:pt>
                <c:pt idx="135">
                  <c:v>5.0515151515151402</c:v>
                </c:pt>
                <c:pt idx="136">
                  <c:v>5.0915151515151464</c:v>
                </c:pt>
                <c:pt idx="137">
                  <c:v>5.1315151515151385</c:v>
                </c:pt>
                <c:pt idx="138">
                  <c:v>5.1715151515151447</c:v>
                </c:pt>
                <c:pt idx="139">
                  <c:v>5.2115151515151368</c:v>
                </c:pt>
                <c:pt idx="140">
                  <c:v>5.2115151515151368</c:v>
                </c:pt>
                <c:pt idx="141">
                  <c:v>5.251515151515143</c:v>
                </c:pt>
                <c:pt idx="142">
                  <c:v>5.2915151515151351</c:v>
                </c:pt>
                <c:pt idx="143">
                  <c:v>5.3315151515151413</c:v>
                </c:pt>
                <c:pt idx="144">
                  <c:v>5.3715151515151405</c:v>
                </c:pt>
                <c:pt idx="145">
                  <c:v>5.4115151515151396</c:v>
                </c:pt>
                <c:pt idx="146">
                  <c:v>5.4515151515151388</c:v>
                </c:pt>
                <c:pt idx="147">
                  <c:v>5.491515151515145</c:v>
                </c:pt>
                <c:pt idx="148">
                  <c:v>5.5315151515151371</c:v>
                </c:pt>
                <c:pt idx="149">
                  <c:v>5.5515151515151473</c:v>
                </c:pt>
              </c:numCache>
            </c:numRef>
          </c:xVal>
          <c:yVal>
            <c:numRef>
              <c:f>'Refined Data '!$AX$4:$AX$153</c:f>
              <c:numCache>
                <c:formatCode>General</c:formatCode>
                <c:ptCount val="150"/>
                <c:pt idx="0">
                  <c:v>0</c:v>
                </c:pt>
                <c:pt idx="1">
                  <c:v>7.7999999999999847E-2</c:v>
                </c:pt>
                <c:pt idx="2">
                  <c:v>0.18199999999999994</c:v>
                </c:pt>
                <c:pt idx="3">
                  <c:v>0.33699999999999974</c:v>
                </c:pt>
                <c:pt idx="4">
                  <c:v>0.56500000000000039</c:v>
                </c:pt>
                <c:pt idx="5">
                  <c:v>0.88499999999999979</c:v>
                </c:pt>
                <c:pt idx="6">
                  <c:v>1.3090000000000002</c:v>
                </c:pt>
                <c:pt idx="7">
                  <c:v>1.8470000000000004</c:v>
                </c:pt>
                <c:pt idx="8">
                  <c:v>2.508</c:v>
                </c:pt>
                <c:pt idx="9">
                  <c:v>3.3049999999999997</c:v>
                </c:pt>
                <c:pt idx="10">
                  <c:v>4.2590000000000003</c:v>
                </c:pt>
                <c:pt idx="11">
                  <c:v>5.3960000000000008</c:v>
                </c:pt>
                <c:pt idx="12">
                  <c:v>6.7460000000000004</c:v>
                </c:pt>
                <c:pt idx="13">
                  <c:v>8.3379999999999992</c:v>
                </c:pt>
                <c:pt idx="14">
                  <c:v>10.199999999999999</c:v>
                </c:pt>
                <c:pt idx="15">
                  <c:v>12.355</c:v>
                </c:pt>
                <c:pt idx="16">
                  <c:v>14.818999999999999</c:v>
                </c:pt>
                <c:pt idx="17">
                  <c:v>17.600000000000001</c:v>
                </c:pt>
                <c:pt idx="18">
                  <c:v>20.693999999999999</c:v>
                </c:pt>
                <c:pt idx="19">
                  <c:v>24.085999999999999</c:v>
                </c:pt>
                <c:pt idx="20">
                  <c:v>27.754000000000001</c:v>
                </c:pt>
                <c:pt idx="21">
                  <c:v>31.676000000000002</c:v>
                </c:pt>
                <c:pt idx="22">
                  <c:v>35.832999999999998</c:v>
                </c:pt>
                <c:pt idx="23">
                  <c:v>40.207000000000001</c:v>
                </c:pt>
                <c:pt idx="24">
                  <c:v>44.783999999999999</c:v>
                </c:pt>
                <c:pt idx="25">
                  <c:v>49.546999999999997</c:v>
                </c:pt>
                <c:pt idx="26">
                  <c:v>54.478999999999999</c:v>
                </c:pt>
                <c:pt idx="27">
                  <c:v>59.555999999999997</c:v>
                </c:pt>
                <c:pt idx="28">
                  <c:v>64.753999999999991</c:v>
                </c:pt>
                <c:pt idx="29">
                  <c:v>70.046999999999997</c:v>
                </c:pt>
                <c:pt idx="30">
                  <c:v>75.401999999999987</c:v>
                </c:pt>
                <c:pt idx="31">
                  <c:v>80.783999999999992</c:v>
                </c:pt>
                <c:pt idx="32">
                  <c:v>86.155000000000001</c:v>
                </c:pt>
                <c:pt idx="33">
                  <c:v>91.47399999999999</c:v>
                </c:pt>
                <c:pt idx="34">
                  <c:v>96.703000000000003</c:v>
                </c:pt>
                <c:pt idx="35">
                  <c:v>101.79900000000001</c:v>
                </c:pt>
                <c:pt idx="36">
                  <c:v>106.72900000000001</c:v>
                </c:pt>
                <c:pt idx="37">
                  <c:v>111.471</c:v>
                </c:pt>
                <c:pt idx="38">
                  <c:v>116.024</c:v>
                </c:pt>
                <c:pt idx="39">
                  <c:v>120.40899999999999</c:v>
                </c:pt>
                <c:pt idx="40">
                  <c:v>124.66</c:v>
                </c:pt>
                <c:pt idx="41">
                  <c:v>128.816</c:v>
                </c:pt>
                <c:pt idx="42">
                  <c:v>132.90199999999999</c:v>
                </c:pt>
                <c:pt idx="43">
                  <c:v>136.928</c:v>
                </c:pt>
                <c:pt idx="44">
                  <c:v>140.87899999999999</c:v>
                </c:pt>
                <c:pt idx="45">
                  <c:v>144.72899999999998</c:v>
                </c:pt>
                <c:pt idx="46">
                  <c:v>148.43799999999999</c:v>
                </c:pt>
                <c:pt idx="47">
                  <c:v>151.96199999999999</c:v>
                </c:pt>
                <c:pt idx="48">
                  <c:v>155.262</c:v>
                </c:pt>
                <c:pt idx="49">
                  <c:v>158.31299999999999</c:v>
                </c:pt>
                <c:pt idx="50">
                  <c:v>161.108</c:v>
                </c:pt>
                <c:pt idx="51">
                  <c:v>163.65799999999999</c:v>
                </c:pt>
                <c:pt idx="52">
                  <c:v>165.988</c:v>
                </c:pt>
                <c:pt idx="53">
                  <c:v>168.13</c:v>
                </c:pt>
                <c:pt idx="54">
                  <c:v>170.114</c:v>
                </c:pt>
                <c:pt idx="55">
                  <c:v>171.965</c:v>
                </c:pt>
                <c:pt idx="56">
                  <c:v>173.69799999999998</c:v>
                </c:pt>
                <c:pt idx="57">
                  <c:v>175.32</c:v>
                </c:pt>
                <c:pt idx="58">
                  <c:v>176.83199999999999</c:v>
                </c:pt>
                <c:pt idx="59">
                  <c:v>178.23499999999999</c:v>
                </c:pt>
                <c:pt idx="60">
                  <c:v>179.541</c:v>
                </c:pt>
                <c:pt idx="61">
                  <c:v>180.77699999999999</c:v>
                </c:pt>
                <c:pt idx="62">
                  <c:v>181.988</c:v>
                </c:pt>
                <c:pt idx="63">
                  <c:v>183.23499999999999</c:v>
                </c:pt>
                <c:pt idx="64">
                  <c:v>184.57599999999999</c:v>
                </c:pt>
                <c:pt idx="65">
                  <c:v>186.06199999999998</c:v>
                </c:pt>
                <c:pt idx="66">
                  <c:v>187.72399999999999</c:v>
                </c:pt>
                <c:pt idx="67">
                  <c:v>189.56799999999998</c:v>
                </c:pt>
                <c:pt idx="68">
                  <c:v>191.57399999999998</c:v>
                </c:pt>
                <c:pt idx="69">
                  <c:v>193.69799999999998</c:v>
                </c:pt>
                <c:pt idx="70">
                  <c:v>195.886</c:v>
                </c:pt>
                <c:pt idx="71">
                  <c:v>198.077</c:v>
                </c:pt>
                <c:pt idx="72">
                  <c:v>200.22299999999998</c:v>
                </c:pt>
                <c:pt idx="73">
                  <c:v>202.28799999999998</c:v>
                </c:pt>
                <c:pt idx="74">
                  <c:v>204.25299999999999</c:v>
                </c:pt>
                <c:pt idx="75">
                  <c:v>206.119</c:v>
                </c:pt>
                <c:pt idx="76">
                  <c:v>207.892</c:v>
                </c:pt>
                <c:pt idx="77">
                  <c:v>209.57899999999998</c:v>
                </c:pt>
                <c:pt idx="78">
                  <c:v>211.185</c:v>
                </c:pt>
                <c:pt idx="79">
                  <c:v>212.70099999999999</c:v>
                </c:pt>
                <c:pt idx="80">
                  <c:v>214.10899999999998</c:v>
                </c:pt>
                <c:pt idx="81">
                  <c:v>215.375</c:v>
                </c:pt>
                <c:pt idx="82">
                  <c:v>216.464</c:v>
                </c:pt>
                <c:pt idx="83">
                  <c:v>217.34399999999999</c:v>
                </c:pt>
                <c:pt idx="84">
                  <c:v>218.001</c:v>
                </c:pt>
                <c:pt idx="85">
                  <c:v>218.44899999999998</c:v>
                </c:pt>
                <c:pt idx="86">
                  <c:v>218.727</c:v>
                </c:pt>
                <c:pt idx="87">
                  <c:v>218.89599999999999</c:v>
                </c:pt>
                <c:pt idx="88">
                  <c:v>219.02500000000001</c:v>
                </c:pt>
                <c:pt idx="89">
                  <c:v>219.18099999999998</c:v>
                </c:pt>
                <c:pt idx="90">
                  <c:v>219.411</c:v>
                </c:pt>
                <c:pt idx="91">
                  <c:v>219.745</c:v>
                </c:pt>
                <c:pt idx="92">
                  <c:v>220.185</c:v>
                </c:pt>
                <c:pt idx="93">
                  <c:v>220.71299999999999</c:v>
                </c:pt>
                <c:pt idx="94">
                  <c:v>221.298</c:v>
                </c:pt>
                <c:pt idx="95">
                  <c:v>221.90799999999999</c:v>
                </c:pt>
                <c:pt idx="96">
                  <c:v>222.523</c:v>
                </c:pt>
                <c:pt idx="97">
                  <c:v>223.143</c:v>
                </c:pt>
                <c:pt idx="98">
                  <c:v>223.79</c:v>
                </c:pt>
                <c:pt idx="99">
                  <c:v>224.49799999999999</c:v>
                </c:pt>
                <c:pt idx="100">
                  <c:v>225.303</c:v>
                </c:pt>
                <c:pt idx="101">
                  <c:v>226.23699999999999</c:v>
                </c:pt>
                <c:pt idx="102">
                  <c:v>227.316</c:v>
                </c:pt>
                <c:pt idx="103">
                  <c:v>228.53100000000001</c:v>
                </c:pt>
                <c:pt idx="104">
                  <c:v>229.85499999999999</c:v>
                </c:pt>
                <c:pt idx="105">
                  <c:v>231.244</c:v>
                </c:pt>
                <c:pt idx="106">
                  <c:v>232.65199999999999</c:v>
                </c:pt>
                <c:pt idx="107">
                  <c:v>234.03799999999998</c:v>
                </c:pt>
                <c:pt idx="108">
                  <c:v>235.37299999999999</c:v>
                </c:pt>
                <c:pt idx="109">
                  <c:v>236.643</c:v>
                </c:pt>
                <c:pt idx="110">
                  <c:v>237.852</c:v>
                </c:pt>
                <c:pt idx="111">
                  <c:v>239.01300000000001</c:v>
                </c:pt>
                <c:pt idx="112">
                  <c:v>240.14699999999999</c:v>
                </c:pt>
                <c:pt idx="113">
                  <c:v>241.274</c:v>
                </c:pt>
                <c:pt idx="114">
                  <c:v>242.40899999999999</c:v>
                </c:pt>
                <c:pt idx="115">
                  <c:v>243.56199999999998</c:v>
                </c:pt>
                <c:pt idx="116">
                  <c:v>244.733</c:v>
                </c:pt>
                <c:pt idx="117">
                  <c:v>245.916</c:v>
                </c:pt>
                <c:pt idx="118">
                  <c:v>247.1</c:v>
                </c:pt>
                <c:pt idx="119">
                  <c:v>248.27500000000001</c:v>
                </c:pt>
                <c:pt idx="120">
                  <c:v>249.42699999999999</c:v>
                </c:pt>
                <c:pt idx="121">
                  <c:v>250.542</c:v>
                </c:pt>
                <c:pt idx="122">
                  <c:v>251.601</c:v>
                </c:pt>
                <c:pt idx="123">
                  <c:v>252.583</c:v>
                </c:pt>
                <c:pt idx="124">
                  <c:v>253.47299999999998</c:v>
                </c:pt>
                <c:pt idx="125">
                  <c:v>254.26599999999999</c:v>
                </c:pt>
                <c:pt idx="126">
                  <c:v>254.96700000000001</c:v>
                </c:pt>
                <c:pt idx="127">
                  <c:v>255.59200000000001</c:v>
                </c:pt>
                <c:pt idx="128">
                  <c:v>256.16000000000003</c:v>
                </c:pt>
                <c:pt idx="129">
                  <c:v>256.69200000000001</c:v>
                </c:pt>
                <c:pt idx="130">
                  <c:v>257.20100000000002</c:v>
                </c:pt>
                <c:pt idx="131">
                  <c:v>257.69200000000001</c:v>
                </c:pt>
                <c:pt idx="132">
                  <c:v>258.16000000000003</c:v>
                </c:pt>
                <c:pt idx="133">
                  <c:v>258.59300000000002</c:v>
                </c:pt>
                <c:pt idx="134">
                  <c:v>258.97700000000003</c:v>
                </c:pt>
                <c:pt idx="135">
                  <c:v>259.303</c:v>
                </c:pt>
                <c:pt idx="136">
                  <c:v>259.572</c:v>
                </c:pt>
                <c:pt idx="137">
                  <c:v>259.798</c:v>
                </c:pt>
                <c:pt idx="138">
                  <c:v>260.00600000000003</c:v>
                </c:pt>
                <c:pt idx="139">
                  <c:v>260.22700000000003</c:v>
                </c:pt>
                <c:pt idx="140">
                  <c:v>260.48700000000002</c:v>
                </c:pt>
                <c:pt idx="141">
                  <c:v>260.803</c:v>
                </c:pt>
                <c:pt idx="142">
                  <c:v>261.17900000000003</c:v>
                </c:pt>
                <c:pt idx="143">
                  <c:v>261.60200000000003</c:v>
                </c:pt>
                <c:pt idx="144">
                  <c:v>262.04600000000005</c:v>
                </c:pt>
                <c:pt idx="145">
                  <c:v>262.471</c:v>
                </c:pt>
                <c:pt idx="146">
                  <c:v>262.83700000000005</c:v>
                </c:pt>
                <c:pt idx="147">
                  <c:v>263.108</c:v>
                </c:pt>
                <c:pt idx="148">
                  <c:v>263.25700000000001</c:v>
                </c:pt>
                <c:pt idx="149">
                  <c:v>263.274</c:v>
                </c:pt>
              </c:numCache>
            </c:numRef>
          </c:yVal>
          <c:smooth val="1"/>
        </c:ser>
        <c:ser>
          <c:idx val="5"/>
          <c:order val="41"/>
          <c:tx>
            <c:v>G (C6-C7)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'!$AZ$4:$AZ$185</c:f>
              <c:numCache>
                <c:formatCode>General</c:formatCode>
                <c:ptCount val="182"/>
                <c:pt idx="0">
                  <c:v>0</c:v>
                </c:pt>
                <c:pt idx="1">
                  <c:v>1.9999999999996021E-2</c:v>
                </c:pt>
                <c:pt idx="2">
                  <c:v>6.0000000000002274E-2</c:v>
                </c:pt>
                <c:pt idx="3">
                  <c:v>7.9999999999998295E-2</c:v>
                </c:pt>
                <c:pt idx="4">
                  <c:v>0.12000000000000455</c:v>
                </c:pt>
                <c:pt idx="5">
                  <c:v>0.14000000000000057</c:v>
                </c:pt>
                <c:pt idx="6">
                  <c:v>0.15999999999999659</c:v>
                </c:pt>
                <c:pt idx="7">
                  <c:v>0.20000000000000284</c:v>
                </c:pt>
                <c:pt idx="8">
                  <c:v>0.21999999999999886</c:v>
                </c:pt>
                <c:pt idx="9">
                  <c:v>0.24000000000000199</c:v>
                </c:pt>
                <c:pt idx="10">
                  <c:v>0.28000000000000114</c:v>
                </c:pt>
                <c:pt idx="11">
                  <c:v>0.30000000000000426</c:v>
                </c:pt>
                <c:pt idx="12">
                  <c:v>0.33999999999999631</c:v>
                </c:pt>
                <c:pt idx="13">
                  <c:v>0.36000000000000654</c:v>
                </c:pt>
                <c:pt idx="14">
                  <c:v>0.38000000000000256</c:v>
                </c:pt>
                <c:pt idx="15">
                  <c:v>0.42000000000000171</c:v>
                </c:pt>
                <c:pt idx="16">
                  <c:v>0.44000000000000483</c:v>
                </c:pt>
                <c:pt idx="17">
                  <c:v>0.48000000000000398</c:v>
                </c:pt>
                <c:pt idx="18">
                  <c:v>0.5</c:v>
                </c:pt>
                <c:pt idx="19">
                  <c:v>0.52000000000000313</c:v>
                </c:pt>
                <c:pt idx="20">
                  <c:v>0.56000000000000227</c:v>
                </c:pt>
                <c:pt idx="21">
                  <c:v>0.57999999999999829</c:v>
                </c:pt>
                <c:pt idx="22">
                  <c:v>0.60000000000000853</c:v>
                </c:pt>
                <c:pt idx="23">
                  <c:v>0.64000000000000057</c:v>
                </c:pt>
                <c:pt idx="24">
                  <c:v>0.65999999999999659</c:v>
                </c:pt>
                <c:pt idx="25">
                  <c:v>0.70000000000000284</c:v>
                </c:pt>
                <c:pt idx="26">
                  <c:v>0.71999999999999886</c:v>
                </c:pt>
                <c:pt idx="27">
                  <c:v>0.76000000000000512</c:v>
                </c:pt>
                <c:pt idx="28">
                  <c:v>0.78000000000000114</c:v>
                </c:pt>
                <c:pt idx="29">
                  <c:v>0.79999999999999716</c:v>
                </c:pt>
                <c:pt idx="30">
                  <c:v>0.84000000000000341</c:v>
                </c:pt>
                <c:pt idx="31">
                  <c:v>0.85999999999999943</c:v>
                </c:pt>
                <c:pt idx="32">
                  <c:v>0.89999999999999858</c:v>
                </c:pt>
                <c:pt idx="33">
                  <c:v>0.92000000000000171</c:v>
                </c:pt>
                <c:pt idx="34">
                  <c:v>0.96000000000000085</c:v>
                </c:pt>
                <c:pt idx="35">
                  <c:v>0.97999999999999687</c:v>
                </c:pt>
                <c:pt idx="36">
                  <c:v>1.0000000000000071</c:v>
                </c:pt>
                <c:pt idx="37">
                  <c:v>1.0399999999999991</c:v>
                </c:pt>
                <c:pt idx="38">
                  <c:v>1.0600000000000023</c:v>
                </c:pt>
                <c:pt idx="39">
                  <c:v>1.1000000000000014</c:v>
                </c:pt>
                <c:pt idx="40">
                  <c:v>1.1200000000000045</c:v>
                </c:pt>
                <c:pt idx="41">
                  <c:v>1.1599999999999966</c:v>
                </c:pt>
                <c:pt idx="42">
                  <c:v>1.1800000000000068</c:v>
                </c:pt>
                <c:pt idx="43">
                  <c:v>1.2000000000000028</c:v>
                </c:pt>
                <c:pt idx="44">
                  <c:v>1.2399999999999949</c:v>
                </c:pt>
                <c:pt idx="45">
                  <c:v>1.2600000000000051</c:v>
                </c:pt>
                <c:pt idx="46">
                  <c:v>1.2999999999999972</c:v>
                </c:pt>
                <c:pt idx="47">
                  <c:v>1.3199999999999932</c:v>
                </c:pt>
                <c:pt idx="48">
                  <c:v>1.3599999999999994</c:v>
                </c:pt>
                <c:pt idx="49">
                  <c:v>1.3799999999999955</c:v>
                </c:pt>
                <c:pt idx="50">
                  <c:v>1.3999999999999986</c:v>
                </c:pt>
                <c:pt idx="51">
                  <c:v>1.4399999999999977</c:v>
                </c:pt>
                <c:pt idx="52">
                  <c:v>1.4600000000000009</c:v>
                </c:pt>
                <c:pt idx="53">
                  <c:v>1.5</c:v>
                </c:pt>
                <c:pt idx="54">
                  <c:v>1.5200000000000031</c:v>
                </c:pt>
                <c:pt idx="55">
                  <c:v>1.5599999999999952</c:v>
                </c:pt>
                <c:pt idx="56">
                  <c:v>1.5800000000000054</c:v>
                </c:pt>
                <c:pt idx="57">
                  <c:v>1.6199999999999974</c:v>
                </c:pt>
                <c:pt idx="58">
                  <c:v>1.6400000000000006</c:v>
                </c:pt>
                <c:pt idx="59">
                  <c:v>1.6600000000000037</c:v>
                </c:pt>
                <c:pt idx="60">
                  <c:v>1.7000000000000028</c:v>
                </c:pt>
                <c:pt idx="61">
                  <c:v>1.7199999999999989</c:v>
                </c:pt>
                <c:pt idx="62">
                  <c:v>1.7600000000000051</c:v>
                </c:pt>
                <c:pt idx="63">
                  <c:v>1.7800000000000011</c:v>
                </c:pt>
                <c:pt idx="64">
                  <c:v>1.8200000000000074</c:v>
                </c:pt>
                <c:pt idx="65">
                  <c:v>1.8400000000000034</c:v>
                </c:pt>
                <c:pt idx="66">
                  <c:v>1.8799999999999955</c:v>
                </c:pt>
                <c:pt idx="67">
                  <c:v>1.9000000000000057</c:v>
                </c:pt>
                <c:pt idx="68">
                  <c:v>1.9399999999999977</c:v>
                </c:pt>
                <c:pt idx="69">
                  <c:v>1.9599999999999937</c:v>
                </c:pt>
                <c:pt idx="70">
                  <c:v>2</c:v>
                </c:pt>
                <c:pt idx="71">
                  <c:v>2.019999999999996</c:v>
                </c:pt>
                <c:pt idx="72">
                  <c:v>2.0399999999999991</c:v>
                </c:pt>
                <c:pt idx="73">
                  <c:v>2.0799999999999983</c:v>
                </c:pt>
                <c:pt idx="74">
                  <c:v>2.1000000000000014</c:v>
                </c:pt>
                <c:pt idx="75">
                  <c:v>2.1400000000000006</c:v>
                </c:pt>
                <c:pt idx="76">
                  <c:v>2.1600000000000037</c:v>
                </c:pt>
                <c:pt idx="77">
                  <c:v>2.1999999999999957</c:v>
                </c:pt>
                <c:pt idx="78">
                  <c:v>2.220000000000006</c:v>
                </c:pt>
                <c:pt idx="79">
                  <c:v>2.259999999999998</c:v>
                </c:pt>
                <c:pt idx="80">
                  <c:v>2.2800000000000011</c:v>
                </c:pt>
                <c:pt idx="81">
                  <c:v>2.3200000000000003</c:v>
                </c:pt>
                <c:pt idx="82">
                  <c:v>2.3400000000000034</c:v>
                </c:pt>
                <c:pt idx="83">
                  <c:v>2.3800000000000026</c:v>
                </c:pt>
                <c:pt idx="84">
                  <c:v>2.4000000000000057</c:v>
                </c:pt>
                <c:pt idx="85">
                  <c:v>2.4399999999999977</c:v>
                </c:pt>
                <c:pt idx="86">
                  <c:v>2.460000000000008</c:v>
                </c:pt>
                <c:pt idx="87">
                  <c:v>2.5</c:v>
                </c:pt>
                <c:pt idx="88">
                  <c:v>2.519999999999996</c:v>
                </c:pt>
                <c:pt idx="89">
                  <c:v>2.5600000000000023</c:v>
                </c:pt>
                <c:pt idx="90">
                  <c:v>2.5799999999999983</c:v>
                </c:pt>
                <c:pt idx="91">
                  <c:v>2.5999999999999943</c:v>
                </c:pt>
                <c:pt idx="92">
                  <c:v>2.6400000000000006</c:v>
                </c:pt>
                <c:pt idx="93">
                  <c:v>2.6599999999999966</c:v>
                </c:pt>
                <c:pt idx="94">
                  <c:v>2.7000000000000028</c:v>
                </c:pt>
                <c:pt idx="95">
                  <c:v>2.740000000000002</c:v>
                </c:pt>
                <c:pt idx="96">
                  <c:v>2.759999999999998</c:v>
                </c:pt>
                <c:pt idx="97">
                  <c:v>2.8000000000000043</c:v>
                </c:pt>
                <c:pt idx="98">
                  <c:v>2.8200000000000003</c:v>
                </c:pt>
                <c:pt idx="99">
                  <c:v>2.8600000000000065</c:v>
                </c:pt>
                <c:pt idx="100">
                  <c:v>2.8800000000000026</c:v>
                </c:pt>
                <c:pt idx="101">
                  <c:v>2.9200000000000017</c:v>
                </c:pt>
                <c:pt idx="102">
                  <c:v>2.9400000000000048</c:v>
                </c:pt>
                <c:pt idx="103">
                  <c:v>2.980000000000004</c:v>
                </c:pt>
                <c:pt idx="104">
                  <c:v>3</c:v>
                </c:pt>
                <c:pt idx="105">
                  <c:v>3.0400000000000063</c:v>
                </c:pt>
                <c:pt idx="106">
                  <c:v>3.0600000000000023</c:v>
                </c:pt>
                <c:pt idx="107">
                  <c:v>3.1000000000000085</c:v>
                </c:pt>
                <c:pt idx="108">
                  <c:v>3.1200000000000045</c:v>
                </c:pt>
                <c:pt idx="109">
                  <c:v>3.1599999999999966</c:v>
                </c:pt>
                <c:pt idx="110">
                  <c:v>3.1800000000000068</c:v>
                </c:pt>
                <c:pt idx="111">
                  <c:v>3.2199999999999989</c:v>
                </c:pt>
                <c:pt idx="112">
                  <c:v>3.2399999999999949</c:v>
                </c:pt>
                <c:pt idx="113">
                  <c:v>3.2800000000000011</c:v>
                </c:pt>
                <c:pt idx="114">
                  <c:v>3.2999999999999972</c:v>
                </c:pt>
                <c:pt idx="115">
                  <c:v>3.3400000000000034</c:v>
                </c:pt>
                <c:pt idx="116">
                  <c:v>3.3599999999999994</c:v>
                </c:pt>
                <c:pt idx="117">
                  <c:v>3.3999999999999986</c:v>
                </c:pt>
                <c:pt idx="118">
                  <c:v>3.4200000000000017</c:v>
                </c:pt>
                <c:pt idx="119">
                  <c:v>3.4600000000000009</c:v>
                </c:pt>
                <c:pt idx="120">
                  <c:v>3.5000000000000071</c:v>
                </c:pt>
                <c:pt idx="121">
                  <c:v>3.5200000000000031</c:v>
                </c:pt>
                <c:pt idx="122">
                  <c:v>3.5600000000000023</c:v>
                </c:pt>
                <c:pt idx="123">
                  <c:v>3.5800000000000054</c:v>
                </c:pt>
                <c:pt idx="124">
                  <c:v>3.6200000000000045</c:v>
                </c:pt>
                <c:pt idx="125">
                  <c:v>3.6400000000000006</c:v>
                </c:pt>
                <c:pt idx="126">
                  <c:v>3.6800000000000068</c:v>
                </c:pt>
                <c:pt idx="127">
                  <c:v>3.7000000000000028</c:v>
                </c:pt>
                <c:pt idx="128">
                  <c:v>3.7399999999999949</c:v>
                </c:pt>
                <c:pt idx="129">
                  <c:v>3.7600000000000051</c:v>
                </c:pt>
                <c:pt idx="130">
                  <c:v>3.7999999999999972</c:v>
                </c:pt>
                <c:pt idx="131">
                  <c:v>3.8199999999999932</c:v>
                </c:pt>
                <c:pt idx="132">
                  <c:v>3.8599999999999994</c:v>
                </c:pt>
                <c:pt idx="133">
                  <c:v>3.8999999999999986</c:v>
                </c:pt>
                <c:pt idx="134">
                  <c:v>3.9200000000000017</c:v>
                </c:pt>
                <c:pt idx="135">
                  <c:v>3.9600000000000009</c:v>
                </c:pt>
                <c:pt idx="136">
                  <c:v>3.9799999999999969</c:v>
                </c:pt>
                <c:pt idx="137">
                  <c:v>4.0200000000000031</c:v>
                </c:pt>
                <c:pt idx="138">
                  <c:v>4.0399999999999991</c:v>
                </c:pt>
                <c:pt idx="139">
                  <c:v>4.0800000000000054</c:v>
                </c:pt>
                <c:pt idx="140">
                  <c:v>4.1199999999999974</c:v>
                </c:pt>
                <c:pt idx="141">
                  <c:v>4.1400000000000006</c:v>
                </c:pt>
                <c:pt idx="142">
                  <c:v>4.18</c:v>
                </c:pt>
                <c:pt idx="143">
                  <c:v>4.2000000000000028</c:v>
                </c:pt>
                <c:pt idx="144">
                  <c:v>4.240000000000002</c:v>
                </c:pt>
                <c:pt idx="145">
                  <c:v>4.2600000000000051</c:v>
                </c:pt>
                <c:pt idx="146">
                  <c:v>4.2999999999999972</c:v>
                </c:pt>
                <c:pt idx="147">
                  <c:v>4.3200000000000074</c:v>
                </c:pt>
                <c:pt idx="148">
                  <c:v>4.3599999999999994</c:v>
                </c:pt>
                <c:pt idx="149">
                  <c:v>4.3799999999999955</c:v>
                </c:pt>
                <c:pt idx="150">
                  <c:v>4.4200000000000017</c:v>
                </c:pt>
                <c:pt idx="151">
                  <c:v>4.4599999999999937</c:v>
                </c:pt>
                <c:pt idx="152">
                  <c:v>4.480000000000004</c:v>
                </c:pt>
                <c:pt idx="153">
                  <c:v>4.519999999999996</c:v>
                </c:pt>
                <c:pt idx="154">
                  <c:v>4.5399999999999991</c:v>
                </c:pt>
                <c:pt idx="155">
                  <c:v>4.5799999999999983</c:v>
                </c:pt>
                <c:pt idx="156">
                  <c:v>4.6000000000000014</c:v>
                </c:pt>
                <c:pt idx="157">
                  <c:v>4.6400000000000006</c:v>
                </c:pt>
                <c:pt idx="158">
                  <c:v>4.68</c:v>
                </c:pt>
                <c:pt idx="159">
                  <c:v>4.6999999999999957</c:v>
                </c:pt>
                <c:pt idx="160">
                  <c:v>4.740000000000002</c:v>
                </c:pt>
                <c:pt idx="161">
                  <c:v>4.7800000000000011</c:v>
                </c:pt>
                <c:pt idx="162">
                  <c:v>4.8000000000000043</c:v>
                </c:pt>
                <c:pt idx="163">
                  <c:v>4.8400000000000034</c:v>
                </c:pt>
                <c:pt idx="164">
                  <c:v>4.8599999999999994</c:v>
                </c:pt>
                <c:pt idx="165">
                  <c:v>4.9000000000000057</c:v>
                </c:pt>
                <c:pt idx="166">
                  <c:v>4.9399999999999977</c:v>
                </c:pt>
                <c:pt idx="167">
                  <c:v>4.960000000000008</c:v>
                </c:pt>
                <c:pt idx="168">
                  <c:v>5</c:v>
                </c:pt>
                <c:pt idx="169">
                  <c:v>5.019999999999996</c:v>
                </c:pt>
                <c:pt idx="170">
                  <c:v>5.0600000000000023</c:v>
                </c:pt>
                <c:pt idx="171">
                  <c:v>5.0999999999999943</c:v>
                </c:pt>
                <c:pt idx="172">
                  <c:v>5.1345454545454459</c:v>
                </c:pt>
                <c:pt idx="173">
                  <c:v>5.1745454545454521</c:v>
                </c:pt>
                <c:pt idx="174">
                  <c:v>5.2090909090909037</c:v>
                </c:pt>
                <c:pt idx="175">
                  <c:v>5.2490909090909028</c:v>
                </c:pt>
                <c:pt idx="176">
                  <c:v>5.289090909090902</c:v>
                </c:pt>
                <c:pt idx="177">
                  <c:v>5.3090909090909051</c:v>
                </c:pt>
                <c:pt idx="178">
                  <c:v>5.3490909090909042</c:v>
                </c:pt>
                <c:pt idx="179">
                  <c:v>5.3890909090909034</c:v>
                </c:pt>
                <c:pt idx="180">
                  <c:v>5.4090909090908994</c:v>
                </c:pt>
                <c:pt idx="181">
                  <c:v>5.4490909090909057</c:v>
                </c:pt>
              </c:numCache>
            </c:numRef>
          </c:xVal>
          <c:yVal>
            <c:numRef>
              <c:f>'Refined Data '!$BA$4:$BA$185</c:f>
              <c:numCache>
                <c:formatCode>General</c:formatCode>
                <c:ptCount val="182"/>
                <c:pt idx="0">
                  <c:v>0</c:v>
                </c:pt>
                <c:pt idx="1">
                  <c:v>0.14100000000000001</c:v>
                </c:pt>
                <c:pt idx="2">
                  <c:v>0.29899999999999993</c:v>
                </c:pt>
                <c:pt idx="3">
                  <c:v>0.49199999999999999</c:v>
                </c:pt>
                <c:pt idx="4">
                  <c:v>0.73699999999999966</c:v>
                </c:pt>
                <c:pt idx="5">
                  <c:v>1.0529999999999995</c:v>
                </c:pt>
                <c:pt idx="6">
                  <c:v>1.4549999999999996</c:v>
                </c:pt>
                <c:pt idx="7">
                  <c:v>1.956</c:v>
                </c:pt>
                <c:pt idx="8">
                  <c:v>2.573</c:v>
                </c:pt>
                <c:pt idx="9">
                  <c:v>3.3260000000000001</c:v>
                </c:pt>
                <c:pt idx="10">
                  <c:v>4.2439999999999998</c:v>
                </c:pt>
                <c:pt idx="11">
                  <c:v>5.3599999999999994</c:v>
                </c:pt>
                <c:pt idx="12">
                  <c:v>6.7099999999999991</c:v>
                </c:pt>
                <c:pt idx="13">
                  <c:v>8.3239999999999998</c:v>
                </c:pt>
                <c:pt idx="14">
                  <c:v>10.224</c:v>
                </c:pt>
                <c:pt idx="15">
                  <c:v>12.417999999999999</c:v>
                </c:pt>
                <c:pt idx="16">
                  <c:v>14.901</c:v>
                </c:pt>
                <c:pt idx="17">
                  <c:v>17.657</c:v>
                </c:pt>
                <c:pt idx="18">
                  <c:v>20.666999999999998</c:v>
                </c:pt>
                <c:pt idx="19">
                  <c:v>23.908999999999999</c:v>
                </c:pt>
                <c:pt idx="20">
                  <c:v>27.355999999999998</c:v>
                </c:pt>
                <c:pt idx="21">
                  <c:v>30.978000000000002</c:v>
                </c:pt>
                <c:pt idx="22">
                  <c:v>34.743000000000002</c:v>
                </c:pt>
                <c:pt idx="23">
                  <c:v>38.622</c:v>
                </c:pt>
                <c:pt idx="24">
                  <c:v>42.583999999999996</c:v>
                </c:pt>
                <c:pt idx="25">
                  <c:v>46.597999999999999</c:v>
                </c:pt>
                <c:pt idx="26">
                  <c:v>50.631</c:v>
                </c:pt>
                <c:pt idx="27">
                  <c:v>54.649000000000001</c:v>
                </c:pt>
                <c:pt idx="28">
                  <c:v>58.616999999999997</c:v>
                </c:pt>
                <c:pt idx="29">
                  <c:v>62.502000000000002</c:v>
                </c:pt>
                <c:pt idx="30">
                  <c:v>66.282000000000011</c:v>
                </c:pt>
                <c:pt idx="31">
                  <c:v>69.945000000000007</c:v>
                </c:pt>
                <c:pt idx="32">
                  <c:v>73.491</c:v>
                </c:pt>
                <c:pt idx="33">
                  <c:v>76.924000000000007</c:v>
                </c:pt>
                <c:pt idx="34">
                  <c:v>80.254000000000005</c:v>
                </c:pt>
                <c:pt idx="35">
                  <c:v>83.484999999999999</c:v>
                </c:pt>
                <c:pt idx="36">
                  <c:v>86.621000000000009</c:v>
                </c:pt>
                <c:pt idx="37">
                  <c:v>89.667000000000002</c:v>
                </c:pt>
                <c:pt idx="38">
                  <c:v>92.634</c:v>
                </c:pt>
                <c:pt idx="39">
                  <c:v>95.532000000000011</c:v>
                </c:pt>
                <c:pt idx="40">
                  <c:v>98.378</c:v>
                </c:pt>
                <c:pt idx="41">
                  <c:v>101.188</c:v>
                </c:pt>
                <c:pt idx="42">
                  <c:v>103.97800000000001</c:v>
                </c:pt>
                <c:pt idx="43">
                  <c:v>106.762</c:v>
                </c:pt>
                <c:pt idx="44">
                  <c:v>109.551</c:v>
                </c:pt>
                <c:pt idx="45">
                  <c:v>112.34400000000001</c:v>
                </c:pt>
                <c:pt idx="46">
                  <c:v>115.13500000000001</c:v>
                </c:pt>
                <c:pt idx="47">
                  <c:v>117.90700000000001</c:v>
                </c:pt>
                <c:pt idx="48">
                  <c:v>120.64500000000001</c:v>
                </c:pt>
                <c:pt idx="49">
                  <c:v>123.328</c:v>
                </c:pt>
                <c:pt idx="50">
                  <c:v>125.94199999999999</c:v>
                </c:pt>
                <c:pt idx="51">
                  <c:v>128.471</c:v>
                </c:pt>
                <c:pt idx="52">
                  <c:v>130.9</c:v>
                </c:pt>
                <c:pt idx="53">
                  <c:v>133.215</c:v>
                </c:pt>
                <c:pt idx="54">
                  <c:v>135.399</c:v>
                </c:pt>
                <c:pt idx="55">
                  <c:v>137.43899999999999</c:v>
                </c:pt>
                <c:pt idx="56">
                  <c:v>139.322</c:v>
                </c:pt>
                <c:pt idx="57">
                  <c:v>141.042</c:v>
                </c:pt>
                <c:pt idx="58">
                  <c:v>142.596</c:v>
                </c:pt>
                <c:pt idx="59">
                  <c:v>143.995</c:v>
                </c:pt>
                <c:pt idx="60">
                  <c:v>145.25700000000001</c:v>
                </c:pt>
                <c:pt idx="61">
                  <c:v>146.411</c:v>
                </c:pt>
                <c:pt idx="62">
                  <c:v>147.488</c:v>
                </c:pt>
                <c:pt idx="63">
                  <c:v>148.52500000000001</c:v>
                </c:pt>
                <c:pt idx="64">
                  <c:v>149.55799999999999</c:v>
                </c:pt>
                <c:pt idx="65">
                  <c:v>150.61499999999998</c:v>
                </c:pt>
                <c:pt idx="66">
                  <c:v>151.72</c:v>
                </c:pt>
                <c:pt idx="67">
                  <c:v>152.892</c:v>
                </c:pt>
                <c:pt idx="68">
                  <c:v>154.14400000000001</c:v>
                </c:pt>
                <c:pt idx="69">
                  <c:v>155.488</c:v>
                </c:pt>
                <c:pt idx="70">
                  <c:v>156.93099999999998</c:v>
                </c:pt>
                <c:pt idx="71">
                  <c:v>158.47999999999999</c:v>
                </c:pt>
                <c:pt idx="72">
                  <c:v>160.13800000000001</c:v>
                </c:pt>
                <c:pt idx="73">
                  <c:v>161.90799999999999</c:v>
                </c:pt>
                <c:pt idx="74">
                  <c:v>163.78100000000001</c:v>
                </c:pt>
                <c:pt idx="75">
                  <c:v>165.73699999999999</c:v>
                </c:pt>
                <c:pt idx="76">
                  <c:v>167.74599999999998</c:v>
                </c:pt>
                <c:pt idx="77">
                  <c:v>169.76900000000001</c:v>
                </c:pt>
                <c:pt idx="78">
                  <c:v>171.76300000000001</c:v>
                </c:pt>
                <c:pt idx="79">
                  <c:v>173.68599999999998</c:v>
                </c:pt>
                <c:pt idx="80">
                  <c:v>175.49699999999999</c:v>
                </c:pt>
                <c:pt idx="81">
                  <c:v>177.167</c:v>
                </c:pt>
                <c:pt idx="82">
                  <c:v>178.67399999999998</c:v>
                </c:pt>
                <c:pt idx="83">
                  <c:v>180.00899999999999</c:v>
                </c:pt>
                <c:pt idx="84">
                  <c:v>181.17</c:v>
                </c:pt>
                <c:pt idx="85">
                  <c:v>182.16399999999999</c:v>
                </c:pt>
                <c:pt idx="86">
                  <c:v>183.00299999999999</c:v>
                </c:pt>
                <c:pt idx="87">
                  <c:v>183.69899999999998</c:v>
                </c:pt>
                <c:pt idx="88">
                  <c:v>184.26499999999999</c:v>
                </c:pt>
                <c:pt idx="89">
                  <c:v>184.70999999999998</c:v>
                </c:pt>
                <c:pt idx="90">
                  <c:v>185.047</c:v>
                </c:pt>
                <c:pt idx="91">
                  <c:v>185.286</c:v>
                </c:pt>
                <c:pt idx="92">
                  <c:v>185.44399999999999</c:v>
                </c:pt>
                <c:pt idx="93">
                  <c:v>185.53799999999998</c:v>
                </c:pt>
                <c:pt idx="94">
                  <c:v>185.58799999999999</c:v>
                </c:pt>
                <c:pt idx="95">
                  <c:v>185.61599999999999</c:v>
                </c:pt>
                <c:pt idx="96">
                  <c:v>185.64699999999999</c:v>
                </c:pt>
                <c:pt idx="97">
                  <c:v>185.70099999999999</c:v>
                </c:pt>
                <c:pt idx="98">
                  <c:v>185.79599999999999</c:v>
                </c:pt>
                <c:pt idx="99">
                  <c:v>185.94799999999998</c:v>
                </c:pt>
                <c:pt idx="100">
                  <c:v>186.16800000000001</c:v>
                </c:pt>
                <c:pt idx="101">
                  <c:v>186.46099999999998</c:v>
                </c:pt>
                <c:pt idx="102">
                  <c:v>186.82399999999998</c:v>
                </c:pt>
                <c:pt idx="103">
                  <c:v>187.24799999999999</c:v>
                </c:pt>
                <c:pt idx="104">
                  <c:v>187.72</c:v>
                </c:pt>
                <c:pt idx="105">
                  <c:v>188.22299999999998</c:v>
                </c:pt>
                <c:pt idx="106">
                  <c:v>188.744</c:v>
                </c:pt>
                <c:pt idx="107">
                  <c:v>189.27099999999999</c:v>
                </c:pt>
                <c:pt idx="108">
                  <c:v>189.79599999999999</c:v>
                </c:pt>
                <c:pt idx="109">
                  <c:v>190.31699999999998</c:v>
                </c:pt>
                <c:pt idx="110">
                  <c:v>190.83499999999998</c:v>
                </c:pt>
                <c:pt idx="111">
                  <c:v>191.35599999999999</c:v>
                </c:pt>
                <c:pt idx="112">
                  <c:v>191.887</c:v>
                </c:pt>
                <c:pt idx="113">
                  <c:v>192.434</c:v>
                </c:pt>
                <c:pt idx="114">
                  <c:v>193.001</c:v>
                </c:pt>
                <c:pt idx="115">
                  <c:v>193.58799999999999</c:v>
                </c:pt>
                <c:pt idx="116">
                  <c:v>194.19299999999998</c:v>
                </c:pt>
                <c:pt idx="117">
                  <c:v>194.80799999999999</c:v>
                </c:pt>
                <c:pt idx="118">
                  <c:v>195.422</c:v>
                </c:pt>
                <c:pt idx="119">
                  <c:v>196.029</c:v>
                </c:pt>
                <c:pt idx="120">
                  <c:v>196.62799999999999</c:v>
                </c:pt>
                <c:pt idx="121">
                  <c:v>197.21799999999999</c:v>
                </c:pt>
                <c:pt idx="122">
                  <c:v>197.80599999999998</c:v>
                </c:pt>
                <c:pt idx="123">
                  <c:v>198.399</c:v>
                </c:pt>
                <c:pt idx="124">
                  <c:v>199.00299999999999</c:v>
                </c:pt>
                <c:pt idx="125">
                  <c:v>199.62899999999999</c:v>
                </c:pt>
                <c:pt idx="126">
                  <c:v>200.28</c:v>
                </c:pt>
                <c:pt idx="127">
                  <c:v>200.95999999999998</c:v>
                </c:pt>
                <c:pt idx="128">
                  <c:v>201.66</c:v>
                </c:pt>
                <c:pt idx="129">
                  <c:v>202.37</c:v>
                </c:pt>
                <c:pt idx="130">
                  <c:v>203.07</c:v>
                </c:pt>
                <c:pt idx="131">
                  <c:v>203.74199999999999</c:v>
                </c:pt>
                <c:pt idx="132">
                  <c:v>204.374</c:v>
                </c:pt>
                <c:pt idx="133">
                  <c:v>204.953</c:v>
                </c:pt>
                <c:pt idx="134">
                  <c:v>205.47399999999999</c:v>
                </c:pt>
                <c:pt idx="135">
                  <c:v>205.93599999999998</c:v>
                </c:pt>
                <c:pt idx="136">
                  <c:v>206.34299999999999</c:v>
                </c:pt>
                <c:pt idx="137">
                  <c:v>206.70499999999998</c:v>
                </c:pt>
                <c:pt idx="138">
                  <c:v>207.03199999999998</c:v>
                </c:pt>
                <c:pt idx="139">
                  <c:v>207.33199999999999</c:v>
                </c:pt>
                <c:pt idx="140">
                  <c:v>207.608</c:v>
                </c:pt>
                <c:pt idx="141">
                  <c:v>207.85899999999998</c:v>
                </c:pt>
                <c:pt idx="142">
                  <c:v>208.08099999999999</c:v>
                </c:pt>
                <c:pt idx="143">
                  <c:v>208.27199999999999</c:v>
                </c:pt>
                <c:pt idx="144">
                  <c:v>208.43599999999998</c:v>
                </c:pt>
                <c:pt idx="145">
                  <c:v>208.578</c:v>
                </c:pt>
                <c:pt idx="146">
                  <c:v>208.709</c:v>
                </c:pt>
                <c:pt idx="147">
                  <c:v>208.84199999999998</c:v>
                </c:pt>
                <c:pt idx="148">
                  <c:v>208.989</c:v>
                </c:pt>
                <c:pt idx="149">
                  <c:v>209.16200000000001</c:v>
                </c:pt>
                <c:pt idx="150">
                  <c:v>209.37</c:v>
                </c:pt>
                <c:pt idx="151">
                  <c:v>209.61799999999999</c:v>
                </c:pt>
                <c:pt idx="152">
                  <c:v>209.91</c:v>
                </c:pt>
                <c:pt idx="153">
                  <c:v>210.238</c:v>
                </c:pt>
                <c:pt idx="154">
                  <c:v>210.596</c:v>
                </c:pt>
                <c:pt idx="155">
                  <c:v>210.97299999999998</c:v>
                </c:pt>
                <c:pt idx="156">
                  <c:v>211.363</c:v>
                </c:pt>
                <c:pt idx="157">
                  <c:v>211.75899999999999</c:v>
                </c:pt>
                <c:pt idx="158">
                  <c:v>212.15699999999998</c:v>
                </c:pt>
                <c:pt idx="159">
                  <c:v>212.56</c:v>
                </c:pt>
                <c:pt idx="160">
                  <c:v>212.96799999999999</c:v>
                </c:pt>
                <c:pt idx="161">
                  <c:v>213.38299999999998</c:v>
                </c:pt>
                <c:pt idx="162">
                  <c:v>213.80799999999999</c:v>
                </c:pt>
                <c:pt idx="163">
                  <c:v>214.23999999999998</c:v>
                </c:pt>
                <c:pt idx="164">
                  <c:v>214.67599999999999</c:v>
                </c:pt>
                <c:pt idx="165">
                  <c:v>215.108</c:v>
                </c:pt>
                <c:pt idx="166">
                  <c:v>215.523</c:v>
                </c:pt>
                <c:pt idx="167">
                  <c:v>215.91299999999998</c:v>
                </c:pt>
                <c:pt idx="168">
                  <c:v>216.27199999999999</c:v>
                </c:pt>
                <c:pt idx="169">
                  <c:v>216.59199999999998</c:v>
                </c:pt>
                <c:pt idx="170">
                  <c:v>216.87199999999999</c:v>
                </c:pt>
                <c:pt idx="171">
                  <c:v>217.108</c:v>
                </c:pt>
                <c:pt idx="172">
                  <c:v>217.30699999999999</c:v>
                </c:pt>
                <c:pt idx="173">
                  <c:v>217.476</c:v>
                </c:pt>
                <c:pt idx="174">
                  <c:v>217.625</c:v>
                </c:pt>
                <c:pt idx="175">
                  <c:v>217.761</c:v>
                </c:pt>
                <c:pt idx="176">
                  <c:v>217.89</c:v>
                </c:pt>
                <c:pt idx="177">
                  <c:v>218.01300000000001</c:v>
                </c:pt>
                <c:pt idx="178">
                  <c:v>218.12699999999998</c:v>
                </c:pt>
                <c:pt idx="179">
                  <c:v>218.226</c:v>
                </c:pt>
                <c:pt idx="180">
                  <c:v>218.30699999999999</c:v>
                </c:pt>
                <c:pt idx="181">
                  <c:v>218.36499999999998</c:v>
                </c:pt>
              </c:numCache>
            </c:numRef>
          </c:yVal>
          <c:smooth val="1"/>
        </c:ser>
        <c:ser>
          <c:idx val="6"/>
          <c:order val="42"/>
          <c:tx>
            <c:v>H (C3-C4)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'!$BC$4:$BC$111</c:f>
              <c:numCache>
                <c:formatCode>General</c:formatCode>
                <c:ptCount val="108"/>
                <c:pt idx="0">
                  <c:v>0</c:v>
                </c:pt>
                <c:pt idx="1">
                  <c:v>3.9999999999999147E-2</c:v>
                </c:pt>
                <c:pt idx="2">
                  <c:v>8.00000000000054E-2</c:v>
                </c:pt>
                <c:pt idx="3">
                  <c:v>0.11999999999999744</c:v>
                </c:pt>
                <c:pt idx="4">
                  <c:v>0.13999999999999346</c:v>
                </c:pt>
                <c:pt idx="5">
                  <c:v>0.17999999999999972</c:v>
                </c:pt>
                <c:pt idx="6">
                  <c:v>0.21999999999999176</c:v>
                </c:pt>
                <c:pt idx="7">
                  <c:v>0.24000000000000199</c:v>
                </c:pt>
                <c:pt idx="8">
                  <c:v>0.27999999999999403</c:v>
                </c:pt>
                <c:pt idx="9">
                  <c:v>0.32000000000000028</c:v>
                </c:pt>
                <c:pt idx="10">
                  <c:v>0.35999999999999943</c:v>
                </c:pt>
                <c:pt idx="11">
                  <c:v>0.37999999999999545</c:v>
                </c:pt>
                <c:pt idx="12">
                  <c:v>0.42000000000000171</c:v>
                </c:pt>
                <c:pt idx="13">
                  <c:v>0.45999999999999375</c:v>
                </c:pt>
                <c:pt idx="14">
                  <c:v>0.5</c:v>
                </c:pt>
                <c:pt idx="15">
                  <c:v>0.51999999999999602</c:v>
                </c:pt>
                <c:pt idx="16">
                  <c:v>0.56000000000000227</c:v>
                </c:pt>
                <c:pt idx="17">
                  <c:v>0.60000000000000142</c:v>
                </c:pt>
                <c:pt idx="18">
                  <c:v>0.61999999999999744</c:v>
                </c:pt>
                <c:pt idx="19">
                  <c:v>0.66000000000000369</c:v>
                </c:pt>
                <c:pt idx="20">
                  <c:v>0.69999999999999574</c:v>
                </c:pt>
                <c:pt idx="21">
                  <c:v>0.74000000000000199</c:v>
                </c:pt>
                <c:pt idx="22">
                  <c:v>0.77999999999999403</c:v>
                </c:pt>
                <c:pt idx="23">
                  <c:v>0.80000000000000426</c:v>
                </c:pt>
                <c:pt idx="24">
                  <c:v>0.83999999999999631</c:v>
                </c:pt>
                <c:pt idx="25">
                  <c:v>0.88000000000000256</c:v>
                </c:pt>
                <c:pt idx="26">
                  <c:v>0.9199999999999946</c:v>
                </c:pt>
                <c:pt idx="27">
                  <c:v>0.96000000000000085</c:v>
                </c:pt>
                <c:pt idx="28">
                  <c:v>0.97999999999999687</c:v>
                </c:pt>
                <c:pt idx="29">
                  <c:v>1.019999999999996</c:v>
                </c:pt>
                <c:pt idx="30">
                  <c:v>1.0600000000000023</c:v>
                </c:pt>
                <c:pt idx="31">
                  <c:v>1.0999999999999943</c:v>
                </c:pt>
                <c:pt idx="32">
                  <c:v>1.1200000000000045</c:v>
                </c:pt>
                <c:pt idx="33">
                  <c:v>1.1599999999999966</c:v>
                </c:pt>
                <c:pt idx="34">
                  <c:v>1.2000000000000028</c:v>
                </c:pt>
                <c:pt idx="35">
                  <c:v>1.240000000000002</c:v>
                </c:pt>
                <c:pt idx="36">
                  <c:v>1.2800000000000011</c:v>
                </c:pt>
                <c:pt idx="37">
                  <c:v>1.3000000000000043</c:v>
                </c:pt>
                <c:pt idx="38">
                  <c:v>1.3399999999999963</c:v>
                </c:pt>
                <c:pt idx="39">
                  <c:v>1.3800000000000026</c:v>
                </c:pt>
                <c:pt idx="40">
                  <c:v>1.4199999999999946</c:v>
                </c:pt>
                <c:pt idx="41">
                  <c:v>1.4600000000000009</c:v>
                </c:pt>
                <c:pt idx="42">
                  <c:v>1.4799999999999969</c:v>
                </c:pt>
                <c:pt idx="43">
                  <c:v>1.5200000000000031</c:v>
                </c:pt>
                <c:pt idx="44">
                  <c:v>1.5599999999999952</c:v>
                </c:pt>
                <c:pt idx="45">
                  <c:v>1.6000000000000014</c:v>
                </c:pt>
                <c:pt idx="46">
                  <c:v>1.6400000000000006</c:v>
                </c:pt>
                <c:pt idx="47">
                  <c:v>1.6799999999999997</c:v>
                </c:pt>
                <c:pt idx="48">
                  <c:v>1.7199999999999989</c:v>
                </c:pt>
                <c:pt idx="49">
                  <c:v>1.7399999999999949</c:v>
                </c:pt>
                <c:pt idx="50">
                  <c:v>1.7800000000000011</c:v>
                </c:pt>
                <c:pt idx="51">
                  <c:v>1.8200000000000003</c:v>
                </c:pt>
                <c:pt idx="52">
                  <c:v>1.8599999999999994</c:v>
                </c:pt>
                <c:pt idx="53">
                  <c:v>1.8999999999999986</c:v>
                </c:pt>
                <c:pt idx="54">
                  <c:v>1.8999999999999986</c:v>
                </c:pt>
                <c:pt idx="55">
                  <c:v>1.9400000000000048</c:v>
                </c:pt>
                <c:pt idx="56">
                  <c:v>1.9600000000000009</c:v>
                </c:pt>
                <c:pt idx="57">
                  <c:v>1.9999999999999929</c:v>
                </c:pt>
                <c:pt idx="58">
                  <c:v>2.0399999999999991</c:v>
                </c:pt>
                <c:pt idx="59">
                  <c:v>2.0799999999999912</c:v>
                </c:pt>
                <c:pt idx="60">
                  <c:v>2.1199999999999974</c:v>
                </c:pt>
                <c:pt idx="61">
                  <c:v>2.1599999999999966</c:v>
                </c:pt>
                <c:pt idx="62">
                  <c:v>2.1999999999999957</c:v>
                </c:pt>
                <c:pt idx="63">
                  <c:v>2.2399999999999949</c:v>
                </c:pt>
                <c:pt idx="64">
                  <c:v>2.2800000000000011</c:v>
                </c:pt>
                <c:pt idx="65">
                  <c:v>2.2999999999999972</c:v>
                </c:pt>
                <c:pt idx="66">
                  <c:v>2.3400000000000034</c:v>
                </c:pt>
                <c:pt idx="67">
                  <c:v>2.3799999999999955</c:v>
                </c:pt>
                <c:pt idx="68">
                  <c:v>2.4200000000000017</c:v>
                </c:pt>
                <c:pt idx="69">
                  <c:v>2.4600000000000009</c:v>
                </c:pt>
                <c:pt idx="70">
                  <c:v>2.5</c:v>
                </c:pt>
                <c:pt idx="71">
                  <c:v>2.5399999999999991</c:v>
                </c:pt>
                <c:pt idx="72">
                  <c:v>2.5399999999999991</c:v>
                </c:pt>
                <c:pt idx="73">
                  <c:v>2.5800000000000054</c:v>
                </c:pt>
                <c:pt idx="74">
                  <c:v>2.6199999999999974</c:v>
                </c:pt>
                <c:pt idx="75">
                  <c:v>2.6600000000000037</c:v>
                </c:pt>
                <c:pt idx="76">
                  <c:v>2.6999999999999957</c:v>
                </c:pt>
                <c:pt idx="77">
                  <c:v>2.7199999999999918</c:v>
                </c:pt>
                <c:pt idx="78">
                  <c:v>2.759999999999998</c:v>
                </c:pt>
                <c:pt idx="79">
                  <c:v>2.7999999999999972</c:v>
                </c:pt>
                <c:pt idx="80">
                  <c:v>2.8399999999999963</c:v>
                </c:pt>
                <c:pt idx="81">
                  <c:v>2.8799999999999955</c:v>
                </c:pt>
                <c:pt idx="82">
                  <c:v>2.9200000000000017</c:v>
                </c:pt>
                <c:pt idx="83">
                  <c:v>2.9599999999999937</c:v>
                </c:pt>
                <c:pt idx="84">
                  <c:v>3</c:v>
                </c:pt>
                <c:pt idx="85">
                  <c:v>3.0399999999999991</c:v>
                </c:pt>
                <c:pt idx="86">
                  <c:v>3.0799999999999983</c:v>
                </c:pt>
                <c:pt idx="87">
                  <c:v>3.1199999999999974</c:v>
                </c:pt>
                <c:pt idx="88">
                  <c:v>3.1600000000000037</c:v>
                </c:pt>
                <c:pt idx="89">
                  <c:v>3.1999999999999957</c:v>
                </c:pt>
                <c:pt idx="90">
                  <c:v>3.240000000000002</c:v>
                </c:pt>
                <c:pt idx="91">
                  <c:v>3.279999999999994</c:v>
                </c:pt>
                <c:pt idx="92">
                  <c:v>3.3200000000000003</c:v>
                </c:pt>
                <c:pt idx="93">
                  <c:v>3.3599999999999923</c:v>
                </c:pt>
                <c:pt idx="94">
                  <c:v>3.3999999999999986</c:v>
                </c:pt>
                <c:pt idx="95">
                  <c:v>3.4399999999999977</c:v>
                </c:pt>
                <c:pt idx="96">
                  <c:v>3.4799999999999969</c:v>
                </c:pt>
                <c:pt idx="97">
                  <c:v>3.519999999999996</c:v>
                </c:pt>
                <c:pt idx="98">
                  <c:v>3.5600000000000023</c:v>
                </c:pt>
                <c:pt idx="99">
                  <c:v>3.5999999999999943</c:v>
                </c:pt>
                <c:pt idx="100">
                  <c:v>3.6400000000000006</c:v>
                </c:pt>
                <c:pt idx="101">
                  <c:v>3.6799999999999997</c:v>
                </c:pt>
                <c:pt idx="102">
                  <c:v>3.7199999999999989</c:v>
                </c:pt>
                <c:pt idx="103">
                  <c:v>3.759999999999998</c:v>
                </c:pt>
                <c:pt idx="104">
                  <c:v>3.8000000000000043</c:v>
                </c:pt>
                <c:pt idx="105">
                  <c:v>3.8399999999999963</c:v>
                </c:pt>
                <c:pt idx="106">
                  <c:v>3.8800000000000026</c:v>
                </c:pt>
                <c:pt idx="107">
                  <c:v>3.9199999999999946</c:v>
                </c:pt>
              </c:numCache>
            </c:numRef>
          </c:xVal>
          <c:yVal>
            <c:numRef>
              <c:f>'Refined Data '!$BD$4:$BD$111</c:f>
              <c:numCache>
                <c:formatCode>General</c:formatCode>
                <c:ptCount val="108"/>
                <c:pt idx="0">
                  <c:v>0</c:v>
                </c:pt>
                <c:pt idx="1">
                  <c:v>9.5000000000000195E-2</c:v>
                </c:pt>
                <c:pt idx="2">
                  <c:v>0.2330000000000001</c:v>
                </c:pt>
                <c:pt idx="3">
                  <c:v>0.42100000000000026</c:v>
                </c:pt>
                <c:pt idx="4">
                  <c:v>0.67399999999999993</c:v>
                </c:pt>
                <c:pt idx="5">
                  <c:v>1.0070000000000001</c:v>
                </c:pt>
                <c:pt idx="6">
                  <c:v>1.4330000000000003</c:v>
                </c:pt>
                <c:pt idx="7">
                  <c:v>1.96</c:v>
                </c:pt>
                <c:pt idx="8">
                  <c:v>2.5920000000000005</c:v>
                </c:pt>
                <c:pt idx="9">
                  <c:v>3.33</c:v>
                </c:pt>
                <c:pt idx="10">
                  <c:v>4.1740000000000004</c:v>
                </c:pt>
                <c:pt idx="11">
                  <c:v>5.1269999999999998</c:v>
                </c:pt>
                <c:pt idx="12">
                  <c:v>6.1829999999999998</c:v>
                </c:pt>
                <c:pt idx="13">
                  <c:v>7.34</c:v>
                </c:pt>
                <c:pt idx="14">
                  <c:v>8.5980000000000008</c:v>
                </c:pt>
                <c:pt idx="15">
                  <c:v>9.9570000000000007</c:v>
                </c:pt>
                <c:pt idx="16">
                  <c:v>11.417999999999999</c:v>
                </c:pt>
                <c:pt idx="17">
                  <c:v>12.979000000000001</c:v>
                </c:pt>
                <c:pt idx="18">
                  <c:v>14.632000000000001</c:v>
                </c:pt>
                <c:pt idx="19">
                  <c:v>16.363</c:v>
                </c:pt>
                <c:pt idx="20">
                  <c:v>18.149999999999999</c:v>
                </c:pt>
                <c:pt idx="21">
                  <c:v>19.968</c:v>
                </c:pt>
                <c:pt idx="22">
                  <c:v>21.788</c:v>
                </c:pt>
                <c:pt idx="23">
                  <c:v>23.579000000000001</c:v>
                </c:pt>
                <c:pt idx="24">
                  <c:v>25.315000000000001</c:v>
                </c:pt>
                <c:pt idx="25">
                  <c:v>26.978999999999999</c:v>
                </c:pt>
                <c:pt idx="26">
                  <c:v>28.567</c:v>
                </c:pt>
                <c:pt idx="27">
                  <c:v>30.086000000000002</c:v>
                </c:pt>
                <c:pt idx="28">
                  <c:v>31.550999999999998</c:v>
                </c:pt>
                <c:pt idx="29">
                  <c:v>32.983000000000004</c:v>
                </c:pt>
                <c:pt idx="30">
                  <c:v>34.400000000000006</c:v>
                </c:pt>
                <c:pt idx="31">
                  <c:v>35.811000000000007</c:v>
                </c:pt>
                <c:pt idx="32">
                  <c:v>37.215000000000003</c:v>
                </c:pt>
                <c:pt idx="33">
                  <c:v>38.608999999999995</c:v>
                </c:pt>
                <c:pt idx="34">
                  <c:v>39.986999999999995</c:v>
                </c:pt>
                <c:pt idx="35">
                  <c:v>41.352999999999994</c:v>
                </c:pt>
                <c:pt idx="36">
                  <c:v>42.724000000000004</c:v>
                </c:pt>
                <c:pt idx="37">
                  <c:v>44.131</c:v>
                </c:pt>
                <c:pt idx="38">
                  <c:v>45.617000000000004</c:v>
                </c:pt>
                <c:pt idx="39">
                  <c:v>47.228999999999999</c:v>
                </c:pt>
                <c:pt idx="40">
                  <c:v>49.009</c:v>
                </c:pt>
                <c:pt idx="41">
                  <c:v>50.983999999999995</c:v>
                </c:pt>
                <c:pt idx="42">
                  <c:v>53.162999999999997</c:v>
                </c:pt>
                <c:pt idx="43">
                  <c:v>55.534000000000006</c:v>
                </c:pt>
                <c:pt idx="44">
                  <c:v>58.072000000000003</c:v>
                </c:pt>
                <c:pt idx="45">
                  <c:v>60.742999999999995</c:v>
                </c:pt>
                <c:pt idx="46">
                  <c:v>63.518999999999991</c:v>
                </c:pt>
                <c:pt idx="47">
                  <c:v>66.378999999999991</c:v>
                </c:pt>
                <c:pt idx="48">
                  <c:v>69.317999999999998</c:v>
                </c:pt>
                <c:pt idx="49">
                  <c:v>72.334999999999994</c:v>
                </c:pt>
                <c:pt idx="50">
                  <c:v>75.429999999999993</c:v>
                </c:pt>
                <c:pt idx="51">
                  <c:v>78.593999999999994</c:v>
                </c:pt>
                <c:pt idx="52">
                  <c:v>81.810999999999993</c:v>
                </c:pt>
                <c:pt idx="53">
                  <c:v>85.052999999999997</c:v>
                </c:pt>
                <c:pt idx="54">
                  <c:v>88.289999999999992</c:v>
                </c:pt>
                <c:pt idx="55">
                  <c:v>91.495999999999995</c:v>
                </c:pt>
                <c:pt idx="56">
                  <c:v>94.656999999999996</c:v>
                </c:pt>
                <c:pt idx="57">
                  <c:v>97.775999999999996</c:v>
                </c:pt>
                <c:pt idx="58">
                  <c:v>100.878</c:v>
                </c:pt>
                <c:pt idx="59">
                  <c:v>104.00399999999999</c:v>
                </c:pt>
                <c:pt idx="60">
                  <c:v>107.202</c:v>
                </c:pt>
                <c:pt idx="61">
                  <c:v>110.517</c:v>
                </c:pt>
                <c:pt idx="62">
                  <c:v>113.97799999999999</c:v>
                </c:pt>
                <c:pt idx="63">
                  <c:v>117.596</c:v>
                </c:pt>
                <c:pt idx="64">
                  <c:v>121.36499999999999</c:v>
                </c:pt>
                <c:pt idx="65">
                  <c:v>125.26599999999999</c:v>
                </c:pt>
                <c:pt idx="66">
                  <c:v>129.28200000000001</c:v>
                </c:pt>
                <c:pt idx="67">
                  <c:v>133.40700000000001</c:v>
                </c:pt>
                <c:pt idx="68">
                  <c:v>137.654</c:v>
                </c:pt>
                <c:pt idx="69">
                  <c:v>142.04499999999999</c:v>
                </c:pt>
                <c:pt idx="70">
                  <c:v>146.60499999999999</c:v>
                </c:pt>
                <c:pt idx="71">
                  <c:v>151.34899999999999</c:v>
                </c:pt>
                <c:pt idx="72">
                  <c:v>156.27099999999999</c:v>
                </c:pt>
                <c:pt idx="73">
                  <c:v>161.34</c:v>
                </c:pt>
                <c:pt idx="74">
                  <c:v>166.50299999999999</c:v>
                </c:pt>
                <c:pt idx="75">
                  <c:v>171.703</c:v>
                </c:pt>
                <c:pt idx="76">
                  <c:v>176.88300000000001</c:v>
                </c:pt>
                <c:pt idx="77">
                  <c:v>182.00700000000001</c:v>
                </c:pt>
                <c:pt idx="78">
                  <c:v>187.05500000000001</c:v>
                </c:pt>
                <c:pt idx="79">
                  <c:v>192.03200000000001</c:v>
                </c:pt>
                <c:pt idx="80">
                  <c:v>196.95499999999998</c:v>
                </c:pt>
                <c:pt idx="81">
                  <c:v>201.84299999999999</c:v>
                </c:pt>
                <c:pt idx="82">
                  <c:v>206.70599999999999</c:v>
                </c:pt>
                <c:pt idx="83">
                  <c:v>211.547</c:v>
                </c:pt>
                <c:pt idx="84">
                  <c:v>216.35</c:v>
                </c:pt>
                <c:pt idx="85">
                  <c:v>221.09299999999999</c:v>
                </c:pt>
                <c:pt idx="86">
                  <c:v>225.74699999999999</c:v>
                </c:pt>
                <c:pt idx="87">
                  <c:v>230.29300000000001</c:v>
                </c:pt>
                <c:pt idx="88">
                  <c:v>234.727</c:v>
                </c:pt>
                <c:pt idx="89">
                  <c:v>239.06199999999998</c:v>
                </c:pt>
                <c:pt idx="90">
                  <c:v>243.316</c:v>
                </c:pt>
                <c:pt idx="91">
                  <c:v>247.5</c:v>
                </c:pt>
                <c:pt idx="92">
                  <c:v>251.619</c:v>
                </c:pt>
                <c:pt idx="93">
                  <c:v>255.66799999999998</c:v>
                </c:pt>
                <c:pt idx="94">
                  <c:v>259.62700000000001</c:v>
                </c:pt>
                <c:pt idx="95">
                  <c:v>263.47300000000001</c:v>
                </c:pt>
                <c:pt idx="96">
                  <c:v>267.18900000000002</c:v>
                </c:pt>
                <c:pt idx="97">
                  <c:v>270.76900000000001</c:v>
                </c:pt>
                <c:pt idx="98">
                  <c:v>274.21600000000001</c:v>
                </c:pt>
                <c:pt idx="99">
                  <c:v>277.52500000000003</c:v>
                </c:pt>
                <c:pt idx="100">
                  <c:v>280.67900000000003</c:v>
                </c:pt>
                <c:pt idx="101">
                  <c:v>283.64400000000001</c:v>
                </c:pt>
                <c:pt idx="102">
                  <c:v>286.35700000000003</c:v>
                </c:pt>
                <c:pt idx="103">
                  <c:v>288.73700000000002</c:v>
                </c:pt>
                <c:pt idx="104">
                  <c:v>290.697</c:v>
                </c:pt>
                <c:pt idx="105">
                  <c:v>292.16500000000002</c:v>
                </c:pt>
                <c:pt idx="106">
                  <c:v>293.096</c:v>
                </c:pt>
                <c:pt idx="107">
                  <c:v>293.47300000000001</c:v>
                </c:pt>
              </c:numCache>
            </c:numRef>
          </c:yVal>
          <c:smooth val="1"/>
        </c:ser>
        <c:ser>
          <c:idx val="7"/>
          <c:order val="43"/>
          <c:tx>
            <c:v>H (C3-C4)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'!$BF$4:$BF$144</c:f>
              <c:numCache>
                <c:formatCode>General</c:formatCode>
                <c:ptCount val="141"/>
                <c:pt idx="0">
                  <c:v>0</c:v>
                </c:pt>
                <c:pt idx="1">
                  <c:v>3.9999999999999147E-2</c:v>
                </c:pt>
                <c:pt idx="2">
                  <c:v>7.9999999999998295E-2</c:v>
                </c:pt>
                <c:pt idx="3">
                  <c:v>9.9999999999994316E-2</c:v>
                </c:pt>
                <c:pt idx="4">
                  <c:v>0.14000000000000057</c:v>
                </c:pt>
                <c:pt idx="5">
                  <c:v>0.17999999999999261</c:v>
                </c:pt>
                <c:pt idx="6">
                  <c:v>0.20000000000000284</c:v>
                </c:pt>
                <c:pt idx="7">
                  <c:v>0.23999999999999488</c:v>
                </c:pt>
                <c:pt idx="8">
                  <c:v>0.28000000000000114</c:v>
                </c:pt>
                <c:pt idx="9">
                  <c:v>0.29999999999999716</c:v>
                </c:pt>
                <c:pt idx="10">
                  <c:v>0.33999999999999631</c:v>
                </c:pt>
                <c:pt idx="11">
                  <c:v>0.37999999999999545</c:v>
                </c:pt>
                <c:pt idx="12">
                  <c:v>0.4199999999999946</c:v>
                </c:pt>
                <c:pt idx="13">
                  <c:v>0.43999999999999773</c:v>
                </c:pt>
                <c:pt idx="14">
                  <c:v>0.47999999999999687</c:v>
                </c:pt>
                <c:pt idx="15">
                  <c:v>0.52000000000000313</c:v>
                </c:pt>
                <c:pt idx="16">
                  <c:v>0.55999999999999517</c:v>
                </c:pt>
                <c:pt idx="17">
                  <c:v>0.57999999999999829</c:v>
                </c:pt>
                <c:pt idx="18">
                  <c:v>0.61999999999999744</c:v>
                </c:pt>
                <c:pt idx="19">
                  <c:v>0.65999999999999659</c:v>
                </c:pt>
                <c:pt idx="20">
                  <c:v>0.70000000000000284</c:v>
                </c:pt>
                <c:pt idx="21">
                  <c:v>0.71999999999999886</c:v>
                </c:pt>
                <c:pt idx="22">
                  <c:v>0.75999999999999091</c:v>
                </c:pt>
                <c:pt idx="23">
                  <c:v>0.79999999999999716</c:v>
                </c:pt>
                <c:pt idx="24">
                  <c:v>0.8399999999999892</c:v>
                </c:pt>
                <c:pt idx="25">
                  <c:v>0.85999999999999943</c:v>
                </c:pt>
                <c:pt idx="26">
                  <c:v>0.89999999999999147</c:v>
                </c:pt>
                <c:pt idx="27">
                  <c:v>0.93999999999999773</c:v>
                </c:pt>
                <c:pt idx="28">
                  <c:v>0.97999999999999687</c:v>
                </c:pt>
                <c:pt idx="29">
                  <c:v>1.019999999999996</c:v>
                </c:pt>
                <c:pt idx="30">
                  <c:v>1.0399999999999991</c:v>
                </c:pt>
                <c:pt idx="31">
                  <c:v>1.0799999999999912</c:v>
                </c:pt>
                <c:pt idx="32">
                  <c:v>1.1199999999999974</c:v>
                </c:pt>
                <c:pt idx="33">
                  <c:v>1.1599999999999966</c:v>
                </c:pt>
                <c:pt idx="34">
                  <c:v>1.1999999999999957</c:v>
                </c:pt>
                <c:pt idx="35">
                  <c:v>1.2399999999999949</c:v>
                </c:pt>
                <c:pt idx="36">
                  <c:v>1.259999999999998</c:v>
                </c:pt>
                <c:pt idx="37">
                  <c:v>1.2999999999999972</c:v>
                </c:pt>
                <c:pt idx="38">
                  <c:v>1.3400000000000034</c:v>
                </c:pt>
                <c:pt idx="39">
                  <c:v>1.3799999999999955</c:v>
                </c:pt>
                <c:pt idx="40">
                  <c:v>1.4200000000000017</c:v>
                </c:pt>
                <c:pt idx="41">
                  <c:v>1.4399999999999977</c:v>
                </c:pt>
                <c:pt idx="42">
                  <c:v>1.4799999999999898</c:v>
                </c:pt>
                <c:pt idx="43">
                  <c:v>1.519999999999996</c:v>
                </c:pt>
                <c:pt idx="44">
                  <c:v>1.5599999999999952</c:v>
                </c:pt>
                <c:pt idx="45">
                  <c:v>1.5999999999999943</c:v>
                </c:pt>
                <c:pt idx="46">
                  <c:v>1.6399999999999935</c:v>
                </c:pt>
                <c:pt idx="47">
                  <c:v>1.6799999999999997</c:v>
                </c:pt>
                <c:pt idx="48">
                  <c:v>1.6799999999999997</c:v>
                </c:pt>
                <c:pt idx="49">
                  <c:v>1.6999999999999957</c:v>
                </c:pt>
                <c:pt idx="50">
                  <c:v>1.740000000000002</c:v>
                </c:pt>
                <c:pt idx="51">
                  <c:v>1.7683333333333309</c:v>
                </c:pt>
                <c:pt idx="52">
                  <c:v>1.8083333333333371</c:v>
                </c:pt>
                <c:pt idx="53">
                  <c:v>1.8083333333333371</c:v>
                </c:pt>
                <c:pt idx="54">
                  <c:v>1.8083333333333371</c:v>
                </c:pt>
                <c:pt idx="55">
                  <c:v>1.8483333333333292</c:v>
                </c:pt>
                <c:pt idx="56">
                  <c:v>1.8883333333333354</c:v>
                </c:pt>
                <c:pt idx="57">
                  <c:v>1.9283333333333346</c:v>
                </c:pt>
                <c:pt idx="58">
                  <c:v>1.9683333333333337</c:v>
                </c:pt>
                <c:pt idx="59">
                  <c:v>1.9883333333333368</c:v>
                </c:pt>
                <c:pt idx="60">
                  <c:v>2.0283333333333289</c:v>
                </c:pt>
                <c:pt idx="61">
                  <c:v>2.0616666666666603</c:v>
                </c:pt>
                <c:pt idx="62">
                  <c:v>2.0816666666666563</c:v>
                </c:pt>
                <c:pt idx="63">
                  <c:v>2.1216666666666626</c:v>
                </c:pt>
                <c:pt idx="64">
                  <c:v>2.1616666666666617</c:v>
                </c:pt>
                <c:pt idx="65">
                  <c:v>2.1616666666666617</c:v>
                </c:pt>
                <c:pt idx="66">
                  <c:v>2.2016666666666609</c:v>
                </c:pt>
                <c:pt idx="67">
                  <c:v>2.24166666666666</c:v>
                </c:pt>
                <c:pt idx="68">
                  <c:v>2.2816666666666663</c:v>
                </c:pt>
                <c:pt idx="69">
                  <c:v>2.3216666666666583</c:v>
                </c:pt>
                <c:pt idx="70">
                  <c:v>2.3616666666666646</c:v>
                </c:pt>
                <c:pt idx="71">
                  <c:v>2.4016666666666566</c:v>
                </c:pt>
                <c:pt idx="72">
                  <c:v>2.4416666666666629</c:v>
                </c:pt>
                <c:pt idx="73">
                  <c:v>2.4816666666666549</c:v>
                </c:pt>
                <c:pt idx="74">
                  <c:v>2.5216666666666541</c:v>
                </c:pt>
                <c:pt idx="75">
                  <c:v>2.5616666666666532</c:v>
                </c:pt>
                <c:pt idx="76">
                  <c:v>2.6016666666666524</c:v>
                </c:pt>
                <c:pt idx="77">
                  <c:v>2.6416666666666515</c:v>
                </c:pt>
                <c:pt idx="78">
                  <c:v>2.6816666666666578</c:v>
                </c:pt>
                <c:pt idx="79">
                  <c:v>2.7216666666666498</c:v>
                </c:pt>
                <c:pt idx="80">
                  <c:v>2.7616666666666561</c:v>
                </c:pt>
                <c:pt idx="81">
                  <c:v>2.8016666666666481</c:v>
                </c:pt>
                <c:pt idx="82">
                  <c:v>2.8416666666666544</c:v>
                </c:pt>
                <c:pt idx="83">
                  <c:v>2.8816666666666464</c:v>
                </c:pt>
                <c:pt idx="84">
                  <c:v>2.9216666666666455</c:v>
                </c:pt>
                <c:pt idx="85">
                  <c:v>2.9616666666666518</c:v>
                </c:pt>
                <c:pt idx="86">
                  <c:v>3.0016666666666509</c:v>
                </c:pt>
                <c:pt idx="87">
                  <c:v>3.0416666666666501</c:v>
                </c:pt>
                <c:pt idx="88">
                  <c:v>3.0816666666666563</c:v>
                </c:pt>
                <c:pt idx="89">
                  <c:v>3.1216666666666484</c:v>
                </c:pt>
                <c:pt idx="90">
                  <c:v>3.1616666666666475</c:v>
                </c:pt>
                <c:pt idx="91">
                  <c:v>3.2016666666666538</c:v>
                </c:pt>
                <c:pt idx="92">
                  <c:v>3.2416666666666458</c:v>
                </c:pt>
                <c:pt idx="93">
                  <c:v>3.2816666666666521</c:v>
                </c:pt>
                <c:pt idx="94">
                  <c:v>3.3216666666666441</c:v>
                </c:pt>
                <c:pt idx="95">
                  <c:v>3.3616666666666433</c:v>
                </c:pt>
                <c:pt idx="96">
                  <c:v>3.4016666666666424</c:v>
                </c:pt>
                <c:pt idx="97">
                  <c:v>3.4416666666666487</c:v>
                </c:pt>
                <c:pt idx="98">
                  <c:v>3.4816666666666478</c:v>
                </c:pt>
                <c:pt idx="99">
                  <c:v>3.521666666666647</c:v>
                </c:pt>
                <c:pt idx="100">
                  <c:v>3.5616666666666461</c:v>
                </c:pt>
                <c:pt idx="101">
                  <c:v>3.6016666666666453</c:v>
                </c:pt>
                <c:pt idx="102">
                  <c:v>3.6416666666666444</c:v>
                </c:pt>
                <c:pt idx="103">
                  <c:v>3.6816666666666436</c:v>
                </c:pt>
                <c:pt idx="104">
                  <c:v>3.7216666666666356</c:v>
                </c:pt>
                <c:pt idx="105">
                  <c:v>3.7616666666666347</c:v>
                </c:pt>
                <c:pt idx="106">
                  <c:v>3.8016666666666339</c:v>
                </c:pt>
                <c:pt idx="107">
                  <c:v>3.841666666666633</c:v>
                </c:pt>
                <c:pt idx="108">
                  <c:v>3.8816666666666393</c:v>
                </c:pt>
                <c:pt idx="109">
                  <c:v>3.9216666666666313</c:v>
                </c:pt>
                <c:pt idx="110">
                  <c:v>3.9572222222221924</c:v>
                </c:pt>
                <c:pt idx="111">
                  <c:v>3.9972222222221916</c:v>
                </c:pt>
                <c:pt idx="112">
                  <c:v>4.0292222222221881</c:v>
                </c:pt>
                <c:pt idx="113">
                  <c:v>4.0692222222221943</c:v>
                </c:pt>
                <c:pt idx="114">
                  <c:v>4.1092222222221935</c:v>
                </c:pt>
                <c:pt idx="115">
                  <c:v>4.1392222222221946</c:v>
                </c:pt>
                <c:pt idx="116">
                  <c:v>4.1392222222221946</c:v>
                </c:pt>
                <c:pt idx="117">
                  <c:v>4.1392222222221946</c:v>
                </c:pt>
                <c:pt idx="118">
                  <c:v>4.1792222222221866</c:v>
                </c:pt>
                <c:pt idx="119">
                  <c:v>4.2192222222221929</c:v>
                </c:pt>
                <c:pt idx="120">
                  <c:v>4.2503333333333018</c:v>
                </c:pt>
                <c:pt idx="121">
                  <c:v>4.2814444444444177</c:v>
                </c:pt>
                <c:pt idx="122">
                  <c:v>4.3214444444444169</c:v>
                </c:pt>
                <c:pt idx="123">
                  <c:v>4.361444444444416</c:v>
                </c:pt>
                <c:pt idx="124">
                  <c:v>4.4014444444444223</c:v>
                </c:pt>
                <c:pt idx="125">
                  <c:v>4.4414444444444214</c:v>
                </c:pt>
                <c:pt idx="126">
                  <c:v>4.4814444444444277</c:v>
                </c:pt>
                <c:pt idx="127">
                  <c:v>4.5214444444444268</c:v>
                </c:pt>
                <c:pt idx="128">
                  <c:v>4.561444444444426</c:v>
                </c:pt>
                <c:pt idx="129">
                  <c:v>4.6014444444444251</c:v>
                </c:pt>
                <c:pt idx="130">
                  <c:v>4.6374444444444265</c:v>
                </c:pt>
                <c:pt idx="131">
                  <c:v>4.6774444444444327</c:v>
                </c:pt>
                <c:pt idx="132">
                  <c:v>4.7174444444444248</c:v>
                </c:pt>
                <c:pt idx="133">
                  <c:v>4.757444444444431</c:v>
                </c:pt>
                <c:pt idx="134">
                  <c:v>4.7929999999999922</c:v>
                </c:pt>
                <c:pt idx="135">
                  <c:v>4.7929999999999922</c:v>
                </c:pt>
                <c:pt idx="136">
                  <c:v>4.8329999999999984</c:v>
                </c:pt>
                <c:pt idx="137">
                  <c:v>4.8729999999999905</c:v>
                </c:pt>
                <c:pt idx="138">
                  <c:v>4.9029999999999916</c:v>
                </c:pt>
                <c:pt idx="139">
                  <c:v>4.9329999999999927</c:v>
                </c:pt>
                <c:pt idx="140">
                  <c:v>4.9729999999999848</c:v>
                </c:pt>
              </c:numCache>
            </c:numRef>
          </c:xVal>
          <c:yVal>
            <c:numRef>
              <c:f>'Refined Data '!$BG$4:$BG$144</c:f>
              <c:numCache>
                <c:formatCode>General</c:formatCode>
                <c:ptCount val="141"/>
                <c:pt idx="0">
                  <c:v>0</c:v>
                </c:pt>
                <c:pt idx="1">
                  <c:v>2.5999999999999801E-2</c:v>
                </c:pt>
                <c:pt idx="2">
                  <c:v>6.0999999999999943E-2</c:v>
                </c:pt>
                <c:pt idx="3">
                  <c:v>0.10899999999999999</c:v>
                </c:pt>
                <c:pt idx="4">
                  <c:v>0.17799999999999994</c:v>
                </c:pt>
                <c:pt idx="5">
                  <c:v>0.27299999999999969</c:v>
                </c:pt>
                <c:pt idx="6">
                  <c:v>0.39900000000000002</c:v>
                </c:pt>
                <c:pt idx="7">
                  <c:v>0.56199999999999939</c:v>
                </c:pt>
                <c:pt idx="8">
                  <c:v>0.76600000000000001</c:v>
                </c:pt>
                <c:pt idx="9">
                  <c:v>1.0209999999999999</c:v>
                </c:pt>
                <c:pt idx="10">
                  <c:v>1.3419999999999996</c:v>
                </c:pt>
                <c:pt idx="11">
                  <c:v>1.7489999999999997</c:v>
                </c:pt>
                <c:pt idx="12">
                  <c:v>2.2679999999999998</c:v>
                </c:pt>
                <c:pt idx="13">
                  <c:v>2.9299999999999997</c:v>
                </c:pt>
                <c:pt idx="14">
                  <c:v>3.7590000000000003</c:v>
                </c:pt>
                <c:pt idx="15">
                  <c:v>4.7720000000000002</c:v>
                </c:pt>
                <c:pt idx="16">
                  <c:v>5.9789999999999992</c:v>
                </c:pt>
                <c:pt idx="17">
                  <c:v>7.3859999999999992</c:v>
                </c:pt>
                <c:pt idx="18">
                  <c:v>8.9930000000000003</c:v>
                </c:pt>
                <c:pt idx="19">
                  <c:v>10.795</c:v>
                </c:pt>
                <c:pt idx="20">
                  <c:v>12.787999999999998</c:v>
                </c:pt>
                <c:pt idx="21">
                  <c:v>14.973000000000001</c:v>
                </c:pt>
                <c:pt idx="22">
                  <c:v>17.36</c:v>
                </c:pt>
                <c:pt idx="23">
                  <c:v>19.969000000000001</c:v>
                </c:pt>
                <c:pt idx="24">
                  <c:v>22.822000000000003</c:v>
                </c:pt>
                <c:pt idx="25">
                  <c:v>25.936999999999998</c:v>
                </c:pt>
                <c:pt idx="26">
                  <c:v>29.317999999999998</c:v>
                </c:pt>
                <c:pt idx="27">
                  <c:v>32.956000000000003</c:v>
                </c:pt>
                <c:pt idx="28">
                  <c:v>36.83</c:v>
                </c:pt>
                <c:pt idx="29">
                  <c:v>40.911999999999999</c:v>
                </c:pt>
                <c:pt idx="30">
                  <c:v>45.170999999999999</c:v>
                </c:pt>
                <c:pt idx="31">
                  <c:v>49.569000000000003</c:v>
                </c:pt>
                <c:pt idx="32">
                  <c:v>54.067999999999998</c:v>
                </c:pt>
                <c:pt idx="33">
                  <c:v>58.64</c:v>
                </c:pt>
                <c:pt idx="34">
                  <c:v>63.266000000000005</c:v>
                </c:pt>
                <c:pt idx="35">
                  <c:v>67.933000000000007</c:v>
                </c:pt>
                <c:pt idx="36">
                  <c:v>72.626999999999995</c:v>
                </c:pt>
                <c:pt idx="37">
                  <c:v>77.335000000000008</c:v>
                </c:pt>
                <c:pt idx="38">
                  <c:v>82.036000000000001</c:v>
                </c:pt>
                <c:pt idx="39">
                  <c:v>86.706000000000003</c:v>
                </c:pt>
                <c:pt idx="40">
                  <c:v>91.314000000000007</c:v>
                </c:pt>
                <c:pt idx="41">
                  <c:v>95.83</c:v>
                </c:pt>
                <c:pt idx="42">
                  <c:v>100.23099999999999</c:v>
                </c:pt>
                <c:pt idx="43">
                  <c:v>104.508</c:v>
                </c:pt>
                <c:pt idx="44">
                  <c:v>108.66200000000001</c:v>
                </c:pt>
                <c:pt idx="45">
                  <c:v>112.705</c:v>
                </c:pt>
                <c:pt idx="46">
                  <c:v>116.65300000000001</c:v>
                </c:pt>
                <c:pt idx="47">
                  <c:v>120.524</c:v>
                </c:pt>
                <c:pt idx="48">
                  <c:v>124.33199999999999</c:v>
                </c:pt>
                <c:pt idx="49">
                  <c:v>128.084</c:v>
                </c:pt>
                <c:pt idx="50">
                  <c:v>131.77100000000002</c:v>
                </c:pt>
                <c:pt idx="51">
                  <c:v>135.38300000000001</c:v>
                </c:pt>
                <c:pt idx="52">
                  <c:v>138.904</c:v>
                </c:pt>
                <c:pt idx="53">
                  <c:v>142.33199999999999</c:v>
                </c:pt>
                <c:pt idx="54">
                  <c:v>145.678</c:v>
                </c:pt>
                <c:pt idx="55">
                  <c:v>148.96899999999999</c:v>
                </c:pt>
                <c:pt idx="56">
                  <c:v>152.24299999999999</c:v>
                </c:pt>
                <c:pt idx="57">
                  <c:v>155.53100000000001</c:v>
                </c:pt>
                <c:pt idx="58">
                  <c:v>158.85499999999999</c:v>
                </c:pt>
                <c:pt idx="59">
                  <c:v>162.214</c:v>
                </c:pt>
                <c:pt idx="60">
                  <c:v>165.589</c:v>
                </c:pt>
                <c:pt idx="61">
                  <c:v>168.95400000000001</c:v>
                </c:pt>
                <c:pt idx="62">
                  <c:v>172.28200000000001</c:v>
                </c:pt>
                <c:pt idx="63">
                  <c:v>175.566</c:v>
                </c:pt>
                <c:pt idx="64">
                  <c:v>178.816</c:v>
                </c:pt>
                <c:pt idx="65">
                  <c:v>182.066</c:v>
                </c:pt>
                <c:pt idx="66">
                  <c:v>185.363</c:v>
                </c:pt>
                <c:pt idx="67">
                  <c:v>188.76</c:v>
                </c:pt>
                <c:pt idx="68">
                  <c:v>192.30600000000001</c:v>
                </c:pt>
                <c:pt idx="69">
                  <c:v>196.02700000000002</c:v>
                </c:pt>
                <c:pt idx="70">
                  <c:v>199.91800000000001</c:v>
                </c:pt>
                <c:pt idx="71">
                  <c:v>203.946</c:v>
                </c:pt>
                <c:pt idx="72">
                  <c:v>208.06100000000001</c:v>
                </c:pt>
                <c:pt idx="73">
                  <c:v>212.21199999999999</c:v>
                </c:pt>
                <c:pt idx="74">
                  <c:v>216.364</c:v>
                </c:pt>
                <c:pt idx="75">
                  <c:v>220.511</c:v>
                </c:pt>
                <c:pt idx="76">
                  <c:v>224.67599999999999</c:v>
                </c:pt>
                <c:pt idx="77">
                  <c:v>228.89600000000002</c:v>
                </c:pt>
                <c:pt idx="78">
                  <c:v>233.20500000000001</c:v>
                </c:pt>
                <c:pt idx="79">
                  <c:v>237.61799999999999</c:v>
                </c:pt>
                <c:pt idx="80">
                  <c:v>242.125</c:v>
                </c:pt>
                <c:pt idx="81">
                  <c:v>246.69</c:v>
                </c:pt>
                <c:pt idx="82">
                  <c:v>251.25200000000001</c:v>
                </c:pt>
                <c:pt idx="83">
                  <c:v>255.745</c:v>
                </c:pt>
                <c:pt idx="84">
                  <c:v>260.11</c:v>
                </c:pt>
                <c:pt idx="85">
                  <c:v>264.315</c:v>
                </c:pt>
                <c:pt idx="86">
                  <c:v>268.36</c:v>
                </c:pt>
                <c:pt idx="87">
                  <c:v>272.27100000000002</c:v>
                </c:pt>
                <c:pt idx="88">
                  <c:v>276.08499999999998</c:v>
                </c:pt>
                <c:pt idx="89">
                  <c:v>279.82799999999997</c:v>
                </c:pt>
                <c:pt idx="90">
                  <c:v>283.51</c:v>
                </c:pt>
                <c:pt idx="91">
                  <c:v>287.11799999999999</c:v>
                </c:pt>
                <c:pt idx="92">
                  <c:v>290.62200000000001</c:v>
                </c:pt>
                <c:pt idx="93">
                  <c:v>293.98</c:v>
                </c:pt>
                <c:pt idx="94">
                  <c:v>297.15699999999998</c:v>
                </c:pt>
                <c:pt idx="95">
                  <c:v>300.13799999999998</c:v>
                </c:pt>
                <c:pt idx="96">
                  <c:v>302.93200000000002</c:v>
                </c:pt>
                <c:pt idx="97">
                  <c:v>305.56900000000002</c:v>
                </c:pt>
                <c:pt idx="98">
                  <c:v>308.09300000000002</c:v>
                </c:pt>
                <c:pt idx="99">
                  <c:v>310.54000000000002</c:v>
                </c:pt>
                <c:pt idx="100">
                  <c:v>312.93200000000002</c:v>
                </c:pt>
                <c:pt idx="101">
                  <c:v>315.25900000000001</c:v>
                </c:pt>
                <c:pt idx="102">
                  <c:v>317.48599999999999</c:v>
                </c:pt>
                <c:pt idx="103">
                  <c:v>319.57100000000003</c:v>
                </c:pt>
                <c:pt idx="104">
                  <c:v>321.476</c:v>
                </c:pt>
                <c:pt idx="105">
                  <c:v>323.18599999999998</c:v>
                </c:pt>
                <c:pt idx="106">
                  <c:v>324.70499999999998</c:v>
                </c:pt>
                <c:pt idx="107">
                  <c:v>326.053</c:v>
                </c:pt>
                <c:pt idx="108">
                  <c:v>327.262</c:v>
                </c:pt>
                <c:pt idx="109">
                  <c:v>328.36099999999999</c:v>
                </c:pt>
                <c:pt idx="110">
                  <c:v>329.36900000000003</c:v>
                </c:pt>
                <c:pt idx="111">
                  <c:v>330.28800000000001</c:v>
                </c:pt>
                <c:pt idx="112">
                  <c:v>331.10700000000003</c:v>
                </c:pt>
                <c:pt idx="113">
                  <c:v>331.815</c:v>
                </c:pt>
                <c:pt idx="114">
                  <c:v>332.41300000000001</c:v>
                </c:pt>
                <c:pt idx="115">
                  <c:v>332.92099999999999</c:v>
                </c:pt>
                <c:pt idx="116">
                  <c:v>333.375</c:v>
                </c:pt>
                <c:pt idx="117">
                  <c:v>333.822</c:v>
                </c:pt>
                <c:pt idx="118">
                  <c:v>334.31400000000002</c:v>
                </c:pt>
                <c:pt idx="119">
                  <c:v>334.89300000000003</c:v>
                </c:pt>
                <c:pt idx="120">
                  <c:v>335.57799999999997</c:v>
                </c:pt>
                <c:pt idx="121">
                  <c:v>336.36799999999999</c:v>
                </c:pt>
                <c:pt idx="122">
                  <c:v>337.24200000000002</c:v>
                </c:pt>
                <c:pt idx="123">
                  <c:v>338.17200000000003</c:v>
                </c:pt>
                <c:pt idx="124">
                  <c:v>339.13400000000001</c:v>
                </c:pt>
                <c:pt idx="125">
                  <c:v>340.11399999999998</c:v>
                </c:pt>
                <c:pt idx="126">
                  <c:v>341.12299999999999</c:v>
                </c:pt>
                <c:pt idx="127">
                  <c:v>342.18099999999998</c:v>
                </c:pt>
                <c:pt idx="128">
                  <c:v>343.31099999999998</c:v>
                </c:pt>
                <c:pt idx="129">
                  <c:v>344.52499999999998</c:v>
                </c:pt>
                <c:pt idx="130">
                  <c:v>345.815</c:v>
                </c:pt>
                <c:pt idx="131">
                  <c:v>347.154</c:v>
                </c:pt>
                <c:pt idx="132">
                  <c:v>348.49700000000001</c:v>
                </c:pt>
                <c:pt idx="133">
                  <c:v>349.78899999999999</c:v>
                </c:pt>
                <c:pt idx="134">
                  <c:v>350.976</c:v>
                </c:pt>
                <c:pt idx="135">
                  <c:v>352.017</c:v>
                </c:pt>
                <c:pt idx="136">
                  <c:v>352.88200000000001</c:v>
                </c:pt>
                <c:pt idx="137">
                  <c:v>353.55700000000002</c:v>
                </c:pt>
                <c:pt idx="138">
                  <c:v>354.03500000000003</c:v>
                </c:pt>
                <c:pt idx="139">
                  <c:v>354.32100000000003</c:v>
                </c:pt>
                <c:pt idx="140">
                  <c:v>354.41500000000002</c:v>
                </c:pt>
              </c:numCache>
            </c:numRef>
          </c:yVal>
          <c:smooth val="1"/>
        </c:ser>
        <c:ser>
          <c:idx val="8"/>
          <c:order val="44"/>
          <c:tx>
            <c:v>H (C5-C6)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'!$BI$4:$BI$203</c:f>
              <c:numCache>
                <c:formatCode>General</c:formatCode>
                <c:ptCount val="200"/>
                <c:pt idx="0">
                  <c:v>0</c:v>
                </c:pt>
                <c:pt idx="1">
                  <c:v>4.0000000000006253E-2</c:v>
                </c:pt>
                <c:pt idx="2">
                  <c:v>8.00000000000054E-2</c:v>
                </c:pt>
                <c:pt idx="3">
                  <c:v>0.10000000000000142</c:v>
                </c:pt>
                <c:pt idx="4">
                  <c:v>0.14000000000000767</c:v>
                </c:pt>
                <c:pt idx="5">
                  <c:v>0.17999999999999972</c:v>
                </c:pt>
                <c:pt idx="6">
                  <c:v>0.22000000000000597</c:v>
                </c:pt>
                <c:pt idx="7">
                  <c:v>0.24000000000000199</c:v>
                </c:pt>
                <c:pt idx="8">
                  <c:v>0.24000000000000199</c:v>
                </c:pt>
                <c:pt idx="9">
                  <c:v>0.28000000000000824</c:v>
                </c:pt>
                <c:pt idx="10">
                  <c:v>0.31333333333334679</c:v>
                </c:pt>
                <c:pt idx="11">
                  <c:v>0.35333333333335304</c:v>
                </c:pt>
                <c:pt idx="12">
                  <c:v>0.39333333333334508</c:v>
                </c:pt>
                <c:pt idx="13">
                  <c:v>0.41333333333335531</c:v>
                </c:pt>
                <c:pt idx="14">
                  <c:v>0.45333333333334735</c:v>
                </c:pt>
                <c:pt idx="15">
                  <c:v>0.49333333333335361</c:v>
                </c:pt>
                <c:pt idx="16">
                  <c:v>0.53333333333334565</c:v>
                </c:pt>
                <c:pt idx="17">
                  <c:v>0.55333333333334878</c:v>
                </c:pt>
                <c:pt idx="18">
                  <c:v>0.59333333333334792</c:v>
                </c:pt>
                <c:pt idx="19">
                  <c:v>0.61333333333335105</c:v>
                </c:pt>
                <c:pt idx="20">
                  <c:v>0.6533333333333502</c:v>
                </c:pt>
                <c:pt idx="21">
                  <c:v>0.69333333333334934</c:v>
                </c:pt>
                <c:pt idx="22">
                  <c:v>0.7333333333333556</c:v>
                </c:pt>
                <c:pt idx="23">
                  <c:v>0.75333333333335162</c:v>
                </c:pt>
                <c:pt idx="24">
                  <c:v>0.79333333333335077</c:v>
                </c:pt>
                <c:pt idx="25">
                  <c:v>0.83333333333334991</c:v>
                </c:pt>
                <c:pt idx="26">
                  <c:v>0.85333333333335304</c:v>
                </c:pt>
                <c:pt idx="27">
                  <c:v>0.89333333333335219</c:v>
                </c:pt>
                <c:pt idx="28">
                  <c:v>0.93333333333335133</c:v>
                </c:pt>
                <c:pt idx="29">
                  <c:v>0.97333333333335759</c:v>
                </c:pt>
                <c:pt idx="30">
                  <c:v>0.99333333333335361</c:v>
                </c:pt>
                <c:pt idx="31">
                  <c:v>1.0333333333333456</c:v>
                </c:pt>
                <c:pt idx="32">
                  <c:v>1.0733333333333519</c:v>
                </c:pt>
                <c:pt idx="33">
                  <c:v>1.1133333333333439</c:v>
                </c:pt>
                <c:pt idx="34">
                  <c:v>1.1333333333333542</c:v>
                </c:pt>
                <c:pt idx="35">
                  <c:v>1.1733333333333462</c:v>
                </c:pt>
                <c:pt idx="36">
                  <c:v>1.2133333333333454</c:v>
                </c:pt>
                <c:pt idx="37">
                  <c:v>1.2333333333333485</c:v>
                </c:pt>
                <c:pt idx="38">
                  <c:v>1.2733333333333476</c:v>
                </c:pt>
                <c:pt idx="39">
                  <c:v>1.3133333333333539</c:v>
                </c:pt>
                <c:pt idx="40">
                  <c:v>1.3533333333333459</c:v>
                </c:pt>
                <c:pt idx="41">
                  <c:v>1.3933333333333522</c:v>
                </c:pt>
                <c:pt idx="42">
                  <c:v>1.4133333333333482</c:v>
                </c:pt>
                <c:pt idx="43">
                  <c:v>1.4533333333333474</c:v>
                </c:pt>
                <c:pt idx="44">
                  <c:v>1.4533333333333474</c:v>
                </c:pt>
                <c:pt idx="45">
                  <c:v>1.4933333333333536</c:v>
                </c:pt>
                <c:pt idx="46">
                  <c:v>1.5233333333333547</c:v>
                </c:pt>
                <c:pt idx="47">
                  <c:v>1.5633333333333468</c:v>
                </c:pt>
                <c:pt idx="48">
                  <c:v>1.603333333333353</c:v>
                </c:pt>
                <c:pt idx="49">
                  <c:v>1.6233333333333491</c:v>
                </c:pt>
                <c:pt idx="50">
                  <c:v>1.6633333333333411</c:v>
                </c:pt>
                <c:pt idx="51">
                  <c:v>1.6633333333333411</c:v>
                </c:pt>
                <c:pt idx="52">
                  <c:v>1.7033333333333474</c:v>
                </c:pt>
                <c:pt idx="53">
                  <c:v>1.7433333333333465</c:v>
                </c:pt>
                <c:pt idx="54">
                  <c:v>1.7633333333333496</c:v>
                </c:pt>
                <c:pt idx="55">
                  <c:v>1.7633333333333496</c:v>
                </c:pt>
                <c:pt idx="56">
                  <c:v>1.8033333333333488</c:v>
                </c:pt>
                <c:pt idx="57">
                  <c:v>1.8433333333333479</c:v>
                </c:pt>
                <c:pt idx="58">
                  <c:v>1.8833333333333471</c:v>
                </c:pt>
                <c:pt idx="59">
                  <c:v>1.9033333333333431</c:v>
                </c:pt>
                <c:pt idx="60">
                  <c:v>1.9033333333333431</c:v>
                </c:pt>
                <c:pt idx="61">
                  <c:v>1.9433333333333493</c:v>
                </c:pt>
                <c:pt idx="62">
                  <c:v>1.9433333333333493</c:v>
                </c:pt>
                <c:pt idx="63">
                  <c:v>1.9633333333333454</c:v>
                </c:pt>
                <c:pt idx="64">
                  <c:v>1.9633333333333454</c:v>
                </c:pt>
                <c:pt idx="65">
                  <c:v>2.0033333333333516</c:v>
                </c:pt>
                <c:pt idx="66">
                  <c:v>2.0433333333333508</c:v>
                </c:pt>
                <c:pt idx="67">
                  <c:v>2.0833333333333499</c:v>
                </c:pt>
                <c:pt idx="68">
                  <c:v>2.103333333333353</c:v>
                </c:pt>
                <c:pt idx="69">
                  <c:v>2.103333333333353</c:v>
                </c:pt>
                <c:pt idx="70">
                  <c:v>2.1433333333333451</c:v>
                </c:pt>
                <c:pt idx="71">
                  <c:v>2.1833333333333513</c:v>
                </c:pt>
                <c:pt idx="72">
                  <c:v>2.2233333333333434</c:v>
                </c:pt>
                <c:pt idx="73">
                  <c:v>2.2633333333333496</c:v>
                </c:pt>
                <c:pt idx="74">
                  <c:v>2.2833333333333456</c:v>
                </c:pt>
                <c:pt idx="75">
                  <c:v>2.3233333333333519</c:v>
                </c:pt>
                <c:pt idx="76">
                  <c:v>2.3633333333333439</c:v>
                </c:pt>
                <c:pt idx="77">
                  <c:v>2.4033333333333502</c:v>
                </c:pt>
                <c:pt idx="78">
                  <c:v>2.4433333333333493</c:v>
                </c:pt>
                <c:pt idx="79">
                  <c:v>2.4633333333333454</c:v>
                </c:pt>
                <c:pt idx="80">
                  <c:v>2.5033333333333516</c:v>
                </c:pt>
                <c:pt idx="81">
                  <c:v>2.5433333333333437</c:v>
                </c:pt>
                <c:pt idx="82">
                  <c:v>2.5833333333333499</c:v>
                </c:pt>
                <c:pt idx="83">
                  <c:v>2.6233333333333491</c:v>
                </c:pt>
                <c:pt idx="84">
                  <c:v>2.6633333333333482</c:v>
                </c:pt>
                <c:pt idx="85">
                  <c:v>2.6833333333333513</c:v>
                </c:pt>
                <c:pt idx="86">
                  <c:v>2.7233333333333505</c:v>
                </c:pt>
                <c:pt idx="87">
                  <c:v>2.7633333333333496</c:v>
                </c:pt>
                <c:pt idx="88">
                  <c:v>2.8033333333333559</c:v>
                </c:pt>
                <c:pt idx="89">
                  <c:v>2.8433333333333479</c:v>
                </c:pt>
                <c:pt idx="90">
                  <c:v>2.8833333333333542</c:v>
                </c:pt>
                <c:pt idx="91">
                  <c:v>2.9033333333333502</c:v>
                </c:pt>
                <c:pt idx="92">
                  <c:v>2.9433333333333422</c:v>
                </c:pt>
                <c:pt idx="93">
                  <c:v>2.9833333333333485</c:v>
                </c:pt>
                <c:pt idx="94">
                  <c:v>3.0233333333333476</c:v>
                </c:pt>
                <c:pt idx="95">
                  <c:v>3.0633333333333468</c:v>
                </c:pt>
                <c:pt idx="96">
                  <c:v>3.1033333333333459</c:v>
                </c:pt>
                <c:pt idx="97">
                  <c:v>3.1233333333333491</c:v>
                </c:pt>
                <c:pt idx="98">
                  <c:v>3.1633333333333482</c:v>
                </c:pt>
                <c:pt idx="99">
                  <c:v>3.2033333333333545</c:v>
                </c:pt>
                <c:pt idx="100">
                  <c:v>3.2033333333333545</c:v>
                </c:pt>
                <c:pt idx="101">
                  <c:v>3.2433333333333465</c:v>
                </c:pt>
                <c:pt idx="102">
                  <c:v>3.2833333333333528</c:v>
                </c:pt>
                <c:pt idx="103">
                  <c:v>3.3233333333333519</c:v>
                </c:pt>
                <c:pt idx="104">
                  <c:v>3.3433333333333479</c:v>
                </c:pt>
                <c:pt idx="105">
                  <c:v>3.3833333333333542</c:v>
                </c:pt>
                <c:pt idx="106">
                  <c:v>3.4233333333333462</c:v>
                </c:pt>
                <c:pt idx="107">
                  <c:v>3.4633333333333525</c:v>
                </c:pt>
                <c:pt idx="108">
                  <c:v>3.5033333333333445</c:v>
                </c:pt>
                <c:pt idx="109">
                  <c:v>3.5433333333333508</c:v>
                </c:pt>
                <c:pt idx="110">
                  <c:v>3.5833333333333428</c:v>
                </c:pt>
                <c:pt idx="111">
                  <c:v>3.6233333333333491</c:v>
                </c:pt>
                <c:pt idx="112">
                  <c:v>3.6633333333333482</c:v>
                </c:pt>
                <c:pt idx="113">
                  <c:v>3.6833333333333513</c:v>
                </c:pt>
                <c:pt idx="114">
                  <c:v>3.7233333333333505</c:v>
                </c:pt>
                <c:pt idx="115">
                  <c:v>3.7633333333333425</c:v>
                </c:pt>
                <c:pt idx="116">
                  <c:v>3.8033333333333488</c:v>
                </c:pt>
                <c:pt idx="117">
                  <c:v>3.8433333333333479</c:v>
                </c:pt>
                <c:pt idx="118">
                  <c:v>3.8833333333333471</c:v>
                </c:pt>
                <c:pt idx="119">
                  <c:v>3.9233333333333462</c:v>
                </c:pt>
                <c:pt idx="120">
                  <c:v>3.9633333333333525</c:v>
                </c:pt>
                <c:pt idx="121">
                  <c:v>4.0033333333333445</c:v>
                </c:pt>
                <c:pt idx="122">
                  <c:v>4.0033333333333445</c:v>
                </c:pt>
                <c:pt idx="123">
                  <c:v>4.0233333333333547</c:v>
                </c:pt>
                <c:pt idx="124">
                  <c:v>4.0633333333333468</c:v>
                </c:pt>
                <c:pt idx="125">
                  <c:v>4.103333333333353</c:v>
                </c:pt>
                <c:pt idx="126">
                  <c:v>4.1433333333333451</c:v>
                </c:pt>
                <c:pt idx="127">
                  <c:v>4.1833333333333513</c:v>
                </c:pt>
                <c:pt idx="128">
                  <c:v>4.2233333333333434</c:v>
                </c:pt>
                <c:pt idx="129">
                  <c:v>4.2633333333333496</c:v>
                </c:pt>
                <c:pt idx="130">
                  <c:v>4.3033333333333488</c:v>
                </c:pt>
                <c:pt idx="131">
                  <c:v>4.3433333333333479</c:v>
                </c:pt>
                <c:pt idx="132">
                  <c:v>4.3833333333333471</c:v>
                </c:pt>
                <c:pt idx="133">
                  <c:v>4.4233333333333533</c:v>
                </c:pt>
                <c:pt idx="134">
                  <c:v>4.4433333333333493</c:v>
                </c:pt>
                <c:pt idx="135">
                  <c:v>4.4833333333333485</c:v>
                </c:pt>
                <c:pt idx="136">
                  <c:v>4.5233333333333476</c:v>
                </c:pt>
                <c:pt idx="137">
                  <c:v>4.5233333333333476</c:v>
                </c:pt>
                <c:pt idx="138">
                  <c:v>4.5633333333333468</c:v>
                </c:pt>
                <c:pt idx="139">
                  <c:v>4.603333333333353</c:v>
                </c:pt>
                <c:pt idx="140">
                  <c:v>4.6433333333333451</c:v>
                </c:pt>
                <c:pt idx="141">
                  <c:v>4.6833333333333513</c:v>
                </c:pt>
                <c:pt idx="142">
                  <c:v>4.7233333333333434</c:v>
                </c:pt>
                <c:pt idx="143">
                  <c:v>4.7633333333333496</c:v>
                </c:pt>
                <c:pt idx="144">
                  <c:v>4.8033333333333417</c:v>
                </c:pt>
                <c:pt idx="145">
                  <c:v>4.8433333333333479</c:v>
                </c:pt>
                <c:pt idx="146">
                  <c:v>4.8833333333333471</c:v>
                </c:pt>
                <c:pt idx="147">
                  <c:v>4.9233333333333462</c:v>
                </c:pt>
                <c:pt idx="148">
                  <c:v>4.9633333333333454</c:v>
                </c:pt>
                <c:pt idx="149">
                  <c:v>5.0033333333333516</c:v>
                </c:pt>
                <c:pt idx="150">
                  <c:v>5.0233333333333476</c:v>
                </c:pt>
                <c:pt idx="151">
                  <c:v>5.0233333333333476</c:v>
                </c:pt>
                <c:pt idx="152">
                  <c:v>5.0633333333333539</c:v>
                </c:pt>
                <c:pt idx="153">
                  <c:v>5.1033333333333459</c:v>
                </c:pt>
                <c:pt idx="154">
                  <c:v>5.1433333333333522</c:v>
                </c:pt>
                <c:pt idx="155">
                  <c:v>5.1833333333333513</c:v>
                </c:pt>
                <c:pt idx="156">
                  <c:v>5.2233333333333505</c:v>
                </c:pt>
                <c:pt idx="157">
                  <c:v>5.2633333333333496</c:v>
                </c:pt>
                <c:pt idx="158">
                  <c:v>5.3033333333333559</c:v>
                </c:pt>
                <c:pt idx="159">
                  <c:v>5.3433333333333479</c:v>
                </c:pt>
                <c:pt idx="160">
                  <c:v>5.3833333333333542</c:v>
                </c:pt>
                <c:pt idx="161">
                  <c:v>5.4233333333333462</c:v>
                </c:pt>
                <c:pt idx="162">
                  <c:v>5.4615151515151652</c:v>
                </c:pt>
                <c:pt idx="163">
                  <c:v>5.5015151515151643</c:v>
                </c:pt>
                <c:pt idx="164">
                  <c:v>5.5415151515151635</c:v>
                </c:pt>
                <c:pt idx="165">
                  <c:v>5.5815151515151626</c:v>
                </c:pt>
                <c:pt idx="166">
                  <c:v>5.6015151515151587</c:v>
                </c:pt>
                <c:pt idx="167">
                  <c:v>5.6415151515151649</c:v>
                </c:pt>
                <c:pt idx="168">
                  <c:v>5.6778787878788037</c:v>
                </c:pt>
                <c:pt idx="169">
                  <c:v>5.6978787878787998</c:v>
                </c:pt>
                <c:pt idx="170">
                  <c:v>5.7378787878787989</c:v>
                </c:pt>
                <c:pt idx="171">
                  <c:v>5.7778787878787981</c:v>
                </c:pt>
                <c:pt idx="172">
                  <c:v>5.8178787878787972</c:v>
                </c:pt>
                <c:pt idx="173">
                  <c:v>5.8578787878788035</c:v>
                </c:pt>
                <c:pt idx="174">
                  <c:v>5.8978787878787955</c:v>
                </c:pt>
                <c:pt idx="175">
                  <c:v>5.9378787878788017</c:v>
                </c:pt>
                <c:pt idx="176">
                  <c:v>5.9778787878787938</c:v>
                </c:pt>
                <c:pt idx="177">
                  <c:v>6.0178787878788</c:v>
                </c:pt>
                <c:pt idx="178">
                  <c:v>6.0578787878787921</c:v>
                </c:pt>
                <c:pt idx="179">
                  <c:v>6.0978787878787983</c:v>
                </c:pt>
                <c:pt idx="180">
                  <c:v>6.1378787878787975</c:v>
                </c:pt>
                <c:pt idx="181">
                  <c:v>6.1778787878787966</c:v>
                </c:pt>
                <c:pt idx="182">
                  <c:v>6.2178787878787958</c:v>
                </c:pt>
                <c:pt idx="183">
                  <c:v>6.257878787878802</c:v>
                </c:pt>
                <c:pt idx="184">
                  <c:v>6.257878787878802</c:v>
                </c:pt>
                <c:pt idx="185">
                  <c:v>6.2978787878787941</c:v>
                </c:pt>
                <c:pt idx="186">
                  <c:v>6.3378787878788003</c:v>
                </c:pt>
                <c:pt idx="187">
                  <c:v>6.3778787878787995</c:v>
                </c:pt>
                <c:pt idx="188">
                  <c:v>6.4178787878787986</c:v>
                </c:pt>
                <c:pt idx="189">
                  <c:v>6.4578787878787978</c:v>
                </c:pt>
                <c:pt idx="190">
                  <c:v>6.497878787878804</c:v>
                </c:pt>
                <c:pt idx="191">
                  <c:v>6.5378787878787961</c:v>
                </c:pt>
                <c:pt idx="192">
                  <c:v>6.5778787878788023</c:v>
                </c:pt>
                <c:pt idx="193">
                  <c:v>6.6142424242424411</c:v>
                </c:pt>
                <c:pt idx="194">
                  <c:v>6.6342424242424443</c:v>
                </c:pt>
                <c:pt idx="195">
                  <c:v>6.6742424242424434</c:v>
                </c:pt>
                <c:pt idx="196">
                  <c:v>6.6942424242424394</c:v>
                </c:pt>
                <c:pt idx="197">
                  <c:v>6.7342424242424457</c:v>
                </c:pt>
                <c:pt idx="198">
                  <c:v>6.7687878787878972</c:v>
                </c:pt>
                <c:pt idx="199">
                  <c:v>6.8087878787878893</c:v>
                </c:pt>
              </c:numCache>
            </c:numRef>
          </c:xVal>
          <c:yVal>
            <c:numRef>
              <c:f>'Refined Data '!$BJ$4:$BJ$203</c:f>
              <c:numCache>
                <c:formatCode>General</c:formatCode>
                <c:ptCount val="200"/>
                <c:pt idx="0">
                  <c:v>0</c:v>
                </c:pt>
                <c:pt idx="1">
                  <c:v>3.0999999999999917E-2</c:v>
                </c:pt>
                <c:pt idx="2">
                  <c:v>0.12799999999999989</c:v>
                </c:pt>
                <c:pt idx="3">
                  <c:v>0.31499999999999995</c:v>
                </c:pt>
                <c:pt idx="4">
                  <c:v>0.61499999999999999</c:v>
                </c:pt>
                <c:pt idx="5">
                  <c:v>1.0509999999999999</c:v>
                </c:pt>
                <c:pt idx="6">
                  <c:v>1.6409999999999998</c:v>
                </c:pt>
                <c:pt idx="7">
                  <c:v>2.3979999999999997</c:v>
                </c:pt>
                <c:pt idx="8">
                  <c:v>3.335</c:v>
                </c:pt>
                <c:pt idx="9">
                  <c:v>4.4630000000000001</c:v>
                </c:pt>
                <c:pt idx="10">
                  <c:v>5.79</c:v>
                </c:pt>
                <c:pt idx="11">
                  <c:v>7.3259999999999996</c:v>
                </c:pt>
                <c:pt idx="12">
                  <c:v>9.0809999999999995</c:v>
                </c:pt>
                <c:pt idx="13">
                  <c:v>11.068</c:v>
                </c:pt>
                <c:pt idx="14">
                  <c:v>13.302</c:v>
                </c:pt>
                <c:pt idx="15">
                  <c:v>15.797000000000001</c:v>
                </c:pt>
                <c:pt idx="16">
                  <c:v>18.553999999999998</c:v>
                </c:pt>
                <c:pt idx="17">
                  <c:v>21.568999999999999</c:v>
                </c:pt>
                <c:pt idx="18">
                  <c:v>24.826000000000001</c:v>
                </c:pt>
                <c:pt idx="19">
                  <c:v>28.302</c:v>
                </c:pt>
                <c:pt idx="20">
                  <c:v>31.968999999999998</c:v>
                </c:pt>
                <c:pt idx="21">
                  <c:v>35.798000000000002</c:v>
                </c:pt>
                <c:pt idx="22">
                  <c:v>39.755000000000003</c:v>
                </c:pt>
                <c:pt idx="23">
                  <c:v>43.802</c:v>
                </c:pt>
                <c:pt idx="24">
                  <c:v>47.896000000000001</c:v>
                </c:pt>
                <c:pt idx="25">
                  <c:v>52.001000000000005</c:v>
                </c:pt>
                <c:pt idx="26">
                  <c:v>56.079000000000001</c:v>
                </c:pt>
                <c:pt idx="27">
                  <c:v>60.094000000000001</c:v>
                </c:pt>
                <c:pt idx="28">
                  <c:v>64.009</c:v>
                </c:pt>
                <c:pt idx="29">
                  <c:v>67.787000000000006</c:v>
                </c:pt>
                <c:pt idx="30">
                  <c:v>71.397999999999996</c:v>
                </c:pt>
                <c:pt idx="31">
                  <c:v>74.820000000000007</c:v>
                </c:pt>
                <c:pt idx="32">
                  <c:v>78.040000000000006</c:v>
                </c:pt>
                <c:pt idx="33">
                  <c:v>81.057000000000002</c:v>
                </c:pt>
                <c:pt idx="34">
                  <c:v>83.879000000000005</c:v>
                </c:pt>
                <c:pt idx="35">
                  <c:v>86.513000000000005</c:v>
                </c:pt>
                <c:pt idx="36">
                  <c:v>88.960999999999999</c:v>
                </c:pt>
                <c:pt idx="37">
                  <c:v>91.22</c:v>
                </c:pt>
                <c:pt idx="38">
                  <c:v>93.289000000000001</c:v>
                </c:pt>
                <c:pt idx="39">
                  <c:v>95.171999999999997</c:v>
                </c:pt>
                <c:pt idx="40">
                  <c:v>96.882000000000005</c:v>
                </c:pt>
                <c:pt idx="41">
                  <c:v>98.436999999999998</c:v>
                </c:pt>
                <c:pt idx="42">
                  <c:v>99.863</c:v>
                </c:pt>
                <c:pt idx="43">
                  <c:v>101.19200000000001</c:v>
                </c:pt>
                <c:pt idx="44">
                  <c:v>102.45700000000001</c:v>
                </c:pt>
                <c:pt idx="45">
                  <c:v>103.68</c:v>
                </c:pt>
                <c:pt idx="46">
                  <c:v>104.873</c:v>
                </c:pt>
                <c:pt idx="47">
                  <c:v>106.04600000000001</c:v>
                </c:pt>
                <c:pt idx="48">
                  <c:v>107.196</c:v>
                </c:pt>
                <c:pt idx="49">
                  <c:v>108.315</c:v>
                </c:pt>
                <c:pt idx="50">
                  <c:v>109.38600000000001</c:v>
                </c:pt>
                <c:pt idx="51">
                  <c:v>110.398</c:v>
                </c:pt>
                <c:pt idx="52">
                  <c:v>111.351</c:v>
                </c:pt>
                <c:pt idx="53">
                  <c:v>112.25800000000001</c:v>
                </c:pt>
                <c:pt idx="54">
                  <c:v>113.146</c:v>
                </c:pt>
                <c:pt idx="55">
                  <c:v>114.044</c:v>
                </c:pt>
                <c:pt idx="56">
                  <c:v>114.983</c:v>
                </c:pt>
                <c:pt idx="57">
                  <c:v>115.983</c:v>
                </c:pt>
                <c:pt idx="58">
                  <c:v>117.05</c:v>
                </c:pt>
                <c:pt idx="59">
                  <c:v>118.178</c:v>
                </c:pt>
                <c:pt idx="60">
                  <c:v>119.354</c:v>
                </c:pt>
                <c:pt idx="61">
                  <c:v>120.569</c:v>
                </c:pt>
                <c:pt idx="62">
                  <c:v>121.813</c:v>
                </c:pt>
                <c:pt idx="63">
                  <c:v>123.083</c:v>
                </c:pt>
                <c:pt idx="64">
                  <c:v>124.381</c:v>
                </c:pt>
                <c:pt idx="65">
                  <c:v>125.72</c:v>
                </c:pt>
                <c:pt idx="66">
                  <c:v>127.122</c:v>
                </c:pt>
                <c:pt idx="67">
                  <c:v>128.61199999999999</c:v>
                </c:pt>
                <c:pt idx="68">
                  <c:v>130.20999999999998</c:v>
                </c:pt>
                <c:pt idx="69">
                  <c:v>131.928</c:v>
                </c:pt>
                <c:pt idx="70">
                  <c:v>133.76599999999999</c:v>
                </c:pt>
                <c:pt idx="71">
                  <c:v>135.72199999999998</c:v>
                </c:pt>
                <c:pt idx="72">
                  <c:v>137.78299999999999</c:v>
                </c:pt>
                <c:pt idx="73">
                  <c:v>139.928</c:v>
                </c:pt>
                <c:pt idx="74">
                  <c:v>142.13999999999999</c:v>
                </c:pt>
                <c:pt idx="75">
                  <c:v>144.40799999999999</c:v>
                </c:pt>
                <c:pt idx="76">
                  <c:v>146.726</c:v>
                </c:pt>
                <c:pt idx="77">
                  <c:v>149.09199999999998</c:v>
                </c:pt>
                <c:pt idx="78">
                  <c:v>151.50199999999998</c:v>
                </c:pt>
                <c:pt idx="79">
                  <c:v>153.95299999999997</c:v>
                </c:pt>
                <c:pt idx="80">
                  <c:v>156.43799999999999</c:v>
                </c:pt>
                <c:pt idx="81">
                  <c:v>158.94199999999998</c:v>
                </c:pt>
                <c:pt idx="82">
                  <c:v>161.441</c:v>
                </c:pt>
                <c:pt idx="83">
                  <c:v>163.911</c:v>
                </c:pt>
                <c:pt idx="84">
                  <c:v>166.33099999999999</c:v>
                </c:pt>
                <c:pt idx="85">
                  <c:v>168.68899999999999</c:v>
                </c:pt>
                <c:pt idx="86">
                  <c:v>170.976</c:v>
                </c:pt>
                <c:pt idx="87">
                  <c:v>173.18699999999998</c:v>
                </c:pt>
                <c:pt idx="88">
                  <c:v>175.31899999999999</c:v>
                </c:pt>
                <c:pt idx="89">
                  <c:v>177.36699999999999</c:v>
                </c:pt>
                <c:pt idx="90">
                  <c:v>179.31899999999999</c:v>
                </c:pt>
                <c:pt idx="91">
                  <c:v>181.16299999999998</c:v>
                </c:pt>
                <c:pt idx="92">
                  <c:v>182.88799999999998</c:v>
                </c:pt>
                <c:pt idx="93">
                  <c:v>184.49099999999999</c:v>
                </c:pt>
                <c:pt idx="94">
                  <c:v>185.97199999999998</c:v>
                </c:pt>
                <c:pt idx="95">
                  <c:v>187.34199999999998</c:v>
                </c:pt>
                <c:pt idx="96">
                  <c:v>188.61699999999999</c:v>
                </c:pt>
                <c:pt idx="97">
                  <c:v>189.816</c:v>
                </c:pt>
                <c:pt idx="98">
                  <c:v>190.96199999999999</c:v>
                </c:pt>
                <c:pt idx="99">
                  <c:v>192.07</c:v>
                </c:pt>
                <c:pt idx="100">
                  <c:v>193.15099999999998</c:v>
                </c:pt>
                <c:pt idx="101">
                  <c:v>194.20599999999999</c:v>
                </c:pt>
                <c:pt idx="102">
                  <c:v>195.23599999999999</c:v>
                </c:pt>
                <c:pt idx="103">
                  <c:v>196.24099999999999</c:v>
                </c:pt>
                <c:pt idx="104">
                  <c:v>197.22399999999999</c:v>
                </c:pt>
                <c:pt idx="105">
                  <c:v>198.18899999999999</c:v>
                </c:pt>
                <c:pt idx="106">
                  <c:v>199.14499999999998</c:v>
                </c:pt>
                <c:pt idx="107">
                  <c:v>200.10399999999998</c:v>
                </c:pt>
                <c:pt idx="108">
                  <c:v>201.06799999999998</c:v>
                </c:pt>
                <c:pt idx="109">
                  <c:v>202.036</c:v>
                </c:pt>
                <c:pt idx="110">
                  <c:v>202.99799999999999</c:v>
                </c:pt>
                <c:pt idx="111">
                  <c:v>203.93299999999999</c:v>
                </c:pt>
                <c:pt idx="112">
                  <c:v>204.82</c:v>
                </c:pt>
                <c:pt idx="113">
                  <c:v>205.63799999999998</c:v>
                </c:pt>
                <c:pt idx="114">
                  <c:v>206.37299999999999</c:v>
                </c:pt>
                <c:pt idx="115">
                  <c:v>207.01899999999998</c:v>
                </c:pt>
                <c:pt idx="116">
                  <c:v>207.57799999999997</c:v>
                </c:pt>
                <c:pt idx="117">
                  <c:v>208.05799999999999</c:v>
                </c:pt>
                <c:pt idx="118">
                  <c:v>208.46499999999997</c:v>
                </c:pt>
                <c:pt idx="119">
                  <c:v>208.80199999999999</c:v>
                </c:pt>
                <c:pt idx="120">
                  <c:v>209.06899999999999</c:v>
                </c:pt>
                <c:pt idx="121">
                  <c:v>209.261</c:v>
                </c:pt>
                <c:pt idx="122">
                  <c:v>209.37799999999999</c:v>
                </c:pt>
                <c:pt idx="123">
                  <c:v>209.422</c:v>
                </c:pt>
                <c:pt idx="124">
                  <c:v>209.40699999999998</c:v>
                </c:pt>
                <c:pt idx="125">
                  <c:v>209.34799999999998</c:v>
                </c:pt>
                <c:pt idx="126">
                  <c:v>209.26499999999999</c:v>
                </c:pt>
                <c:pt idx="127">
                  <c:v>209.179</c:v>
                </c:pt>
                <c:pt idx="128">
                  <c:v>209.10799999999998</c:v>
                </c:pt>
                <c:pt idx="129">
                  <c:v>209.065</c:v>
                </c:pt>
                <c:pt idx="130">
                  <c:v>209.05199999999999</c:v>
                </c:pt>
                <c:pt idx="131">
                  <c:v>209.065</c:v>
                </c:pt>
                <c:pt idx="132">
                  <c:v>209.095</c:v>
                </c:pt>
                <c:pt idx="133">
                  <c:v>209.13399999999999</c:v>
                </c:pt>
                <c:pt idx="134">
                  <c:v>209.17999999999998</c:v>
                </c:pt>
                <c:pt idx="135">
                  <c:v>209.23499999999999</c:v>
                </c:pt>
                <c:pt idx="136">
                  <c:v>209.30599999999998</c:v>
                </c:pt>
                <c:pt idx="137">
                  <c:v>209.39599999999999</c:v>
                </c:pt>
                <c:pt idx="138">
                  <c:v>209.50799999999998</c:v>
                </c:pt>
                <c:pt idx="139">
                  <c:v>209.63799999999998</c:v>
                </c:pt>
                <c:pt idx="140">
                  <c:v>209.78099999999998</c:v>
                </c:pt>
                <c:pt idx="141">
                  <c:v>209.92399999999998</c:v>
                </c:pt>
                <c:pt idx="142">
                  <c:v>210.054</c:v>
                </c:pt>
                <c:pt idx="143">
                  <c:v>210.16199999999998</c:v>
                </c:pt>
                <c:pt idx="144">
                  <c:v>210.244</c:v>
                </c:pt>
                <c:pt idx="145">
                  <c:v>210.30499999999998</c:v>
                </c:pt>
                <c:pt idx="146">
                  <c:v>210.35899999999998</c:v>
                </c:pt>
                <c:pt idx="147">
                  <c:v>210.42</c:v>
                </c:pt>
                <c:pt idx="148">
                  <c:v>210.506</c:v>
                </c:pt>
                <c:pt idx="149">
                  <c:v>210.624</c:v>
                </c:pt>
                <c:pt idx="150">
                  <c:v>210.779</c:v>
                </c:pt>
                <c:pt idx="151">
                  <c:v>210.96499999999997</c:v>
                </c:pt>
                <c:pt idx="152">
                  <c:v>211.179</c:v>
                </c:pt>
                <c:pt idx="153">
                  <c:v>211.41499999999999</c:v>
                </c:pt>
                <c:pt idx="154">
                  <c:v>211.673</c:v>
                </c:pt>
                <c:pt idx="155">
                  <c:v>211.95599999999999</c:v>
                </c:pt>
                <c:pt idx="156">
                  <c:v>212.267</c:v>
                </c:pt>
                <c:pt idx="157">
                  <c:v>212.60899999999998</c:v>
                </c:pt>
                <c:pt idx="158">
                  <c:v>212.98299999999998</c:v>
                </c:pt>
                <c:pt idx="159">
                  <c:v>213.386</c:v>
                </c:pt>
                <c:pt idx="160">
                  <c:v>213.809</c:v>
                </c:pt>
                <c:pt idx="161">
                  <c:v>214.24299999999999</c:v>
                </c:pt>
                <c:pt idx="162">
                  <c:v>214.67499999999998</c:v>
                </c:pt>
                <c:pt idx="163">
                  <c:v>215.09199999999998</c:v>
                </c:pt>
                <c:pt idx="164">
                  <c:v>215.48699999999999</c:v>
                </c:pt>
                <c:pt idx="165">
                  <c:v>215.85599999999999</c:v>
                </c:pt>
                <c:pt idx="166">
                  <c:v>216.197</c:v>
                </c:pt>
                <c:pt idx="167">
                  <c:v>216.51399999999998</c:v>
                </c:pt>
                <c:pt idx="168">
                  <c:v>216.804</c:v>
                </c:pt>
                <c:pt idx="169">
                  <c:v>217.066</c:v>
                </c:pt>
                <c:pt idx="170">
                  <c:v>217.29599999999999</c:v>
                </c:pt>
                <c:pt idx="171">
                  <c:v>217.49299999999999</c:v>
                </c:pt>
                <c:pt idx="172">
                  <c:v>217.65699999999998</c:v>
                </c:pt>
                <c:pt idx="173">
                  <c:v>217.791</c:v>
                </c:pt>
                <c:pt idx="174">
                  <c:v>217.905</c:v>
                </c:pt>
                <c:pt idx="175">
                  <c:v>218.011</c:v>
                </c:pt>
                <c:pt idx="176">
                  <c:v>218.12199999999999</c:v>
                </c:pt>
                <c:pt idx="177">
                  <c:v>218.25099999999998</c:v>
                </c:pt>
                <c:pt idx="178">
                  <c:v>218.40599999999998</c:v>
                </c:pt>
                <c:pt idx="179">
                  <c:v>218.58799999999999</c:v>
                </c:pt>
                <c:pt idx="180">
                  <c:v>218.798</c:v>
                </c:pt>
                <c:pt idx="181">
                  <c:v>219.03099999999998</c:v>
                </c:pt>
                <c:pt idx="182">
                  <c:v>219.28</c:v>
                </c:pt>
                <c:pt idx="183">
                  <c:v>219.54</c:v>
                </c:pt>
                <c:pt idx="184">
                  <c:v>219.80599999999998</c:v>
                </c:pt>
                <c:pt idx="185">
                  <c:v>220.07799999999997</c:v>
                </c:pt>
                <c:pt idx="186">
                  <c:v>220.35499999999999</c:v>
                </c:pt>
                <c:pt idx="187">
                  <c:v>220.63899999999998</c:v>
                </c:pt>
                <c:pt idx="188">
                  <c:v>220.928</c:v>
                </c:pt>
                <c:pt idx="189">
                  <c:v>221.22199999999998</c:v>
                </c:pt>
                <c:pt idx="190">
                  <c:v>221.51599999999999</c:v>
                </c:pt>
                <c:pt idx="191">
                  <c:v>221.80699999999999</c:v>
                </c:pt>
                <c:pt idx="192">
                  <c:v>222.08699999999999</c:v>
                </c:pt>
                <c:pt idx="193">
                  <c:v>222.34699999999998</c:v>
                </c:pt>
                <c:pt idx="194">
                  <c:v>222.583</c:v>
                </c:pt>
                <c:pt idx="195">
                  <c:v>222.78699999999998</c:v>
                </c:pt>
                <c:pt idx="196">
                  <c:v>222.95499999999998</c:v>
                </c:pt>
                <c:pt idx="197">
                  <c:v>223.08099999999999</c:v>
                </c:pt>
                <c:pt idx="198">
                  <c:v>223.16399999999999</c:v>
                </c:pt>
                <c:pt idx="199">
                  <c:v>223.20499999999998</c:v>
                </c:pt>
              </c:numCache>
            </c:numRef>
          </c:yVal>
          <c:smooth val="1"/>
        </c:ser>
        <c:ser>
          <c:idx val="9"/>
          <c:order val="45"/>
          <c:tx>
            <c:v>H (C5-C6)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'!$BL$4:$BL$84</c:f>
              <c:numCache>
                <c:formatCode>General</c:formatCode>
                <c:ptCount val="81"/>
                <c:pt idx="0">
                  <c:v>0</c:v>
                </c:pt>
                <c:pt idx="1">
                  <c:v>4.0000000000006253E-2</c:v>
                </c:pt>
                <c:pt idx="2">
                  <c:v>7.9999999999998295E-2</c:v>
                </c:pt>
                <c:pt idx="3">
                  <c:v>0.12000000000000455</c:v>
                </c:pt>
                <c:pt idx="4">
                  <c:v>0.16000000000000369</c:v>
                </c:pt>
                <c:pt idx="5">
                  <c:v>0.22000000000000597</c:v>
                </c:pt>
                <c:pt idx="6">
                  <c:v>0.26000000000000512</c:v>
                </c:pt>
                <c:pt idx="7">
                  <c:v>0.30000000000000426</c:v>
                </c:pt>
                <c:pt idx="8">
                  <c:v>0.34000000000001052</c:v>
                </c:pt>
                <c:pt idx="9">
                  <c:v>0.38000000000000256</c:v>
                </c:pt>
                <c:pt idx="10">
                  <c:v>0.42000000000000881</c:v>
                </c:pt>
                <c:pt idx="11">
                  <c:v>0.46000000000000796</c:v>
                </c:pt>
                <c:pt idx="12">
                  <c:v>0.50000000000000711</c:v>
                </c:pt>
                <c:pt idx="13">
                  <c:v>0.56000000000000227</c:v>
                </c:pt>
                <c:pt idx="14">
                  <c:v>0.60000000000000853</c:v>
                </c:pt>
                <c:pt idx="15">
                  <c:v>0.64000000000000057</c:v>
                </c:pt>
                <c:pt idx="16">
                  <c:v>0.68000000000000682</c:v>
                </c:pt>
                <c:pt idx="17">
                  <c:v>0.71999999999999886</c:v>
                </c:pt>
                <c:pt idx="18">
                  <c:v>0.78000000000000114</c:v>
                </c:pt>
                <c:pt idx="19">
                  <c:v>0.82000000000000739</c:v>
                </c:pt>
                <c:pt idx="20">
                  <c:v>0.86000000000000654</c:v>
                </c:pt>
                <c:pt idx="21">
                  <c:v>0.90000000000000568</c:v>
                </c:pt>
                <c:pt idx="22">
                  <c:v>0.94000000000000483</c:v>
                </c:pt>
                <c:pt idx="23">
                  <c:v>1.0000000000000071</c:v>
                </c:pt>
                <c:pt idx="24">
                  <c:v>1.0400000000000063</c:v>
                </c:pt>
                <c:pt idx="25">
                  <c:v>1.0800000000000054</c:v>
                </c:pt>
                <c:pt idx="26">
                  <c:v>1.1200000000000045</c:v>
                </c:pt>
                <c:pt idx="27">
                  <c:v>1.1616666666666688</c:v>
                </c:pt>
                <c:pt idx="28">
                  <c:v>1.2216666666666711</c:v>
                </c:pt>
                <c:pt idx="29">
                  <c:v>1.2616666666666632</c:v>
                </c:pt>
                <c:pt idx="30">
                  <c:v>1.3016666666666694</c:v>
                </c:pt>
                <c:pt idx="31">
                  <c:v>1.3416666666666686</c:v>
                </c:pt>
                <c:pt idx="32">
                  <c:v>1.3416666666666686</c:v>
                </c:pt>
                <c:pt idx="33">
                  <c:v>1.4016666666666708</c:v>
                </c:pt>
                <c:pt idx="34">
                  <c:v>1.4416666666666629</c:v>
                </c:pt>
                <c:pt idx="35">
                  <c:v>1.4816666666666691</c:v>
                </c:pt>
                <c:pt idx="36">
                  <c:v>1.4816666666666691</c:v>
                </c:pt>
                <c:pt idx="37">
                  <c:v>1.5416666666666714</c:v>
                </c:pt>
                <c:pt idx="38">
                  <c:v>1.5816666666666634</c:v>
                </c:pt>
                <c:pt idx="39">
                  <c:v>1.6216666666666626</c:v>
                </c:pt>
                <c:pt idx="40">
                  <c:v>1.6616666666666617</c:v>
                </c:pt>
                <c:pt idx="41">
                  <c:v>1.6816666666666649</c:v>
                </c:pt>
                <c:pt idx="42">
                  <c:v>1.721666666666664</c:v>
                </c:pt>
                <c:pt idx="43">
                  <c:v>1.7616666666666632</c:v>
                </c:pt>
                <c:pt idx="44">
                  <c:v>1.8016666666666694</c:v>
                </c:pt>
                <c:pt idx="45">
                  <c:v>1.8216666666666654</c:v>
                </c:pt>
                <c:pt idx="46">
                  <c:v>1.8616666666666646</c:v>
                </c:pt>
                <c:pt idx="47">
                  <c:v>1.9016666666666637</c:v>
                </c:pt>
                <c:pt idx="48">
                  <c:v>1.9416666666666629</c:v>
                </c:pt>
                <c:pt idx="49">
                  <c:v>2.0016666666666652</c:v>
                </c:pt>
                <c:pt idx="50">
                  <c:v>2.0416666666666714</c:v>
                </c:pt>
                <c:pt idx="51">
                  <c:v>2.0816666666666634</c:v>
                </c:pt>
                <c:pt idx="52">
                  <c:v>2.1216666666666697</c:v>
                </c:pt>
                <c:pt idx="53">
                  <c:v>2.1816666666666578</c:v>
                </c:pt>
                <c:pt idx="54">
                  <c:v>2.221666666666664</c:v>
                </c:pt>
                <c:pt idx="55">
                  <c:v>2.2616666666666632</c:v>
                </c:pt>
                <c:pt idx="56">
                  <c:v>2.3216666666666654</c:v>
                </c:pt>
                <c:pt idx="57">
                  <c:v>2.3616666666666646</c:v>
                </c:pt>
                <c:pt idx="58">
                  <c:v>2.4016666666666637</c:v>
                </c:pt>
                <c:pt idx="59">
                  <c:v>2.461666666666666</c:v>
                </c:pt>
                <c:pt idx="60">
                  <c:v>2.5016666666666652</c:v>
                </c:pt>
                <c:pt idx="61">
                  <c:v>2.548333333333332</c:v>
                </c:pt>
                <c:pt idx="62">
                  <c:v>2.588333333333324</c:v>
                </c:pt>
                <c:pt idx="63">
                  <c:v>2.6483333333333263</c:v>
                </c:pt>
                <c:pt idx="64">
                  <c:v>2.6883333333333326</c:v>
                </c:pt>
                <c:pt idx="65">
                  <c:v>2.7283333333333317</c:v>
                </c:pt>
                <c:pt idx="66">
                  <c:v>2.788333333333334</c:v>
                </c:pt>
                <c:pt idx="67">
                  <c:v>2.828333333333326</c:v>
                </c:pt>
                <c:pt idx="68">
                  <c:v>2.8683333333333323</c:v>
                </c:pt>
                <c:pt idx="69">
                  <c:v>2.9283333333333346</c:v>
                </c:pt>
                <c:pt idx="70">
                  <c:v>2.9683333333333337</c:v>
                </c:pt>
                <c:pt idx="71">
                  <c:v>3.0083333333333329</c:v>
                </c:pt>
                <c:pt idx="72">
                  <c:v>3.028333333333336</c:v>
                </c:pt>
                <c:pt idx="73">
                  <c:v>3.068333333333328</c:v>
                </c:pt>
                <c:pt idx="74">
                  <c:v>3.1083333333333343</c:v>
                </c:pt>
                <c:pt idx="75">
                  <c:v>3.1483333333333263</c:v>
                </c:pt>
                <c:pt idx="76">
                  <c:v>3.2083333333333286</c:v>
                </c:pt>
                <c:pt idx="77">
                  <c:v>3.2483333333333348</c:v>
                </c:pt>
                <c:pt idx="78">
                  <c:v>3.2883333333333269</c:v>
                </c:pt>
                <c:pt idx="79">
                  <c:v>3.3483333333333292</c:v>
                </c:pt>
                <c:pt idx="80">
                  <c:v>3.3883333333333283</c:v>
                </c:pt>
              </c:numCache>
            </c:numRef>
          </c:xVal>
          <c:yVal>
            <c:numRef>
              <c:f>'Refined Data '!$BM$4:$BM$84</c:f>
              <c:numCache>
                <c:formatCode>General</c:formatCode>
                <c:ptCount val="81"/>
                <c:pt idx="0">
                  <c:v>0</c:v>
                </c:pt>
                <c:pt idx="1">
                  <c:v>7.1000000000000174E-2</c:v>
                </c:pt>
                <c:pt idx="2">
                  <c:v>0.16000000000000014</c:v>
                </c:pt>
                <c:pt idx="3">
                  <c:v>0.28300000000000014</c:v>
                </c:pt>
                <c:pt idx="4">
                  <c:v>0.45900000000000007</c:v>
                </c:pt>
                <c:pt idx="5">
                  <c:v>0.70900000000000007</c:v>
                </c:pt>
                <c:pt idx="6">
                  <c:v>1.0489999999999999</c:v>
                </c:pt>
                <c:pt idx="7">
                  <c:v>1.4980000000000002</c:v>
                </c:pt>
                <c:pt idx="8">
                  <c:v>2.0740000000000003</c:v>
                </c:pt>
                <c:pt idx="9">
                  <c:v>2.7980000000000005</c:v>
                </c:pt>
                <c:pt idx="10">
                  <c:v>3.6880000000000002</c:v>
                </c:pt>
                <c:pt idx="11">
                  <c:v>4.76</c:v>
                </c:pt>
                <c:pt idx="12">
                  <c:v>6.0329999999999995</c:v>
                </c:pt>
                <c:pt idx="13">
                  <c:v>7.5259999999999998</c:v>
                </c:pt>
                <c:pt idx="14">
                  <c:v>9.2680000000000007</c:v>
                </c:pt>
                <c:pt idx="15">
                  <c:v>11.292</c:v>
                </c:pt>
                <c:pt idx="16">
                  <c:v>13.638</c:v>
                </c:pt>
                <c:pt idx="17">
                  <c:v>16.349</c:v>
                </c:pt>
                <c:pt idx="18">
                  <c:v>19.453999999999997</c:v>
                </c:pt>
                <c:pt idx="19">
                  <c:v>22.965999999999998</c:v>
                </c:pt>
                <c:pt idx="20">
                  <c:v>26.872999999999998</c:v>
                </c:pt>
                <c:pt idx="21">
                  <c:v>31.147000000000002</c:v>
                </c:pt>
                <c:pt idx="22">
                  <c:v>35.760000000000005</c:v>
                </c:pt>
                <c:pt idx="23">
                  <c:v>40.690000000000005</c:v>
                </c:pt>
                <c:pt idx="24">
                  <c:v>45.927</c:v>
                </c:pt>
                <c:pt idx="25">
                  <c:v>51.468000000000004</c:v>
                </c:pt>
                <c:pt idx="26">
                  <c:v>57.304000000000002</c:v>
                </c:pt>
                <c:pt idx="27">
                  <c:v>63.423999999999999</c:v>
                </c:pt>
                <c:pt idx="28">
                  <c:v>69.810999999999993</c:v>
                </c:pt>
                <c:pt idx="29">
                  <c:v>76.447999999999993</c:v>
                </c:pt>
                <c:pt idx="30">
                  <c:v>83.311999999999998</c:v>
                </c:pt>
                <c:pt idx="31">
                  <c:v>90.378999999999991</c:v>
                </c:pt>
                <c:pt idx="32">
                  <c:v>97.619</c:v>
                </c:pt>
                <c:pt idx="33">
                  <c:v>105.002</c:v>
                </c:pt>
                <c:pt idx="34">
                  <c:v>112.494</c:v>
                </c:pt>
                <c:pt idx="35">
                  <c:v>120.054</c:v>
                </c:pt>
                <c:pt idx="36">
                  <c:v>127.63399999999999</c:v>
                </c:pt>
                <c:pt idx="37">
                  <c:v>135.185</c:v>
                </c:pt>
                <c:pt idx="38">
                  <c:v>142.666</c:v>
                </c:pt>
                <c:pt idx="39">
                  <c:v>150.05099999999999</c:v>
                </c:pt>
                <c:pt idx="40">
                  <c:v>157.334</c:v>
                </c:pt>
                <c:pt idx="41">
                  <c:v>164.51900000000001</c:v>
                </c:pt>
                <c:pt idx="42">
                  <c:v>171.62100000000001</c:v>
                </c:pt>
                <c:pt idx="43">
                  <c:v>178.65199999999999</c:v>
                </c:pt>
                <c:pt idx="44">
                  <c:v>185.62899999999999</c:v>
                </c:pt>
                <c:pt idx="45">
                  <c:v>192.56199999999998</c:v>
                </c:pt>
                <c:pt idx="46">
                  <c:v>199.45099999999999</c:v>
                </c:pt>
                <c:pt idx="47">
                  <c:v>206.28100000000001</c:v>
                </c:pt>
                <c:pt idx="48">
                  <c:v>213.02199999999999</c:v>
                </c:pt>
                <c:pt idx="49">
                  <c:v>219.63899999999998</c:v>
                </c:pt>
                <c:pt idx="50">
                  <c:v>226.10599999999999</c:v>
                </c:pt>
                <c:pt idx="51">
                  <c:v>232.422</c:v>
                </c:pt>
                <c:pt idx="52">
                  <c:v>238.601</c:v>
                </c:pt>
                <c:pt idx="53">
                  <c:v>244.666</c:v>
                </c:pt>
                <c:pt idx="54">
                  <c:v>250.636</c:v>
                </c:pt>
                <c:pt idx="55">
                  <c:v>256.51600000000002</c:v>
                </c:pt>
                <c:pt idx="56">
                  <c:v>262.29700000000003</c:v>
                </c:pt>
                <c:pt idx="57">
                  <c:v>267.95100000000002</c:v>
                </c:pt>
                <c:pt idx="58">
                  <c:v>273.43400000000003</c:v>
                </c:pt>
                <c:pt idx="59">
                  <c:v>278.68900000000002</c:v>
                </c:pt>
                <c:pt idx="60">
                  <c:v>283.661</c:v>
                </c:pt>
                <c:pt idx="61">
                  <c:v>288.31200000000001</c:v>
                </c:pt>
                <c:pt idx="62">
                  <c:v>292.62800000000004</c:v>
                </c:pt>
                <c:pt idx="63">
                  <c:v>296.60900000000004</c:v>
                </c:pt>
                <c:pt idx="64">
                  <c:v>300.26400000000001</c:v>
                </c:pt>
                <c:pt idx="65">
                  <c:v>303.60200000000003</c:v>
                </c:pt>
                <c:pt idx="66">
                  <c:v>306.62900000000002</c:v>
                </c:pt>
                <c:pt idx="67">
                  <c:v>309.351</c:v>
                </c:pt>
                <c:pt idx="68">
                  <c:v>311.779</c:v>
                </c:pt>
                <c:pt idx="69">
                  <c:v>313.93200000000002</c:v>
                </c:pt>
                <c:pt idx="70">
                  <c:v>315.83300000000003</c:v>
                </c:pt>
                <c:pt idx="71">
                  <c:v>317.50400000000002</c:v>
                </c:pt>
                <c:pt idx="72">
                  <c:v>318.97000000000003</c:v>
                </c:pt>
                <c:pt idx="73">
                  <c:v>320.25300000000004</c:v>
                </c:pt>
                <c:pt idx="74">
                  <c:v>321.36800000000005</c:v>
                </c:pt>
                <c:pt idx="75">
                  <c:v>322.322</c:v>
                </c:pt>
                <c:pt idx="76">
                  <c:v>323.108</c:v>
                </c:pt>
                <c:pt idx="77">
                  <c:v>323.71000000000004</c:v>
                </c:pt>
                <c:pt idx="78">
                  <c:v>324.11900000000003</c:v>
                </c:pt>
                <c:pt idx="79">
                  <c:v>324.34200000000004</c:v>
                </c:pt>
                <c:pt idx="80">
                  <c:v>324.41400000000004</c:v>
                </c:pt>
              </c:numCache>
            </c:numRef>
          </c:yVal>
          <c:smooth val="1"/>
        </c:ser>
        <c:ser>
          <c:idx val="10"/>
          <c:order val="46"/>
          <c:tx>
            <c:v>H (C7-T1)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'!$BO$4:$BO$61</c:f>
              <c:numCache>
                <c:formatCode>General</c:formatCode>
                <c:ptCount val="58"/>
                <c:pt idx="0">
                  <c:v>0</c:v>
                </c:pt>
                <c:pt idx="1">
                  <c:v>2.8333333333328881E-2</c:v>
                </c:pt>
                <c:pt idx="2">
                  <c:v>6.8333333333335133E-2</c:v>
                </c:pt>
                <c:pt idx="3">
                  <c:v>8.8333333333331154E-2</c:v>
                </c:pt>
                <c:pt idx="4">
                  <c:v>0.1283333333333303</c:v>
                </c:pt>
                <c:pt idx="5">
                  <c:v>0.14833333333333343</c:v>
                </c:pt>
                <c:pt idx="6">
                  <c:v>0.18833333333333258</c:v>
                </c:pt>
                <c:pt idx="7">
                  <c:v>0.2083333333333286</c:v>
                </c:pt>
                <c:pt idx="8">
                  <c:v>0.22833333333333172</c:v>
                </c:pt>
                <c:pt idx="9">
                  <c:v>0.26833333333333087</c:v>
                </c:pt>
                <c:pt idx="10">
                  <c:v>0.30833333333333712</c:v>
                </c:pt>
                <c:pt idx="11">
                  <c:v>0.32833333333333314</c:v>
                </c:pt>
                <c:pt idx="12">
                  <c:v>0.35833333333333428</c:v>
                </c:pt>
                <c:pt idx="13">
                  <c:v>0.39833333333333343</c:v>
                </c:pt>
                <c:pt idx="14">
                  <c:v>0.41833333333332945</c:v>
                </c:pt>
                <c:pt idx="15">
                  <c:v>0.4583333333333357</c:v>
                </c:pt>
                <c:pt idx="16">
                  <c:v>0.47833333333333172</c:v>
                </c:pt>
                <c:pt idx="17">
                  <c:v>0.51833333333333798</c:v>
                </c:pt>
                <c:pt idx="18">
                  <c:v>0.538333333333334</c:v>
                </c:pt>
                <c:pt idx="19">
                  <c:v>0.538333333333334</c:v>
                </c:pt>
                <c:pt idx="20">
                  <c:v>0.55833333333333002</c:v>
                </c:pt>
                <c:pt idx="21">
                  <c:v>0.57833333333332604</c:v>
                </c:pt>
                <c:pt idx="22">
                  <c:v>0.61833333333333229</c:v>
                </c:pt>
                <c:pt idx="23">
                  <c:v>0.63833333333332831</c:v>
                </c:pt>
                <c:pt idx="24">
                  <c:v>0.67833333333333456</c:v>
                </c:pt>
                <c:pt idx="25">
                  <c:v>0.69833333333333059</c:v>
                </c:pt>
                <c:pt idx="26">
                  <c:v>0.69833333333333059</c:v>
                </c:pt>
                <c:pt idx="27">
                  <c:v>0.71833333333332661</c:v>
                </c:pt>
                <c:pt idx="28">
                  <c:v>0.75833333333333286</c:v>
                </c:pt>
                <c:pt idx="29">
                  <c:v>0.77833333333332888</c:v>
                </c:pt>
                <c:pt idx="30">
                  <c:v>0.81833333333332803</c:v>
                </c:pt>
                <c:pt idx="31">
                  <c:v>0.83833333333333115</c:v>
                </c:pt>
                <c:pt idx="32">
                  <c:v>0.83833333333333115</c:v>
                </c:pt>
                <c:pt idx="33">
                  <c:v>0.85833333333333428</c:v>
                </c:pt>
                <c:pt idx="34">
                  <c:v>0.89833333333332632</c:v>
                </c:pt>
                <c:pt idx="35">
                  <c:v>0.91833333333333655</c:v>
                </c:pt>
                <c:pt idx="36">
                  <c:v>0.9583333333333286</c:v>
                </c:pt>
                <c:pt idx="37">
                  <c:v>0.99833333333333485</c:v>
                </c:pt>
                <c:pt idx="38">
                  <c:v>1.0183333333333309</c:v>
                </c:pt>
                <c:pt idx="39">
                  <c:v>1.038333333333334</c:v>
                </c:pt>
                <c:pt idx="40">
                  <c:v>1.0783333333333331</c:v>
                </c:pt>
                <c:pt idx="41">
                  <c:v>1.0983333333333363</c:v>
                </c:pt>
                <c:pt idx="42">
                  <c:v>1.1383333333333283</c:v>
                </c:pt>
                <c:pt idx="43">
                  <c:v>1.1783333333333346</c:v>
                </c:pt>
                <c:pt idx="44">
                  <c:v>1.1983333333333306</c:v>
                </c:pt>
                <c:pt idx="45">
                  <c:v>1.2383333333333368</c:v>
                </c:pt>
                <c:pt idx="46">
                  <c:v>1.2583333333333329</c:v>
                </c:pt>
                <c:pt idx="47">
                  <c:v>1.2983333333333249</c:v>
                </c:pt>
                <c:pt idx="48">
                  <c:v>1.3316666666666563</c:v>
                </c:pt>
                <c:pt idx="49">
                  <c:v>1.3716666666666626</c:v>
                </c:pt>
                <c:pt idx="50">
                  <c:v>1.4116666666666546</c:v>
                </c:pt>
                <c:pt idx="51">
                  <c:v>1.4316666666666578</c:v>
                </c:pt>
                <c:pt idx="52">
                  <c:v>1.4716666666666569</c:v>
                </c:pt>
                <c:pt idx="53">
                  <c:v>1.49166666666666</c:v>
                </c:pt>
                <c:pt idx="54">
                  <c:v>1.5316666666666521</c:v>
                </c:pt>
                <c:pt idx="55">
                  <c:v>1.5516666666666623</c:v>
                </c:pt>
                <c:pt idx="56">
                  <c:v>1.5916666666666544</c:v>
                </c:pt>
                <c:pt idx="57">
                  <c:v>1.6316666666666606</c:v>
                </c:pt>
              </c:numCache>
            </c:numRef>
          </c:xVal>
          <c:yVal>
            <c:numRef>
              <c:f>'Refined Data '!$BP$4:$BP$61</c:f>
              <c:numCache>
                <c:formatCode>General</c:formatCode>
                <c:ptCount val="58"/>
                <c:pt idx="0">
                  <c:v>0</c:v>
                </c:pt>
                <c:pt idx="1">
                  <c:v>4.0999999999999925E-2</c:v>
                </c:pt>
                <c:pt idx="2">
                  <c:v>0.11299999999999999</c:v>
                </c:pt>
                <c:pt idx="3">
                  <c:v>0.22300000000000031</c:v>
                </c:pt>
                <c:pt idx="4">
                  <c:v>0.38200000000000012</c:v>
                </c:pt>
                <c:pt idx="5">
                  <c:v>0.60099999999999998</c:v>
                </c:pt>
                <c:pt idx="6">
                  <c:v>0.89200000000000035</c:v>
                </c:pt>
                <c:pt idx="7">
                  <c:v>1.2710000000000004</c:v>
                </c:pt>
                <c:pt idx="8">
                  <c:v>1.7540000000000004</c:v>
                </c:pt>
                <c:pt idx="9">
                  <c:v>2.3689999999999998</c:v>
                </c:pt>
                <c:pt idx="10">
                  <c:v>3.1550000000000002</c:v>
                </c:pt>
                <c:pt idx="11">
                  <c:v>4.1680000000000001</c:v>
                </c:pt>
                <c:pt idx="12">
                  <c:v>5.4770000000000003</c:v>
                </c:pt>
                <c:pt idx="13">
                  <c:v>7.1470000000000002</c:v>
                </c:pt>
                <c:pt idx="14">
                  <c:v>9.2200000000000006</c:v>
                </c:pt>
                <c:pt idx="15">
                  <c:v>11.695</c:v>
                </c:pt>
                <c:pt idx="16">
                  <c:v>14.536999999999999</c:v>
                </c:pt>
                <c:pt idx="17">
                  <c:v>17.687999999999999</c:v>
                </c:pt>
                <c:pt idx="18">
                  <c:v>21.085999999999999</c:v>
                </c:pt>
                <c:pt idx="19">
                  <c:v>24.677</c:v>
                </c:pt>
                <c:pt idx="20">
                  <c:v>28.431000000000001</c:v>
                </c:pt>
                <c:pt idx="21">
                  <c:v>32.353999999999999</c:v>
                </c:pt>
                <c:pt idx="22">
                  <c:v>36.471999999999994</c:v>
                </c:pt>
                <c:pt idx="23">
                  <c:v>40.807000000000002</c:v>
                </c:pt>
                <c:pt idx="24">
                  <c:v>45.364000000000004</c:v>
                </c:pt>
                <c:pt idx="25">
                  <c:v>50.135000000000005</c:v>
                </c:pt>
                <c:pt idx="26">
                  <c:v>55.093000000000004</c:v>
                </c:pt>
                <c:pt idx="27">
                  <c:v>60.195999999999998</c:v>
                </c:pt>
                <c:pt idx="28">
                  <c:v>65.384</c:v>
                </c:pt>
                <c:pt idx="29">
                  <c:v>70.606999999999999</c:v>
                </c:pt>
                <c:pt idx="30">
                  <c:v>75.843000000000004</c:v>
                </c:pt>
                <c:pt idx="31">
                  <c:v>81.11099999999999</c:v>
                </c:pt>
                <c:pt idx="32">
                  <c:v>86.471000000000004</c:v>
                </c:pt>
                <c:pt idx="33">
                  <c:v>92.012</c:v>
                </c:pt>
                <c:pt idx="34">
                  <c:v>97.831999999999994</c:v>
                </c:pt>
                <c:pt idx="35">
                  <c:v>104.024</c:v>
                </c:pt>
                <c:pt idx="36">
                  <c:v>110.654</c:v>
                </c:pt>
                <c:pt idx="37">
                  <c:v>117.735</c:v>
                </c:pt>
                <c:pt idx="38">
                  <c:v>125.217</c:v>
                </c:pt>
                <c:pt idx="39">
                  <c:v>132.988</c:v>
                </c:pt>
                <c:pt idx="40">
                  <c:v>140.899</c:v>
                </c:pt>
                <c:pt idx="41">
                  <c:v>148.79300000000001</c:v>
                </c:pt>
                <c:pt idx="42">
                  <c:v>156.52799999999999</c:v>
                </c:pt>
                <c:pt idx="43">
                  <c:v>163.999</c:v>
                </c:pt>
                <c:pt idx="44">
                  <c:v>171.13900000000001</c:v>
                </c:pt>
                <c:pt idx="45">
                  <c:v>177.917</c:v>
                </c:pt>
                <c:pt idx="46">
                  <c:v>184.315</c:v>
                </c:pt>
                <c:pt idx="47">
                  <c:v>190.30799999999999</c:v>
                </c:pt>
                <c:pt idx="48">
                  <c:v>195.84899999999999</c:v>
                </c:pt>
                <c:pt idx="49">
                  <c:v>200.88</c:v>
                </c:pt>
                <c:pt idx="50">
                  <c:v>205.34199999999998</c:v>
                </c:pt>
                <c:pt idx="51">
                  <c:v>209.185</c:v>
                </c:pt>
                <c:pt idx="52">
                  <c:v>212.37899999999999</c:v>
                </c:pt>
                <c:pt idx="53">
                  <c:v>214.91800000000001</c:v>
                </c:pt>
                <c:pt idx="54">
                  <c:v>216.81399999999999</c:v>
                </c:pt>
                <c:pt idx="55">
                  <c:v>218.09100000000001</c:v>
                </c:pt>
                <c:pt idx="56">
                  <c:v>218.762</c:v>
                </c:pt>
                <c:pt idx="57">
                  <c:v>218.81899999999999</c:v>
                </c:pt>
              </c:numCache>
            </c:numRef>
          </c:yVal>
          <c:smooth val="1"/>
        </c:ser>
        <c:ser>
          <c:idx val="11"/>
          <c:order val="47"/>
          <c:tx>
            <c:v>H (C7-T1)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'!$BR$4:$BR$214</c:f>
              <c:numCache>
                <c:formatCode>General</c:formatCode>
                <c:ptCount val="211"/>
                <c:pt idx="0">
                  <c:v>0</c:v>
                </c:pt>
                <c:pt idx="1">
                  <c:v>2.0000000000003126E-2</c:v>
                </c:pt>
                <c:pt idx="2">
                  <c:v>3.9999999999999147E-2</c:v>
                </c:pt>
                <c:pt idx="3">
                  <c:v>5.9999999999995168E-2</c:v>
                </c:pt>
                <c:pt idx="4">
                  <c:v>8.00000000000054E-2</c:v>
                </c:pt>
                <c:pt idx="5">
                  <c:v>8.00000000000054E-2</c:v>
                </c:pt>
                <c:pt idx="6">
                  <c:v>0.10000000000000142</c:v>
                </c:pt>
                <c:pt idx="7">
                  <c:v>0.11999999999999744</c:v>
                </c:pt>
                <c:pt idx="8">
                  <c:v>0.14000000000000057</c:v>
                </c:pt>
                <c:pt idx="9">
                  <c:v>0.16000000000000369</c:v>
                </c:pt>
                <c:pt idx="10">
                  <c:v>0.20000000000000284</c:v>
                </c:pt>
                <c:pt idx="11">
                  <c:v>0.22166666666666401</c:v>
                </c:pt>
                <c:pt idx="12">
                  <c:v>0.24166666666666003</c:v>
                </c:pt>
                <c:pt idx="13">
                  <c:v>0.26166666666666316</c:v>
                </c:pt>
                <c:pt idx="14">
                  <c:v>0.28166666666666629</c:v>
                </c:pt>
                <c:pt idx="15">
                  <c:v>0.32166666666666544</c:v>
                </c:pt>
                <c:pt idx="16">
                  <c:v>0.34166666666666146</c:v>
                </c:pt>
                <c:pt idx="17">
                  <c:v>0.36166666666666458</c:v>
                </c:pt>
                <c:pt idx="18">
                  <c:v>0.38666666666667027</c:v>
                </c:pt>
                <c:pt idx="19">
                  <c:v>0.42666666666666941</c:v>
                </c:pt>
                <c:pt idx="20">
                  <c:v>0.44666666666667254</c:v>
                </c:pt>
                <c:pt idx="21">
                  <c:v>0.46666666666666856</c:v>
                </c:pt>
                <c:pt idx="22">
                  <c:v>0.48666666666667169</c:v>
                </c:pt>
                <c:pt idx="23">
                  <c:v>0.50666666666667481</c:v>
                </c:pt>
                <c:pt idx="24">
                  <c:v>0.54666666666666686</c:v>
                </c:pt>
                <c:pt idx="25">
                  <c:v>0.56666666666667709</c:v>
                </c:pt>
                <c:pt idx="26">
                  <c:v>0.58666666666667311</c:v>
                </c:pt>
                <c:pt idx="27">
                  <c:v>0.62666666666666515</c:v>
                </c:pt>
                <c:pt idx="28">
                  <c:v>0.64666666666667538</c:v>
                </c:pt>
                <c:pt idx="29">
                  <c:v>0.6666666666666714</c:v>
                </c:pt>
                <c:pt idx="30">
                  <c:v>0.68666666666666742</c:v>
                </c:pt>
                <c:pt idx="31">
                  <c:v>0.70666666666667055</c:v>
                </c:pt>
                <c:pt idx="32">
                  <c:v>0.7466666666666697</c:v>
                </c:pt>
                <c:pt idx="33">
                  <c:v>0.76666666666667282</c:v>
                </c:pt>
                <c:pt idx="34">
                  <c:v>0.78666666666666885</c:v>
                </c:pt>
                <c:pt idx="35">
                  <c:v>0.8266666666666751</c:v>
                </c:pt>
                <c:pt idx="36">
                  <c:v>0.84666666666667112</c:v>
                </c:pt>
                <c:pt idx="37">
                  <c:v>0.86666666666666714</c:v>
                </c:pt>
                <c:pt idx="38">
                  <c:v>0.88666666666667737</c:v>
                </c:pt>
                <c:pt idx="39">
                  <c:v>0.90666666666667339</c:v>
                </c:pt>
                <c:pt idx="40">
                  <c:v>0.94666666666666544</c:v>
                </c:pt>
                <c:pt idx="41">
                  <c:v>0.96666666666667567</c:v>
                </c:pt>
                <c:pt idx="42">
                  <c:v>0.98666666666667169</c:v>
                </c:pt>
                <c:pt idx="43">
                  <c:v>1.0266666666666708</c:v>
                </c:pt>
                <c:pt idx="44">
                  <c:v>1.046666666666674</c:v>
                </c:pt>
                <c:pt idx="45">
                  <c:v>1.06666666666667</c:v>
                </c:pt>
                <c:pt idx="46">
                  <c:v>1.0866666666666731</c:v>
                </c:pt>
                <c:pt idx="47">
                  <c:v>1.1266666666666723</c:v>
                </c:pt>
                <c:pt idx="48">
                  <c:v>1.1466666666666754</c:v>
                </c:pt>
                <c:pt idx="49">
                  <c:v>1.1666666666666714</c:v>
                </c:pt>
                <c:pt idx="50">
                  <c:v>1.1666666666666714</c:v>
                </c:pt>
                <c:pt idx="51">
                  <c:v>1.1866666666666674</c:v>
                </c:pt>
                <c:pt idx="52">
                  <c:v>1.2066666666666777</c:v>
                </c:pt>
                <c:pt idx="53">
                  <c:v>1.2266666666666737</c:v>
                </c:pt>
                <c:pt idx="54">
                  <c:v>1.2666666666666657</c:v>
                </c:pt>
                <c:pt idx="55">
                  <c:v>1.286666666666676</c:v>
                </c:pt>
                <c:pt idx="56">
                  <c:v>1.306666666666672</c:v>
                </c:pt>
                <c:pt idx="57">
                  <c:v>1.3466666666666711</c:v>
                </c:pt>
                <c:pt idx="58">
                  <c:v>1.3666666666666742</c:v>
                </c:pt>
                <c:pt idx="59">
                  <c:v>1.3866666666666703</c:v>
                </c:pt>
                <c:pt idx="60">
                  <c:v>1.4266666666666694</c:v>
                </c:pt>
                <c:pt idx="61">
                  <c:v>1.4466666666666725</c:v>
                </c:pt>
                <c:pt idx="62">
                  <c:v>1.4666666666666757</c:v>
                </c:pt>
                <c:pt idx="63">
                  <c:v>1.4866666666666717</c:v>
                </c:pt>
                <c:pt idx="64">
                  <c:v>1.5266666666666779</c:v>
                </c:pt>
                <c:pt idx="65">
                  <c:v>1.546666666666674</c:v>
                </c:pt>
                <c:pt idx="66">
                  <c:v>1.56666666666667</c:v>
                </c:pt>
                <c:pt idx="67">
                  <c:v>1.6066666666666762</c:v>
                </c:pt>
                <c:pt idx="68">
                  <c:v>1.6266666666666723</c:v>
                </c:pt>
                <c:pt idx="69">
                  <c:v>1.6466666666666683</c:v>
                </c:pt>
                <c:pt idx="70">
                  <c:v>1.6666666666666714</c:v>
                </c:pt>
                <c:pt idx="71">
                  <c:v>1.7066666666666706</c:v>
                </c:pt>
                <c:pt idx="72">
                  <c:v>1.7266666666666737</c:v>
                </c:pt>
                <c:pt idx="73">
                  <c:v>1.7666666666666657</c:v>
                </c:pt>
                <c:pt idx="74">
                  <c:v>1.786666666666676</c:v>
                </c:pt>
                <c:pt idx="75">
                  <c:v>1.806666666666672</c:v>
                </c:pt>
                <c:pt idx="76">
                  <c:v>1.826666666666668</c:v>
                </c:pt>
                <c:pt idx="77">
                  <c:v>1.8666666666666742</c:v>
                </c:pt>
                <c:pt idx="78">
                  <c:v>1.8866666666666703</c:v>
                </c:pt>
                <c:pt idx="79">
                  <c:v>1.9066666666666663</c:v>
                </c:pt>
                <c:pt idx="80">
                  <c:v>1.9466666666666725</c:v>
                </c:pt>
                <c:pt idx="81">
                  <c:v>1.9666666666666686</c:v>
                </c:pt>
                <c:pt idx="82">
                  <c:v>1.9866666666666717</c:v>
                </c:pt>
                <c:pt idx="83">
                  <c:v>2.0266666666666708</c:v>
                </c:pt>
                <c:pt idx="84">
                  <c:v>2.046666666666674</c:v>
                </c:pt>
                <c:pt idx="85">
                  <c:v>2.06666666666667</c:v>
                </c:pt>
                <c:pt idx="86">
                  <c:v>2.086666666666666</c:v>
                </c:pt>
                <c:pt idx="87">
                  <c:v>2.1266666666666723</c:v>
                </c:pt>
                <c:pt idx="88">
                  <c:v>2.1466666666666683</c:v>
                </c:pt>
                <c:pt idx="89">
                  <c:v>2.1666666666666643</c:v>
                </c:pt>
                <c:pt idx="90">
                  <c:v>2.2066666666666706</c:v>
                </c:pt>
                <c:pt idx="91">
                  <c:v>2.2266666666666666</c:v>
                </c:pt>
                <c:pt idx="92">
                  <c:v>2.2466666666666697</c:v>
                </c:pt>
                <c:pt idx="93">
                  <c:v>2.2866666666666688</c:v>
                </c:pt>
                <c:pt idx="94">
                  <c:v>2.306666666666672</c:v>
                </c:pt>
                <c:pt idx="95">
                  <c:v>2.326666666666668</c:v>
                </c:pt>
                <c:pt idx="96">
                  <c:v>2.3666666666666742</c:v>
                </c:pt>
                <c:pt idx="97">
                  <c:v>2.3866666666666703</c:v>
                </c:pt>
                <c:pt idx="98">
                  <c:v>2.4066666666666663</c:v>
                </c:pt>
                <c:pt idx="99">
                  <c:v>2.4266666666666765</c:v>
                </c:pt>
                <c:pt idx="100">
                  <c:v>2.4666666666666686</c:v>
                </c:pt>
                <c:pt idx="101">
                  <c:v>2.4866666666666646</c:v>
                </c:pt>
                <c:pt idx="102">
                  <c:v>2.5066666666666748</c:v>
                </c:pt>
                <c:pt idx="103">
                  <c:v>2.5466666666666669</c:v>
                </c:pt>
                <c:pt idx="104">
                  <c:v>2.56666666666667</c:v>
                </c:pt>
                <c:pt idx="105">
                  <c:v>2.5866666666666731</c:v>
                </c:pt>
                <c:pt idx="106">
                  <c:v>2.6266666666666723</c:v>
                </c:pt>
                <c:pt idx="107">
                  <c:v>2.6466666666666683</c:v>
                </c:pt>
                <c:pt idx="108">
                  <c:v>2.6666666666666714</c:v>
                </c:pt>
                <c:pt idx="109">
                  <c:v>2.6866666666666745</c:v>
                </c:pt>
                <c:pt idx="110">
                  <c:v>2.7266666666666666</c:v>
                </c:pt>
                <c:pt idx="111">
                  <c:v>2.7466666666666768</c:v>
                </c:pt>
                <c:pt idx="112">
                  <c:v>2.7866666666666688</c:v>
                </c:pt>
                <c:pt idx="113">
                  <c:v>2.8066666666666649</c:v>
                </c:pt>
                <c:pt idx="114">
                  <c:v>2.8266666666666751</c:v>
                </c:pt>
                <c:pt idx="115">
                  <c:v>2.8466666666666711</c:v>
                </c:pt>
                <c:pt idx="116">
                  <c:v>2.8866666666666703</c:v>
                </c:pt>
                <c:pt idx="117">
                  <c:v>2.9066666666666734</c:v>
                </c:pt>
                <c:pt idx="118">
                  <c:v>2.9266666666666694</c:v>
                </c:pt>
                <c:pt idx="119">
                  <c:v>2.9666666666666686</c:v>
                </c:pt>
                <c:pt idx="120">
                  <c:v>2.9866666666666717</c:v>
                </c:pt>
                <c:pt idx="121">
                  <c:v>3.0066666666666748</c:v>
                </c:pt>
                <c:pt idx="122">
                  <c:v>3.0266666666666708</c:v>
                </c:pt>
                <c:pt idx="123">
                  <c:v>3.0666666666666771</c:v>
                </c:pt>
                <c:pt idx="124">
                  <c:v>3.0866666666666731</c:v>
                </c:pt>
                <c:pt idx="125">
                  <c:v>3.1066666666666691</c:v>
                </c:pt>
                <c:pt idx="126">
                  <c:v>3.1466666666666754</c:v>
                </c:pt>
                <c:pt idx="127">
                  <c:v>3.1666666666666714</c:v>
                </c:pt>
                <c:pt idx="128">
                  <c:v>3.1866666666666674</c:v>
                </c:pt>
                <c:pt idx="129">
                  <c:v>3.2066666666666706</c:v>
                </c:pt>
                <c:pt idx="130">
                  <c:v>3.2466666666666697</c:v>
                </c:pt>
                <c:pt idx="131">
                  <c:v>3.2666666666666728</c:v>
                </c:pt>
                <c:pt idx="132">
                  <c:v>3.2866666666666688</c:v>
                </c:pt>
                <c:pt idx="133">
                  <c:v>3.3266666666666751</c:v>
                </c:pt>
                <c:pt idx="134">
                  <c:v>3.3466666666666711</c:v>
                </c:pt>
                <c:pt idx="135">
                  <c:v>3.3666666666666671</c:v>
                </c:pt>
                <c:pt idx="136">
                  <c:v>3.4066666666666734</c:v>
                </c:pt>
                <c:pt idx="137">
                  <c:v>3.4266666666666694</c:v>
                </c:pt>
                <c:pt idx="138">
                  <c:v>3.4466666666666654</c:v>
                </c:pt>
                <c:pt idx="139">
                  <c:v>3.4666666666666757</c:v>
                </c:pt>
                <c:pt idx="140">
                  <c:v>3.5066666666666677</c:v>
                </c:pt>
                <c:pt idx="141">
                  <c:v>3.5266666666666708</c:v>
                </c:pt>
                <c:pt idx="142">
                  <c:v>3.546666666666674</c:v>
                </c:pt>
                <c:pt idx="143">
                  <c:v>3.5866666666666731</c:v>
                </c:pt>
                <c:pt idx="144">
                  <c:v>3.6066666666666691</c:v>
                </c:pt>
                <c:pt idx="145">
                  <c:v>3.6266666666666723</c:v>
                </c:pt>
                <c:pt idx="146">
                  <c:v>3.6466666666666754</c:v>
                </c:pt>
                <c:pt idx="147">
                  <c:v>3.6866666666666674</c:v>
                </c:pt>
                <c:pt idx="148">
                  <c:v>3.7066666666666777</c:v>
                </c:pt>
                <c:pt idx="149">
                  <c:v>3.7266666666666737</c:v>
                </c:pt>
                <c:pt idx="150">
                  <c:v>3.7666666666666657</c:v>
                </c:pt>
                <c:pt idx="151">
                  <c:v>3.786666666666676</c:v>
                </c:pt>
                <c:pt idx="152">
                  <c:v>3.806666666666672</c:v>
                </c:pt>
                <c:pt idx="153">
                  <c:v>3.8466666666666711</c:v>
                </c:pt>
                <c:pt idx="154">
                  <c:v>3.8666666666666742</c:v>
                </c:pt>
                <c:pt idx="155">
                  <c:v>3.8866666666666703</c:v>
                </c:pt>
                <c:pt idx="156">
                  <c:v>3.9066666666666734</c:v>
                </c:pt>
                <c:pt idx="157">
                  <c:v>3.9466666666666725</c:v>
                </c:pt>
                <c:pt idx="158">
                  <c:v>3.9666666666666757</c:v>
                </c:pt>
                <c:pt idx="159">
                  <c:v>4.0066666666666677</c:v>
                </c:pt>
                <c:pt idx="160">
                  <c:v>4.0266666666666779</c:v>
                </c:pt>
                <c:pt idx="161">
                  <c:v>4.046666666666674</c:v>
                </c:pt>
                <c:pt idx="162">
                  <c:v>4.06666666666667</c:v>
                </c:pt>
                <c:pt idx="163">
                  <c:v>4.1066666666666762</c:v>
                </c:pt>
                <c:pt idx="164">
                  <c:v>4.1266666666666723</c:v>
                </c:pt>
                <c:pt idx="165">
                  <c:v>4.1466666666666683</c:v>
                </c:pt>
                <c:pt idx="166">
                  <c:v>4.1866666666666674</c:v>
                </c:pt>
                <c:pt idx="167">
                  <c:v>4.2066666666666706</c:v>
                </c:pt>
                <c:pt idx="168">
                  <c:v>4.2266666666666737</c:v>
                </c:pt>
                <c:pt idx="169">
                  <c:v>4.2666666666666657</c:v>
                </c:pt>
                <c:pt idx="170">
                  <c:v>4.286666666666676</c:v>
                </c:pt>
                <c:pt idx="171">
                  <c:v>4.306666666666672</c:v>
                </c:pt>
                <c:pt idx="172">
                  <c:v>4.346666666666664</c:v>
                </c:pt>
                <c:pt idx="173">
                  <c:v>4.3666666666666742</c:v>
                </c:pt>
                <c:pt idx="174">
                  <c:v>4.3866666666666703</c:v>
                </c:pt>
                <c:pt idx="175">
                  <c:v>4.4266666666666694</c:v>
                </c:pt>
                <c:pt idx="176">
                  <c:v>4.4466666666666725</c:v>
                </c:pt>
                <c:pt idx="177">
                  <c:v>4.4666666666666686</c:v>
                </c:pt>
                <c:pt idx="178">
                  <c:v>4.4866666666666717</c:v>
                </c:pt>
                <c:pt idx="179">
                  <c:v>4.5266666666666708</c:v>
                </c:pt>
                <c:pt idx="180">
                  <c:v>4.546666666666674</c:v>
                </c:pt>
                <c:pt idx="181">
                  <c:v>4.586666666666666</c:v>
                </c:pt>
                <c:pt idx="182">
                  <c:v>4.6066666666666762</c:v>
                </c:pt>
                <c:pt idx="183">
                  <c:v>4.6266666666666723</c:v>
                </c:pt>
                <c:pt idx="184">
                  <c:v>4.6466666666666683</c:v>
                </c:pt>
                <c:pt idx="185">
                  <c:v>4.6866666666666745</c:v>
                </c:pt>
                <c:pt idx="186">
                  <c:v>4.7066666666666706</c:v>
                </c:pt>
                <c:pt idx="187">
                  <c:v>4.7466666666666697</c:v>
                </c:pt>
                <c:pt idx="188">
                  <c:v>4.7666666666666728</c:v>
                </c:pt>
                <c:pt idx="189">
                  <c:v>4.7950000000000088</c:v>
                </c:pt>
                <c:pt idx="190">
                  <c:v>4.835000000000008</c:v>
                </c:pt>
                <c:pt idx="191">
                  <c:v>4.8550000000000111</c:v>
                </c:pt>
                <c:pt idx="192">
                  <c:v>4.8750000000000071</c:v>
                </c:pt>
                <c:pt idx="193">
                  <c:v>4.9150000000000134</c:v>
                </c:pt>
                <c:pt idx="194">
                  <c:v>4.9350000000000094</c:v>
                </c:pt>
                <c:pt idx="195">
                  <c:v>4.9750000000000156</c:v>
                </c:pt>
                <c:pt idx="196">
                  <c:v>4.9950000000000117</c:v>
                </c:pt>
                <c:pt idx="197">
                  <c:v>5.0150000000000077</c:v>
                </c:pt>
                <c:pt idx="198">
                  <c:v>5.0550000000000139</c:v>
                </c:pt>
                <c:pt idx="199">
                  <c:v>5.084090909090925</c:v>
                </c:pt>
                <c:pt idx="200">
                  <c:v>5.1040909090909281</c:v>
                </c:pt>
                <c:pt idx="201">
                  <c:v>5.1440909090909273</c:v>
                </c:pt>
                <c:pt idx="202">
                  <c:v>5.1640909090909233</c:v>
                </c:pt>
                <c:pt idx="203">
                  <c:v>5.2040909090909295</c:v>
                </c:pt>
                <c:pt idx="204">
                  <c:v>5.2340909090909307</c:v>
                </c:pt>
                <c:pt idx="205">
                  <c:v>5.2540909090909267</c:v>
                </c:pt>
                <c:pt idx="206">
                  <c:v>5.2940909090909258</c:v>
                </c:pt>
                <c:pt idx="207">
                  <c:v>5.314090909090929</c:v>
                </c:pt>
                <c:pt idx="208">
                  <c:v>5.34318181818184</c:v>
                </c:pt>
                <c:pt idx="209">
                  <c:v>5.3831818181818321</c:v>
                </c:pt>
                <c:pt idx="210">
                  <c:v>5.4031818181818423</c:v>
                </c:pt>
              </c:numCache>
            </c:numRef>
          </c:xVal>
          <c:yVal>
            <c:numRef>
              <c:f>'Refined Data '!$BS$4:$BS$214</c:f>
              <c:numCache>
                <c:formatCode>General</c:formatCode>
                <c:ptCount val="211"/>
                <c:pt idx="0">
                  <c:v>0</c:v>
                </c:pt>
                <c:pt idx="1">
                  <c:v>0.30200000000000049</c:v>
                </c:pt>
                <c:pt idx="2">
                  <c:v>0.625</c:v>
                </c:pt>
                <c:pt idx="3">
                  <c:v>0.97100000000000009</c:v>
                </c:pt>
                <c:pt idx="4">
                  <c:v>1.3440000000000003</c:v>
                </c:pt>
                <c:pt idx="5">
                  <c:v>1.7530000000000001</c:v>
                </c:pt>
                <c:pt idx="6">
                  <c:v>2.21</c:v>
                </c:pt>
                <c:pt idx="7">
                  <c:v>2.7279999999999998</c:v>
                </c:pt>
                <c:pt idx="8">
                  <c:v>3.3229999999999995</c:v>
                </c:pt>
                <c:pt idx="9">
                  <c:v>4.0160000000000009</c:v>
                </c:pt>
                <c:pt idx="10">
                  <c:v>4.8289999999999997</c:v>
                </c:pt>
                <c:pt idx="11">
                  <c:v>5.7860000000000005</c:v>
                </c:pt>
                <c:pt idx="12">
                  <c:v>6.9050000000000002</c:v>
                </c:pt>
                <c:pt idx="13">
                  <c:v>8.1999999999999993</c:v>
                </c:pt>
                <c:pt idx="14">
                  <c:v>9.6769999999999996</c:v>
                </c:pt>
                <c:pt idx="15">
                  <c:v>11.334</c:v>
                </c:pt>
                <c:pt idx="16">
                  <c:v>13.157</c:v>
                </c:pt>
                <c:pt idx="17">
                  <c:v>15.131999999999998</c:v>
                </c:pt>
                <c:pt idx="18">
                  <c:v>17.247</c:v>
                </c:pt>
                <c:pt idx="19">
                  <c:v>19.494</c:v>
                </c:pt>
                <c:pt idx="20">
                  <c:v>21.869999999999997</c:v>
                </c:pt>
                <c:pt idx="21">
                  <c:v>24.376999999999999</c:v>
                </c:pt>
                <c:pt idx="22">
                  <c:v>27.022999999999996</c:v>
                </c:pt>
                <c:pt idx="23">
                  <c:v>29.811</c:v>
                </c:pt>
                <c:pt idx="24">
                  <c:v>32.743000000000002</c:v>
                </c:pt>
                <c:pt idx="25">
                  <c:v>35.819000000000003</c:v>
                </c:pt>
                <c:pt idx="26">
                  <c:v>39.034999999999997</c:v>
                </c:pt>
                <c:pt idx="27">
                  <c:v>42.383000000000003</c:v>
                </c:pt>
                <c:pt idx="28">
                  <c:v>45.851999999999997</c:v>
                </c:pt>
                <c:pt idx="29">
                  <c:v>49.430999999999997</c:v>
                </c:pt>
                <c:pt idx="30">
                  <c:v>53.104999999999997</c:v>
                </c:pt>
                <c:pt idx="31">
                  <c:v>56.862000000000002</c:v>
                </c:pt>
                <c:pt idx="32">
                  <c:v>60.694000000000003</c:v>
                </c:pt>
                <c:pt idx="33">
                  <c:v>64.594999999999999</c:v>
                </c:pt>
                <c:pt idx="34">
                  <c:v>68.56</c:v>
                </c:pt>
                <c:pt idx="35">
                  <c:v>72.587999999999994</c:v>
                </c:pt>
                <c:pt idx="36">
                  <c:v>76.676000000000002</c:v>
                </c:pt>
                <c:pt idx="37">
                  <c:v>80.825000000000003</c:v>
                </c:pt>
                <c:pt idx="38">
                  <c:v>85.033000000000001</c:v>
                </c:pt>
                <c:pt idx="39">
                  <c:v>89.296999999999997</c:v>
                </c:pt>
                <c:pt idx="40">
                  <c:v>93.611000000000004</c:v>
                </c:pt>
                <c:pt idx="41">
                  <c:v>97.968999999999994</c:v>
                </c:pt>
                <c:pt idx="42">
                  <c:v>102.366</c:v>
                </c:pt>
                <c:pt idx="43">
                  <c:v>106.797</c:v>
                </c:pt>
                <c:pt idx="44">
                  <c:v>111.26</c:v>
                </c:pt>
                <c:pt idx="45">
                  <c:v>115.753</c:v>
                </c:pt>
                <c:pt idx="46">
                  <c:v>120.271</c:v>
                </c:pt>
                <c:pt idx="47">
                  <c:v>124.807</c:v>
                </c:pt>
                <c:pt idx="48">
                  <c:v>129.35500000000002</c:v>
                </c:pt>
                <c:pt idx="49">
                  <c:v>133.91300000000001</c:v>
                </c:pt>
                <c:pt idx="50">
                  <c:v>138.47600000000003</c:v>
                </c:pt>
                <c:pt idx="51">
                  <c:v>143.04100000000003</c:v>
                </c:pt>
                <c:pt idx="52">
                  <c:v>147.596</c:v>
                </c:pt>
                <c:pt idx="53">
                  <c:v>152.12700000000001</c:v>
                </c:pt>
                <c:pt idx="54">
                  <c:v>156.613</c:v>
                </c:pt>
                <c:pt idx="55">
                  <c:v>161.02900000000002</c:v>
                </c:pt>
                <c:pt idx="56">
                  <c:v>165.34100000000001</c:v>
                </c:pt>
                <c:pt idx="57">
                  <c:v>169.50800000000001</c:v>
                </c:pt>
                <c:pt idx="58">
                  <c:v>173.48700000000002</c:v>
                </c:pt>
                <c:pt idx="59">
                  <c:v>177.23700000000002</c:v>
                </c:pt>
                <c:pt idx="60">
                  <c:v>180.733</c:v>
                </c:pt>
                <c:pt idx="61">
                  <c:v>183.965</c:v>
                </c:pt>
                <c:pt idx="62">
                  <c:v>186.93200000000002</c:v>
                </c:pt>
                <c:pt idx="63">
                  <c:v>189.64200000000002</c:v>
                </c:pt>
                <c:pt idx="64">
                  <c:v>192.10600000000002</c:v>
                </c:pt>
                <c:pt idx="65">
                  <c:v>194.33300000000003</c:v>
                </c:pt>
                <c:pt idx="66">
                  <c:v>196.32600000000002</c:v>
                </c:pt>
                <c:pt idx="67">
                  <c:v>198.08</c:v>
                </c:pt>
                <c:pt idx="68">
                  <c:v>199.58500000000001</c:v>
                </c:pt>
                <c:pt idx="69">
                  <c:v>200.828</c:v>
                </c:pt>
                <c:pt idx="70">
                  <c:v>201.80600000000001</c:v>
                </c:pt>
                <c:pt idx="71">
                  <c:v>202.52900000000002</c:v>
                </c:pt>
                <c:pt idx="72">
                  <c:v>203.02500000000001</c:v>
                </c:pt>
                <c:pt idx="73">
                  <c:v>203.334</c:v>
                </c:pt>
                <c:pt idx="74">
                  <c:v>203.50800000000001</c:v>
                </c:pt>
                <c:pt idx="75">
                  <c:v>203.59900000000002</c:v>
                </c:pt>
                <c:pt idx="76">
                  <c:v>203.65400000000002</c:v>
                </c:pt>
                <c:pt idx="77">
                  <c:v>203.70400000000001</c:v>
                </c:pt>
                <c:pt idx="78">
                  <c:v>203.77</c:v>
                </c:pt>
                <c:pt idx="79">
                  <c:v>203.85900000000001</c:v>
                </c:pt>
                <c:pt idx="80">
                  <c:v>203.97200000000001</c:v>
                </c:pt>
                <c:pt idx="81">
                  <c:v>204.11500000000001</c:v>
                </c:pt>
                <c:pt idx="82">
                  <c:v>204.29700000000003</c:v>
                </c:pt>
                <c:pt idx="83">
                  <c:v>204.53200000000001</c:v>
                </c:pt>
                <c:pt idx="84">
                  <c:v>204.83800000000002</c:v>
                </c:pt>
                <c:pt idx="85">
                  <c:v>205.233</c:v>
                </c:pt>
                <c:pt idx="86">
                  <c:v>205.73100000000002</c:v>
                </c:pt>
                <c:pt idx="87">
                  <c:v>206.33300000000003</c:v>
                </c:pt>
                <c:pt idx="88">
                  <c:v>207.03</c:v>
                </c:pt>
                <c:pt idx="89">
                  <c:v>207.80200000000002</c:v>
                </c:pt>
                <c:pt idx="90">
                  <c:v>208.625</c:v>
                </c:pt>
                <c:pt idx="91">
                  <c:v>209.47000000000003</c:v>
                </c:pt>
                <c:pt idx="92">
                  <c:v>210.31700000000001</c:v>
                </c:pt>
                <c:pt idx="93">
                  <c:v>211.15</c:v>
                </c:pt>
                <c:pt idx="94">
                  <c:v>211.95800000000003</c:v>
                </c:pt>
                <c:pt idx="95">
                  <c:v>212.73600000000002</c:v>
                </c:pt>
                <c:pt idx="96">
                  <c:v>213.47800000000001</c:v>
                </c:pt>
                <c:pt idx="97">
                  <c:v>214.17800000000003</c:v>
                </c:pt>
                <c:pt idx="98">
                  <c:v>214.834</c:v>
                </c:pt>
                <c:pt idx="99">
                  <c:v>215.441</c:v>
                </c:pt>
                <c:pt idx="100">
                  <c:v>216</c:v>
                </c:pt>
                <c:pt idx="101">
                  <c:v>216.51600000000002</c:v>
                </c:pt>
                <c:pt idx="102">
                  <c:v>217</c:v>
                </c:pt>
                <c:pt idx="103">
                  <c:v>217.46600000000001</c:v>
                </c:pt>
                <c:pt idx="104">
                  <c:v>217.93400000000003</c:v>
                </c:pt>
                <c:pt idx="105">
                  <c:v>218.42200000000003</c:v>
                </c:pt>
                <c:pt idx="106">
                  <c:v>218.94400000000002</c:v>
                </c:pt>
                <c:pt idx="107">
                  <c:v>219.50800000000001</c:v>
                </c:pt>
                <c:pt idx="108">
                  <c:v>220.11600000000001</c:v>
                </c:pt>
                <c:pt idx="109">
                  <c:v>220.762</c:v>
                </c:pt>
                <c:pt idx="110">
                  <c:v>221.43800000000002</c:v>
                </c:pt>
                <c:pt idx="111">
                  <c:v>222.13600000000002</c:v>
                </c:pt>
                <c:pt idx="112">
                  <c:v>222.85000000000002</c:v>
                </c:pt>
                <c:pt idx="113">
                  <c:v>223.58</c:v>
                </c:pt>
                <c:pt idx="114">
                  <c:v>224.32400000000001</c:v>
                </c:pt>
                <c:pt idx="115">
                  <c:v>225.084</c:v>
                </c:pt>
                <c:pt idx="116">
                  <c:v>225.85500000000002</c:v>
                </c:pt>
                <c:pt idx="117">
                  <c:v>226.62700000000001</c:v>
                </c:pt>
                <c:pt idx="118">
                  <c:v>227.38800000000001</c:v>
                </c:pt>
                <c:pt idx="119">
                  <c:v>228.11600000000001</c:v>
                </c:pt>
                <c:pt idx="120">
                  <c:v>228.79100000000003</c:v>
                </c:pt>
                <c:pt idx="121">
                  <c:v>229.393</c:v>
                </c:pt>
                <c:pt idx="122">
                  <c:v>229.90900000000002</c:v>
                </c:pt>
                <c:pt idx="123">
                  <c:v>230.33700000000002</c:v>
                </c:pt>
                <c:pt idx="124">
                  <c:v>230.68400000000003</c:v>
                </c:pt>
                <c:pt idx="125">
                  <c:v>230.96100000000001</c:v>
                </c:pt>
                <c:pt idx="126">
                  <c:v>231.185</c:v>
                </c:pt>
                <c:pt idx="127">
                  <c:v>231.37</c:v>
                </c:pt>
                <c:pt idx="128">
                  <c:v>231.52900000000002</c:v>
                </c:pt>
                <c:pt idx="129">
                  <c:v>231.67100000000002</c:v>
                </c:pt>
                <c:pt idx="130">
                  <c:v>231.798</c:v>
                </c:pt>
                <c:pt idx="131">
                  <c:v>231.91400000000002</c:v>
                </c:pt>
                <c:pt idx="132">
                  <c:v>232.02300000000002</c:v>
                </c:pt>
                <c:pt idx="133">
                  <c:v>232.13300000000001</c:v>
                </c:pt>
                <c:pt idx="134">
                  <c:v>232.25400000000002</c:v>
                </c:pt>
                <c:pt idx="135">
                  <c:v>232.40200000000002</c:v>
                </c:pt>
                <c:pt idx="136">
                  <c:v>232.59100000000001</c:v>
                </c:pt>
                <c:pt idx="137">
                  <c:v>232.83500000000001</c:v>
                </c:pt>
                <c:pt idx="138">
                  <c:v>233.14000000000001</c:v>
                </c:pt>
                <c:pt idx="139">
                  <c:v>233.506</c:v>
                </c:pt>
                <c:pt idx="140">
                  <c:v>233.92600000000002</c:v>
                </c:pt>
                <c:pt idx="141">
                  <c:v>234.38800000000001</c:v>
                </c:pt>
                <c:pt idx="142">
                  <c:v>234.875</c:v>
                </c:pt>
                <c:pt idx="143">
                  <c:v>235.37100000000001</c:v>
                </c:pt>
                <c:pt idx="144">
                  <c:v>235.86</c:v>
                </c:pt>
                <c:pt idx="145">
                  <c:v>236.33200000000002</c:v>
                </c:pt>
                <c:pt idx="146">
                  <c:v>236.78</c:v>
                </c:pt>
                <c:pt idx="147">
                  <c:v>237.20000000000002</c:v>
                </c:pt>
                <c:pt idx="148">
                  <c:v>237.58900000000003</c:v>
                </c:pt>
                <c:pt idx="149">
                  <c:v>237.94600000000003</c:v>
                </c:pt>
                <c:pt idx="150">
                  <c:v>238.27300000000002</c:v>
                </c:pt>
                <c:pt idx="151">
                  <c:v>238.56900000000002</c:v>
                </c:pt>
                <c:pt idx="152">
                  <c:v>238.83800000000002</c:v>
                </c:pt>
                <c:pt idx="153">
                  <c:v>239.08300000000003</c:v>
                </c:pt>
                <c:pt idx="154">
                  <c:v>239.30900000000003</c:v>
                </c:pt>
                <c:pt idx="155">
                  <c:v>239.52300000000002</c:v>
                </c:pt>
                <c:pt idx="156">
                  <c:v>239.73100000000002</c:v>
                </c:pt>
                <c:pt idx="157">
                  <c:v>239.93900000000002</c:v>
                </c:pt>
                <c:pt idx="158">
                  <c:v>240.15200000000002</c:v>
                </c:pt>
                <c:pt idx="159">
                  <c:v>240.37900000000002</c:v>
                </c:pt>
                <c:pt idx="160">
                  <c:v>240.62800000000001</c:v>
                </c:pt>
                <c:pt idx="161">
                  <c:v>240.90400000000002</c:v>
                </c:pt>
                <c:pt idx="162">
                  <c:v>241.21200000000002</c:v>
                </c:pt>
                <c:pt idx="163">
                  <c:v>241.55600000000001</c:v>
                </c:pt>
                <c:pt idx="164">
                  <c:v>241.93700000000001</c:v>
                </c:pt>
                <c:pt idx="165">
                  <c:v>242.35300000000001</c:v>
                </c:pt>
                <c:pt idx="166">
                  <c:v>242.79700000000003</c:v>
                </c:pt>
                <c:pt idx="167">
                  <c:v>243.25800000000001</c:v>
                </c:pt>
                <c:pt idx="168">
                  <c:v>243.72400000000002</c:v>
                </c:pt>
                <c:pt idx="169">
                  <c:v>244.18400000000003</c:v>
                </c:pt>
                <c:pt idx="170">
                  <c:v>244.62700000000001</c:v>
                </c:pt>
                <c:pt idx="171">
                  <c:v>245.04600000000002</c:v>
                </c:pt>
                <c:pt idx="172">
                  <c:v>245.43900000000002</c:v>
                </c:pt>
                <c:pt idx="173">
                  <c:v>245.80500000000001</c:v>
                </c:pt>
                <c:pt idx="174">
                  <c:v>246.14800000000002</c:v>
                </c:pt>
                <c:pt idx="175">
                  <c:v>246.47000000000003</c:v>
                </c:pt>
                <c:pt idx="176">
                  <c:v>246.77600000000001</c:v>
                </c:pt>
                <c:pt idx="177">
                  <c:v>247.072</c:v>
                </c:pt>
                <c:pt idx="178">
                  <c:v>247.36100000000002</c:v>
                </c:pt>
                <c:pt idx="179">
                  <c:v>247.64400000000001</c:v>
                </c:pt>
                <c:pt idx="180">
                  <c:v>247.92600000000002</c:v>
                </c:pt>
                <c:pt idx="181">
                  <c:v>248.209</c:v>
                </c:pt>
                <c:pt idx="182">
                  <c:v>248.50200000000001</c:v>
                </c:pt>
                <c:pt idx="183">
                  <c:v>248.81300000000002</c:v>
                </c:pt>
                <c:pt idx="184">
                  <c:v>249.15100000000001</c:v>
                </c:pt>
                <c:pt idx="185">
                  <c:v>249.52600000000001</c:v>
                </c:pt>
                <c:pt idx="186">
                  <c:v>249.947</c:v>
                </c:pt>
                <c:pt idx="187">
                  <c:v>250.42100000000002</c:v>
                </c:pt>
                <c:pt idx="188">
                  <c:v>250.95099999999999</c:v>
                </c:pt>
                <c:pt idx="189">
                  <c:v>251.53900000000002</c:v>
                </c:pt>
                <c:pt idx="190">
                  <c:v>252.18000000000004</c:v>
                </c:pt>
                <c:pt idx="191">
                  <c:v>252.86800000000002</c:v>
                </c:pt>
                <c:pt idx="192">
                  <c:v>253.59400000000002</c:v>
                </c:pt>
                <c:pt idx="193">
                  <c:v>254.35</c:v>
                </c:pt>
                <c:pt idx="194">
                  <c:v>255.12199999999999</c:v>
                </c:pt>
                <c:pt idx="195">
                  <c:v>255.89700000000002</c:v>
                </c:pt>
                <c:pt idx="196">
                  <c:v>256.66399999999999</c:v>
                </c:pt>
                <c:pt idx="197">
                  <c:v>257.41300000000001</c:v>
                </c:pt>
                <c:pt idx="198">
                  <c:v>258.13299999999998</c:v>
                </c:pt>
                <c:pt idx="199">
                  <c:v>258.81599999999997</c:v>
                </c:pt>
                <c:pt idx="200">
                  <c:v>259.45799999999997</c:v>
                </c:pt>
                <c:pt idx="201">
                  <c:v>260.05199999999996</c:v>
                </c:pt>
                <c:pt idx="202">
                  <c:v>260.59800000000001</c:v>
                </c:pt>
                <c:pt idx="203">
                  <c:v>261.09399999999999</c:v>
                </c:pt>
                <c:pt idx="204">
                  <c:v>261.53800000000001</c:v>
                </c:pt>
                <c:pt idx="205">
                  <c:v>261.92899999999997</c:v>
                </c:pt>
                <c:pt idx="206">
                  <c:v>262.26400000000001</c:v>
                </c:pt>
                <c:pt idx="207">
                  <c:v>262.53699999999998</c:v>
                </c:pt>
                <c:pt idx="208">
                  <c:v>262.74599999999998</c:v>
                </c:pt>
                <c:pt idx="209">
                  <c:v>262.88599999999997</c:v>
                </c:pt>
                <c:pt idx="210">
                  <c:v>262.95299999999997</c:v>
                </c:pt>
              </c:numCache>
            </c:numRef>
          </c:yVal>
          <c:smooth val="1"/>
        </c:ser>
        <c:ser>
          <c:idx val="12"/>
          <c:order val="48"/>
          <c:tx>
            <c:v>D (C2-C3)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'!$A$4:$A$114</c:f>
              <c:numCache>
                <c:formatCode>General</c:formatCode>
                <c:ptCount val="111"/>
                <c:pt idx="0">
                  <c:v>0</c:v>
                </c:pt>
                <c:pt idx="1">
                  <c:v>3.2500000000000001E-2</c:v>
                </c:pt>
                <c:pt idx="2">
                  <c:v>6.5000000000000002E-2</c:v>
                </c:pt>
                <c:pt idx="3">
                  <c:v>9.7500000000000003E-2</c:v>
                </c:pt>
                <c:pt idx="4">
                  <c:v>0.13</c:v>
                </c:pt>
                <c:pt idx="5">
                  <c:v>0.16250000000000001</c:v>
                </c:pt>
                <c:pt idx="6">
                  <c:v>0.19500000000000001</c:v>
                </c:pt>
                <c:pt idx="7">
                  <c:v>0.22750000000000001</c:v>
                </c:pt>
                <c:pt idx="8">
                  <c:v>0.26</c:v>
                </c:pt>
                <c:pt idx="9">
                  <c:v>0.29249999999999998</c:v>
                </c:pt>
                <c:pt idx="10">
                  <c:v>0.32499999999999996</c:v>
                </c:pt>
                <c:pt idx="11">
                  <c:v>0.35749999999999993</c:v>
                </c:pt>
                <c:pt idx="12">
                  <c:v>0.3899999999999999</c:v>
                </c:pt>
                <c:pt idx="13">
                  <c:v>0.42249999999999988</c:v>
                </c:pt>
                <c:pt idx="14">
                  <c:v>0.45499999999999985</c:v>
                </c:pt>
                <c:pt idx="15">
                  <c:v>0.48749999999999982</c:v>
                </c:pt>
                <c:pt idx="16">
                  <c:v>0.5199999999999998</c:v>
                </c:pt>
                <c:pt idx="17">
                  <c:v>0.55249999999999977</c:v>
                </c:pt>
                <c:pt idx="18">
                  <c:v>0.58499999999999974</c:v>
                </c:pt>
                <c:pt idx="19">
                  <c:v>0.61749999999999972</c:v>
                </c:pt>
                <c:pt idx="20">
                  <c:v>0.64999999999999969</c:v>
                </c:pt>
                <c:pt idx="21">
                  <c:v>0.68249999999999966</c:v>
                </c:pt>
                <c:pt idx="22">
                  <c:v>0.71499999999999964</c:v>
                </c:pt>
                <c:pt idx="23">
                  <c:v>0.74749999999999961</c:v>
                </c:pt>
                <c:pt idx="24">
                  <c:v>0.77999999999999958</c:v>
                </c:pt>
                <c:pt idx="25">
                  <c:v>0.81249999999999956</c:v>
                </c:pt>
                <c:pt idx="26">
                  <c:v>0.84499999999999953</c:v>
                </c:pt>
                <c:pt idx="27">
                  <c:v>0.8774999999999995</c:v>
                </c:pt>
                <c:pt idx="28">
                  <c:v>0.90999999999999948</c:v>
                </c:pt>
                <c:pt idx="29">
                  <c:v>0.94249999999999945</c:v>
                </c:pt>
                <c:pt idx="30">
                  <c:v>0.97499999999999942</c:v>
                </c:pt>
                <c:pt idx="31">
                  <c:v>1.0074999999999994</c:v>
                </c:pt>
                <c:pt idx="32">
                  <c:v>1.0399999999999994</c:v>
                </c:pt>
                <c:pt idx="33">
                  <c:v>1.0724999999999993</c:v>
                </c:pt>
                <c:pt idx="34">
                  <c:v>1.1049999999999993</c:v>
                </c:pt>
                <c:pt idx="35">
                  <c:v>1.1374999999999993</c:v>
                </c:pt>
                <c:pt idx="36">
                  <c:v>1.1699999999999993</c:v>
                </c:pt>
                <c:pt idx="37">
                  <c:v>1.2024999999999992</c:v>
                </c:pt>
                <c:pt idx="38">
                  <c:v>1.2349999999999992</c:v>
                </c:pt>
                <c:pt idx="39">
                  <c:v>1.2674999999999992</c:v>
                </c:pt>
                <c:pt idx="40">
                  <c:v>1.2999999999999992</c:v>
                </c:pt>
                <c:pt idx="41">
                  <c:v>1.3324999999999991</c:v>
                </c:pt>
                <c:pt idx="42">
                  <c:v>1.3649999999999991</c:v>
                </c:pt>
                <c:pt idx="43">
                  <c:v>1.3974999999999991</c:v>
                </c:pt>
                <c:pt idx="44">
                  <c:v>1.429999999999999</c:v>
                </c:pt>
                <c:pt idx="45">
                  <c:v>1.462499999999999</c:v>
                </c:pt>
                <c:pt idx="46">
                  <c:v>1.494999999999999</c:v>
                </c:pt>
                <c:pt idx="47">
                  <c:v>1.527499999999999</c:v>
                </c:pt>
                <c:pt idx="48">
                  <c:v>1.5599999999999989</c:v>
                </c:pt>
                <c:pt idx="49">
                  <c:v>1.5924999999999989</c:v>
                </c:pt>
                <c:pt idx="50">
                  <c:v>1.6249999999999989</c:v>
                </c:pt>
                <c:pt idx="51">
                  <c:v>1.6574999999999989</c:v>
                </c:pt>
                <c:pt idx="52">
                  <c:v>1.6899999999999988</c:v>
                </c:pt>
                <c:pt idx="53">
                  <c:v>1.7224999999999988</c:v>
                </c:pt>
                <c:pt idx="54">
                  <c:v>1.7549999999999988</c:v>
                </c:pt>
                <c:pt idx="55">
                  <c:v>1.7874999999999988</c:v>
                </c:pt>
                <c:pt idx="56">
                  <c:v>1.8199999999999987</c:v>
                </c:pt>
                <c:pt idx="57">
                  <c:v>1.8524999999999987</c:v>
                </c:pt>
                <c:pt idx="58">
                  <c:v>1.8849999999999987</c:v>
                </c:pt>
                <c:pt idx="59">
                  <c:v>1.9174999999999986</c:v>
                </c:pt>
                <c:pt idx="60">
                  <c:v>1.9499999999999986</c:v>
                </c:pt>
                <c:pt idx="61">
                  <c:v>1.9824999999999986</c:v>
                </c:pt>
                <c:pt idx="62">
                  <c:v>2.0149999999999988</c:v>
                </c:pt>
                <c:pt idx="63">
                  <c:v>2.047499999999999</c:v>
                </c:pt>
                <c:pt idx="64">
                  <c:v>2.0799999999999992</c:v>
                </c:pt>
                <c:pt idx="65">
                  <c:v>2.1124999999999994</c:v>
                </c:pt>
                <c:pt idx="66">
                  <c:v>2.1449999999999996</c:v>
                </c:pt>
                <c:pt idx="67">
                  <c:v>2.1774999999999998</c:v>
                </c:pt>
                <c:pt idx="68">
                  <c:v>2.21</c:v>
                </c:pt>
                <c:pt idx="69">
                  <c:v>2.2425000000000002</c:v>
                </c:pt>
                <c:pt idx="70">
                  <c:v>2.2750000000000004</c:v>
                </c:pt>
                <c:pt idx="71">
                  <c:v>2.3075000000000006</c:v>
                </c:pt>
                <c:pt idx="72">
                  <c:v>2.3400000000000007</c:v>
                </c:pt>
                <c:pt idx="73">
                  <c:v>2.3725000000000009</c:v>
                </c:pt>
                <c:pt idx="74">
                  <c:v>2.4050000000000011</c:v>
                </c:pt>
                <c:pt idx="75">
                  <c:v>2.4375000000000013</c:v>
                </c:pt>
                <c:pt idx="76">
                  <c:v>2.4700000000000015</c:v>
                </c:pt>
                <c:pt idx="77">
                  <c:v>2.5025000000000017</c:v>
                </c:pt>
                <c:pt idx="78">
                  <c:v>2.5350000000000019</c:v>
                </c:pt>
                <c:pt idx="79">
                  <c:v>2.5675000000000021</c:v>
                </c:pt>
                <c:pt idx="80">
                  <c:v>2.6000000000000023</c:v>
                </c:pt>
                <c:pt idx="81">
                  <c:v>2.6325000000000025</c:v>
                </c:pt>
                <c:pt idx="82">
                  <c:v>2.6650000000000027</c:v>
                </c:pt>
                <c:pt idx="83">
                  <c:v>2.6975000000000029</c:v>
                </c:pt>
                <c:pt idx="84">
                  <c:v>2.7300000000000031</c:v>
                </c:pt>
                <c:pt idx="85">
                  <c:v>2.7625000000000033</c:v>
                </c:pt>
                <c:pt idx="86">
                  <c:v>2.7950000000000035</c:v>
                </c:pt>
                <c:pt idx="87">
                  <c:v>2.8275000000000037</c:v>
                </c:pt>
                <c:pt idx="88">
                  <c:v>2.8600000000000039</c:v>
                </c:pt>
                <c:pt idx="89">
                  <c:v>2.8925000000000041</c:v>
                </c:pt>
                <c:pt idx="90">
                  <c:v>2.9250000000000043</c:v>
                </c:pt>
                <c:pt idx="91">
                  <c:v>2.9575000000000045</c:v>
                </c:pt>
                <c:pt idx="92">
                  <c:v>2.9900000000000047</c:v>
                </c:pt>
                <c:pt idx="93">
                  <c:v>3.0225000000000048</c:v>
                </c:pt>
                <c:pt idx="94">
                  <c:v>3.055000000000005</c:v>
                </c:pt>
                <c:pt idx="95">
                  <c:v>3.0875000000000052</c:v>
                </c:pt>
                <c:pt idx="96">
                  <c:v>3.1200000000000054</c:v>
                </c:pt>
                <c:pt idx="97">
                  <c:v>3.1525000000000056</c:v>
                </c:pt>
                <c:pt idx="98">
                  <c:v>3.1850000000000058</c:v>
                </c:pt>
                <c:pt idx="99">
                  <c:v>3.217500000000006</c:v>
                </c:pt>
                <c:pt idx="100">
                  <c:v>3.2500000000000062</c:v>
                </c:pt>
                <c:pt idx="101">
                  <c:v>3.2825000000000064</c:v>
                </c:pt>
                <c:pt idx="102">
                  <c:v>3.3150000000000066</c:v>
                </c:pt>
                <c:pt idx="103">
                  <c:v>3.3475000000000068</c:v>
                </c:pt>
                <c:pt idx="104">
                  <c:v>3.380000000000007</c:v>
                </c:pt>
                <c:pt idx="105">
                  <c:v>3.4125000000000072</c:v>
                </c:pt>
                <c:pt idx="106">
                  <c:v>3.4450000000000074</c:v>
                </c:pt>
                <c:pt idx="107">
                  <c:v>3.4775000000000076</c:v>
                </c:pt>
                <c:pt idx="108">
                  <c:v>3.5100000000000078</c:v>
                </c:pt>
                <c:pt idx="109">
                  <c:v>3.542500000000008</c:v>
                </c:pt>
                <c:pt idx="110">
                  <c:v>3.5750000000000082</c:v>
                </c:pt>
              </c:numCache>
            </c:numRef>
          </c:xVal>
          <c:yVal>
            <c:numRef>
              <c:f>'Refined Data '!$B$4:$B$114</c:f>
              <c:numCache>
                <c:formatCode>General</c:formatCode>
                <c:ptCount val="111"/>
                <c:pt idx="0">
                  <c:v>0</c:v>
                </c:pt>
                <c:pt idx="1">
                  <c:v>0.12999999999999901</c:v>
                </c:pt>
                <c:pt idx="2">
                  <c:v>0.30700000000000038</c:v>
                </c:pt>
                <c:pt idx="3">
                  <c:v>0.54999999999999893</c:v>
                </c:pt>
                <c:pt idx="4">
                  <c:v>0.87100000000000044</c:v>
                </c:pt>
                <c:pt idx="5">
                  <c:v>1.2799999999999994</c:v>
                </c:pt>
                <c:pt idx="6">
                  <c:v>1.7859999999999996</c:v>
                </c:pt>
                <c:pt idx="7">
                  <c:v>2.3950000000000014</c:v>
                </c:pt>
                <c:pt idx="8">
                  <c:v>3.1130000000000013</c:v>
                </c:pt>
                <c:pt idx="9">
                  <c:v>3.947000000000001</c:v>
                </c:pt>
                <c:pt idx="10">
                  <c:v>4.9069999999999983</c:v>
                </c:pt>
                <c:pt idx="11">
                  <c:v>6.0059999999999985</c:v>
                </c:pt>
                <c:pt idx="12">
                  <c:v>7.2580000000000009</c:v>
                </c:pt>
                <c:pt idx="13">
                  <c:v>8.6749999999999989</c:v>
                </c:pt>
                <c:pt idx="14">
                  <c:v>10.267999999999999</c:v>
                </c:pt>
                <c:pt idx="15">
                  <c:v>12.048</c:v>
                </c:pt>
                <c:pt idx="16">
                  <c:v>14.023999999999999</c:v>
                </c:pt>
                <c:pt idx="17">
                  <c:v>16.21</c:v>
                </c:pt>
                <c:pt idx="18">
                  <c:v>18.616</c:v>
                </c:pt>
                <c:pt idx="19">
                  <c:v>21.249000000000002</c:v>
                </c:pt>
                <c:pt idx="20">
                  <c:v>24.113</c:v>
                </c:pt>
                <c:pt idx="21">
                  <c:v>27.198</c:v>
                </c:pt>
                <c:pt idx="22">
                  <c:v>30.488</c:v>
                </c:pt>
                <c:pt idx="23">
                  <c:v>33.953000000000003</c:v>
                </c:pt>
                <c:pt idx="24">
                  <c:v>37.555</c:v>
                </c:pt>
                <c:pt idx="25">
                  <c:v>41.256</c:v>
                </c:pt>
                <c:pt idx="26">
                  <c:v>45.021999999999998</c:v>
                </c:pt>
                <c:pt idx="27">
                  <c:v>48.83</c:v>
                </c:pt>
                <c:pt idx="28">
                  <c:v>52.668000000000006</c:v>
                </c:pt>
                <c:pt idx="29">
                  <c:v>56.534000000000006</c:v>
                </c:pt>
                <c:pt idx="30">
                  <c:v>60.433999999999997</c:v>
                </c:pt>
                <c:pt idx="31">
                  <c:v>64.367999999999995</c:v>
                </c:pt>
                <c:pt idx="32">
                  <c:v>68.338000000000008</c:v>
                </c:pt>
                <c:pt idx="33">
                  <c:v>72.334000000000003</c:v>
                </c:pt>
                <c:pt idx="34">
                  <c:v>76.344000000000008</c:v>
                </c:pt>
                <c:pt idx="35">
                  <c:v>80.346000000000004</c:v>
                </c:pt>
                <c:pt idx="36">
                  <c:v>84.314000000000007</c:v>
                </c:pt>
                <c:pt idx="37">
                  <c:v>88.222000000000008</c:v>
                </c:pt>
                <c:pt idx="38">
                  <c:v>92.051000000000002</c:v>
                </c:pt>
                <c:pt idx="39">
                  <c:v>95.795000000000002</c:v>
                </c:pt>
                <c:pt idx="40">
                  <c:v>99.454999999999998</c:v>
                </c:pt>
                <c:pt idx="41">
                  <c:v>103.04600000000001</c:v>
                </c:pt>
                <c:pt idx="42">
                  <c:v>106.59100000000001</c:v>
                </c:pt>
                <c:pt idx="43">
                  <c:v>110.11499999999999</c:v>
                </c:pt>
                <c:pt idx="44">
                  <c:v>113.61799999999999</c:v>
                </c:pt>
                <c:pt idx="45">
                  <c:v>117.06399999999999</c:v>
                </c:pt>
                <c:pt idx="46">
                  <c:v>120.39099999999999</c:v>
                </c:pt>
                <c:pt idx="47">
                  <c:v>123.53100000000001</c:v>
                </c:pt>
                <c:pt idx="48">
                  <c:v>126.41400000000002</c:v>
                </c:pt>
                <c:pt idx="49">
                  <c:v>128.96700000000001</c:v>
                </c:pt>
                <c:pt idx="50">
                  <c:v>131.12899999999999</c:v>
                </c:pt>
                <c:pt idx="51">
                  <c:v>132.87700000000001</c:v>
                </c:pt>
                <c:pt idx="52">
                  <c:v>134.22300000000001</c:v>
                </c:pt>
                <c:pt idx="53">
                  <c:v>135.19999999999999</c:v>
                </c:pt>
                <c:pt idx="54">
                  <c:v>135.839</c:v>
                </c:pt>
                <c:pt idx="55">
                  <c:v>136.18199999999999</c:v>
                </c:pt>
                <c:pt idx="56">
                  <c:v>136.28800000000001</c:v>
                </c:pt>
                <c:pt idx="57">
                  <c:v>136.22300000000001</c:v>
                </c:pt>
                <c:pt idx="58">
                  <c:v>136.042</c:v>
                </c:pt>
                <c:pt idx="59">
                  <c:v>135.78200000000001</c:v>
                </c:pt>
                <c:pt idx="60">
                  <c:v>135.477</c:v>
                </c:pt>
                <c:pt idx="61">
                  <c:v>135.16</c:v>
                </c:pt>
                <c:pt idx="62">
                  <c:v>134.85900000000001</c:v>
                </c:pt>
                <c:pt idx="63">
                  <c:v>134.595</c:v>
                </c:pt>
                <c:pt idx="64">
                  <c:v>134.38300000000001</c:v>
                </c:pt>
                <c:pt idx="65">
                  <c:v>134.251</c:v>
                </c:pt>
                <c:pt idx="66">
                  <c:v>134.23599999999999</c:v>
                </c:pt>
                <c:pt idx="67">
                  <c:v>134.386</c:v>
                </c:pt>
                <c:pt idx="68">
                  <c:v>134.74799999999999</c:v>
                </c:pt>
                <c:pt idx="69">
                  <c:v>135.37200000000001</c:v>
                </c:pt>
                <c:pt idx="70">
                  <c:v>136.31</c:v>
                </c:pt>
                <c:pt idx="71">
                  <c:v>137.60900000000001</c:v>
                </c:pt>
                <c:pt idx="72">
                  <c:v>139.29900000000001</c:v>
                </c:pt>
                <c:pt idx="73">
                  <c:v>141.38900000000001</c:v>
                </c:pt>
                <c:pt idx="74">
                  <c:v>143.87</c:v>
                </c:pt>
                <c:pt idx="75">
                  <c:v>146.71199999999999</c:v>
                </c:pt>
                <c:pt idx="76">
                  <c:v>149.869</c:v>
                </c:pt>
                <c:pt idx="77">
                  <c:v>153.274</c:v>
                </c:pt>
                <c:pt idx="78">
                  <c:v>156.851</c:v>
                </c:pt>
                <c:pt idx="79">
                  <c:v>160.517</c:v>
                </c:pt>
                <c:pt idx="80">
                  <c:v>164.20099999999999</c:v>
                </c:pt>
                <c:pt idx="81">
                  <c:v>167.84800000000001</c:v>
                </c:pt>
                <c:pt idx="82">
                  <c:v>171.42500000000001</c:v>
                </c:pt>
                <c:pt idx="83">
                  <c:v>174.916</c:v>
                </c:pt>
                <c:pt idx="84">
                  <c:v>178.31800000000001</c:v>
                </c:pt>
                <c:pt idx="85">
                  <c:v>181.631</c:v>
                </c:pt>
                <c:pt idx="86">
                  <c:v>184.86099999999999</c:v>
                </c:pt>
                <c:pt idx="87">
                  <c:v>188.00700000000001</c:v>
                </c:pt>
                <c:pt idx="88">
                  <c:v>191.06200000000001</c:v>
                </c:pt>
                <c:pt idx="89">
                  <c:v>194.01300000000001</c:v>
                </c:pt>
                <c:pt idx="90">
                  <c:v>196.84399999999999</c:v>
                </c:pt>
                <c:pt idx="91">
                  <c:v>199.54900000000001</c:v>
                </c:pt>
                <c:pt idx="92">
                  <c:v>202.12299999999999</c:v>
                </c:pt>
                <c:pt idx="93">
                  <c:v>204.56100000000001</c:v>
                </c:pt>
                <c:pt idx="94">
                  <c:v>206.84700000000001</c:v>
                </c:pt>
                <c:pt idx="95">
                  <c:v>208.96199999999999</c:v>
                </c:pt>
                <c:pt idx="96">
                  <c:v>210.89099999999999</c:v>
                </c:pt>
                <c:pt idx="97">
                  <c:v>212.62</c:v>
                </c:pt>
                <c:pt idx="98">
                  <c:v>214.14099999999999</c:v>
                </c:pt>
                <c:pt idx="99">
                  <c:v>215.452</c:v>
                </c:pt>
                <c:pt idx="100">
                  <c:v>216.56700000000001</c:v>
                </c:pt>
                <c:pt idx="101">
                  <c:v>217.51300000000001</c:v>
                </c:pt>
                <c:pt idx="102">
                  <c:v>218.32499999999999</c:v>
                </c:pt>
                <c:pt idx="103">
                  <c:v>219.035</c:v>
                </c:pt>
                <c:pt idx="104">
                  <c:v>219.67</c:v>
                </c:pt>
                <c:pt idx="105">
                  <c:v>220.24799999999999</c:v>
                </c:pt>
                <c:pt idx="106">
                  <c:v>220.76900000000001</c:v>
                </c:pt>
                <c:pt idx="107">
                  <c:v>221.21899999999999</c:v>
                </c:pt>
                <c:pt idx="108">
                  <c:v>221.578</c:v>
                </c:pt>
                <c:pt idx="109">
                  <c:v>221.82300000000001</c:v>
                </c:pt>
                <c:pt idx="110">
                  <c:v>221.93700000000001</c:v>
                </c:pt>
              </c:numCache>
            </c:numRef>
          </c:yVal>
          <c:smooth val="1"/>
        </c:ser>
        <c:ser>
          <c:idx val="13"/>
          <c:order val="49"/>
          <c:tx>
            <c:v>D (C2-C3)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'!$D$4:$D$137</c:f>
              <c:numCache>
                <c:formatCode>General</c:formatCode>
                <c:ptCount val="134"/>
                <c:pt idx="0">
                  <c:v>0</c:v>
                </c:pt>
                <c:pt idx="1">
                  <c:v>3.9999999999999147E-2</c:v>
                </c:pt>
                <c:pt idx="2">
                  <c:v>6.0000000000002274E-2</c:v>
                </c:pt>
                <c:pt idx="3">
                  <c:v>9.9999999999994316E-2</c:v>
                </c:pt>
                <c:pt idx="4">
                  <c:v>0.12000000000000455</c:v>
                </c:pt>
                <c:pt idx="5">
                  <c:v>0.14000000000000057</c:v>
                </c:pt>
                <c:pt idx="6">
                  <c:v>0.17999999999999972</c:v>
                </c:pt>
                <c:pt idx="7">
                  <c:v>0.20000000000000284</c:v>
                </c:pt>
                <c:pt idx="8">
                  <c:v>0.24000000000000199</c:v>
                </c:pt>
                <c:pt idx="9">
                  <c:v>0.25999999999999801</c:v>
                </c:pt>
                <c:pt idx="10">
                  <c:v>0.30000000000000426</c:v>
                </c:pt>
                <c:pt idx="11">
                  <c:v>0.32000000000000028</c:v>
                </c:pt>
                <c:pt idx="12">
                  <c:v>0.36000000000000654</c:v>
                </c:pt>
                <c:pt idx="13">
                  <c:v>0.38000000000000256</c:v>
                </c:pt>
                <c:pt idx="14">
                  <c:v>0.4199999999999946</c:v>
                </c:pt>
                <c:pt idx="15">
                  <c:v>0.44000000000000483</c:v>
                </c:pt>
                <c:pt idx="16">
                  <c:v>0.47999999999999687</c:v>
                </c:pt>
                <c:pt idx="17">
                  <c:v>0.49999999999999289</c:v>
                </c:pt>
                <c:pt idx="18">
                  <c:v>0.53999999999999915</c:v>
                </c:pt>
                <c:pt idx="19">
                  <c:v>0.55999999999999517</c:v>
                </c:pt>
                <c:pt idx="20">
                  <c:v>0.60000000000000142</c:v>
                </c:pt>
                <c:pt idx="21">
                  <c:v>0.61999999999999744</c:v>
                </c:pt>
                <c:pt idx="22">
                  <c:v>0.65999999999999659</c:v>
                </c:pt>
                <c:pt idx="23">
                  <c:v>0.67999999999999972</c:v>
                </c:pt>
                <c:pt idx="24">
                  <c:v>0.71999999999999886</c:v>
                </c:pt>
                <c:pt idx="25">
                  <c:v>0.73999999999999488</c:v>
                </c:pt>
                <c:pt idx="26">
                  <c:v>0.78000000000000114</c:v>
                </c:pt>
                <c:pt idx="27">
                  <c:v>0.79999999999999716</c:v>
                </c:pt>
                <c:pt idx="28">
                  <c:v>0.84000000000000341</c:v>
                </c:pt>
                <c:pt idx="29">
                  <c:v>0.88000000000000256</c:v>
                </c:pt>
                <c:pt idx="30">
                  <c:v>0.89999999999999858</c:v>
                </c:pt>
                <c:pt idx="31">
                  <c:v>0.94000000000000483</c:v>
                </c:pt>
                <c:pt idx="32">
                  <c:v>0.96000000000000085</c:v>
                </c:pt>
                <c:pt idx="33">
                  <c:v>1.0000000000000071</c:v>
                </c:pt>
                <c:pt idx="34">
                  <c:v>1.0200000000000031</c:v>
                </c:pt>
                <c:pt idx="35">
                  <c:v>1.0599999999999952</c:v>
                </c:pt>
                <c:pt idx="36">
                  <c:v>1.1000000000000014</c:v>
                </c:pt>
                <c:pt idx="37">
                  <c:v>1.1199999999999974</c:v>
                </c:pt>
                <c:pt idx="38">
                  <c:v>1.1600000000000037</c:v>
                </c:pt>
                <c:pt idx="39">
                  <c:v>1.1799999999999997</c:v>
                </c:pt>
                <c:pt idx="40">
                  <c:v>1.2199999999999989</c:v>
                </c:pt>
                <c:pt idx="41">
                  <c:v>1.240000000000002</c:v>
                </c:pt>
                <c:pt idx="42">
                  <c:v>1.2800000000000011</c:v>
                </c:pt>
                <c:pt idx="43">
                  <c:v>1.3200000000000003</c:v>
                </c:pt>
                <c:pt idx="44">
                  <c:v>1.3400000000000034</c:v>
                </c:pt>
                <c:pt idx="45">
                  <c:v>1.3799999999999955</c:v>
                </c:pt>
                <c:pt idx="46">
                  <c:v>1.4000000000000057</c:v>
                </c:pt>
                <c:pt idx="47">
                  <c:v>1.4399999999999977</c:v>
                </c:pt>
                <c:pt idx="48">
                  <c:v>1.4799999999999969</c:v>
                </c:pt>
                <c:pt idx="49">
                  <c:v>1.5</c:v>
                </c:pt>
                <c:pt idx="50">
                  <c:v>1.5399999999999991</c:v>
                </c:pt>
                <c:pt idx="51">
                  <c:v>1.5599999999999952</c:v>
                </c:pt>
                <c:pt idx="52">
                  <c:v>1.6000000000000014</c:v>
                </c:pt>
                <c:pt idx="53">
                  <c:v>1.6399999999999935</c:v>
                </c:pt>
                <c:pt idx="54">
                  <c:v>1.6600000000000037</c:v>
                </c:pt>
                <c:pt idx="55">
                  <c:v>1.6999999999999957</c:v>
                </c:pt>
                <c:pt idx="56">
                  <c:v>1.740000000000002</c:v>
                </c:pt>
                <c:pt idx="57">
                  <c:v>1.759999999999998</c:v>
                </c:pt>
                <c:pt idx="58">
                  <c:v>1.7999999999999972</c:v>
                </c:pt>
                <c:pt idx="59">
                  <c:v>1.8399999999999963</c:v>
                </c:pt>
                <c:pt idx="60">
                  <c:v>1.8599999999999994</c:v>
                </c:pt>
                <c:pt idx="61">
                  <c:v>1.8999999999999986</c:v>
                </c:pt>
                <c:pt idx="62">
                  <c:v>1.9399999999999977</c:v>
                </c:pt>
                <c:pt idx="63">
                  <c:v>1.9599999999999937</c:v>
                </c:pt>
                <c:pt idx="64">
                  <c:v>2</c:v>
                </c:pt>
                <c:pt idx="65">
                  <c:v>2.0399999999999991</c:v>
                </c:pt>
                <c:pt idx="66">
                  <c:v>2.0600000000000023</c:v>
                </c:pt>
                <c:pt idx="67">
                  <c:v>2.1000000000000014</c:v>
                </c:pt>
                <c:pt idx="68">
                  <c:v>2.1400000000000006</c:v>
                </c:pt>
                <c:pt idx="69">
                  <c:v>2.1600000000000037</c:v>
                </c:pt>
                <c:pt idx="70">
                  <c:v>2.1999999999999957</c:v>
                </c:pt>
                <c:pt idx="71">
                  <c:v>2.240000000000002</c:v>
                </c:pt>
                <c:pt idx="72">
                  <c:v>2.279999999999994</c:v>
                </c:pt>
                <c:pt idx="73">
                  <c:v>2.3000000000000043</c:v>
                </c:pt>
                <c:pt idx="74">
                  <c:v>2.3399999999999963</c:v>
                </c:pt>
                <c:pt idx="75">
                  <c:v>2.3599999999999923</c:v>
                </c:pt>
                <c:pt idx="76">
                  <c:v>2.3999999999999986</c:v>
                </c:pt>
                <c:pt idx="77">
                  <c:v>2.4399999999999977</c:v>
                </c:pt>
                <c:pt idx="78">
                  <c:v>2.4799999999999969</c:v>
                </c:pt>
                <c:pt idx="79">
                  <c:v>2.5</c:v>
                </c:pt>
                <c:pt idx="80">
                  <c:v>2.5399999999999991</c:v>
                </c:pt>
                <c:pt idx="81">
                  <c:v>2.5799999999999983</c:v>
                </c:pt>
                <c:pt idx="82">
                  <c:v>2.5999999999999943</c:v>
                </c:pt>
                <c:pt idx="83">
                  <c:v>2.6400000000000006</c:v>
                </c:pt>
                <c:pt idx="84">
                  <c:v>2.6799999999999997</c:v>
                </c:pt>
                <c:pt idx="85">
                  <c:v>2.7199999999999989</c:v>
                </c:pt>
                <c:pt idx="86">
                  <c:v>2.740000000000002</c:v>
                </c:pt>
                <c:pt idx="87">
                  <c:v>2.7800000000000011</c:v>
                </c:pt>
                <c:pt idx="88">
                  <c:v>2.8200000000000003</c:v>
                </c:pt>
                <c:pt idx="89">
                  <c:v>2.8600000000000065</c:v>
                </c:pt>
                <c:pt idx="90">
                  <c:v>2.8999999999999986</c:v>
                </c:pt>
                <c:pt idx="91">
                  <c:v>2.9199999999999946</c:v>
                </c:pt>
                <c:pt idx="92">
                  <c:v>2.9600000000000009</c:v>
                </c:pt>
                <c:pt idx="93">
                  <c:v>2.9999999999999929</c:v>
                </c:pt>
                <c:pt idx="94">
                  <c:v>3.0399999999999991</c:v>
                </c:pt>
                <c:pt idx="95">
                  <c:v>3.0799999999999983</c:v>
                </c:pt>
                <c:pt idx="96">
                  <c:v>3.1000000000000014</c:v>
                </c:pt>
                <c:pt idx="97">
                  <c:v>3.1400000000000006</c:v>
                </c:pt>
                <c:pt idx="98">
                  <c:v>3.1799999999999997</c:v>
                </c:pt>
                <c:pt idx="99">
                  <c:v>3.2199999999999989</c:v>
                </c:pt>
                <c:pt idx="100">
                  <c:v>3.2600000000000051</c:v>
                </c:pt>
                <c:pt idx="101">
                  <c:v>3.2800000000000011</c:v>
                </c:pt>
                <c:pt idx="102">
                  <c:v>3.3200000000000003</c:v>
                </c:pt>
                <c:pt idx="103">
                  <c:v>3.3599999999999994</c:v>
                </c:pt>
                <c:pt idx="104">
                  <c:v>3.3999999999999986</c:v>
                </c:pt>
                <c:pt idx="105">
                  <c:v>3.4400000000000048</c:v>
                </c:pt>
                <c:pt idx="106">
                  <c:v>3.4600000000000009</c:v>
                </c:pt>
                <c:pt idx="107">
                  <c:v>3.5000000000000071</c:v>
                </c:pt>
                <c:pt idx="108">
                  <c:v>3.5399999999999991</c:v>
                </c:pt>
                <c:pt idx="109">
                  <c:v>3.5800000000000054</c:v>
                </c:pt>
                <c:pt idx="110">
                  <c:v>3.6199999999999974</c:v>
                </c:pt>
                <c:pt idx="111">
                  <c:v>3.6600000000000037</c:v>
                </c:pt>
                <c:pt idx="112">
                  <c:v>3.6999999999999957</c:v>
                </c:pt>
                <c:pt idx="113">
                  <c:v>3.7199999999999989</c:v>
                </c:pt>
                <c:pt idx="114">
                  <c:v>3.759999999999998</c:v>
                </c:pt>
                <c:pt idx="115">
                  <c:v>3.7999999999999972</c:v>
                </c:pt>
                <c:pt idx="116">
                  <c:v>3.8400000000000034</c:v>
                </c:pt>
                <c:pt idx="117">
                  <c:v>3.8799999999999955</c:v>
                </c:pt>
                <c:pt idx="118">
                  <c:v>3.9200000000000017</c:v>
                </c:pt>
                <c:pt idx="119">
                  <c:v>3.9399999999999977</c:v>
                </c:pt>
                <c:pt idx="120">
                  <c:v>3.9799999999999969</c:v>
                </c:pt>
                <c:pt idx="121">
                  <c:v>4.0200000000000031</c:v>
                </c:pt>
                <c:pt idx="122">
                  <c:v>4.0599999999999952</c:v>
                </c:pt>
                <c:pt idx="123">
                  <c:v>4.1000000000000014</c:v>
                </c:pt>
                <c:pt idx="124">
                  <c:v>4.1399999999999935</c:v>
                </c:pt>
                <c:pt idx="125">
                  <c:v>4.18</c:v>
                </c:pt>
                <c:pt idx="126">
                  <c:v>4.2199999999999918</c:v>
                </c:pt>
                <c:pt idx="127">
                  <c:v>4.259999999999998</c:v>
                </c:pt>
                <c:pt idx="128">
                  <c:v>4.2999999999999972</c:v>
                </c:pt>
                <c:pt idx="129">
                  <c:v>4.32</c:v>
                </c:pt>
                <c:pt idx="130">
                  <c:v>4.3599999999999994</c:v>
                </c:pt>
                <c:pt idx="131">
                  <c:v>4.3999999999999986</c:v>
                </c:pt>
                <c:pt idx="132">
                  <c:v>4.4399999999999977</c:v>
                </c:pt>
                <c:pt idx="133">
                  <c:v>4.480000000000004</c:v>
                </c:pt>
              </c:numCache>
            </c:numRef>
          </c:xVal>
          <c:yVal>
            <c:numRef>
              <c:f>'Refined Data '!$E$4:$E$137</c:f>
              <c:numCache>
                <c:formatCode>General</c:formatCode>
                <c:ptCount val="134"/>
                <c:pt idx="0">
                  <c:v>0</c:v>
                </c:pt>
                <c:pt idx="1">
                  <c:v>1.1999999999999567E-2</c:v>
                </c:pt>
                <c:pt idx="2">
                  <c:v>6.2000000000000277E-2</c:v>
                </c:pt>
                <c:pt idx="3">
                  <c:v>0.1509999999999998</c:v>
                </c:pt>
                <c:pt idx="4">
                  <c:v>0.28399999999999981</c:v>
                </c:pt>
                <c:pt idx="5">
                  <c:v>0.46799999999999997</c:v>
                </c:pt>
                <c:pt idx="6">
                  <c:v>0.71699999999999964</c:v>
                </c:pt>
                <c:pt idx="7">
                  <c:v>1.0439999999999996</c:v>
                </c:pt>
                <c:pt idx="8">
                  <c:v>1.4690000000000003</c:v>
                </c:pt>
                <c:pt idx="9">
                  <c:v>2.0120000000000005</c:v>
                </c:pt>
                <c:pt idx="10">
                  <c:v>2.6969999999999992</c:v>
                </c:pt>
                <c:pt idx="11">
                  <c:v>3.5519999999999996</c:v>
                </c:pt>
                <c:pt idx="12">
                  <c:v>4.6029999999999998</c:v>
                </c:pt>
                <c:pt idx="13">
                  <c:v>5.879999999999999</c:v>
                </c:pt>
                <c:pt idx="14">
                  <c:v>7.4109999999999996</c:v>
                </c:pt>
                <c:pt idx="15">
                  <c:v>9.2249999999999996</c:v>
                </c:pt>
                <c:pt idx="16">
                  <c:v>11.350000000000001</c:v>
                </c:pt>
                <c:pt idx="17">
                  <c:v>13.812000000000001</c:v>
                </c:pt>
                <c:pt idx="18">
                  <c:v>16.625</c:v>
                </c:pt>
                <c:pt idx="19">
                  <c:v>19.792999999999999</c:v>
                </c:pt>
                <c:pt idx="20">
                  <c:v>23.306999999999999</c:v>
                </c:pt>
                <c:pt idx="21">
                  <c:v>27.15</c:v>
                </c:pt>
                <c:pt idx="22">
                  <c:v>31.295000000000002</c:v>
                </c:pt>
                <c:pt idx="23">
                  <c:v>35.713000000000001</c:v>
                </c:pt>
                <c:pt idx="24">
                  <c:v>40.377000000000002</c:v>
                </c:pt>
                <c:pt idx="25">
                  <c:v>45.256999999999998</c:v>
                </c:pt>
                <c:pt idx="26">
                  <c:v>50.323</c:v>
                </c:pt>
                <c:pt idx="27">
                  <c:v>55.543999999999997</c:v>
                </c:pt>
                <c:pt idx="28">
                  <c:v>60.891999999999996</c:v>
                </c:pt>
                <c:pt idx="29">
                  <c:v>66.332999999999998</c:v>
                </c:pt>
                <c:pt idx="30">
                  <c:v>71.828999999999994</c:v>
                </c:pt>
                <c:pt idx="31">
                  <c:v>77.340999999999994</c:v>
                </c:pt>
                <c:pt idx="32">
                  <c:v>82.832999999999998</c:v>
                </c:pt>
                <c:pt idx="33">
                  <c:v>88.272999999999996</c:v>
                </c:pt>
                <c:pt idx="34">
                  <c:v>93.641000000000005</c:v>
                </c:pt>
                <c:pt idx="35">
                  <c:v>98.927000000000007</c:v>
                </c:pt>
                <c:pt idx="36">
                  <c:v>104.127</c:v>
                </c:pt>
                <c:pt idx="37">
                  <c:v>109.244</c:v>
                </c:pt>
                <c:pt idx="38">
                  <c:v>114.285</c:v>
                </c:pt>
                <c:pt idx="39">
                  <c:v>119.25700000000001</c:v>
                </c:pt>
                <c:pt idx="40">
                  <c:v>124.16699999999999</c:v>
                </c:pt>
                <c:pt idx="41">
                  <c:v>129.01600000000002</c:v>
                </c:pt>
                <c:pt idx="42">
                  <c:v>133.803</c:v>
                </c:pt>
                <c:pt idx="43">
                  <c:v>138.52199999999999</c:v>
                </c:pt>
                <c:pt idx="44">
                  <c:v>143.17000000000002</c:v>
                </c:pt>
                <c:pt idx="45">
                  <c:v>147.74799999999999</c:v>
                </c:pt>
                <c:pt idx="46">
                  <c:v>152.25900000000001</c:v>
                </c:pt>
                <c:pt idx="47">
                  <c:v>156.70800000000003</c:v>
                </c:pt>
                <c:pt idx="48">
                  <c:v>161.096</c:v>
                </c:pt>
                <c:pt idx="49">
                  <c:v>165.42399999999998</c:v>
                </c:pt>
                <c:pt idx="50">
                  <c:v>169.69099999999997</c:v>
                </c:pt>
                <c:pt idx="51">
                  <c:v>173.89</c:v>
                </c:pt>
                <c:pt idx="52">
                  <c:v>178.01299999999998</c:v>
                </c:pt>
                <c:pt idx="53">
                  <c:v>182.03800000000001</c:v>
                </c:pt>
                <c:pt idx="54">
                  <c:v>185.93900000000002</c:v>
                </c:pt>
                <c:pt idx="55">
                  <c:v>189.68299999999999</c:v>
                </c:pt>
                <c:pt idx="56">
                  <c:v>193.22699999999998</c:v>
                </c:pt>
                <c:pt idx="57">
                  <c:v>196.52600000000001</c:v>
                </c:pt>
                <c:pt idx="58">
                  <c:v>199.53500000000003</c:v>
                </c:pt>
                <c:pt idx="59">
                  <c:v>202.21899999999999</c:v>
                </c:pt>
                <c:pt idx="60">
                  <c:v>204.55200000000002</c:v>
                </c:pt>
                <c:pt idx="61">
                  <c:v>206.51999999999998</c:v>
                </c:pt>
                <c:pt idx="62">
                  <c:v>208.12299999999999</c:v>
                </c:pt>
                <c:pt idx="63">
                  <c:v>209.37900000000002</c:v>
                </c:pt>
                <c:pt idx="64">
                  <c:v>210.31599999999997</c:v>
                </c:pt>
                <c:pt idx="65">
                  <c:v>210.976</c:v>
                </c:pt>
                <c:pt idx="66">
                  <c:v>211.40600000000001</c:v>
                </c:pt>
                <c:pt idx="67">
                  <c:v>211.66199999999998</c:v>
                </c:pt>
                <c:pt idx="68">
                  <c:v>211.8</c:v>
                </c:pt>
                <c:pt idx="69">
                  <c:v>211.86599999999999</c:v>
                </c:pt>
                <c:pt idx="70">
                  <c:v>211.899</c:v>
                </c:pt>
                <c:pt idx="71">
                  <c:v>211.92700000000002</c:v>
                </c:pt>
                <c:pt idx="72">
                  <c:v>211.97899999999998</c:v>
                </c:pt>
                <c:pt idx="73">
                  <c:v>212.08499999999998</c:v>
                </c:pt>
                <c:pt idx="74">
                  <c:v>212.27999999999997</c:v>
                </c:pt>
                <c:pt idx="75">
                  <c:v>212.596</c:v>
                </c:pt>
                <c:pt idx="76">
                  <c:v>213.06599999999997</c:v>
                </c:pt>
                <c:pt idx="77">
                  <c:v>213.71800000000002</c:v>
                </c:pt>
                <c:pt idx="78">
                  <c:v>214.572</c:v>
                </c:pt>
                <c:pt idx="79">
                  <c:v>215.63799999999998</c:v>
                </c:pt>
                <c:pt idx="80">
                  <c:v>216.90899999999999</c:v>
                </c:pt>
                <c:pt idx="81">
                  <c:v>218.36599999999999</c:v>
                </c:pt>
                <c:pt idx="82">
                  <c:v>219.98500000000001</c:v>
                </c:pt>
                <c:pt idx="83">
                  <c:v>221.73599999999999</c:v>
                </c:pt>
                <c:pt idx="84">
                  <c:v>223.589</c:v>
                </c:pt>
                <c:pt idx="85">
                  <c:v>225.51</c:v>
                </c:pt>
                <c:pt idx="86">
                  <c:v>227.47000000000003</c:v>
                </c:pt>
                <c:pt idx="87">
                  <c:v>229.44799999999998</c:v>
                </c:pt>
                <c:pt idx="88">
                  <c:v>231.423</c:v>
                </c:pt>
                <c:pt idx="89">
                  <c:v>233.38</c:v>
                </c:pt>
                <c:pt idx="90">
                  <c:v>235.30099999999999</c:v>
                </c:pt>
                <c:pt idx="91">
                  <c:v>237.18099999999998</c:v>
                </c:pt>
                <c:pt idx="92">
                  <c:v>239.01999999999998</c:v>
                </c:pt>
                <c:pt idx="93">
                  <c:v>240.82</c:v>
                </c:pt>
                <c:pt idx="94">
                  <c:v>242.58499999999998</c:v>
                </c:pt>
                <c:pt idx="95">
                  <c:v>244.31700000000001</c:v>
                </c:pt>
                <c:pt idx="96">
                  <c:v>246.01600000000002</c:v>
                </c:pt>
                <c:pt idx="97">
                  <c:v>247.68599999999998</c:v>
                </c:pt>
                <c:pt idx="98">
                  <c:v>249.32900000000001</c:v>
                </c:pt>
                <c:pt idx="99">
                  <c:v>250.94600000000003</c:v>
                </c:pt>
                <c:pt idx="100">
                  <c:v>252.54200000000003</c:v>
                </c:pt>
                <c:pt idx="101">
                  <c:v>254.12799999999999</c:v>
                </c:pt>
                <c:pt idx="102">
                  <c:v>255.71899999999999</c:v>
                </c:pt>
                <c:pt idx="103">
                  <c:v>257.33199999999999</c:v>
                </c:pt>
                <c:pt idx="104">
                  <c:v>258.976</c:v>
                </c:pt>
                <c:pt idx="105">
                  <c:v>260.65600000000001</c:v>
                </c:pt>
                <c:pt idx="106">
                  <c:v>262.37</c:v>
                </c:pt>
                <c:pt idx="107">
                  <c:v>264.11099999999999</c:v>
                </c:pt>
                <c:pt idx="108">
                  <c:v>265.86799999999999</c:v>
                </c:pt>
                <c:pt idx="109">
                  <c:v>267.62400000000002</c:v>
                </c:pt>
                <c:pt idx="110">
                  <c:v>269.35900000000004</c:v>
                </c:pt>
                <c:pt idx="111">
                  <c:v>271.053</c:v>
                </c:pt>
                <c:pt idx="112">
                  <c:v>272.69100000000003</c:v>
                </c:pt>
                <c:pt idx="113">
                  <c:v>274.262</c:v>
                </c:pt>
                <c:pt idx="114">
                  <c:v>275.75700000000001</c:v>
                </c:pt>
                <c:pt idx="115">
                  <c:v>277.17500000000001</c:v>
                </c:pt>
                <c:pt idx="116">
                  <c:v>278.51600000000002</c:v>
                </c:pt>
                <c:pt idx="117">
                  <c:v>279.78300000000002</c:v>
                </c:pt>
                <c:pt idx="118">
                  <c:v>280.97900000000004</c:v>
                </c:pt>
                <c:pt idx="119">
                  <c:v>282.10599999999999</c:v>
                </c:pt>
                <c:pt idx="120">
                  <c:v>283.16800000000001</c:v>
                </c:pt>
                <c:pt idx="121">
                  <c:v>284.17099999999999</c:v>
                </c:pt>
                <c:pt idx="122">
                  <c:v>285.11700000000002</c:v>
                </c:pt>
                <c:pt idx="123">
                  <c:v>286.00400000000002</c:v>
                </c:pt>
                <c:pt idx="124">
                  <c:v>286.827</c:v>
                </c:pt>
                <c:pt idx="125">
                  <c:v>287.57600000000002</c:v>
                </c:pt>
                <c:pt idx="126">
                  <c:v>288.23900000000003</c:v>
                </c:pt>
                <c:pt idx="127">
                  <c:v>288.80500000000001</c:v>
                </c:pt>
                <c:pt idx="128">
                  <c:v>289.267</c:v>
                </c:pt>
                <c:pt idx="129">
                  <c:v>289.62</c:v>
                </c:pt>
                <c:pt idx="130">
                  <c:v>289.86200000000002</c:v>
                </c:pt>
                <c:pt idx="131">
                  <c:v>289.97200000000004</c:v>
                </c:pt>
                <c:pt idx="132">
                  <c:v>289.904</c:v>
                </c:pt>
                <c:pt idx="133">
                  <c:v>289.596</c:v>
                </c:pt>
              </c:numCache>
            </c:numRef>
          </c:yVal>
          <c:smooth val="1"/>
        </c:ser>
        <c:ser>
          <c:idx val="14"/>
          <c:order val="50"/>
          <c:tx>
            <c:v>D (C4-C5)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'!$G$4:$G$84</c:f>
              <c:numCache>
                <c:formatCode>General</c:formatCode>
                <c:ptCount val="81"/>
                <c:pt idx="0">
                  <c:v>0</c:v>
                </c:pt>
                <c:pt idx="1">
                  <c:v>6.0000000000002274E-2</c:v>
                </c:pt>
                <c:pt idx="2">
                  <c:v>0.12000000000000455</c:v>
                </c:pt>
                <c:pt idx="3">
                  <c:v>0.17999999999999261</c:v>
                </c:pt>
                <c:pt idx="4">
                  <c:v>0.21999999999999886</c:v>
                </c:pt>
                <c:pt idx="5">
                  <c:v>0.28000000000000114</c:v>
                </c:pt>
                <c:pt idx="6">
                  <c:v>0.3399999999999892</c:v>
                </c:pt>
                <c:pt idx="7">
                  <c:v>0.39999999999999147</c:v>
                </c:pt>
                <c:pt idx="8">
                  <c:v>0.45999999999999375</c:v>
                </c:pt>
                <c:pt idx="9">
                  <c:v>0.51999999999999602</c:v>
                </c:pt>
                <c:pt idx="10">
                  <c:v>0.57999999999998408</c:v>
                </c:pt>
                <c:pt idx="11">
                  <c:v>0.61999999999999034</c:v>
                </c:pt>
                <c:pt idx="12">
                  <c:v>0.67999999999999261</c:v>
                </c:pt>
                <c:pt idx="13">
                  <c:v>0.73999999999999488</c:v>
                </c:pt>
                <c:pt idx="14">
                  <c:v>0.79999999999999716</c:v>
                </c:pt>
                <c:pt idx="15">
                  <c:v>0.85999999999999943</c:v>
                </c:pt>
                <c:pt idx="16">
                  <c:v>0.92000000000000171</c:v>
                </c:pt>
                <c:pt idx="17">
                  <c:v>0.97999999999998977</c:v>
                </c:pt>
                <c:pt idx="18">
                  <c:v>1.019999999999996</c:v>
                </c:pt>
                <c:pt idx="19">
                  <c:v>1.0799999999999983</c:v>
                </c:pt>
                <c:pt idx="20">
                  <c:v>1.1399999999999864</c:v>
                </c:pt>
                <c:pt idx="21">
                  <c:v>1.1999999999999886</c:v>
                </c:pt>
                <c:pt idx="22">
                  <c:v>1.2599999999999909</c:v>
                </c:pt>
                <c:pt idx="23">
                  <c:v>1.3199999999999932</c:v>
                </c:pt>
                <c:pt idx="24">
                  <c:v>1.3799999999999955</c:v>
                </c:pt>
                <c:pt idx="25">
                  <c:v>1.4399999999999977</c:v>
                </c:pt>
                <c:pt idx="26">
                  <c:v>1.5</c:v>
                </c:pt>
                <c:pt idx="27">
                  <c:v>1.5600000000000023</c:v>
                </c:pt>
                <c:pt idx="28">
                  <c:v>1.5999999999999943</c:v>
                </c:pt>
                <c:pt idx="29">
                  <c:v>1.6599999999999966</c:v>
                </c:pt>
                <c:pt idx="30">
                  <c:v>1.7199999999999989</c:v>
                </c:pt>
                <c:pt idx="31">
                  <c:v>1.7799999999999869</c:v>
                </c:pt>
                <c:pt idx="32">
                  <c:v>1.8399999999999892</c:v>
                </c:pt>
                <c:pt idx="33">
                  <c:v>1.8999999999999915</c:v>
                </c:pt>
                <c:pt idx="34">
                  <c:v>1.9599999999999937</c:v>
                </c:pt>
                <c:pt idx="35">
                  <c:v>2.019999999999996</c:v>
                </c:pt>
                <c:pt idx="36">
                  <c:v>2.0799999999999983</c:v>
                </c:pt>
                <c:pt idx="37">
                  <c:v>2.1400000000000006</c:v>
                </c:pt>
                <c:pt idx="38">
                  <c:v>2.2000000000000028</c:v>
                </c:pt>
                <c:pt idx="39">
                  <c:v>2.2599999999999909</c:v>
                </c:pt>
                <c:pt idx="40">
                  <c:v>2.3199999999999932</c:v>
                </c:pt>
                <c:pt idx="41">
                  <c:v>2.3799999999999955</c:v>
                </c:pt>
                <c:pt idx="42">
                  <c:v>2.4399999999999977</c:v>
                </c:pt>
                <c:pt idx="43">
                  <c:v>2.5</c:v>
                </c:pt>
                <c:pt idx="44">
                  <c:v>2.5600000000000023</c:v>
                </c:pt>
                <c:pt idx="45">
                  <c:v>2.6200000000000045</c:v>
                </c:pt>
                <c:pt idx="46">
                  <c:v>2.6800000000000068</c:v>
                </c:pt>
                <c:pt idx="47">
                  <c:v>2.7400000000000091</c:v>
                </c:pt>
                <c:pt idx="48">
                  <c:v>2.8000000000000114</c:v>
                </c:pt>
                <c:pt idx="49">
                  <c:v>2.8600000000000136</c:v>
                </c:pt>
                <c:pt idx="50">
                  <c:v>2.9200000000000159</c:v>
                </c:pt>
                <c:pt idx="51">
                  <c:v>2.9800000000000182</c:v>
                </c:pt>
                <c:pt idx="52">
                  <c:v>3.0400000000000205</c:v>
                </c:pt>
                <c:pt idx="53">
                  <c:v>3.1000000000000227</c:v>
                </c:pt>
                <c:pt idx="54">
                  <c:v>3.160000000000025</c:v>
                </c:pt>
                <c:pt idx="55">
                  <c:v>3.2200000000000273</c:v>
                </c:pt>
                <c:pt idx="56">
                  <c:v>3.2800000000000296</c:v>
                </c:pt>
                <c:pt idx="57">
                  <c:v>3.3400000000000318</c:v>
                </c:pt>
                <c:pt idx="58">
                  <c:v>3.4000000000000341</c:v>
                </c:pt>
                <c:pt idx="59">
                  <c:v>3.4600000000000364</c:v>
                </c:pt>
                <c:pt idx="60">
                  <c:v>3.5200000000000387</c:v>
                </c:pt>
                <c:pt idx="61">
                  <c:v>3.5800000000000409</c:v>
                </c:pt>
                <c:pt idx="62">
                  <c:v>3.6400000000000432</c:v>
                </c:pt>
                <c:pt idx="63">
                  <c:v>3.7000000000000455</c:v>
                </c:pt>
                <c:pt idx="64">
                  <c:v>3.7800000000000296</c:v>
                </c:pt>
                <c:pt idx="65">
                  <c:v>3.8400000000000318</c:v>
                </c:pt>
                <c:pt idx="66">
                  <c:v>3.9000000000000341</c:v>
                </c:pt>
                <c:pt idx="67">
                  <c:v>3.9600000000000364</c:v>
                </c:pt>
                <c:pt idx="68">
                  <c:v>4.0200000000000387</c:v>
                </c:pt>
                <c:pt idx="69">
                  <c:v>4.0800000000000409</c:v>
                </c:pt>
                <c:pt idx="70">
                  <c:v>4.160000000000025</c:v>
                </c:pt>
                <c:pt idx="71">
                  <c:v>4.2200000000000273</c:v>
                </c:pt>
                <c:pt idx="72">
                  <c:v>4.2800000000000296</c:v>
                </c:pt>
                <c:pt idx="73">
                  <c:v>4.3400000000000318</c:v>
                </c:pt>
                <c:pt idx="74">
                  <c:v>4.4000000000000341</c:v>
                </c:pt>
                <c:pt idx="75">
                  <c:v>4.4600000000000364</c:v>
                </c:pt>
                <c:pt idx="76">
                  <c:v>4.5400000000000347</c:v>
                </c:pt>
                <c:pt idx="77">
                  <c:v>4.6000000000000369</c:v>
                </c:pt>
                <c:pt idx="78">
                  <c:v>4.6600000000000392</c:v>
                </c:pt>
                <c:pt idx="79">
                  <c:v>4.7200000000000415</c:v>
                </c:pt>
                <c:pt idx="80">
                  <c:v>4.7800000000000438</c:v>
                </c:pt>
              </c:numCache>
            </c:numRef>
          </c:xVal>
          <c:yVal>
            <c:numRef>
              <c:f>'Refined Data '!$H$4:$H$84</c:f>
              <c:numCache>
                <c:formatCode>General</c:formatCode>
                <c:ptCount val="81"/>
                <c:pt idx="0">
                  <c:v>0</c:v>
                </c:pt>
                <c:pt idx="1">
                  <c:v>0.191</c:v>
                </c:pt>
                <c:pt idx="2">
                  <c:v>0.44500000000000001</c:v>
                </c:pt>
                <c:pt idx="3">
                  <c:v>0.77899999999999991</c:v>
                </c:pt>
                <c:pt idx="4">
                  <c:v>1.2189999999999999</c:v>
                </c:pt>
                <c:pt idx="5">
                  <c:v>1.7949999999999999</c:v>
                </c:pt>
                <c:pt idx="6">
                  <c:v>2.54</c:v>
                </c:pt>
                <c:pt idx="7">
                  <c:v>3.488</c:v>
                </c:pt>
                <c:pt idx="8">
                  <c:v>4.6690000000000005</c:v>
                </c:pt>
                <c:pt idx="9">
                  <c:v>6.109</c:v>
                </c:pt>
                <c:pt idx="10">
                  <c:v>7.8239999999999998</c:v>
                </c:pt>
                <c:pt idx="11">
                  <c:v>9.8230000000000004</c:v>
                </c:pt>
                <c:pt idx="12">
                  <c:v>12.111000000000001</c:v>
                </c:pt>
                <c:pt idx="13">
                  <c:v>14.688000000000001</c:v>
                </c:pt>
                <c:pt idx="14">
                  <c:v>17.552</c:v>
                </c:pt>
                <c:pt idx="15">
                  <c:v>20.691999999999997</c:v>
                </c:pt>
                <c:pt idx="16">
                  <c:v>24.087</c:v>
                </c:pt>
                <c:pt idx="17">
                  <c:v>27.709999999999997</c:v>
                </c:pt>
                <c:pt idx="18">
                  <c:v>31.524999999999999</c:v>
                </c:pt>
                <c:pt idx="19">
                  <c:v>35.493000000000002</c:v>
                </c:pt>
                <c:pt idx="20">
                  <c:v>39.580000000000005</c:v>
                </c:pt>
                <c:pt idx="21">
                  <c:v>43.762</c:v>
                </c:pt>
                <c:pt idx="22">
                  <c:v>48.032000000000004</c:v>
                </c:pt>
                <c:pt idx="23">
                  <c:v>52.402000000000001</c:v>
                </c:pt>
                <c:pt idx="24">
                  <c:v>56.891000000000005</c:v>
                </c:pt>
                <c:pt idx="25">
                  <c:v>61.52</c:v>
                </c:pt>
                <c:pt idx="26">
                  <c:v>66.31</c:v>
                </c:pt>
                <c:pt idx="27">
                  <c:v>71.265000000000001</c:v>
                </c:pt>
                <c:pt idx="28">
                  <c:v>76.376999999999995</c:v>
                </c:pt>
                <c:pt idx="29">
                  <c:v>81.625</c:v>
                </c:pt>
                <c:pt idx="30">
                  <c:v>86.975000000000009</c:v>
                </c:pt>
                <c:pt idx="31">
                  <c:v>92.391999999999996</c:v>
                </c:pt>
                <c:pt idx="32">
                  <c:v>97.849000000000004</c:v>
                </c:pt>
                <c:pt idx="33">
                  <c:v>103.33200000000001</c:v>
                </c:pt>
                <c:pt idx="34">
                  <c:v>108.843</c:v>
                </c:pt>
                <c:pt idx="35">
                  <c:v>114.384</c:v>
                </c:pt>
                <c:pt idx="36">
                  <c:v>119.955</c:v>
                </c:pt>
                <c:pt idx="37">
                  <c:v>125.545</c:v>
                </c:pt>
                <c:pt idx="38">
                  <c:v>131.13299999999998</c:v>
                </c:pt>
                <c:pt idx="39">
                  <c:v>136.684</c:v>
                </c:pt>
                <c:pt idx="40">
                  <c:v>142.15799999999999</c:v>
                </c:pt>
                <c:pt idx="41">
                  <c:v>147.51399999999998</c:v>
                </c:pt>
                <c:pt idx="42">
                  <c:v>152.72399999999999</c:v>
                </c:pt>
                <c:pt idx="43">
                  <c:v>157.76299999999998</c:v>
                </c:pt>
                <c:pt idx="44">
                  <c:v>162.60999999999999</c:v>
                </c:pt>
                <c:pt idx="45">
                  <c:v>167.25199999999998</c:v>
                </c:pt>
                <c:pt idx="46">
                  <c:v>171.678</c:v>
                </c:pt>
                <c:pt idx="47">
                  <c:v>175.87899999999999</c:v>
                </c:pt>
                <c:pt idx="48">
                  <c:v>179.85499999999999</c:v>
                </c:pt>
                <c:pt idx="49">
                  <c:v>183.60999999999999</c:v>
                </c:pt>
                <c:pt idx="50">
                  <c:v>187.16299999999998</c:v>
                </c:pt>
                <c:pt idx="51">
                  <c:v>190.55199999999999</c:v>
                </c:pt>
                <c:pt idx="52">
                  <c:v>193.833</c:v>
                </c:pt>
                <c:pt idx="53">
                  <c:v>197.07199999999997</c:v>
                </c:pt>
                <c:pt idx="54">
                  <c:v>200.33099999999999</c:v>
                </c:pt>
                <c:pt idx="55">
                  <c:v>203.66399999999999</c:v>
                </c:pt>
                <c:pt idx="56">
                  <c:v>207.10599999999999</c:v>
                </c:pt>
                <c:pt idx="57">
                  <c:v>210.67399999999998</c:v>
                </c:pt>
                <c:pt idx="58">
                  <c:v>214.374</c:v>
                </c:pt>
                <c:pt idx="59">
                  <c:v>218.20699999999999</c:v>
                </c:pt>
                <c:pt idx="60">
                  <c:v>222.16799999999998</c:v>
                </c:pt>
                <c:pt idx="61">
                  <c:v>226.25699999999998</c:v>
                </c:pt>
                <c:pt idx="62">
                  <c:v>230.47299999999998</c:v>
                </c:pt>
                <c:pt idx="63">
                  <c:v>234.81099999999998</c:v>
                </c:pt>
                <c:pt idx="64">
                  <c:v>239.24799999999999</c:v>
                </c:pt>
                <c:pt idx="65">
                  <c:v>243.74099999999999</c:v>
                </c:pt>
                <c:pt idx="66">
                  <c:v>248.23399999999998</c:v>
                </c:pt>
                <c:pt idx="67">
                  <c:v>252.66299999999998</c:v>
                </c:pt>
                <c:pt idx="68">
                  <c:v>256.96100000000001</c:v>
                </c:pt>
                <c:pt idx="69">
                  <c:v>261.07099999999997</c:v>
                </c:pt>
                <c:pt idx="70">
                  <c:v>264.94599999999997</c:v>
                </c:pt>
                <c:pt idx="71">
                  <c:v>268.54599999999999</c:v>
                </c:pt>
                <c:pt idx="72">
                  <c:v>271.84199999999998</c:v>
                </c:pt>
                <c:pt idx="73">
                  <c:v>274.80899999999997</c:v>
                </c:pt>
                <c:pt idx="74">
                  <c:v>277.42699999999996</c:v>
                </c:pt>
                <c:pt idx="75">
                  <c:v>279.68099999999998</c:v>
                </c:pt>
                <c:pt idx="76">
                  <c:v>281.55099999999999</c:v>
                </c:pt>
                <c:pt idx="77">
                  <c:v>283.017</c:v>
                </c:pt>
                <c:pt idx="78">
                  <c:v>284.05899999999997</c:v>
                </c:pt>
                <c:pt idx="79">
                  <c:v>284.66800000000001</c:v>
                </c:pt>
                <c:pt idx="80">
                  <c:v>284.84999999999997</c:v>
                </c:pt>
              </c:numCache>
            </c:numRef>
          </c:yVal>
          <c:smooth val="1"/>
        </c:ser>
        <c:ser>
          <c:idx val="15"/>
          <c:order val="51"/>
          <c:tx>
            <c:v>D (C4-C5)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'!$J$4:$J$155</c:f>
              <c:numCache>
                <c:formatCode>General</c:formatCode>
                <c:ptCount val="152"/>
                <c:pt idx="0">
                  <c:v>0</c:v>
                </c:pt>
                <c:pt idx="1">
                  <c:v>4.0000000000006253E-2</c:v>
                </c:pt>
                <c:pt idx="2">
                  <c:v>0.10000000000000853</c:v>
                </c:pt>
                <c:pt idx="3">
                  <c:v>0.14000000000001478</c:v>
                </c:pt>
                <c:pt idx="4">
                  <c:v>0.20000000000000284</c:v>
                </c:pt>
                <c:pt idx="5">
                  <c:v>0.24000000000000909</c:v>
                </c:pt>
                <c:pt idx="6">
                  <c:v>0.28000000000000114</c:v>
                </c:pt>
                <c:pt idx="7">
                  <c:v>0.34000000000000341</c:v>
                </c:pt>
                <c:pt idx="8">
                  <c:v>0.40000000000000568</c:v>
                </c:pt>
                <c:pt idx="9">
                  <c:v>0.43999999999999773</c:v>
                </c:pt>
                <c:pt idx="10">
                  <c:v>0.48000000000000398</c:v>
                </c:pt>
                <c:pt idx="11">
                  <c:v>0.54000000000000625</c:v>
                </c:pt>
                <c:pt idx="12">
                  <c:v>0.57999999999999829</c:v>
                </c:pt>
                <c:pt idx="13">
                  <c:v>0.64000000000000057</c:v>
                </c:pt>
                <c:pt idx="14">
                  <c:v>0.68000000000000682</c:v>
                </c:pt>
                <c:pt idx="15">
                  <c:v>0.74000000000000909</c:v>
                </c:pt>
                <c:pt idx="16">
                  <c:v>0.78000000000000114</c:v>
                </c:pt>
                <c:pt idx="17">
                  <c:v>0.84000000000000341</c:v>
                </c:pt>
                <c:pt idx="18">
                  <c:v>0.88000000000000966</c:v>
                </c:pt>
                <c:pt idx="19">
                  <c:v>0.94000000000001194</c:v>
                </c:pt>
                <c:pt idx="20">
                  <c:v>0.98000000000000398</c:v>
                </c:pt>
                <c:pt idx="21">
                  <c:v>1.0400000000000063</c:v>
                </c:pt>
                <c:pt idx="22">
                  <c:v>1.0799999999999983</c:v>
                </c:pt>
                <c:pt idx="23">
                  <c:v>1.1400000000000006</c:v>
                </c:pt>
                <c:pt idx="24">
                  <c:v>1.1800000000000068</c:v>
                </c:pt>
                <c:pt idx="25">
                  <c:v>1.2400000000000091</c:v>
                </c:pt>
                <c:pt idx="26">
                  <c:v>1.2800000000000011</c:v>
                </c:pt>
                <c:pt idx="27">
                  <c:v>1.3400000000000034</c:v>
                </c:pt>
                <c:pt idx="28">
                  <c:v>1.3800000000000097</c:v>
                </c:pt>
                <c:pt idx="29">
                  <c:v>1.4400000000000119</c:v>
                </c:pt>
                <c:pt idx="30">
                  <c:v>1.480000000000004</c:v>
                </c:pt>
                <c:pt idx="31">
                  <c:v>1.5400000000000063</c:v>
                </c:pt>
                <c:pt idx="32">
                  <c:v>1.5799999999999983</c:v>
                </c:pt>
                <c:pt idx="33">
                  <c:v>1.6400000000000006</c:v>
                </c:pt>
                <c:pt idx="34">
                  <c:v>1.6800000000000068</c:v>
                </c:pt>
                <c:pt idx="35">
                  <c:v>1.7399999999999949</c:v>
                </c:pt>
                <c:pt idx="36">
                  <c:v>1.7800000000000011</c:v>
                </c:pt>
                <c:pt idx="37">
                  <c:v>1.8400000000000034</c:v>
                </c:pt>
                <c:pt idx="38">
                  <c:v>1.8799999999999955</c:v>
                </c:pt>
                <c:pt idx="39">
                  <c:v>1.9399999999999977</c:v>
                </c:pt>
                <c:pt idx="40">
                  <c:v>2</c:v>
                </c:pt>
                <c:pt idx="41">
                  <c:v>2.0400000000000063</c:v>
                </c:pt>
                <c:pt idx="42">
                  <c:v>2.1000000000000085</c:v>
                </c:pt>
                <c:pt idx="43">
                  <c:v>2.1400000000000006</c:v>
                </c:pt>
                <c:pt idx="44">
                  <c:v>2.2000000000000028</c:v>
                </c:pt>
                <c:pt idx="45">
                  <c:v>2.2400000000000091</c:v>
                </c:pt>
                <c:pt idx="46">
                  <c:v>2.2999999999999972</c:v>
                </c:pt>
                <c:pt idx="47">
                  <c:v>2.3599999999999994</c:v>
                </c:pt>
                <c:pt idx="48">
                  <c:v>2.4000000000000057</c:v>
                </c:pt>
                <c:pt idx="49">
                  <c:v>2.460000000000008</c:v>
                </c:pt>
                <c:pt idx="50">
                  <c:v>2.5</c:v>
                </c:pt>
                <c:pt idx="51">
                  <c:v>2.5600000000000023</c:v>
                </c:pt>
                <c:pt idx="52">
                  <c:v>2.6200000000000045</c:v>
                </c:pt>
                <c:pt idx="53">
                  <c:v>2.6600000000000108</c:v>
                </c:pt>
                <c:pt idx="54">
                  <c:v>2.7200000000000131</c:v>
                </c:pt>
                <c:pt idx="55">
                  <c:v>2.7600000000000051</c:v>
                </c:pt>
                <c:pt idx="56">
                  <c:v>2.8200000000000074</c:v>
                </c:pt>
                <c:pt idx="57">
                  <c:v>2.8599999999999994</c:v>
                </c:pt>
                <c:pt idx="58">
                  <c:v>2.9200000000000017</c:v>
                </c:pt>
                <c:pt idx="59">
                  <c:v>2.980000000000004</c:v>
                </c:pt>
                <c:pt idx="60">
                  <c:v>3.0400000000000063</c:v>
                </c:pt>
                <c:pt idx="61">
                  <c:v>3.0799999999999983</c:v>
                </c:pt>
                <c:pt idx="62">
                  <c:v>3.1400000000000006</c:v>
                </c:pt>
                <c:pt idx="63">
                  <c:v>3.2000000000000028</c:v>
                </c:pt>
                <c:pt idx="64">
                  <c:v>3.2400000000000091</c:v>
                </c:pt>
                <c:pt idx="65">
                  <c:v>3.3000000000000114</c:v>
                </c:pt>
                <c:pt idx="66">
                  <c:v>3.3600000000000136</c:v>
                </c:pt>
                <c:pt idx="67">
                  <c:v>3.4000000000000057</c:v>
                </c:pt>
                <c:pt idx="68">
                  <c:v>3.460000000000008</c:v>
                </c:pt>
                <c:pt idx="69">
                  <c:v>3.5200000000000102</c:v>
                </c:pt>
                <c:pt idx="70">
                  <c:v>3.5600000000000023</c:v>
                </c:pt>
                <c:pt idx="71">
                  <c:v>3.6200000000000045</c:v>
                </c:pt>
                <c:pt idx="72">
                  <c:v>3.6800000000000068</c:v>
                </c:pt>
                <c:pt idx="73">
                  <c:v>3.7199999999999989</c:v>
                </c:pt>
                <c:pt idx="74">
                  <c:v>3.7800000000000011</c:v>
                </c:pt>
                <c:pt idx="75">
                  <c:v>3.8400000000000034</c:v>
                </c:pt>
                <c:pt idx="76">
                  <c:v>3.9000000000000057</c:v>
                </c:pt>
                <c:pt idx="77">
                  <c:v>3.9400000000000119</c:v>
                </c:pt>
                <c:pt idx="78">
                  <c:v>4</c:v>
                </c:pt>
                <c:pt idx="79">
                  <c:v>4.0600000000000023</c:v>
                </c:pt>
                <c:pt idx="80">
                  <c:v>4.1000000000000085</c:v>
                </c:pt>
                <c:pt idx="81">
                  <c:v>4.1599999999999966</c:v>
                </c:pt>
                <c:pt idx="82">
                  <c:v>4.2199999999999989</c:v>
                </c:pt>
                <c:pt idx="83">
                  <c:v>4.2800000000000011</c:v>
                </c:pt>
                <c:pt idx="84">
                  <c:v>4.3199999999999932</c:v>
                </c:pt>
                <c:pt idx="85">
                  <c:v>4.3799999999999955</c:v>
                </c:pt>
                <c:pt idx="86">
                  <c:v>4.4399999999999977</c:v>
                </c:pt>
                <c:pt idx="87">
                  <c:v>4.5</c:v>
                </c:pt>
                <c:pt idx="88">
                  <c:v>4.5600000000000023</c:v>
                </c:pt>
                <c:pt idx="89">
                  <c:v>4.6000000000000227</c:v>
                </c:pt>
                <c:pt idx="90">
                  <c:v>4.660000000000025</c:v>
                </c:pt>
                <c:pt idx="91">
                  <c:v>4.7200000000000273</c:v>
                </c:pt>
                <c:pt idx="92">
                  <c:v>4.7800000000000296</c:v>
                </c:pt>
                <c:pt idx="93">
                  <c:v>4.8363636363636573</c:v>
                </c:pt>
                <c:pt idx="94">
                  <c:v>4.8763636363636635</c:v>
                </c:pt>
                <c:pt idx="95">
                  <c:v>4.9309090909091253</c:v>
                </c:pt>
                <c:pt idx="96">
                  <c:v>4.9909090909091276</c:v>
                </c:pt>
                <c:pt idx="97">
                  <c:v>5.0509090909091299</c:v>
                </c:pt>
                <c:pt idx="98">
                  <c:v>5.1109090909091179</c:v>
                </c:pt>
                <c:pt idx="99">
                  <c:v>5.1709090909091202</c:v>
                </c:pt>
                <c:pt idx="100">
                  <c:v>5.2109090909091265</c:v>
                </c:pt>
                <c:pt idx="101">
                  <c:v>5.2709090909091287</c:v>
                </c:pt>
                <c:pt idx="102">
                  <c:v>5.330909090909131</c:v>
                </c:pt>
                <c:pt idx="103">
                  <c:v>5.3909090909091333</c:v>
                </c:pt>
                <c:pt idx="104">
                  <c:v>5.4509090909091356</c:v>
                </c:pt>
                <c:pt idx="105">
                  <c:v>5.4909090909091418</c:v>
                </c:pt>
                <c:pt idx="106">
                  <c:v>5.5454545454545894</c:v>
                </c:pt>
                <c:pt idx="107">
                  <c:v>5.6054545454545917</c:v>
                </c:pt>
                <c:pt idx="108">
                  <c:v>5.6618181818182336</c:v>
                </c:pt>
                <c:pt idx="109">
                  <c:v>5.7218181818182359</c:v>
                </c:pt>
                <c:pt idx="110">
                  <c:v>5.7818181818182381</c:v>
                </c:pt>
                <c:pt idx="111">
                  <c:v>5.8418181818182404</c:v>
                </c:pt>
                <c:pt idx="112">
                  <c:v>5.8818181818182467</c:v>
                </c:pt>
                <c:pt idx="113">
                  <c:v>5.9418181818182489</c:v>
                </c:pt>
                <c:pt idx="114">
                  <c:v>6.0018181818182512</c:v>
                </c:pt>
                <c:pt idx="115">
                  <c:v>6.0618181818182535</c:v>
                </c:pt>
                <c:pt idx="116">
                  <c:v>6.1218181818182558</c:v>
                </c:pt>
                <c:pt idx="117">
                  <c:v>6.1784848484849135</c:v>
                </c:pt>
                <c:pt idx="118">
                  <c:v>6.2384848484849158</c:v>
                </c:pt>
                <c:pt idx="119">
                  <c:v>6.2984848484849181</c:v>
                </c:pt>
                <c:pt idx="120">
                  <c:v>6.3584848484849203</c:v>
                </c:pt>
                <c:pt idx="121">
                  <c:v>6.4184848484849226</c:v>
                </c:pt>
                <c:pt idx="122">
                  <c:v>6.4584848484849431</c:v>
                </c:pt>
                <c:pt idx="123">
                  <c:v>6.5184848484849454</c:v>
                </c:pt>
                <c:pt idx="124">
                  <c:v>6.5768181818182825</c:v>
                </c:pt>
                <c:pt idx="125">
                  <c:v>6.6368181818182848</c:v>
                </c:pt>
                <c:pt idx="126">
                  <c:v>6.6968181818182586</c:v>
                </c:pt>
                <c:pt idx="127">
                  <c:v>6.7568181818182609</c:v>
                </c:pt>
                <c:pt idx="128">
                  <c:v>6.8168181818182632</c:v>
                </c:pt>
                <c:pt idx="129">
                  <c:v>6.8768181818182654</c:v>
                </c:pt>
                <c:pt idx="130">
                  <c:v>6.9368181818182677</c:v>
                </c:pt>
                <c:pt idx="131">
                  <c:v>6.99681818181827</c:v>
                </c:pt>
                <c:pt idx="132">
                  <c:v>7.0568181818182723</c:v>
                </c:pt>
                <c:pt idx="133">
                  <c:v>7.1168181818182745</c:v>
                </c:pt>
                <c:pt idx="134">
                  <c:v>7.1768181818182768</c:v>
                </c:pt>
                <c:pt idx="135">
                  <c:v>7.2368181818182791</c:v>
                </c:pt>
                <c:pt idx="136">
                  <c:v>7.2968181818182813</c:v>
                </c:pt>
                <c:pt idx="137">
                  <c:v>7.3568181818182836</c:v>
                </c:pt>
                <c:pt idx="138">
                  <c:v>7.4168181818182859</c:v>
                </c:pt>
                <c:pt idx="139">
                  <c:v>7.4768181818182882</c:v>
                </c:pt>
                <c:pt idx="140">
                  <c:v>7.5331818181819301</c:v>
                </c:pt>
                <c:pt idx="141">
                  <c:v>7.5931818181819324</c:v>
                </c:pt>
                <c:pt idx="142">
                  <c:v>7.6531818181819347</c:v>
                </c:pt>
                <c:pt idx="143">
                  <c:v>7.6931818181819409</c:v>
                </c:pt>
                <c:pt idx="144">
                  <c:v>7.7465151515152684</c:v>
                </c:pt>
                <c:pt idx="145">
                  <c:v>7.7865151515152604</c:v>
                </c:pt>
                <c:pt idx="146">
                  <c:v>7.8465151515152627</c:v>
                </c:pt>
                <c:pt idx="147">
                  <c:v>7.8998484848485901</c:v>
                </c:pt>
                <c:pt idx="148">
                  <c:v>7.9598484848485924</c:v>
                </c:pt>
                <c:pt idx="149">
                  <c:v>7.9998484848485987</c:v>
                </c:pt>
                <c:pt idx="150">
                  <c:v>8.0554040404041558</c:v>
                </c:pt>
                <c:pt idx="151">
                  <c:v>8.1114040404041532</c:v>
                </c:pt>
              </c:numCache>
            </c:numRef>
          </c:xVal>
          <c:yVal>
            <c:numRef>
              <c:f>'Refined Data '!$K$4:$K$155</c:f>
              <c:numCache>
                <c:formatCode>General</c:formatCode>
                <c:ptCount val="152"/>
                <c:pt idx="0">
                  <c:v>0</c:v>
                </c:pt>
                <c:pt idx="1">
                  <c:v>0.40500000000000008</c:v>
                </c:pt>
                <c:pt idx="2">
                  <c:v>0.87599999999999989</c:v>
                </c:pt>
                <c:pt idx="3">
                  <c:v>1.417</c:v>
                </c:pt>
                <c:pt idx="4">
                  <c:v>2.04</c:v>
                </c:pt>
                <c:pt idx="5">
                  <c:v>2.7669999999999999</c:v>
                </c:pt>
                <c:pt idx="6">
                  <c:v>3.6229999999999998</c:v>
                </c:pt>
                <c:pt idx="7">
                  <c:v>4.641</c:v>
                </c:pt>
                <c:pt idx="8">
                  <c:v>5.8540000000000001</c:v>
                </c:pt>
                <c:pt idx="9">
                  <c:v>7.3</c:v>
                </c:pt>
                <c:pt idx="10">
                  <c:v>9.0090000000000003</c:v>
                </c:pt>
                <c:pt idx="11">
                  <c:v>10.994999999999999</c:v>
                </c:pt>
                <c:pt idx="12">
                  <c:v>13.262</c:v>
                </c:pt>
                <c:pt idx="13">
                  <c:v>15.798999999999999</c:v>
                </c:pt>
                <c:pt idx="14">
                  <c:v>18.59</c:v>
                </c:pt>
                <c:pt idx="15">
                  <c:v>21.613</c:v>
                </c:pt>
                <c:pt idx="16">
                  <c:v>24.844999999999999</c:v>
                </c:pt>
                <c:pt idx="17">
                  <c:v>28.260999999999999</c:v>
                </c:pt>
                <c:pt idx="18">
                  <c:v>31.842000000000002</c:v>
                </c:pt>
                <c:pt idx="19">
                  <c:v>35.576000000000001</c:v>
                </c:pt>
                <c:pt idx="20">
                  <c:v>39.457000000000001</c:v>
                </c:pt>
                <c:pt idx="21">
                  <c:v>43.485000000000007</c:v>
                </c:pt>
                <c:pt idx="22">
                  <c:v>47.663000000000004</c:v>
                </c:pt>
                <c:pt idx="23">
                  <c:v>51.991000000000007</c:v>
                </c:pt>
                <c:pt idx="24">
                  <c:v>56.466000000000001</c:v>
                </c:pt>
                <c:pt idx="25">
                  <c:v>61.077000000000005</c:v>
                </c:pt>
                <c:pt idx="26">
                  <c:v>65.811999999999998</c:v>
                </c:pt>
                <c:pt idx="27">
                  <c:v>70.656999999999996</c:v>
                </c:pt>
                <c:pt idx="28">
                  <c:v>75.594999999999999</c:v>
                </c:pt>
                <c:pt idx="29">
                  <c:v>80.608000000000004</c:v>
                </c:pt>
                <c:pt idx="30">
                  <c:v>85.677999999999997</c:v>
                </c:pt>
                <c:pt idx="31">
                  <c:v>90.792000000000002</c:v>
                </c:pt>
                <c:pt idx="32">
                  <c:v>95.938000000000002</c:v>
                </c:pt>
                <c:pt idx="33">
                  <c:v>101.102</c:v>
                </c:pt>
                <c:pt idx="34">
                  <c:v>106.27200000000001</c:v>
                </c:pt>
                <c:pt idx="35">
                  <c:v>111.43900000000001</c:v>
                </c:pt>
                <c:pt idx="36">
                  <c:v>116.59700000000001</c:v>
                </c:pt>
                <c:pt idx="37">
                  <c:v>121.744</c:v>
                </c:pt>
                <c:pt idx="38">
                  <c:v>126.87700000000001</c:v>
                </c:pt>
                <c:pt idx="39">
                  <c:v>131.99099999999999</c:v>
                </c:pt>
                <c:pt idx="40">
                  <c:v>137.07299999999998</c:v>
                </c:pt>
                <c:pt idx="41">
                  <c:v>142.10499999999999</c:v>
                </c:pt>
                <c:pt idx="42">
                  <c:v>147.06699999999998</c:v>
                </c:pt>
                <c:pt idx="43">
                  <c:v>151.929</c:v>
                </c:pt>
                <c:pt idx="44">
                  <c:v>156.661</c:v>
                </c:pt>
                <c:pt idx="45">
                  <c:v>161.238</c:v>
                </c:pt>
                <c:pt idx="46">
                  <c:v>165.63899999999998</c:v>
                </c:pt>
                <c:pt idx="47">
                  <c:v>169.85499999999999</c:v>
                </c:pt>
                <c:pt idx="48">
                  <c:v>173.88499999999999</c:v>
                </c:pt>
                <c:pt idx="49">
                  <c:v>177.73899999999998</c:v>
                </c:pt>
                <c:pt idx="50">
                  <c:v>181.43599999999998</c:v>
                </c:pt>
                <c:pt idx="51">
                  <c:v>184.99499999999998</c:v>
                </c:pt>
                <c:pt idx="52">
                  <c:v>188.43199999999999</c:v>
                </c:pt>
                <c:pt idx="53">
                  <c:v>191.74599999999998</c:v>
                </c:pt>
                <c:pt idx="54">
                  <c:v>194.922</c:v>
                </c:pt>
                <c:pt idx="55">
                  <c:v>197.94499999999999</c:v>
                </c:pt>
                <c:pt idx="56">
                  <c:v>200.81099999999998</c:v>
                </c:pt>
                <c:pt idx="57">
                  <c:v>203.52799999999999</c:v>
                </c:pt>
                <c:pt idx="58">
                  <c:v>206.113</c:v>
                </c:pt>
                <c:pt idx="59">
                  <c:v>208.59199999999998</c:v>
                </c:pt>
                <c:pt idx="60">
                  <c:v>210.99699999999999</c:v>
                </c:pt>
                <c:pt idx="61">
                  <c:v>213.36199999999999</c:v>
                </c:pt>
                <c:pt idx="62">
                  <c:v>215.709</c:v>
                </c:pt>
                <c:pt idx="63">
                  <c:v>218.042</c:v>
                </c:pt>
                <c:pt idx="64">
                  <c:v>220.34599999999998</c:v>
                </c:pt>
                <c:pt idx="65">
                  <c:v>222.59699999999998</c:v>
                </c:pt>
                <c:pt idx="66">
                  <c:v>224.76499999999999</c:v>
                </c:pt>
                <c:pt idx="67">
                  <c:v>226.81799999999998</c:v>
                </c:pt>
                <c:pt idx="68">
                  <c:v>228.73499999999999</c:v>
                </c:pt>
                <c:pt idx="69">
                  <c:v>230.51499999999999</c:v>
                </c:pt>
                <c:pt idx="70">
                  <c:v>232.17499999999998</c:v>
                </c:pt>
                <c:pt idx="71">
                  <c:v>233.74099999999999</c:v>
                </c:pt>
                <c:pt idx="72">
                  <c:v>235.23699999999999</c:v>
                </c:pt>
                <c:pt idx="73">
                  <c:v>236.67599999999999</c:v>
                </c:pt>
                <c:pt idx="74">
                  <c:v>238.06399999999999</c:v>
                </c:pt>
                <c:pt idx="75">
                  <c:v>239.39099999999999</c:v>
                </c:pt>
                <c:pt idx="76">
                  <c:v>240.64399999999998</c:v>
                </c:pt>
                <c:pt idx="77">
                  <c:v>241.80199999999999</c:v>
                </c:pt>
                <c:pt idx="78">
                  <c:v>242.85499999999999</c:v>
                </c:pt>
                <c:pt idx="79">
                  <c:v>243.809</c:v>
                </c:pt>
                <c:pt idx="80">
                  <c:v>244.68199999999999</c:v>
                </c:pt>
                <c:pt idx="81">
                  <c:v>245.50299999999999</c:v>
                </c:pt>
                <c:pt idx="82">
                  <c:v>246.303</c:v>
                </c:pt>
                <c:pt idx="83">
                  <c:v>247.11199999999999</c:v>
                </c:pt>
                <c:pt idx="84">
                  <c:v>247.94399999999999</c:v>
                </c:pt>
                <c:pt idx="85">
                  <c:v>248.792</c:v>
                </c:pt>
                <c:pt idx="86">
                  <c:v>249.642</c:v>
                </c:pt>
                <c:pt idx="87">
                  <c:v>250.48</c:v>
                </c:pt>
                <c:pt idx="88">
                  <c:v>251.30699999999999</c:v>
                </c:pt>
                <c:pt idx="89">
                  <c:v>252.13299999999998</c:v>
                </c:pt>
                <c:pt idx="90">
                  <c:v>252.97699999999998</c:v>
                </c:pt>
                <c:pt idx="91">
                  <c:v>253.85799999999998</c:v>
                </c:pt>
                <c:pt idx="92">
                  <c:v>254.79599999999999</c:v>
                </c:pt>
                <c:pt idx="93">
                  <c:v>255.79599999999996</c:v>
                </c:pt>
                <c:pt idx="94">
                  <c:v>256.83800000000002</c:v>
                </c:pt>
                <c:pt idx="95">
                  <c:v>257.87900000000002</c:v>
                </c:pt>
                <c:pt idx="96">
                  <c:v>258.86700000000002</c:v>
                </c:pt>
                <c:pt idx="97">
                  <c:v>259.75100000000003</c:v>
                </c:pt>
                <c:pt idx="98">
                  <c:v>260.48900000000003</c:v>
                </c:pt>
                <c:pt idx="99">
                  <c:v>261.05</c:v>
                </c:pt>
                <c:pt idx="100">
                  <c:v>261.42900000000003</c:v>
                </c:pt>
                <c:pt idx="101">
                  <c:v>261.64000000000004</c:v>
                </c:pt>
                <c:pt idx="102">
                  <c:v>261.71300000000002</c:v>
                </c:pt>
                <c:pt idx="103">
                  <c:v>261.67700000000002</c:v>
                </c:pt>
                <c:pt idx="104">
                  <c:v>261.548</c:v>
                </c:pt>
                <c:pt idx="105">
                  <c:v>261.34000000000003</c:v>
                </c:pt>
                <c:pt idx="106">
                  <c:v>261.06400000000002</c:v>
                </c:pt>
                <c:pt idx="107">
                  <c:v>260.733</c:v>
                </c:pt>
                <c:pt idx="108">
                  <c:v>260.36700000000002</c:v>
                </c:pt>
                <c:pt idx="109">
                  <c:v>259.99700000000001</c:v>
                </c:pt>
                <c:pt idx="110">
                  <c:v>259.66500000000002</c:v>
                </c:pt>
                <c:pt idx="111">
                  <c:v>259.423</c:v>
                </c:pt>
                <c:pt idx="112">
                  <c:v>259.31600000000003</c:v>
                </c:pt>
                <c:pt idx="113">
                  <c:v>259.38</c:v>
                </c:pt>
                <c:pt idx="114">
                  <c:v>259.62900000000002</c:v>
                </c:pt>
                <c:pt idx="115">
                  <c:v>260.05799999999999</c:v>
                </c:pt>
                <c:pt idx="116">
                  <c:v>260.64500000000004</c:v>
                </c:pt>
                <c:pt idx="117">
                  <c:v>261.34800000000001</c:v>
                </c:pt>
                <c:pt idx="118">
                  <c:v>262.12400000000002</c:v>
                </c:pt>
                <c:pt idx="119">
                  <c:v>262.93700000000001</c:v>
                </c:pt>
                <c:pt idx="120">
                  <c:v>263.76500000000004</c:v>
                </c:pt>
                <c:pt idx="121">
                  <c:v>264.59899999999999</c:v>
                </c:pt>
                <c:pt idx="122">
                  <c:v>265.43200000000002</c:v>
                </c:pt>
                <c:pt idx="123">
                  <c:v>266.255</c:v>
                </c:pt>
                <c:pt idx="124">
                  <c:v>267.06</c:v>
                </c:pt>
                <c:pt idx="125">
                  <c:v>267.83000000000004</c:v>
                </c:pt>
                <c:pt idx="126">
                  <c:v>268.54500000000002</c:v>
                </c:pt>
                <c:pt idx="127">
                  <c:v>269.18200000000002</c:v>
                </c:pt>
                <c:pt idx="128">
                  <c:v>269.72200000000004</c:v>
                </c:pt>
                <c:pt idx="129">
                  <c:v>270.15500000000003</c:v>
                </c:pt>
                <c:pt idx="130">
                  <c:v>270.49200000000002</c:v>
                </c:pt>
                <c:pt idx="131">
                  <c:v>270.75600000000003</c:v>
                </c:pt>
                <c:pt idx="132">
                  <c:v>270.976</c:v>
                </c:pt>
                <c:pt idx="133">
                  <c:v>271.17900000000003</c:v>
                </c:pt>
                <c:pt idx="134">
                  <c:v>271.37900000000002</c:v>
                </c:pt>
                <c:pt idx="135">
                  <c:v>271.57300000000004</c:v>
                </c:pt>
                <c:pt idx="136">
                  <c:v>271.74700000000001</c:v>
                </c:pt>
                <c:pt idx="137">
                  <c:v>271.88100000000003</c:v>
                </c:pt>
                <c:pt idx="138">
                  <c:v>271.95699999999999</c:v>
                </c:pt>
                <c:pt idx="139">
                  <c:v>271.971</c:v>
                </c:pt>
                <c:pt idx="140">
                  <c:v>271.935</c:v>
                </c:pt>
                <c:pt idx="141">
                  <c:v>271.87400000000002</c:v>
                </c:pt>
                <c:pt idx="142">
                  <c:v>271.82300000000004</c:v>
                </c:pt>
                <c:pt idx="143">
                  <c:v>271.81400000000002</c:v>
                </c:pt>
                <c:pt idx="144">
                  <c:v>271.86700000000002</c:v>
                </c:pt>
                <c:pt idx="145">
                  <c:v>271.98700000000002</c:v>
                </c:pt>
                <c:pt idx="146">
                  <c:v>272.15600000000001</c:v>
                </c:pt>
                <c:pt idx="147">
                  <c:v>272.34500000000003</c:v>
                </c:pt>
                <c:pt idx="148">
                  <c:v>272.524</c:v>
                </c:pt>
                <c:pt idx="149">
                  <c:v>272.66500000000002</c:v>
                </c:pt>
                <c:pt idx="150">
                  <c:v>272.75200000000001</c:v>
                </c:pt>
                <c:pt idx="151">
                  <c:v>272.77199999999999</c:v>
                </c:pt>
              </c:numCache>
            </c:numRef>
          </c:yVal>
          <c:smooth val="1"/>
        </c:ser>
        <c:ser>
          <c:idx val="16"/>
          <c:order val="52"/>
          <c:tx>
            <c:v>D (C6-C7)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'!$M$4:$M$211</c:f>
              <c:numCache>
                <c:formatCode>General</c:formatCode>
                <c:ptCount val="208"/>
                <c:pt idx="0">
                  <c:v>0</c:v>
                </c:pt>
                <c:pt idx="1">
                  <c:v>4.0000000000006253E-2</c:v>
                </c:pt>
                <c:pt idx="2">
                  <c:v>6.0000000000002274E-2</c:v>
                </c:pt>
                <c:pt idx="3">
                  <c:v>0.10000000000000142</c:v>
                </c:pt>
                <c:pt idx="4">
                  <c:v>0.14000000000000057</c:v>
                </c:pt>
                <c:pt idx="5">
                  <c:v>0.17999999999999972</c:v>
                </c:pt>
                <c:pt idx="6">
                  <c:v>0.20000000000000284</c:v>
                </c:pt>
                <c:pt idx="7">
                  <c:v>0.24000000000000199</c:v>
                </c:pt>
                <c:pt idx="8">
                  <c:v>0.28000000000000824</c:v>
                </c:pt>
                <c:pt idx="9">
                  <c:v>0.30000000000000426</c:v>
                </c:pt>
                <c:pt idx="10">
                  <c:v>0.33999999999999631</c:v>
                </c:pt>
                <c:pt idx="11">
                  <c:v>0.38000000000000256</c:v>
                </c:pt>
                <c:pt idx="12">
                  <c:v>0.4199999999999946</c:v>
                </c:pt>
                <c:pt idx="13">
                  <c:v>0.44000000000000483</c:v>
                </c:pt>
                <c:pt idx="14">
                  <c:v>0.47999999999999687</c:v>
                </c:pt>
                <c:pt idx="15">
                  <c:v>0.52000000000000313</c:v>
                </c:pt>
                <c:pt idx="16">
                  <c:v>0.56000000000000227</c:v>
                </c:pt>
                <c:pt idx="17">
                  <c:v>0.57999999999999829</c:v>
                </c:pt>
                <c:pt idx="18">
                  <c:v>0.62000000000000455</c:v>
                </c:pt>
                <c:pt idx="19">
                  <c:v>0.65999999999999659</c:v>
                </c:pt>
                <c:pt idx="20">
                  <c:v>0.68000000000000682</c:v>
                </c:pt>
                <c:pt idx="21">
                  <c:v>0.71999999999999886</c:v>
                </c:pt>
                <c:pt idx="22">
                  <c:v>0.76000000000000512</c:v>
                </c:pt>
                <c:pt idx="23">
                  <c:v>0.80000000000000426</c:v>
                </c:pt>
                <c:pt idx="24">
                  <c:v>0.82000000000000028</c:v>
                </c:pt>
                <c:pt idx="25">
                  <c:v>0.86000000000000654</c:v>
                </c:pt>
                <c:pt idx="26">
                  <c:v>0.89999999999999858</c:v>
                </c:pt>
                <c:pt idx="27">
                  <c:v>0.94000000000000483</c:v>
                </c:pt>
                <c:pt idx="28">
                  <c:v>0.96000000000000085</c:v>
                </c:pt>
                <c:pt idx="29">
                  <c:v>1.0000000000000071</c:v>
                </c:pt>
                <c:pt idx="30">
                  <c:v>1.0399999999999991</c:v>
                </c:pt>
                <c:pt idx="31">
                  <c:v>1.0800000000000054</c:v>
                </c:pt>
                <c:pt idx="32">
                  <c:v>1.1000000000000014</c:v>
                </c:pt>
                <c:pt idx="33">
                  <c:v>1.1400000000000006</c:v>
                </c:pt>
                <c:pt idx="34">
                  <c:v>1.1799999999999997</c:v>
                </c:pt>
                <c:pt idx="35">
                  <c:v>1.2199999999999989</c:v>
                </c:pt>
                <c:pt idx="36">
                  <c:v>1.240000000000002</c:v>
                </c:pt>
                <c:pt idx="37">
                  <c:v>1.2800000000000011</c:v>
                </c:pt>
                <c:pt idx="38">
                  <c:v>1.3200000000000074</c:v>
                </c:pt>
                <c:pt idx="39">
                  <c:v>1.3599999999999994</c:v>
                </c:pt>
                <c:pt idx="40">
                  <c:v>1.4000000000000057</c:v>
                </c:pt>
                <c:pt idx="41">
                  <c:v>1.4200000000000017</c:v>
                </c:pt>
                <c:pt idx="42">
                  <c:v>1.4600000000000009</c:v>
                </c:pt>
                <c:pt idx="43">
                  <c:v>1.5000000000000071</c:v>
                </c:pt>
                <c:pt idx="44">
                  <c:v>1.5200000000000031</c:v>
                </c:pt>
                <c:pt idx="45">
                  <c:v>1.5600000000000094</c:v>
                </c:pt>
                <c:pt idx="46">
                  <c:v>1.6000000000000014</c:v>
                </c:pt>
                <c:pt idx="47">
                  <c:v>1.6400000000000077</c:v>
                </c:pt>
                <c:pt idx="48">
                  <c:v>1.6799999999999997</c:v>
                </c:pt>
                <c:pt idx="49">
                  <c:v>1.6999999999999957</c:v>
                </c:pt>
                <c:pt idx="50">
                  <c:v>1.740000000000002</c:v>
                </c:pt>
                <c:pt idx="51">
                  <c:v>1.7800000000000011</c:v>
                </c:pt>
                <c:pt idx="52">
                  <c:v>1.8200000000000003</c:v>
                </c:pt>
                <c:pt idx="53">
                  <c:v>1.8599999999999994</c:v>
                </c:pt>
                <c:pt idx="54">
                  <c:v>1.8800000000000026</c:v>
                </c:pt>
                <c:pt idx="55">
                  <c:v>1.9200000000000017</c:v>
                </c:pt>
                <c:pt idx="56">
                  <c:v>1.960000000000008</c:v>
                </c:pt>
                <c:pt idx="57">
                  <c:v>2</c:v>
                </c:pt>
                <c:pt idx="58">
                  <c:v>2.0400000000000063</c:v>
                </c:pt>
                <c:pt idx="59">
                  <c:v>2.0600000000000023</c:v>
                </c:pt>
                <c:pt idx="60">
                  <c:v>2.1000000000000014</c:v>
                </c:pt>
                <c:pt idx="61">
                  <c:v>2.1400000000000077</c:v>
                </c:pt>
                <c:pt idx="62">
                  <c:v>2.1799999999999997</c:v>
                </c:pt>
                <c:pt idx="63">
                  <c:v>2.220000000000006</c:v>
                </c:pt>
                <c:pt idx="64">
                  <c:v>2.240000000000002</c:v>
                </c:pt>
                <c:pt idx="65">
                  <c:v>2.279999999999994</c:v>
                </c:pt>
                <c:pt idx="66">
                  <c:v>2.3200000000000003</c:v>
                </c:pt>
                <c:pt idx="67">
                  <c:v>2.3599999999999994</c:v>
                </c:pt>
                <c:pt idx="68">
                  <c:v>2.3999999999999986</c:v>
                </c:pt>
                <c:pt idx="69">
                  <c:v>2.4200000000000017</c:v>
                </c:pt>
                <c:pt idx="70">
                  <c:v>2.4600000000000009</c:v>
                </c:pt>
                <c:pt idx="71">
                  <c:v>2.5</c:v>
                </c:pt>
                <c:pt idx="72">
                  <c:v>2.5400000000000063</c:v>
                </c:pt>
                <c:pt idx="73">
                  <c:v>2.5799999999999983</c:v>
                </c:pt>
                <c:pt idx="74">
                  <c:v>2.6200000000000045</c:v>
                </c:pt>
                <c:pt idx="75">
                  <c:v>2.6400000000000006</c:v>
                </c:pt>
                <c:pt idx="76">
                  <c:v>2.6799999999999997</c:v>
                </c:pt>
                <c:pt idx="77">
                  <c:v>2.720000000000006</c:v>
                </c:pt>
                <c:pt idx="78">
                  <c:v>2.759999999999998</c:v>
                </c:pt>
                <c:pt idx="79">
                  <c:v>2.8000000000000043</c:v>
                </c:pt>
                <c:pt idx="80">
                  <c:v>2.8200000000000003</c:v>
                </c:pt>
                <c:pt idx="81">
                  <c:v>2.8600000000000065</c:v>
                </c:pt>
                <c:pt idx="82">
                  <c:v>2.8999999999999986</c:v>
                </c:pt>
                <c:pt idx="83">
                  <c:v>2.9400000000000048</c:v>
                </c:pt>
                <c:pt idx="84">
                  <c:v>2.9799999999999969</c:v>
                </c:pt>
                <c:pt idx="85">
                  <c:v>3</c:v>
                </c:pt>
                <c:pt idx="86">
                  <c:v>3.0399999999999991</c:v>
                </c:pt>
                <c:pt idx="87">
                  <c:v>3.0799999999999983</c:v>
                </c:pt>
                <c:pt idx="88">
                  <c:v>3.1200000000000045</c:v>
                </c:pt>
                <c:pt idx="89">
                  <c:v>3.1599999999999966</c:v>
                </c:pt>
                <c:pt idx="90">
                  <c:v>3.1800000000000068</c:v>
                </c:pt>
                <c:pt idx="91">
                  <c:v>3.2199999999999989</c:v>
                </c:pt>
                <c:pt idx="92">
                  <c:v>3.2600000000000051</c:v>
                </c:pt>
                <c:pt idx="93">
                  <c:v>3.3000000000000043</c:v>
                </c:pt>
                <c:pt idx="94">
                  <c:v>3.3200000000000003</c:v>
                </c:pt>
                <c:pt idx="95">
                  <c:v>3.3600000000000065</c:v>
                </c:pt>
                <c:pt idx="96">
                  <c:v>3.3999999999999986</c:v>
                </c:pt>
                <c:pt idx="97">
                  <c:v>3.4400000000000048</c:v>
                </c:pt>
                <c:pt idx="98">
                  <c:v>3.4799999999999969</c:v>
                </c:pt>
                <c:pt idx="99">
                  <c:v>3.5000000000000071</c:v>
                </c:pt>
                <c:pt idx="100">
                  <c:v>3.5399999999999991</c:v>
                </c:pt>
                <c:pt idx="101">
                  <c:v>3.5800000000000054</c:v>
                </c:pt>
                <c:pt idx="102">
                  <c:v>3.6199999999999974</c:v>
                </c:pt>
                <c:pt idx="103">
                  <c:v>3.6600000000000037</c:v>
                </c:pt>
                <c:pt idx="104">
                  <c:v>3.6799999999999997</c:v>
                </c:pt>
                <c:pt idx="105">
                  <c:v>3.7199999999999989</c:v>
                </c:pt>
                <c:pt idx="106">
                  <c:v>3.7600000000000051</c:v>
                </c:pt>
                <c:pt idx="107">
                  <c:v>3.7999999999999972</c:v>
                </c:pt>
                <c:pt idx="108">
                  <c:v>3.8400000000000034</c:v>
                </c:pt>
                <c:pt idx="109">
                  <c:v>3.8800000000000026</c:v>
                </c:pt>
                <c:pt idx="110">
                  <c:v>3.9000000000000057</c:v>
                </c:pt>
                <c:pt idx="111">
                  <c:v>3.9400000000000048</c:v>
                </c:pt>
                <c:pt idx="112">
                  <c:v>3.980000000000004</c:v>
                </c:pt>
                <c:pt idx="113">
                  <c:v>4.0200000000000031</c:v>
                </c:pt>
                <c:pt idx="114">
                  <c:v>4.0600000000000094</c:v>
                </c:pt>
                <c:pt idx="115">
                  <c:v>4.0800000000000054</c:v>
                </c:pt>
                <c:pt idx="116">
                  <c:v>4.1199999999999974</c:v>
                </c:pt>
                <c:pt idx="117">
                  <c:v>4.1600000000000037</c:v>
                </c:pt>
                <c:pt idx="118">
                  <c:v>4.1999999999999957</c:v>
                </c:pt>
                <c:pt idx="119">
                  <c:v>4.240000000000002</c:v>
                </c:pt>
                <c:pt idx="120">
                  <c:v>4.259999999999998</c:v>
                </c:pt>
                <c:pt idx="121">
                  <c:v>4.3000000000000043</c:v>
                </c:pt>
                <c:pt idx="122">
                  <c:v>4.3400000000000034</c:v>
                </c:pt>
                <c:pt idx="123">
                  <c:v>4.3800000000000026</c:v>
                </c:pt>
                <c:pt idx="124">
                  <c:v>4.4200000000000017</c:v>
                </c:pt>
                <c:pt idx="125">
                  <c:v>4.4399999999999977</c:v>
                </c:pt>
                <c:pt idx="126">
                  <c:v>4.480000000000004</c:v>
                </c:pt>
                <c:pt idx="127">
                  <c:v>4.5200000000000031</c:v>
                </c:pt>
                <c:pt idx="128">
                  <c:v>4.5600000000000023</c:v>
                </c:pt>
                <c:pt idx="129">
                  <c:v>4.6000000000000014</c:v>
                </c:pt>
                <c:pt idx="130">
                  <c:v>4.6199999999999974</c:v>
                </c:pt>
                <c:pt idx="131">
                  <c:v>4.6600000000000037</c:v>
                </c:pt>
                <c:pt idx="132">
                  <c:v>4.6999999999999957</c:v>
                </c:pt>
                <c:pt idx="133">
                  <c:v>4.740000000000002</c:v>
                </c:pt>
                <c:pt idx="134">
                  <c:v>4.759999999999998</c:v>
                </c:pt>
                <c:pt idx="135">
                  <c:v>4.8000000000000043</c:v>
                </c:pt>
                <c:pt idx="136">
                  <c:v>4.8399999999999963</c:v>
                </c:pt>
                <c:pt idx="137">
                  <c:v>4.8800000000000026</c:v>
                </c:pt>
                <c:pt idx="138">
                  <c:v>4.9200000000000017</c:v>
                </c:pt>
                <c:pt idx="139">
                  <c:v>4.9399999999999977</c:v>
                </c:pt>
                <c:pt idx="140">
                  <c:v>4.980000000000004</c:v>
                </c:pt>
                <c:pt idx="141">
                  <c:v>5.019999999999996</c:v>
                </c:pt>
                <c:pt idx="142">
                  <c:v>5.0600000000000023</c:v>
                </c:pt>
                <c:pt idx="143">
                  <c:v>5.0799999999999983</c:v>
                </c:pt>
                <c:pt idx="144">
                  <c:v>5.1200000000000045</c:v>
                </c:pt>
                <c:pt idx="145">
                  <c:v>5.1600000000000037</c:v>
                </c:pt>
                <c:pt idx="146">
                  <c:v>5.2000000000000028</c:v>
                </c:pt>
                <c:pt idx="147">
                  <c:v>5.240000000000002</c:v>
                </c:pt>
                <c:pt idx="148">
                  <c:v>5.259999999999998</c:v>
                </c:pt>
                <c:pt idx="149">
                  <c:v>5.3000000000000043</c:v>
                </c:pt>
                <c:pt idx="150">
                  <c:v>5.3399999999999963</c:v>
                </c:pt>
                <c:pt idx="151">
                  <c:v>5.3800000000000026</c:v>
                </c:pt>
                <c:pt idx="152">
                  <c:v>5.4199999999999946</c:v>
                </c:pt>
                <c:pt idx="153">
                  <c:v>5.4400000000000048</c:v>
                </c:pt>
                <c:pt idx="154">
                  <c:v>5.4799999999999969</c:v>
                </c:pt>
                <c:pt idx="155">
                  <c:v>5.5200000000000031</c:v>
                </c:pt>
                <c:pt idx="156">
                  <c:v>5.5600000000000023</c:v>
                </c:pt>
                <c:pt idx="157">
                  <c:v>5.6000000000000014</c:v>
                </c:pt>
                <c:pt idx="158">
                  <c:v>5.6200000000000045</c:v>
                </c:pt>
                <c:pt idx="159">
                  <c:v>5.6599999999999966</c:v>
                </c:pt>
                <c:pt idx="160">
                  <c:v>5.7000000000000028</c:v>
                </c:pt>
                <c:pt idx="161">
                  <c:v>5.740000000000002</c:v>
                </c:pt>
                <c:pt idx="162">
                  <c:v>5.7800000000000011</c:v>
                </c:pt>
                <c:pt idx="163">
                  <c:v>5.8000000000000043</c:v>
                </c:pt>
                <c:pt idx="164">
                  <c:v>5.8400000000000034</c:v>
                </c:pt>
                <c:pt idx="165">
                  <c:v>5.8800000000000026</c:v>
                </c:pt>
                <c:pt idx="166">
                  <c:v>5.9200000000000088</c:v>
                </c:pt>
                <c:pt idx="167">
                  <c:v>5.9600000000000009</c:v>
                </c:pt>
                <c:pt idx="168">
                  <c:v>5.9799999999999969</c:v>
                </c:pt>
                <c:pt idx="169">
                  <c:v>6.0200000000000031</c:v>
                </c:pt>
                <c:pt idx="170">
                  <c:v>6.0599999999999952</c:v>
                </c:pt>
                <c:pt idx="171">
                  <c:v>6.1000000000000014</c:v>
                </c:pt>
                <c:pt idx="172">
                  <c:v>6.1199999999999974</c:v>
                </c:pt>
                <c:pt idx="173">
                  <c:v>6.1600000000000037</c:v>
                </c:pt>
                <c:pt idx="174">
                  <c:v>6.2000000000000028</c:v>
                </c:pt>
                <c:pt idx="175">
                  <c:v>6.240000000000002</c:v>
                </c:pt>
                <c:pt idx="176">
                  <c:v>6.2800000000000011</c:v>
                </c:pt>
                <c:pt idx="177">
                  <c:v>6.2999999999999972</c:v>
                </c:pt>
                <c:pt idx="178">
                  <c:v>6.3400000000000034</c:v>
                </c:pt>
                <c:pt idx="179">
                  <c:v>6.3800000000000026</c:v>
                </c:pt>
                <c:pt idx="180">
                  <c:v>6.4200000000000017</c:v>
                </c:pt>
                <c:pt idx="181">
                  <c:v>6.4600000000000009</c:v>
                </c:pt>
                <c:pt idx="182">
                  <c:v>6.480000000000004</c:v>
                </c:pt>
                <c:pt idx="183">
                  <c:v>6.5200000000000031</c:v>
                </c:pt>
                <c:pt idx="184">
                  <c:v>6.5600000000000094</c:v>
                </c:pt>
                <c:pt idx="185">
                  <c:v>6.6000000000000014</c:v>
                </c:pt>
                <c:pt idx="186">
                  <c:v>6.6400000000000077</c:v>
                </c:pt>
                <c:pt idx="187">
                  <c:v>6.6600000000000037</c:v>
                </c:pt>
                <c:pt idx="188">
                  <c:v>6.6999999999999957</c:v>
                </c:pt>
                <c:pt idx="189">
                  <c:v>6.740000000000002</c:v>
                </c:pt>
                <c:pt idx="190">
                  <c:v>6.7800000000000011</c:v>
                </c:pt>
                <c:pt idx="191">
                  <c:v>6.82</c:v>
                </c:pt>
                <c:pt idx="192">
                  <c:v>6.8400000000000034</c:v>
                </c:pt>
                <c:pt idx="193">
                  <c:v>6.8800000000000026</c:v>
                </c:pt>
                <c:pt idx="194">
                  <c:v>6.8800000000000026</c:v>
                </c:pt>
                <c:pt idx="195">
                  <c:v>6.9200000000000017</c:v>
                </c:pt>
                <c:pt idx="196">
                  <c:v>6.9399999999999977</c:v>
                </c:pt>
                <c:pt idx="197">
                  <c:v>6.980000000000004</c:v>
                </c:pt>
                <c:pt idx="198">
                  <c:v>7.0200000000000031</c:v>
                </c:pt>
                <c:pt idx="199">
                  <c:v>7.0200000000000031</c:v>
                </c:pt>
                <c:pt idx="200">
                  <c:v>7.0400000000000063</c:v>
                </c:pt>
                <c:pt idx="201">
                  <c:v>7.0400000000000063</c:v>
                </c:pt>
                <c:pt idx="202">
                  <c:v>7.0800000000000054</c:v>
                </c:pt>
                <c:pt idx="203">
                  <c:v>7.1199999999999974</c:v>
                </c:pt>
                <c:pt idx="204">
                  <c:v>7.1600000000000037</c:v>
                </c:pt>
                <c:pt idx="205">
                  <c:v>7.18</c:v>
                </c:pt>
                <c:pt idx="206">
                  <c:v>7.18</c:v>
                </c:pt>
                <c:pt idx="207">
                  <c:v>7.220000000000006</c:v>
                </c:pt>
              </c:numCache>
            </c:numRef>
          </c:xVal>
          <c:yVal>
            <c:numRef>
              <c:f>'Refined Data '!$N$4:$N$211</c:f>
              <c:numCache>
                <c:formatCode>General</c:formatCode>
                <c:ptCount val="208"/>
                <c:pt idx="0">
                  <c:v>0</c:v>
                </c:pt>
                <c:pt idx="1">
                  <c:v>9.1000000000000192E-2</c:v>
                </c:pt>
                <c:pt idx="2">
                  <c:v>0.18800000000000061</c:v>
                </c:pt>
                <c:pt idx="3">
                  <c:v>0.29400000000000048</c:v>
                </c:pt>
                <c:pt idx="4">
                  <c:v>0.41199999999999992</c:v>
                </c:pt>
                <c:pt idx="5">
                  <c:v>0.55100000000000016</c:v>
                </c:pt>
                <c:pt idx="6">
                  <c:v>0.72100000000000009</c:v>
                </c:pt>
                <c:pt idx="7">
                  <c:v>0.93800000000000061</c:v>
                </c:pt>
                <c:pt idx="8">
                  <c:v>1.2190000000000003</c:v>
                </c:pt>
                <c:pt idx="9">
                  <c:v>1.5830000000000002</c:v>
                </c:pt>
                <c:pt idx="10">
                  <c:v>2.0460000000000003</c:v>
                </c:pt>
                <c:pt idx="11">
                  <c:v>2.625</c:v>
                </c:pt>
                <c:pt idx="12">
                  <c:v>3.335</c:v>
                </c:pt>
                <c:pt idx="13">
                  <c:v>4.1849999999999996</c:v>
                </c:pt>
                <c:pt idx="14">
                  <c:v>5.1830000000000007</c:v>
                </c:pt>
                <c:pt idx="15">
                  <c:v>6.3340000000000005</c:v>
                </c:pt>
                <c:pt idx="16">
                  <c:v>7.6459999999999999</c:v>
                </c:pt>
                <c:pt idx="17">
                  <c:v>9.125</c:v>
                </c:pt>
                <c:pt idx="18">
                  <c:v>10.773</c:v>
                </c:pt>
                <c:pt idx="19">
                  <c:v>12.591000000000001</c:v>
                </c:pt>
                <c:pt idx="20">
                  <c:v>14.575000000000003</c:v>
                </c:pt>
                <c:pt idx="21">
                  <c:v>16.717000000000002</c:v>
                </c:pt>
                <c:pt idx="22">
                  <c:v>19.002000000000002</c:v>
                </c:pt>
                <c:pt idx="23">
                  <c:v>21.418000000000003</c:v>
                </c:pt>
                <c:pt idx="24">
                  <c:v>23.951000000000001</c:v>
                </c:pt>
                <c:pt idx="25">
                  <c:v>26.587</c:v>
                </c:pt>
                <c:pt idx="26">
                  <c:v>29.312000000000001</c:v>
                </c:pt>
                <c:pt idx="27">
                  <c:v>32.113999999999997</c:v>
                </c:pt>
                <c:pt idx="28">
                  <c:v>34.984999999999999</c:v>
                </c:pt>
                <c:pt idx="29">
                  <c:v>37.922999999999995</c:v>
                </c:pt>
                <c:pt idx="30">
                  <c:v>40.930999999999997</c:v>
                </c:pt>
                <c:pt idx="31">
                  <c:v>44.012999999999998</c:v>
                </c:pt>
                <c:pt idx="32">
                  <c:v>47.171999999999997</c:v>
                </c:pt>
                <c:pt idx="33">
                  <c:v>50.402999999999999</c:v>
                </c:pt>
                <c:pt idx="34">
                  <c:v>53.696999999999996</c:v>
                </c:pt>
                <c:pt idx="35">
                  <c:v>57.04</c:v>
                </c:pt>
                <c:pt idx="36">
                  <c:v>60.418999999999997</c:v>
                </c:pt>
                <c:pt idx="37">
                  <c:v>63.819999999999993</c:v>
                </c:pt>
                <c:pt idx="38">
                  <c:v>67.228999999999999</c:v>
                </c:pt>
                <c:pt idx="39">
                  <c:v>70.638999999999996</c:v>
                </c:pt>
                <c:pt idx="40">
                  <c:v>74.045000000000002</c:v>
                </c:pt>
                <c:pt idx="41">
                  <c:v>77.447999999999993</c:v>
                </c:pt>
                <c:pt idx="42">
                  <c:v>80.847999999999999</c:v>
                </c:pt>
                <c:pt idx="43">
                  <c:v>84.242000000000004</c:v>
                </c:pt>
                <c:pt idx="44">
                  <c:v>87.622</c:v>
                </c:pt>
                <c:pt idx="45">
                  <c:v>90.968000000000004</c:v>
                </c:pt>
                <c:pt idx="46">
                  <c:v>94.257999999999996</c:v>
                </c:pt>
                <c:pt idx="47">
                  <c:v>97.466999999999999</c:v>
                </c:pt>
                <c:pt idx="48">
                  <c:v>100.57</c:v>
                </c:pt>
                <c:pt idx="49">
                  <c:v>103.54599999999999</c:v>
                </c:pt>
                <c:pt idx="50">
                  <c:v>106.378</c:v>
                </c:pt>
                <c:pt idx="51">
                  <c:v>109.057</c:v>
                </c:pt>
                <c:pt idx="52">
                  <c:v>111.58</c:v>
                </c:pt>
                <c:pt idx="53">
                  <c:v>113.94499999999999</c:v>
                </c:pt>
                <c:pt idx="54">
                  <c:v>116.148</c:v>
                </c:pt>
                <c:pt idx="55">
                  <c:v>118.182</c:v>
                </c:pt>
                <c:pt idx="56">
                  <c:v>120.041</c:v>
                </c:pt>
                <c:pt idx="57">
                  <c:v>121.71899999999999</c:v>
                </c:pt>
                <c:pt idx="58">
                  <c:v>123.22199999999999</c:v>
                </c:pt>
                <c:pt idx="59">
                  <c:v>124.55900000000001</c:v>
                </c:pt>
                <c:pt idx="60">
                  <c:v>125.74900000000001</c:v>
                </c:pt>
                <c:pt idx="61">
                  <c:v>126.813</c:v>
                </c:pt>
                <c:pt idx="62">
                  <c:v>127.776</c:v>
                </c:pt>
                <c:pt idx="63">
                  <c:v>128.66800000000001</c:v>
                </c:pt>
                <c:pt idx="64">
                  <c:v>129.51500000000001</c:v>
                </c:pt>
                <c:pt idx="65">
                  <c:v>130.339</c:v>
                </c:pt>
                <c:pt idx="66">
                  <c:v>131.155</c:v>
                </c:pt>
                <c:pt idx="67">
                  <c:v>131.96900000000002</c:v>
                </c:pt>
                <c:pt idx="68">
                  <c:v>132.78800000000001</c:v>
                </c:pt>
                <c:pt idx="69">
                  <c:v>133.62100000000001</c:v>
                </c:pt>
                <c:pt idx="70">
                  <c:v>134.48000000000002</c:v>
                </c:pt>
                <c:pt idx="71">
                  <c:v>135.37400000000002</c:v>
                </c:pt>
                <c:pt idx="72">
                  <c:v>136.304</c:v>
                </c:pt>
                <c:pt idx="73">
                  <c:v>137.26700000000002</c:v>
                </c:pt>
                <c:pt idx="74">
                  <c:v>138.26100000000002</c:v>
                </c:pt>
                <c:pt idx="75">
                  <c:v>139.28300000000002</c:v>
                </c:pt>
                <c:pt idx="76">
                  <c:v>140.328</c:v>
                </c:pt>
                <c:pt idx="77">
                  <c:v>141.38800000000001</c:v>
                </c:pt>
                <c:pt idx="78">
                  <c:v>142.45100000000002</c:v>
                </c:pt>
                <c:pt idx="79">
                  <c:v>143.512</c:v>
                </c:pt>
                <c:pt idx="80">
                  <c:v>144.566</c:v>
                </c:pt>
                <c:pt idx="81">
                  <c:v>145.61600000000001</c:v>
                </c:pt>
                <c:pt idx="82">
                  <c:v>146.667</c:v>
                </c:pt>
                <c:pt idx="83">
                  <c:v>147.72500000000002</c:v>
                </c:pt>
                <c:pt idx="84">
                  <c:v>148.79400000000001</c:v>
                </c:pt>
                <c:pt idx="85">
                  <c:v>149.875</c:v>
                </c:pt>
                <c:pt idx="86">
                  <c:v>150.97</c:v>
                </c:pt>
                <c:pt idx="87">
                  <c:v>152.083</c:v>
                </c:pt>
                <c:pt idx="88">
                  <c:v>153.21700000000001</c:v>
                </c:pt>
                <c:pt idx="89">
                  <c:v>154.37400000000002</c:v>
                </c:pt>
                <c:pt idx="90">
                  <c:v>155.55000000000001</c:v>
                </c:pt>
                <c:pt idx="91">
                  <c:v>156.74200000000002</c:v>
                </c:pt>
                <c:pt idx="92">
                  <c:v>157.95000000000002</c:v>
                </c:pt>
                <c:pt idx="93">
                  <c:v>159.17400000000001</c:v>
                </c:pt>
                <c:pt idx="94">
                  <c:v>160.41200000000001</c:v>
                </c:pt>
                <c:pt idx="95">
                  <c:v>161.65900000000002</c:v>
                </c:pt>
                <c:pt idx="96">
                  <c:v>162.90100000000001</c:v>
                </c:pt>
                <c:pt idx="97">
                  <c:v>164.125</c:v>
                </c:pt>
                <c:pt idx="98">
                  <c:v>165.32400000000001</c:v>
                </c:pt>
                <c:pt idx="99">
                  <c:v>166.49300000000002</c:v>
                </c:pt>
                <c:pt idx="100">
                  <c:v>167.631</c:v>
                </c:pt>
                <c:pt idx="101">
                  <c:v>168.73400000000001</c:v>
                </c:pt>
                <c:pt idx="102">
                  <c:v>169.80100000000002</c:v>
                </c:pt>
                <c:pt idx="103">
                  <c:v>170.83100000000002</c:v>
                </c:pt>
                <c:pt idx="104">
                  <c:v>171.828</c:v>
                </c:pt>
                <c:pt idx="105">
                  <c:v>172.79700000000003</c:v>
                </c:pt>
                <c:pt idx="106">
                  <c:v>173.739</c:v>
                </c:pt>
                <c:pt idx="107">
                  <c:v>174.65100000000001</c:v>
                </c:pt>
                <c:pt idx="108">
                  <c:v>175.53100000000001</c:v>
                </c:pt>
                <c:pt idx="109">
                  <c:v>176.37900000000002</c:v>
                </c:pt>
                <c:pt idx="110">
                  <c:v>177.20400000000001</c:v>
                </c:pt>
                <c:pt idx="111">
                  <c:v>178.01700000000002</c:v>
                </c:pt>
                <c:pt idx="112">
                  <c:v>178.83</c:v>
                </c:pt>
                <c:pt idx="113">
                  <c:v>179.65100000000001</c:v>
                </c:pt>
                <c:pt idx="114">
                  <c:v>180.488</c:v>
                </c:pt>
                <c:pt idx="115">
                  <c:v>181.35000000000002</c:v>
                </c:pt>
                <c:pt idx="116">
                  <c:v>182.24200000000002</c:v>
                </c:pt>
                <c:pt idx="117">
                  <c:v>183.16800000000001</c:v>
                </c:pt>
                <c:pt idx="118">
                  <c:v>184.12300000000002</c:v>
                </c:pt>
                <c:pt idx="119">
                  <c:v>185.09900000000002</c:v>
                </c:pt>
                <c:pt idx="120">
                  <c:v>186.08600000000001</c:v>
                </c:pt>
                <c:pt idx="121">
                  <c:v>187.072</c:v>
                </c:pt>
                <c:pt idx="122">
                  <c:v>188.05</c:v>
                </c:pt>
                <c:pt idx="123">
                  <c:v>189.01400000000001</c:v>
                </c:pt>
                <c:pt idx="124">
                  <c:v>189.953</c:v>
                </c:pt>
                <c:pt idx="125">
                  <c:v>190.86</c:v>
                </c:pt>
                <c:pt idx="126">
                  <c:v>191.72500000000002</c:v>
                </c:pt>
                <c:pt idx="127">
                  <c:v>192.54400000000001</c:v>
                </c:pt>
                <c:pt idx="128">
                  <c:v>193.31700000000001</c:v>
                </c:pt>
                <c:pt idx="129">
                  <c:v>194.04300000000001</c:v>
                </c:pt>
                <c:pt idx="130">
                  <c:v>194.72200000000001</c:v>
                </c:pt>
                <c:pt idx="131">
                  <c:v>195.358</c:v>
                </c:pt>
                <c:pt idx="132">
                  <c:v>195.96200000000002</c:v>
                </c:pt>
                <c:pt idx="133">
                  <c:v>196.54400000000001</c:v>
                </c:pt>
                <c:pt idx="134">
                  <c:v>197.11200000000002</c:v>
                </c:pt>
                <c:pt idx="135">
                  <c:v>197.67000000000002</c:v>
                </c:pt>
                <c:pt idx="136">
                  <c:v>198.21800000000002</c:v>
                </c:pt>
                <c:pt idx="137">
                  <c:v>198.75800000000001</c:v>
                </c:pt>
                <c:pt idx="138">
                  <c:v>199.292</c:v>
                </c:pt>
                <c:pt idx="139">
                  <c:v>199.82400000000001</c:v>
                </c:pt>
                <c:pt idx="140">
                  <c:v>200.358</c:v>
                </c:pt>
                <c:pt idx="141">
                  <c:v>200.893</c:v>
                </c:pt>
                <c:pt idx="142">
                  <c:v>201.42500000000001</c:v>
                </c:pt>
                <c:pt idx="143">
                  <c:v>201.94800000000001</c:v>
                </c:pt>
                <c:pt idx="144">
                  <c:v>202.453</c:v>
                </c:pt>
                <c:pt idx="145">
                  <c:v>202.92800000000003</c:v>
                </c:pt>
                <c:pt idx="146">
                  <c:v>203.36200000000002</c:v>
                </c:pt>
                <c:pt idx="147">
                  <c:v>203.739</c:v>
                </c:pt>
                <c:pt idx="148">
                  <c:v>204.048</c:v>
                </c:pt>
                <c:pt idx="149">
                  <c:v>204.27800000000002</c:v>
                </c:pt>
                <c:pt idx="150">
                  <c:v>204.42600000000002</c:v>
                </c:pt>
                <c:pt idx="151">
                  <c:v>204.494</c:v>
                </c:pt>
                <c:pt idx="152">
                  <c:v>204.48500000000001</c:v>
                </c:pt>
                <c:pt idx="153">
                  <c:v>204.405</c:v>
                </c:pt>
                <c:pt idx="154">
                  <c:v>204.25800000000001</c:v>
                </c:pt>
                <c:pt idx="155">
                  <c:v>204.05</c:v>
                </c:pt>
                <c:pt idx="156">
                  <c:v>203.78900000000002</c:v>
                </c:pt>
                <c:pt idx="157">
                  <c:v>203.48600000000002</c:v>
                </c:pt>
                <c:pt idx="158">
                  <c:v>203.15100000000001</c:v>
                </c:pt>
                <c:pt idx="159">
                  <c:v>202.798</c:v>
                </c:pt>
                <c:pt idx="160">
                  <c:v>202.44300000000001</c:v>
                </c:pt>
                <c:pt idx="161">
                  <c:v>202.09700000000001</c:v>
                </c:pt>
                <c:pt idx="162">
                  <c:v>201.77700000000002</c:v>
                </c:pt>
                <c:pt idx="163">
                  <c:v>201.49800000000002</c:v>
                </c:pt>
                <c:pt idx="164">
                  <c:v>201.27200000000002</c:v>
                </c:pt>
                <c:pt idx="165">
                  <c:v>201.10400000000001</c:v>
                </c:pt>
                <c:pt idx="166">
                  <c:v>200.99900000000002</c:v>
                </c:pt>
                <c:pt idx="167">
                  <c:v>200.96100000000001</c:v>
                </c:pt>
                <c:pt idx="168">
                  <c:v>200.99600000000001</c:v>
                </c:pt>
                <c:pt idx="169">
                  <c:v>201.11200000000002</c:v>
                </c:pt>
                <c:pt idx="170">
                  <c:v>201.31100000000001</c:v>
                </c:pt>
                <c:pt idx="171">
                  <c:v>201.59300000000002</c:v>
                </c:pt>
                <c:pt idx="172">
                  <c:v>201.95700000000002</c:v>
                </c:pt>
                <c:pt idx="173">
                  <c:v>202.399</c:v>
                </c:pt>
                <c:pt idx="174">
                  <c:v>202.91600000000003</c:v>
                </c:pt>
                <c:pt idx="175">
                  <c:v>203.50200000000001</c:v>
                </c:pt>
                <c:pt idx="176">
                  <c:v>204.14800000000002</c:v>
                </c:pt>
                <c:pt idx="177">
                  <c:v>204.846</c:v>
                </c:pt>
                <c:pt idx="178">
                  <c:v>205.58800000000002</c:v>
                </c:pt>
                <c:pt idx="179">
                  <c:v>206.369</c:v>
                </c:pt>
                <c:pt idx="180">
                  <c:v>207.18600000000001</c:v>
                </c:pt>
                <c:pt idx="181">
                  <c:v>208.03800000000001</c:v>
                </c:pt>
                <c:pt idx="182">
                  <c:v>208.923</c:v>
                </c:pt>
                <c:pt idx="183">
                  <c:v>209.83500000000001</c:v>
                </c:pt>
                <c:pt idx="184">
                  <c:v>210.76300000000001</c:v>
                </c:pt>
                <c:pt idx="185">
                  <c:v>211.69900000000001</c:v>
                </c:pt>
                <c:pt idx="186">
                  <c:v>212.63400000000001</c:v>
                </c:pt>
                <c:pt idx="187">
                  <c:v>213.55900000000003</c:v>
                </c:pt>
                <c:pt idx="188">
                  <c:v>214.46600000000001</c:v>
                </c:pt>
                <c:pt idx="189">
                  <c:v>215.345</c:v>
                </c:pt>
                <c:pt idx="190">
                  <c:v>216.191</c:v>
                </c:pt>
                <c:pt idx="191">
                  <c:v>217.00200000000001</c:v>
                </c:pt>
                <c:pt idx="192">
                  <c:v>217.774</c:v>
                </c:pt>
                <c:pt idx="193">
                  <c:v>218.50700000000001</c:v>
                </c:pt>
                <c:pt idx="194">
                  <c:v>219.196</c:v>
                </c:pt>
                <c:pt idx="195">
                  <c:v>219.84</c:v>
                </c:pt>
                <c:pt idx="196">
                  <c:v>220.43300000000002</c:v>
                </c:pt>
                <c:pt idx="197">
                  <c:v>220.97200000000001</c:v>
                </c:pt>
                <c:pt idx="198">
                  <c:v>221.45400000000001</c:v>
                </c:pt>
                <c:pt idx="199">
                  <c:v>221.876</c:v>
                </c:pt>
                <c:pt idx="200">
                  <c:v>222.23600000000002</c:v>
                </c:pt>
                <c:pt idx="201">
                  <c:v>222.53400000000002</c:v>
                </c:pt>
                <c:pt idx="202">
                  <c:v>222.768</c:v>
                </c:pt>
                <c:pt idx="203">
                  <c:v>222.94</c:v>
                </c:pt>
                <c:pt idx="204">
                  <c:v>223.05200000000002</c:v>
                </c:pt>
                <c:pt idx="205">
                  <c:v>223.10500000000002</c:v>
                </c:pt>
                <c:pt idx="206">
                  <c:v>223.102</c:v>
                </c:pt>
                <c:pt idx="207">
                  <c:v>223.042</c:v>
                </c:pt>
              </c:numCache>
            </c:numRef>
          </c:yVal>
          <c:smooth val="1"/>
        </c:ser>
        <c:ser>
          <c:idx val="17"/>
          <c:order val="53"/>
          <c:tx>
            <c:v>D (C6-C7)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'!$P$4:$P$274</c:f>
              <c:numCache>
                <c:formatCode>General</c:formatCode>
                <c:ptCount val="271"/>
                <c:pt idx="0">
                  <c:v>0</c:v>
                </c:pt>
                <c:pt idx="1">
                  <c:v>4.0000000000006253E-2</c:v>
                </c:pt>
                <c:pt idx="2">
                  <c:v>6.0000000000002274E-2</c:v>
                </c:pt>
                <c:pt idx="3">
                  <c:v>0.10000000000000853</c:v>
                </c:pt>
                <c:pt idx="4">
                  <c:v>0.12000000000000455</c:v>
                </c:pt>
                <c:pt idx="5">
                  <c:v>0.14000000000000057</c:v>
                </c:pt>
                <c:pt idx="6">
                  <c:v>0.18000000000000682</c:v>
                </c:pt>
                <c:pt idx="7">
                  <c:v>0.20000000000000284</c:v>
                </c:pt>
                <c:pt idx="8">
                  <c:v>0.23999999999999488</c:v>
                </c:pt>
                <c:pt idx="9">
                  <c:v>0.26000000000000512</c:v>
                </c:pt>
                <c:pt idx="10">
                  <c:v>0.29999999999999716</c:v>
                </c:pt>
                <c:pt idx="11">
                  <c:v>0.32000000000000028</c:v>
                </c:pt>
                <c:pt idx="12">
                  <c:v>0.35999999999999943</c:v>
                </c:pt>
                <c:pt idx="13">
                  <c:v>0.38000000000000256</c:v>
                </c:pt>
                <c:pt idx="14">
                  <c:v>0.42000000000000171</c:v>
                </c:pt>
                <c:pt idx="15">
                  <c:v>0.44000000000000483</c:v>
                </c:pt>
                <c:pt idx="16">
                  <c:v>0.47999999999999687</c:v>
                </c:pt>
                <c:pt idx="17">
                  <c:v>0.5</c:v>
                </c:pt>
                <c:pt idx="18">
                  <c:v>0.53999999999999915</c:v>
                </c:pt>
                <c:pt idx="19">
                  <c:v>0.56000000000000227</c:v>
                </c:pt>
                <c:pt idx="20">
                  <c:v>0.57999999999999829</c:v>
                </c:pt>
                <c:pt idx="21">
                  <c:v>0.62000000000000455</c:v>
                </c:pt>
                <c:pt idx="22">
                  <c:v>0.64000000000000057</c:v>
                </c:pt>
                <c:pt idx="23">
                  <c:v>0.68000000000000682</c:v>
                </c:pt>
                <c:pt idx="24">
                  <c:v>0.70000000000000284</c:v>
                </c:pt>
                <c:pt idx="25">
                  <c:v>0.73999999999999488</c:v>
                </c:pt>
                <c:pt idx="26">
                  <c:v>0.76000000000000512</c:v>
                </c:pt>
                <c:pt idx="27">
                  <c:v>0.79999999999999716</c:v>
                </c:pt>
                <c:pt idx="28">
                  <c:v>0.81999999999999318</c:v>
                </c:pt>
                <c:pt idx="29">
                  <c:v>0.85999999999999943</c:v>
                </c:pt>
                <c:pt idx="30">
                  <c:v>0.87999999999999545</c:v>
                </c:pt>
                <c:pt idx="31">
                  <c:v>0.92000000000000171</c:v>
                </c:pt>
                <c:pt idx="32">
                  <c:v>0.93999999999999773</c:v>
                </c:pt>
                <c:pt idx="33">
                  <c:v>0.96000000000000085</c:v>
                </c:pt>
                <c:pt idx="34">
                  <c:v>1</c:v>
                </c:pt>
                <c:pt idx="35">
                  <c:v>1.0200000000000031</c:v>
                </c:pt>
                <c:pt idx="36">
                  <c:v>1.0599999999999952</c:v>
                </c:pt>
                <c:pt idx="37">
                  <c:v>1.0800000000000054</c:v>
                </c:pt>
                <c:pt idx="38">
                  <c:v>1.1199999999999974</c:v>
                </c:pt>
                <c:pt idx="39">
                  <c:v>1.1400000000000006</c:v>
                </c:pt>
                <c:pt idx="40">
                  <c:v>1.1799999999999997</c:v>
                </c:pt>
                <c:pt idx="41">
                  <c:v>1.2000000000000028</c:v>
                </c:pt>
                <c:pt idx="42">
                  <c:v>1.240000000000002</c:v>
                </c:pt>
                <c:pt idx="43">
                  <c:v>1.2600000000000051</c:v>
                </c:pt>
                <c:pt idx="44">
                  <c:v>1.2999999999999972</c:v>
                </c:pt>
                <c:pt idx="45">
                  <c:v>1.3200000000000074</c:v>
                </c:pt>
                <c:pt idx="46">
                  <c:v>1.3599999999999994</c:v>
                </c:pt>
                <c:pt idx="47">
                  <c:v>1.3799999999999955</c:v>
                </c:pt>
                <c:pt idx="48">
                  <c:v>1.4000000000000057</c:v>
                </c:pt>
                <c:pt idx="49">
                  <c:v>1.4399999999999977</c:v>
                </c:pt>
                <c:pt idx="50">
                  <c:v>1.4599999999999937</c:v>
                </c:pt>
                <c:pt idx="51">
                  <c:v>1.5</c:v>
                </c:pt>
                <c:pt idx="52">
                  <c:v>1.519999999999996</c:v>
                </c:pt>
                <c:pt idx="53">
                  <c:v>1.5600000000000023</c:v>
                </c:pt>
                <c:pt idx="54">
                  <c:v>1.5799999999999983</c:v>
                </c:pt>
                <c:pt idx="55">
                  <c:v>1.6199999999999974</c:v>
                </c:pt>
                <c:pt idx="56">
                  <c:v>1.6400000000000006</c:v>
                </c:pt>
                <c:pt idx="57">
                  <c:v>1.6799999999999997</c:v>
                </c:pt>
                <c:pt idx="58">
                  <c:v>1.6999999999999957</c:v>
                </c:pt>
                <c:pt idx="59">
                  <c:v>1.740000000000002</c:v>
                </c:pt>
                <c:pt idx="60">
                  <c:v>1.759999999999998</c:v>
                </c:pt>
                <c:pt idx="61">
                  <c:v>1.7800000000000011</c:v>
                </c:pt>
                <c:pt idx="62">
                  <c:v>1.8200000000000003</c:v>
                </c:pt>
                <c:pt idx="63">
                  <c:v>1.8400000000000034</c:v>
                </c:pt>
                <c:pt idx="64">
                  <c:v>1.8800000000000026</c:v>
                </c:pt>
                <c:pt idx="65">
                  <c:v>1.9000000000000057</c:v>
                </c:pt>
                <c:pt idx="66">
                  <c:v>1.9399999999999977</c:v>
                </c:pt>
                <c:pt idx="67">
                  <c:v>1.960000000000008</c:v>
                </c:pt>
                <c:pt idx="68">
                  <c:v>1.980000000000004</c:v>
                </c:pt>
                <c:pt idx="69">
                  <c:v>2.019999999999996</c:v>
                </c:pt>
                <c:pt idx="70">
                  <c:v>2.0400000000000063</c:v>
                </c:pt>
                <c:pt idx="71">
                  <c:v>2.0799999999999983</c:v>
                </c:pt>
                <c:pt idx="72">
                  <c:v>2.1200000000000045</c:v>
                </c:pt>
                <c:pt idx="73">
                  <c:v>2.1400000000000006</c:v>
                </c:pt>
                <c:pt idx="74">
                  <c:v>2.1599999999999966</c:v>
                </c:pt>
                <c:pt idx="75">
                  <c:v>2.2000000000000028</c:v>
                </c:pt>
                <c:pt idx="76">
                  <c:v>2.2199999999999989</c:v>
                </c:pt>
                <c:pt idx="77">
                  <c:v>2.259999999999998</c:v>
                </c:pt>
                <c:pt idx="78">
                  <c:v>2.2800000000000011</c:v>
                </c:pt>
                <c:pt idx="79">
                  <c:v>2.3200000000000003</c:v>
                </c:pt>
                <c:pt idx="80">
                  <c:v>2.3399999999999963</c:v>
                </c:pt>
                <c:pt idx="81">
                  <c:v>2.3800000000000026</c:v>
                </c:pt>
                <c:pt idx="82">
                  <c:v>2.3999999999999986</c:v>
                </c:pt>
                <c:pt idx="83">
                  <c:v>2.4200000000000017</c:v>
                </c:pt>
                <c:pt idx="84">
                  <c:v>2.4600000000000009</c:v>
                </c:pt>
                <c:pt idx="85">
                  <c:v>2.480000000000004</c:v>
                </c:pt>
                <c:pt idx="86">
                  <c:v>2.5200000000000031</c:v>
                </c:pt>
                <c:pt idx="87">
                  <c:v>2.5400000000000063</c:v>
                </c:pt>
                <c:pt idx="88">
                  <c:v>2.5799999999999983</c:v>
                </c:pt>
                <c:pt idx="89">
                  <c:v>2.6000000000000085</c:v>
                </c:pt>
                <c:pt idx="90">
                  <c:v>2.6400000000000006</c:v>
                </c:pt>
                <c:pt idx="91">
                  <c:v>2.6599999999999966</c:v>
                </c:pt>
                <c:pt idx="92">
                  <c:v>2.7000000000000028</c:v>
                </c:pt>
                <c:pt idx="93">
                  <c:v>2.7199999999999989</c:v>
                </c:pt>
                <c:pt idx="94">
                  <c:v>2.7600000000000051</c:v>
                </c:pt>
                <c:pt idx="95">
                  <c:v>2.7800000000000011</c:v>
                </c:pt>
                <c:pt idx="96">
                  <c:v>2.7999999999999972</c:v>
                </c:pt>
                <c:pt idx="97">
                  <c:v>2.8400000000000034</c:v>
                </c:pt>
                <c:pt idx="98">
                  <c:v>2.8800000000000026</c:v>
                </c:pt>
                <c:pt idx="99">
                  <c:v>2.8999999999999986</c:v>
                </c:pt>
                <c:pt idx="100">
                  <c:v>2.9400000000000048</c:v>
                </c:pt>
                <c:pt idx="101">
                  <c:v>2.9600000000000009</c:v>
                </c:pt>
                <c:pt idx="102">
                  <c:v>2.9799999999999969</c:v>
                </c:pt>
                <c:pt idx="103">
                  <c:v>3.0200000000000031</c:v>
                </c:pt>
                <c:pt idx="104">
                  <c:v>3.0399999999999991</c:v>
                </c:pt>
                <c:pt idx="105">
                  <c:v>3.0799999999999983</c:v>
                </c:pt>
                <c:pt idx="106">
                  <c:v>3.1000000000000014</c:v>
                </c:pt>
                <c:pt idx="107">
                  <c:v>3.1400000000000006</c:v>
                </c:pt>
                <c:pt idx="108">
                  <c:v>3.1599999999999966</c:v>
                </c:pt>
                <c:pt idx="109">
                  <c:v>3.2000000000000028</c:v>
                </c:pt>
                <c:pt idx="110">
                  <c:v>3.2199999999999989</c:v>
                </c:pt>
                <c:pt idx="111">
                  <c:v>3.2600000000000051</c:v>
                </c:pt>
                <c:pt idx="112">
                  <c:v>3.2800000000000011</c:v>
                </c:pt>
                <c:pt idx="113">
                  <c:v>3.3199999999999932</c:v>
                </c:pt>
                <c:pt idx="114">
                  <c:v>3.3400000000000034</c:v>
                </c:pt>
                <c:pt idx="115">
                  <c:v>3.3799999999999955</c:v>
                </c:pt>
                <c:pt idx="116">
                  <c:v>3.3999999999999986</c:v>
                </c:pt>
                <c:pt idx="117">
                  <c:v>3.4200000000000017</c:v>
                </c:pt>
                <c:pt idx="118">
                  <c:v>3.4600000000000009</c:v>
                </c:pt>
                <c:pt idx="119">
                  <c:v>3.5</c:v>
                </c:pt>
                <c:pt idx="120">
                  <c:v>3.5200000000000031</c:v>
                </c:pt>
                <c:pt idx="121">
                  <c:v>3.5599999999999952</c:v>
                </c:pt>
                <c:pt idx="122">
                  <c:v>3.5800000000000054</c:v>
                </c:pt>
                <c:pt idx="123">
                  <c:v>3.6000000000000014</c:v>
                </c:pt>
                <c:pt idx="124">
                  <c:v>3.6400000000000006</c:v>
                </c:pt>
                <c:pt idx="125">
                  <c:v>3.6799999999999997</c:v>
                </c:pt>
                <c:pt idx="126">
                  <c:v>3.7000000000000028</c:v>
                </c:pt>
                <c:pt idx="127">
                  <c:v>3.740000000000002</c:v>
                </c:pt>
                <c:pt idx="128">
                  <c:v>3.7600000000000051</c:v>
                </c:pt>
                <c:pt idx="129">
                  <c:v>3.7800000000000011</c:v>
                </c:pt>
                <c:pt idx="130">
                  <c:v>3.8200000000000074</c:v>
                </c:pt>
                <c:pt idx="131">
                  <c:v>3.8599999999999994</c:v>
                </c:pt>
                <c:pt idx="132">
                  <c:v>3.8799999999999955</c:v>
                </c:pt>
                <c:pt idx="133">
                  <c:v>3.9200000000000017</c:v>
                </c:pt>
                <c:pt idx="134">
                  <c:v>3.9399999999999977</c:v>
                </c:pt>
                <c:pt idx="135">
                  <c:v>3.980000000000004</c:v>
                </c:pt>
                <c:pt idx="136">
                  <c:v>4</c:v>
                </c:pt>
                <c:pt idx="137">
                  <c:v>4.0399999999999991</c:v>
                </c:pt>
                <c:pt idx="138">
                  <c:v>4.0600000000000023</c:v>
                </c:pt>
                <c:pt idx="139">
                  <c:v>4.1000000000000014</c:v>
                </c:pt>
                <c:pt idx="140">
                  <c:v>4.1199999999999974</c:v>
                </c:pt>
                <c:pt idx="141">
                  <c:v>4.1600000000000037</c:v>
                </c:pt>
                <c:pt idx="142">
                  <c:v>4.18</c:v>
                </c:pt>
                <c:pt idx="143">
                  <c:v>4.220000000000006</c:v>
                </c:pt>
                <c:pt idx="144">
                  <c:v>4.240000000000002</c:v>
                </c:pt>
                <c:pt idx="145">
                  <c:v>4.2800000000000011</c:v>
                </c:pt>
                <c:pt idx="146">
                  <c:v>4.3000000000000043</c:v>
                </c:pt>
                <c:pt idx="147">
                  <c:v>4.3400000000000034</c:v>
                </c:pt>
                <c:pt idx="148">
                  <c:v>4.3599999999999994</c:v>
                </c:pt>
                <c:pt idx="149">
                  <c:v>4.4000000000000057</c:v>
                </c:pt>
                <c:pt idx="150">
                  <c:v>4.4200000000000017</c:v>
                </c:pt>
                <c:pt idx="151">
                  <c:v>4.460000000000008</c:v>
                </c:pt>
                <c:pt idx="152">
                  <c:v>4.5</c:v>
                </c:pt>
                <c:pt idx="153">
                  <c:v>4.519999999999996</c:v>
                </c:pt>
                <c:pt idx="154">
                  <c:v>4.5600000000000023</c:v>
                </c:pt>
                <c:pt idx="155">
                  <c:v>4.5799999999999983</c:v>
                </c:pt>
                <c:pt idx="156">
                  <c:v>4.6200000000000045</c:v>
                </c:pt>
                <c:pt idx="157">
                  <c:v>4.6400000000000006</c:v>
                </c:pt>
                <c:pt idx="158">
                  <c:v>4.68</c:v>
                </c:pt>
                <c:pt idx="159">
                  <c:v>4.7199999999999989</c:v>
                </c:pt>
                <c:pt idx="160">
                  <c:v>4.740000000000002</c:v>
                </c:pt>
                <c:pt idx="161">
                  <c:v>4.7800000000000011</c:v>
                </c:pt>
                <c:pt idx="162">
                  <c:v>4.8000000000000043</c:v>
                </c:pt>
                <c:pt idx="163">
                  <c:v>4.8399999999999963</c:v>
                </c:pt>
                <c:pt idx="164">
                  <c:v>4.8800000000000026</c:v>
                </c:pt>
                <c:pt idx="165">
                  <c:v>4.8999999999999986</c:v>
                </c:pt>
                <c:pt idx="166">
                  <c:v>4.9400000000000048</c:v>
                </c:pt>
                <c:pt idx="167">
                  <c:v>4.9600000000000009</c:v>
                </c:pt>
                <c:pt idx="168">
                  <c:v>5</c:v>
                </c:pt>
                <c:pt idx="169">
                  <c:v>5.0200000000000031</c:v>
                </c:pt>
                <c:pt idx="170">
                  <c:v>5.0600000000000023</c:v>
                </c:pt>
                <c:pt idx="171">
                  <c:v>5.1000000000000085</c:v>
                </c:pt>
                <c:pt idx="172">
                  <c:v>5.1200000000000045</c:v>
                </c:pt>
                <c:pt idx="173">
                  <c:v>5.1599999999999966</c:v>
                </c:pt>
                <c:pt idx="174">
                  <c:v>5.2000000000000028</c:v>
                </c:pt>
                <c:pt idx="175">
                  <c:v>5.2199999999999989</c:v>
                </c:pt>
                <c:pt idx="176">
                  <c:v>5.2600000000000051</c:v>
                </c:pt>
                <c:pt idx="177">
                  <c:v>5.2999999999999972</c:v>
                </c:pt>
                <c:pt idx="178">
                  <c:v>5.32</c:v>
                </c:pt>
                <c:pt idx="179">
                  <c:v>5.3599999999999994</c:v>
                </c:pt>
                <c:pt idx="180">
                  <c:v>5.3800000000000026</c:v>
                </c:pt>
                <c:pt idx="181">
                  <c:v>5.4200000000000017</c:v>
                </c:pt>
                <c:pt idx="182">
                  <c:v>5.4600000000000009</c:v>
                </c:pt>
                <c:pt idx="183">
                  <c:v>5.4799999999999969</c:v>
                </c:pt>
                <c:pt idx="184">
                  <c:v>5.5200000000000031</c:v>
                </c:pt>
                <c:pt idx="185">
                  <c:v>5.5600000000000023</c:v>
                </c:pt>
                <c:pt idx="186">
                  <c:v>5.5799999999999983</c:v>
                </c:pt>
                <c:pt idx="187">
                  <c:v>5.6200000000000045</c:v>
                </c:pt>
                <c:pt idx="188">
                  <c:v>5.6400000000000006</c:v>
                </c:pt>
                <c:pt idx="189">
                  <c:v>5.6800000000000068</c:v>
                </c:pt>
                <c:pt idx="190">
                  <c:v>5.7199999999999989</c:v>
                </c:pt>
                <c:pt idx="191">
                  <c:v>5.7600000000000051</c:v>
                </c:pt>
                <c:pt idx="192">
                  <c:v>5.7800000000000011</c:v>
                </c:pt>
                <c:pt idx="193">
                  <c:v>5.8199999999999932</c:v>
                </c:pt>
                <c:pt idx="194">
                  <c:v>5.8400000000000034</c:v>
                </c:pt>
                <c:pt idx="195">
                  <c:v>5.8799999999999955</c:v>
                </c:pt>
                <c:pt idx="196">
                  <c:v>5.9200000000000017</c:v>
                </c:pt>
                <c:pt idx="197">
                  <c:v>5.9600000000000009</c:v>
                </c:pt>
                <c:pt idx="198">
                  <c:v>5.9799999999999969</c:v>
                </c:pt>
                <c:pt idx="199">
                  <c:v>6.0200000000000031</c:v>
                </c:pt>
                <c:pt idx="200">
                  <c:v>6.0599999999999952</c:v>
                </c:pt>
                <c:pt idx="201">
                  <c:v>6.0800000000000054</c:v>
                </c:pt>
                <c:pt idx="202">
                  <c:v>6.1199999999999974</c:v>
                </c:pt>
                <c:pt idx="203">
                  <c:v>6.1600000000000037</c:v>
                </c:pt>
                <c:pt idx="204">
                  <c:v>6.18</c:v>
                </c:pt>
                <c:pt idx="205">
                  <c:v>6.2199999999999989</c:v>
                </c:pt>
                <c:pt idx="206">
                  <c:v>6.2600000000000051</c:v>
                </c:pt>
                <c:pt idx="207">
                  <c:v>6.2999999999999972</c:v>
                </c:pt>
                <c:pt idx="208">
                  <c:v>6.3200000000000074</c:v>
                </c:pt>
                <c:pt idx="209">
                  <c:v>6.3599999999999994</c:v>
                </c:pt>
                <c:pt idx="210">
                  <c:v>6.4000000000000057</c:v>
                </c:pt>
                <c:pt idx="211">
                  <c:v>6.4200000000000017</c:v>
                </c:pt>
                <c:pt idx="212">
                  <c:v>6.4599999999999937</c:v>
                </c:pt>
                <c:pt idx="213">
                  <c:v>6.5</c:v>
                </c:pt>
                <c:pt idx="214">
                  <c:v>6.5399999999999991</c:v>
                </c:pt>
                <c:pt idx="215">
                  <c:v>6.5600000000000023</c:v>
                </c:pt>
                <c:pt idx="216">
                  <c:v>6.6000000000000014</c:v>
                </c:pt>
                <c:pt idx="217">
                  <c:v>6.6400000000000006</c:v>
                </c:pt>
                <c:pt idx="218">
                  <c:v>6.68</c:v>
                </c:pt>
                <c:pt idx="219">
                  <c:v>6.6999999999999957</c:v>
                </c:pt>
                <c:pt idx="220">
                  <c:v>6.740000000000002</c:v>
                </c:pt>
                <c:pt idx="221">
                  <c:v>6.7800000000000011</c:v>
                </c:pt>
                <c:pt idx="222">
                  <c:v>6.82</c:v>
                </c:pt>
                <c:pt idx="223">
                  <c:v>6.8400000000000034</c:v>
                </c:pt>
                <c:pt idx="224">
                  <c:v>6.8800000000000026</c:v>
                </c:pt>
                <c:pt idx="225">
                  <c:v>6.9200000000000017</c:v>
                </c:pt>
                <c:pt idx="226">
                  <c:v>6.960000000000008</c:v>
                </c:pt>
                <c:pt idx="227">
                  <c:v>6.980000000000004</c:v>
                </c:pt>
                <c:pt idx="228">
                  <c:v>7.019999999999996</c:v>
                </c:pt>
                <c:pt idx="229">
                  <c:v>7.0600000000000023</c:v>
                </c:pt>
                <c:pt idx="230">
                  <c:v>7.0999999999999943</c:v>
                </c:pt>
                <c:pt idx="231">
                  <c:v>7.1400000000000006</c:v>
                </c:pt>
                <c:pt idx="232">
                  <c:v>7.1599999999999966</c:v>
                </c:pt>
                <c:pt idx="233">
                  <c:v>7.2000000000000028</c:v>
                </c:pt>
                <c:pt idx="234">
                  <c:v>7.240000000000002</c:v>
                </c:pt>
                <c:pt idx="235">
                  <c:v>7.2800000000000011</c:v>
                </c:pt>
                <c:pt idx="236">
                  <c:v>7.32</c:v>
                </c:pt>
                <c:pt idx="237">
                  <c:v>7.3399999999999963</c:v>
                </c:pt>
                <c:pt idx="238">
                  <c:v>7.3800000000000026</c:v>
                </c:pt>
                <c:pt idx="239">
                  <c:v>7.4200000000000017</c:v>
                </c:pt>
                <c:pt idx="240">
                  <c:v>7.4600000000000009</c:v>
                </c:pt>
                <c:pt idx="241">
                  <c:v>7.5</c:v>
                </c:pt>
                <c:pt idx="242">
                  <c:v>7.5400000000000063</c:v>
                </c:pt>
                <c:pt idx="243">
                  <c:v>7.5781818181818181</c:v>
                </c:pt>
                <c:pt idx="244">
                  <c:v>7.6181818181818173</c:v>
                </c:pt>
                <c:pt idx="245">
                  <c:v>7.6581818181818164</c:v>
                </c:pt>
                <c:pt idx="246">
                  <c:v>7.6981818181818156</c:v>
                </c:pt>
                <c:pt idx="247">
                  <c:v>7.7381818181818218</c:v>
                </c:pt>
                <c:pt idx="248">
                  <c:v>7.7741818181818161</c:v>
                </c:pt>
                <c:pt idx="249">
                  <c:v>7.8141818181818223</c:v>
                </c:pt>
                <c:pt idx="250">
                  <c:v>7.8141818181818223</c:v>
                </c:pt>
                <c:pt idx="251">
                  <c:v>7.8541818181818144</c:v>
                </c:pt>
                <c:pt idx="252">
                  <c:v>7.8941818181818206</c:v>
                </c:pt>
                <c:pt idx="253">
                  <c:v>7.9341818181818127</c:v>
                </c:pt>
                <c:pt idx="254">
                  <c:v>7.965090909090911</c:v>
                </c:pt>
                <c:pt idx="255">
                  <c:v>8.0050909090909173</c:v>
                </c:pt>
                <c:pt idx="256">
                  <c:v>8.0450909090909093</c:v>
                </c:pt>
                <c:pt idx="257">
                  <c:v>8.0450909090909093</c:v>
                </c:pt>
                <c:pt idx="258">
                  <c:v>8.0850909090909155</c:v>
                </c:pt>
                <c:pt idx="259">
                  <c:v>8.1250909090909147</c:v>
                </c:pt>
                <c:pt idx="260">
                  <c:v>8.1450909090909107</c:v>
                </c:pt>
                <c:pt idx="261">
                  <c:v>8.185090909090917</c:v>
                </c:pt>
                <c:pt idx="262">
                  <c:v>8.225090909090909</c:v>
                </c:pt>
                <c:pt idx="263">
                  <c:v>8.2650909090909153</c:v>
                </c:pt>
                <c:pt idx="264">
                  <c:v>8.3050909090909073</c:v>
                </c:pt>
                <c:pt idx="265">
                  <c:v>8.3250909090909033</c:v>
                </c:pt>
                <c:pt idx="266">
                  <c:v>8.3650909090909096</c:v>
                </c:pt>
                <c:pt idx="267">
                  <c:v>8.4050909090909087</c:v>
                </c:pt>
                <c:pt idx="268">
                  <c:v>8.4450909090909079</c:v>
                </c:pt>
                <c:pt idx="269">
                  <c:v>8.485090909090907</c:v>
                </c:pt>
                <c:pt idx="270">
                  <c:v>8.485090909090907</c:v>
                </c:pt>
              </c:numCache>
            </c:numRef>
          </c:xVal>
          <c:yVal>
            <c:numRef>
              <c:f>'Refined Data '!$Q$4:$Q$274</c:f>
              <c:numCache>
                <c:formatCode>General</c:formatCode>
                <c:ptCount val="271"/>
                <c:pt idx="0">
                  <c:v>0</c:v>
                </c:pt>
                <c:pt idx="1">
                  <c:v>3.2999999999999474E-2</c:v>
                </c:pt>
                <c:pt idx="2">
                  <c:v>6.7999999999999616E-2</c:v>
                </c:pt>
                <c:pt idx="3">
                  <c:v>0.10500000000000043</c:v>
                </c:pt>
                <c:pt idx="4">
                  <c:v>0.14499999999999957</c:v>
                </c:pt>
                <c:pt idx="5">
                  <c:v>0.19299999999999962</c:v>
                </c:pt>
                <c:pt idx="6">
                  <c:v>0.25600000000000023</c:v>
                </c:pt>
                <c:pt idx="7">
                  <c:v>0.34800000000000075</c:v>
                </c:pt>
                <c:pt idx="8">
                  <c:v>0.48900000000000077</c:v>
                </c:pt>
                <c:pt idx="9">
                  <c:v>0.70300000000000118</c:v>
                </c:pt>
                <c:pt idx="10">
                  <c:v>1.0180000000000007</c:v>
                </c:pt>
                <c:pt idx="11">
                  <c:v>1.4600000000000009</c:v>
                </c:pt>
                <c:pt idx="12">
                  <c:v>2.0519999999999996</c:v>
                </c:pt>
                <c:pt idx="13">
                  <c:v>2.8079999999999998</c:v>
                </c:pt>
                <c:pt idx="14">
                  <c:v>3.729000000000001</c:v>
                </c:pt>
                <c:pt idx="15">
                  <c:v>4.8049999999999997</c:v>
                </c:pt>
                <c:pt idx="16">
                  <c:v>6.022000000000002</c:v>
                </c:pt>
                <c:pt idx="17">
                  <c:v>7.370000000000001</c:v>
                </c:pt>
                <c:pt idx="18">
                  <c:v>8.838000000000001</c:v>
                </c:pt>
                <c:pt idx="19">
                  <c:v>10.422000000000001</c:v>
                </c:pt>
                <c:pt idx="20">
                  <c:v>12.123999999999999</c:v>
                </c:pt>
                <c:pt idx="21">
                  <c:v>13.955000000000002</c:v>
                </c:pt>
                <c:pt idx="22">
                  <c:v>15.925000000000001</c:v>
                </c:pt>
                <c:pt idx="23">
                  <c:v>18.045999999999999</c:v>
                </c:pt>
                <c:pt idx="24">
                  <c:v>20.32</c:v>
                </c:pt>
                <c:pt idx="25">
                  <c:v>22.742999999999999</c:v>
                </c:pt>
                <c:pt idx="26">
                  <c:v>25.299000000000003</c:v>
                </c:pt>
                <c:pt idx="27">
                  <c:v>27.959999999999997</c:v>
                </c:pt>
                <c:pt idx="28">
                  <c:v>30.697999999999997</c:v>
                </c:pt>
                <c:pt idx="29">
                  <c:v>33.483000000000004</c:v>
                </c:pt>
                <c:pt idx="30">
                  <c:v>36.289000000000001</c:v>
                </c:pt>
                <c:pt idx="31">
                  <c:v>39.091999999999999</c:v>
                </c:pt>
                <c:pt idx="32">
                  <c:v>41.872</c:v>
                </c:pt>
                <c:pt idx="33">
                  <c:v>44.608000000000004</c:v>
                </c:pt>
                <c:pt idx="34">
                  <c:v>47.281999999999996</c:v>
                </c:pt>
                <c:pt idx="35">
                  <c:v>49.875</c:v>
                </c:pt>
                <c:pt idx="36">
                  <c:v>52.373999999999995</c:v>
                </c:pt>
                <c:pt idx="37">
                  <c:v>54.769000000000005</c:v>
                </c:pt>
                <c:pt idx="38">
                  <c:v>57.057000000000002</c:v>
                </c:pt>
                <c:pt idx="39">
                  <c:v>59.238</c:v>
                </c:pt>
                <c:pt idx="40">
                  <c:v>61.320999999999998</c:v>
                </c:pt>
                <c:pt idx="41">
                  <c:v>63.323000000000008</c:v>
                </c:pt>
                <c:pt idx="42">
                  <c:v>65.26100000000001</c:v>
                </c:pt>
                <c:pt idx="43">
                  <c:v>67.157000000000011</c:v>
                </c:pt>
                <c:pt idx="44">
                  <c:v>69.022000000000006</c:v>
                </c:pt>
                <c:pt idx="45">
                  <c:v>70.863</c:v>
                </c:pt>
                <c:pt idx="46">
                  <c:v>72.680999999999997</c:v>
                </c:pt>
                <c:pt idx="47">
                  <c:v>74.48</c:v>
                </c:pt>
                <c:pt idx="48">
                  <c:v>76.265000000000001</c:v>
                </c:pt>
                <c:pt idx="49">
                  <c:v>78.043999999999997</c:v>
                </c:pt>
                <c:pt idx="50">
                  <c:v>79.829000000000008</c:v>
                </c:pt>
                <c:pt idx="51">
                  <c:v>81.634</c:v>
                </c:pt>
                <c:pt idx="52">
                  <c:v>83.474000000000004</c:v>
                </c:pt>
                <c:pt idx="53">
                  <c:v>85.359000000000009</c:v>
                </c:pt>
                <c:pt idx="54">
                  <c:v>87.29</c:v>
                </c:pt>
                <c:pt idx="55">
                  <c:v>89.25800000000001</c:v>
                </c:pt>
                <c:pt idx="56">
                  <c:v>91.241</c:v>
                </c:pt>
                <c:pt idx="57">
                  <c:v>93.210999999999999</c:v>
                </c:pt>
                <c:pt idx="58">
                  <c:v>95.14</c:v>
                </c:pt>
                <c:pt idx="59">
                  <c:v>97.001000000000005</c:v>
                </c:pt>
                <c:pt idx="60">
                  <c:v>98.778000000000006</c:v>
                </c:pt>
                <c:pt idx="61">
                  <c:v>100.462</c:v>
                </c:pt>
                <c:pt idx="62">
                  <c:v>102.053</c:v>
                </c:pt>
                <c:pt idx="63">
                  <c:v>103.56100000000001</c:v>
                </c:pt>
                <c:pt idx="64">
                  <c:v>105.00700000000001</c:v>
                </c:pt>
                <c:pt idx="65">
                  <c:v>106.41500000000001</c:v>
                </c:pt>
                <c:pt idx="66">
                  <c:v>107.81</c:v>
                </c:pt>
                <c:pt idx="67">
                  <c:v>109.215</c:v>
                </c:pt>
                <c:pt idx="68">
                  <c:v>110.649</c:v>
                </c:pt>
                <c:pt idx="69">
                  <c:v>112.131</c:v>
                </c:pt>
                <c:pt idx="70">
                  <c:v>113.678</c:v>
                </c:pt>
                <c:pt idx="71">
                  <c:v>115.30200000000001</c:v>
                </c:pt>
                <c:pt idx="72">
                  <c:v>117.01400000000001</c:v>
                </c:pt>
                <c:pt idx="73">
                  <c:v>118.816</c:v>
                </c:pt>
                <c:pt idx="74">
                  <c:v>120.708</c:v>
                </c:pt>
                <c:pt idx="75">
                  <c:v>122.68899999999999</c:v>
                </c:pt>
                <c:pt idx="76">
                  <c:v>124.756</c:v>
                </c:pt>
                <c:pt idx="77">
                  <c:v>126.91300000000001</c:v>
                </c:pt>
                <c:pt idx="78">
                  <c:v>129.16200000000001</c:v>
                </c:pt>
                <c:pt idx="79">
                  <c:v>131.50800000000001</c:v>
                </c:pt>
                <c:pt idx="80">
                  <c:v>133.94800000000001</c:v>
                </c:pt>
                <c:pt idx="81">
                  <c:v>136.476</c:v>
                </c:pt>
                <c:pt idx="82">
                  <c:v>139.077</c:v>
                </c:pt>
                <c:pt idx="83">
                  <c:v>141.72400000000002</c:v>
                </c:pt>
                <c:pt idx="84">
                  <c:v>144.38499999999999</c:v>
                </c:pt>
                <c:pt idx="85">
                  <c:v>147.02199999999999</c:v>
                </c:pt>
                <c:pt idx="86">
                  <c:v>149.602</c:v>
                </c:pt>
                <c:pt idx="87">
                  <c:v>152.10300000000001</c:v>
                </c:pt>
                <c:pt idx="88">
                  <c:v>154.51500000000001</c:v>
                </c:pt>
                <c:pt idx="89">
                  <c:v>156.846</c:v>
                </c:pt>
                <c:pt idx="90">
                  <c:v>159.11000000000001</c:v>
                </c:pt>
                <c:pt idx="91">
                  <c:v>161.33199999999999</c:v>
                </c:pt>
                <c:pt idx="92">
                  <c:v>163.53200000000001</c:v>
                </c:pt>
                <c:pt idx="93">
                  <c:v>165.72499999999999</c:v>
                </c:pt>
                <c:pt idx="94">
                  <c:v>167.916</c:v>
                </c:pt>
                <c:pt idx="95">
                  <c:v>170.10499999999999</c:v>
                </c:pt>
                <c:pt idx="96">
                  <c:v>172.285</c:v>
                </c:pt>
                <c:pt idx="97">
                  <c:v>174.45600000000002</c:v>
                </c:pt>
                <c:pt idx="98">
                  <c:v>176.62</c:v>
                </c:pt>
                <c:pt idx="99">
                  <c:v>178.78900000000002</c:v>
                </c:pt>
                <c:pt idx="100">
                  <c:v>180.97900000000001</c:v>
                </c:pt>
                <c:pt idx="101">
                  <c:v>183.20699999999999</c:v>
                </c:pt>
                <c:pt idx="102">
                  <c:v>185.48699999999999</c:v>
                </c:pt>
                <c:pt idx="103">
                  <c:v>187.82500000000002</c:v>
                </c:pt>
                <c:pt idx="104">
                  <c:v>190.215</c:v>
                </c:pt>
                <c:pt idx="105">
                  <c:v>192.64600000000002</c:v>
                </c:pt>
                <c:pt idx="106">
                  <c:v>195.1</c:v>
                </c:pt>
                <c:pt idx="107">
                  <c:v>197.56300000000002</c:v>
                </c:pt>
                <c:pt idx="108">
                  <c:v>200.018</c:v>
                </c:pt>
                <c:pt idx="109">
                  <c:v>202.458</c:v>
                </c:pt>
                <c:pt idx="110">
                  <c:v>204.87700000000001</c:v>
                </c:pt>
                <c:pt idx="111">
                  <c:v>207.27500000000001</c:v>
                </c:pt>
                <c:pt idx="112">
                  <c:v>209.65299999999999</c:v>
                </c:pt>
                <c:pt idx="113">
                  <c:v>212.006</c:v>
                </c:pt>
                <c:pt idx="114">
                  <c:v>214.33</c:v>
                </c:pt>
                <c:pt idx="115">
                  <c:v>216.619</c:v>
                </c:pt>
                <c:pt idx="116">
                  <c:v>218.863</c:v>
                </c:pt>
                <c:pt idx="117">
                  <c:v>221.05700000000002</c:v>
                </c:pt>
                <c:pt idx="118">
                  <c:v>223.20000000000002</c:v>
                </c:pt>
                <c:pt idx="119">
                  <c:v>225.29900000000001</c:v>
                </c:pt>
                <c:pt idx="120">
                  <c:v>227.36199999999999</c:v>
                </c:pt>
                <c:pt idx="121">
                  <c:v>229.399</c:v>
                </c:pt>
                <c:pt idx="122">
                  <c:v>231.41800000000001</c:v>
                </c:pt>
                <c:pt idx="123">
                  <c:v>233.42099999999999</c:v>
                </c:pt>
                <c:pt idx="124">
                  <c:v>235.40700000000001</c:v>
                </c:pt>
                <c:pt idx="125">
                  <c:v>237.376</c:v>
                </c:pt>
                <c:pt idx="126">
                  <c:v>239.321</c:v>
                </c:pt>
                <c:pt idx="127">
                  <c:v>241.239</c:v>
                </c:pt>
                <c:pt idx="128">
                  <c:v>243.131</c:v>
                </c:pt>
                <c:pt idx="129">
                  <c:v>245.00000000000003</c:v>
                </c:pt>
                <c:pt idx="130">
                  <c:v>246.85400000000001</c:v>
                </c:pt>
                <c:pt idx="131">
                  <c:v>248.69800000000001</c:v>
                </c:pt>
                <c:pt idx="132">
                  <c:v>250.53700000000001</c:v>
                </c:pt>
                <c:pt idx="133">
                  <c:v>252.36699999999999</c:v>
                </c:pt>
                <c:pt idx="134">
                  <c:v>254.179</c:v>
                </c:pt>
                <c:pt idx="135">
                  <c:v>255.96299999999999</c:v>
                </c:pt>
                <c:pt idx="136">
                  <c:v>257.71199999999999</c:v>
                </c:pt>
                <c:pt idx="137">
                  <c:v>259.41899999999998</c:v>
                </c:pt>
                <c:pt idx="138">
                  <c:v>261.08499999999998</c:v>
                </c:pt>
                <c:pt idx="139">
                  <c:v>262.71599999999995</c:v>
                </c:pt>
                <c:pt idx="140">
                  <c:v>264.31899999999996</c:v>
                </c:pt>
                <c:pt idx="141">
                  <c:v>265.90099999999995</c:v>
                </c:pt>
                <c:pt idx="142">
                  <c:v>267.46799999999996</c:v>
                </c:pt>
                <c:pt idx="143">
                  <c:v>269.02099999999996</c:v>
                </c:pt>
                <c:pt idx="144">
                  <c:v>270.55699999999996</c:v>
                </c:pt>
                <c:pt idx="145">
                  <c:v>272.065</c:v>
                </c:pt>
                <c:pt idx="146">
                  <c:v>273.53299999999996</c:v>
                </c:pt>
                <c:pt idx="147">
                  <c:v>274.95399999999995</c:v>
                </c:pt>
                <c:pt idx="148">
                  <c:v>276.32499999999999</c:v>
                </c:pt>
                <c:pt idx="149">
                  <c:v>277.649</c:v>
                </c:pt>
                <c:pt idx="150">
                  <c:v>278.93199999999996</c:v>
                </c:pt>
                <c:pt idx="151">
                  <c:v>280.18699999999995</c:v>
                </c:pt>
                <c:pt idx="152">
                  <c:v>281.42499999999995</c:v>
                </c:pt>
                <c:pt idx="153">
                  <c:v>282.65299999999996</c:v>
                </c:pt>
                <c:pt idx="154">
                  <c:v>283.87199999999996</c:v>
                </c:pt>
                <c:pt idx="155">
                  <c:v>285.07599999999996</c:v>
                </c:pt>
                <c:pt idx="156">
                  <c:v>286.25799999999998</c:v>
                </c:pt>
                <c:pt idx="157">
                  <c:v>287.40999999999997</c:v>
                </c:pt>
                <c:pt idx="158">
                  <c:v>288.52499999999998</c:v>
                </c:pt>
                <c:pt idx="159">
                  <c:v>289.60199999999998</c:v>
                </c:pt>
                <c:pt idx="160">
                  <c:v>290.64599999999996</c:v>
                </c:pt>
                <c:pt idx="161">
                  <c:v>291.67199999999997</c:v>
                </c:pt>
                <c:pt idx="162">
                  <c:v>292.69199999999995</c:v>
                </c:pt>
                <c:pt idx="163">
                  <c:v>293.72199999999998</c:v>
                </c:pt>
                <c:pt idx="164">
                  <c:v>294.76899999999995</c:v>
                </c:pt>
                <c:pt idx="165">
                  <c:v>295.84299999999996</c:v>
                </c:pt>
                <c:pt idx="166">
                  <c:v>296.94799999999998</c:v>
                </c:pt>
                <c:pt idx="167">
                  <c:v>298.08499999999998</c:v>
                </c:pt>
                <c:pt idx="168">
                  <c:v>299.25099999999998</c:v>
                </c:pt>
                <c:pt idx="169">
                  <c:v>300.43899999999996</c:v>
                </c:pt>
                <c:pt idx="170">
                  <c:v>301.63299999999998</c:v>
                </c:pt>
                <c:pt idx="171">
                  <c:v>302.81899999999996</c:v>
                </c:pt>
                <c:pt idx="172">
                  <c:v>303.98099999999999</c:v>
                </c:pt>
                <c:pt idx="173">
                  <c:v>305.10499999999996</c:v>
                </c:pt>
                <c:pt idx="174">
                  <c:v>306.17999999999995</c:v>
                </c:pt>
                <c:pt idx="175">
                  <c:v>307.20099999999996</c:v>
                </c:pt>
                <c:pt idx="176">
                  <c:v>308.16399999999999</c:v>
                </c:pt>
                <c:pt idx="177">
                  <c:v>309.07499999999999</c:v>
                </c:pt>
                <c:pt idx="178">
                  <c:v>309.94799999999998</c:v>
                </c:pt>
                <c:pt idx="179">
                  <c:v>310.80099999999999</c:v>
                </c:pt>
                <c:pt idx="180">
                  <c:v>311.65299999999996</c:v>
                </c:pt>
                <c:pt idx="181">
                  <c:v>312.52299999999997</c:v>
                </c:pt>
                <c:pt idx="182">
                  <c:v>313.42199999999997</c:v>
                </c:pt>
                <c:pt idx="183">
                  <c:v>314.35499999999996</c:v>
                </c:pt>
                <c:pt idx="184">
                  <c:v>315.31899999999996</c:v>
                </c:pt>
                <c:pt idx="185">
                  <c:v>316.30899999999997</c:v>
                </c:pt>
                <c:pt idx="186">
                  <c:v>317.31399999999996</c:v>
                </c:pt>
                <c:pt idx="187">
                  <c:v>318.32599999999996</c:v>
                </c:pt>
                <c:pt idx="188">
                  <c:v>319.34199999999998</c:v>
                </c:pt>
                <c:pt idx="189">
                  <c:v>320.36099999999999</c:v>
                </c:pt>
                <c:pt idx="190">
                  <c:v>321.38799999999998</c:v>
                </c:pt>
                <c:pt idx="191">
                  <c:v>322.43099999999998</c:v>
                </c:pt>
                <c:pt idx="192">
                  <c:v>323.49599999999998</c:v>
                </c:pt>
                <c:pt idx="193">
                  <c:v>324.589</c:v>
                </c:pt>
                <c:pt idx="194">
                  <c:v>325.71499999999997</c:v>
                </c:pt>
                <c:pt idx="195">
                  <c:v>326.87299999999999</c:v>
                </c:pt>
                <c:pt idx="196">
                  <c:v>328.06199999999995</c:v>
                </c:pt>
                <c:pt idx="197">
                  <c:v>329.28199999999998</c:v>
                </c:pt>
                <c:pt idx="198">
                  <c:v>330.53099999999995</c:v>
                </c:pt>
                <c:pt idx="199">
                  <c:v>331.80199999999996</c:v>
                </c:pt>
                <c:pt idx="200">
                  <c:v>333.09</c:v>
                </c:pt>
                <c:pt idx="201">
                  <c:v>334.38499999999999</c:v>
                </c:pt>
                <c:pt idx="202">
                  <c:v>335.68099999999998</c:v>
                </c:pt>
                <c:pt idx="203">
                  <c:v>336.96899999999999</c:v>
                </c:pt>
                <c:pt idx="204">
                  <c:v>338.24599999999998</c:v>
                </c:pt>
                <c:pt idx="205">
                  <c:v>339.50899999999996</c:v>
                </c:pt>
                <c:pt idx="206">
                  <c:v>340.75899999999996</c:v>
                </c:pt>
                <c:pt idx="207">
                  <c:v>342</c:v>
                </c:pt>
                <c:pt idx="208">
                  <c:v>343.238</c:v>
                </c:pt>
                <c:pt idx="209">
                  <c:v>344.47799999999995</c:v>
                </c:pt>
                <c:pt idx="210">
                  <c:v>345.72299999999996</c:v>
                </c:pt>
                <c:pt idx="211">
                  <c:v>346.96899999999999</c:v>
                </c:pt>
                <c:pt idx="212">
                  <c:v>348.20799999999997</c:v>
                </c:pt>
                <c:pt idx="213">
                  <c:v>349.42399999999998</c:v>
                </c:pt>
                <c:pt idx="214">
                  <c:v>350.60199999999998</c:v>
                </c:pt>
                <c:pt idx="215">
                  <c:v>351.72999999999996</c:v>
                </c:pt>
                <c:pt idx="216">
                  <c:v>352.79999999999995</c:v>
                </c:pt>
                <c:pt idx="217">
                  <c:v>353.80899999999997</c:v>
                </c:pt>
                <c:pt idx="218">
                  <c:v>354.76299999999998</c:v>
                </c:pt>
                <c:pt idx="219">
                  <c:v>355.67599999999999</c:v>
                </c:pt>
                <c:pt idx="220">
                  <c:v>356.57</c:v>
                </c:pt>
                <c:pt idx="221">
                  <c:v>357.46499999999997</c:v>
                </c:pt>
                <c:pt idx="222">
                  <c:v>358.37799999999999</c:v>
                </c:pt>
                <c:pt idx="223">
                  <c:v>359.322</c:v>
                </c:pt>
                <c:pt idx="224">
                  <c:v>360.30099999999999</c:v>
                </c:pt>
                <c:pt idx="225">
                  <c:v>361.30799999999999</c:v>
                </c:pt>
                <c:pt idx="226">
                  <c:v>362.334</c:v>
                </c:pt>
                <c:pt idx="227">
                  <c:v>363.363</c:v>
                </c:pt>
                <c:pt idx="228">
                  <c:v>364.38299999999998</c:v>
                </c:pt>
                <c:pt idx="229">
                  <c:v>365.38099999999997</c:v>
                </c:pt>
                <c:pt idx="230">
                  <c:v>366.34899999999999</c:v>
                </c:pt>
                <c:pt idx="231">
                  <c:v>367.28299999999996</c:v>
                </c:pt>
                <c:pt idx="232">
                  <c:v>368.17999999999995</c:v>
                </c:pt>
                <c:pt idx="233">
                  <c:v>369.041</c:v>
                </c:pt>
                <c:pt idx="234">
                  <c:v>369.86999999999995</c:v>
                </c:pt>
                <c:pt idx="235">
                  <c:v>370.66699999999997</c:v>
                </c:pt>
                <c:pt idx="236">
                  <c:v>371.43199999999996</c:v>
                </c:pt>
                <c:pt idx="237">
                  <c:v>372.15999999999997</c:v>
                </c:pt>
                <c:pt idx="238">
                  <c:v>372.846</c:v>
                </c:pt>
                <c:pt idx="239">
                  <c:v>373.47899999999998</c:v>
                </c:pt>
                <c:pt idx="240">
                  <c:v>374.04999999999995</c:v>
                </c:pt>
                <c:pt idx="241">
                  <c:v>374.55199999999996</c:v>
                </c:pt>
                <c:pt idx="242">
                  <c:v>374.98299999999995</c:v>
                </c:pt>
                <c:pt idx="243">
                  <c:v>375.34299999999996</c:v>
                </c:pt>
                <c:pt idx="244">
                  <c:v>375.64099999999996</c:v>
                </c:pt>
                <c:pt idx="245">
                  <c:v>375.89</c:v>
                </c:pt>
                <c:pt idx="246">
                  <c:v>376.10799999999995</c:v>
                </c:pt>
                <c:pt idx="247">
                  <c:v>376.31899999999996</c:v>
                </c:pt>
                <c:pt idx="248">
                  <c:v>376.54399999999998</c:v>
                </c:pt>
                <c:pt idx="249">
                  <c:v>376.80799999999999</c:v>
                </c:pt>
                <c:pt idx="250">
                  <c:v>377.13099999999997</c:v>
                </c:pt>
                <c:pt idx="251">
                  <c:v>377.52699999999999</c:v>
                </c:pt>
                <c:pt idx="252">
                  <c:v>378.00199999999995</c:v>
                </c:pt>
                <c:pt idx="253">
                  <c:v>378.55399999999997</c:v>
                </c:pt>
                <c:pt idx="254">
                  <c:v>379.17199999999997</c:v>
                </c:pt>
                <c:pt idx="255">
                  <c:v>379.84299999999996</c:v>
                </c:pt>
                <c:pt idx="256">
                  <c:v>380.55499999999995</c:v>
                </c:pt>
                <c:pt idx="257">
                  <c:v>381.29199999999997</c:v>
                </c:pt>
                <c:pt idx="258">
                  <c:v>382.04399999999998</c:v>
                </c:pt>
                <c:pt idx="259">
                  <c:v>382.80099999999999</c:v>
                </c:pt>
                <c:pt idx="260">
                  <c:v>383.54899999999998</c:v>
                </c:pt>
                <c:pt idx="261">
                  <c:v>384.27599999999995</c:v>
                </c:pt>
                <c:pt idx="262">
                  <c:v>384.971</c:v>
                </c:pt>
                <c:pt idx="263">
                  <c:v>385.62299999999999</c:v>
                </c:pt>
                <c:pt idx="264">
                  <c:v>386.21799999999996</c:v>
                </c:pt>
                <c:pt idx="265">
                  <c:v>386.74599999999998</c:v>
                </c:pt>
                <c:pt idx="266">
                  <c:v>387.19399999999996</c:v>
                </c:pt>
                <c:pt idx="267">
                  <c:v>387.553</c:v>
                </c:pt>
                <c:pt idx="268">
                  <c:v>387.81399999999996</c:v>
                </c:pt>
                <c:pt idx="269">
                  <c:v>387.976</c:v>
                </c:pt>
                <c:pt idx="270">
                  <c:v>387.976</c:v>
                </c:pt>
              </c:numCache>
            </c:numRef>
          </c:yVal>
          <c:smooth val="1"/>
        </c:ser>
        <c:ser>
          <c:idx val="18"/>
          <c:order val="54"/>
          <c:tx>
            <c:v>C (C3-C4)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'!$S$4:$S$99</c:f>
              <c:numCache>
                <c:formatCode>General</c:formatCode>
                <c:ptCount val="96"/>
                <c:pt idx="0">
                  <c:v>0</c:v>
                </c:pt>
                <c:pt idx="1">
                  <c:v>3.9999999999992042E-2</c:v>
                </c:pt>
                <c:pt idx="2">
                  <c:v>7.9999999999984084E-2</c:v>
                </c:pt>
                <c:pt idx="3">
                  <c:v>9.9999999999994316E-2</c:v>
                </c:pt>
                <c:pt idx="4">
                  <c:v>0.13999999999998636</c:v>
                </c:pt>
                <c:pt idx="5">
                  <c:v>0.1799999999999855</c:v>
                </c:pt>
                <c:pt idx="6">
                  <c:v>0.21999999999999886</c:v>
                </c:pt>
                <c:pt idx="7">
                  <c:v>0.25999999999999091</c:v>
                </c:pt>
                <c:pt idx="8">
                  <c:v>0.28000000000000114</c:v>
                </c:pt>
                <c:pt idx="9">
                  <c:v>0.31999999999999318</c:v>
                </c:pt>
                <c:pt idx="10">
                  <c:v>0.35999999999999233</c:v>
                </c:pt>
                <c:pt idx="11">
                  <c:v>0.37999999999999545</c:v>
                </c:pt>
                <c:pt idx="12">
                  <c:v>0.4199999999999946</c:v>
                </c:pt>
                <c:pt idx="13">
                  <c:v>0.45999999999999375</c:v>
                </c:pt>
                <c:pt idx="14">
                  <c:v>0.49999999999998579</c:v>
                </c:pt>
                <c:pt idx="15">
                  <c:v>0.51999999999999602</c:v>
                </c:pt>
                <c:pt idx="16">
                  <c:v>0.55999999999998806</c:v>
                </c:pt>
                <c:pt idx="17">
                  <c:v>0.60000000000000142</c:v>
                </c:pt>
                <c:pt idx="18">
                  <c:v>0.64000000000000057</c:v>
                </c:pt>
                <c:pt idx="19">
                  <c:v>0.67999999999999261</c:v>
                </c:pt>
                <c:pt idx="20">
                  <c:v>0.70000000000000284</c:v>
                </c:pt>
                <c:pt idx="21">
                  <c:v>0.73999999999999488</c:v>
                </c:pt>
                <c:pt idx="22">
                  <c:v>0.77999999999998693</c:v>
                </c:pt>
                <c:pt idx="23">
                  <c:v>0.81999999999998607</c:v>
                </c:pt>
                <c:pt idx="24">
                  <c:v>0.85999999999999943</c:v>
                </c:pt>
                <c:pt idx="25">
                  <c:v>0.87999999999998835</c:v>
                </c:pt>
                <c:pt idx="26">
                  <c:v>0.92000000000000171</c:v>
                </c:pt>
                <c:pt idx="27">
                  <c:v>0.95999999999999375</c:v>
                </c:pt>
                <c:pt idx="28">
                  <c:v>0.99999999999999289</c:v>
                </c:pt>
                <c:pt idx="29">
                  <c:v>1.039999999999992</c:v>
                </c:pt>
                <c:pt idx="30">
                  <c:v>1.0599999999999952</c:v>
                </c:pt>
                <c:pt idx="31">
                  <c:v>1.0999999999999943</c:v>
                </c:pt>
                <c:pt idx="32">
                  <c:v>1.1399999999999864</c:v>
                </c:pt>
                <c:pt idx="33">
                  <c:v>1.1799999999999997</c:v>
                </c:pt>
                <c:pt idx="34">
                  <c:v>1.2199999999999989</c:v>
                </c:pt>
                <c:pt idx="35">
                  <c:v>1.2599999999999909</c:v>
                </c:pt>
                <c:pt idx="36">
                  <c:v>1.2800000000000011</c:v>
                </c:pt>
                <c:pt idx="37">
                  <c:v>1.3199999999999932</c:v>
                </c:pt>
                <c:pt idx="38">
                  <c:v>1.3599999999999852</c:v>
                </c:pt>
                <c:pt idx="39">
                  <c:v>1.4000000000000057</c:v>
                </c:pt>
                <c:pt idx="40">
                  <c:v>1.4399999999999977</c:v>
                </c:pt>
                <c:pt idx="41">
                  <c:v>1.4799999999999898</c:v>
                </c:pt>
                <c:pt idx="42">
                  <c:v>1.5</c:v>
                </c:pt>
                <c:pt idx="43">
                  <c:v>1.539999999999992</c:v>
                </c:pt>
                <c:pt idx="44">
                  <c:v>1.5799999999999912</c:v>
                </c:pt>
                <c:pt idx="45">
                  <c:v>1.6199999999999903</c:v>
                </c:pt>
                <c:pt idx="46">
                  <c:v>1.6599999999999966</c:v>
                </c:pt>
                <c:pt idx="47">
                  <c:v>1.6999999999999957</c:v>
                </c:pt>
                <c:pt idx="48">
                  <c:v>1.7199999999999989</c:v>
                </c:pt>
                <c:pt idx="49">
                  <c:v>1.759999999999998</c:v>
                </c:pt>
                <c:pt idx="50">
                  <c:v>1.7999999999999972</c:v>
                </c:pt>
                <c:pt idx="51">
                  <c:v>1.8399999999999892</c:v>
                </c:pt>
                <c:pt idx="52">
                  <c:v>1.8800000000000026</c:v>
                </c:pt>
                <c:pt idx="53">
                  <c:v>1.9200000000000017</c:v>
                </c:pt>
                <c:pt idx="54">
                  <c:v>1.9599999999999937</c:v>
                </c:pt>
                <c:pt idx="55">
                  <c:v>1.9999999999999858</c:v>
                </c:pt>
                <c:pt idx="56">
                  <c:v>2.0400000000000063</c:v>
                </c:pt>
                <c:pt idx="57">
                  <c:v>2.0599999999999881</c:v>
                </c:pt>
                <c:pt idx="58">
                  <c:v>2.0999999999999872</c:v>
                </c:pt>
                <c:pt idx="59">
                  <c:v>2.1400000000000006</c:v>
                </c:pt>
                <c:pt idx="60">
                  <c:v>2.1799999999999926</c:v>
                </c:pt>
                <c:pt idx="61">
                  <c:v>2.2199999999999918</c:v>
                </c:pt>
                <c:pt idx="62">
                  <c:v>2.2599999999999909</c:v>
                </c:pt>
                <c:pt idx="63">
                  <c:v>2.2999999999999972</c:v>
                </c:pt>
                <c:pt idx="64">
                  <c:v>2.3399999999999963</c:v>
                </c:pt>
                <c:pt idx="65">
                  <c:v>2.3799999999999955</c:v>
                </c:pt>
                <c:pt idx="66">
                  <c:v>2.4199999999999875</c:v>
                </c:pt>
                <c:pt idx="67">
                  <c:v>2.4600000000000009</c:v>
                </c:pt>
                <c:pt idx="68">
                  <c:v>2.4799999999999898</c:v>
                </c:pt>
                <c:pt idx="69">
                  <c:v>2.5199999999999818</c:v>
                </c:pt>
                <c:pt idx="70">
                  <c:v>2.5600000000000023</c:v>
                </c:pt>
                <c:pt idx="71">
                  <c:v>2.5999999999999943</c:v>
                </c:pt>
                <c:pt idx="72">
                  <c:v>2.6399999999999864</c:v>
                </c:pt>
                <c:pt idx="73">
                  <c:v>2.6799999999999855</c:v>
                </c:pt>
                <c:pt idx="74">
                  <c:v>2.7199999999999989</c:v>
                </c:pt>
                <c:pt idx="75">
                  <c:v>2.7599999999999909</c:v>
                </c:pt>
                <c:pt idx="76">
                  <c:v>2.7999999999999901</c:v>
                </c:pt>
                <c:pt idx="77">
                  <c:v>2.8399999999999892</c:v>
                </c:pt>
                <c:pt idx="78">
                  <c:v>2.8799999999999955</c:v>
                </c:pt>
                <c:pt idx="79">
                  <c:v>2.9199999999999946</c:v>
                </c:pt>
                <c:pt idx="80">
                  <c:v>2.9599999999999937</c:v>
                </c:pt>
                <c:pt idx="81">
                  <c:v>2.9999999999999858</c:v>
                </c:pt>
                <c:pt idx="82">
                  <c:v>3.0399999999999991</c:v>
                </c:pt>
                <c:pt idx="83">
                  <c:v>3.0799999999999983</c:v>
                </c:pt>
                <c:pt idx="84">
                  <c:v>3.1199999999999903</c:v>
                </c:pt>
                <c:pt idx="85">
                  <c:v>3.1599999999999824</c:v>
                </c:pt>
                <c:pt idx="86">
                  <c:v>3.2000000000000028</c:v>
                </c:pt>
                <c:pt idx="87">
                  <c:v>3.2399999999999949</c:v>
                </c:pt>
                <c:pt idx="88">
                  <c:v>3.2799999999999869</c:v>
                </c:pt>
                <c:pt idx="89">
                  <c:v>3.3199999999999861</c:v>
                </c:pt>
                <c:pt idx="90">
                  <c:v>3.3599999999999994</c:v>
                </c:pt>
                <c:pt idx="91">
                  <c:v>3.3999999999999915</c:v>
                </c:pt>
                <c:pt idx="92">
                  <c:v>3.4399999999999906</c:v>
                </c:pt>
                <c:pt idx="93">
                  <c:v>3.4799999999999898</c:v>
                </c:pt>
                <c:pt idx="94">
                  <c:v>3.519999999999996</c:v>
                </c:pt>
                <c:pt idx="95">
                  <c:v>3.5599999999999952</c:v>
                </c:pt>
              </c:numCache>
            </c:numRef>
          </c:xVal>
          <c:yVal>
            <c:numRef>
              <c:f>'Refined Data '!$T$4:$T$99</c:f>
              <c:numCache>
                <c:formatCode>General</c:formatCode>
                <c:ptCount val="96"/>
                <c:pt idx="0">
                  <c:v>0</c:v>
                </c:pt>
                <c:pt idx="1">
                  <c:v>0.14700000000000024</c:v>
                </c:pt>
                <c:pt idx="2">
                  <c:v>0.30800000000000072</c:v>
                </c:pt>
                <c:pt idx="3">
                  <c:v>0.48799999999999955</c:v>
                </c:pt>
                <c:pt idx="4">
                  <c:v>0.6980000000000004</c:v>
                </c:pt>
                <c:pt idx="5">
                  <c:v>0.95000000000000107</c:v>
                </c:pt>
                <c:pt idx="6">
                  <c:v>1.2599999999999998</c:v>
                </c:pt>
                <c:pt idx="7">
                  <c:v>1.6430000000000007</c:v>
                </c:pt>
                <c:pt idx="8">
                  <c:v>2.1170000000000009</c:v>
                </c:pt>
                <c:pt idx="9">
                  <c:v>2.697000000000001</c:v>
                </c:pt>
                <c:pt idx="10">
                  <c:v>3.4000000000000004</c:v>
                </c:pt>
                <c:pt idx="11">
                  <c:v>4.2370000000000001</c:v>
                </c:pt>
                <c:pt idx="12">
                  <c:v>5.2219999999999995</c:v>
                </c:pt>
                <c:pt idx="13">
                  <c:v>6.3689999999999998</c:v>
                </c:pt>
                <c:pt idx="14">
                  <c:v>7.6929999999999996</c:v>
                </c:pt>
                <c:pt idx="15">
                  <c:v>9.2099999999999991</c:v>
                </c:pt>
                <c:pt idx="16">
                  <c:v>10.939000000000002</c:v>
                </c:pt>
                <c:pt idx="17">
                  <c:v>12.898000000000001</c:v>
                </c:pt>
                <c:pt idx="18">
                  <c:v>15.103</c:v>
                </c:pt>
                <c:pt idx="19">
                  <c:v>17.57</c:v>
                </c:pt>
                <c:pt idx="20">
                  <c:v>20.308999999999997</c:v>
                </c:pt>
                <c:pt idx="21">
                  <c:v>23.323999999999998</c:v>
                </c:pt>
                <c:pt idx="22">
                  <c:v>26.616</c:v>
                </c:pt>
                <c:pt idx="23">
                  <c:v>30.179000000000002</c:v>
                </c:pt>
                <c:pt idx="24">
                  <c:v>34.004999999999995</c:v>
                </c:pt>
                <c:pt idx="25">
                  <c:v>38.08</c:v>
                </c:pt>
                <c:pt idx="26">
                  <c:v>42.390999999999998</c:v>
                </c:pt>
                <c:pt idx="27">
                  <c:v>46.927</c:v>
                </c:pt>
                <c:pt idx="28">
                  <c:v>51.682000000000002</c:v>
                </c:pt>
                <c:pt idx="29">
                  <c:v>56.652999999999992</c:v>
                </c:pt>
                <c:pt idx="30">
                  <c:v>61.84</c:v>
                </c:pt>
                <c:pt idx="31">
                  <c:v>67.242999999999995</c:v>
                </c:pt>
                <c:pt idx="32">
                  <c:v>72.847999999999999</c:v>
                </c:pt>
                <c:pt idx="33">
                  <c:v>78.635000000000005</c:v>
                </c:pt>
                <c:pt idx="34">
                  <c:v>84.573999999999998</c:v>
                </c:pt>
                <c:pt idx="35">
                  <c:v>90.632999999999996</c:v>
                </c:pt>
                <c:pt idx="36">
                  <c:v>96.774000000000001</c:v>
                </c:pt>
                <c:pt idx="37">
                  <c:v>102.959</c:v>
                </c:pt>
                <c:pt idx="38">
                  <c:v>109.15599999999999</c:v>
                </c:pt>
                <c:pt idx="39">
                  <c:v>115.343</c:v>
                </c:pt>
                <c:pt idx="40">
                  <c:v>121.5</c:v>
                </c:pt>
                <c:pt idx="41">
                  <c:v>127.62100000000001</c:v>
                </c:pt>
                <c:pt idx="42">
                  <c:v>133.703</c:v>
                </c:pt>
                <c:pt idx="43">
                  <c:v>139.75</c:v>
                </c:pt>
                <c:pt idx="44">
                  <c:v>145.768</c:v>
                </c:pt>
                <c:pt idx="45">
                  <c:v>151.76900000000001</c:v>
                </c:pt>
                <c:pt idx="46">
                  <c:v>157.76400000000001</c:v>
                </c:pt>
                <c:pt idx="47">
                  <c:v>163.75399999999999</c:v>
                </c:pt>
                <c:pt idx="48">
                  <c:v>169.72899999999998</c:v>
                </c:pt>
                <c:pt idx="49">
                  <c:v>175.661</c:v>
                </c:pt>
                <c:pt idx="50">
                  <c:v>181.51599999999999</c:v>
                </c:pt>
                <c:pt idx="51">
                  <c:v>187.256</c:v>
                </c:pt>
                <c:pt idx="52">
                  <c:v>192.84100000000001</c:v>
                </c:pt>
                <c:pt idx="53">
                  <c:v>198.239</c:v>
                </c:pt>
                <c:pt idx="54">
                  <c:v>203.42599999999999</c:v>
                </c:pt>
                <c:pt idx="55">
                  <c:v>208.39400000000001</c:v>
                </c:pt>
                <c:pt idx="56">
                  <c:v>213.15700000000001</c:v>
                </c:pt>
                <c:pt idx="57">
                  <c:v>217.75200000000001</c:v>
                </c:pt>
                <c:pt idx="58">
                  <c:v>222.22800000000001</c:v>
                </c:pt>
                <c:pt idx="59">
                  <c:v>226.63300000000001</c:v>
                </c:pt>
                <c:pt idx="60">
                  <c:v>231.00700000000001</c:v>
                </c:pt>
                <c:pt idx="61">
                  <c:v>235.369</c:v>
                </c:pt>
                <c:pt idx="62">
                  <c:v>239.72200000000001</c:v>
                </c:pt>
                <c:pt idx="63">
                  <c:v>244.06299999999999</c:v>
                </c:pt>
                <c:pt idx="64">
                  <c:v>248.387</c:v>
                </c:pt>
                <c:pt idx="65">
                  <c:v>252.70100000000002</c:v>
                </c:pt>
                <c:pt idx="66">
                  <c:v>257.03300000000002</c:v>
                </c:pt>
                <c:pt idx="67">
                  <c:v>261.435</c:v>
                </c:pt>
                <c:pt idx="68">
                  <c:v>265.96999999999997</c:v>
                </c:pt>
                <c:pt idx="69">
                  <c:v>270.70400000000001</c:v>
                </c:pt>
                <c:pt idx="70">
                  <c:v>275.685</c:v>
                </c:pt>
                <c:pt idx="71">
                  <c:v>280.94099999999997</c:v>
                </c:pt>
                <c:pt idx="72">
                  <c:v>286.47199999999998</c:v>
                </c:pt>
                <c:pt idx="73">
                  <c:v>292.24700000000001</c:v>
                </c:pt>
                <c:pt idx="74">
                  <c:v>298.209</c:v>
                </c:pt>
                <c:pt idx="75">
                  <c:v>304.29000000000002</c:v>
                </c:pt>
                <c:pt idx="76">
                  <c:v>310.42099999999999</c:v>
                </c:pt>
                <c:pt idx="77">
                  <c:v>316.54500000000002</c:v>
                </c:pt>
                <c:pt idx="78">
                  <c:v>322.62099999999998</c:v>
                </c:pt>
                <c:pt idx="79">
                  <c:v>328.62599999999998</c:v>
                </c:pt>
                <c:pt idx="80">
                  <c:v>334.54700000000003</c:v>
                </c:pt>
                <c:pt idx="81">
                  <c:v>340.37</c:v>
                </c:pt>
                <c:pt idx="82">
                  <c:v>346.07400000000001</c:v>
                </c:pt>
                <c:pt idx="83">
                  <c:v>351.63</c:v>
                </c:pt>
                <c:pt idx="84">
                  <c:v>356.99599999999998</c:v>
                </c:pt>
                <c:pt idx="85">
                  <c:v>362.12400000000002</c:v>
                </c:pt>
                <c:pt idx="86">
                  <c:v>366.96600000000001</c:v>
                </c:pt>
                <c:pt idx="87">
                  <c:v>371.483</c:v>
                </c:pt>
                <c:pt idx="88">
                  <c:v>375.65</c:v>
                </c:pt>
                <c:pt idx="89">
                  <c:v>379.44400000000002</c:v>
                </c:pt>
                <c:pt idx="90">
                  <c:v>382.83600000000001</c:v>
                </c:pt>
                <c:pt idx="91">
                  <c:v>385.78899999999999</c:v>
                </c:pt>
                <c:pt idx="92">
                  <c:v>388.25</c:v>
                </c:pt>
                <c:pt idx="93">
                  <c:v>390.14400000000001</c:v>
                </c:pt>
                <c:pt idx="94">
                  <c:v>391.363</c:v>
                </c:pt>
                <c:pt idx="95">
                  <c:v>391.79199999999997</c:v>
                </c:pt>
              </c:numCache>
            </c:numRef>
          </c:yVal>
          <c:smooth val="1"/>
        </c:ser>
        <c:ser>
          <c:idx val="19"/>
          <c:order val="55"/>
          <c:tx>
            <c:v>C (C3-C4)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'!$V$4:$V$83</c:f>
              <c:numCache>
                <c:formatCode>General</c:formatCode>
                <c:ptCount val="80"/>
                <c:pt idx="0">
                  <c:v>0</c:v>
                </c:pt>
                <c:pt idx="1">
                  <c:v>2.0000000000010232E-2</c:v>
                </c:pt>
                <c:pt idx="2">
                  <c:v>6.0000000000002274E-2</c:v>
                </c:pt>
                <c:pt idx="3">
                  <c:v>7.9999999999991189E-2</c:v>
                </c:pt>
                <c:pt idx="4">
                  <c:v>0.12000000000000455</c:v>
                </c:pt>
                <c:pt idx="5">
                  <c:v>0.16000000000000369</c:v>
                </c:pt>
                <c:pt idx="6">
                  <c:v>0.19999999999999574</c:v>
                </c:pt>
                <c:pt idx="7">
                  <c:v>0.22000000000000597</c:v>
                </c:pt>
                <c:pt idx="8">
                  <c:v>0.25999999999999801</c:v>
                </c:pt>
                <c:pt idx="9">
                  <c:v>0.28000000000000824</c:v>
                </c:pt>
                <c:pt idx="10">
                  <c:v>0.32000000000000028</c:v>
                </c:pt>
                <c:pt idx="11">
                  <c:v>0.35999999999999943</c:v>
                </c:pt>
                <c:pt idx="12">
                  <c:v>0.39999999999999147</c:v>
                </c:pt>
                <c:pt idx="13">
                  <c:v>0.42000000000000171</c:v>
                </c:pt>
                <c:pt idx="14">
                  <c:v>0.45999999999999375</c:v>
                </c:pt>
                <c:pt idx="15">
                  <c:v>0.50000000000000711</c:v>
                </c:pt>
                <c:pt idx="16">
                  <c:v>0.51999999999999602</c:v>
                </c:pt>
                <c:pt idx="17">
                  <c:v>0.55999999999999517</c:v>
                </c:pt>
                <c:pt idx="18">
                  <c:v>0.60000000000000853</c:v>
                </c:pt>
                <c:pt idx="19">
                  <c:v>0.61999999999999744</c:v>
                </c:pt>
                <c:pt idx="20">
                  <c:v>0.6600000000000108</c:v>
                </c:pt>
                <c:pt idx="21">
                  <c:v>0.70000000000000284</c:v>
                </c:pt>
                <c:pt idx="22">
                  <c:v>0.74000000000000199</c:v>
                </c:pt>
                <c:pt idx="23">
                  <c:v>0.76000000000000512</c:v>
                </c:pt>
                <c:pt idx="24">
                  <c:v>0.80000000000000426</c:v>
                </c:pt>
                <c:pt idx="25">
                  <c:v>0.83999999999999631</c:v>
                </c:pt>
                <c:pt idx="26">
                  <c:v>0.86000000000000654</c:v>
                </c:pt>
                <c:pt idx="27">
                  <c:v>0.89999999999999858</c:v>
                </c:pt>
                <c:pt idx="28">
                  <c:v>0.93999999999999773</c:v>
                </c:pt>
                <c:pt idx="29">
                  <c:v>0.98000000000001108</c:v>
                </c:pt>
                <c:pt idx="30">
                  <c:v>1.0200000000000031</c:v>
                </c:pt>
                <c:pt idx="31">
                  <c:v>1.039999999999992</c:v>
                </c:pt>
                <c:pt idx="32">
                  <c:v>1.0800000000000054</c:v>
                </c:pt>
                <c:pt idx="33">
                  <c:v>1.1200000000000045</c:v>
                </c:pt>
                <c:pt idx="34">
                  <c:v>1.1400000000000077</c:v>
                </c:pt>
                <c:pt idx="35">
                  <c:v>1.1800000000000068</c:v>
                </c:pt>
                <c:pt idx="36">
                  <c:v>1.2199999999999989</c:v>
                </c:pt>
                <c:pt idx="37">
                  <c:v>1.259999999999998</c:v>
                </c:pt>
                <c:pt idx="38">
                  <c:v>1.2800000000000011</c:v>
                </c:pt>
                <c:pt idx="39">
                  <c:v>1.3200000000000003</c:v>
                </c:pt>
                <c:pt idx="40">
                  <c:v>1.3599999999999923</c:v>
                </c:pt>
                <c:pt idx="41">
                  <c:v>1.4000000000000057</c:v>
                </c:pt>
                <c:pt idx="42">
                  <c:v>1.4199999999999946</c:v>
                </c:pt>
                <c:pt idx="43">
                  <c:v>1.460000000000008</c:v>
                </c:pt>
                <c:pt idx="44">
                  <c:v>1.5000000000000071</c:v>
                </c:pt>
                <c:pt idx="45">
                  <c:v>1.5399999999999991</c:v>
                </c:pt>
                <c:pt idx="46">
                  <c:v>1.5799999999999983</c:v>
                </c:pt>
                <c:pt idx="47">
                  <c:v>1.6000000000000014</c:v>
                </c:pt>
                <c:pt idx="48">
                  <c:v>1.6400000000000006</c:v>
                </c:pt>
                <c:pt idx="49">
                  <c:v>1.6799999999999926</c:v>
                </c:pt>
                <c:pt idx="50">
                  <c:v>1.720000000000006</c:v>
                </c:pt>
                <c:pt idx="51">
                  <c:v>1.7399999999999949</c:v>
                </c:pt>
                <c:pt idx="52">
                  <c:v>1.7800000000000082</c:v>
                </c:pt>
                <c:pt idx="53">
                  <c:v>1.8200000000000074</c:v>
                </c:pt>
                <c:pt idx="54">
                  <c:v>1.8599999999999994</c:v>
                </c:pt>
                <c:pt idx="55">
                  <c:v>1.8999999999999986</c:v>
                </c:pt>
                <c:pt idx="56">
                  <c:v>1.9200000000000017</c:v>
                </c:pt>
                <c:pt idx="57">
                  <c:v>1.9600000000000009</c:v>
                </c:pt>
                <c:pt idx="58">
                  <c:v>1.9999999999999929</c:v>
                </c:pt>
                <c:pt idx="59">
                  <c:v>2.0400000000000063</c:v>
                </c:pt>
                <c:pt idx="60">
                  <c:v>2.0800000000000054</c:v>
                </c:pt>
                <c:pt idx="61">
                  <c:v>2.1000000000000085</c:v>
                </c:pt>
                <c:pt idx="62">
                  <c:v>2.1400000000000077</c:v>
                </c:pt>
                <c:pt idx="63">
                  <c:v>2.1799999999999997</c:v>
                </c:pt>
                <c:pt idx="64">
                  <c:v>2.2199999999999989</c:v>
                </c:pt>
                <c:pt idx="65">
                  <c:v>2.2599999999999909</c:v>
                </c:pt>
                <c:pt idx="66">
                  <c:v>2.3000000000000043</c:v>
                </c:pt>
                <c:pt idx="67">
                  <c:v>2.3199999999999932</c:v>
                </c:pt>
                <c:pt idx="68">
                  <c:v>2.3600000000000065</c:v>
                </c:pt>
                <c:pt idx="69">
                  <c:v>2.4000000000000057</c:v>
                </c:pt>
                <c:pt idx="70">
                  <c:v>2.4399999999999977</c:v>
                </c:pt>
                <c:pt idx="71">
                  <c:v>2.4799999999999969</c:v>
                </c:pt>
                <c:pt idx="72">
                  <c:v>2.5200000000000102</c:v>
                </c:pt>
                <c:pt idx="73">
                  <c:v>2.5600000000000023</c:v>
                </c:pt>
                <c:pt idx="74">
                  <c:v>2.6000000000000014</c:v>
                </c:pt>
                <c:pt idx="75">
                  <c:v>2.6200000000000045</c:v>
                </c:pt>
                <c:pt idx="76">
                  <c:v>2.6600000000000037</c:v>
                </c:pt>
                <c:pt idx="77">
                  <c:v>2.6999999999999957</c:v>
                </c:pt>
                <c:pt idx="78">
                  <c:v>2.7399999999999949</c:v>
                </c:pt>
                <c:pt idx="79">
                  <c:v>2.7800000000000082</c:v>
                </c:pt>
              </c:numCache>
            </c:numRef>
          </c:xVal>
          <c:yVal>
            <c:numRef>
              <c:f>'Refined Data '!$W$4:$W$83</c:f>
              <c:numCache>
                <c:formatCode>General</c:formatCode>
                <c:ptCount val="80"/>
                <c:pt idx="0">
                  <c:v>0</c:v>
                </c:pt>
                <c:pt idx="1">
                  <c:v>0.12400000000000055</c:v>
                </c:pt>
                <c:pt idx="2">
                  <c:v>0.28200000000000003</c:v>
                </c:pt>
                <c:pt idx="3">
                  <c:v>0.49099999999999966</c:v>
                </c:pt>
                <c:pt idx="4">
                  <c:v>0.75999999999999979</c:v>
                </c:pt>
                <c:pt idx="5">
                  <c:v>1.0969999999999995</c:v>
                </c:pt>
                <c:pt idx="6">
                  <c:v>1.5120000000000005</c:v>
                </c:pt>
                <c:pt idx="7">
                  <c:v>2.0179999999999989</c:v>
                </c:pt>
                <c:pt idx="8">
                  <c:v>2.6389999999999993</c:v>
                </c:pt>
                <c:pt idx="9">
                  <c:v>3.4019999999999992</c:v>
                </c:pt>
                <c:pt idx="10">
                  <c:v>4.3420000000000005</c:v>
                </c:pt>
                <c:pt idx="11">
                  <c:v>5.4979999999999993</c:v>
                </c:pt>
                <c:pt idx="12">
                  <c:v>6.91</c:v>
                </c:pt>
                <c:pt idx="13">
                  <c:v>8.6129999999999995</c:v>
                </c:pt>
                <c:pt idx="14">
                  <c:v>10.632000000000001</c:v>
                </c:pt>
                <c:pt idx="15">
                  <c:v>12.978999999999999</c:v>
                </c:pt>
                <c:pt idx="16">
                  <c:v>15.657</c:v>
                </c:pt>
                <c:pt idx="17">
                  <c:v>18.655999999999999</c:v>
                </c:pt>
                <c:pt idx="18">
                  <c:v>21.96</c:v>
                </c:pt>
                <c:pt idx="19">
                  <c:v>25.551000000000002</c:v>
                </c:pt>
                <c:pt idx="20">
                  <c:v>29.415999999999997</c:v>
                </c:pt>
                <c:pt idx="21">
                  <c:v>33.546999999999997</c:v>
                </c:pt>
                <c:pt idx="22">
                  <c:v>37.939</c:v>
                </c:pt>
                <c:pt idx="23">
                  <c:v>42.588000000000001</c:v>
                </c:pt>
                <c:pt idx="24">
                  <c:v>47.485999999999997</c:v>
                </c:pt>
                <c:pt idx="25">
                  <c:v>52.615000000000002</c:v>
                </c:pt>
                <c:pt idx="26">
                  <c:v>57.949000000000005</c:v>
                </c:pt>
                <c:pt idx="27">
                  <c:v>63.446000000000005</c:v>
                </c:pt>
                <c:pt idx="28">
                  <c:v>69.054000000000002</c:v>
                </c:pt>
                <c:pt idx="29">
                  <c:v>74.711999999999989</c:v>
                </c:pt>
                <c:pt idx="30">
                  <c:v>80.36099999999999</c:v>
                </c:pt>
                <c:pt idx="31">
                  <c:v>85.949000000000012</c:v>
                </c:pt>
                <c:pt idx="32">
                  <c:v>91.44</c:v>
                </c:pt>
                <c:pt idx="33">
                  <c:v>96.813999999999993</c:v>
                </c:pt>
                <c:pt idx="34">
                  <c:v>102.06899999999999</c:v>
                </c:pt>
                <c:pt idx="35">
                  <c:v>107.21799999999999</c:v>
                </c:pt>
                <c:pt idx="36">
                  <c:v>112.28200000000001</c:v>
                </c:pt>
                <c:pt idx="37">
                  <c:v>117.28200000000001</c:v>
                </c:pt>
                <c:pt idx="38">
                  <c:v>122.233</c:v>
                </c:pt>
                <c:pt idx="39">
                  <c:v>127.13200000000001</c:v>
                </c:pt>
                <c:pt idx="40">
                  <c:v>131.96299999999999</c:v>
                </c:pt>
                <c:pt idx="41">
                  <c:v>136.70699999999999</c:v>
                </c:pt>
                <c:pt idx="42">
                  <c:v>141.34</c:v>
                </c:pt>
                <c:pt idx="43">
                  <c:v>145.84700000000001</c:v>
                </c:pt>
                <c:pt idx="44">
                  <c:v>150.22200000000001</c:v>
                </c:pt>
                <c:pt idx="45">
                  <c:v>154.47200000000001</c:v>
                </c:pt>
                <c:pt idx="46">
                  <c:v>158.62100000000001</c:v>
                </c:pt>
                <c:pt idx="47">
                  <c:v>162.70099999999999</c:v>
                </c:pt>
                <c:pt idx="48">
                  <c:v>166.75</c:v>
                </c:pt>
                <c:pt idx="49">
                  <c:v>170.80100000000002</c:v>
                </c:pt>
                <c:pt idx="50">
                  <c:v>174.87300000000002</c:v>
                </c:pt>
                <c:pt idx="51">
                  <c:v>178.96600000000001</c:v>
                </c:pt>
                <c:pt idx="52">
                  <c:v>183.06800000000001</c:v>
                </c:pt>
                <c:pt idx="53">
                  <c:v>187.154</c:v>
                </c:pt>
                <c:pt idx="54">
                  <c:v>191.197</c:v>
                </c:pt>
                <c:pt idx="55">
                  <c:v>195.178</c:v>
                </c:pt>
                <c:pt idx="56">
                  <c:v>199.09</c:v>
                </c:pt>
                <c:pt idx="57">
                  <c:v>202.94</c:v>
                </c:pt>
                <c:pt idx="58">
                  <c:v>206.74700000000001</c:v>
                </c:pt>
                <c:pt idx="59">
                  <c:v>210.52700000000002</c:v>
                </c:pt>
                <c:pt idx="60">
                  <c:v>214.291</c:v>
                </c:pt>
                <c:pt idx="61">
                  <c:v>218.03900000000002</c:v>
                </c:pt>
                <c:pt idx="62">
                  <c:v>221.75800000000001</c:v>
                </c:pt>
                <c:pt idx="63">
                  <c:v>225.42400000000001</c:v>
                </c:pt>
                <c:pt idx="64">
                  <c:v>228.99100000000001</c:v>
                </c:pt>
                <c:pt idx="65">
                  <c:v>232.40200000000002</c:v>
                </c:pt>
                <c:pt idx="66">
                  <c:v>235.60599999999999</c:v>
                </c:pt>
                <c:pt idx="67">
                  <c:v>238.56300000000002</c:v>
                </c:pt>
                <c:pt idx="68">
                  <c:v>241.25300000000001</c:v>
                </c:pt>
                <c:pt idx="69">
                  <c:v>243.66800000000001</c:v>
                </c:pt>
                <c:pt idx="70">
                  <c:v>245.81399999999999</c:v>
                </c:pt>
                <c:pt idx="71">
                  <c:v>247.703</c:v>
                </c:pt>
                <c:pt idx="72">
                  <c:v>249.35000000000002</c:v>
                </c:pt>
                <c:pt idx="73">
                  <c:v>250.767</c:v>
                </c:pt>
                <c:pt idx="74">
                  <c:v>251.95800000000003</c:v>
                </c:pt>
                <c:pt idx="75">
                  <c:v>252.92599999999999</c:v>
                </c:pt>
                <c:pt idx="76">
                  <c:v>253.66399999999999</c:v>
                </c:pt>
                <c:pt idx="77">
                  <c:v>254.173</c:v>
                </c:pt>
                <c:pt idx="78">
                  <c:v>254.45699999999999</c:v>
                </c:pt>
                <c:pt idx="79">
                  <c:v>254.53000000000003</c:v>
                </c:pt>
              </c:numCache>
            </c:numRef>
          </c:yVal>
          <c:smooth val="1"/>
        </c:ser>
        <c:ser>
          <c:idx val="20"/>
          <c:order val="56"/>
          <c:tx>
            <c:v>C (C7-T1)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'!$AE$4:$AE$120</c:f>
              <c:numCache>
                <c:formatCode>General</c:formatCode>
                <c:ptCount val="117"/>
                <c:pt idx="0">
                  <c:v>0</c:v>
                </c:pt>
                <c:pt idx="1">
                  <c:v>1.9999999999996021E-2</c:v>
                </c:pt>
                <c:pt idx="2">
                  <c:v>4.0000000000006253E-2</c:v>
                </c:pt>
                <c:pt idx="3">
                  <c:v>6.0000000000016485E-2</c:v>
                </c:pt>
                <c:pt idx="4">
                  <c:v>7.9999999999998295E-2</c:v>
                </c:pt>
                <c:pt idx="5">
                  <c:v>0.10000000000000853</c:v>
                </c:pt>
                <c:pt idx="6">
                  <c:v>0.10000000000000853</c:v>
                </c:pt>
                <c:pt idx="7">
                  <c:v>0.12000000000001876</c:v>
                </c:pt>
                <c:pt idx="8">
                  <c:v>0.14000000000000057</c:v>
                </c:pt>
                <c:pt idx="9">
                  <c:v>0.1600000000000108</c:v>
                </c:pt>
                <c:pt idx="10">
                  <c:v>0.17999999999999261</c:v>
                </c:pt>
                <c:pt idx="11">
                  <c:v>0.20000000000000284</c:v>
                </c:pt>
                <c:pt idx="12">
                  <c:v>0.22000000000001307</c:v>
                </c:pt>
                <c:pt idx="13">
                  <c:v>0.22000000000001307</c:v>
                </c:pt>
                <c:pt idx="14">
                  <c:v>0.23999999999999488</c:v>
                </c:pt>
                <c:pt idx="15">
                  <c:v>0.26000000000000512</c:v>
                </c:pt>
                <c:pt idx="16">
                  <c:v>0.27999999999998693</c:v>
                </c:pt>
                <c:pt idx="17">
                  <c:v>0.29999999999999716</c:v>
                </c:pt>
                <c:pt idx="18">
                  <c:v>0.32000000000000739</c:v>
                </c:pt>
                <c:pt idx="19">
                  <c:v>0.3399999999999892</c:v>
                </c:pt>
                <c:pt idx="20">
                  <c:v>0.35999999999999943</c:v>
                </c:pt>
                <c:pt idx="21">
                  <c:v>0.35999999999999943</c:v>
                </c:pt>
                <c:pt idx="22">
                  <c:v>0.38000000000000966</c:v>
                </c:pt>
                <c:pt idx="23">
                  <c:v>0.39999999999999147</c:v>
                </c:pt>
                <c:pt idx="24">
                  <c:v>0.42000000000000171</c:v>
                </c:pt>
                <c:pt idx="25">
                  <c:v>0.43999999999999773</c:v>
                </c:pt>
                <c:pt idx="26">
                  <c:v>0.45999999999999375</c:v>
                </c:pt>
                <c:pt idx="27">
                  <c:v>0.45999999999999375</c:v>
                </c:pt>
                <c:pt idx="28">
                  <c:v>0.48000000000000398</c:v>
                </c:pt>
                <c:pt idx="29">
                  <c:v>0.5</c:v>
                </c:pt>
                <c:pt idx="30">
                  <c:v>0.51999999999999602</c:v>
                </c:pt>
                <c:pt idx="31">
                  <c:v>0.54000000000000625</c:v>
                </c:pt>
                <c:pt idx="32">
                  <c:v>0.56000000000000227</c:v>
                </c:pt>
                <c:pt idx="33">
                  <c:v>0.57999999999999829</c:v>
                </c:pt>
                <c:pt idx="34">
                  <c:v>0.59999999999999432</c:v>
                </c:pt>
                <c:pt idx="35">
                  <c:v>0.62000000000000455</c:v>
                </c:pt>
                <c:pt idx="36">
                  <c:v>0.62000000000000455</c:v>
                </c:pt>
                <c:pt idx="37">
                  <c:v>0.64000000000000057</c:v>
                </c:pt>
                <c:pt idx="38">
                  <c:v>0.65999999999999659</c:v>
                </c:pt>
                <c:pt idx="39">
                  <c:v>0.68000000000000682</c:v>
                </c:pt>
                <c:pt idx="40">
                  <c:v>0.70000000000000284</c:v>
                </c:pt>
                <c:pt idx="41">
                  <c:v>0.71999999999999886</c:v>
                </c:pt>
                <c:pt idx="42">
                  <c:v>0.71999999999999886</c:v>
                </c:pt>
                <c:pt idx="43">
                  <c:v>0.74000000000000909</c:v>
                </c:pt>
                <c:pt idx="44">
                  <c:v>0.75999999999999091</c:v>
                </c:pt>
                <c:pt idx="45">
                  <c:v>0.78000000000000114</c:v>
                </c:pt>
                <c:pt idx="46">
                  <c:v>0.80000000000001137</c:v>
                </c:pt>
                <c:pt idx="47">
                  <c:v>0.81999999999999318</c:v>
                </c:pt>
                <c:pt idx="48">
                  <c:v>0.84000000000000341</c:v>
                </c:pt>
                <c:pt idx="49">
                  <c:v>0.86000000000001364</c:v>
                </c:pt>
                <c:pt idx="50">
                  <c:v>0.86000000000001364</c:v>
                </c:pt>
                <c:pt idx="51">
                  <c:v>0.87999999999999545</c:v>
                </c:pt>
                <c:pt idx="52">
                  <c:v>0.90000000000000568</c:v>
                </c:pt>
                <c:pt idx="53">
                  <c:v>0.92000000000000171</c:v>
                </c:pt>
                <c:pt idx="54">
                  <c:v>0.93999999999999773</c:v>
                </c:pt>
                <c:pt idx="55">
                  <c:v>0.96000000000000796</c:v>
                </c:pt>
                <c:pt idx="56">
                  <c:v>0.98000000000000398</c:v>
                </c:pt>
                <c:pt idx="57">
                  <c:v>1</c:v>
                </c:pt>
                <c:pt idx="58">
                  <c:v>1.0200000000000102</c:v>
                </c:pt>
                <c:pt idx="59">
                  <c:v>1.0200000000000102</c:v>
                </c:pt>
                <c:pt idx="60">
                  <c:v>1.0400000000000063</c:v>
                </c:pt>
                <c:pt idx="61">
                  <c:v>1.0600000000000023</c:v>
                </c:pt>
                <c:pt idx="62">
                  <c:v>1.0799999999999983</c:v>
                </c:pt>
                <c:pt idx="63">
                  <c:v>1.1000000000000085</c:v>
                </c:pt>
                <c:pt idx="64">
                  <c:v>1.1200000000000045</c:v>
                </c:pt>
                <c:pt idx="65">
                  <c:v>1.1400000000000006</c:v>
                </c:pt>
                <c:pt idx="66">
                  <c:v>1.1600000000000108</c:v>
                </c:pt>
                <c:pt idx="67">
                  <c:v>1.1800000000000068</c:v>
                </c:pt>
                <c:pt idx="68">
                  <c:v>1.2000000000000028</c:v>
                </c:pt>
                <c:pt idx="69">
                  <c:v>1.2000000000000028</c:v>
                </c:pt>
                <c:pt idx="70">
                  <c:v>1.2200000000000131</c:v>
                </c:pt>
                <c:pt idx="71">
                  <c:v>1.2399999999999949</c:v>
                </c:pt>
                <c:pt idx="72">
                  <c:v>1.2600000000000051</c:v>
                </c:pt>
                <c:pt idx="73">
                  <c:v>1.2800000000000153</c:v>
                </c:pt>
                <c:pt idx="74">
                  <c:v>1.2999999999999972</c:v>
                </c:pt>
                <c:pt idx="75">
                  <c:v>1.3200000000000074</c:v>
                </c:pt>
                <c:pt idx="76">
                  <c:v>1.3400000000000176</c:v>
                </c:pt>
                <c:pt idx="77">
                  <c:v>1.3599999999999994</c:v>
                </c:pt>
                <c:pt idx="78">
                  <c:v>1.3599999999999994</c:v>
                </c:pt>
                <c:pt idx="79">
                  <c:v>1.3800000000000097</c:v>
                </c:pt>
                <c:pt idx="80">
                  <c:v>1.3999999999999915</c:v>
                </c:pt>
                <c:pt idx="81">
                  <c:v>1.4200000000000017</c:v>
                </c:pt>
                <c:pt idx="82">
                  <c:v>1.4400000000000119</c:v>
                </c:pt>
                <c:pt idx="83">
                  <c:v>1.4599999999999937</c:v>
                </c:pt>
                <c:pt idx="84">
                  <c:v>1.480000000000004</c:v>
                </c:pt>
                <c:pt idx="85">
                  <c:v>1.5000000000000142</c:v>
                </c:pt>
                <c:pt idx="86">
                  <c:v>1.519999999999996</c:v>
                </c:pt>
                <c:pt idx="87">
                  <c:v>1.519999999999996</c:v>
                </c:pt>
                <c:pt idx="88">
                  <c:v>1.5400000000000063</c:v>
                </c:pt>
                <c:pt idx="89">
                  <c:v>1.5599999999999881</c:v>
                </c:pt>
                <c:pt idx="90">
                  <c:v>1.5799999999999983</c:v>
                </c:pt>
                <c:pt idx="91">
                  <c:v>1.6000000000000085</c:v>
                </c:pt>
                <c:pt idx="92">
                  <c:v>1.6199999999999903</c:v>
                </c:pt>
                <c:pt idx="93">
                  <c:v>1.6400000000000006</c:v>
                </c:pt>
                <c:pt idx="94">
                  <c:v>1.6600000000000108</c:v>
                </c:pt>
                <c:pt idx="95">
                  <c:v>1.6799999999999926</c:v>
                </c:pt>
                <c:pt idx="96">
                  <c:v>1.7000000000000028</c:v>
                </c:pt>
                <c:pt idx="97">
                  <c:v>1.7199999999999989</c:v>
                </c:pt>
                <c:pt idx="98">
                  <c:v>1.7199999999999989</c:v>
                </c:pt>
                <c:pt idx="99">
                  <c:v>1.7399999999999949</c:v>
                </c:pt>
                <c:pt idx="100">
                  <c:v>1.7600000000000051</c:v>
                </c:pt>
                <c:pt idx="101">
                  <c:v>1.7800000000000011</c:v>
                </c:pt>
                <c:pt idx="102">
                  <c:v>1.7999999999999972</c:v>
                </c:pt>
                <c:pt idx="103">
                  <c:v>1.8200000000000074</c:v>
                </c:pt>
                <c:pt idx="104">
                  <c:v>1.8400000000000034</c:v>
                </c:pt>
                <c:pt idx="105">
                  <c:v>1.8599999999999994</c:v>
                </c:pt>
                <c:pt idx="106">
                  <c:v>1.8799999999999955</c:v>
                </c:pt>
                <c:pt idx="107">
                  <c:v>1.9000000000000057</c:v>
                </c:pt>
                <c:pt idx="108">
                  <c:v>1.9200000000000017</c:v>
                </c:pt>
                <c:pt idx="109">
                  <c:v>1.9399999999999977</c:v>
                </c:pt>
                <c:pt idx="110">
                  <c:v>1.960000000000008</c:v>
                </c:pt>
                <c:pt idx="111">
                  <c:v>1.980000000000004</c:v>
                </c:pt>
                <c:pt idx="112">
                  <c:v>1.980000000000004</c:v>
                </c:pt>
                <c:pt idx="113">
                  <c:v>2</c:v>
                </c:pt>
                <c:pt idx="114">
                  <c:v>2.0200000000000102</c:v>
                </c:pt>
                <c:pt idx="115">
                  <c:v>2.039999999999992</c:v>
                </c:pt>
                <c:pt idx="116">
                  <c:v>2.0600000000000023</c:v>
                </c:pt>
              </c:numCache>
            </c:numRef>
          </c:xVal>
          <c:yVal>
            <c:numRef>
              <c:f>'Refined Data '!$AF$4:$AF$120</c:f>
              <c:numCache>
                <c:formatCode>General</c:formatCode>
                <c:ptCount val="117"/>
                <c:pt idx="0">
                  <c:v>0</c:v>
                </c:pt>
                <c:pt idx="1">
                  <c:v>9.000000000000119E-3</c:v>
                </c:pt>
                <c:pt idx="2">
                  <c:v>5.600000000000005E-2</c:v>
                </c:pt>
                <c:pt idx="3">
                  <c:v>0.14100000000000001</c:v>
                </c:pt>
                <c:pt idx="4">
                  <c:v>0.2609999999999999</c:v>
                </c:pt>
                <c:pt idx="5">
                  <c:v>0.41500000000000026</c:v>
                </c:pt>
                <c:pt idx="6">
                  <c:v>0.59899999999999998</c:v>
                </c:pt>
                <c:pt idx="7">
                  <c:v>0.81100000000000017</c:v>
                </c:pt>
                <c:pt idx="8">
                  <c:v>1.0490000000000002</c:v>
                </c:pt>
                <c:pt idx="9">
                  <c:v>1.3120000000000001</c:v>
                </c:pt>
                <c:pt idx="10">
                  <c:v>1.599</c:v>
                </c:pt>
                <c:pt idx="11">
                  <c:v>1.909</c:v>
                </c:pt>
                <c:pt idx="12">
                  <c:v>2.2389999999999999</c:v>
                </c:pt>
                <c:pt idx="13">
                  <c:v>2.5860000000000003</c:v>
                </c:pt>
                <c:pt idx="14">
                  <c:v>2.9430000000000005</c:v>
                </c:pt>
                <c:pt idx="15">
                  <c:v>3.3080000000000007</c:v>
                </c:pt>
                <c:pt idx="16">
                  <c:v>3.6779999999999999</c:v>
                </c:pt>
                <c:pt idx="17">
                  <c:v>4.0490000000000004</c:v>
                </c:pt>
                <c:pt idx="18">
                  <c:v>4.42</c:v>
                </c:pt>
                <c:pt idx="19">
                  <c:v>4.79</c:v>
                </c:pt>
                <c:pt idx="20">
                  <c:v>5.16</c:v>
                </c:pt>
                <c:pt idx="21">
                  <c:v>5.532</c:v>
                </c:pt>
                <c:pt idx="22">
                  <c:v>5.9110000000000005</c:v>
                </c:pt>
                <c:pt idx="23">
                  <c:v>6.3010000000000002</c:v>
                </c:pt>
                <c:pt idx="24">
                  <c:v>6.7100000000000009</c:v>
                </c:pt>
                <c:pt idx="25">
                  <c:v>7.1430000000000007</c:v>
                </c:pt>
                <c:pt idx="26">
                  <c:v>7.6110000000000007</c:v>
                </c:pt>
                <c:pt idx="27">
                  <c:v>8.1230000000000011</c:v>
                </c:pt>
                <c:pt idx="28">
                  <c:v>8.6929999999999996</c:v>
                </c:pt>
                <c:pt idx="29">
                  <c:v>9.3339999999999996</c:v>
                </c:pt>
                <c:pt idx="30">
                  <c:v>10.056000000000001</c:v>
                </c:pt>
                <c:pt idx="31">
                  <c:v>10.869</c:v>
                </c:pt>
                <c:pt idx="32">
                  <c:v>11.781000000000001</c:v>
                </c:pt>
                <c:pt idx="33">
                  <c:v>12.8</c:v>
                </c:pt>
                <c:pt idx="34">
                  <c:v>13.93</c:v>
                </c:pt>
                <c:pt idx="35">
                  <c:v>15.176</c:v>
                </c:pt>
                <c:pt idx="36">
                  <c:v>16.538</c:v>
                </c:pt>
                <c:pt idx="37">
                  <c:v>18.010999999999999</c:v>
                </c:pt>
                <c:pt idx="38">
                  <c:v>19.591999999999999</c:v>
                </c:pt>
                <c:pt idx="39">
                  <c:v>21.271999999999998</c:v>
                </c:pt>
                <c:pt idx="40">
                  <c:v>23.043999999999997</c:v>
                </c:pt>
                <c:pt idx="41">
                  <c:v>24.901</c:v>
                </c:pt>
                <c:pt idx="42">
                  <c:v>26.834</c:v>
                </c:pt>
                <c:pt idx="43">
                  <c:v>28.837</c:v>
                </c:pt>
                <c:pt idx="44">
                  <c:v>30.904</c:v>
                </c:pt>
                <c:pt idx="45">
                  <c:v>33.029000000000003</c:v>
                </c:pt>
                <c:pt idx="46">
                  <c:v>35.21</c:v>
                </c:pt>
                <c:pt idx="47">
                  <c:v>37.442</c:v>
                </c:pt>
                <c:pt idx="48">
                  <c:v>39.722999999999999</c:v>
                </c:pt>
                <c:pt idx="49">
                  <c:v>42.052</c:v>
                </c:pt>
                <c:pt idx="50">
                  <c:v>44.428000000000004</c:v>
                </c:pt>
                <c:pt idx="51">
                  <c:v>46.850999999999999</c:v>
                </c:pt>
                <c:pt idx="52">
                  <c:v>49.321000000000005</c:v>
                </c:pt>
                <c:pt idx="53">
                  <c:v>51.835000000000001</c:v>
                </c:pt>
                <c:pt idx="54">
                  <c:v>54.39</c:v>
                </c:pt>
                <c:pt idx="55">
                  <c:v>56.981999999999999</c:v>
                </c:pt>
                <c:pt idx="56">
                  <c:v>59.602000000000004</c:v>
                </c:pt>
                <c:pt idx="57">
                  <c:v>62.241</c:v>
                </c:pt>
                <c:pt idx="58">
                  <c:v>64.884</c:v>
                </c:pt>
                <c:pt idx="59">
                  <c:v>67.515999999999991</c:v>
                </c:pt>
                <c:pt idx="60">
                  <c:v>70.123999999999995</c:v>
                </c:pt>
                <c:pt idx="61">
                  <c:v>72.693999999999988</c:v>
                </c:pt>
                <c:pt idx="62">
                  <c:v>75.215999999999994</c:v>
                </c:pt>
                <c:pt idx="63">
                  <c:v>77.680999999999997</c:v>
                </c:pt>
                <c:pt idx="64">
                  <c:v>80.084999999999994</c:v>
                </c:pt>
                <c:pt idx="65">
                  <c:v>82.424999999999997</c:v>
                </c:pt>
                <c:pt idx="66">
                  <c:v>84.703999999999994</c:v>
                </c:pt>
                <c:pt idx="67">
                  <c:v>86.923000000000002</c:v>
                </c:pt>
                <c:pt idx="68">
                  <c:v>89.084999999999994</c:v>
                </c:pt>
                <c:pt idx="69">
                  <c:v>91.19</c:v>
                </c:pt>
                <c:pt idx="70">
                  <c:v>93.234999999999999</c:v>
                </c:pt>
                <c:pt idx="71">
                  <c:v>95.214999999999989</c:v>
                </c:pt>
                <c:pt idx="72">
                  <c:v>97.119</c:v>
                </c:pt>
                <c:pt idx="73">
                  <c:v>98.934999999999988</c:v>
                </c:pt>
                <c:pt idx="74">
                  <c:v>100.651</c:v>
                </c:pt>
                <c:pt idx="75">
                  <c:v>102.252</c:v>
                </c:pt>
                <c:pt idx="76">
                  <c:v>103.72499999999999</c:v>
                </c:pt>
                <c:pt idx="77">
                  <c:v>105.062</c:v>
                </c:pt>
                <c:pt idx="78">
                  <c:v>106.258</c:v>
                </c:pt>
                <c:pt idx="79">
                  <c:v>107.31399999999999</c:v>
                </c:pt>
                <c:pt idx="80">
                  <c:v>108.24</c:v>
                </c:pt>
                <c:pt idx="81">
                  <c:v>109.05199999999999</c:v>
                </c:pt>
                <c:pt idx="82">
                  <c:v>109.771</c:v>
                </c:pt>
                <c:pt idx="83">
                  <c:v>110.42</c:v>
                </c:pt>
                <c:pt idx="84">
                  <c:v>111.029</c:v>
                </c:pt>
                <c:pt idx="85">
                  <c:v>111.624</c:v>
                </c:pt>
                <c:pt idx="86">
                  <c:v>112.23599999999999</c:v>
                </c:pt>
                <c:pt idx="87">
                  <c:v>112.89099999999999</c:v>
                </c:pt>
                <c:pt idx="88">
                  <c:v>113.613</c:v>
                </c:pt>
                <c:pt idx="89">
                  <c:v>114.422</c:v>
                </c:pt>
                <c:pt idx="90">
                  <c:v>115.333</c:v>
                </c:pt>
                <c:pt idx="91">
                  <c:v>116.354</c:v>
                </c:pt>
                <c:pt idx="92">
                  <c:v>117.48299999999999</c:v>
                </c:pt>
                <c:pt idx="93">
                  <c:v>118.71599999999999</c:v>
                </c:pt>
                <c:pt idx="94">
                  <c:v>120.039</c:v>
                </c:pt>
                <c:pt idx="95">
                  <c:v>121.434</c:v>
                </c:pt>
                <c:pt idx="96">
                  <c:v>122.877</c:v>
                </c:pt>
                <c:pt idx="97">
                  <c:v>124.342</c:v>
                </c:pt>
                <c:pt idx="98">
                  <c:v>125.803</c:v>
                </c:pt>
                <c:pt idx="99">
                  <c:v>127.23400000000001</c:v>
                </c:pt>
                <c:pt idx="100">
                  <c:v>128.613</c:v>
                </c:pt>
                <c:pt idx="101">
                  <c:v>129.92499999999998</c:v>
                </c:pt>
                <c:pt idx="102">
                  <c:v>131.15699999999998</c:v>
                </c:pt>
                <c:pt idx="103">
                  <c:v>132.304</c:v>
                </c:pt>
                <c:pt idx="104">
                  <c:v>133.364</c:v>
                </c:pt>
                <c:pt idx="105">
                  <c:v>134.339</c:v>
                </c:pt>
                <c:pt idx="106">
                  <c:v>135.23599999999999</c:v>
                </c:pt>
                <c:pt idx="107">
                  <c:v>136.06100000000001</c:v>
                </c:pt>
                <c:pt idx="108">
                  <c:v>136.821</c:v>
                </c:pt>
                <c:pt idx="109">
                  <c:v>137.52099999999999</c:v>
                </c:pt>
                <c:pt idx="110">
                  <c:v>138.16200000000001</c:v>
                </c:pt>
                <c:pt idx="111">
                  <c:v>138.74599999999998</c:v>
                </c:pt>
                <c:pt idx="112">
                  <c:v>139.268</c:v>
                </c:pt>
                <c:pt idx="113">
                  <c:v>139.721</c:v>
                </c:pt>
                <c:pt idx="114">
                  <c:v>140.09199999999998</c:v>
                </c:pt>
                <c:pt idx="115">
                  <c:v>140.36599999999999</c:v>
                </c:pt>
                <c:pt idx="116">
                  <c:v>140.52099999999999</c:v>
                </c:pt>
              </c:numCache>
            </c:numRef>
          </c:yVal>
          <c:smooth val="1"/>
        </c:ser>
        <c:ser>
          <c:idx val="21"/>
          <c:order val="57"/>
          <c:tx>
            <c:v>C (C7-T1)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'!$AH$4:$AH$280</c:f>
              <c:numCache>
                <c:formatCode>General</c:formatCode>
                <c:ptCount val="277"/>
                <c:pt idx="0">
                  <c:v>0</c:v>
                </c:pt>
                <c:pt idx="1">
                  <c:v>1.9999999999996021E-2</c:v>
                </c:pt>
                <c:pt idx="2">
                  <c:v>3.9999999999992042E-2</c:v>
                </c:pt>
                <c:pt idx="3">
                  <c:v>5.9999999999988063E-2</c:v>
                </c:pt>
                <c:pt idx="4">
                  <c:v>7.9999999999998295E-2</c:v>
                </c:pt>
                <c:pt idx="5">
                  <c:v>9.9999999999994316E-2</c:v>
                </c:pt>
                <c:pt idx="6">
                  <c:v>0.11999999999999034</c:v>
                </c:pt>
                <c:pt idx="7">
                  <c:v>0.14000000000000057</c:v>
                </c:pt>
                <c:pt idx="8">
                  <c:v>0.15999999999999659</c:v>
                </c:pt>
                <c:pt idx="9">
                  <c:v>0.17999999999999261</c:v>
                </c:pt>
                <c:pt idx="10">
                  <c:v>0.19999999999998863</c:v>
                </c:pt>
                <c:pt idx="11">
                  <c:v>0.21999999999999886</c:v>
                </c:pt>
                <c:pt idx="12">
                  <c:v>0.23999999999999488</c:v>
                </c:pt>
                <c:pt idx="13">
                  <c:v>0.25999999999999091</c:v>
                </c:pt>
                <c:pt idx="14">
                  <c:v>0.28000000000000114</c:v>
                </c:pt>
                <c:pt idx="15">
                  <c:v>0.29999999999999716</c:v>
                </c:pt>
                <c:pt idx="16">
                  <c:v>0.31999999999999318</c:v>
                </c:pt>
                <c:pt idx="17">
                  <c:v>0.34000000000000341</c:v>
                </c:pt>
                <c:pt idx="18">
                  <c:v>0.35999999999998522</c:v>
                </c:pt>
                <c:pt idx="19">
                  <c:v>0.35999999999998522</c:v>
                </c:pt>
                <c:pt idx="20">
                  <c:v>0.37999999999999545</c:v>
                </c:pt>
                <c:pt idx="21">
                  <c:v>0.40000000000000568</c:v>
                </c:pt>
                <c:pt idx="22">
                  <c:v>0.41999999999998749</c:v>
                </c:pt>
                <c:pt idx="23">
                  <c:v>0.43999999999999773</c:v>
                </c:pt>
                <c:pt idx="24">
                  <c:v>0.47999999999998977</c:v>
                </c:pt>
                <c:pt idx="25">
                  <c:v>0.5</c:v>
                </c:pt>
                <c:pt idx="26">
                  <c:v>0.51999999999999602</c:v>
                </c:pt>
                <c:pt idx="27">
                  <c:v>0.51999999999999602</c:v>
                </c:pt>
                <c:pt idx="28">
                  <c:v>0.53999999999999204</c:v>
                </c:pt>
                <c:pt idx="29">
                  <c:v>0.56000000000000227</c:v>
                </c:pt>
                <c:pt idx="30">
                  <c:v>0.57999999999999829</c:v>
                </c:pt>
                <c:pt idx="31">
                  <c:v>0.59999999999999432</c:v>
                </c:pt>
                <c:pt idx="32">
                  <c:v>0.62000000000000455</c:v>
                </c:pt>
                <c:pt idx="33">
                  <c:v>0.64000000000000057</c:v>
                </c:pt>
                <c:pt idx="34">
                  <c:v>0.65999999999999659</c:v>
                </c:pt>
                <c:pt idx="35">
                  <c:v>0.67999999999999261</c:v>
                </c:pt>
                <c:pt idx="36">
                  <c:v>0.70000000000000284</c:v>
                </c:pt>
                <c:pt idx="37">
                  <c:v>0.71999999999999886</c:v>
                </c:pt>
                <c:pt idx="38">
                  <c:v>0.73999999999999488</c:v>
                </c:pt>
                <c:pt idx="39">
                  <c:v>0.76000000000000512</c:v>
                </c:pt>
                <c:pt idx="40">
                  <c:v>0.78000000000000114</c:v>
                </c:pt>
                <c:pt idx="41">
                  <c:v>0.79999999999999716</c:v>
                </c:pt>
                <c:pt idx="42">
                  <c:v>0.82000000000000739</c:v>
                </c:pt>
                <c:pt idx="43">
                  <c:v>0.8399999999999892</c:v>
                </c:pt>
                <c:pt idx="44">
                  <c:v>0.88000000000000966</c:v>
                </c:pt>
                <c:pt idx="45">
                  <c:v>0.89999999999999147</c:v>
                </c:pt>
                <c:pt idx="46">
                  <c:v>0.92000000000000171</c:v>
                </c:pt>
                <c:pt idx="47">
                  <c:v>0.94000000000001194</c:v>
                </c:pt>
                <c:pt idx="48">
                  <c:v>0.94000000000001194</c:v>
                </c:pt>
                <c:pt idx="49">
                  <c:v>0.95999999999999375</c:v>
                </c:pt>
                <c:pt idx="50">
                  <c:v>0.98000000000000398</c:v>
                </c:pt>
                <c:pt idx="51">
                  <c:v>0.99999999999998579</c:v>
                </c:pt>
                <c:pt idx="52">
                  <c:v>1.019999999999996</c:v>
                </c:pt>
                <c:pt idx="53">
                  <c:v>1.0599999999999881</c:v>
                </c:pt>
                <c:pt idx="54">
                  <c:v>1.0799999999999983</c:v>
                </c:pt>
                <c:pt idx="55">
                  <c:v>1.1000000000000085</c:v>
                </c:pt>
                <c:pt idx="56">
                  <c:v>1.1199999999999903</c:v>
                </c:pt>
                <c:pt idx="57">
                  <c:v>1.1400000000000006</c:v>
                </c:pt>
                <c:pt idx="58">
                  <c:v>1.1599999999999824</c:v>
                </c:pt>
                <c:pt idx="59">
                  <c:v>1.1799999999999926</c:v>
                </c:pt>
                <c:pt idx="60">
                  <c:v>1.2000000000000028</c:v>
                </c:pt>
                <c:pt idx="61">
                  <c:v>1.2199999999999847</c:v>
                </c:pt>
                <c:pt idx="62">
                  <c:v>1.2399999999999949</c:v>
                </c:pt>
                <c:pt idx="63">
                  <c:v>1.2600000000000051</c:v>
                </c:pt>
                <c:pt idx="64">
                  <c:v>1.2799999999999869</c:v>
                </c:pt>
                <c:pt idx="65">
                  <c:v>1.2999999999999972</c:v>
                </c:pt>
                <c:pt idx="66">
                  <c:v>1.3199999999999932</c:v>
                </c:pt>
                <c:pt idx="67">
                  <c:v>1.3399999999999892</c:v>
                </c:pt>
                <c:pt idx="68">
                  <c:v>1.3599999999999994</c:v>
                </c:pt>
                <c:pt idx="69">
                  <c:v>1.3799999999999955</c:v>
                </c:pt>
                <c:pt idx="70">
                  <c:v>1.3999999999999915</c:v>
                </c:pt>
                <c:pt idx="71">
                  <c:v>1.4200000000000017</c:v>
                </c:pt>
                <c:pt idx="72">
                  <c:v>1.4399999999999977</c:v>
                </c:pt>
                <c:pt idx="73">
                  <c:v>1.4599999999999937</c:v>
                </c:pt>
                <c:pt idx="74">
                  <c:v>1.4799999999999898</c:v>
                </c:pt>
                <c:pt idx="75">
                  <c:v>1.5</c:v>
                </c:pt>
                <c:pt idx="76">
                  <c:v>1.519999999999996</c:v>
                </c:pt>
                <c:pt idx="77">
                  <c:v>1.539999999999992</c:v>
                </c:pt>
                <c:pt idx="78">
                  <c:v>1.5600000000000023</c:v>
                </c:pt>
                <c:pt idx="79">
                  <c:v>1.5799999999999983</c:v>
                </c:pt>
                <c:pt idx="80">
                  <c:v>1.5999999999999943</c:v>
                </c:pt>
                <c:pt idx="81">
                  <c:v>1.6200000000000045</c:v>
                </c:pt>
                <c:pt idx="82">
                  <c:v>1.6399999999999864</c:v>
                </c:pt>
                <c:pt idx="83">
                  <c:v>1.6599999999999966</c:v>
                </c:pt>
                <c:pt idx="84">
                  <c:v>1.6800000000000068</c:v>
                </c:pt>
                <c:pt idx="85">
                  <c:v>1.6999999999999886</c:v>
                </c:pt>
                <c:pt idx="86">
                  <c:v>1.7199999999999989</c:v>
                </c:pt>
                <c:pt idx="87">
                  <c:v>1.7400000000000091</c:v>
                </c:pt>
                <c:pt idx="88">
                  <c:v>1.7599999999999909</c:v>
                </c:pt>
                <c:pt idx="89">
                  <c:v>1.7800000000000011</c:v>
                </c:pt>
                <c:pt idx="90">
                  <c:v>1.7999999999999972</c:v>
                </c:pt>
                <c:pt idx="91">
                  <c:v>1.8400000000000034</c:v>
                </c:pt>
                <c:pt idx="92">
                  <c:v>1.8599999999999994</c:v>
                </c:pt>
                <c:pt idx="93">
                  <c:v>1.8799999999999955</c:v>
                </c:pt>
                <c:pt idx="94">
                  <c:v>1.9000000000000057</c:v>
                </c:pt>
                <c:pt idx="95">
                  <c:v>1.9200000000000017</c:v>
                </c:pt>
                <c:pt idx="96">
                  <c:v>1.9399999999999977</c:v>
                </c:pt>
                <c:pt idx="97">
                  <c:v>1.9599999999999937</c:v>
                </c:pt>
                <c:pt idx="98">
                  <c:v>1.980000000000004</c:v>
                </c:pt>
                <c:pt idx="99">
                  <c:v>2</c:v>
                </c:pt>
                <c:pt idx="100">
                  <c:v>2.019999999999996</c:v>
                </c:pt>
                <c:pt idx="101">
                  <c:v>2.0400000000000063</c:v>
                </c:pt>
                <c:pt idx="102">
                  <c:v>2.0600000000000023</c:v>
                </c:pt>
                <c:pt idx="103">
                  <c:v>2.0799999999999983</c:v>
                </c:pt>
                <c:pt idx="104">
                  <c:v>2.1000000000000085</c:v>
                </c:pt>
                <c:pt idx="105">
                  <c:v>2.1199999999999903</c:v>
                </c:pt>
                <c:pt idx="106">
                  <c:v>2.1400000000000006</c:v>
                </c:pt>
                <c:pt idx="107">
                  <c:v>2.1600000000000108</c:v>
                </c:pt>
                <c:pt idx="108">
                  <c:v>2.1799999999999926</c:v>
                </c:pt>
                <c:pt idx="109">
                  <c:v>2.2000000000000028</c:v>
                </c:pt>
                <c:pt idx="110">
                  <c:v>2.2200000000000131</c:v>
                </c:pt>
                <c:pt idx="111">
                  <c:v>2.2600000000000051</c:v>
                </c:pt>
                <c:pt idx="112">
                  <c:v>2.2799999999999869</c:v>
                </c:pt>
                <c:pt idx="113">
                  <c:v>2.2999999999999972</c:v>
                </c:pt>
                <c:pt idx="114">
                  <c:v>2.3200000000000074</c:v>
                </c:pt>
                <c:pt idx="115">
                  <c:v>2.3399999999999892</c:v>
                </c:pt>
                <c:pt idx="116">
                  <c:v>2.3599999999999994</c:v>
                </c:pt>
                <c:pt idx="117">
                  <c:v>2.3799999999999812</c:v>
                </c:pt>
                <c:pt idx="118">
                  <c:v>2.3999999999999915</c:v>
                </c:pt>
                <c:pt idx="119">
                  <c:v>2.4200000000000017</c:v>
                </c:pt>
                <c:pt idx="120">
                  <c:v>2.4399999999999835</c:v>
                </c:pt>
                <c:pt idx="121">
                  <c:v>2.4599999999999937</c:v>
                </c:pt>
                <c:pt idx="122">
                  <c:v>2.480000000000004</c:v>
                </c:pt>
                <c:pt idx="123">
                  <c:v>2.4999999999999858</c:v>
                </c:pt>
                <c:pt idx="124">
                  <c:v>2.519999999999996</c:v>
                </c:pt>
                <c:pt idx="125">
                  <c:v>2.539999999999992</c:v>
                </c:pt>
                <c:pt idx="126">
                  <c:v>2.5599999999999881</c:v>
                </c:pt>
                <c:pt idx="127">
                  <c:v>2.5799999999999983</c:v>
                </c:pt>
                <c:pt idx="128">
                  <c:v>2.5999999999999943</c:v>
                </c:pt>
                <c:pt idx="129">
                  <c:v>2.6199999999999903</c:v>
                </c:pt>
                <c:pt idx="130">
                  <c:v>2.6599999999999966</c:v>
                </c:pt>
                <c:pt idx="131">
                  <c:v>2.6799999999999926</c:v>
                </c:pt>
                <c:pt idx="132">
                  <c:v>2.6999999999999886</c:v>
                </c:pt>
                <c:pt idx="133">
                  <c:v>2.7199999999999989</c:v>
                </c:pt>
                <c:pt idx="134">
                  <c:v>2.7399999999999949</c:v>
                </c:pt>
                <c:pt idx="135">
                  <c:v>2.7599999999999909</c:v>
                </c:pt>
                <c:pt idx="136">
                  <c:v>2.7800000000000011</c:v>
                </c:pt>
                <c:pt idx="137">
                  <c:v>2.7999999999999972</c:v>
                </c:pt>
                <c:pt idx="138">
                  <c:v>2.8199999999999932</c:v>
                </c:pt>
                <c:pt idx="139">
                  <c:v>2.8400000000000034</c:v>
                </c:pt>
                <c:pt idx="140">
                  <c:v>2.8599999999999852</c:v>
                </c:pt>
                <c:pt idx="141">
                  <c:v>2.8799999999999955</c:v>
                </c:pt>
                <c:pt idx="142">
                  <c:v>2.9000000000000057</c:v>
                </c:pt>
                <c:pt idx="143">
                  <c:v>2.9199999999999875</c:v>
                </c:pt>
                <c:pt idx="144">
                  <c:v>2.9399999999999977</c:v>
                </c:pt>
                <c:pt idx="145">
                  <c:v>2.960000000000008</c:v>
                </c:pt>
                <c:pt idx="146">
                  <c:v>3</c:v>
                </c:pt>
                <c:pt idx="147">
                  <c:v>3.019999999999996</c:v>
                </c:pt>
                <c:pt idx="148">
                  <c:v>3.039999999999992</c:v>
                </c:pt>
                <c:pt idx="149">
                  <c:v>3.0600000000000023</c:v>
                </c:pt>
                <c:pt idx="150">
                  <c:v>3.0799999999999983</c:v>
                </c:pt>
                <c:pt idx="151">
                  <c:v>3.0999999999999943</c:v>
                </c:pt>
                <c:pt idx="152">
                  <c:v>3.1200000000000045</c:v>
                </c:pt>
                <c:pt idx="153">
                  <c:v>3.1400000000000006</c:v>
                </c:pt>
                <c:pt idx="154">
                  <c:v>3.1599999999999966</c:v>
                </c:pt>
                <c:pt idx="155">
                  <c:v>3.1799999999999926</c:v>
                </c:pt>
                <c:pt idx="156">
                  <c:v>3.2000000000000028</c:v>
                </c:pt>
                <c:pt idx="157">
                  <c:v>3.2199999999999989</c:v>
                </c:pt>
                <c:pt idx="158">
                  <c:v>3.2399999999999949</c:v>
                </c:pt>
                <c:pt idx="159">
                  <c:v>3.2800000000000011</c:v>
                </c:pt>
                <c:pt idx="160">
                  <c:v>3.2999999999999972</c:v>
                </c:pt>
                <c:pt idx="161">
                  <c:v>3.3200000000000074</c:v>
                </c:pt>
                <c:pt idx="162">
                  <c:v>3.3399999999999892</c:v>
                </c:pt>
                <c:pt idx="163">
                  <c:v>3.3599999999999994</c:v>
                </c:pt>
                <c:pt idx="164">
                  <c:v>3.3800000000000097</c:v>
                </c:pt>
                <c:pt idx="165">
                  <c:v>3.3999999999999915</c:v>
                </c:pt>
                <c:pt idx="166">
                  <c:v>3.4200000000000017</c:v>
                </c:pt>
                <c:pt idx="167">
                  <c:v>3.4400000000000119</c:v>
                </c:pt>
                <c:pt idx="168">
                  <c:v>3.4599999999999937</c:v>
                </c:pt>
                <c:pt idx="169">
                  <c:v>3.480000000000004</c:v>
                </c:pt>
                <c:pt idx="170">
                  <c:v>3.4999999999999858</c:v>
                </c:pt>
                <c:pt idx="171">
                  <c:v>3.519999999999996</c:v>
                </c:pt>
                <c:pt idx="172">
                  <c:v>3.5400000000000063</c:v>
                </c:pt>
                <c:pt idx="173">
                  <c:v>3.5599999999999881</c:v>
                </c:pt>
                <c:pt idx="174">
                  <c:v>3.6000000000000085</c:v>
                </c:pt>
                <c:pt idx="175">
                  <c:v>3.6199999999999903</c:v>
                </c:pt>
                <c:pt idx="176">
                  <c:v>3.6400000000000006</c:v>
                </c:pt>
                <c:pt idx="177">
                  <c:v>3.6599999999999824</c:v>
                </c:pt>
                <c:pt idx="178">
                  <c:v>3.6799999999999926</c:v>
                </c:pt>
                <c:pt idx="179">
                  <c:v>3.7000000000000028</c:v>
                </c:pt>
                <c:pt idx="180">
                  <c:v>3.7199999999999847</c:v>
                </c:pt>
                <c:pt idx="181">
                  <c:v>3.7399999999999949</c:v>
                </c:pt>
                <c:pt idx="182">
                  <c:v>3.7600000000000051</c:v>
                </c:pt>
                <c:pt idx="183">
                  <c:v>3.7799999999999869</c:v>
                </c:pt>
                <c:pt idx="184">
                  <c:v>3.7999999999999972</c:v>
                </c:pt>
                <c:pt idx="185">
                  <c:v>3.8199999999999932</c:v>
                </c:pt>
                <c:pt idx="186">
                  <c:v>3.8599999999999994</c:v>
                </c:pt>
                <c:pt idx="187">
                  <c:v>3.8799999999999955</c:v>
                </c:pt>
                <c:pt idx="188">
                  <c:v>3.8999999999999915</c:v>
                </c:pt>
                <c:pt idx="189">
                  <c:v>3.9200000000000017</c:v>
                </c:pt>
                <c:pt idx="190">
                  <c:v>3.9399999999999977</c:v>
                </c:pt>
                <c:pt idx="191">
                  <c:v>3.9599999999999937</c:v>
                </c:pt>
                <c:pt idx="192">
                  <c:v>3.9799999999999898</c:v>
                </c:pt>
                <c:pt idx="193">
                  <c:v>4</c:v>
                </c:pt>
                <c:pt idx="194">
                  <c:v>4.019999999999996</c:v>
                </c:pt>
                <c:pt idx="195">
                  <c:v>4.039999999999992</c:v>
                </c:pt>
                <c:pt idx="196">
                  <c:v>4.0600000000000023</c:v>
                </c:pt>
                <c:pt idx="197">
                  <c:v>4.0799999999999983</c:v>
                </c:pt>
                <c:pt idx="198">
                  <c:v>4.1200000000000045</c:v>
                </c:pt>
                <c:pt idx="199">
                  <c:v>4.1399999999999864</c:v>
                </c:pt>
                <c:pt idx="200">
                  <c:v>4.1599999999999966</c:v>
                </c:pt>
                <c:pt idx="201">
                  <c:v>4.1800000000000068</c:v>
                </c:pt>
                <c:pt idx="202">
                  <c:v>4.1999999999999886</c:v>
                </c:pt>
                <c:pt idx="203">
                  <c:v>4.2199999999999989</c:v>
                </c:pt>
                <c:pt idx="204">
                  <c:v>4.2400000000000091</c:v>
                </c:pt>
                <c:pt idx="205">
                  <c:v>4.2599999999999909</c:v>
                </c:pt>
                <c:pt idx="206">
                  <c:v>4.2800000000000011</c:v>
                </c:pt>
                <c:pt idx="207">
                  <c:v>4.2999999999999972</c:v>
                </c:pt>
                <c:pt idx="208">
                  <c:v>4.3199999999999932</c:v>
                </c:pt>
                <c:pt idx="209">
                  <c:v>4.3400000000000034</c:v>
                </c:pt>
                <c:pt idx="210">
                  <c:v>4.3599999999999994</c:v>
                </c:pt>
                <c:pt idx="211">
                  <c:v>4.3799999999999955</c:v>
                </c:pt>
                <c:pt idx="212">
                  <c:v>4.4000000000000057</c:v>
                </c:pt>
                <c:pt idx="213">
                  <c:v>4.4399999999999977</c:v>
                </c:pt>
                <c:pt idx="214">
                  <c:v>4.4599999999999937</c:v>
                </c:pt>
                <c:pt idx="215">
                  <c:v>4.480000000000004</c:v>
                </c:pt>
                <c:pt idx="216">
                  <c:v>4.5</c:v>
                </c:pt>
                <c:pt idx="217">
                  <c:v>4.519999999999996</c:v>
                </c:pt>
                <c:pt idx="218">
                  <c:v>4.5400000000000063</c:v>
                </c:pt>
                <c:pt idx="219">
                  <c:v>4.5600000000000023</c:v>
                </c:pt>
                <c:pt idx="220">
                  <c:v>4.5799999999999983</c:v>
                </c:pt>
                <c:pt idx="221">
                  <c:v>4.6000000000000085</c:v>
                </c:pt>
                <c:pt idx="222">
                  <c:v>4.6199999999999903</c:v>
                </c:pt>
                <c:pt idx="223">
                  <c:v>4.6400000000000006</c:v>
                </c:pt>
                <c:pt idx="224">
                  <c:v>4.6600000000000108</c:v>
                </c:pt>
                <c:pt idx="225">
                  <c:v>4.7000000000000028</c:v>
                </c:pt>
                <c:pt idx="226">
                  <c:v>4.7200000000000131</c:v>
                </c:pt>
                <c:pt idx="227">
                  <c:v>4.7399999999999949</c:v>
                </c:pt>
                <c:pt idx="228">
                  <c:v>4.7600000000000051</c:v>
                </c:pt>
                <c:pt idx="229">
                  <c:v>4.7799999999999869</c:v>
                </c:pt>
                <c:pt idx="230">
                  <c:v>4.7999999999999972</c:v>
                </c:pt>
                <c:pt idx="231">
                  <c:v>4.8200000000000074</c:v>
                </c:pt>
                <c:pt idx="232">
                  <c:v>4.8399999999999892</c:v>
                </c:pt>
                <c:pt idx="233">
                  <c:v>4.8599999999999994</c:v>
                </c:pt>
                <c:pt idx="234">
                  <c:v>4.8799999999999812</c:v>
                </c:pt>
                <c:pt idx="235">
                  <c:v>4.8999999999999915</c:v>
                </c:pt>
                <c:pt idx="236">
                  <c:v>4.9200000000000017</c:v>
                </c:pt>
                <c:pt idx="237">
                  <c:v>4.9399999999999835</c:v>
                </c:pt>
                <c:pt idx="238">
                  <c:v>4.9599999999999937</c:v>
                </c:pt>
                <c:pt idx="239">
                  <c:v>4.980000000000004</c:v>
                </c:pt>
                <c:pt idx="240">
                  <c:v>5.019999999999996</c:v>
                </c:pt>
                <c:pt idx="241">
                  <c:v>5.039999999999992</c:v>
                </c:pt>
                <c:pt idx="242">
                  <c:v>5.0599999999999881</c:v>
                </c:pt>
                <c:pt idx="243">
                  <c:v>5.0799999999999983</c:v>
                </c:pt>
                <c:pt idx="244">
                  <c:v>5.0999999999999943</c:v>
                </c:pt>
                <c:pt idx="245">
                  <c:v>5.1199999999999903</c:v>
                </c:pt>
                <c:pt idx="246">
                  <c:v>5.1400000000000006</c:v>
                </c:pt>
                <c:pt idx="247">
                  <c:v>5.1599999999999966</c:v>
                </c:pt>
                <c:pt idx="248">
                  <c:v>5.1799999999999926</c:v>
                </c:pt>
                <c:pt idx="249">
                  <c:v>5.1999999999999886</c:v>
                </c:pt>
                <c:pt idx="250">
                  <c:v>5.2199999999999989</c:v>
                </c:pt>
                <c:pt idx="251">
                  <c:v>5.2399999999999949</c:v>
                </c:pt>
                <c:pt idx="252">
                  <c:v>5.2800000000000011</c:v>
                </c:pt>
                <c:pt idx="253">
                  <c:v>5.2999999999999972</c:v>
                </c:pt>
                <c:pt idx="254">
                  <c:v>5.3199999999999932</c:v>
                </c:pt>
                <c:pt idx="255">
                  <c:v>5.3400000000000034</c:v>
                </c:pt>
                <c:pt idx="256">
                  <c:v>5.3599999999999852</c:v>
                </c:pt>
                <c:pt idx="257">
                  <c:v>5.3799999999999955</c:v>
                </c:pt>
                <c:pt idx="258">
                  <c:v>5.4000000000000057</c:v>
                </c:pt>
                <c:pt idx="259">
                  <c:v>5.4199999999999875</c:v>
                </c:pt>
                <c:pt idx="260">
                  <c:v>5.4399999999999977</c:v>
                </c:pt>
                <c:pt idx="261">
                  <c:v>5.460000000000008</c:v>
                </c:pt>
                <c:pt idx="262">
                  <c:v>5.4799999999999898</c:v>
                </c:pt>
                <c:pt idx="263">
                  <c:v>5.5</c:v>
                </c:pt>
                <c:pt idx="264">
                  <c:v>5.519999999999996</c:v>
                </c:pt>
                <c:pt idx="265">
                  <c:v>5.539999999999992</c:v>
                </c:pt>
                <c:pt idx="266">
                  <c:v>5.5799999999999983</c:v>
                </c:pt>
                <c:pt idx="267">
                  <c:v>5.5999999999999943</c:v>
                </c:pt>
                <c:pt idx="268">
                  <c:v>5.6200000000000045</c:v>
                </c:pt>
                <c:pt idx="269">
                  <c:v>5.6400000000000006</c:v>
                </c:pt>
                <c:pt idx="270">
                  <c:v>5.6599999999999966</c:v>
                </c:pt>
                <c:pt idx="271">
                  <c:v>5.6799999999999926</c:v>
                </c:pt>
                <c:pt idx="272">
                  <c:v>5.7000000000000028</c:v>
                </c:pt>
                <c:pt idx="273">
                  <c:v>5.7199999999999989</c:v>
                </c:pt>
                <c:pt idx="274">
                  <c:v>5.7399999999999949</c:v>
                </c:pt>
                <c:pt idx="275">
                  <c:v>5.7600000000000051</c:v>
                </c:pt>
                <c:pt idx="276">
                  <c:v>5.7800000000000011</c:v>
                </c:pt>
              </c:numCache>
            </c:numRef>
          </c:xVal>
          <c:yVal>
            <c:numRef>
              <c:f>'Refined Data '!$AI$4:$AI$280</c:f>
              <c:numCache>
                <c:formatCode>General</c:formatCode>
                <c:ptCount val="277"/>
                <c:pt idx="0">
                  <c:v>0</c:v>
                </c:pt>
                <c:pt idx="1">
                  <c:v>1.6000000000000014E-2</c:v>
                </c:pt>
                <c:pt idx="2">
                  <c:v>5.7999999999999829E-2</c:v>
                </c:pt>
                <c:pt idx="3">
                  <c:v>0.12300000000000022</c:v>
                </c:pt>
                <c:pt idx="4">
                  <c:v>0.20399999999999974</c:v>
                </c:pt>
                <c:pt idx="5">
                  <c:v>0.29899999999999949</c:v>
                </c:pt>
                <c:pt idx="6">
                  <c:v>0.4009999999999998</c:v>
                </c:pt>
                <c:pt idx="7">
                  <c:v>0.50600000000000023</c:v>
                </c:pt>
                <c:pt idx="8">
                  <c:v>0.61000000000000032</c:v>
                </c:pt>
                <c:pt idx="9">
                  <c:v>0.71</c:v>
                </c:pt>
                <c:pt idx="10">
                  <c:v>0.80400000000000027</c:v>
                </c:pt>
                <c:pt idx="11">
                  <c:v>0.89799999999999969</c:v>
                </c:pt>
                <c:pt idx="12">
                  <c:v>0.99899999999999967</c:v>
                </c:pt>
                <c:pt idx="13">
                  <c:v>1.1139999999999999</c:v>
                </c:pt>
                <c:pt idx="14">
                  <c:v>1.2560000000000002</c:v>
                </c:pt>
                <c:pt idx="15">
                  <c:v>1.4329999999999998</c:v>
                </c:pt>
                <c:pt idx="16">
                  <c:v>1.6559999999999997</c:v>
                </c:pt>
                <c:pt idx="17">
                  <c:v>1.9340000000000002</c:v>
                </c:pt>
                <c:pt idx="18">
                  <c:v>2.2720000000000002</c:v>
                </c:pt>
                <c:pt idx="19">
                  <c:v>2.673</c:v>
                </c:pt>
                <c:pt idx="20">
                  <c:v>3.1390000000000002</c:v>
                </c:pt>
                <c:pt idx="21">
                  <c:v>3.6680000000000001</c:v>
                </c:pt>
                <c:pt idx="22">
                  <c:v>4.2510000000000003</c:v>
                </c:pt>
                <c:pt idx="23">
                  <c:v>4.8809999999999993</c:v>
                </c:pt>
                <c:pt idx="24">
                  <c:v>5.5460000000000003</c:v>
                </c:pt>
                <c:pt idx="25">
                  <c:v>6.2339999999999991</c:v>
                </c:pt>
                <c:pt idx="26">
                  <c:v>6.9359999999999991</c:v>
                </c:pt>
                <c:pt idx="27">
                  <c:v>7.6459999999999999</c:v>
                </c:pt>
                <c:pt idx="28">
                  <c:v>8.3580000000000005</c:v>
                </c:pt>
                <c:pt idx="29">
                  <c:v>9.0719999999999992</c:v>
                </c:pt>
                <c:pt idx="30">
                  <c:v>9.7890000000000015</c:v>
                </c:pt>
                <c:pt idx="31">
                  <c:v>10.515000000000001</c:v>
                </c:pt>
                <c:pt idx="32">
                  <c:v>11.256999999999998</c:v>
                </c:pt>
                <c:pt idx="33">
                  <c:v>12.023</c:v>
                </c:pt>
                <c:pt idx="34">
                  <c:v>12.824999999999999</c:v>
                </c:pt>
                <c:pt idx="35">
                  <c:v>13.672000000000001</c:v>
                </c:pt>
                <c:pt idx="36">
                  <c:v>14.576999999999998</c:v>
                </c:pt>
                <c:pt idx="37">
                  <c:v>15.552</c:v>
                </c:pt>
                <c:pt idx="38">
                  <c:v>16.605999999999998</c:v>
                </c:pt>
                <c:pt idx="39">
                  <c:v>17.747999999999998</c:v>
                </c:pt>
                <c:pt idx="40">
                  <c:v>18.983000000000001</c:v>
                </c:pt>
                <c:pt idx="41">
                  <c:v>20.309999999999999</c:v>
                </c:pt>
                <c:pt idx="42">
                  <c:v>21.724999999999998</c:v>
                </c:pt>
                <c:pt idx="43">
                  <c:v>23.216999999999999</c:v>
                </c:pt>
                <c:pt idx="44">
                  <c:v>24.77</c:v>
                </c:pt>
                <c:pt idx="45">
                  <c:v>26.361000000000001</c:v>
                </c:pt>
                <c:pt idx="46">
                  <c:v>27.968999999999998</c:v>
                </c:pt>
                <c:pt idx="47">
                  <c:v>29.568999999999999</c:v>
                </c:pt>
                <c:pt idx="48">
                  <c:v>31.138000000000002</c:v>
                </c:pt>
                <c:pt idx="49">
                  <c:v>32.653000000000006</c:v>
                </c:pt>
                <c:pt idx="50">
                  <c:v>34.093000000000004</c:v>
                </c:pt>
                <c:pt idx="51">
                  <c:v>35.443000000000005</c:v>
                </c:pt>
                <c:pt idx="52">
                  <c:v>36.691000000000003</c:v>
                </c:pt>
                <c:pt idx="53">
                  <c:v>37.829000000000001</c:v>
                </c:pt>
                <c:pt idx="54">
                  <c:v>38.853000000000002</c:v>
                </c:pt>
                <c:pt idx="55">
                  <c:v>39.765000000000001</c:v>
                </c:pt>
                <c:pt idx="56">
                  <c:v>40.572000000000003</c:v>
                </c:pt>
                <c:pt idx="57">
                  <c:v>41.288000000000004</c:v>
                </c:pt>
                <c:pt idx="58">
                  <c:v>41.932000000000002</c:v>
                </c:pt>
                <c:pt idx="59">
                  <c:v>42.532000000000004</c:v>
                </c:pt>
                <c:pt idx="60">
                  <c:v>43.114000000000004</c:v>
                </c:pt>
                <c:pt idx="61">
                  <c:v>43.707000000000001</c:v>
                </c:pt>
                <c:pt idx="62">
                  <c:v>44.339000000000006</c:v>
                </c:pt>
                <c:pt idx="63">
                  <c:v>45.034000000000006</c:v>
                </c:pt>
                <c:pt idx="64">
                  <c:v>45.813000000000002</c:v>
                </c:pt>
                <c:pt idx="65">
                  <c:v>46.694000000000003</c:v>
                </c:pt>
                <c:pt idx="66">
                  <c:v>47.687000000000005</c:v>
                </c:pt>
                <c:pt idx="67">
                  <c:v>48.798000000000002</c:v>
                </c:pt>
                <c:pt idx="68">
                  <c:v>50.024000000000001</c:v>
                </c:pt>
                <c:pt idx="69">
                  <c:v>51.358000000000004</c:v>
                </c:pt>
                <c:pt idx="70">
                  <c:v>52.784000000000006</c:v>
                </c:pt>
                <c:pt idx="71">
                  <c:v>54.282000000000004</c:v>
                </c:pt>
                <c:pt idx="72">
                  <c:v>55.831000000000003</c:v>
                </c:pt>
                <c:pt idx="73">
                  <c:v>57.411999999999999</c:v>
                </c:pt>
                <c:pt idx="74">
                  <c:v>59.003999999999998</c:v>
                </c:pt>
                <c:pt idx="75">
                  <c:v>60.589999999999996</c:v>
                </c:pt>
                <c:pt idx="76">
                  <c:v>62.158000000000008</c:v>
                </c:pt>
                <c:pt idx="77">
                  <c:v>63.699999999999996</c:v>
                </c:pt>
                <c:pt idx="78">
                  <c:v>65.208999999999989</c:v>
                </c:pt>
                <c:pt idx="79">
                  <c:v>66.685000000000002</c:v>
                </c:pt>
                <c:pt idx="80">
                  <c:v>68.128999999999991</c:v>
                </c:pt>
                <c:pt idx="81">
                  <c:v>69.55</c:v>
                </c:pt>
                <c:pt idx="82">
                  <c:v>70.955999999999989</c:v>
                </c:pt>
                <c:pt idx="83">
                  <c:v>72.36</c:v>
                </c:pt>
                <c:pt idx="84">
                  <c:v>73.774999999999991</c:v>
                </c:pt>
                <c:pt idx="85">
                  <c:v>75.215999999999994</c:v>
                </c:pt>
                <c:pt idx="86">
                  <c:v>76.697999999999993</c:v>
                </c:pt>
                <c:pt idx="87">
                  <c:v>78.231999999999999</c:v>
                </c:pt>
                <c:pt idx="88">
                  <c:v>79.828999999999994</c:v>
                </c:pt>
                <c:pt idx="89">
                  <c:v>81.492999999999995</c:v>
                </c:pt>
                <c:pt idx="90">
                  <c:v>83.222999999999999</c:v>
                </c:pt>
                <c:pt idx="91">
                  <c:v>85.013999999999996</c:v>
                </c:pt>
                <c:pt idx="92">
                  <c:v>86.853999999999999</c:v>
                </c:pt>
                <c:pt idx="93">
                  <c:v>88.72999999999999</c:v>
                </c:pt>
                <c:pt idx="94">
                  <c:v>90.620999999999995</c:v>
                </c:pt>
                <c:pt idx="95">
                  <c:v>92.507999999999996</c:v>
                </c:pt>
                <c:pt idx="96">
                  <c:v>94.370999999999995</c:v>
                </c:pt>
                <c:pt idx="97">
                  <c:v>96.188999999999993</c:v>
                </c:pt>
                <c:pt idx="98">
                  <c:v>97.943999999999988</c:v>
                </c:pt>
                <c:pt idx="99">
                  <c:v>99.61699999999999</c:v>
                </c:pt>
                <c:pt idx="100">
                  <c:v>101.19799999999999</c:v>
                </c:pt>
                <c:pt idx="101">
                  <c:v>102.67999999999999</c:v>
                </c:pt>
                <c:pt idx="102">
                  <c:v>104.06099999999999</c:v>
                </c:pt>
                <c:pt idx="103">
                  <c:v>105.34099999999999</c:v>
                </c:pt>
                <c:pt idx="104">
                  <c:v>106.526</c:v>
                </c:pt>
                <c:pt idx="105">
                  <c:v>107.62299999999999</c:v>
                </c:pt>
                <c:pt idx="106">
                  <c:v>108.64099999999999</c:v>
                </c:pt>
                <c:pt idx="107">
                  <c:v>109.58699999999999</c:v>
                </c:pt>
                <c:pt idx="108">
                  <c:v>110.467</c:v>
                </c:pt>
                <c:pt idx="109">
                  <c:v>111.285</c:v>
                </c:pt>
                <c:pt idx="110">
                  <c:v>112.04599999999999</c:v>
                </c:pt>
                <c:pt idx="111">
                  <c:v>112.755</c:v>
                </c:pt>
                <c:pt idx="112">
                  <c:v>113.41799999999999</c:v>
                </c:pt>
                <c:pt idx="113">
                  <c:v>114.03699999999999</c:v>
                </c:pt>
                <c:pt idx="114">
                  <c:v>114.616</c:v>
                </c:pt>
                <c:pt idx="115">
                  <c:v>115.15899999999999</c:v>
                </c:pt>
                <c:pt idx="116">
                  <c:v>115.667</c:v>
                </c:pt>
                <c:pt idx="117">
                  <c:v>116.14399999999999</c:v>
                </c:pt>
                <c:pt idx="118">
                  <c:v>116.6</c:v>
                </c:pt>
                <c:pt idx="119">
                  <c:v>117.04599999999999</c:v>
                </c:pt>
                <c:pt idx="120">
                  <c:v>117.49299999999999</c:v>
                </c:pt>
                <c:pt idx="121">
                  <c:v>117.95599999999999</c:v>
                </c:pt>
                <c:pt idx="122">
                  <c:v>118.446</c:v>
                </c:pt>
                <c:pt idx="123">
                  <c:v>118.97</c:v>
                </c:pt>
                <c:pt idx="124">
                  <c:v>119.535</c:v>
                </c:pt>
                <c:pt idx="125">
                  <c:v>120.142</c:v>
                </c:pt>
                <c:pt idx="126">
                  <c:v>120.791</c:v>
                </c:pt>
                <c:pt idx="127">
                  <c:v>121.47999999999999</c:v>
                </c:pt>
                <c:pt idx="128">
                  <c:v>122.20399999999999</c:v>
                </c:pt>
                <c:pt idx="129">
                  <c:v>122.95599999999999</c:v>
                </c:pt>
                <c:pt idx="130">
                  <c:v>123.72800000000001</c:v>
                </c:pt>
                <c:pt idx="131">
                  <c:v>124.512</c:v>
                </c:pt>
                <c:pt idx="132">
                  <c:v>125.29900000000001</c:v>
                </c:pt>
                <c:pt idx="133">
                  <c:v>126.08199999999999</c:v>
                </c:pt>
                <c:pt idx="134">
                  <c:v>126.858</c:v>
                </c:pt>
                <c:pt idx="135">
                  <c:v>127.626</c:v>
                </c:pt>
                <c:pt idx="136">
                  <c:v>128.387</c:v>
                </c:pt>
                <c:pt idx="137">
                  <c:v>129.142</c:v>
                </c:pt>
                <c:pt idx="138">
                  <c:v>129.89499999999998</c:v>
                </c:pt>
                <c:pt idx="139">
                  <c:v>130.65299999999999</c:v>
                </c:pt>
                <c:pt idx="140">
                  <c:v>131.41999999999999</c:v>
                </c:pt>
                <c:pt idx="141">
                  <c:v>132.208</c:v>
                </c:pt>
                <c:pt idx="142">
                  <c:v>133.02799999999999</c:v>
                </c:pt>
                <c:pt idx="143">
                  <c:v>133.88899999999998</c:v>
                </c:pt>
                <c:pt idx="144">
                  <c:v>134.79599999999999</c:v>
                </c:pt>
                <c:pt idx="145">
                  <c:v>135.75200000000001</c:v>
                </c:pt>
                <c:pt idx="146">
                  <c:v>136.756</c:v>
                </c:pt>
                <c:pt idx="147">
                  <c:v>137.804</c:v>
                </c:pt>
                <c:pt idx="148">
                  <c:v>138.88499999999999</c:v>
                </c:pt>
                <c:pt idx="149">
                  <c:v>139.982</c:v>
                </c:pt>
                <c:pt idx="150">
                  <c:v>141.077</c:v>
                </c:pt>
                <c:pt idx="151">
                  <c:v>142.148</c:v>
                </c:pt>
                <c:pt idx="152">
                  <c:v>143.172</c:v>
                </c:pt>
                <c:pt idx="153">
                  <c:v>144.12899999999999</c:v>
                </c:pt>
                <c:pt idx="154">
                  <c:v>145.005</c:v>
                </c:pt>
                <c:pt idx="155">
                  <c:v>145.786</c:v>
                </c:pt>
                <c:pt idx="156">
                  <c:v>146.46699999999998</c:v>
                </c:pt>
                <c:pt idx="157">
                  <c:v>147.05099999999999</c:v>
                </c:pt>
                <c:pt idx="158">
                  <c:v>147.55099999999999</c:v>
                </c:pt>
                <c:pt idx="159">
                  <c:v>147.98499999999999</c:v>
                </c:pt>
                <c:pt idx="160">
                  <c:v>148.37799999999999</c:v>
                </c:pt>
                <c:pt idx="161">
                  <c:v>148.756</c:v>
                </c:pt>
                <c:pt idx="162">
                  <c:v>149.149</c:v>
                </c:pt>
                <c:pt idx="163">
                  <c:v>149.58199999999999</c:v>
                </c:pt>
                <c:pt idx="164">
                  <c:v>150.07599999999999</c:v>
                </c:pt>
                <c:pt idx="165">
                  <c:v>150.648</c:v>
                </c:pt>
                <c:pt idx="166">
                  <c:v>151.30699999999999</c:v>
                </c:pt>
                <c:pt idx="167">
                  <c:v>152.05199999999999</c:v>
                </c:pt>
                <c:pt idx="168">
                  <c:v>152.874</c:v>
                </c:pt>
                <c:pt idx="169">
                  <c:v>153.75399999999999</c:v>
                </c:pt>
                <c:pt idx="170">
                  <c:v>154.66399999999999</c:v>
                </c:pt>
                <c:pt idx="171">
                  <c:v>155.572</c:v>
                </c:pt>
                <c:pt idx="172">
                  <c:v>156.43899999999999</c:v>
                </c:pt>
                <c:pt idx="173">
                  <c:v>157.226</c:v>
                </c:pt>
                <c:pt idx="174">
                  <c:v>157.899</c:v>
                </c:pt>
                <c:pt idx="175">
                  <c:v>158.43</c:v>
                </c:pt>
                <c:pt idx="176">
                  <c:v>158.79999999999998</c:v>
                </c:pt>
                <c:pt idx="177">
                  <c:v>159.00299999999999</c:v>
                </c:pt>
                <c:pt idx="178">
                  <c:v>159.047</c:v>
                </c:pt>
                <c:pt idx="179">
                  <c:v>158.95099999999999</c:v>
                </c:pt>
                <c:pt idx="180">
                  <c:v>158.745</c:v>
                </c:pt>
                <c:pt idx="181">
                  <c:v>158.46899999999999</c:v>
                </c:pt>
                <c:pt idx="182">
                  <c:v>158.16899999999998</c:v>
                </c:pt>
                <c:pt idx="183">
                  <c:v>157.89599999999999</c:v>
                </c:pt>
                <c:pt idx="184">
                  <c:v>157.69899999999998</c:v>
                </c:pt>
                <c:pt idx="185">
                  <c:v>157.62299999999999</c:v>
                </c:pt>
                <c:pt idx="186">
                  <c:v>157.709</c:v>
                </c:pt>
                <c:pt idx="187">
                  <c:v>157.98599999999999</c:v>
                </c:pt>
                <c:pt idx="188">
                  <c:v>158.46899999999999</c:v>
                </c:pt>
                <c:pt idx="189">
                  <c:v>159.161</c:v>
                </c:pt>
                <c:pt idx="190">
                  <c:v>160.04900000000001</c:v>
                </c:pt>
                <c:pt idx="191">
                  <c:v>161.108</c:v>
                </c:pt>
                <c:pt idx="192">
                  <c:v>162.298</c:v>
                </c:pt>
                <c:pt idx="193">
                  <c:v>163.57</c:v>
                </c:pt>
                <c:pt idx="194">
                  <c:v>164.86799999999999</c:v>
                </c:pt>
                <c:pt idx="195">
                  <c:v>166.13399999999999</c:v>
                </c:pt>
                <c:pt idx="196">
                  <c:v>167.31399999999999</c:v>
                </c:pt>
                <c:pt idx="197">
                  <c:v>168.363</c:v>
                </c:pt>
                <c:pt idx="198">
                  <c:v>169.245</c:v>
                </c:pt>
                <c:pt idx="199">
                  <c:v>169.93799999999999</c:v>
                </c:pt>
                <c:pt idx="200">
                  <c:v>170.435</c:v>
                </c:pt>
                <c:pt idx="201">
                  <c:v>170.745</c:v>
                </c:pt>
                <c:pt idx="202">
                  <c:v>170.892</c:v>
                </c:pt>
                <c:pt idx="203">
                  <c:v>170.911</c:v>
                </c:pt>
                <c:pt idx="204">
                  <c:v>170.846</c:v>
                </c:pt>
                <c:pt idx="205">
                  <c:v>170.74600000000001</c:v>
                </c:pt>
                <c:pt idx="206">
                  <c:v>170.65899999999999</c:v>
                </c:pt>
                <c:pt idx="207">
                  <c:v>170.63399999999999</c:v>
                </c:pt>
                <c:pt idx="208">
                  <c:v>170.71</c:v>
                </c:pt>
                <c:pt idx="209">
                  <c:v>170.922</c:v>
                </c:pt>
                <c:pt idx="210">
                  <c:v>171.28899999999999</c:v>
                </c:pt>
                <c:pt idx="211">
                  <c:v>171.82</c:v>
                </c:pt>
                <c:pt idx="212">
                  <c:v>172.511</c:v>
                </c:pt>
                <c:pt idx="213">
                  <c:v>173.346</c:v>
                </c:pt>
                <c:pt idx="214">
                  <c:v>174.297</c:v>
                </c:pt>
                <c:pt idx="215">
                  <c:v>175.327</c:v>
                </c:pt>
                <c:pt idx="216">
                  <c:v>176.393</c:v>
                </c:pt>
                <c:pt idx="217">
                  <c:v>177.44899999999998</c:v>
                </c:pt>
                <c:pt idx="218">
                  <c:v>178.44800000000001</c:v>
                </c:pt>
                <c:pt idx="219">
                  <c:v>179.346</c:v>
                </c:pt>
                <c:pt idx="220">
                  <c:v>180.10999999999999</c:v>
                </c:pt>
                <c:pt idx="221">
                  <c:v>180.71600000000001</c:v>
                </c:pt>
                <c:pt idx="222">
                  <c:v>181.15099999999998</c:v>
                </c:pt>
                <c:pt idx="223">
                  <c:v>181.41299999999998</c:v>
                </c:pt>
                <c:pt idx="224">
                  <c:v>181.511</c:v>
                </c:pt>
                <c:pt idx="225">
                  <c:v>181.46</c:v>
                </c:pt>
                <c:pt idx="226">
                  <c:v>181.28299999999999</c:v>
                </c:pt>
                <c:pt idx="227">
                  <c:v>181.00700000000001</c:v>
                </c:pt>
                <c:pt idx="228">
                  <c:v>180.66</c:v>
                </c:pt>
                <c:pt idx="229">
                  <c:v>180.27099999999999</c:v>
                </c:pt>
                <c:pt idx="230">
                  <c:v>179.87100000000001</c:v>
                </c:pt>
                <c:pt idx="231">
                  <c:v>179.48099999999999</c:v>
                </c:pt>
                <c:pt idx="232">
                  <c:v>179.12199999999999</c:v>
                </c:pt>
                <c:pt idx="233">
                  <c:v>178.80799999999999</c:v>
                </c:pt>
                <c:pt idx="234">
                  <c:v>178.54399999999998</c:v>
                </c:pt>
                <c:pt idx="235">
                  <c:v>178.33500000000001</c:v>
                </c:pt>
                <c:pt idx="236">
                  <c:v>178.17499999999998</c:v>
                </c:pt>
                <c:pt idx="237">
                  <c:v>178.05699999999999</c:v>
                </c:pt>
                <c:pt idx="238">
                  <c:v>177.97299999999998</c:v>
                </c:pt>
                <c:pt idx="239">
                  <c:v>177.91399999999999</c:v>
                </c:pt>
                <c:pt idx="240">
                  <c:v>177.87</c:v>
                </c:pt>
                <c:pt idx="241">
                  <c:v>177.834</c:v>
                </c:pt>
                <c:pt idx="242">
                  <c:v>177.798</c:v>
                </c:pt>
                <c:pt idx="243">
                  <c:v>177.756</c:v>
                </c:pt>
                <c:pt idx="244">
                  <c:v>177.70400000000001</c:v>
                </c:pt>
                <c:pt idx="245">
                  <c:v>177.64</c:v>
                </c:pt>
                <c:pt idx="246">
                  <c:v>177.56700000000001</c:v>
                </c:pt>
                <c:pt idx="247">
                  <c:v>177.49199999999999</c:v>
                </c:pt>
                <c:pt idx="248">
                  <c:v>177.42599999999999</c:v>
                </c:pt>
                <c:pt idx="249">
                  <c:v>177.38299999999998</c:v>
                </c:pt>
                <c:pt idx="250">
                  <c:v>177.37799999999999</c:v>
                </c:pt>
                <c:pt idx="251">
                  <c:v>177.42499999999998</c:v>
                </c:pt>
                <c:pt idx="252">
                  <c:v>177.53799999999998</c:v>
                </c:pt>
                <c:pt idx="253">
                  <c:v>177.73099999999999</c:v>
                </c:pt>
                <c:pt idx="254">
                  <c:v>178.01399999999998</c:v>
                </c:pt>
                <c:pt idx="255">
                  <c:v>178.398</c:v>
                </c:pt>
                <c:pt idx="256">
                  <c:v>178.89</c:v>
                </c:pt>
                <c:pt idx="257">
                  <c:v>179.495</c:v>
                </c:pt>
                <c:pt idx="258">
                  <c:v>180.21699999999998</c:v>
                </c:pt>
                <c:pt idx="259">
                  <c:v>181.05500000000001</c:v>
                </c:pt>
                <c:pt idx="260">
                  <c:v>182.00799999999998</c:v>
                </c:pt>
                <c:pt idx="261">
                  <c:v>183.06700000000001</c:v>
                </c:pt>
                <c:pt idx="262">
                  <c:v>184.22299999999998</c:v>
                </c:pt>
                <c:pt idx="263">
                  <c:v>185.46299999999999</c:v>
                </c:pt>
                <c:pt idx="264">
                  <c:v>186.76900000000001</c:v>
                </c:pt>
                <c:pt idx="265">
                  <c:v>188.11599999999999</c:v>
                </c:pt>
                <c:pt idx="266">
                  <c:v>189.47800000000001</c:v>
                </c:pt>
                <c:pt idx="267">
                  <c:v>190.82599999999999</c:v>
                </c:pt>
                <c:pt idx="268">
                  <c:v>192.131</c:v>
                </c:pt>
                <c:pt idx="269">
                  <c:v>193.36500000000001</c:v>
                </c:pt>
                <c:pt idx="270">
                  <c:v>194.5</c:v>
                </c:pt>
                <c:pt idx="271">
                  <c:v>195.51300000000001</c:v>
                </c:pt>
                <c:pt idx="272">
                  <c:v>196.38200000000001</c:v>
                </c:pt>
                <c:pt idx="273">
                  <c:v>197.08699999999999</c:v>
                </c:pt>
                <c:pt idx="274">
                  <c:v>197.61500000000001</c:v>
                </c:pt>
                <c:pt idx="275">
                  <c:v>197.95599999999999</c:v>
                </c:pt>
                <c:pt idx="276">
                  <c:v>198.107</c:v>
                </c:pt>
              </c:numCache>
            </c:numRef>
          </c:yVal>
          <c:smooth val="1"/>
        </c:ser>
        <c:ser>
          <c:idx val="24"/>
          <c:order val="58"/>
          <c:tx>
            <c:v>N (C3-C4)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'!$CA$4:$CA$77</c:f>
              <c:numCache>
                <c:formatCode>General</c:formatCode>
                <c:ptCount val="74"/>
                <c:pt idx="0">
                  <c:v>0</c:v>
                </c:pt>
                <c:pt idx="1">
                  <c:v>3.0000000000001137E-2</c:v>
                </c:pt>
                <c:pt idx="2">
                  <c:v>6.9999999999993179E-2</c:v>
                </c:pt>
                <c:pt idx="3">
                  <c:v>9.9999999999994316E-2</c:v>
                </c:pt>
                <c:pt idx="4">
                  <c:v>0.13999999999999346</c:v>
                </c:pt>
                <c:pt idx="5">
                  <c:v>0.18000000000000682</c:v>
                </c:pt>
                <c:pt idx="6">
                  <c:v>0.21000000000000796</c:v>
                </c:pt>
                <c:pt idx="7">
                  <c:v>0.24000000000000909</c:v>
                </c:pt>
                <c:pt idx="8">
                  <c:v>0.28000000000000114</c:v>
                </c:pt>
                <c:pt idx="9">
                  <c:v>0.31000000000000227</c:v>
                </c:pt>
                <c:pt idx="10">
                  <c:v>0.35000000000000142</c:v>
                </c:pt>
                <c:pt idx="11">
                  <c:v>0.39000000000000057</c:v>
                </c:pt>
                <c:pt idx="12">
                  <c:v>0.42000000000000171</c:v>
                </c:pt>
                <c:pt idx="13">
                  <c:v>0.45000000000000284</c:v>
                </c:pt>
                <c:pt idx="14">
                  <c:v>0.48999999999999488</c:v>
                </c:pt>
                <c:pt idx="15">
                  <c:v>0.51999999999999602</c:v>
                </c:pt>
                <c:pt idx="16">
                  <c:v>0.56000000000000938</c:v>
                </c:pt>
                <c:pt idx="17">
                  <c:v>0.60000000000000853</c:v>
                </c:pt>
                <c:pt idx="18">
                  <c:v>0.63000000000000966</c:v>
                </c:pt>
                <c:pt idx="19">
                  <c:v>0.67000000000000171</c:v>
                </c:pt>
                <c:pt idx="20">
                  <c:v>0.70000000000000284</c:v>
                </c:pt>
                <c:pt idx="21">
                  <c:v>0.73999999999999488</c:v>
                </c:pt>
                <c:pt idx="22">
                  <c:v>0.77999999999999403</c:v>
                </c:pt>
                <c:pt idx="23">
                  <c:v>0.80999999999999517</c:v>
                </c:pt>
                <c:pt idx="24">
                  <c:v>0.85000000000000853</c:v>
                </c:pt>
                <c:pt idx="25">
                  <c:v>0.88000000000000966</c:v>
                </c:pt>
                <c:pt idx="26">
                  <c:v>0.92000000000000171</c:v>
                </c:pt>
                <c:pt idx="27">
                  <c:v>0.96000000000000085</c:v>
                </c:pt>
                <c:pt idx="28">
                  <c:v>0.99000000000000199</c:v>
                </c:pt>
                <c:pt idx="29">
                  <c:v>1.0300000000000011</c:v>
                </c:pt>
                <c:pt idx="30">
                  <c:v>1.0600000000000023</c:v>
                </c:pt>
                <c:pt idx="31">
                  <c:v>1.0999999999999943</c:v>
                </c:pt>
                <c:pt idx="32">
                  <c:v>1.1400000000000077</c:v>
                </c:pt>
                <c:pt idx="33">
                  <c:v>1.1800000000000068</c:v>
                </c:pt>
                <c:pt idx="34">
                  <c:v>1.210000000000008</c:v>
                </c:pt>
                <c:pt idx="35">
                  <c:v>1.25</c:v>
                </c:pt>
                <c:pt idx="36">
                  <c:v>1.2800000000000011</c:v>
                </c:pt>
                <c:pt idx="37">
                  <c:v>1.3199999999999932</c:v>
                </c:pt>
                <c:pt idx="38">
                  <c:v>1.3600000000000136</c:v>
                </c:pt>
                <c:pt idx="39">
                  <c:v>1.4000000000000057</c:v>
                </c:pt>
                <c:pt idx="40">
                  <c:v>1.4300000000000068</c:v>
                </c:pt>
                <c:pt idx="41">
                  <c:v>1.4699999999999989</c:v>
                </c:pt>
                <c:pt idx="42">
                  <c:v>1.5</c:v>
                </c:pt>
                <c:pt idx="43">
                  <c:v>1.5399999999999991</c:v>
                </c:pt>
                <c:pt idx="44">
                  <c:v>1.5799999999999983</c:v>
                </c:pt>
                <c:pt idx="45">
                  <c:v>1.6200000000000045</c:v>
                </c:pt>
                <c:pt idx="46">
                  <c:v>1.6600000000000037</c:v>
                </c:pt>
                <c:pt idx="47">
                  <c:v>1.6900000000000048</c:v>
                </c:pt>
                <c:pt idx="48">
                  <c:v>1.730000000000004</c:v>
                </c:pt>
                <c:pt idx="49">
                  <c:v>1.769999999999996</c:v>
                </c:pt>
                <c:pt idx="50">
                  <c:v>1.8100000000000094</c:v>
                </c:pt>
                <c:pt idx="51">
                  <c:v>1.8500000000000085</c:v>
                </c:pt>
                <c:pt idx="52">
                  <c:v>1.8800000000000097</c:v>
                </c:pt>
                <c:pt idx="53">
                  <c:v>1.9200000000000017</c:v>
                </c:pt>
                <c:pt idx="54">
                  <c:v>1.9599999999999937</c:v>
                </c:pt>
                <c:pt idx="55">
                  <c:v>2.0000000000000142</c:v>
                </c:pt>
                <c:pt idx="56">
                  <c:v>2.0400000000000063</c:v>
                </c:pt>
                <c:pt idx="57">
                  <c:v>2.0799999999999983</c:v>
                </c:pt>
                <c:pt idx="58">
                  <c:v>2.1199999999999974</c:v>
                </c:pt>
                <c:pt idx="59">
                  <c:v>2.1599999999999966</c:v>
                </c:pt>
                <c:pt idx="60">
                  <c:v>2.2000000000000028</c:v>
                </c:pt>
                <c:pt idx="61">
                  <c:v>2.230000000000004</c:v>
                </c:pt>
                <c:pt idx="62">
                  <c:v>2.2700000000000031</c:v>
                </c:pt>
                <c:pt idx="63">
                  <c:v>2.3100000000000023</c:v>
                </c:pt>
                <c:pt idx="64">
                  <c:v>2.3499999999999943</c:v>
                </c:pt>
                <c:pt idx="65">
                  <c:v>2.3900000000000077</c:v>
                </c:pt>
                <c:pt idx="66">
                  <c:v>2.4300000000000068</c:v>
                </c:pt>
                <c:pt idx="67">
                  <c:v>2.4699999999999989</c:v>
                </c:pt>
                <c:pt idx="68">
                  <c:v>2.5099999999999909</c:v>
                </c:pt>
                <c:pt idx="69">
                  <c:v>2.5500000000000114</c:v>
                </c:pt>
                <c:pt idx="70">
                  <c:v>2.5900000000000034</c:v>
                </c:pt>
                <c:pt idx="71">
                  <c:v>2.6299999999999955</c:v>
                </c:pt>
                <c:pt idx="72">
                  <c:v>2.6699999999999946</c:v>
                </c:pt>
                <c:pt idx="73">
                  <c:v>2.710000000000008</c:v>
                </c:pt>
              </c:numCache>
            </c:numRef>
          </c:xVal>
          <c:yVal>
            <c:numRef>
              <c:f>'Refined Data '!$CB$4:$CB$77</c:f>
              <c:numCache>
                <c:formatCode>General</c:formatCode>
                <c:ptCount val="74"/>
                <c:pt idx="0">
                  <c:v>0</c:v>
                </c:pt>
                <c:pt idx="1">
                  <c:v>0.25799999999999912</c:v>
                </c:pt>
                <c:pt idx="2">
                  <c:v>0.51399999999999935</c:v>
                </c:pt>
                <c:pt idx="3">
                  <c:v>0.76499999999999879</c:v>
                </c:pt>
                <c:pt idx="4">
                  <c:v>1.0119999999999987</c:v>
                </c:pt>
                <c:pt idx="5">
                  <c:v>1.2519999999999989</c:v>
                </c:pt>
                <c:pt idx="6">
                  <c:v>1.484</c:v>
                </c:pt>
                <c:pt idx="7">
                  <c:v>1.7059999999999995</c:v>
                </c:pt>
                <c:pt idx="8">
                  <c:v>1.9229999999999983</c:v>
                </c:pt>
                <c:pt idx="9">
                  <c:v>2.1389999999999993</c:v>
                </c:pt>
                <c:pt idx="10">
                  <c:v>2.3579999999999988</c:v>
                </c:pt>
                <c:pt idx="11">
                  <c:v>2.5859999999999985</c:v>
                </c:pt>
                <c:pt idx="12">
                  <c:v>2.8379999999999992</c:v>
                </c:pt>
                <c:pt idx="13">
                  <c:v>3.1339999999999986</c:v>
                </c:pt>
                <c:pt idx="14">
                  <c:v>3.5079999999999991</c:v>
                </c:pt>
                <c:pt idx="15">
                  <c:v>3.9959999999999987</c:v>
                </c:pt>
                <c:pt idx="16">
                  <c:v>4.6440000000000001</c:v>
                </c:pt>
                <c:pt idx="17">
                  <c:v>5.4960000000000004</c:v>
                </c:pt>
                <c:pt idx="18">
                  <c:v>6.5959999999999983</c:v>
                </c:pt>
                <c:pt idx="19">
                  <c:v>7.9819999999999975</c:v>
                </c:pt>
                <c:pt idx="20">
                  <c:v>9.6859999999999982</c:v>
                </c:pt>
                <c:pt idx="21">
                  <c:v>11.737999999999998</c:v>
                </c:pt>
                <c:pt idx="22">
                  <c:v>14.159999999999998</c:v>
                </c:pt>
                <c:pt idx="23">
                  <c:v>16.969000000000001</c:v>
                </c:pt>
                <c:pt idx="24">
                  <c:v>20.173999999999999</c:v>
                </c:pt>
                <c:pt idx="25">
                  <c:v>23.783999999999999</c:v>
                </c:pt>
                <c:pt idx="26">
                  <c:v>27.795999999999999</c:v>
                </c:pt>
                <c:pt idx="27">
                  <c:v>32.204000000000001</c:v>
                </c:pt>
                <c:pt idx="28">
                  <c:v>36.992000000000004</c:v>
                </c:pt>
                <c:pt idx="29">
                  <c:v>42.136000000000003</c:v>
                </c:pt>
                <c:pt idx="30">
                  <c:v>47.61</c:v>
                </c:pt>
                <c:pt idx="31">
                  <c:v>53.382999999999996</c:v>
                </c:pt>
                <c:pt idx="32">
                  <c:v>59.423000000000002</c:v>
                </c:pt>
                <c:pt idx="33">
                  <c:v>65.7</c:v>
                </c:pt>
                <c:pt idx="34">
                  <c:v>72.186000000000007</c:v>
                </c:pt>
                <c:pt idx="35">
                  <c:v>78.853999999999999</c:v>
                </c:pt>
                <c:pt idx="36">
                  <c:v>85.682000000000002</c:v>
                </c:pt>
                <c:pt idx="37">
                  <c:v>92.65</c:v>
                </c:pt>
                <c:pt idx="38">
                  <c:v>99.739000000000004</c:v>
                </c:pt>
                <c:pt idx="39">
                  <c:v>106.925</c:v>
                </c:pt>
                <c:pt idx="40">
                  <c:v>114.178</c:v>
                </c:pt>
                <c:pt idx="41">
                  <c:v>121.46100000000001</c:v>
                </c:pt>
                <c:pt idx="42">
                  <c:v>128.73400000000001</c:v>
                </c:pt>
                <c:pt idx="43">
                  <c:v>135.95699999999999</c:v>
                </c:pt>
                <c:pt idx="44">
                  <c:v>143.09700000000001</c:v>
                </c:pt>
                <c:pt idx="45">
                  <c:v>150.12899999999999</c:v>
                </c:pt>
                <c:pt idx="46">
                  <c:v>157.03100000000001</c:v>
                </c:pt>
                <c:pt idx="47">
                  <c:v>163.786</c:v>
                </c:pt>
                <c:pt idx="48">
                  <c:v>170.37899999999999</c:v>
                </c:pt>
                <c:pt idx="49">
                  <c:v>176.79499999999999</c:v>
                </c:pt>
                <c:pt idx="50">
                  <c:v>183.02500000000001</c:v>
                </c:pt>
                <c:pt idx="51">
                  <c:v>189.06</c:v>
                </c:pt>
                <c:pt idx="52">
                  <c:v>194.89500000000001</c:v>
                </c:pt>
                <c:pt idx="53">
                  <c:v>200.53</c:v>
                </c:pt>
                <c:pt idx="54">
                  <c:v>205.96700000000001</c:v>
                </c:pt>
                <c:pt idx="55">
                  <c:v>211.20500000000001</c:v>
                </c:pt>
                <c:pt idx="56">
                  <c:v>216.244</c:v>
                </c:pt>
                <c:pt idx="57">
                  <c:v>221.07300000000001</c:v>
                </c:pt>
                <c:pt idx="58">
                  <c:v>225.678</c:v>
                </c:pt>
                <c:pt idx="59">
                  <c:v>230.035</c:v>
                </c:pt>
                <c:pt idx="60">
                  <c:v>234.11500000000001</c:v>
                </c:pt>
                <c:pt idx="61">
                  <c:v>237.89000000000001</c:v>
                </c:pt>
                <c:pt idx="62">
                  <c:v>241.33600000000001</c:v>
                </c:pt>
                <c:pt idx="63">
                  <c:v>244.44200000000001</c:v>
                </c:pt>
                <c:pt idx="64">
                  <c:v>247.21100000000001</c:v>
                </c:pt>
                <c:pt idx="65">
                  <c:v>249.65899999999999</c:v>
                </c:pt>
                <c:pt idx="66">
                  <c:v>251.798</c:v>
                </c:pt>
                <c:pt idx="67">
                  <c:v>253.63900000000001</c:v>
                </c:pt>
                <c:pt idx="68">
                  <c:v>255.18099999999998</c:v>
                </c:pt>
                <c:pt idx="69">
                  <c:v>256.42200000000003</c:v>
                </c:pt>
                <c:pt idx="70">
                  <c:v>257.36200000000002</c:v>
                </c:pt>
                <c:pt idx="71">
                  <c:v>258.00400000000002</c:v>
                </c:pt>
                <c:pt idx="72">
                  <c:v>258.363</c:v>
                </c:pt>
                <c:pt idx="73">
                  <c:v>258.46899999999999</c:v>
                </c:pt>
              </c:numCache>
            </c:numRef>
          </c:yVal>
          <c:smooth val="1"/>
        </c:ser>
        <c:ser>
          <c:idx val="25"/>
          <c:order val="59"/>
          <c:tx>
            <c:v>N (C3-C4)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'!$CD$4:$CD$50</c:f>
              <c:numCache>
                <c:formatCode>General</c:formatCode>
                <c:ptCount val="47"/>
                <c:pt idx="0">
                  <c:v>0</c:v>
                </c:pt>
                <c:pt idx="1">
                  <c:v>4.9000000000000002E-2</c:v>
                </c:pt>
                <c:pt idx="2">
                  <c:v>9.8000000000000004E-2</c:v>
                </c:pt>
                <c:pt idx="3">
                  <c:v>0.14700000000000002</c:v>
                </c:pt>
                <c:pt idx="4">
                  <c:v>0.19600000000000001</c:v>
                </c:pt>
                <c:pt idx="5">
                  <c:v>0.245</c:v>
                </c:pt>
                <c:pt idx="6">
                  <c:v>0.29399999999999998</c:v>
                </c:pt>
                <c:pt idx="7">
                  <c:v>0.34299999999999997</c:v>
                </c:pt>
                <c:pt idx="8">
                  <c:v>0.39199999999999996</c:v>
                </c:pt>
                <c:pt idx="9">
                  <c:v>0.44099999999999995</c:v>
                </c:pt>
                <c:pt idx="10">
                  <c:v>0.48999999999999994</c:v>
                </c:pt>
                <c:pt idx="11">
                  <c:v>0.53899999999999992</c:v>
                </c:pt>
                <c:pt idx="12">
                  <c:v>0.58799999999999997</c:v>
                </c:pt>
                <c:pt idx="13">
                  <c:v>0.63700000000000001</c:v>
                </c:pt>
                <c:pt idx="14">
                  <c:v>0.68600000000000005</c:v>
                </c:pt>
                <c:pt idx="15">
                  <c:v>0.7350000000000001</c:v>
                </c:pt>
                <c:pt idx="16">
                  <c:v>0.78400000000000014</c:v>
                </c:pt>
                <c:pt idx="17">
                  <c:v>0.83300000000000018</c:v>
                </c:pt>
                <c:pt idx="18">
                  <c:v>0.88200000000000023</c:v>
                </c:pt>
                <c:pt idx="19">
                  <c:v>0.93100000000000027</c:v>
                </c:pt>
                <c:pt idx="20">
                  <c:v>0.98000000000000032</c:v>
                </c:pt>
                <c:pt idx="21">
                  <c:v>1.0290000000000004</c:v>
                </c:pt>
                <c:pt idx="22">
                  <c:v>1.0780000000000003</c:v>
                </c:pt>
                <c:pt idx="23">
                  <c:v>1.1270000000000002</c:v>
                </c:pt>
                <c:pt idx="24">
                  <c:v>1.1760000000000002</c:v>
                </c:pt>
                <c:pt idx="25">
                  <c:v>1.2250000000000001</c:v>
                </c:pt>
                <c:pt idx="26">
                  <c:v>1.274</c:v>
                </c:pt>
                <c:pt idx="27">
                  <c:v>1.323</c:v>
                </c:pt>
                <c:pt idx="28">
                  <c:v>1.3719999999999999</c:v>
                </c:pt>
                <c:pt idx="29">
                  <c:v>1.4209999999999998</c:v>
                </c:pt>
                <c:pt idx="30">
                  <c:v>1.4699999999999998</c:v>
                </c:pt>
                <c:pt idx="31">
                  <c:v>1.5189999999999997</c:v>
                </c:pt>
                <c:pt idx="32">
                  <c:v>1.5679999999999996</c:v>
                </c:pt>
                <c:pt idx="33">
                  <c:v>1.6169999999999995</c:v>
                </c:pt>
                <c:pt idx="34">
                  <c:v>1.6659999999999995</c:v>
                </c:pt>
                <c:pt idx="35">
                  <c:v>1.7149999999999994</c:v>
                </c:pt>
                <c:pt idx="36">
                  <c:v>1.7639999999999993</c:v>
                </c:pt>
                <c:pt idx="37">
                  <c:v>1.8129999999999993</c:v>
                </c:pt>
                <c:pt idx="38">
                  <c:v>1.8619999999999992</c:v>
                </c:pt>
                <c:pt idx="39">
                  <c:v>1.9109999999999991</c:v>
                </c:pt>
                <c:pt idx="40">
                  <c:v>1.9599999999999991</c:v>
                </c:pt>
                <c:pt idx="41">
                  <c:v>2.008999999999999</c:v>
                </c:pt>
                <c:pt idx="42">
                  <c:v>2.0579999999999989</c:v>
                </c:pt>
                <c:pt idx="43">
                  <c:v>2.1069999999999989</c:v>
                </c:pt>
                <c:pt idx="44">
                  <c:v>2.1559999999999988</c:v>
                </c:pt>
                <c:pt idx="45">
                  <c:v>2.2049999999999987</c:v>
                </c:pt>
                <c:pt idx="46">
                  <c:v>2.2539999999999987</c:v>
                </c:pt>
              </c:numCache>
            </c:numRef>
          </c:xVal>
          <c:yVal>
            <c:numRef>
              <c:f>'Refined Data '!$CE$4:$CE$50</c:f>
              <c:numCache>
                <c:formatCode>General</c:formatCode>
                <c:ptCount val="47"/>
                <c:pt idx="0">
                  <c:v>0</c:v>
                </c:pt>
                <c:pt idx="1">
                  <c:v>0.50800000000000001</c:v>
                </c:pt>
                <c:pt idx="2">
                  <c:v>1.1639999999999997</c:v>
                </c:pt>
                <c:pt idx="3">
                  <c:v>1.9979999999999993</c:v>
                </c:pt>
                <c:pt idx="4">
                  <c:v>3.0389999999999997</c:v>
                </c:pt>
                <c:pt idx="5">
                  <c:v>4.3170000000000002</c:v>
                </c:pt>
                <c:pt idx="6">
                  <c:v>5.8689999999999998</c:v>
                </c:pt>
                <c:pt idx="7">
                  <c:v>7.738999999999999</c:v>
                </c:pt>
                <c:pt idx="8">
                  <c:v>9.9719999999999995</c:v>
                </c:pt>
                <c:pt idx="9">
                  <c:v>12.610999999999999</c:v>
                </c:pt>
                <c:pt idx="10">
                  <c:v>15.697000000000001</c:v>
                </c:pt>
                <c:pt idx="11">
                  <c:v>19.259999999999998</c:v>
                </c:pt>
                <c:pt idx="12">
                  <c:v>23.319000000000003</c:v>
                </c:pt>
                <c:pt idx="13">
                  <c:v>27.875</c:v>
                </c:pt>
                <c:pt idx="14">
                  <c:v>32.903999999999996</c:v>
                </c:pt>
                <c:pt idx="15">
                  <c:v>38.370999999999995</c:v>
                </c:pt>
                <c:pt idx="16">
                  <c:v>44.241</c:v>
                </c:pt>
                <c:pt idx="17">
                  <c:v>50.483999999999995</c:v>
                </c:pt>
                <c:pt idx="18">
                  <c:v>57.083999999999996</c:v>
                </c:pt>
                <c:pt idx="19">
                  <c:v>64.033999999999992</c:v>
                </c:pt>
                <c:pt idx="20">
                  <c:v>71.335999999999999</c:v>
                </c:pt>
                <c:pt idx="21">
                  <c:v>78.992000000000004</c:v>
                </c:pt>
                <c:pt idx="22">
                  <c:v>86.998000000000005</c:v>
                </c:pt>
                <c:pt idx="23">
                  <c:v>95.340999999999994</c:v>
                </c:pt>
                <c:pt idx="24">
                  <c:v>103.992</c:v>
                </c:pt>
                <c:pt idx="25">
                  <c:v>112.911</c:v>
                </c:pt>
                <c:pt idx="26">
                  <c:v>122.05</c:v>
                </c:pt>
                <c:pt idx="27">
                  <c:v>131.36100000000002</c:v>
                </c:pt>
                <c:pt idx="28">
                  <c:v>140.80100000000002</c:v>
                </c:pt>
                <c:pt idx="29">
                  <c:v>150.34</c:v>
                </c:pt>
                <c:pt idx="30">
                  <c:v>159.953</c:v>
                </c:pt>
                <c:pt idx="31">
                  <c:v>169.607</c:v>
                </c:pt>
                <c:pt idx="32">
                  <c:v>179.262</c:v>
                </c:pt>
                <c:pt idx="33">
                  <c:v>188.86</c:v>
                </c:pt>
                <c:pt idx="34">
                  <c:v>198.31900000000002</c:v>
                </c:pt>
                <c:pt idx="35">
                  <c:v>207.524</c:v>
                </c:pt>
                <c:pt idx="36">
                  <c:v>216.34</c:v>
                </c:pt>
                <c:pt idx="37">
                  <c:v>224.62900000000002</c:v>
                </c:pt>
                <c:pt idx="38">
                  <c:v>232.26700000000002</c:v>
                </c:pt>
                <c:pt idx="39">
                  <c:v>239.15300000000002</c:v>
                </c:pt>
                <c:pt idx="40">
                  <c:v>245.22300000000001</c:v>
                </c:pt>
                <c:pt idx="41">
                  <c:v>250.45100000000002</c:v>
                </c:pt>
                <c:pt idx="42">
                  <c:v>254.82399999999998</c:v>
                </c:pt>
                <c:pt idx="43">
                  <c:v>258.33199999999999</c:v>
                </c:pt>
                <c:pt idx="44">
                  <c:v>260.96099999999996</c:v>
                </c:pt>
                <c:pt idx="45">
                  <c:v>262.70400000000001</c:v>
                </c:pt>
                <c:pt idx="46">
                  <c:v>263.55199999999996</c:v>
                </c:pt>
              </c:numCache>
            </c:numRef>
          </c:yVal>
          <c:smooth val="1"/>
        </c:ser>
        <c:ser>
          <c:idx val="26"/>
          <c:order val="60"/>
          <c:tx>
            <c:v>N (C5-C6)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'!$CG$4:$CG$121</c:f>
              <c:numCache>
                <c:formatCode>General</c:formatCode>
                <c:ptCount val="118"/>
                <c:pt idx="0">
                  <c:v>0</c:v>
                </c:pt>
                <c:pt idx="1">
                  <c:v>2.9999999999994031E-2</c:v>
                </c:pt>
                <c:pt idx="2">
                  <c:v>7.0000000000000284E-2</c:v>
                </c:pt>
                <c:pt idx="3">
                  <c:v>0.10000000000000142</c:v>
                </c:pt>
                <c:pt idx="4">
                  <c:v>0.11999999999999744</c:v>
                </c:pt>
                <c:pt idx="5">
                  <c:v>0.14999999999999858</c:v>
                </c:pt>
                <c:pt idx="6">
                  <c:v>0.17999999999999972</c:v>
                </c:pt>
                <c:pt idx="7">
                  <c:v>0.21000000000000085</c:v>
                </c:pt>
                <c:pt idx="8">
                  <c:v>0.24999999999999289</c:v>
                </c:pt>
                <c:pt idx="9">
                  <c:v>0.27999999999999403</c:v>
                </c:pt>
                <c:pt idx="10">
                  <c:v>0.30999999999999517</c:v>
                </c:pt>
                <c:pt idx="11">
                  <c:v>0.33999999999999631</c:v>
                </c:pt>
                <c:pt idx="12">
                  <c:v>0.35999999999999233</c:v>
                </c:pt>
                <c:pt idx="13">
                  <c:v>0.38999999999999346</c:v>
                </c:pt>
                <c:pt idx="14">
                  <c:v>0.42999999999999261</c:v>
                </c:pt>
                <c:pt idx="15">
                  <c:v>0.45999999999999375</c:v>
                </c:pt>
                <c:pt idx="16">
                  <c:v>0.48999999999999488</c:v>
                </c:pt>
                <c:pt idx="17">
                  <c:v>0.51999999999999602</c:v>
                </c:pt>
                <c:pt idx="18">
                  <c:v>0.54999999999999716</c:v>
                </c:pt>
                <c:pt idx="19">
                  <c:v>0.57999999999999829</c:v>
                </c:pt>
                <c:pt idx="20">
                  <c:v>0.60999999999999943</c:v>
                </c:pt>
                <c:pt idx="21">
                  <c:v>0.64000000000000057</c:v>
                </c:pt>
                <c:pt idx="22">
                  <c:v>0.67999999999999972</c:v>
                </c:pt>
                <c:pt idx="23">
                  <c:v>0.71000000000000085</c:v>
                </c:pt>
                <c:pt idx="24">
                  <c:v>0.74000000000000199</c:v>
                </c:pt>
                <c:pt idx="25">
                  <c:v>0.77000000000000313</c:v>
                </c:pt>
                <c:pt idx="26">
                  <c:v>0.79999999999999005</c:v>
                </c:pt>
                <c:pt idx="27">
                  <c:v>0.82999999999999119</c:v>
                </c:pt>
                <c:pt idx="28">
                  <c:v>0.85999999999999233</c:v>
                </c:pt>
                <c:pt idx="29">
                  <c:v>0.89999999999999858</c:v>
                </c:pt>
                <c:pt idx="30">
                  <c:v>0.92999999999999972</c:v>
                </c:pt>
                <c:pt idx="31">
                  <c:v>0.95999999999999375</c:v>
                </c:pt>
                <c:pt idx="32">
                  <c:v>0.98999999999999488</c:v>
                </c:pt>
                <c:pt idx="33">
                  <c:v>1.019999999999996</c:v>
                </c:pt>
                <c:pt idx="34">
                  <c:v>1.0599999999999952</c:v>
                </c:pt>
                <c:pt idx="35">
                  <c:v>1.0899999999999963</c:v>
                </c:pt>
                <c:pt idx="36">
                  <c:v>1.1199999999999903</c:v>
                </c:pt>
                <c:pt idx="37">
                  <c:v>1.1499999999999915</c:v>
                </c:pt>
                <c:pt idx="38">
                  <c:v>1.1799999999999926</c:v>
                </c:pt>
                <c:pt idx="39">
                  <c:v>1.2099999999999937</c:v>
                </c:pt>
                <c:pt idx="40">
                  <c:v>1.25</c:v>
                </c:pt>
                <c:pt idx="41">
                  <c:v>1.279999999999994</c:v>
                </c:pt>
                <c:pt idx="42">
                  <c:v>1.3099999999999952</c:v>
                </c:pt>
                <c:pt idx="43">
                  <c:v>1.3500000000000014</c:v>
                </c:pt>
                <c:pt idx="44">
                  <c:v>1.3800000000000026</c:v>
                </c:pt>
                <c:pt idx="45">
                  <c:v>1.4100000000000037</c:v>
                </c:pt>
                <c:pt idx="46">
                  <c:v>1.4399999999999906</c:v>
                </c:pt>
                <c:pt idx="47">
                  <c:v>1.4799999999999969</c:v>
                </c:pt>
                <c:pt idx="48">
                  <c:v>1.509999999999998</c:v>
                </c:pt>
                <c:pt idx="49">
                  <c:v>1.5399999999999991</c:v>
                </c:pt>
                <c:pt idx="50">
                  <c:v>1.5799999999999912</c:v>
                </c:pt>
                <c:pt idx="51">
                  <c:v>1.6099999999999923</c:v>
                </c:pt>
                <c:pt idx="52">
                  <c:v>1.6499999999999986</c:v>
                </c:pt>
                <c:pt idx="53">
                  <c:v>1.6799999999999926</c:v>
                </c:pt>
                <c:pt idx="54">
                  <c:v>1.7099999999999937</c:v>
                </c:pt>
                <c:pt idx="55">
                  <c:v>1.7399999999999949</c:v>
                </c:pt>
                <c:pt idx="56">
                  <c:v>1.7800000000000011</c:v>
                </c:pt>
                <c:pt idx="57">
                  <c:v>1.8100000000000023</c:v>
                </c:pt>
                <c:pt idx="58">
                  <c:v>1.8499999999999943</c:v>
                </c:pt>
                <c:pt idx="59">
                  <c:v>1.8799999999999955</c:v>
                </c:pt>
                <c:pt idx="60">
                  <c:v>1.9199999999999946</c:v>
                </c:pt>
                <c:pt idx="61">
                  <c:v>1.9499999999999957</c:v>
                </c:pt>
                <c:pt idx="62">
                  <c:v>1.9799999999999969</c:v>
                </c:pt>
                <c:pt idx="63">
                  <c:v>2.0200000000000031</c:v>
                </c:pt>
                <c:pt idx="64">
                  <c:v>2.0499999999999901</c:v>
                </c:pt>
                <c:pt idx="65">
                  <c:v>2.0899999999999963</c:v>
                </c:pt>
                <c:pt idx="66">
                  <c:v>2.1199999999999974</c:v>
                </c:pt>
                <c:pt idx="67">
                  <c:v>2.1499999999999986</c:v>
                </c:pt>
                <c:pt idx="68">
                  <c:v>2.1899999999999906</c:v>
                </c:pt>
                <c:pt idx="69">
                  <c:v>2.2199999999999918</c:v>
                </c:pt>
                <c:pt idx="70">
                  <c:v>2.259999999999998</c:v>
                </c:pt>
                <c:pt idx="71">
                  <c:v>2.2999999999999972</c:v>
                </c:pt>
                <c:pt idx="72">
                  <c:v>2.3299999999999983</c:v>
                </c:pt>
                <c:pt idx="73">
                  <c:v>2.3599999999999994</c:v>
                </c:pt>
                <c:pt idx="74">
                  <c:v>2.3999999999999915</c:v>
                </c:pt>
                <c:pt idx="75">
                  <c:v>2.4299999999999926</c:v>
                </c:pt>
                <c:pt idx="76">
                  <c:v>2.4699999999999989</c:v>
                </c:pt>
                <c:pt idx="77">
                  <c:v>2.509999999999998</c:v>
                </c:pt>
                <c:pt idx="78">
                  <c:v>2.5399999999999991</c:v>
                </c:pt>
                <c:pt idx="79">
                  <c:v>2.5700000000000003</c:v>
                </c:pt>
                <c:pt idx="80">
                  <c:v>2.6099999999999923</c:v>
                </c:pt>
                <c:pt idx="81">
                  <c:v>2.6499999999999986</c:v>
                </c:pt>
                <c:pt idx="82">
                  <c:v>2.6799999999999997</c:v>
                </c:pt>
                <c:pt idx="83">
                  <c:v>2.7199999999999918</c:v>
                </c:pt>
                <c:pt idx="84">
                  <c:v>2.7499999999999929</c:v>
                </c:pt>
                <c:pt idx="85">
                  <c:v>2.7899999999999991</c:v>
                </c:pt>
                <c:pt idx="86">
                  <c:v>2.8200000000000003</c:v>
                </c:pt>
                <c:pt idx="87">
                  <c:v>2.8599999999999923</c:v>
                </c:pt>
                <c:pt idx="88">
                  <c:v>2.8999999999999986</c:v>
                </c:pt>
                <c:pt idx="89">
                  <c:v>2.9299999999999926</c:v>
                </c:pt>
                <c:pt idx="90">
                  <c:v>2.9699999999999989</c:v>
                </c:pt>
                <c:pt idx="91">
                  <c:v>3</c:v>
                </c:pt>
                <c:pt idx="92">
                  <c:v>3.039999999999992</c:v>
                </c:pt>
                <c:pt idx="93">
                  <c:v>3.0799999999999983</c:v>
                </c:pt>
                <c:pt idx="94">
                  <c:v>3.1099999999999994</c:v>
                </c:pt>
                <c:pt idx="95">
                  <c:v>3.1499999999999986</c:v>
                </c:pt>
                <c:pt idx="96">
                  <c:v>3.1799999999999997</c:v>
                </c:pt>
                <c:pt idx="97">
                  <c:v>3.2199999999999918</c:v>
                </c:pt>
                <c:pt idx="98">
                  <c:v>3.259999999999998</c:v>
                </c:pt>
                <c:pt idx="99">
                  <c:v>3.2999999999999901</c:v>
                </c:pt>
                <c:pt idx="100">
                  <c:v>3.3299999999999912</c:v>
                </c:pt>
                <c:pt idx="101">
                  <c:v>3.3699999999999974</c:v>
                </c:pt>
                <c:pt idx="102">
                  <c:v>3.3999999999999986</c:v>
                </c:pt>
                <c:pt idx="103">
                  <c:v>3.4399999999999906</c:v>
                </c:pt>
                <c:pt idx="104">
                  <c:v>3.4799999999999969</c:v>
                </c:pt>
                <c:pt idx="105">
                  <c:v>3.519999999999996</c:v>
                </c:pt>
                <c:pt idx="106">
                  <c:v>3.5499999999999972</c:v>
                </c:pt>
                <c:pt idx="107">
                  <c:v>3.5899999999999963</c:v>
                </c:pt>
                <c:pt idx="108">
                  <c:v>3.6299999999999955</c:v>
                </c:pt>
                <c:pt idx="109">
                  <c:v>3.6700000000000017</c:v>
                </c:pt>
                <c:pt idx="110">
                  <c:v>3.6999999999999957</c:v>
                </c:pt>
                <c:pt idx="111">
                  <c:v>3.7399999999999949</c:v>
                </c:pt>
                <c:pt idx="112">
                  <c:v>3.769999999999996</c:v>
                </c:pt>
                <c:pt idx="113">
                  <c:v>3.8099999999999952</c:v>
                </c:pt>
                <c:pt idx="114">
                  <c:v>3.8500000000000014</c:v>
                </c:pt>
                <c:pt idx="115">
                  <c:v>3.8899999999999935</c:v>
                </c:pt>
                <c:pt idx="116">
                  <c:v>3.9299999999999997</c:v>
                </c:pt>
                <c:pt idx="117">
                  <c:v>3.9600000000000009</c:v>
                </c:pt>
              </c:numCache>
            </c:numRef>
          </c:xVal>
          <c:yVal>
            <c:numRef>
              <c:f>'Refined Data '!$CH$4:$CH$121</c:f>
              <c:numCache>
                <c:formatCode>General</c:formatCode>
                <c:ptCount val="118"/>
                <c:pt idx="0">
                  <c:v>0</c:v>
                </c:pt>
                <c:pt idx="1">
                  <c:v>9.9999999999997868E-3</c:v>
                </c:pt>
                <c:pt idx="2">
                  <c:v>3.2000000000000028E-2</c:v>
                </c:pt>
                <c:pt idx="3">
                  <c:v>6.5999999999999837E-2</c:v>
                </c:pt>
                <c:pt idx="4">
                  <c:v>0.1160000000000001</c:v>
                </c:pt>
                <c:pt idx="5">
                  <c:v>0.18500000000000005</c:v>
                </c:pt>
                <c:pt idx="6">
                  <c:v>0.2799999999999998</c:v>
                </c:pt>
                <c:pt idx="7">
                  <c:v>0.40899999999999981</c:v>
                </c:pt>
                <c:pt idx="8">
                  <c:v>0.5860000000000003</c:v>
                </c:pt>
                <c:pt idx="9">
                  <c:v>0.82500000000000018</c:v>
                </c:pt>
                <c:pt idx="10">
                  <c:v>1.1369999999999996</c:v>
                </c:pt>
                <c:pt idx="11">
                  <c:v>1.5300000000000002</c:v>
                </c:pt>
                <c:pt idx="12">
                  <c:v>2.0129999999999999</c:v>
                </c:pt>
                <c:pt idx="13">
                  <c:v>2.5860000000000003</c:v>
                </c:pt>
                <c:pt idx="14">
                  <c:v>3.2530000000000001</c:v>
                </c:pt>
                <c:pt idx="15">
                  <c:v>4.0190000000000001</c:v>
                </c:pt>
                <c:pt idx="16">
                  <c:v>4.8900000000000006</c:v>
                </c:pt>
                <c:pt idx="17">
                  <c:v>5.8719999999999999</c:v>
                </c:pt>
                <c:pt idx="18">
                  <c:v>6.9740000000000002</c:v>
                </c:pt>
                <c:pt idx="19">
                  <c:v>8.2129999999999992</c:v>
                </c:pt>
                <c:pt idx="20">
                  <c:v>9.6120000000000001</c:v>
                </c:pt>
                <c:pt idx="21">
                  <c:v>11.196</c:v>
                </c:pt>
                <c:pt idx="22">
                  <c:v>12.991999999999999</c:v>
                </c:pt>
                <c:pt idx="23">
                  <c:v>15.017999999999999</c:v>
                </c:pt>
                <c:pt idx="24">
                  <c:v>17.283000000000001</c:v>
                </c:pt>
                <c:pt idx="25">
                  <c:v>19.777999999999999</c:v>
                </c:pt>
                <c:pt idx="26">
                  <c:v>22.482999999999997</c:v>
                </c:pt>
                <c:pt idx="27">
                  <c:v>25.375</c:v>
                </c:pt>
                <c:pt idx="28">
                  <c:v>28.433</c:v>
                </c:pt>
                <c:pt idx="29">
                  <c:v>31.644999999999996</c:v>
                </c:pt>
                <c:pt idx="30">
                  <c:v>35.009</c:v>
                </c:pt>
                <c:pt idx="31">
                  <c:v>38.534999999999997</c:v>
                </c:pt>
                <c:pt idx="32">
                  <c:v>42.228999999999999</c:v>
                </c:pt>
                <c:pt idx="33">
                  <c:v>46.086999999999996</c:v>
                </c:pt>
                <c:pt idx="34">
                  <c:v>50.095999999999997</c:v>
                </c:pt>
                <c:pt idx="35">
                  <c:v>54.242999999999995</c:v>
                </c:pt>
                <c:pt idx="36">
                  <c:v>58.516999999999996</c:v>
                </c:pt>
                <c:pt idx="37">
                  <c:v>62.914999999999999</c:v>
                </c:pt>
                <c:pt idx="38">
                  <c:v>67.433000000000007</c:v>
                </c:pt>
                <c:pt idx="39">
                  <c:v>72.063000000000002</c:v>
                </c:pt>
                <c:pt idx="40">
                  <c:v>76.794000000000011</c:v>
                </c:pt>
                <c:pt idx="41">
                  <c:v>81.611000000000004</c:v>
                </c:pt>
                <c:pt idx="42">
                  <c:v>86.495000000000005</c:v>
                </c:pt>
                <c:pt idx="43">
                  <c:v>91.423000000000002</c:v>
                </c:pt>
                <c:pt idx="44">
                  <c:v>96.379000000000005</c:v>
                </c:pt>
                <c:pt idx="45">
                  <c:v>101.35600000000001</c:v>
                </c:pt>
                <c:pt idx="46">
                  <c:v>106.36</c:v>
                </c:pt>
                <c:pt idx="47">
                  <c:v>111.4</c:v>
                </c:pt>
                <c:pt idx="48">
                  <c:v>116.486</c:v>
                </c:pt>
                <c:pt idx="49">
                  <c:v>121.617</c:v>
                </c:pt>
                <c:pt idx="50">
                  <c:v>126.78</c:v>
                </c:pt>
                <c:pt idx="51">
                  <c:v>131.95400000000001</c:v>
                </c:pt>
                <c:pt idx="52">
                  <c:v>137.11500000000001</c:v>
                </c:pt>
                <c:pt idx="53">
                  <c:v>142.239</c:v>
                </c:pt>
                <c:pt idx="54">
                  <c:v>147.304</c:v>
                </c:pt>
                <c:pt idx="55">
                  <c:v>152.29400000000001</c:v>
                </c:pt>
                <c:pt idx="56">
                  <c:v>157.19499999999999</c:v>
                </c:pt>
                <c:pt idx="57">
                  <c:v>161.989</c:v>
                </c:pt>
                <c:pt idx="58">
                  <c:v>166.65600000000001</c:v>
                </c:pt>
                <c:pt idx="59">
                  <c:v>171.173</c:v>
                </c:pt>
                <c:pt idx="60">
                  <c:v>175.518</c:v>
                </c:pt>
                <c:pt idx="61">
                  <c:v>179.672</c:v>
                </c:pt>
                <c:pt idx="62">
                  <c:v>183.62300000000002</c:v>
                </c:pt>
                <c:pt idx="63">
                  <c:v>187.369</c:v>
                </c:pt>
                <c:pt idx="64">
                  <c:v>190.91400000000002</c:v>
                </c:pt>
                <c:pt idx="65">
                  <c:v>194.27100000000002</c:v>
                </c:pt>
                <c:pt idx="66">
                  <c:v>197.465</c:v>
                </c:pt>
                <c:pt idx="67">
                  <c:v>200.523</c:v>
                </c:pt>
                <c:pt idx="68">
                  <c:v>203.47800000000001</c:v>
                </c:pt>
                <c:pt idx="69">
                  <c:v>206.35500000000002</c:v>
                </c:pt>
                <c:pt idx="70">
                  <c:v>209.16900000000001</c:v>
                </c:pt>
                <c:pt idx="71">
                  <c:v>211.923</c:v>
                </c:pt>
                <c:pt idx="72">
                  <c:v>214.624</c:v>
                </c:pt>
                <c:pt idx="73">
                  <c:v>217.28300000000002</c:v>
                </c:pt>
                <c:pt idx="74">
                  <c:v>219.92000000000002</c:v>
                </c:pt>
                <c:pt idx="75">
                  <c:v>222.56399999999999</c:v>
                </c:pt>
                <c:pt idx="76">
                  <c:v>225.256</c:v>
                </c:pt>
                <c:pt idx="77">
                  <c:v>228.03300000000002</c:v>
                </c:pt>
                <c:pt idx="78">
                  <c:v>230.916</c:v>
                </c:pt>
                <c:pt idx="79">
                  <c:v>233.905</c:v>
                </c:pt>
                <c:pt idx="80">
                  <c:v>236.976</c:v>
                </c:pt>
                <c:pt idx="81">
                  <c:v>240.096</c:v>
                </c:pt>
                <c:pt idx="82">
                  <c:v>243.232</c:v>
                </c:pt>
                <c:pt idx="83">
                  <c:v>246.357</c:v>
                </c:pt>
                <c:pt idx="84">
                  <c:v>249.45400000000001</c:v>
                </c:pt>
                <c:pt idx="85">
                  <c:v>252.51300000000001</c:v>
                </c:pt>
                <c:pt idx="86">
                  <c:v>255.52400000000003</c:v>
                </c:pt>
                <c:pt idx="87">
                  <c:v>258.476</c:v>
                </c:pt>
                <c:pt idx="88">
                  <c:v>261.34399999999999</c:v>
                </c:pt>
                <c:pt idx="89">
                  <c:v>264.09899999999999</c:v>
                </c:pt>
                <c:pt idx="90">
                  <c:v>266.70799999999997</c:v>
                </c:pt>
                <c:pt idx="91">
                  <c:v>269.142</c:v>
                </c:pt>
                <c:pt idx="92">
                  <c:v>271.37699999999995</c:v>
                </c:pt>
                <c:pt idx="93">
                  <c:v>273.40099999999995</c:v>
                </c:pt>
                <c:pt idx="94">
                  <c:v>275.21499999999997</c:v>
                </c:pt>
                <c:pt idx="95">
                  <c:v>276.83499999999998</c:v>
                </c:pt>
                <c:pt idx="96">
                  <c:v>278.28699999999998</c:v>
                </c:pt>
                <c:pt idx="97">
                  <c:v>279.60299999999995</c:v>
                </c:pt>
                <c:pt idx="98">
                  <c:v>280.81</c:v>
                </c:pt>
                <c:pt idx="99">
                  <c:v>281.93299999999999</c:v>
                </c:pt>
                <c:pt idx="100">
                  <c:v>282.99199999999996</c:v>
                </c:pt>
                <c:pt idx="101">
                  <c:v>284.00099999999998</c:v>
                </c:pt>
                <c:pt idx="102">
                  <c:v>284.97299999999996</c:v>
                </c:pt>
                <c:pt idx="103">
                  <c:v>285.91499999999996</c:v>
                </c:pt>
                <c:pt idx="104">
                  <c:v>286.84199999999998</c:v>
                </c:pt>
                <c:pt idx="105">
                  <c:v>287.76499999999999</c:v>
                </c:pt>
                <c:pt idx="106">
                  <c:v>288.68599999999998</c:v>
                </c:pt>
                <c:pt idx="107">
                  <c:v>289.60599999999999</c:v>
                </c:pt>
                <c:pt idx="108">
                  <c:v>290.52</c:v>
                </c:pt>
                <c:pt idx="109">
                  <c:v>291.41899999999998</c:v>
                </c:pt>
                <c:pt idx="110">
                  <c:v>292.29199999999997</c:v>
                </c:pt>
                <c:pt idx="111">
                  <c:v>293.12099999999998</c:v>
                </c:pt>
                <c:pt idx="112">
                  <c:v>293.88299999999998</c:v>
                </c:pt>
                <c:pt idx="113">
                  <c:v>294.553</c:v>
                </c:pt>
                <c:pt idx="114">
                  <c:v>295.10299999999995</c:v>
                </c:pt>
                <c:pt idx="115">
                  <c:v>295.50899999999996</c:v>
                </c:pt>
                <c:pt idx="116">
                  <c:v>295.74799999999999</c:v>
                </c:pt>
                <c:pt idx="117">
                  <c:v>295.79699999999997</c:v>
                </c:pt>
              </c:numCache>
            </c:numRef>
          </c:yVal>
          <c:smooth val="1"/>
        </c:ser>
        <c:ser>
          <c:idx val="27"/>
          <c:order val="61"/>
          <c:tx>
            <c:v>N (C5-C6)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'!$CJ$4:$CJ$101</c:f>
              <c:numCache>
                <c:formatCode>General</c:formatCode>
                <c:ptCount val="98"/>
                <c:pt idx="0">
                  <c:v>0</c:v>
                </c:pt>
                <c:pt idx="1">
                  <c:v>4.0000000000006253E-2</c:v>
                </c:pt>
                <c:pt idx="2">
                  <c:v>7.9999999999998295E-2</c:v>
                </c:pt>
                <c:pt idx="3">
                  <c:v>0.11999999999999744</c:v>
                </c:pt>
                <c:pt idx="4">
                  <c:v>0.16000000000000369</c:v>
                </c:pt>
                <c:pt idx="5">
                  <c:v>0.19000000000000483</c:v>
                </c:pt>
                <c:pt idx="6">
                  <c:v>0.22999999999999687</c:v>
                </c:pt>
                <c:pt idx="7">
                  <c:v>0.25999999999999801</c:v>
                </c:pt>
                <c:pt idx="8">
                  <c:v>0.30000000000000426</c:v>
                </c:pt>
                <c:pt idx="9">
                  <c:v>0.33999999999999631</c:v>
                </c:pt>
                <c:pt idx="10">
                  <c:v>0.38000000000000256</c:v>
                </c:pt>
                <c:pt idx="11">
                  <c:v>0.4199999999999946</c:v>
                </c:pt>
                <c:pt idx="12">
                  <c:v>0.46000000000000085</c:v>
                </c:pt>
                <c:pt idx="13">
                  <c:v>0.5</c:v>
                </c:pt>
                <c:pt idx="14">
                  <c:v>0.53999999999999915</c:v>
                </c:pt>
                <c:pt idx="15">
                  <c:v>0.57000000000000028</c:v>
                </c:pt>
                <c:pt idx="16">
                  <c:v>0.60999999999999943</c:v>
                </c:pt>
                <c:pt idx="17">
                  <c:v>0.65000000000000568</c:v>
                </c:pt>
                <c:pt idx="18">
                  <c:v>0.68999999999999773</c:v>
                </c:pt>
                <c:pt idx="19">
                  <c:v>0.73000000000000398</c:v>
                </c:pt>
                <c:pt idx="20">
                  <c:v>0.77000000000000313</c:v>
                </c:pt>
                <c:pt idx="21">
                  <c:v>0.81000000000000227</c:v>
                </c:pt>
                <c:pt idx="22">
                  <c:v>0.83999999999999631</c:v>
                </c:pt>
                <c:pt idx="23">
                  <c:v>0.88000000000000256</c:v>
                </c:pt>
                <c:pt idx="24">
                  <c:v>0.9199999999999946</c:v>
                </c:pt>
                <c:pt idx="25">
                  <c:v>0.96000000000000085</c:v>
                </c:pt>
                <c:pt idx="26">
                  <c:v>0.99999999999999289</c:v>
                </c:pt>
                <c:pt idx="27">
                  <c:v>1.0399999999999991</c:v>
                </c:pt>
                <c:pt idx="28">
                  <c:v>1.0799999999999983</c:v>
                </c:pt>
                <c:pt idx="29">
                  <c:v>1.1199999999999974</c:v>
                </c:pt>
                <c:pt idx="30">
                  <c:v>1.1599999999999966</c:v>
                </c:pt>
                <c:pt idx="31">
                  <c:v>1.2000000000000028</c:v>
                </c:pt>
                <c:pt idx="32">
                  <c:v>1.2399999999999949</c:v>
                </c:pt>
                <c:pt idx="33">
                  <c:v>1.2800000000000011</c:v>
                </c:pt>
                <c:pt idx="34">
                  <c:v>1.3200000000000003</c:v>
                </c:pt>
                <c:pt idx="35">
                  <c:v>1.3599999999999994</c:v>
                </c:pt>
                <c:pt idx="36">
                  <c:v>1.3999999999999986</c:v>
                </c:pt>
                <c:pt idx="37">
                  <c:v>1.4399999999999906</c:v>
                </c:pt>
                <c:pt idx="38">
                  <c:v>1.480000000000004</c:v>
                </c:pt>
                <c:pt idx="39">
                  <c:v>1.5200000000000031</c:v>
                </c:pt>
                <c:pt idx="40">
                  <c:v>1.5599999999999952</c:v>
                </c:pt>
                <c:pt idx="41">
                  <c:v>1.5999999999999943</c:v>
                </c:pt>
                <c:pt idx="42">
                  <c:v>1.6400000000000077</c:v>
                </c:pt>
                <c:pt idx="43">
                  <c:v>1.6799999999999997</c:v>
                </c:pt>
                <c:pt idx="44">
                  <c:v>1.7199999999999989</c:v>
                </c:pt>
                <c:pt idx="45">
                  <c:v>1.7700000000000031</c:v>
                </c:pt>
                <c:pt idx="46">
                  <c:v>1.8100000000000023</c:v>
                </c:pt>
                <c:pt idx="47">
                  <c:v>1.8400000000000034</c:v>
                </c:pt>
                <c:pt idx="48">
                  <c:v>1.8899999999999935</c:v>
                </c:pt>
                <c:pt idx="49">
                  <c:v>1.9300000000000068</c:v>
                </c:pt>
                <c:pt idx="50">
                  <c:v>1.9699999999999989</c:v>
                </c:pt>
                <c:pt idx="51">
                  <c:v>2.009999999999998</c:v>
                </c:pt>
                <c:pt idx="52">
                  <c:v>2.0499999999999901</c:v>
                </c:pt>
                <c:pt idx="53">
                  <c:v>2.0900000000000034</c:v>
                </c:pt>
                <c:pt idx="54">
                  <c:v>2.1399999999999935</c:v>
                </c:pt>
                <c:pt idx="55">
                  <c:v>2.1800000000000068</c:v>
                </c:pt>
                <c:pt idx="56">
                  <c:v>2.220000000000006</c:v>
                </c:pt>
                <c:pt idx="57">
                  <c:v>2.259999999999998</c:v>
                </c:pt>
                <c:pt idx="58">
                  <c:v>2.2999999999999972</c:v>
                </c:pt>
                <c:pt idx="59">
                  <c:v>2.3500000000000014</c:v>
                </c:pt>
                <c:pt idx="60">
                  <c:v>2.3900000000000006</c:v>
                </c:pt>
                <c:pt idx="61">
                  <c:v>2.4299999999999926</c:v>
                </c:pt>
                <c:pt idx="62">
                  <c:v>2.470000000000006</c:v>
                </c:pt>
                <c:pt idx="63">
                  <c:v>2.519999999999996</c:v>
                </c:pt>
                <c:pt idx="64">
                  <c:v>2.5599999999999952</c:v>
                </c:pt>
                <c:pt idx="65">
                  <c:v>2.6000000000000085</c:v>
                </c:pt>
                <c:pt idx="66">
                  <c:v>2.6400000000000006</c:v>
                </c:pt>
                <c:pt idx="67">
                  <c:v>2.6899999999999906</c:v>
                </c:pt>
                <c:pt idx="68">
                  <c:v>2.730000000000004</c:v>
                </c:pt>
                <c:pt idx="69">
                  <c:v>2.7700000000000031</c:v>
                </c:pt>
                <c:pt idx="70">
                  <c:v>2.8199999999999932</c:v>
                </c:pt>
                <c:pt idx="71">
                  <c:v>2.8600000000000065</c:v>
                </c:pt>
                <c:pt idx="72">
                  <c:v>2.8999999999999986</c:v>
                </c:pt>
                <c:pt idx="73">
                  <c:v>2.9500000000000099</c:v>
                </c:pt>
                <c:pt idx="74">
                  <c:v>2.990000000000002</c:v>
                </c:pt>
                <c:pt idx="75">
                  <c:v>3.0300000000000011</c:v>
                </c:pt>
                <c:pt idx="76">
                  <c:v>3.0800000000000054</c:v>
                </c:pt>
                <c:pt idx="77">
                  <c:v>3.1200000000000045</c:v>
                </c:pt>
                <c:pt idx="78">
                  <c:v>3.1699999999999946</c:v>
                </c:pt>
                <c:pt idx="79">
                  <c:v>3.210000000000008</c:v>
                </c:pt>
                <c:pt idx="80">
                  <c:v>3.25</c:v>
                </c:pt>
                <c:pt idx="81">
                  <c:v>3.2999999999999901</c:v>
                </c:pt>
                <c:pt idx="82">
                  <c:v>3.3400000000000034</c:v>
                </c:pt>
                <c:pt idx="83">
                  <c:v>3.3899999999999935</c:v>
                </c:pt>
                <c:pt idx="84">
                  <c:v>3.4300000000000068</c:v>
                </c:pt>
                <c:pt idx="85">
                  <c:v>3.470000000000006</c:v>
                </c:pt>
                <c:pt idx="86">
                  <c:v>3.519999999999996</c:v>
                </c:pt>
                <c:pt idx="87">
                  <c:v>3.5700000000000003</c:v>
                </c:pt>
                <c:pt idx="88">
                  <c:v>3.6099999999999994</c:v>
                </c:pt>
                <c:pt idx="89">
                  <c:v>3.6499999999999915</c:v>
                </c:pt>
                <c:pt idx="90">
                  <c:v>3.7000000000000028</c:v>
                </c:pt>
                <c:pt idx="91">
                  <c:v>3.7399999999999949</c:v>
                </c:pt>
                <c:pt idx="92">
                  <c:v>3.7900000000000063</c:v>
                </c:pt>
                <c:pt idx="93">
                  <c:v>3.8299999999999983</c:v>
                </c:pt>
                <c:pt idx="94">
                  <c:v>3.8800000000000097</c:v>
                </c:pt>
                <c:pt idx="95">
                  <c:v>3.9200000000000017</c:v>
                </c:pt>
                <c:pt idx="96">
                  <c:v>3.9699999999999918</c:v>
                </c:pt>
                <c:pt idx="97">
                  <c:v>4.0100000000000051</c:v>
                </c:pt>
              </c:numCache>
            </c:numRef>
          </c:xVal>
          <c:yVal>
            <c:numRef>
              <c:f>'Refined Data '!$CK$4:$CK$101</c:f>
              <c:numCache>
                <c:formatCode>General</c:formatCode>
                <c:ptCount val="98"/>
                <c:pt idx="0">
                  <c:v>0</c:v>
                </c:pt>
                <c:pt idx="1">
                  <c:v>7.6999999999999957E-2</c:v>
                </c:pt>
                <c:pt idx="2">
                  <c:v>0.21500000000000075</c:v>
                </c:pt>
                <c:pt idx="3">
                  <c:v>0.43599999999999994</c:v>
                </c:pt>
                <c:pt idx="4">
                  <c:v>0.75900000000000034</c:v>
                </c:pt>
                <c:pt idx="5">
                  <c:v>1.1990000000000007</c:v>
                </c:pt>
                <c:pt idx="6">
                  <c:v>1.7730000000000006</c:v>
                </c:pt>
                <c:pt idx="7">
                  <c:v>2.4940000000000007</c:v>
                </c:pt>
                <c:pt idx="8">
                  <c:v>3.3760000000000012</c:v>
                </c:pt>
                <c:pt idx="9">
                  <c:v>4.4370000000000012</c:v>
                </c:pt>
                <c:pt idx="10">
                  <c:v>5.697000000000001</c:v>
                </c:pt>
                <c:pt idx="11">
                  <c:v>7.1740000000000013</c:v>
                </c:pt>
                <c:pt idx="12">
                  <c:v>8.8819999999999997</c:v>
                </c:pt>
                <c:pt idx="13">
                  <c:v>10.832000000000001</c:v>
                </c:pt>
                <c:pt idx="14">
                  <c:v>13.031000000000001</c:v>
                </c:pt>
                <c:pt idx="15">
                  <c:v>15.477000000000002</c:v>
                </c:pt>
                <c:pt idx="16">
                  <c:v>18.161999999999999</c:v>
                </c:pt>
                <c:pt idx="17">
                  <c:v>21.069000000000003</c:v>
                </c:pt>
                <c:pt idx="18">
                  <c:v>24.173000000000002</c:v>
                </c:pt>
                <c:pt idx="19">
                  <c:v>27.447000000000003</c:v>
                </c:pt>
                <c:pt idx="20">
                  <c:v>30.871000000000002</c:v>
                </c:pt>
                <c:pt idx="21">
                  <c:v>34.438000000000002</c:v>
                </c:pt>
                <c:pt idx="22">
                  <c:v>38.152000000000001</c:v>
                </c:pt>
                <c:pt idx="23">
                  <c:v>42.026000000000003</c:v>
                </c:pt>
                <c:pt idx="24">
                  <c:v>46.071000000000005</c:v>
                </c:pt>
                <c:pt idx="25">
                  <c:v>50.292000000000002</c:v>
                </c:pt>
                <c:pt idx="26">
                  <c:v>54.692</c:v>
                </c:pt>
                <c:pt idx="27">
                  <c:v>59.272999999999996</c:v>
                </c:pt>
                <c:pt idx="28">
                  <c:v>64.039000000000001</c:v>
                </c:pt>
                <c:pt idx="29">
                  <c:v>68.993000000000009</c:v>
                </c:pt>
                <c:pt idx="30">
                  <c:v>74.137</c:v>
                </c:pt>
                <c:pt idx="31">
                  <c:v>79.47</c:v>
                </c:pt>
                <c:pt idx="32">
                  <c:v>84.986000000000004</c:v>
                </c:pt>
                <c:pt idx="33">
                  <c:v>90.679000000000002</c:v>
                </c:pt>
                <c:pt idx="34">
                  <c:v>96.537999999999997</c:v>
                </c:pt>
                <c:pt idx="35">
                  <c:v>102.547</c:v>
                </c:pt>
                <c:pt idx="36">
                  <c:v>108.688</c:v>
                </c:pt>
                <c:pt idx="37">
                  <c:v>114.937</c:v>
                </c:pt>
                <c:pt idx="38">
                  <c:v>121.268</c:v>
                </c:pt>
                <c:pt idx="39">
                  <c:v>127.65500000000002</c:v>
                </c:pt>
                <c:pt idx="40">
                  <c:v>134.06599999999997</c:v>
                </c:pt>
                <c:pt idx="41">
                  <c:v>140.46799999999999</c:v>
                </c:pt>
                <c:pt idx="42">
                  <c:v>146.82799999999997</c:v>
                </c:pt>
                <c:pt idx="43">
                  <c:v>153.11599999999999</c:v>
                </c:pt>
                <c:pt idx="44">
                  <c:v>159.303</c:v>
                </c:pt>
                <c:pt idx="45">
                  <c:v>165.35999999999999</c:v>
                </c:pt>
                <c:pt idx="46">
                  <c:v>171.256</c:v>
                </c:pt>
                <c:pt idx="47">
                  <c:v>176.96099999999998</c:v>
                </c:pt>
                <c:pt idx="48">
                  <c:v>182.45</c:v>
                </c:pt>
                <c:pt idx="49">
                  <c:v>187.70499999999998</c:v>
                </c:pt>
                <c:pt idx="50">
                  <c:v>192.72199999999998</c:v>
                </c:pt>
                <c:pt idx="51">
                  <c:v>197.50699999999998</c:v>
                </c:pt>
                <c:pt idx="52">
                  <c:v>202.08099999999999</c:v>
                </c:pt>
                <c:pt idx="53">
                  <c:v>206.46899999999999</c:v>
                </c:pt>
                <c:pt idx="54">
                  <c:v>210.69799999999998</c:v>
                </c:pt>
                <c:pt idx="55">
                  <c:v>214.80099999999999</c:v>
                </c:pt>
                <c:pt idx="56">
                  <c:v>218.809</c:v>
                </c:pt>
                <c:pt idx="57">
                  <c:v>222.74799999999999</c:v>
                </c:pt>
                <c:pt idx="58">
                  <c:v>226.63799999999998</c:v>
                </c:pt>
                <c:pt idx="59">
                  <c:v>230.49599999999998</c:v>
                </c:pt>
                <c:pt idx="60">
                  <c:v>234.33699999999999</c:v>
                </c:pt>
                <c:pt idx="61">
                  <c:v>238.18099999999998</c:v>
                </c:pt>
                <c:pt idx="62">
                  <c:v>242.05099999999999</c:v>
                </c:pt>
                <c:pt idx="63">
                  <c:v>245.96699999999998</c:v>
                </c:pt>
                <c:pt idx="64">
                  <c:v>249.94399999999999</c:v>
                </c:pt>
                <c:pt idx="65">
                  <c:v>253.99600000000001</c:v>
                </c:pt>
                <c:pt idx="66">
                  <c:v>258.13600000000002</c:v>
                </c:pt>
                <c:pt idx="67">
                  <c:v>262.375</c:v>
                </c:pt>
                <c:pt idx="68">
                  <c:v>266.71199999999999</c:v>
                </c:pt>
                <c:pt idx="69">
                  <c:v>271.13800000000003</c:v>
                </c:pt>
                <c:pt idx="70">
                  <c:v>275.63200000000001</c:v>
                </c:pt>
                <c:pt idx="71">
                  <c:v>280.161</c:v>
                </c:pt>
                <c:pt idx="72">
                  <c:v>284.68700000000001</c:v>
                </c:pt>
                <c:pt idx="73">
                  <c:v>289.17099999999999</c:v>
                </c:pt>
                <c:pt idx="74">
                  <c:v>293.58600000000001</c:v>
                </c:pt>
                <c:pt idx="75">
                  <c:v>297.91000000000003</c:v>
                </c:pt>
                <c:pt idx="76">
                  <c:v>302.12700000000001</c:v>
                </c:pt>
                <c:pt idx="77">
                  <c:v>306.22500000000002</c:v>
                </c:pt>
                <c:pt idx="78">
                  <c:v>310.19</c:v>
                </c:pt>
                <c:pt idx="79">
                  <c:v>314.00800000000004</c:v>
                </c:pt>
                <c:pt idx="80">
                  <c:v>317.661</c:v>
                </c:pt>
                <c:pt idx="81">
                  <c:v>321.12600000000003</c:v>
                </c:pt>
                <c:pt idx="82">
                  <c:v>324.38400000000001</c:v>
                </c:pt>
                <c:pt idx="83">
                  <c:v>327.42500000000001</c:v>
                </c:pt>
                <c:pt idx="84">
                  <c:v>330.24799999999999</c:v>
                </c:pt>
                <c:pt idx="85">
                  <c:v>332.86099999999999</c:v>
                </c:pt>
                <c:pt idx="86">
                  <c:v>335.27300000000002</c:v>
                </c:pt>
                <c:pt idx="87">
                  <c:v>337.49799999999999</c:v>
                </c:pt>
                <c:pt idx="88">
                  <c:v>339.53700000000003</c:v>
                </c:pt>
                <c:pt idx="89">
                  <c:v>341.387</c:v>
                </c:pt>
                <c:pt idx="90">
                  <c:v>343.03300000000002</c:v>
                </c:pt>
                <c:pt idx="91">
                  <c:v>344.45500000000004</c:v>
                </c:pt>
                <c:pt idx="92">
                  <c:v>345.637</c:v>
                </c:pt>
                <c:pt idx="93">
                  <c:v>346.57100000000003</c:v>
                </c:pt>
                <c:pt idx="94">
                  <c:v>347.26500000000004</c:v>
                </c:pt>
                <c:pt idx="95">
                  <c:v>347.73700000000002</c:v>
                </c:pt>
                <c:pt idx="96">
                  <c:v>348.00600000000003</c:v>
                </c:pt>
                <c:pt idx="97">
                  <c:v>348.09200000000004</c:v>
                </c:pt>
              </c:numCache>
            </c:numRef>
          </c:yVal>
          <c:smooth val="1"/>
        </c:ser>
        <c:ser>
          <c:idx val="28"/>
          <c:order val="62"/>
          <c:tx>
            <c:v>N (C7-T1)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'!$CM$4:$CM$157</c:f>
              <c:numCache>
                <c:formatCode>General</c:formatCode>
                <c:ptCount val="154"/>
                <c:pt idx="0">
                  <c:v>0</c:v>
                </c:pt>
                <c:pt idx="1">
                  <c:v>3.0000000000001137E-2</c:v>
                </c:pt>
                <c:pt idx="2">
                  <c:v>6.0000000000002274E-2</c:v>
                </c:pt>
                <c:pt idx="3">
                  <c:v>9.9999999999994316E-2</c:v>
                </c:pt>
                <c:pt idx="4">
                  <c:v>0.11999999999999034</c:v>
                </c:pt>
                <c:pt idx="5">
                  <c:v>0.14999999999999147</c:v>
                </c:pt>
                <c:pt idx="6">
                  <c:v>0.17999999999999261</c:v>
                </c:pt>
                <c:pt idx="7">
                  <c:v>0.21999999999999886</c:v>
                </c:pt>
                <c:pt idx="8">
                  <c:v>0.25</c:v>
                </c:pt>
                <c:pt idx="9">
                  <c:v>0.27999999999999403</c:v>
                </c:pt>
                <c:pt idx="10">
                  <c:v>0.30999999999999517</c:v>
                </c:pt>
                <c:pt idx="11">
                  <c:v>0.33999999999999631</c:v>
                </c:pt>
                <c:pt idx="12">
                  <c:v>0.36999999999999744</c:v>
                </c:pt>
                <c:pt idx="13">
                  <c:v>0.39999999999999858</c:v>
                </c:pt>
                <c:pt idx="14">
                  <c:v>0.42999999999999972</c:v>
                </c:pt>
                <c:pt idx="15">
                  <c:v>0.46999999999999886</c:v>
                </c:pt>
                <c:pt idx="16">
                  <c:v>0.5</c:v>
                </c:pt>
                <c:pt idx="17">
                  <c:v>0.53000000000000114</c:v>
                </c:pt>
                <c:pt idx="18">
                  <c:v>0.54999999999999716</c:v>
                </c:pt>
                <c:pt idx="19">
                  <c:v>0.57999999999999829</c:v>
                </c:pt>
                <c:pt idx="20">
                  <c:v>0.62000000000000455</c:v>
                </c:pt>
                <c:pt idx="21">
                  <c:v>0.64999999999999147</c:v>
                </c:pt>
                <c:pt idx="22">
                  <c:v>0.67999999999999261</c:v>
                </c:pt>
                <c:pt idx="23">
                  <c:v>0.70999999999999375</c:v>
                </c:pt>
                <c:pt idx="24">
                  <c:v>0.73999999999999488</c:v>
                </c:pt>
                <c:pt idx="25">
                  <c:v>0.76999999999999602</c:v>
                </c:pt>
                <c:pt idx="26">
                  <c:v>0.79999999999999716</c:v>
                </c:pt>
                <c:pt idx="27">
                  <c:v>0.82999999999999829</c:v>
                </c:pt>
                <c:pt idx="28">
                  <c:v>0.86999999999999744</c:v>
                </c:pt>
                <c:pt idx="29">
                  <c:v>0.89999999999999858</c:v>
                </c:pt>
                <c:pt idx="30">
                  <c:v>0.9199999999999946</c:v>
                </c:pt>
                <c:pt idx="31">
                  <c:v>0.94999999999999574</c:v>
                </c:pt>
                <c:pt idx="32">
                  <c:v>0.97999999999999687</c:v>
                </c:pt>
                <c:pt idx="33">
                  <c:v>1.009999999999998</c:v>
                </c:pt>
                <c:pt idx="34">
                  <c:v>1.0499999999999972</c:v>
                </c:pt>
                <c:pt idx="35">
                  <c:v>1.0799999999999983</c:v>
                </c:pt>
                <c:pt idx="36">
                  <c:v>1.1099999999999994</c:v>
                </c:pt>
                <c:pt idx="37">
                  <c:v>1.1299999999999955</c:v>
                </c:pt>
                <c:pt idx="38">
                  <c:v>1.1599999999999966</c:v>
                </c:pt>
                <c:pt idx="39">
                  <c:v>1.1899999999999977</c:v>
                </c:pt>
                <c:pt idx="40">
                  <c:v>1.2199999999999989</c:v>
                </c:pt>
                <c:pt idx="41">
                  <c:v>1.25</c:v>
                </c:pt>
                <c:pt idx="42">
                  <c:v>1.269999999999996</c:v>
                </c:pt>
                <c:pt idx="43">
                  <c:v>1.2999999999999972</c:v>
                </c:pt>
                <c:pt idx="44">
                  <c:v>1.3299999999999983</c:v>
                </c:pt>
                <c:pt idx="45">
                  <c:v>1.3499999999999943</c:v>
                </c:pt>
                <c:pt idx="46">
                  <c:v>1.3799999999999955</c:v>
                </c:pt>
                <c:pt idx="47">
                  <c:v>1.4099999999999966</c:v>
                </c:pt>
                <c:pt idx="48">
                  <c:v>1.4399999999999977</c:v>
                </c:pt>
                <c:pt idx="49">
                  <c:v>1.4699999999999989</c:v>
                </c:pt>
                <c:pt idx="50">
                  <c:v>1.5</c:v>
                </c:pt>
                <c:pt idx="51">
                  <c:v>1.519999999999996</c:v>
                </c:pt>
                <c:pt idx="52">
                  <c:v>1.5499999999999972</c:v>
                </c:pt>
                <c:pt idx="53">
                  <c:v>1.5799999999999983</c:v>
                </c:pt>
                <c:pt idx="54">
                  <c:v>1.6099999999999923</c:v>
                </c:pt>
                <c:pt idx="55">
                  <c:v>1.6399999999999935</c:v>
                </c:pt>
                <c:pt idx="56">
                  <c:v>1.6699999999999946</c:v>
                </c:pt>
                <c:pt idx="57">
                  <c:v>1.6899999999999977</c:v>
                </c:pt>
                <c:pt idx="58">
                  <c:v>1.7199999999999989</c:v>
                </c:pt>
                <c:pt idx="59">
                  <c:v>1.740000000000002</c:v>
                </c:pt>
                <c:pt idx="60">
                  <c:v>1.769999999999996</c:v>
                </c:pt>
                <c:pt idx="61">
                  <c:v>1.7999999999999972</c:v>
                </c:pt>
                <c:pt idx="62">
                  <c:v>1.8299999999999983</c:v>
                </c:pt>
                <c:pt idx="63">
                  <c:v>1.8599999999999994</c:v>
                </c:pt>
                <c:pt idx="64">
                  <c:v>1.8900000000000006</c:v>
                </c:pt>
                <c:pt idx="65">
                  <c:v>1.9099999999999966</c:v>
                </c:pt>
                <c:pt idx="66">
                  <c:v>1.9399999999999977</c:v>
                </c:pt>
                <c:pt idx="67">
                  <c:v>1.9699999999999989</c:v>
                </c:pt>
                <c:pt idx="68">
                  <c:v>1.9899999999999949</c:v>
                </c:pt>
                <c:pt idx="69">
                  <c:v>2.019999999999996</c:v>
                </c:pt>
                <c:pt idx="70">
                  <c:v>2.0499999999999972</c:v>
                </c:pt>
                <c:pt idx="71">
                  <c:v>2.0799999999999983</c:v>
                </c:pt>
                <c:pt idx="72">
                  <c:v>2.1099999999999994</c:v>
                </c:pt>
                <c:pt idx="73">
                  <c:v>2.1399999999999935</c:v>
                </c:pt>
                <c:pt idx="74">
                  <c:v>2.1599999999999966</c:v>
                </c:pt>
                <c:pt idx="75">
                  <c:v>2.1899999999999977</c:v>
                </c:pt>
                <c:pt idx="76">
                  <c:v>2.2199999999999918</c:v>
                </c:pt>
                <c:pt idx="77">
                  <c:v>2.2499999999999929</c:v>
                </c:pt>
                <c:pt idx="78">
                  <c:v>2.279999999999994</c:v>
                </c:pt>
                <c:pt idx="79">
                  <c:v>2.2999999999999972</c:v>
                </c:pt>
                <c:pt idx="80">
                  <c:v>2.3299999999999983</c:v>
                </c:pt>
                <c:pt idx="81">
                  <c:v>2.3500000000000014</c:v>
                </c:pt>
                <c:pt idx="82">
                  <c:v>2.3799999999999955</c:v>
                </c:pt>
                <c:pt idx="83">
                  <c:v>2.4099999999999966</c:v>
                </c:pt>
                <c:pt idx="84">
                  <c:v>2.4399999999999977</c:v>
                </c:pt>
                <c:pt idx="85">
                  <c:v>2.4699999999999989</c:v>
                </c:pt>
                <c:pt idx="86">
                  <c:v>2.4899999999999949</c:v>
                </c:pt>
                <c:pt idx="87">
                  <c:v>2.519999999999996</c:v>
                </c:pt>
                <c:pt idx="88">
                  <c:v>2.539999999999992</c:v>
                </c:pt>
                <c:pt idx="89">
                  <c:v>2.5699999999999932</c:v>
                </c:pt>
                <c:pt idx="90">
                  <c:v>2.5999999999999943</c:v>
                </c:pt>
                <c:pt idx="91">
                  <c:v>2.6199999999999903</c:v>
                </c:pt>
                <c:pt idx="92">
                  <c:v>2.6499999999999915</c:v>
                </c:pt>
                <c:pt idx="93">
                  <c:v>2.6799999999999926</c:v>
                </c:pt>
                <c:pt idx="94">
                  <c:v>2.7099999999999937</c:v>
                </c:pt>
                <c:pt idx="95">
                  <c:v>2.7299999999999969</c:v>
                </c:pt>
                <c:pt idx="96">
                  <c:v>2.759999999999998</c:v>
                </c:pt>
                <c:pt idx="97">
                  <c:v>2.779999999999994</c:v>
                </c:pt>
                <c:pt idx="98">
                  <c:v>2.8099999999999952</c:v>
                </c:pt>
                <c:pt idx="99">
                  <c:v>2.8399999999999963</c:v>
                </c:pt>
                <c:pt idx="100">
                  <c:v>2.8699999999999974</c:v>
                </c:pt>
                <c:pt idx="101">
                  <c:v>2.8899999999999935</c:v>
                </c:pt>
                <c:pt idx="102">
                  <c:v>2.9199999999999946</c:v>
                </c:pt>
                <c:pt idx="103">
                  <c:v>2.9399999999999977</c:v>
                </c:pt>
                <c:pt idx="104">
                  <c:v>2.9699999999999989</c:v>
                </c:pt>
                <c:pt idx="105">
                  <c:v>3</c:v>
                </c:pt>
                <c:pt idx="106">
                  <c:v>3.019999999999996</c:v>
                </c:pt>
                <c:pt idx="107">
                  <c:v>3.0499999999999972</c:v>
                </c:pt>
                <c:pt idx="108">
                  <c:v>3.0799999999999983</c:v>
                </c:pt>
                <c:pt idx="109">
                  <c:v>3.0999999999999943</c:v>
                </c:pt>
                <c:pt idx="110">
                  <c:v>3.1299999999999955</c:v>
                </c:pt>
                <c:pt idx="111">
                  <c:v>3.1499999999999915</c:v>
                </c:pt>
                <c:pt idx="112">
                  <c:v>3.1799999999999926</c:v>
                </c:pt>
                <c:pt idx="113">
                  <c:v>3.2000000000000028</c:v>
                </c:pt>
                <c:pt idx="114">
                  <c:v>3.2299999999999898</c:v>
                </c:pt>
                <c:pt idx="115">
                  <c:v>3.2599999999999909</c:v>
                </c:pt>
                <c:pt idx="116">
                  <c:v>3.2800000000000011</c:v>
                </c:pt>
                <c:pt idx="117">
                  <c:v>3.2999999999999972</c:v>
                </c:pt>
                <c:pt idx="118">
                  <c:v>3.3299999999999983</c:v>
                </c:pt>
                <c:pt idx="119">
                  <c:v>3.3499999999999943</c:v>
                </c:pt>
                <c:pt idx="120">
                  <c:v>3.3799999999999955</c:v>
                </c:pt>
                <c:pt idx="121">
                  <c:v>3.3999999999999986</c:v>
                </c:pt>
                <c:pt idx="122">
                  <c:v>3.4299999999999997</c:v>
                </c:pt>
                <c:pt idx="123">
                  <c:v>3.4600000000000009</c:v>
                </c:pt>
                <c:pt idx="124">
                  <c:v>3.4799999999999969</c:v>
                </c:pt>
                <c:pt idx="125">
                  <c:v>3.509999999999998</c:v>
                </c:pt>
                <c:pt idx="126">
                  <c:v>3.529999999999994</c:v>
                </c:pt>
                <c:pt idx="127">
                  <c:v>3.5499999999999972</c:v>
                </c:pt>
                <c:pt idx="128">
                  <c:v>3.5799999999999983</c:v>
                </c:pt>
                <c:pt idx="129">
                  <c:v>3.6000000000000014</c:v>
                </c:pt>
                <c:pt idx="130">
                  <c:v>3.6299999999999955</c:v>
                </c:pt>
                <c:pt idx="131">
                  <c:v>3.6599999999999966</c:v>
                </c:pt>
                <c:pt idx="132">
                  <c:v>3.6799999999999997</c:v>
                </c:pt>
                <c:pt idx="133">
                  <c:v>3.7099999999999937</c:v>
                </c:pt>
                <c:pt idx="134">
                  <c:v>3.730000000000004</c:v>
                </c:pt>
                <c:pt idx="135">
                  <c:v>3.75</c:v>
                </c:pt>
                <c:pt idx="136">
                  <c:v>3.7800000000000011</c:v>
                </c:pt>
                <c:pt idx="137">
                  <c:v>3.7999999999999972</c:v>
                </c:pt>
                <c:pt idx="138">
                  <c:v>3.8299999999999983</c:v>
                </c:pt>
                <c:pt idx="139">
                  <c:v>3.8499999999999943</c:v>
                </c:pt>
                <c:pt idx="140">
                  <c:v>3.8799999999999955</c:v>
                </c:pt>
                <c:pt idx="141">
                  <c:v>3.8999999999999915</c:v>
                </c:pt>
                <c:pt idx="142">
                  <c:v>3.9200000000000017</c:v>
                </c:pt>
                <c:pt idx="143">
                  <c:v>3.9499999999999957</c:v>
                </c:pt>
                <c:pt idx="144">
                  <c:v>3.9699999999999989</c:v>
                </c:pt>
                <c:pt idx="145">
                  <c:v>4</c:v>
                </c:pt>
                <c:pt idx="146">
                  <c:v>4.019999999999996</c:v>
                </c:pt>
                <c:pt idx="147">
                  <c:v>4.0499999999999972</c:v>
                </c:pt>
                <c:pt idx="148">
                  <c:v>4.07</c:v>
                </c:pt>
                <c:pt idx="149">
                  <c:v>4.1000000000000014</c:v>
                </c:pt>
                <c:pt idx="150">
                  <c:v>4.1199999999999974</c:v>
                </c:pt>
                <c:pt idx="151">
                  <c:v>4.1399999999999935</c:v>
                </c:pt>
                <c:pt idx="152">
                  <c:v>4.1600000000000037</c:v>
                </c:pt>
                <c:pt idx="153">
                  <c:v>4.1899999999999977</c:v>
                </c:pt>
              </c:numCache>
            </c:numRef>
          </c:xVal>
          <c:yVal>
            <c:numRef>
              <c:f>'Refined Data '!$CN$4:$CN$157</c:f>
              <c:numCache>
                <c:formatCode>General</c:formatCode>
                <c:ptCount val="154"/>
                <c:pt idx="0">
                  <c:v>0</c:v>
                </c:pt>
                <c:pt idx="1">
                  <c:v>0.28299999999999947</c:v>
                </c:pt>
                <c:pt idx="2">
                  <c:v>0.55799999999999983</c:v>
                </c:pt>
                <c:pt idx="3">
                  <c:v>0.82199999999999918</c:v>
                </c:pt>
                <c:pt idx="4">
                  <c:v>1.0739999999999998</c:v>
                </c:pt>
                <c:pt idx="5">
                  <c:v>1.3159999999999989</c:v>
                </c:pt>
                <c:pt idx="6">
                  <c:v>1.5509999999999984</c:v>
                </c:pt>
                <c:pt idx="7">
                  <c:v>1.7829999999999995</c:v>
                </c:pt>
                <c:pt idx="8">
                  <c:v>2.0149999999999988</c:v>
                </c:pt>
                <c:pt idx="9">
                  <c:v>2.25</c:v>
                </c:pt>
                <c:pt idx="10">
                  <c:v>2.4919999999999991</c:v>
                </c:pt>
                <c:pt idx="11">
                  <c:v>2.7419999999999991</c:v>
                </c:pt>
                <c:pt idx="12">
                  <c:v>3.0009999999999994</c:v>
                </c:pt>
                <c:pt idx="13">
                  <c:v>3.2699999999999996</c:v>
                </c:pt>
                <c:pt idx="14">
                  <c:v>3.5469999999999988</c:v>
                </c:pt>
                <c:pt idx="15">
                  <c:v>3.8359999999999985</c:v>
                </c:pt>
                <c:pt idx="16">
                  <c:v>4.1429999999999989</c:v>
                </c:pt>
                <c:pt idx="17">
                  <c:v>4.4789999999999992</c:v>
                </c:pt>
                <c:pt idx="18">
                  <c:v>4.8579999999999988</c:v>
                </c:pt>
                <c:pt idx="19">
                  <c:v>5.2959999999999994</c:v>
                </c:pt>
                <c:pt idx="20">
                  <c:v>5.8109999999999982</c:v>
                </c:pt>
                <c:pt idx="21">
                  <c:v>6.4209999999999976</c:v>
                </c:pt>
                <c:pt idx="22">
                  <c:v>7.1470000000000002</c:v>
                </c:pt>
                <c:pt idx="23">
                  <c:v>8.0059999999999985</c:v>
                </c:pt>
                <c:pt idx="24">
                  <c:v>9.0169999999999977</c:v>
                </c:pt>
                <c:pt idx="25">
                  <c:v>10.197999999999999</c:v>
                </c:pt>
                <c:pt idx="26">
                  <c:v>11.563999999999998</c:v>
                </c:pt>
                <c:pt idx="27">
                  <c:v>13.129</c:v>
                </c:pt>
                <c:pt idx="28">
                  <c:v>14.904999999999999</c:v>
                </c:pt>
                <c:pt idx="29">
                  <c:v>16.899999999999999</c:v>
                </c:pt>
                <c:pt idx="30">
                  <c:v>19.125</c:v>
                </c:pt>
                <c:pt idx="31">
                  <c:v>21.585000000000001</c:v>
                </c:pt>
                <c:pt idx="32">
                  <c:v>24.280999999999999</c:v>
                </c:pt>
                <c:pt idx="33">
                  <c:v>27.207999999999998</c:v>
                </c:pt>
                <c:pt idx="34">
                  <c:v>30.357999999999997</c:v>
                </c:pt>
                <c:pt idx="35">
                  <c:v>33.718999999999994</c:v>
                </c:pt>
                <c:pt idx="36">
                  <c:v>37.275999999999996</c:v>
                </c:pt>
                <c:pt idx="37">
                  <c:v>41.013999999999996</c:v>
                </c:pt>
                <c:pt idx="38">
                  <c:v>44.913999999999994</c:v>
                </c:pt>
                <c:pt idx="39">
                  <c:v>48.952999999999996</c:v>
                </c:pt>
                <c:pt idx="40">
                  <c:v>53.105999999999995</c:v>
                </c:pt>
                <c:pt idx="41">
                  <c:v>57.349999999999994</c:v>
                </c:pt>
                <c:pt idx="42">
                  <c:v>61.664999999999992</c:v>
                </c:pt>
                <c:pt idx="43">
                  <c:v>66.033999999999992</c:v>
                </c:pt>
                <c:pt idx="44">
                  <c:v>70.444000000000003</c:v>
                </c:pt>
                <c:pt idx="45">
                  <c:v>74.887999999999991</c:v>
                </c:pt>
                <c:pt idx="46">
                  <c:v>79.361000000000004</c:v>
                </c:pt>
                <c:pt idx="47">
                  <c:v>83.858000000000004</c:v>
                </c:pt>
                <c:pt idx="48">
                  <c:v>88.36999999999999</c:v>
                </c:pt>
                <c:pt idx="49">
                  <c:v>92.893000000000001</c:v>
                </c:pt>
                <c:pt idx="50">
                  <c:v>97.417000000000002</c:v>
                </c:pt>
                <c:pt idx="51">
                  <c:v>101.93299999999999</c:v>
                </c:pt>
                <c:pt idx="52">
                  <c:v>106.42999999999999</c:v>
                </c:pt>
                <c:pt idx="53">
                  <c:v>110.898</c:v>
                </c:pt>
                <c:pt idx="54">
                  <c:v>115.32899999999999</c:v>
                </c:pt>
                <c:pt idx="55">
                  <c:v>119.718</c:v>
                </c:pt>
                <c:pt idx="56">
                  <c:v>124.06499999999998</c:v>
                </c:pt>
                <c:pt idx="57">
                  <c:v>128.36800000000002</c:v>
                </c:pt>
                <c:pt idx="58">
                  <c:v>132.62800000000001</c:v>
                </c:pt>
                <c:pt idx="59">
                  <c:v>136.846</c:v>
                </c:pt>
                <c:pt idx="60">
                  <c:v>141.02200000000002</c:v>
                </c:pt>
                <c:pt idx="61">
                  <c:v>145.15</c:v>
                </c:pt>
                <c:pt idx="62">
                  <c:v>149.21600000000001</c:v>
                </c:pt>
                <c:pt idx="63">
                  <c:v>153.19500000000002</c:v>
                </c:pt>
                <c:pt idx="64">
                  <c:v>157.05600000000001</c:v>
                </c:pt>
                <c:pt idx="65">
                  <c:v>160.76600000000002</c:v>
                </c:pt>
                <c:pt idx="66">
                  <c:v>164.29500000000002</c:v>
                </c:pt>
                <c:pt idx="67">
                  <c:v>167.619</c:v>
                </c:pt>
                <c:pt idx="68">
                  <c:v>170.726</c:v>
                </c:pt>
                <c:pt idx="69">
                  <c:v>173.62200000000001</c:v>
                </c:pt>
                <c:pt idx="70">
                  <c:v>176.33</c:v>
                </c:pt>
                <c:pt idx="71">
                  <c:v>178.881</c:v>
                </c:pt>
                <c:pt idx="72">
                  <c:v>181.30800000000002</c:v>
                </c:pt>
                <c:pt idx="73">
                  <c:v>183.643</c:v>
                </c:pt>
                <c:pt idx="74">
                  <c:v>185.91300000000001</c:v>
                </c:pt>
                <c:pt idx="75">
                  <c:v>188.13600000000002</c:v>
                </c:pt>
                <c:pt idx="76">
                  <c:v>190.328</c:v>
                </c:pt>
                <c:pt idx="77">
                  <c:v>192.501</c:v>
                </c:pt>
                <c:pt idx="78">
                  <c:v>194.67100000000002</c:v>
                </c:pt>
                <c:pt idx="79">
                  <c:v>196.85500000000002</c:v>
                </c:pt>
                <c:pt idx="80">
                  <c:v>199.06800000000001</c:v>
                </c:pt>
                <c:pt idx="81">
                  <c:v>201.31800000000001</c:v>
                </c:pt>
                <c:pt idx="82">
                  <c:v>203.60900000000001</c:v>
                </c:pt>
                <c:pt idx="83">
                  <c:v>205.94800000000001</c:v>
                </c:pt>
                <c:pt idx="84">
                  <c:v>208.34800000000001</c:v>
                </c:pt>
                <c:pt idx="85">
                  <c:v>210.821</c:v>
                </c:pt>
                <c:pt idx="86">
                  <c:v>213.38000000000002</c:v>
                </c:pt>
                <c:pt idx="87">
                  <c:v>216.042</c:v>
                </c:pt>
                <c:pt idx="88">
                  <c:v>218.82600000000002</c:v>
                </c:pt>
                <c:pt idx="89">
                  <c:v>221.74700000000001</c:v>
                </c:pt>
                <c:pt idx="90">
                  <c:v>224.81200000000001</c:v>
                </c:pt>
                <c:pt idx="91">
                  <c:v>228.01500000000001</c:v>
                </c:pt>
                <c:pt idx="92">
                  <c:v>231.34</c:v>
                </c:pt>
                <c:pt idx="93">
                  <c:v>234.75500000000002</c:v>
                </c:pt>
                <c:pt idx="94">
                  <c:v>238.22200000000001</c:v>
                </c:pt>
                <c:pt idx="95">
                  <c:v>241.70600000000002</c:v>
                </c:pt>
                <c:pt idx="96">
                  <c:v>245.17800000000003</c:v>
                </c:pt>
                <c:pt idx="97">
                  <c:v>248.62100000000001</c:v>
                </c:pt>
                <c:pt idx="98">
                  <c:v>252.02900000000002</c:v>
                </c:pt>
                <c:pt idx="99">
                  <c:v>255.40299999999999</c:v>
                </c:pt>
                <c:pt idx="100">
                  <c:v>258.75</c:v>
                </c:pt>
                <c:pt idx="101">
                  <c:v>262.07799999999997</c:v>
                </c:pt>
                <c:pt idx="102">
                  <c:v>265.39499999999998</c:v>
                </c:pt>
                <c:pt idx="103">
                  <c:v>268.70299999999997</c:v>
                </c:pt>
                <c:pt idx="104">
                  <c:v>271.99699999999996</c:v>
                </c:pt>
                <c:pt idx="105">
                  <c:v>275.26799999999997</c:v>
                </c:pt>
                <c:pt idx="106">
                  <c:v>278.50399999999996</c:v>
                </c:pt>
                <c:pt idx="107">
                  <c:v>281.68599999999998</c:v>
                </c:pt>
                <c:pt idx="108">
                  <c:v>284.79499999999996</c:v>
                </c:pt>
                <c:pt idx="109">
                  <c:v>287.81399999999996</c:v>
                </c:pt>
                <c:pt idx="110">
                  <c:v>290.733</c:v>
                </c:pt>
                <c:pt idx="111">
                  <c:v>293.55099999999999</c:v>
                </c:pt>
                <c:pt idx="112">
                  <c:v>296.27299999999997</c:v>
                </c:pt>
                <c:pt idx="113">
                  <c:v>298.91300000000001</c:v>
                </c:pt>
                <c:pt idx="114">
                  <c:v>301.48699999999997</c:v>
                </c:pt>
                <c:pt idx="115">
                  <c:v>304.00799999999998</c:v>
                </c:pt>
                <c:pt idx="116">
                  <c:v>306.483</c:v>
                </c:pt>
                <c:pt idx="117">
                  <c:v>308.91199999999998</c:v>
                </c:pt>
                <c:pt idx="118">
                  <c:v>311.29300000000001</c:v>
                </c:pt>
                <c:pt idx="119">
                  <c:v>313.613</c:v>
                </c:pt>
                <c:pt idx="120">
                  <c:v>315.84999999999997</c:v>
                </c:pt>
                <c:pt idx="121">
                  <c:v>317.97899999999998</c:v>
                </c:pt>
                <c:pt idx="122">
                  <c:v>319.97800000000001</c:v>
                </c:pt>
                <c:pt idx="123">
                  <c:v>321.83599999999996</c:v>
                </c:pt>
                <c:pt idx="124">
                  <c:v>323.55199999999996</c:v>
                </c:pt>
                <c:pt idx="125">
                  <c:v>325.13</c:v>
                </c:pt>
                <c:pt idx="126">
                  <c:v>326.58499999999998</c:v>
                </c:pt>
                <c:pt idx="127">
                  <c:v>327.93699999999995</c:v>
                </c:pt>
                <c:pt idx="128">
                  <c:v>329.20299999999997</c:v>
                </c:pt>
                <c:pt idx="129">
                  <c:v>330.39699999999999</c:v>
                </c:pt>
                <c:pt idx="130">
                  <c:v>331.52699999999999</c:v>
                </c:pt>
                <c:pt idx="131">
                  <c:v>332.59799999999996</c:v>
                </c:pt>
                <c:pt idx="132">
                  <c:v>333.61099999999999</c:v>
                </c:pt>
                <c:pt idx="133">
                  <c:v>334.56599999999997</c:v>
                </c:pt>
                <c:pt idx="134">
                  <c:v>335.46199999999999</c:v>
                </c:pt>
                <c:pt idx="135">
                  <c:v>336.30599999999998</c:v>
                </c:pt>
                <c:pt idx="136">
                  <c:v>337.11099999999999</c:v>
                </c:pt>
                <c:pt idx="137">
                  <c:v>337.89099999999996</c:v>
                </c:pt>
                <c:pt idx="138">
                  <c:v>338.654</c:v>
                </c:pt>
                <c:pt idx="139">
                  <c:v>339.40199999999999</c:v>
                </c:pt>
                <c:pt idx="140">
                  <c:v>340.13900000000001</c:v>
                </c:pt>
                <c:pt idx="141">
                  <c:v>340.87</c:v>
                </c:pt>
                <c:pt idx="142">
                  <c:v>341.59799999999996</c:v>
                </c:pt>
                <c:pt idx="143">
                  <c:v>342.32299999999998</c:v>
                </c:pt>
                <c:pt idx="144">
                  <c:v>343.04499999999996</c:v>
                </c:pt>
                <c:pt idx="145">
                  <c:v>343.767</c:v>
                </c:pt>
                <c:pt idx="146">
                  <c:v>344.48599999999999</c:v>
                </c:pt>
                <c:pt idx="147">
                  <c:v>345.18599999999998</c:v>
                </c:pt>
                <c:pt idx="148">
                  <c:v>345.846</c:v>
                </c:pt>
                <c:pt idx="149">
                  <c:v>346.44</c:v>
                </c:pt>
                <c:pt idx="150">
                  <c:v>346.94099999999997</c:v>
                </c:pt>
                <c:pt idx="151">
                  <c:v>347.32599999999996</c:v>
                </c:pt>
                <c:pt idx="152">
                  <c:v>347.57900000000001</c:v>
                </c:pt>
                <c:pt idx="153">
                  <c:v>347.69399999999996</c:v>
                </c:pt>
              </c:numCache>
            </c:numRef>
          </c:yVal>
          <c:smooth val="1"/>
        </c:ser>
        <c:ser>
          <c:idx val="29"/>
          <c:order val="63"/>
          <c:tx>
            <c:v>N (C7-T1)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'!$CP$4:$CP$69</c:f>
              <c:numCache>
                <c:formatCode>General</c:formatCode>
                <c:ptCount val="66"/>
                <c:pt idx="0">
                  <c:v>0</c:v>
                </c:pt>
                <c:pt idx="1">
                  <c:v>3.4000000000000002E-2</c:v>
                </c:pt>
                <c:pt idx="2">
                  <c:v>6.8000000000000005E-2</c:v>
                </c:pt>
                <c:pt idx="3">
                  <c:v>0.10200000000000001</c:v>
                </c:pt>
                <c:pt idx="4">
                  <c:v>0.13600000000000001</c:v>
                </c:pt>
                <c:pt idx="5">
                  <c:v>0.17</c:v>
                </c:pt>
                <c:pt idx="6">
                  <c:v>0.20400000000000001</c:v>
                </c:pt>
                <c:pt idx="7">
                  <c:v>0.23800000000000002</c:v>
                </c:pt>
                <c:pt idx="8">
                  <c:v>0.27200000000000002</c:v>
                </c:pt>
                <c:pt idx="9">
                  <c:v>0.30600000000000005</c:v>
                </c:pt>
                <c:pt idx="10">
                  <c:v>0.34000000000000008</c:v>
                </c:pt>
                <c:pt idx="11">
                  <c:v>0.37400000000000011</c:v>
                </c:pt>
                <c:pt idx="12">
                  <c:v>0.40800000000000014</c:v>
                </c:pt>
                <c:pt idx="13">
                  <c:v>0.44200000000000017</c:v>
                </c:pt>
                <c:pt idx="14">
                  <c:v>0.4760000000000002</c:v>
                </c:pt>
                <c:pt idx="15">
                  <c:v>0.51000000000000023</c:v>
                </c:pt>
                <c:pt idx="16">
                  <c:v>0.54400000000000026</c:v>
                </c:pt>
                <c:pt idx="17">
                  <c:v>0.57800000000000029</c:v>
                </c:pt>
                <c:pt idx="18">
                  <c:v>0.61200000000000032</c:v>
                </c:pt>
                <c:pt idx="19">
                  <c:v>0.64600000000000035</c:v>
                </c:pt>
                <c:pt idx="20">
                  <c:v>0.68000000000000038</c:v>
                </c:pt>
                <c:pt idx="21">
                  <c:v>0.71400000000000041</c:v>
                </c:pt>
                <c:pt idx="22">
                  <c:v>0.74800000000000044</c:v>
                </c:pt>
                <c:pt idx="23">
                  <c:v>0.78200000000000047</c:v>
                </c:pt>
                <c:pt idx="24">
                  <c:v>0.8160000000000005</c:v>
                </c:pt>
                <c:pt idx="25">
                  <c:v>0.85000000000000053</c:v>
                </c:pt>
                <c:pt idx="26">
                  <c:v>0.88400000000000056</c:v>
                </c:pt>
                <c:pt idx="27">
                  <c:v>0.91800000000000059</c:v>
                </c:pt>
                <c:pt idx="28">
                  <c:v>0.95200000000000062</c:v>
                </c:pt>
                <c:pt idx="29">
                  <c:v>0.98600000000000065</c:v>
                </c:pt>
                <c:pt idx="30">
                  <c:v>1.0200000000000007</c:v>
                </c:pt>
                <c:pt idx="31">
                  <c:v>1.0540000000000007</c:v>
                </c:pt>
                <c:pt idx="32">
                  <c:v>1.0880000000000007</c:v>
                </c:pt>
                <c:pt idx="33">
                  <c:v>1.1220000000000008</c:v>
                </c:pt>
                <c:pt idx="34">
                  <c:v>1.1560000000000008</c:v>
                </c:pt>
                <c:pt idx="35">
                  <c:v>1.1900000000000008</c:v>
                </c:pt>
                <c:pt idx="36">
                  <c:v>1.2240000000000009</c:v>
                </c:pt>
                <c:pt idx="37">
                  <c:v>1.2580000000000009</c:v>
                </c:pt>
                <c:pt idx="38">
                  <c:v>1.2920000000000009</c:v>
                </c:pt>
                <c:pt idx="39">
                  <c:v>1.326000000000001</c:v>
                </c:pt>
                <c:pt idx="40">
                  <c:v>1.360000000000001</c:v>
                </c:pt>
                <c:pt idx="41">
                  <c:v>1.394000000000001</c:v>
                </c:pt>
                <c:pt idx="42">
                  <c:v>1.428000000000001</c:v>
                </c:pt>
                <c:pt idx="43">
                  <c:v>1.4620000000000011</c:v>
                </c:pt>
                <c:pt idx="44">
                  <c:v>1.4960000000000011</c:v>
                </c:pt>
                <c:pt idx="45">
                  <c:v>1.5300000000000011</c:v>
                </c:pt>
                <c:pt idx="46">
                  <c:v>1.5640000000000012</c:v>
                </c:pt>
                <c:pt idx="47">
                  <c:v>1.5980000000000012</c:v>
                </c:pt>
                <c:pt idx="48">
                  <c:v>1.6320000000000012</c:v>
                </c:pt>
                <c:pt idx="49">
                  <c:v>1.6660000000000013</c:v>
                </c:pt>
                <c:pt idx="50">
                  <c:v>1.7000000000000013</c:v>
                </c:pt>
                <c:pt idx="51">
                  <c:v>1.7340000000000013</c:v>
                </c:pt>
                <c:pt idx="52">
                  <c:v>1.7680000000000013</c:v>
                </c:pt>
                <c:pt idx="53">
                  <c:v>1.8020000000000014</c:v>
                </c:pt>
                <c:pt idx="54">
                  <c:v>1.8360000000000014</c:v>
                </c:pt>
                <c:pt idx="55">
                  <c:v>1.8700000000000014</c:v>
                </c:pt>
                <c:pt idx="56">
                  <c:v>1.9040000000000015</c:v>
                </c:pt>
                <c:pt idx="57">
                  <c:v>1.9380000000000015</c:v>
                </c:pt>
                <c:pt idx="58">
                  <c:v>1.9720000000000015</c:v>
                </c:pt>
                <c:pt idx="59">
                  <c:v>2.0060000000000016</c:v>
                </c:pt>
                <c:pt idx="60">
                  <c:v>2.0400000000000014</c:v>
                </c:pt>
                <c:pt idx="61">
                  <c:v>2.0740000000000012</c:v>
                </c:pt>
                <c:pt idx="62">
                  <c:v>2.108000000000001</c:v>
                </c:pt>
                <c:pt idx="63">
                  <c:v>2.1420000000000008</c:v>
                </c:pt>
                <c:pt idx="64">
                  <c:v>2.1760000000000006</c:v>
                </c:pt>
                <c:pt idx="65">
                  <c:v>2.2100000000000004</c:v>
                </c:pt>
              </c:numCache>
            </c:numRef>
          </c:xVal>
          <c:yVal>
            <c:numRef>
              <c:f>'Refined Data '!$CQ$4:$CQ$69</c:f>
              <c:numCache>
                <c:formatCode>General</c:formatCode>
                <c:ptCount val="66"/>
                <c:pt idx="0">
                  <c:v>0</c:v>
                </c:pt>
                <c:pt idx="1">
                  <c:v>5.1999999999999602E-2</c:v>
                </c:pt>
                <c:pt idx="2">
                  <c:v>0.12000000000000099</c:v>
                </c:pt>
                <c:pt idx="3">
                  <c:v>0.21499999999999986</c:v>
                </c:pt>
                <c:pt idx="4">
                  <c:v>0.35100000000000087</c:v>
                </c:pt>
                <c:pt idx="5">
                  <c:v>0.55000000000000071</c:v>
                </c:pt>
                <c:pt idx="6">
                  <c:v>0.84100000000000108</c:v>
                </c:pt>
                <c:pt idx="7">
                  <c:v>1.266</c:v>
                </c:pt>
                <c:pt idx="8">
                  <c:v>1.8719999999999999</c:v>
                </c:pt>
                <c:pt idx="9">
                  <c:v>2.7050000000000001</c:v>
                </c:pt>
                <c:pt idx="10">
                  <c:v>3.8070000000000004</c:v>
                </c:pt>
                <c:pt idx="11">
                  <c:v>5.2149999999999999</c:v>
                </c:pt>
                <c:pt idx="12">
                  <c:v>6.9469999999999992</c:v>
                </c:pt>
                <c:pt idx="13">
                  <c:v>9.0090000000000003</c:v>
                </c:pt>
                <c:pt idx="14">
                  <c:v>11.393000000000001</c:v>
                </c:pt>
                <c:pt idx="15">
                  <c:v>14.082000000000001</c:v>
                </c:pt>
                <c:pt idx="16">
                  <c:v>17.059000000000001</c:v>
                </c:pt>
                <c:pt idx="17">
                  <c:v>20.302</c:v>
                </c:pt>
                <c:pt idx="18">
                  <c:v>23.798999999999999</c:v>
                </c:pt>
                <c:pt idx="19">
                  <c:v>27.542000000000002</c:v>
                </c:pt>
                <c:pt idx="20">
                  <c:v>31.524999999999999</c:v>
                </c:pt>
                <c:pt idx="21">
                  <c:v>35.731999999999999</c:v>
                </c:pt>
                <c:pt idx="22">
                  <c:v>40.137999999999998</c:v>
                </c:pt>
                <c:pt idx="23">
                  <c:v>44.71</c:v>
                </c:pt>
                <c:pt idx="24">
                  <c:v>49.410000000000004</c:v>
                </c:pt>
                <c:pt idx="25">
                  <c:v>54.2</c:v>
                </c:pt>
                <c:pt idx="26">
                  <c:v>59.043999999999997</c:v>
                </c:pt>
                <c:pt idx="27">
                  <c:v>63.909000000000006</c:v>
                </c:pt>
                <c:pt idx="28">
                  <c:v>68.771000000000001</c:v>
                </c:pt>
                <c:pt idx="29">
                  <c:v>73.611999999999995</c:v>
                </c:pt>
                <c:pt idx="30">
                  <c:v>78.406999999999996</c:v>
                </c:pt>
                <c:pt idx="31">
                  <c:v>83.138000000000005</c:v>
                </c:pt>
                <c:pt idx="32">
                  <c:v>87.793999999999997</c:v>
                </c:pt>
                <c:pt idx="33">
                  <c:v>92.367000000000004</c:v>
                </c:pt>
                <c:pt idx="34">
                  <c:v>96.855000000000004</c:v>
                </c:pt>
                <c:pt idx="35">
                  <c:v>101.259</c:v>
                </c:pt>
                <c:pt idx="36">
                  <c:v>105.58</c:v>
                </c:pt>
                <c:pt idx="37">
                  <c:v>109.82599999999999</c:v>
                </c:pt>
                <c:pt idx="38">
                  <c:v>114.005</c:v>
                </c:pt>
                <c:pt idx="39">
                  <c:v>118.12400000000001</c:v>
                </c:pt>
                <c:pt idx="40">
                  <c:v>122.17899999999999</c:v>
                </c:pt>
                <c:pt idx="41">
                  <c:v>126.16500000000001</c:v>
                </c:pt>
                <c:pt idx="42">
                  <c:v>130.072</c:v>
                </c:pt>
                <c:pt idx="43">
                  <c:v>133.88999999999999</c:v>
                </c:pt>
                <c:pt idx="44">
                  <c:v>137.61000000000001</c:v>
                </c:pt>
                <c:pt idx="45">
                  <c:v>141.22399999999999</c:v>
                </c:pt>
                <c:pt idx="46">
                  <c:v>144.733</c:v>
                </c:pt>
                <c:pt idx="47">
                  <c:v>148.14600000000002</c:v>
                </c:pt>
                <c:pt idx="48">
                  <c:v>151.47800000000001</c:v>
                </c:pt>
                <c:pt idx="49">
                  <c:v>154.73700000000002</c:v>
                </c:pt>
                <c:pt idx="50">
                  <c:v>157.91899999999998</c:v>
                </c:pt>
                <c:pt idx="51">
                  <c:v>161.01100000000002</c:v>
                </c:pt>
                <c:pt idx="52">
                  <c:v>163.99</c:v>
                </c:pt>
                <c:pt idx="53">
                  <c:v>166.82900000000001</c:v>
                </c:pt>
                <c:pt idx="54">
                  <c:v>169.49799999999999</c:v>
                </c:pt>
                <c:pt idx="55">
                  <c:v>171.96600000000001</c:v>
                </c:pt>
                <c:pt idx="56">
                  <c:v>174.20400000000001</c:v>
                </c:pt>
                <c:pt idx="57">
                  <c:v>176.19200000000001</c:v>
                </c:pt>
                <c:pt idx="58">
                  <c:v>177.92099999999999</c:v>
                </c:pt>
                <c:pt idx="59">
                  <c:v>179.38799999999998</c:v>
                </c:pt>
                <c:pt idx="60">
                  <c:v>180.596</c:v>
                </c:pt>
                <c:pt idx="61">
                  <c:v>181.553</c:v>
                </c:pt>
                <c:pt idx="62">
                  <c:v>182.26400000000001</c:v>
                </c:pt>
                <c:pt idx="63">
                  <c:v>182.73500000000001</c:v>
                </c:pt>
                <c:pt idx="64">
                  <c:v>182.97500000000002</c:v>
                </c:pt>
                <c:pt idx="65">
                  <c:v>183.00099999999998</c:v>
                </c:pt>
              </c:numCache>
            </c:numRef>
          </c:yVal>
          <c:smooth val="1"/>
        </c:ser>
        <c:ser>
          <c:idx val="22"/>
          <c:order val="64"/>
          <c:tx>
            <c:v>M (C3-C4)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'!$BU$4:$BU$110</c:f>
              <c:numCache>
                <c:formatCode>General</c:formatCode>
                <c:ptCount val="107"/>
                <c:pt idx="0">
                  <c:v>0</c:v>
                </c:pt>
                <c:pt idx="1">
                  <c:v>3.9999999999992042E-2</c:v>
                </c:pt>
                <c:pt idx="2">
                  <c:v>6.9999999999993179E-2</c:v>
                </c:pt>
                <c:pt idx="3">
                  <c:v>9.9999999999994316E-2</c:v>
                </c:pt>
                <c:pt idx="4">
                  <c:v>0.13999999999999346</c:v>
                </c:pt>
                <c:pt idx="5">
                  <c:v>0.1699999999999946</c:v>
                </c:pt>
                <c:pt idx="6">
                  <c:v>0.20999999999998664</c:v>
                </c:pt>
                <c:pt idx="7">
                  <c:v>0.23999999999998778</c:v>
                </c:pt>
                <c:pt idx="8">
                  <c:v>0.27999999999998693</c:v>
                </c:pt>
                <c:pt idx="9">
                  <c:v>0.30999999999998806</c:v>
                </c:pt>
                <c:pt idx="10">
                  <c:v>0.3399999999999892</c:v>
                </c:pt>
                <c:pt idx="11">
                  <c:v>0.37999999999998124</c:v>
                </c:pt>
                <c:pt idx="12">
                  <c:v>0.40999999999998238</c:v>
                </c:pt>
                <c:pt idx="13">
                  <c:v>0.44999999999999574</c:v>
                </c:pt>
                <c:pt idx="14">
                  <c:v>0.47999999999998266</c:v>
                </c:pt>
                <c:pt idx="15">
                  <c:v>0.51999999999999602</c:v>
                </c:pt>
                <c:pt idx="16">
                  <c:v>0.54999999999999716</c:v>
                </c:pt>
                <c:pt idx="17">
                  <c:v>0.5899999999999892</c:v>
                </c:pt>
                <c:pt idx="18">
                  <c:v>0.61999999999999034</c:v>
                </c:pt>
                <c:pt idx="19">
                  <c:v>0.65999999999998948</c:v>
                </c:pt>
                <c:pt idx="20">
                  <c:v>0.68999999999999062</c:v>
                </c:pt>
                <c:pt idx="21">
                  <c:v>0.71999999999999176</c:v>
                </c:pt>
                <c:pt idx="22">
                  <c:v>0.7599999999999838</c:v>
                </c:pt>
                <c:pt idx="23">
                  <c:v>0.79999999999998295</c:v>
                </c:pt>
                <c:pt idx="24">
                  <c:v>0.82999999999998408</c:v>
                </c:pt>
                <c:pt idx="25">
                  <c:v>0.86999999999999744</c:v>
                </c:pt>
                <c:pt idx="26">
                  <c:v>0.89999999999999858</c:v>
                </c:pt>
                <c:pt idx="27">
                  <c:v>0.92999999999999972</c:v>
                </c:pt>
                <c:pt idx="28">
                  <c:v>0.96999999999999176</c:v>
                </c:pt>
                <c:pt idx="29">
                  <c:v>1.0099999999999909</c:v>
                </c:pt>
                <c:pt idx="30">
                  <c:v>1.039999999999992</c:v>
                </c:pt>
                <c:pt idx="31">
                  <c:v>1.0799999999999841</c:v>
                </c:pt>
                <c:pt idx="32">
                  <c:v>1.1099999999999852</c:v>
                </c:pt>
                <c:pt idx="33">
                  <c:v>1.1399999999999864</c:v>
                </c:pt>
                <c:pt idx="34">
                  <c:v>1.1799999999999855</c:v>
                </c:pt>
                <c:pt idx="35">
                  <c:v>1.2199999999999989</c:v>
                </c:pt>
                <c:pt idx="36">
                  <c:v>1.25</c:v>
                </c:pt>
                <c:pt idx="37">
                  <c:v>1.289999999999992</c:v>
                </c:pt>
                <c:pt idx="38">
                  <c:v>1.3199999999999932</c:v>
                </c:pt>
                <c:pt idx="39">
                  <c:v>1.3599999999999923</c:v>
                </c:pt>
                <c:pt idx="40">
                  <c:v>1.3899999999999935</c:v>
                </c:pt>
                <c:pt idx="41">
                  <c:v>1.4299999999999855</c:v>
                </c:pt>
                <c:pt idx="42">
                  <c:v>1.4699999999999847</c:v>
                </c:pt>
                <c:pt idx="43">
                  <c:v>1.4999999999999858</c:v>
                </c:pt>
                <c:pt idx="44">
                  <c:v>1.5399999999999991</c:v>
                </c:pt>
                <c:pt idx="45">
                  <c:v>1.569999999999979</c:v>
                </c:pt>
                <c:pt idx="46">
                  <c:v>1.6099999999999923</c:v>
                </c:pt>
                <c:pt idx="47">
                  <c:v>1.6499999999999915</c:v>
                </c:pt>
                <c:pt idx="48">
                  <c:v>1.6799999999999926</c:v>
                </c:pt>
                <c:pt idx="49">
                  <c:v>1.7199999999999847</c:v>
                </c:pt>
                <c:pt idx="50">
                  <c:v>1.7499999999999858</c:v>
                </c:pt>
                <c:pt idx="51">
                  <c:v>1.7899999999999849</c:v>
                </c:pt>
                <c:pt idx="52">
                  <c:v>1.8299999999999983</c:v>
                </c:pt>
                <c:pt idx="53">
                  <c:v>1.8599999999999994</c:v>
                </c:pt>
                <c:pt idx="54">
                  <c:v>1.8999999999999915</c:v>
                </c:pt>
                <c:pt idx="55">
                  <c:v>1.9299999999999926</c:v>
                </c:pt>
                <c:pt idx="56">
                  <c:v>1.9699999999999918</c:v>
                </c:pt>
                <c:pt idx="57">
                  <c:v>2.0099999999999838</c:v>
                </c:pt>
                <c:pt idx="58">
                  <c:v>2.0399999999999849</c:v>
                </c:pt>
                <c:pt idx="59">
                  <c:v>2.0799999999999841</c:v>
                </c:pt>
                <c:pt idx="60">
                  <c:v>2.1099999999999852</c:v>
                </c:pt>
                <c:pt idx="61">
                  <c:v>2.1499999999999986</c:v>
                </c:pt>
                <c:pt idx="62">
                  <c:v>2.1899999999999906</c:v>
                </c:pt>
                <c:pt idx="63">
                  <c:v>2.2199999999999918</c:v>
                </c:pt>
                <c:pt idx="64">
                  <c:v>2.2599999999999909</c:v>
                </c:pt>
                <c:pt idx="65">
                  <c:v>2.289999999999992</c:v>
                </c:pt>
                <c:pt idx="66">
                  <c:v>2.3299999999999841</c:v>
                </c:pt>
                <c:pt idx="67">
                  <c:v>2.3699999999999832</c:v>
                </c:pt>
                <c:pt idx="68">
                  <c:v>2.3999999999999844</c:v>
                </c:pt>
                <c:pt idx="69">
                  <c:v>2.4399999999999977</c:v>
                </c:pt>
                <c:pt idx="70">
                  <c:v>2.4799999999999898</c:v>
                </c:pt>
                <c:pt idx="71">
                  <c:v>2.5099999999999909</c:v>
                </c:pt>
                <c:pt idx="72">
                  <c:v>2.5499999999999901</c:v>
                </c:pt>
                <c:pt idx="73">
                  <c:v>2.5899999999999821</c:v>
                </c:pt>
                <c:pt idx="74">
                  <c:v>2.6299999999999955</c:v>
                </c:pt>
                <c:pt idx="75">
                  <c:v>2.6599999999999966</c:v>
                </c:pt>
                <c:pt idx="76">
                  <c:v>2.6999999999999957</c:v>
                </c:pt>
                <c:pt idx="77">
                  <c:v>2.7299999999999969</c:v>
                </c:pt>
                <c:pt idx="78">
                  <c:v>2.7699999999999889</c:v>
                </c:pt>
                <c:pt idx="79">
                  <c:v>2.8099999999999881</c:v>
                </c:pt>
                <c:pt idx="80">
                  <c:v>2.8499999999999801</c:v>
                </c:pt>
                <c:pt idx="81">
                  <c:v>2.8799999999999812</c:v>
                </c:pt>
                <c:pt idx="82">
                  <c:v>2.9099999999999824</c:v>
                </c:pt>
                <c:pt idx="83">
                  <c:v>2.9499999999999957</c:v>
                </c:pt>
                <c:pt idx="84">
                  <c:v>2.9899999999999949</c:v>
                </c:pt>
                <c:pt idx="85">
                  <c:v>3.0299999999999869</c:v>
                </c:pt>
                <c:pt idx="86">
                  <c:v>3.0599999999999881</c:v>
                </c:pt>
                <c:pt idx="87">
                  <c:v>3.0999999999999872</c:v>
                </c:pt>
                <c:pt idx="88">
                  <c:v>3.1399999999999793</c:v>
                </c:pt>
                <c:pt idx="89">
                  <c:v>3.1699999999999804</c:v>
                </c:pt>
                <c:pt idx="90">
                  <c:v>3.2099999999999937</c:v>
                </c:pt>
                <c:pt idx="91">
                  <c:v>3.2499999999999929</c:v>
                </c:pt>
                <c:pt idx="92">
                  <c:v>3.279999999999994</c:v>
                </c:pt>
                <c:pt idx="93">
                  <c:v>3.3199999999999861</c:v>
                </c:pt>
                <c:pt idx="94">
                  <c:v>3.3599999999999852</c:v>
                </c:pt>
                <c:pt idx="95">
                  <c:v>3.3999999999999986</c:v>
                </c:pt>
                <c:pt idx="96">
                  <c:v>3.4299999999999997</c:v>
                </c:pt>
                <c:pt idx="97">
                  <c:v>3.4699999999999918</c:v>
                </c:pt>
                <c:pt idx="98">
                  <c:v>3.4999999999999929</c:v>
                </c:pt>
                <c:pt idx="99">
                  <c:v>3.539999999999992</c:v>
                </c:pt>
                <c:pt idx="100">
                  <c:v>3.5799999999999841</c:v>
                </c:pt>
                <c:pt idx="101">
                  <c:v>3.6199999999999832</c:v>
                </c:pt>
                <c:pt idx="102">
                  <c:v>3.6499999999999844</c:v>
                </c:pt>
                <c:pt idx="103">
                  <c:v>3.6899999999999977</c:v>
                </c:pt>
                <c:pt idx="104">
                  <c:v>3.7299999999999898</c:v>
                </c:pt>
                <c:pt idx="105">
                  <c:v>3.7599999999999909</c:v>
                </c:pt>
                <c:pt idx="106">
                  <c:v>3.7999999999999901</c:v>
                </c:pt>
              </c:numCache>
            </c:numRef>
          </c:xVal>
          <c:yVal>
            <c:numRef>
              <c:f>'Refined Data '!$BV$4:$BV$110</c:f>
              <c:numCache>
                <c:formatCode>General</c:formatCode>
                <c:ptCount val="107"/>
                <c:pt idx="0">
                  <c:v>0</c:v>
                </c:pt>
                <c:pt idx="1">
                  <c:v>1.6999999999999904E-2</c:v>
                </c:pt>
                <c:pt idx="2">
                  <c:v>3.8999999999999702E-2</c:v>
                </c:pt>
                <c:pt idx="3">
                  <c:v>7.5999999999999623E-2</c:v>
                </c:pt>
                <c:pt idx="4">
                  <c:v>0.1379999999999999</c:v>
                </c:pt>
                <c:pt idx="5">
                  <c:v>0.23599999999999977</c:v>
                </c:pt>
                <c:pt idx="6">
                  <c:v>0.379</c:v>
                </c:pt>
                <c:pt idx="7">
                  <c:v>0.57399999999999984</c:v>
                </c:pt>
                <c:pt idx="8">
                  <c:v>0.82699999999999996</c:v>
                </c:pt>
                <c:pt idx="9">
                  <c:v>1.149</c:v>
                </c:pt>
                <c:pt idx="10">
                  <c:v>1.552</c:v>
                </c:pt>
                <c:pt idx="11">
                  <c:v>2.0499999999999994</c:v>
                </c:pt>
                <c:pt idx="12">
                  <c:v>2.6569999999999996</c:v>
                </c:pt>
                <c:pt idx="13">
                  <c:v>3.3859999999999997</c:v>
                </c:pt>
                <c:pt idx="14">
                  <c:v>4.2530000000000001</c:v>
                </c:pt>
                <c:pt idx="15">
                  <c:v>5.2750000000000004</c:v>
                </c:pt>
                <c:pt idx="16">
                  <c:v>6.4659999999999993</c:v>
                </c:pt>
                <c:pt idx="17">
                  <c:v>7.8369999999999997</c:v>
                </c:pt>
                <c:pt idx="18">
                  <c:v>9.3919999999999995</c:v>
                </c:pt>
                <c:pt idx="19">
                  <c:v>11.132999999999999</c:v>
                </c:pt>
                <c:pt idx="20">
                  <c:v>13.052999999999999</c:v>
                </c:pt>
                <c:pt idx="21">
                  <c:v>15.147999999999998</c:v>
                </c:pt>
                <c:pt idx="22">
                  <c:v>17.412000000000003</c:v>
                </c:pt>
                <c:pt idx="23">
                  <c:v>19.843</c:v>
                </c:pt>
                <c:pt idx="24">
                  <c:v>22.434000000000001</c:v>
                </c:pt>
                <c:pt idx="25">
                  <c:v>25.175000000000001</c:v>
                </c:pt>
                <c:pt idx="26">
                  <c:v>28.063000000000002</c:v>
                </c:pt>
                <c:pt idx="27">
                  <c:v>31.100999999999999</c:v>
                </c:pt>
                <c:pt idx="28">
                  <c:v>34.304000000000002</c:v>
                </c:pt>
                <c:pt idx="29">
                  <c:v>37.686999999999998</c:v>
                </c:pt>
                <c:pt idx="30">
                  <c:v>41.264000000000003</c:v>
                </c:pt>
                <c:pt idx="31">
                  <c:v>45.039000000000001</c:v>
                </c:pt>
                <c:pt idx="32">
                  <c:v>49.017000000000003</c:v>
                </c:pt>
                <c:pt idx="33">
                  <c:v>53.197000000000003</c:v>
                </c:pt>
                <c:pt idx="34">
                  <c:v>57.578000000000003</c:v>
                </c:pt>
                <c:pt idx="35">
                  <c:v>62.150999999999996</c:v>
                </c:pt>
                <c:pt idx="36">
                  <c:v>66.908000000000001</c:v>
                </c:pt>
                <c:pt idx="37">
                  <c:v>71.831000000000003</c:v>
                </c:pt>
                <c:pt idx="38">
                  <c:v>76.902000000000001</c:v>
                </c:pt>
                <c:pt idx="39">
                  <c:v>82.100999999999999</c:v>
                </c:pt>
                <c:pt idx="40">
                  <c:v>87.415000000000006</c:v>
                </c:pt>
                <c:pt idx="41">
                  <c:v>92.835999999999999</c:v>
                </c:pt>
                <c:pt idx="42">
                  <c:v>98.353999999999999</c:v>
                </c:pt>
                <c:pt idx="43">
                  <c:v>103.953</c:v>
                </c:pt>
                <c:pt idx="44">
                  <c:v>109.60299999999999</c:v>
                </c:pt>
                <c:pt idx="45">
                  <c:v>115.258</c:v>
                </c:pt>
                <c:pt idx="46">
                  <c:v>120.85599999999999</c:v>
                </c:pt>
                <c:pt idx="47">
                  <c:v>126.328</c:v>
                </c:pt>
                <c:pt idx="48">
                  <c:v>131.61000000000001</c:v>
                </c:pt>
                <c:pt idx="49">
                  <c:v>136.64500000000001</c:v>
                </c:pt>
                <c:pt idx="50">
                  <c:v>141.392</c:v>
                </c:pt>
                <c:pt idx="51">
                  <c:v>145.828</c:v>
                </c:pt>
                <c:pt idx="52">
                  <c:v>149.95099999999999</c:v>
                </c:pt>
                <c:pt idx="53">
                  <c:v>153.767</c:v>
                </c:pt>
                <c:pt idx="54">
                  <c:v>157.291</c:v>
                </c:pt>
                <c:pt idx="55">
                  <c:v>160.541</c:v>
                </c:pt>
                <c:pt idx="56">
                  <c:v>163.53200000000001</c:v>
                </c:pt>
                <c:pt idx="57">
                  <c:v>166.267</c:v>
                </c:pt>
                <c:pt idx="58">
                  <c:v>168.744</c:v>
                </c:pt>
                <c:pt idx="59">
                  <c:v>170.964</c:v>
                </c:pt>
                <c:pt idx="60">
                  <c:v>172.93899999999999</c:v>
                </c:pt>
                <c:pt idx="61">
                  <c:v>174.685</c:v>
                </c:pt>
                <c:pt idx="62">
                  <c:v>176.23</c:v>
                </c:pt>
                <c:pt idx="63">
                  <c:v>177.60300000000001</c:v>
                </c:pt>
                <c:pt idx="64">
                  <c:v>178.83500000000001</c:v>
                </c:pt>
                <c:pt idx="65">
                  <c:v>179.95400000000001</c:v>
                </c:pt>
                <c:pt idx="66">
                  <c:v>180.98599999999999</c:v>
                </c:pt>
                <c:pt idx="67">
                  <c:v>181.959</c:v>
                </c:pt>
                <c:pt idx="68">
                  <c:v>182.898</c:v>
                </c:pt>
                <c:pt idx="69">
                  <c:v>183.828</c:v>
                </c:pt>
                <c:pt idx="70">
                  <c:v>184.77199999999999</c:v>
                </c:pt>
                <c:pt idx="71">
                  <c:v>185.74199999999999</c:v>
                </c:pt>
                <c:pt idx="72">
                  <c:v>186.744</c:v>
                </c:pt>
                <c:pt idx="73">
                  <c:v>187.774</c:v>
                </c:pt>
                <c:pt idx="74">
                  <c:v>188.82400000000001</c:v>
                </c:pt>
                <c:pt idx="75">
                  <c:v>189.87700000000001</c:v>
                </c:pt>
                <c:pt idx="76">
                  <c:v>190.91800000000001</c:v>
                </c:pt>
                <c:pt idx="77">
                  <c:v>191.93</c:v>
                </c:pt>
                <c:pt idx="78">
                  <c:v>192.91</c:v>
                </c:pt>
                <c:pt idx="79">
                  <c:v>193.85900000000001</c:v>
                </c:pt>
                <c:pt idx="80">
                  <c:v>194.78800000000001</c:v>
                </c:pt>
                <c:pt idx="81">
                  <c:v>195.71600000000001</c:v>
                </c:pt>
                <c:pt idx="82">
                  <c:v>196.65799999999999</c:v>
                </c:pt>
                <c:pt idx="83">
                  <c:v>197.61600000000001</c:v>
                </c:pt>
                <c:pt idx="84">
                  <c:v>198.58</c:v>
                </c:pt>
                <c:pt idx="85">
                  <c:v>199.53899999999999</c:v>
                </c:pt>
                <c:pt idx="86">
                  <c:v>200.48500000000001</c:v>
                </c:pt>
                <c:pt idx="87">
                  <c:v>201.41</c:v>
                </c:pt>
                <c:pt idx="88">
                  <c:v>202.31299999999999</c:v>
                </c:pt>
                <c:pt idx="89">
                  <c:v>203.19499999999999</c:v>
                </c:pt>
                <c:pt idx="90">
                  <c:v>204.06899999999999</c:v>
                </c:pt>
                <c:pt idx="91">
                  <c:v>204.947</c:v>
                </c:pt>
                <c:pt idx="92">
                  <c:v>205.83099999999999</c:v>
                </c:pt>
                <c:pt idx="93">
                  <c:v>206.71600000000001</c:v>
                </c:pt>
                <c:pt idx="94">
                  <c:v>207.59399999999999</c:v>
                </c:pt>
                <c:pt idx="95">
                  <c:v>208.45400000000001</c:v>
                </c:pt>
                <c:pt idx="96">
                  <c:v>209.28700000000001</c:v>
                </c:pt>
                <c:pt idx="97">
                  <c:v>210.08500000000001</c:v>
                </c:pt>
                <c:pt idx="98">
                  <c:v>210.84200000000001</c:v>
                </c:pt>
                <c:pt idx="99">
                  <c:v>211.553</c:v>
                </c:pt>
                <c:pt idx="100">
                  <c:v>212.208</c:v>
                </c:pt>
                <c:pt idx="101">
                  <c:v>212.79499999999999</c:v>
                </c:pt>
                <c:pt idx="102">
                  <c:v>213.30500000000001</c:v>
                </c:pt>
                <c:pt idx="103">
                  <c:v>213.72499999999999</c:v>
                </c:pt>
                <c:pt idx="104">
                  <c:v>214.04</c:v>
                </c:pt>
                <c:pt idx="105">
                  <c:v>214.24</c:v>
                </c:pt>
                <c:pt idx="106">
                  <c:v>214.321</c:v>
                </c:pt>
              </c:numCache>
            </c:numRef>
          </c:yVal>
          <c:smooth val="1"/>
        </c:ser>
        <c:ser>
          <c:idx val="23"/>
          <c:order val="65"/>
          <c:tx>
            <c:v>M (C3-C4)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'!$BX$4:$BX$157</c:f>
              <c:numCache>
                <c:formatCode>General</c:formatCode>
                <c:ptCount val="154"/>
                <c:pt idx="0">
                  <c:v>0</c:v>
                </c:pt>
                <c:pt idx="1">
                  <c:v>3.0000000000001137E-2</c:v>
                </c:pt>
                <c:pt idx="2">
                  <c:v>7.000000000000739E-2</c:v>
                </c:pt>
                <c:pt idx="3">
                  <c:v>0.10000000000000142</c:v>
                </c:pt>
                <c:pt idx="4">
                  <c:v>0.13000000000000256</c:v>
                </c:pt>
                <c:pt idx="5">
                  <c:v>0.16000000000000369</c:v>
                </c:pt>
                <c:pt idx="6">
                  <c:v>0.19000000000000483</c:v>
                </c:pt>
                <c:pt idx="7">
                  <c:v>0.23000000000000398</c:v>
                </c:pt>
                <c:pt idx="8">
                  <c:v>0.25999999999999801</c:v>
                </c:pt>
                <c:pt idx="9">
                  <c:v>0.28999999999999915</c:v>
                </c:pt>
                <c:pt idx="10">
                  <c:v>0.3300000000000054</c:v>
                </c:pt>
                <c:pt idx="11">
                  <c:v>0.36000000000000654</c:v>
                </c:pt>
                <c:pt idx="12">
                  <c:v>0.39000000000000767</c:v>
                </c:pt>
                <c:pt idx="13">
                  <c:v>0.42999999999999972</c:v>
                </c:pt>
                <c:pt idx="14">
                  <c:v>0.46000000000000085</c:v>
                </c:pt>
                <c:pt idx="15">
                  <c:v>0.49000000000000199</c:v>
                </c:pt>
                <c:pt idx="16">
                  <c:v>0.52000000000000313</c:v>
                </c:pt>
                <c:pt idx="17">
                  <c:v>0.56000000000000227</c:v>
                </c:pt>
                <c:pt idx="18">
                  <c:v>0.59000000000000341</c:v>
                </c:pt>
                <c:pt idx="19">
                  <c:v>0.62000000000000455</c:v>
                </c:pt>
                <c:pt idx="20">
                  <c:v>0.65999999999999659</c:v>
                </c:pt>
                <c:pt idx="21">
                  <c:v>0.69000000000000483</c:v>
                </c:pt>
                <c:pt idx="22">
                  <c:v>0.72000000000000597</c:v>
                </c:pt>
                <c:pt idx="23">
                  <c:v>0.74999999999999289</c:v>
                </c:pt>
                <c:pt idx="24">
                  <c:v>0.79000000000000625</c:v>
                </c:pt>
                <c:pt idx="25">
                  <c:v>0.82000000000000739</c:v>
                </c:pt>
                <c:pt idx="26">
                  <c:v>0.86000000000000654</c:v>
                </c:pt>
                <c:pt idx="27">
                  <c:v>0.89000000000000767</c:v>
                </c:pt>
                <c:pt idx="28">
                  <c:v>0.92000000000000881</c:v>
                </c:pt>
                <c:pt idx="29">
                  <c:v>0.95000000000000995</c:v>
                </c:pt>
                <c:pt idx="30">
                  <c:v>0.99000000000000199</c:v>
                </c:pt>
                <c:pt idx="31">
                  <c:v>1.0200000000000031</c:v>
                </c:pt>
                <c:pt idx="32">
                  <c:v>1.0599999999999952</c:v>
                </c:pt>
                <c:pt idx="33">
                  <c:v>1.0899999999999963</c:v>
                </c:pt>
                <c:pt idx="34">
                  <c:v>1.1199999999999974</c:v>
                </c:pt>
                <c:pt idx="35">
                  <c:v>1.1499999999999986</c:v>
                </c:pt>
                <c:pt idx="36">
                  <c:v>1.1799999999999997</c:v>
                </c:pt>
                <c:pt idx="37">
                  <c:v>1.2199999999999989</c:v>
                </c:pt>
                <c:pt idx="38">
                  <c:v>1.25</c:v>
                </c:pt>
                <c:pt idx="39">
                  <c:v>1.2899999999999991</c:v>
                </c:pt>
                <c:pt idx="40">
                  <c:v>1.3200000000000003</c:v>
                </c:pt>
                <c:pt idx="41">
                  <c:v>1.3500000000000014</c:v>
                </c:pt>
                <c:pt idx="42">
                  <c:v>1.3800000000000026</c:v>
                </c:pt>
                <c:pt idx="43">
                  <c:v>1.4199999999999946</c:v>
                </c:pt>
                <c:pt idx="44">
                  <c:v>1.4499999999999957</c:v>
                </c:pt>
                <c:pt idx="45">
                  <c:v>1.4799999999999969</c:v>
                </c:pt>
                <c:pt idx="46">
                  <c:v>1.509999999999998</c:v>
                </c:pt>
                <c:pt idx="47">
                  <c:v>1.5499999999999901</c:v>
                </c:pt>
                <c:pt idx="48">
                  <c:v>1.5799999999999912</c:v>
                </c:pt>
                <c:pt idx="49">
                  <c:v>1.6099999999999923</c:v>
                </c:pt>
                <c:pt idx="50">
                  <c:v>1.6500000000000128</c:v>
                </c:pt>
                <c:pt idx="51">
                  <c:v>1.6800000000000139</c:v>
                </c:pt>
                <c:pt idx="52">
                  <c:v>1.7099999999999937</c:v>
                </c:pt>
                <c:pt idx="53">
                  <c:v>1.7399999999999949</c:v>
                </c:pt>
                <c:pt idx="54">
                  <c:v>1.7800000000000082</c:v>
                </c:pt>
                <c:pt idx="55">
                  <c:v>1.8100000000000094</c:v>
                </c:pt>
                <c:pt idx="56">
                  <c:v>1.8400000000000105</c:v>
                </c:pt>
                <c:pt idx="57">
                  <c:v>1.8800000000000026</c:v>
                </c:pt>
                <c:pt idx="58">
                  <c:v>1.9100000000000037</c:v>
                </c:pt>
                <c:pt idx="59">
                  <c:v>1.9400000000000048</c:v>
                </c:pt>
                <c:pt idx="60">
                  <c:v>1.970000000000006</c:v>
                </c:pt>
                <c:pt idx="61">
                  <c:v>2.0100000000000051</c:v>
                </c:pt>
                <c:pt idx="62">
                  <c:v>2.0400000000000063</c:v>
                </c:pt>
                <c:pt idx="63">
                  <c:v>2.0700000000000074</c:v>
                </c:pt>
                <c:pt idx="64">
                  <c:v>2.1100000000000065</c:v>
                </c:pt>
                <c:pt idx="65">
                  <c:v>2.1400000000000077</c:v>
                </c:pt>
                <c:pt idx="66">
                  <c:v>2.1700000000000088</c:v>
                </c:pt>
                <c:pt idx="67">
                  <c:v>2.2100000000000009</c:v>
                </c:pt>
                <c:pt idx="68">
                  <c:v>2.240000000000002</c:v>
                </c:pt>
                <c:pt idx="69">
                  <c:v>2.279999999999994</c:v>
                </c:pt>
                <c:pt idx="70">
                  <c:v>2.3099999999999952</c:v>
                </c:pt>
                <c:pt idx="71">
                  <c:v>2.3399999999999963</c:v>
                </c:pt>
                <c:pt idx="72">
                  <c:v>2.3699999999999974</c:v>
                </c:pt>
                <c:pt idx="73">
                  <c:v>2.4099999999999966</c:v>
                </c:pt>
                <c:pt idx="74">
                  <c:v>2.4500000000000099</c:v>
                </c:pt>
                <c:pt idx="75">
                  <c:v>2.4799999999999969</c:v>
                </c:pt>
                <c:pt idx="76">
                  <c:v>2.509999999999998</c:v>
                </c:pt>
                <c:pt idx="77">
                  <c:v>2.5399999999999991</c:v>
                </c:pt>
                <c:pt idx="78">
                  <c:v>2.5800000000000054</c:v>
                </c:pt>
                <c:pt idx="79">
                  <c:v>2.6200000000000045</c:v>
                </c:pt>
                <c:pt idx="80">
                  <c:v>2.6500000000000057</c:v>
                </c:pt>
                <c:pt idx="81">
                  <c:v>2.6800000000000068</c:v>
                </c:pt>
                <c:pt idx="82">
                  <c:v>2.720000000000006</c:v>
                </c:pt>
                <c:pt idx="83">
                  <c:v>2.7500000000000071</c:v>
                </c:pt>
                <c:pt idx="84">
                  <c:v>2.7800000000000082</c:v>
                </c:pt>
                <c:pt idx="85">
                  <c:v>2.8200000000000003</c:v>
                </c:pt>
                <c:pt idx="86">
                  <c:v>2.8599999999999923</c:v>
                </c:pt>
                <c:pt idx="87">
                  <c:v>2.8899999999999935</c:v>
                </c:pt>
                <c:pt idx="88">
                  <c:v>2.9199999999999946</c:v>
                </c:pt>
                <c:pt idx="89">
                  <c:v>2.9599999999999937</c:v>
                </c:pt>
                <c:pt idx="90">
                  <c:v>2.9899999999999949</c:v>
                </c:pt>
                <c:pt idx="91">
                  <c:v>3.0300000000000082</c:v>
                </c:pt>
                <c:pt idx="92">
                  <c:v>3.0600000000000094</c:v>
                </c:pt>
                <c:pt idx="93">
                  <c:v>3.1000000000000014</c:v>
                </c:pt>
                <c:pt idx="94">
                  <c:v>3.1300000000000026</c:v>
                </c:pt>
                <c:pt idx="95">
                  <c:v>3.1700000000000017</c:v>
                </c:pt>
                <c:pt idx="96">
                  <c:v>3.2000000000000028</c:v>
                </c:pt>
                <c:pt idx="97">
                  <c:v>3.240000000000002</c:v>
                </c:pt>
                <c:pt idx="98">
                  <c:v>3.2700000000000031</c:v>
                </c:pt>
                <c:pt idx="99">
                  <c:v>3.3099999999999952</c:v>
                </c:pt>
                <c:pt idx="100">
                  <c:v>3.3399999999999963</c:v>
                </c:pt>
                <c:pt idx="101">
                  <c:v>3.3800000000000097</c:v>
                </c:pt>
                <c:pt idx="102">
                  <c:v>3.4099999999999895</c:v>
                </c:pt>
                <c:pt idx="103">
                  <c:v>3.4500000000000099</c:v>
                </c:pt>
                <c:pt idx="104">
                  <c:v>3.490000000000002</c:v>
                </c:pt>
                <c:pt idx="105">
                  <c:v>3.5200000000000031</c:v>
                </c:pt>
                <c:pt idx="106">
                  <c:v>3.5500000000000043</c:v>
                </c:pt>
                <c:pt idx="107">
                  <c:v>3.5899999999999963</c:v>
                </c:pt>
                <c:pt idx="108">
                  <c:v>3.6299999999999955</c:v>
                </c:pt>
                <c:pt idx="109">
                  <c:v>3.6599999999999966</c:v>
                </c:pt>
                <c:pt idx="110">
                  <c:v>3.7000000000000099</c:v>
                </c:pt>
                <c:pt idx="111">
                  <c:v>3.7299999999999969</c:v>
                </c:pt>
                <c:pt idx="112">
                  <c:v>3.7700000000000031</c:v>
                </c:pt>
                <c:pt idx="113">
                  <c:v>3.8000000000000043</c:v>
                </c:pt>
                <c:pt idx="114">
                  <c:v>3.8400000000000034</c:v>
                </c:pt>
                <c:pt idx="115">
                  <c:v>3.8800000000000026</c:v>
                </c:pt>
                <c:pt idx="116">
                  <c:v>3.9100000000000037</c:v>
                </c:pt>
                <c:pt idx="117">
                  <c:v>3.9499999999999957</c:v>
                </c:pt>
                <c:pt idx="118">
                  <c:v>3.9799999999999969</c:v>
                </c:pt>
                <c:pt idx="119">
                  <c:v>4.0200000000000102</c:v>
                </c:pt>
                <c:pt idx="120">
                  <c:v>4.0600000000000094</c:v>
                </c:pt>
                <c:pt idx="121">
                  <c:v>4.1000000000000014</c:v>
                </c:pt>
                <c:pt idx="122">
                  <c:v>4.1300000000000026</c:v>
                </c:pt>
                <c:pt idx="123">
                  <c:v>4.1699999999999946</c:v>
                </c:pt>
                <c:pt idx="124">
                  <c:v>4.2099999999999937</c:v>
                </c:pt>
                <c:pt idx="125">
                  <c:v>4.2500000000000071</c:v>
                </c:pt>
                <c:pt idx="126">
                  <c:v>4.2800000000000082</c:v>
                </c:pt>
                <c:pt idx="127">
                  <c:v>4.32</c:v>
                </c:pt>
                <c:pt idx="128">
                  <c:v>4.3500000000000014</c:v>
                </c:pt>
                <c:pt idx="129">
                  <c:v>4.3900000000000006</c:v>
                </c:pt>
                <c:pt idx="130">
                  <c:v>4.43</c:v>
                </c:pt>
                <c:pt idx="131">
                  <c:v>4.470000000000006</c:v>
                </c:pt>
                <c:pt idx="132">
                  <c:v>4.4999999999999929</c:v>
                </c:pt>
                <c:pt idx="133">
                  <c:v>4.5400000000000063</c:v>
                </c:pt>
                <c:pt idx="134">
                  <c:v>4.5800000000000054</c:v>
                </c:pt>
                <c:pt idx="135">
                  <c:v>4.6199999999999974</c:v>
                </c:pt>
                <c:pt idx="136">
                  <c:v>4.6599999999999895</c:v>
                </c:pt>
                <c:pt idx="137">
                  <c:v>4.6899999999999906</c:v>
                </c:pt>
                <c:pt idx="138">
                  <c:v>4.7300000000000111</c:v>
                </c:pt>
                <c:pt idx="139">
                  <c:v>4.7700000000000031</c:v>
                </c:pt>
                <c:pt idx="140">
                  <c:v>4.8099999999999952</c:v>
                </c:pt>
                <c:pt idx="141">
                  <c:v>4.8499999999999943</c:v>
                </c:pt>
                <c:pt idx="142">
                  <c:v>4.8900000000000077</c:v>
                </c:pt>
                <c:pt idx="143">
                  <c:v>4.9200000000000088</c:v>
                </c:pt>
                <c:pt idx="144">
                  <c:v>4.9600000000000009</c:v>
                </c:pt>
                <c:pt idx="145">
                  <c:v>5</c:v>
                </c:pt>
                <c:pt idx="146">
                  <c:v>5.0399999999999991</c:v>
                </c:pt>
                <c:pt idx="147">
                  <c:v>5.0800000000000054</c:v>
                </c:pt>
                <c:pt idx="148">
                  <c:v>5.1200000000000045</c:v>
                </c:pt>
                <c:pt idx="149">
                  <c:v>5.1600000000000037</c:v>
                </c:pt>
                <c:pt idx="150">
                  <c:v>5.1900000000000048</c:v>
                </c:pt>
                <c:pt idx="151">
                  <c:v>5.2400000000000091</c:v>
                </c:pt>
                <c:pt idx="152">
                  <c:v>5.2800000000000082</c:v>
                </c:pt>
                <c:pt idx="153">
                  <c:v>5.32</c:v>
                </c:pt>
              </c:numCache>
            </c:numRef>
          </c:xVal>
          <c:yVal>
            <c:numRef>
              <c:f>'Refined Data '!$BY$4:$BY$157</c:f>
              <c:numCache>
                <c:formatCode>General</c:formatCode>
                <c:ptCount val="154"/>
                <c:pt idx="0">
                  <c:v>0</c:v>
                </c:pt>
                <c:pt idx="1">
                  <c:v>3.0000000000000027E-3</c:v>
                </c:pt>
                <c:pt idx="2">
                  <c:v>6.7000000000000018E-2</c:v>
                </c:pt>
                <c:pt idx="3">
                  <c:v>0.20800000000000002</c:v>
                </c:pt>
                <c:pt idx="4">
                  <c:v>0.439</c:v>
                </c:pt>
                <c:pt idx="5">
                  <c:v>0.77200000000000002</c:v>
                </c:pt>
                <c:pt idx="6">
                  <c:v>1.214</c:v>
                </c:pt>
                <c:pt idx="7">
                  <c:v>1.7689999999999999</c:v>
                </c:pt>
                <c:pt idx="8">
                  <c:v>2.4409999999999998</c:v>
                </c:pt>
                <c:pt idx="9">
                  <c:v>3.2330000000000001</c:v>
                </c:pt>
                <c:pt idx="10">
                  <c:v>4.1539999999999999</c:v>
                </c:pt>
                <c:pt idx="11">
                  <c:v>5.2160000000000002</c:v>
                </c:pt>
                <c:pt idx="12">
                  <c:v>6.4319999999999995</c:v>
                </c:pt>
                <c:pt idx="13">
                  <c:v>7.819</c:v>
                </c:pt>
                <c:pt idx="14">
                  <c:v>9.391</c:v>
                </c:pt>
                <c:pt idx="15">
                  <c:v>11.16</c:v>
                </c:pt>
                <c:pt idx="16">
                  <c:v>13.132000000000001</c:v>
                </c:pt>
                <c:pt idx="17">
                  <c:v>15.3</c:v>
                </c:pt>
                <c:pt idx="18">
                  <c:v>17.646000000000001</c:v>
                </c:pt>
                <c:pt idx="19">
                  <c:v>20.144000000000002</c:v>
                </c:pt>
                <c:pt idx="20">
                  <c:v>22.765000000000001</c:v>
                </c:pt>
                <c:pt idx="21">
                  <c:v>25.481999999999999</c:v>
                </c:pt>
                <c:pt idx="22">
                  <c:v>28.276</c:v>
                </c:pt>
                <c:pt idx="23">
                  <c:v>31.134</c:v>
                </c:pt>
                <c:pt idx="24">
                  <c:v>34.050999999999995</c:v>
                </c:pt>
                <c:pt idx="25">
                  <c:v>37.029999999999994</c:v>
                </c:pt>
                <c:pt idx="26">
                  <c:v>40.076999999999998</c:v>
                </c:pt>
                <c:pt idx="27">
                  <c:v>43.198999999999998</c:v>
                </c:pt>
                <c:pt idx="28">
                  <c:v>46.397999999999996</c:v>
                </c:pt>
                <c:pt idx="29">
                  <c:v>49.670999999999999</c:v>
                </c:pt>
                <c:pt idx="30">
                  <c:v>53.010999999999996</c:v>
                </c:pt>
                <c:pt idx="31">
                  <c:v>56.403999999999996</c:v>
                </c:pt>
                <c:pt idx="32">
                  <c:v>59.826000000000001</c:v>
                </c:pt>
                <c:pt idx="33">
                  <c:v>63.253</c:v>
                </c:pt>
                <c:pt idx="34">
                  <c:v>66.665999999999997</c:v>
                </c:pt>
                <c:pt idx="35">
                  <c:v>70.045999999999992</c:v>
                </c:pt>
                <c:pt idx="36">
                  <c:v>73.38</c:v>
                </c:pt>
                <c:pt idx="37">
                  <c:v>76.655999999999992</c:v>
                </c:pt>
                <c:pt idx="38">
                  <c:v>79.864999999999995</c:v>
                </c:pt>
                <c:pt idx="39">
                  <c:v>82.995999999999995</c:v>
                </c:pt>
                <c:pt idx="40">
                  <c:v>86.039000000000001</c:v>
                </c:pt>
                <c:pt idx="41">
                  <c:v>88.984999999999999</c:v>
                </c:pt>
                <c:pt idx="42">
                  <c:v>91.826999999999998</c:v>
                </c:pt>
                <c:pt idx="43">
                  <c:v>94.551000000000002</c:v>
                </c:pt>
                <c:pt idx="44">
                  <c:v>97.143999999999991</c:v>
                </c:pt>
                <c:pt idx="45">
                  <c:v>99.585999999999999</c:v>
                </c:pt>
                <c:pt idx="46">
                  <c:v>101.86199999999999</c:v>
                </c:pt>
                <c:pt idx="47">
                  <c:v>103.958</c:v>
                </c:pt>
                <c:pt idx="48">
                  <c:v>105.861</c:v>
                </c:pt>
                <c:pt idx="49">
                  <c:v>107.56099999999999</c:v>
                </c:pt>
                <c:pt idx="50">
                  <c:v>109.056</c:v>
                </c:pt>
                <c:pt idx="51">
                  <c:v>110.352</c:v>
                </c:pt>
                <c:pt idx="52">
                  <c:v>111.46</c:v>
                </c:pt>
                <c:pt idx="53">
                  <c:v>112.399</c:v>
                </c:pt>
                <c:pt idx="54">
                  <c:v>113.19499999999999</c:v>
                </c:pt>
                <c:pt idx="55">
                  <c:v>113.88</c:v>
                </c:pt>
                <c:pt idx="56">
                  <c:v>114.497</c:v>
                </c:pt>
                <c:pt idx="57">
                  <c:v>115.09</c:v>
                </c:pt>
                <c:pt idx="58">
                  <c:v>115.7</c:v>
                </c:pt>
                <c:pt idx="59">
                  <c:v>116.363</c:v>
                </c:pt>
                <c:pt idx="60">
                  <c:v>117.108</c:v>
                </c:pt>
                <c:pt idx="61">
                  <c:v>117.95699999999999</c:v>
                </c:pt>
                <c:pt idx="62">
                  <c:v>118.929</c:v>
                </c:pt>
                <c:pt idx="63">
                  <c:v>120.03999999999999</c:v>
                </c:pt>
                <c:pt idx="64">
                  <c:v>121.30799999999999</c:v>
                </c:pt>
                <c:pt idx="65">
                  <c:v>122.75699999999999</c:v>
                </c:pt>
                <c:pt idx="66">
                  <c:v>124.41</c:v>
                </c:pt>
                <c:pt idx="67">
                  <c:v>126.292</c:v>
                </c:pt>
                <c:pt idx="68">
                  <c:v>128.42400000000001</c:v>
                </c:pt>
                <c:pt idx="69">
                  <c:v>130.822</c:v>
                </c:pt>
                <c:pt idx="70">
                  <c:v>133.49099999999999</c:v>
                </c:pt>
                <c:pt idx="71">
                  <c:v>136.41999999999999</c:v>
                </c:pt>
                <c:pt idx="72">
                  <c:v>139.584</c:v>
                </c:pt>
                <c:pt idx="73">
                  <c:v>142.94299999999998</c:v>
                </c:pt>
                <c:pt idx="74">
                  <c:v>146.446</c:v>
                </c:pt>
                <c:pt idx="75">
                  <c:v>150.04900000000001</c:v>
                </c:pt>
                <c:pt idx="76">
                  <c:v>153.71600000000001</c:v>
                </c:pt>
                <c:pt idx="77">
                  <c:v>157.42699999999999</c:v>
                </c:pt>
                <c:pt idx="78">
                  <c:v>161.179</c:v>
                </c:pt>
                <c:pt idx="79">
                  <c:v>164.98099999999999</c:v>
                </c:pt>
                <c:pt idx="80">
                  <c:v>168.85</c:v>
                </c:pt>
                <c:pt idx="81">
                  <c:v>172.804</c:v>
                </c:pt>
                <c:pt idx="82">
                  <c:v>176.85599999999999</c:v>
                </c:pt>
                <c:pt idx="83">
                  <c:v>181.012</c:v>
                </c:pt>
                <c:pt idx="84">
                  <c:v>185.27699999999999</c:v>
                </c:pt>
                <c:pt idx="85">
                  <c:v>189.649</c:v>
                </c:pt>
                <c:pt idx="86">
                  <c:v>194.11500000000001</c:v>
                </c:pt>
                <c:pt idx="87">
                  <c:v>198.65299999999999</c:v>
                </c:pt>
                <c:pt idx="88">
                  <c:v>203.239</c:v>
                </c:pt>
                <c:pt idx="89">
                  <c:v>207.85399999999998</c:v>
                </c:pt>
                <c:pt idx="90">
                  <c:v>212.48499999999999</c:v>
                </c:pt>
                <c:pt idx="91">
                  <c:v>217.124</c:v>
                </c:pt>
                <c:pt idx="92">
                  <c:v>221.76900000000001</c:v>
                </c:pt>
                <c:pt idx="93">
                  <c:v>226.42500000000001</c:v>
                </c:pt>
                <c:pt idx="94">
                  <c:v>231.09700000000001</c:v>
                </c:pt>
                <c:pt idx="95">
                  <c:v>235.78700000000001</c:v>
                </c:pt>
                <c:pt idx="96">
                  <c:v>240.49299999999999</c:v>
                </c:pt>
                <c:pt idx="97">
                  <c:v>245.208</c:v>
                </c:pt>
                <c:pt idx="98">
                  <c:v>249.922</c:v>
                </c:pt>
                <c:pt idx="99">
                  <c:v>254.619</c:v>
                </c:pt>
                <c:pt idx="100">
                  <c:v>259.27699999999999</c:v>
                </c:pt>
                <c:pt idx="101">
                  <c:v>263.86700000000002</c:v>
                </c:pt>
                <c:pt idx="102">
                  <c:v>268.36799999999999</c:v>
                </c:pt>
                <c:pt idx="103">
                  <c:v>272.75799999999998</c:v>
                </c:pt>
                <c:pt idx="104">
                  <c:v>277.02999999999997</c:v>
                </c:pt>
                <c:pt idx="105">
                  <c:v>281.18599999999998</c:v>
                </c:pt>
                <c:pt idx="106">
                  <c:v>285.24399999999997</c:v>
                </c:pt>
                <c:pt idx="107">
                  <c:v>289.23</c:v>
                </c:pt>
                <c:pt idx="108">
                  <c:v>293.17399999999998</c:v>
                </c:pt>
                <c:pt idx="109">
                  <c:v>297.10599999999999</c:v>
                </c:pt>
                <c:pt idx="110">
                  <c:v>301.04199999999997</c:v>
                </c:pt>
                <c:pt idx="111">
                  <c:v>304.99</c:v>
                </c:pt>
                <c:pt idx="112">
                  <c:v>308.94599999999997</c:v>
                </c:pt>
                <c:pt idx="113">
                  <c:v>312.90300000000002</c:v>
                </c:pt>
                <c:pt idx="114">
                  <c:v>316.84499999999997</c:v>
                </c:pt>
                <c:pt idx="115">
                  <c:v>320.76</c:v>
                </c:pt>
                <c:pt idx="116">
                  <c:v>324.63799999999998</c:v>
                </c:pt>
                <c:pt idx="117">
                  <c:v>328.47699999999998</c:v>
                </c:pt>
                <c:pt idx="118">
                  <c:v>332.279</c:v>
                </c:pt>
                <c:pt idx="119">
                  <c:v>336.048</c:v>
                </c:pt>
                <c:pt idx="120">
                  <c:v>339.78500000000003</c:v>
                </c:pt>
                <c:pt idx="121">
                  <c:v>343.488</c:v>
                </c:pt>
                <c:pt idx="122">
                  <c:v>347.149</c:v>
                </c:pt>
                <c:pt idx="123">
                  <c:v>350.75400000000002</c:v>
                </c:pt>
                <c:pt idx="124">
                  <c:v>354.28899999999999</c:v>
                </c:pt>
                <c:pt idx="125">
                  <c:v>357.73700000000002</c:v>
                </c:pt>
                <c:pt idx="126">
                  <c:v>361.08299999999997</c:v>
                </c:pt>
                <c:pt idx="127">
                  <c:v>364.315</c:v>
                </c:pt>
                <c:pt idx="128">
                  <c:v>367.42500000000001</c:v>
                </c:pt>
                <c:pt idx="129">
                  <c:v>370.40899999999999</c:v>
                </c:pt>
                <c:pt idx="130">
                  <c:v>373.267</c:v>
                </c:pt>
                <c:pt idx="131">
                  <c:v>376.00299999999999</c:v>
                </c:pt>
                <c:pt idx="132">
                  <c:v>378.62299999999999</c:v>
                </c:pt>
                <c:pt idx="133">
                  <c:v>381.13099999999997</c:v>
                </c:pt>
                <c:pt idx="134">
                  <c:v>383.53199999999998</c:v>
                </c:pt>
                <c:pt idx="135">
                  <c:v>385.83199999999999</c:v>
                </c:pt>
                <c:pt idx="136">
                  <c:v>388.03800000000001</c:v>
                </c:pt>
                <c:pt idx="137">
                  <c:v>390.15699999999998</c:v>
                </c:pt>
                <c:pt idx="138">
                  <c:v>392.18900000000002</c:v>
                </c:pt>
                <c:pt idx="139">
                  <c:v>394.13200000000001</c:v>
                </c:pt>
                <c:pt idx="140">
                  <c:v>395.97699999999998</c:v>
                </c:pt>
                <c:pt idx="141">
                  <c:v>397.71300000000002</c:v>
                </c:pt>
                <c:pt idx="142">
                  <c:v>399.32499999999999</c:v>
                </c:pt>
                <c:pt idx="143">
                  <c:v>400.8</c:v>
                </c:pt>
                <c:pt idx="144">
                  <c:v>402.13299999999998</c:v>
                </c:pt>
                <c:pt idx="145">
                  <c:v>403.327</c:v>
                </c:pt>
                <c:pt idx="146">
                  <c:v>404.387</c:v>
                </c:pt>
                <c:pt idx="147">
                  <c:v>405.31900000000002</c:v>
                </c:pt>
                <c:pt idx="148">
                  <c:v>406.12099999999998</c:v>
                </c:pt>
                <c:pt idx="149">
                  <c:v>406.79399999999998</c:v>
                </c:pt>
                <c:pt idx="150">
                  <c:v>407.33699999999999</c:v>
                </c:pt>
                <c:pt idx="151">
                  <c:v>407.74399999999997</c:v>
                </c:pt>
                <c:pt idx="152">
                  <c:v>408.01</c:v>
                </c:pt>
                <c:pt idx="153">
                  <c:v>408.13099999999997</c:v>
                </c:pt>
              </c:numCache>
            </c:numRef>
          </c:yVal>
          <c:smooth val="1"/>
        </c:ser>
        <c:ser>
          <c:idx val="30"/>
          <c:order val="66"/>
          <c:tx>
            <c:v>P (C3-C4)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'!$CS$4:$CS$76</c:f>
              <c:numCache>
                <c:formatCode>General</c:formatCode>
                <c:ptCount val="73"/>
                <c:pt idx="0">
                  <c:v>0</c:v>
                </c:pt>
                <c:pt idx="1">
                  <c:v>5.0000000000011369E-2</c:v>
                </c:pt>
                <c:pt idx="2">
                  <c:v>9.0000000000003411E-2</c:v>
                </c:pt>
                <c:pt idx="3">
                  <c:v>0.13000000000000966</c:v>
                </c:pt>
                <c:pt idx="4">
                  <c:v>0.18000000000000682</c:v>
                </c:pt>
                <c:pt idx="5">
                  <c:v>0.22000000000001307</c:v>
                </c:pt>
                <c:pt idx="6">
                  <c:v>0.26000000000001933</c:v>
                </c:pt>
                <c:pt idx="7">
                  <c:v>0.31000000000001648</c:v>
                </c:pt>
                <c:pt idx="8">
                  <c:v>0.35000000000000853</c:v>
                </c:pt>
                <c:pt idx="9">
                  <c:v>0.39000000000001478</c:v>
                </c:pt>
                <c:pt idx="10">
                  <c:v>0.44000000000001194</c:v>
                </c:pt>
                <c:pt idx="11">
                  <c:v>0.48000000000000398</c:v>
                </c:pt>
                <c:pt idx="12">
                  <c:v>0.53000000000001535</c:v>
                </c:pt>
                <c:pt idx="13">
                  <c:v>0.57000000000000739</c:v>
                </c:pt>
                <c:pt idx="14">
                  <c:v>0.61000000000001364</c:v>
                </c:pt>
                <c:pt idx="15">
                  <c:v>0.6500000000000199</c:v>
                </c:pt>
                <c:pt idx="16">
                  <c:v>0.70000000000001705</c:v>
                </c:pt>
                <c:pt idx="17">
                  <c:v>0.74000000000002331</c:v>
                </c:pt>
                <c:pt idx="18">
                  <c:v>0.78000000000001535</c:v>
                </c:pt>
                <c:pt idx="19">
                  <c:v>0.83000000000001251</c:v>
                </c:pt>
                <c:pt idx="20">
                  <c:v>0.87000000000001876</c:v>
                </c:pt>
                <c:pt idx="21">
                  <c:v>0.92000000000001592</c:v>
                </c:pt>
                <c:pt idx="22">
                  <c:v>0.96000000000000796</c:v>
                </c:pt>
                <c:pt idx="23">
                  <c:v>1.0000000000000284</c:v>
                </c:pt>
                <c:pt idx="24">
                  <c:v>1.0400000000000205</c:v>
                </c:pt>
                <c:pt idx="25">
                  <c:v>1.0900000000000034</c:v>
                </c:pt>
                <c:pt idx="26">
                  <c:v>1.1300000000000239</c:v>
                </c:pt>
                <c:pt idx="27">
                  <c:v>1.1800000000000068</c:v>
                </c:pt>
                <c:pt idx="28">
                  <c:v>1.2199999999999989</c:v>
                </c:pt>
                <c:pt idx="29">
                  <c:v>1.2700000000000102</c:v>
                </c:pt>
                <c:pt idx="30">
                  <c:v>1.3100000000000023</c:v>
                </c:pt>
                <c:pt idx="31">
                  <c:v>1.3500000000000227</c:v>
                </c:pt>
                <c:pt idx="32">
                  <c:v>1.4000000000000057</c:v>
                </c:pt>
                <c:pt idx="33">
                  <c:v>1.4400000000000119</c:v>
                </c:pt>
                <c:pt idx="34">
                  <c:v>1.4900000000000091</c:v>
                </c:pt>
                <c:pt idx="35">
                  <c:v>1.5300000000000153</c:v>
                </c:pt>
                <c:pt idx="36">
                  <c:v>1.5800000000000125</c:v>
                </c:pt>
                <c:pt idx="37">
                  <c:v>1.6200000000000188</c:v>
                </c:pt>
                <c:pt idx="38">
                  <c:v>1.6700000000000159</c:v>
                </c:pt>
                <c:pt idx="39">
                  <c:v>1.7100000000000222</c:v>
                </c:pt>
                <c:pt idx="40">
                  <c:v>1.7600000000000051</c:v>
                </c:pt>
                <c:pt idx="41">
                  <c:v>1.8000000000000256</c:v>
                </c:pt>
                <c:pt idx="42">
                  <c:v>1.8500000000000085</c:v>
                </c:pt>
                <c:pt idx="43">
                  <c:v>1.8900000000000148</c:v>
                </c:pt>
                <c:pt idx="44">
                  <c:v>1.9400000000000119</c:v>
                </c:pt>
                <c:pt idx="45">
                  <c:v>1.9800000000000182</c:v>
                </c:pt>
                <c:pt idx="46">
                  <c:v>2.0300000000000153</c:v>
                </c:pt>
                <c:pt idx="47">
                  <c:v>2.0800000000000125</c:v>
                </c:pt>
                <c:pt idx="48">
                  <c:v>2.1200000000000188</c:v>
                </c:pt>
                <c:pt idx="49">
                  <c:v>2.160000000000025</c:v>
                </c:pt>
                <c:pt idx="50">
                  <c:v>2.210000000000008</c:v>
                </c:pt>
                <c:pt idx="51">
                  <c:v>2.2600000000000193</c:v>
                </c:pt>
                <c:pt idx="52">
                  <c:v>2.3000000000000114</c:v>
                </c:pt>
                <c:pt idx="53">
                  <c:v>2.3500000000000227</c:v>
                </c:pt>
                <c:pt idx="54">
                  <c:v>2.3900000000000148</c:v>
                </c:pt>
                <c:pt idx="55">
                  <c:v>2.4400000000000261</c:v>
                </c:pt>
                <c:pt idx="56">
                  <c:v>2.4900000000000091</c:v>
                </c:pt>
                <c:pt idx="57">
                  <c:v>2.5300000000000011</c:v>
                </c:pt>
                <c:pt idx="58">
                  <c:v>2.5800000000000125</c:v>
                </c:pt>
                <c:pt idx="59">
                  <c:v>2.6300000000000097</c:v>
                </c:pt>
                <c:pt idx="60">
                  <c:v>2.6800000000000068</c:v>
                </c:pt>
                <c:pt idx="61">
                  <c:v>2.7200000000000131</c:v>
                </c:pt>
                <c:pt idx="62">
                  <c:v>2.7700000000000102</c:v>
                </c:pt>
                <c:pt idx="63">
                  <c:v>2.8100000000000165</c:v>
                </c:pt>
                <c:pt idx="64">
                  <c:v>2.8600000000000136</c:v>
                </c:pt>
                <c:pt idx="65">
                  <c:v>2.9100000000000108</c:v>
                </c:pt>
                <c:pt idx="66">
                  <c:v>2.9600000000000222</c:v>
                </c:pt>
                <c:pt idx="67">
                  <c:v>3.0000000000000142</c:v>
                </c:pt>
                <c:pt idx="68">
                  <c:v>3.0500000000000256</c:v>
                </c:pt>
                <c:pt idx="69">
                  <c:v>3.1000000000000085</c:v>
                </c:pt>
                <c:pt idx="70">
                  <c:v>3.1500000000000199</c:v>
                </c:pt>
                <c:pt idx="71">
                  <c:v>3.2000000000000171</c:v>
                </c:pt>
                <c:pt idx="72">
                  <c:v>3.2500000000000142</c:v>
                </c:pt>
              </c:numCache>
            </c:numRef>
          </c:xVal>
          <c:yVal>
            <c:numRef>
              <c:f>'Refined Data '!$CT$4:$CT$76</c:f>
              <c:numCache>
                <c:formatCode>General</c:formatCode>
                <c:ptCount val="73"/>
                <c:pt idx="0">
                  <c:v>0</c:v>
                </c:pt>
                <c:pt idx="1">
                  <c:v>0.26700000000000035</c:v>
                </c:pt>
                <c:pt idx="2">
                  <c:v>0.56099999999999994</c:v>
                </c:pt>
                <c:pt idx="3">
                  <c:v>0.89799999999999969</c:v>
                </c:pt>
                <c:pt idx="4">
                  <c:v>1.2949999999999999</c:v>
                </c:pt>
                <c:pt idx="5">
                  <c:v>1.7759999999999998</c:v>
                </c:pt>
                <c:pt idx="6">
                  <c:v>2.3650000000000002</c:v>
                </c:pt>
                <c:pt idx="7">
                  <c:v>3.0789999999999997</c:v>
                </c:pt>
                <c:pt idx="8">
                  <c:v>3.9330000000000007</c:v>
                </c:pt>
                <c:pt idx="9">
                  <c:v>4.9409999999999998</c:v>
                </c:pt>
                <c:pt idx="10">
                  <c:v>6.117</c:v>
                </c:pt>
                <c:pt idx="11">
                  <c:v>7.4810000000000008</c:v>
                </c:pt>
                <c:pt idx="12">
                  <c:v>9.0500000000000007</c:v>
                </c:pt>
                <c:pt idx="13">
                  <c:v>10.846</c:v>
                </c:pt>
                <c:pt idx="14">
                  <c:v>12.89</c:v>
                </c:pt>
                <c:pt idx="15">
                  <c:v>15.207999999999998</c:v>
                </c:pt>
                <c:pt idx="16">
                  <c:v>17.831</c:v>
                </c:pt>
                <c:pt idx="17">
                  <c:v>20.794999999999998</c:v>
                </c:pt>
                <c:pt idx="18">
                  <c:v>24.128999999999998</c:v>
                </c:pt>
                <c:pt idx="19">
                  <c:v>27.855999999999998</c:v>
                </c:pt>
                <c:pt idx="20">
                  <c:v>31.983999999999998</c:v>
                </c:pt>
                <c:pt idx="21">
                  <c:v>36.516000000000005</c:v>
                </c:pt>
                <c:pt idx="22">
                  <c:v>41.446000000000005</c:v>
                </c:pt>
                <c:pt idx="23">
                  <c:v>46.775000000000006</c:v>
                </c:pt>
                <c:pt idx="24">
                  <c:v>52.501000000000005</c:v>
                </c:pt>
                <c:pt idx="25">
                  <c:v>58.616999999999997</c:v>
                </c:pt>
                <c:pt idx="26">
                  <c:v>65.11</c:v>
                </c:pt>
                <c:pt idx="27">
                  <c:v>71.959999999999994</c:v>
                </c:pt>
                <c:pt idx="28">
                  <c:v>79.137999999999991</c:v>
                </c:pt>
                <c:pt idx="29">
                  <c:v>86.61</c:v>
                </c:pt>
                <c:pt idx="30">
                  <c:v>94.343999999999994</c:v>
                </c:pt>
                <c:pt idx="31">
                  <c:v>102.30799999999999</c:v>
                </c:pt>
                <c:pt idx="32">
                  <c:v>110.47499999999999</c:v>
                </c:pt>
                <c:pt idx="33">
                  <c:v>118.82</c:v>
                </c:pt>
                <c:pt idx="34">
                  <c:v>127.318</c:v>
                </c:pt>
                <c:pt idx="35">
                  <c:v>135.94200000000001</c:v>
                </c:pt>
                <c:pt idx="36">
                  <c:v>144.66500000000002</c:v>
                </c:pt>
                <c:pt idx="37">
                  <c:v>153.452</c:v>
                </c:pt>
                <c:pt idx="38">
                  <c:v>162.268</c:v>
                </c:pt>
                <c:pt idx="39">
                  <c:v>171.07500000000002</c:v>
                </c:pt>
                <c:pt idx="40">
                  <c:v>179.84300000000002</c:v>
                </c:pt>
                <c:pt idx="41">
                  <c:v>188.55</c:v>
                </c:pt>
                <c:pt idx="42">
                  <c:v>197.185</c:v>
                </c:pt>
                <c:pt idx="43">
                  <c:v>205.74</c:v>
                </c:pt>
                <c:pt idx="44">
                  <c:v>214.21</c:v>
                </c:pt>
                <c:pt idx="45">
                  <c:v>222.59300000000002</c:v>
                </c:pt>
                <c:pt idx="46">
                  <c:v>230.90800000000002</c:v>
                </c:pt>
                <c:pt idx="47">
                  <c:v>239.20100000000002</c:v>
                </c:pt>
                <c:pt idx="48">
                  <c:v>247.55600000000001</c:v>
                </c:pt>
                <c:pt idx="49">
                  <c:v>256.084</c:v>
                </c:pt>
                <c:pt idx="50">
                  <c:v>264.89799999999997</c:v>
                </c:pt>
                <c:pt idx="51">
                  <c:v>274.08299999999997</c:v>
                </c:pt>
                <c:pt idx="52">
                  <c:v>283.66499999999996</c:v>
                </c:pt>
                <c:pt idx="53">
                  <c:v>293.601</c:v>
                </c:pt>
                <c:pt idx="54">
                  <c:v>303.79499999999996</c:v>
                </c:pt>
                <c:pt idx="55">
                  <c:v>314.11899999999997</c:v>
                </c:pt>
                <c:pt idx="56">
                  <c:v>324.43899999999996</c:v>
                </c:pt>
                <c:pt idx="57">
                  <c:v>334.63599999999997</c:v>
                </c:pt>
                <c:pt idx="58">
                  <c:v>344.61500000000001</c:v>
                </c:pt>
                <c:pt idx="59">
                  <c:v>354.31099999999998</c:v>
                </c:pt>
                <c:pt idx="60">
                  <c:v>363.68199999999996</c:v>
                </c:pt>
                <c:pt idx="61">
                  <c:v>372.68899999999996</c:v>
                </c:pt>
                <c:pt idx="62">
                  <c:v>381.29199999999997</c:v>
                </c:pt>
                <c:pt idx="63">
                  <c:v>389.44200000000001</c:v>
                </c:pt>
                <c:pt idx="64">
                  <c:v>397.09100000000001</c:v>
                </c:pt>
                <c:pt idx="65">
                  <c:v>404.19799999999998</c:v>
                </c:pt>
                <c:pt idx="66">
                  <c:v>410.733</c:v>
                </c:pt>
                <c:pt idx="67">
                  <c:v>416.66399999999999</c:v>
                </c:pt>
                <c:pt idx="68">
                  <c:v>421.91800000000001</c:v>
                </c:pt>
                <c:pt idx="69">
                  <c:v>426.36699999999996</c:v>
                </c:pt>
                <c:pt idx="70">
                  <c:v>429.85699999999997</c:v>
                </c:pt>
                <c:pt idx="71">
                  <c:v>432.22699999999998</c:v>
                </c:pt>
                <c:pt idx="72">
                  <c:v>433.33299999999997</c:v>
                </c:pt>
              </c:numCache>
            </c:numRef>
          </c:yVal>
          <c:smooth val="1"/>
        </c:ser>
        <c:ser>
          <c:idx val="31"/>
          <c:order val="67"/>
          <c:tx>
            <c:v>P (C3-C4)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'!$CV$4:$CV$59</c:f>
              <c:numCache>
                <c:formatCode>General</c:formatCode>
                <c:ptCount val="56"/>
                <c:pt idx="0">
                  <c:v>0</c:v>
                </c:pt>
                <c:pt idx="1">
                  <c:v>6.0000000000002274E-2</c:v>
                </c:pt>
                <c:pt idx="2">
                  <c:v>0.11000000000001364</c:v>
                </c:pt>
                <c:pt idx="3">
                  <c:v>0.15999999999999659</c:v>
                </c:pt>
                <c:pt idx="4">
                  <c:v>0.21999999999999886</c:v>
                </c:pt>
                <c:pt idx="5">
                  <c:v>0.27000000000001023</c:v>
                </c:pt>
                <c:pt idx="6">
                  <c:v>0.31999999999999318</c:v>
                </c:pt>
                <c:pt idx="7">
                  <c:v>0.37999999999999545</c:v>
                </c:pt>
                <c:pt idx="8">
                  <c:v>0.43000000000000682</c:v>
                </c:pt>
                <c:pt idx="9">
                  <c:v>0.49000000000000909</c:v>
                </c:pt>
                <c:pt idx="10">
                  <c:v>0.53999999999999204</c:v>
                </c:pt>
                <c:pt idx="11">
                  <c:v>0.59000000000000341</c:v>
                </c:pt>
                <c:pt idx="12">
                  <c:v>0.65000000000000568</c:v>
                </c:pt>
                <c:pt idx="13">
                  <c:v>0.71000000000000796</c:v>
                </c:pt>
                <c:pt idx="14">
                  <c:v>0.76000000000000512</c:v>
                </c:pt>
                <c:pt idx="15">
                  <c:v>0.82000000000000739</c:v>
                </c:pt>
                <c:pt idx="16">
                  <c:v>0.87000000000000455</c:v>
                </c:pt>
                <c:pt idx="17">
                  <c:v>0.92999999999999261</c:v>
                </c:pt>
                <c:pt idx="18">
                  <c:v>0.98000000000000398</c:v>
                </c:pt>
                <c:pt idx="19">
                  <c:v>1.0400000000000063</c:v>
                </c:pt>
                <c:pt idx="20">
                  <c:v>1.1000000000000085</c:v>
                </c:pt>
                <c:pt idx="21">
                  <c:v>1.1500000000000057</c:v>
                </c:pt>
                <c:pt idx="22">
                  <c:v>1.210000000000008</c:v>
                </c:pt>
                <c:pt idx="23">
                  <c:v>1.2700000000000102</c:v>
                </c:pt>
                <c:pt idx="24">
                  <c:v>1.3300000000000125</c:v>
                </c:pt>
                <c:pt idx="25">
                  <c:v>1.3800000000000097</c:v>
                </c:pt>
                <c:pt idx="26">
                  <c:v>1.4399999999999977</c:v>
                </c:pt>
                <c:pt idx="27">
                  <c:v>1.5</c:v>
                </c:pt>
                <c:pt idx="28">
                  <c:v>1.5600000000000023</c:v>
                </c:pt>
                <c:pt idx="29">
                  <c:v>1.6200000000000045</c:v>
                </c:pt>
                <c:pt idx="30">
                  <c:v>1.6800000000000068</c:v>
                </c:pt>
                <c:pt idx="31">
                  <c:v>1.7299999999999898</c:v>
                </c:pt>
                <c:pt idx="32">
                  <c:v>1.789999999999992</c:v>
                </c:pt>
                <c:pt idx="33">
                  <c:v>1.8499999999999943</c:v>
                </c:pt>
                <c:pt idx="34">
                  <c:v>1.9099999999999966</c:v>
                </c:pt>
                <c:pt idx="35">
                  <c:v>1.9699999999999989</c:v>
                </c:pt>
                <c:pt idx="36">
                  <c:v>2.0300000000000011</c:v>
                </c:pt>
                <c:pt idx="37">
                  <c:v>2.0900000000000034</c:v>
                </c:pt>
                <c:pt idx="38">
                  <c:v>2.1500000000000057</c:v>
                </c:pt>
                <c:pt idx="39">
                  <c:v>2.2099999999999937</c:v>
                </c:pt>
                <c:pt idx="40">
                  <c:v>2.269999999999996</c:v>
                </c:pt>
                <c:pt idx="41">
                  <c:v>2.3299999999999983</c:v>
                </c:pt>
                <c:pt idx="42">
                  <c:v>2.3900000000000006</c:v>
                </c:pt>
                <c:pt idx="43">
                  <c:v>2.4500000000000028</c:v>
                </c:pt>
                <c:pt idx="44">
                  <c:v>2.5100000000000051</c:v>
                </c:pt>
                <c:pt idx="45">
                  <c:v>2.5700000000000074</c:v>
                </c:pt>
                <c:pt idx="46">
                  <c:v>2.6300000000000097</c:v>
                </c:pt>
                <c:pt idx="47">
                  <c:v>2.7000000000000171</c:v>
                </c:pt>
                <c:pt idx="48">
                  <c:v>2.75</c:v>
                </c:pt>
                <c:pt idx="49">
                  <c:v>2.8199999999999932</c:v>
                </c:pt>
                <c:pt idx="50">
                  <c:v>2.8799999999999955</c:v>
                </c:pt>
                <c:pt idx="51">
                  <c:v>2.9399999999999977</c:v>
                </c:pt>
                <c:pt idx="52">
                  <c:v>3</c:v>
                </c:pt>
                <c:pt idx="53">
                  <c:v>3.0699999999999932</c:v>
                </c:pt>
                <c:pt idx="54">
                  <c:v>3.1299999999999955</c:v>
                </c:pt>
                <c:pt idx="55">
                  <c:v>3.1899999999999977</c:v>
                </c:pt>
              </c:numCache>
            </c:numRef>
          </c:xVal>
          <c:yVal>
            <c:numRef>
              <c:f>'Refined Data '!$CW$4:$CW$59</c:f>
              <c:numCache>
                <c:formatCode>General</c:formatCode>
                <c:ptCount val="56"/>
                <c:pt idx="0">
                  <c:v>0</c:v>
                </c:pt>
                <c:pt idx="1">
                  <c:v>0.38000000000000078</c:v>
                </c:pt>
                <c:pt idx="2">
                  <c:v>0.94100000000000072</c:v>
                </c:pt>
                <c:pt idx="3">
                  <c:v>1.7490000000000006</c:v>
                </c:pt>
                <c:pt idx="4">
                  <c:v>2.8780000000000001</c:v>
                </c:pt>
                <c:pt idx="5">
                  <c:v>4.4030000000000005</c:v>
                </c:pt>
                <c:pt idx="6">
                  <c:v>6.3919999999999995</c:v>
                </c:pt>
                <c:pt idx="7">
                  <c:v>8.9039999999999999</c:v>
                </c:pt>
                <c:pt idx="8">
                  <c:v>11.989000000000001</c:v>
                </c:pt>
                <c:pt idx="9">
                  <c:v>15.690000000000001</c:v>
                </c:pt>
                <c:pt idx="10">
                  <c:v>20.036000000000001</c:v>
                </c:pt>
                <c:pt idx="11">
                  <c:v>25.045000000000002</c:v>
                </c:pt>
                <c:pt idx="12">
                  <c:v>30.725999999999999</c:v>
                </c:pt>
                <c:pt idx="13">
                  <c:v>37.088000000000001</c:v>
                </c:pt>
                <c:pt idx="14">
                  <c:v>44.14</c:v>
                </c:pt>
                <c:pt idx="15">
                  <c:v>51.893000000000001</c:v>
                </c:pt>
                <c:pt idx="16">
                  <c:v>60.350999999999999</c:v>
                </c:pt>
                <c:pt idx="17">
                  <c:v>69.495000000000005</c:v>
                </c:pt>
                <c:pt idx="18">
                  <c:v>79.281000000000006</c:v>
                </c:pt>
                <c:pt idx="19">
                  <c:v>89.637</c:v>
                </c:pt>
                <c:pt idx="20">
                  <c:v>100.471</c:v>
                </c:pt>
                <c:pt idx="21">
                  <c:v>111.68600000000001</c:v>
                </c:pt>
                <c:pt idx="22">
                  <c:v>123.18400000000001</c:v>
                </c:pt>
                <c:pt idx="23">
                  <c:v>134.87799999999999</c:v>
                </c:pt>
                <c:pt idx="24">
                  <c:v>146.68599999999998</c:v>
                </c:pt>
                <c:pt idx="25">
                  <c:v>158.52800000000002</c:v>
                </c:pt>
                <c:pt idx="26">
                  <c:v>170.32900000000001</c:v>
                </c:pt>
                <c:pt idx="27">
                  <c:v>182.01400000000001</c:v>
                </c:pt>
                <c:pt idx="28">
                  <c:v>193.51600000000002</c:v>
                </c:pt>
                <c:pt idx="29">
                  <c:v>204.77600000000001</c:v>
                </c:pt>
                <c:pt idx="30">
                  <c:v>215.74599999999998</c:v>
                </c:pt>
                <c:pt idx="31">
                  <c:v>226.39499999999998</c:v>
                </c:pt>
                <c:pt idx="32">
                  <c:v>236.7</c:v>
                </c:pt>
                <c:pt idx="33">
                  <c:v>246.65100000000001</c:v>
                </c:pt>
                <c:pt idx="34">
                  <c:v>256.24799999999999</c:v>
                </c:pt>
                <c:pt idx="35">
                  <c:v>265.49100000000004</c:v>
                </c:pt>
                <c:pt idx="36">
                  <c:v>274.38400000000001</c:v>
                </c:pt>
                <c:pt idx="37">
                  <c:v>282.93900000000002</c:v>
                </c:pt>
                <c:pt idx="38">
                  <c:v>291.16700000000003</c:v>
                </c:pt>
                <c:pt idx="39">
                  <c:v>299.084</c:v>
                </c:pt>
                <c:pt idx="40">
                  <c:v>306.69499999999999</c:v>
                </c:pt>
                <c:pt idx="41">
                  <c:v>314.00300000000004</c:v>
                </c:pt>
                <c:pt idx="42">
                  <c:v>321.00600000000003</c:v>
                </c:pt>
                <c:pt idx="43">
                  <c:v>327.70400000000001</c:v>
                </c:pt>
                <c:pt idx="44">
                  <c:v>334.09899999999999</c:v>
                </c:pt>
                <c:pt idx="45">
                  <c:v>340.19</c:v>
                </c:pt>
                <c:pt idx="46">
                  <c:v>345.96100000000001</c:v>
                </c:pt>
                <c:pt idx="47">
                  <c:v>351.375</c:v>
                </c:pt>
                <c:pt idx="48">
                  <c:v>356.35200000000003</c:v>
                </c:pt>
                <c:pt idx="49">
                  <c:v>360.77699999999999</c:v>
                </c:pt>
                <c:pt idx="50">
                  <c:v>364.53700000000003</c:v>
                </c:pt>
                <c:pt idx="51">
                  <c:v>367.54599999999999</c:v>
                </c:pt>
                <c:pt idx="52">
                  <c:v>369.76</c:v>
                </c:pt>
                <c:pt idx="53">
                  <c:v>371.19</c:v>
                </c:pt>
                <c:pt idx="54">
                  <c:v>371.88499999999999</c:v>
                </c:pt>
                <c:pt idx="55">
                  <c:v>371.90100000000001</c:v>
                </c:pt>
              </c:numCache>
            </c:numRef>
          </c:yVal>
          <c:smooth val="1"/>
        </c:ser>
        <c:ser>
          <c:idx val="32"/>
          <c:order val="68"/>
          <c:tx>
            <c:v>P (C5-C6)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'!$CY$4:$CY$91</c:f>
              <c:numCache>
                <c:formatCode>General</c:formatCode>
                <c:ptCount val="88"/>
                <c:pt idx="0">
                  <c:v>0</c:v>
                </c:pt>
                <c:pt idx="1">
                  <c:v>4.0000000000006253E-2</c:v>
                </c:pt>
                <c:pt idx="2">
                  <c:v>9.0000000000003411E-2</c:v>
                </c:pt>
                <c:pt idx="3">
                  <c:v>0.12999999999999545</c:v>
                </c:pt>
                <c:pt idx="4">
                  <c:v>0.18000000000000682</c:v>
                </c:pt>
                <c:pt idx="5">
                  <c:v>0.21999999999999886</c:v>
                </c:pt>
                <c:pt idx="6">
                  <c:v>0.26000000000000512</c:v>
                </c:pt>
                <c:pt idx="7">
                  <c:v>0.31000000000000227</c:v>
                </c:pt>
                <c:pt idx="8">
                  <c:v>0.35000000000000853</c:v>
                </c:pt>
                <c:pt idx="9">
                  <c:v>0.40000000000000568</c:v>
                </c:pt>
                <c:pt idx="10">
                  <c:v>0.44000000000001194</c:v>
                </c:pt>
                <c:pt idx="11">
                  <c:v>0.48000000000000398</c:v>
                </c:pt>
                <c:pt idx="12">
                  <c:v>0.53000000000001535</c:v>
                </c:pt>
                <c:pt idx="13">
                  <c:v>0.57999999999999829</c:v>
                </c:pt>
                <c:pt idx="14">
                  <c:v>0.62000000000001876</c:v>
                </c:pt>
                <c:pt idx="15">
                  <c:v>0.6600000000000108</c:v>
                </c:pt>
                <c:pt idx="16">
                  <c:v>0.70999999999999375</c:v>
                </c:pt>
                <c:pt idx="17">
                  <c:v>0.75000000000001421</c:v>
                </c:pt>
                <c:pt idx="18">
                  <c:v>0.79999999999999716</c:v>
                </c:pt>
                <c:pt idx="19">
                  <c:v>0.8399999999999892</c:v>
                </c:pt>
                <c:pt idx="20">
                  <c:v>0.89000000000000057</c:v>
                </c:pt>
                <c:pt idx="21">
                  <c:v>0.92999999999999261</c:v>
                </c:pt>
                <c:pt idx="22">
                  <c:v>0.98000000000000398</c:v>
                </c:pt>
                <c:pt idx="23">
                  <c:v>1.019999999999996</c:v>
                </c:pt>
                <c:pt idx="24">
                  <c:v>1.0700000000000074</c:v>
                </c:pt>
                <c:pt idx="25">
                  <c:v>1.1200000000000045</c:v>
                </c:pt>
                <c:pt idx="26">
                  <c:v>1.1599999999999966</c:v>
                </c:pt>
                <c:pt idx="27">
                  <c:v>1.210000000000008</c:v>
                </c:pt>
                <c:pt idx="28">
                  <c:v>1.25</c:v>
                </c:pt>
                <c:pt idx="29">
                  <c:v>1.3000000000000114</c:v>
                </c:pt>
                <c:pt idx="30">
                  <c:v>1.3499999999999943</c:v>
                </c:pt>
                <c:pt idx="31">
                  <c:v>1.3900000000000148</c:v>
                </c:pt>
                <c:pt idx="32">
                  <c:v>1.4399999999999977</c:v>
                </c:pt>
                <c:pt idx="33">
                  <c:v>1.480000000000004</c:v>
                </c:pt>
                <c:pt idx="34">
                  <c:v>1.5300000000000011</c:v>
                </c:pt>
                <c:pt idx="35">
                  <c:v>1.5800000000000125</c:v>
                </c:pt>
                <c:pt idx="36">
                  <c:v>1.6300000000000097</c:v>
                </c:pt>
                <c:pt idx="37">
                  <c:v>1.6700000000000017</c:v>
                </c:pt>
                <c:pt idx="38">
                  <c:v>1.7200000000000131</c:v>
                </c:pt>
                <c:pt idx="39">
                  <c:v>1.7700000000000102</c:v>
                </c:pt>
                <c:pt idx="40">
                  <c:v>1.8200000000000074</c:v>
                </c:pt>
                <c:pt idx="41">
                  <c:v>1.8599999999999994</c:v>
                </c:pt>
                <c:pt idx="42">
                  <c:v>1.9100000000000108</c:v>
                </c:pt>
                <c:pt idx="43">
                  <c:v>1.9599999999999937</c:v>
                </c:pt>
                <c:pt idx="44">
                  <c:v>2.0100000000000051</c:v>
                </c:pt>
                <c:pt idx="45">
                  <c:v>2.0600000000000165</c:v>
                </c:pt>
                <c:pt idx="46">
                  <c:v>2.1099999999999994</c:v>
                </c:pt>
                <c:pt idx="47">
                  <c:v>2.1600000000000108</c:v>
                </c:pt>
                <c:pt idx="48">
                  <c:v>2.2000000000000028</c:v>
                </c:pt>
                <c:pt idx="49">
                  <c:v>2.25</c:v>
                </c:pt>
                <c:pt idx="50">
                  <c:v>2.2999999999999972</c:v>
                </c:pt>
                <c:pt idx="51">
                  <c:v>2.3500000000000085</c:v>
                </c:pt>
                <c:pt idx="52">
                  <c:v>2.4000000000000057</c:v>
                </c:pt>
                <c:pt idx="53">
                  <c:v>2.4500000000000028</c:v>
                </c:pt>
                <c:pt idx="54">
                  <c:v>2.5</c:v>
                </c:pt>
                <c:pt idx="55">
                  <c:v>2.5500000000000114</c:v>
                </c:pt>
                <c:pt idx="56">
                  <c:v>2.5999999999999943</c:v>
                </c:pt>
                <c:pt idx="57">
                  <c:v>2.6500000000000057</c:v>
                </c:pt>
                <c:pt idx="58">
                  <c:v>2.7000000000000171</c:v>
                </c:pt>
                <c:pt idx="59">
                  <c:v>2.75</c:v>
                </c:pt>
                <c:pt idx="60">
                  <c:v>2.8000000000000114</c:v>
                </c:pt>
                <c:pt idx="61">
                  <c:v>2.8500000000000085</c:v>
                </c:pt>
                <c:pt idx="62">
                  <c:v>2.9000000000000057</c:v>
                </c:pt>
                <c:pt idx="63">
                  <c:v>2.9500000000000028</c:v>
                </c:pt>
                <c:pt idx="64">
                  <c:v>3.0000000000000142</c:v>
                </c:pt>
                <c:pt idx="65">
                  <c:v>3.0499999999999972</c:v>
                </c:pt>
                <c:pt idx="66">
                  <c:v>3.1000000000000085</c:v>
                </c:pt>
                <c:pt idx="67">
                  <c:v>3.1600000000000108</c:v>
                </c:pt>
                <c:pt idx="68">
                  <c:v>3.2099999999999937</c:v>
                </c:pt>
                <c:pt idx="69">
                  <c:v>3.2600000000000051</c:v>
                </c:pt>
                <c:pt idx="70">
                  <c:v>3.3100000000000165</c:v>
                </c:pt>
                <c:pt idx="71">
                  <c:v>3.3599999999999994</c:v>
                </c:pt>
                <c:pt idx="72">
                  <c:v>3.4100000000000108</c:v>
                </c:pt>
                <c:pt idx="73">
                  <c:v>3.4599999999999937</c:v>
                </c:pt>
                <c:pt idx="74">
                  <c:v>3.5100000000000051</c:v>
                </c:pt>
                <c:pt idx="75">
                  <c:v>3.5700000000000074</c:v>
                </c:pt>
                <c:pt idx="76">
                  <c:v>3.6200000000000045</c:v>
                </c:pt>
                <c:pt idx="77">
                  <c:v>3.6700000000000017</c:v>
                </c:pt>
                <c:pt idx="78">
                  <c:v>3.730000000000004</c:v>
                </c:pt>
                <c:pt idx="79">
                  <c:v>3.7800000000000011</c:v>
                </c:pt>
                <c:pt idx="80">
                  <c:v>3.8300000000000125</c:v>
                </c:pt>
                <c:pt idx="81">
                  <c:v>3.8799999999999955</c:v>
                </c:pt>
                <c:pt idx="82">
                  <c:v>3.9399999999999977</c:v>
                </c:pt>
                <c:pt idx="83">
                  <c:v>3.9900000000000091</c:v>
                </c:pt>
                <c:pt idx="84">
                  <c:v>4.0400000000000063</c:v>
                </c:pt>
                <c:pt idx="85">
                  <c:v>4.0900000000000034</c:v>
                </c:pt>
                <c:pt idx="86">
                  <c:v>4.1500000000000057</c:v>
                </c:pt>
                <c:pt idx="87">
                  <c:v>4.2000000000000028</c:v>
                </c:pt>
              </c:numCache>
            </c:numRef>
          </c:xVal>
          <c:yVal>
            <c:numRef>
              <c:f>'Refined Data '!$CZ$4:$CZ$91</c:f>
              <c:numCache>
                <c:formatCode>General</c:formatCode>
                <c:ptCount val="88"/>
                <c:pt idx="0">
                  <c:v>0</c:v>
                </c:pt>
                <c:pt idx="1">
                  <c:v>0.12700000000000067</c:v>
                </c:pt>
                <c:pt idx="2">
                  <c:v>0.28599999999999959</c:v>
                </c:pt>
                <c:pt idx="3">
                  <c:v>0.49500000000000099</c:v>
                </c:pt>
                <c:pt idx="4">
                  <c:v>0.76900000000000013</c:v>
                </c:pt>
                <c:pt idx="5">
                  <c:v>1.120000000000001</c:v>
                </c:pt>
                <c:pt idx="6">
                  <c:v>1.5579999999999998</c:v>
                </c:pt>
                <c:pt idx="7">
                  <c:v>2.0950000000000006</c:v>
                </c:pt>
                <c:pt idx="8">
                  <c:v>2.7460000000000004</c:v>
                </c:pt>
                <c:pt idx="9">
                  <c:v>3.5240000000000009</c:v>
                </c:pt>
                <c:pt idx="10">
                  <c:v>4.4450000000000003</c:v>
                </c:pt>
                <c:pt idx="11">
                  <c:v>5.5220000000000002</c:v>
                </c:pt>
                <c:pt idx="12">
                  <c:v>6.7680000000000007</c:v>
                </c:pt>
                <c:pt idx="13">
                  <c:v>8.1879999999999988</c:v>
                </c:pt>
                <c:pt idx="14">
                  <c:v>9.7830000000000013</c:v>
                </c:pt>
                <c:pt idx="15">
                  <c:v>11.553999999999998</c:v>
                </c:pt>
                <c:pt idx="16">
                  <c:v>13.504999999999999</c:v>
                </c:pt>
                <c:pt idx="17">
                  <c:v>15.641999999999999</c:v>
                </c:pt>
                <c:pt idx="18">
                  <c:v>17.971</c:v>
                </c:pt>
                <c:pt idx="19">
                  <c:v>20.495000000000001</c:v>
                </c:pt>
                <c:pt idx="20">
                  <c:v>23.212</c:v>
                </c:pt>
                <c:pt idx="21">
                  <c:v>26.126000000000001</c:v>
                </c:pt>
                <c:pt idx="22">
                  <c:v>29.241000000000003</c:v>
                </c:pt>
                <c:pt idx="23">
                  <c:v>32.566999999999993</c:v>
                </c:pt>
                <c:pt idx="24">
                  <c:v>36.108999999999995</c:v>
                </c:pt>
                <c:pt idx="25">
                  <c:v>39.875</c:v>
                </c:pt>
                <c:pt idx="26">
                  <c:v>43.867999999999995</c:v>
                </c:pt>
                <c:pt idx="27">
                  <c:v>48.084000000000003</c:v>
                </c:pt>
                <c:pt idx="28">
                  <c:v>52.509</c:v>
                </c:pt>
                <c:pt idx="29">
                  <c:v>57.126999999999995</c:v>
                </c:pt>
                <c:pt idx="30">
                  <c:v>61.918999999999997</c:v>
                </c:pt>
                <c:pt idx="31">
                  <c:v>66.869</c:v>
                </c:pt>
                <c:pt idx="32">
                  <c:v>71.960999999999999</c:v>
                </c:pt>
                <c:pt idx="33">
                  <c:v>77.177999999999997</c:v>
                </c:pt>
                <c:pt idx="34">
                  <c:v>82.503</c:v>
                </c:pt>
                <c:pt idx="35">
                  <c:v>87.917999999999992</c:v>
                </c:pt>
                <c:pt idx="36">
                  <c:v>93.399999999999991</c:v>
                </c:pt>
                <c:pt idx="37">
                  <c:v>98.923000000000002</c:v>
                </c:pt>
                <c:pt idx="38">
                  <c:v>104.46</c:v>
                </c:pt>
                <c:pt idx="39">
                  <c:v>109.99299999999999</c:v>
                </c:pt>
                <c:pt idx="40">
                  <c:v>115.509</c:v>
                </c:pt>
                <c:pt idx="41">
                  <c:v>121.001</c:v>
                </c:pt>
                <c:pt idx="42">
                  <c:v>126.47299999999998</c:v>
                </c:pt>
                <c:pt idx="43">
                  <c:v>131.93600000000001</c:v>
                </c:pt>
                <c:pt idx="44">
                  <c:v>137.40600000000001</c:v>
                </c:pt>
                <c:pt idx="45">
                  <c:v>142.89699999999999</c:v>
                </c:pt>
                <c:pt idx="46">
                  <c:v>148.41999999999999</c:v>
                </c:pt>
                <c:pt idx="47">
                  <c:v>153.98499999999999</c:v>
                </c:pt>
                <c:pt idx="48">
                  <c:v>159.608</c:v>
                </c:pt>
                <c:pt idx="49">
                  <c:v>165.31100000000001</c:v>
                </c:pt>
                <c:pt idx="50">
                  <c:v>171.113</c:v>
                </c:pt>
                <c:pt idx="51">
                  <c:v>177.029</c:v>
                </c:pt>
                <c:pt idx="52">
                  <c:v>183.066</c:v>
                </c:pt>
                <c:pt idx="53">
                  <c:v>189.22899999999998</c:v>
                </c:pt>
                <c:pt idx="54">
                  <c:v>195.518</c:v>
                </c:pt>
                <c:pt idx="55">
                  <c:v>201.93199999999999</c:v>
                </c:pt>
                <c:pt idx="56">
                  <c:v>208.464</c:v>
                </c:pt>
                <c:pt idx="57">
                  <c:v>215.10399999999998</c:v>
                </c:pt>
                <c:pt idx="58">
                  <c:v>221.84199999999998</c:v>
                </c:pt>
                <c:pt idx="59">
                  <c:v>228.66399999999999</c:v>
                </c:pt>
                <c:pt idx="60">
                  <c:v>235.548</c:v>
                </c:pt>
                <c:pt idx="61">
                  <c:v>242.46699999999998</c:v>
                </c:pt>
                <c:pt idx="62">
                  <c:v>249.38800000000001</c:v>
                </c:pt>
                <c:pt idx="63">
                  <c:v>256.27200000000005</c:v>
                </c:pt>
                <c:pt idx="64">
                  <c:v>263.08100000000002</c:v>
                </c:pt>
                <c:pt idx="65">
                  <c:v>269.77500000000003</c:v>
                </c:pt>
                <c:pt idx="66">
                  <c:v>276.32100000000003</c:v>
                </c:pt>
                <c:pt idx="67">
                  <c:v>282.69200000000001</c:v>
                </c:pt>
                <c:pt idx="68">
                  <c:v>288.86200000000002</c:v>
                </c:pt>
                <c:pt idx="69">
                  <c:v>294.79900000000004</c:v>
                </c:pt>
                <c:pt idx="70">
                  <c:v>300.46900000000005</c:v>
                </c:pt>
                <c:pt idx="71">
                  <c:v>305.83700000000005</c:v>
                </c:pt>
                <c:pt idx="72">
                  <c:v>310.87300000000005</c:v>
                </c:pt>
                <c:pt idx="73">
                  <c:v>315.55900000000003</c:v>
                </c:pt>
                <c:pt idx="74">
                  <c:v>319.887</c:v>
                </c:pt>
                <c:pt idx="75">
                  <c:v>323.858</c:v>
                </c:pt>
                <c:pt idx="76">
                  <c:v>327.46700000000004</c:v>
                </c:pt>
                <c:pt idx="77">
                  <c:v>330.71500000000003</c:v>
                </c:pt>
                <c:pt idx="78">
                  <c:v>333.60600000000005</c:v>
                </c:pt>
                <c:pt idx="79">
                  <c:v>336.14600000000002</c:v>
                </c:pt>
                <c:pt idx="80">
                  <c:v>338.33500000000004</c:v>
                </c:pt>
                <c:pt idx="81">
                  <c:v>340.178</c:v>
                </c:pt>
                <c:pt idx="82">
                  <c:v>341.68900000000002</c:v>
                </c:pt>
                <c:pt idx="83">
                  <c:v>342.88400000000001</c:v>
                </c:pt>
                <c:pt idx="84">
                  <c:v>343.78900000000004</c:v>
                </c:pt>
                <c:pt idx="85">
                  <c:v>344.42400000000004</c:v>
                </c:pt>
                <c:pt idx="86">
                  <c:v>344.803</c:v>
                </c:pt>
                <c:pt idx="87">
                  <c:v>344.92400000000004</c:v>
                </c:pt>
              </c:numCache>
            </c:numRef>
          </c:yVal>
          <c:smooth val="1"/>
        </c:ser>
        <c:ser>
          <c:idx val="33"/>
          <c:order val="69"/>
          <c:tx>
            <c:v>P (C5-C6)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'!$DB$4:$DB$176</c:f>
              <c:numCache>
                <c:formatCode>General</c:formatCode>
                <c:ptCount val="173"/>
                <c:pt idx="0">
                  <c:v>0</c:v>
                </c:pt>
                <c:pt idx="1">
                  <c:v>3.9999999999992042E-2</c:v>
                </c:pt>
                <c:pt idx="2">
                  <c:v>9.9999999999994316E-2</c:v>
                </c:pt>
                <c:pt idx="3">
                  <c:v>0.13999999999998636</c:v>
                </c:pt>
                <c:pt idx="4">
                  <c:v>0.18999999999999773</c:v>
                </c:pt>
                <c:pt idx="5">
                  <c:v>0.22999999999998977</c:v>
                </c:pt>
                <c:pt idx="6">
                  <c:v>0.28000000000000114</c:v>
                </c:pt>
                <c:pt idx="7">
                  <c:v>0.32999999999999829</c:v>
                </c:pt>
                <c:pt idx="8">
                  <c:v>0.37000000000000455</c:v>
                </c:pt>
                <c:pt idx="9">
                  <c:v>0.42000000000000171</c:v>
                </c:pt>
                <c:pt idx="10">
                  <c:v>0.46999999999999886</c:v>
                </c:pt>
                <c:pt idx="11">
                  <c:v>0.51999999999999602</c:v>
                </c:pt>
                <c:pt idx="12">
                  <c:v>0.56000000000000227</c:v>
                </c:pt>
                <c:pt idx="13">
                  <c:v>0.60999999999999943</c:v>
                </c:pt>
                <c:pt idx="14">
                  <c:v>0.6600000000000108</c:v>
                </c:pt>
                <c:pt idx="15">
                  <c:v>0.70999999999999375</c:v>
                </c:pt>
                <c:pt idx="16">
                  <c:v>0.75000000000001421</c:v>
                </c:pt>
                <c:pt idx="17">
                  <c:v>0.79999999999999716</c:v>
                </c:pt>
                <c:pt idx="18">
                  <c:v>0.8399999999999892</c:v>
                </c:pt>
                <c:pt idx="19">
                  <c:v>0.89000000000000057</c:v>
                </c:pt>
                <c:pt idx="20">
                  <c:v>0.93999999999998352</c:v>
                </c:pt>
                <c:pt idx="21">
                  <c:v>0.98999999999999488</c:v>
                </c:pt>
                <c:pt idx="22">
                  <c:v>1.0299999999999869</c:v>
                </c:pt>
                <c:pt idx="23">
                  <c:v>1.0799999999999983</c:v>
                </c:pt>
                <c:pt idx="24">
                  <c:v>1.1299999999999955</c:v>
                </c:pt>
                <c:pt idx="25">
                  <c:v>1.1799999999999926</c:v>
                </c:pt>
                <c:pt idx="26">
                  <c:v>1.2199999999999989</c:v>
                </c:pt>
                <c:pt idx="27">
                  <c:v>1.269999999999996</c:v>
                </c:pt>
                <c:pt idx="28">
                  <c:v>1.3199999999999932</c:v>
                </c:pt>
                <c:pt idx="29">
                  <c:v>1.3700000000000045</c:v>
                </c:pt>
                <c:pt idx="30">
                  <c:v>1.4099999999999966</c:v>
                </c:pt>
                <c:pt idx="31">
                  <c:v>1.460000000000008</c:v>
                </c:pt>
                <c:pt idx="32">
                  <c:v>1.5099999999999909</c:v>
                </c:pt>
                <c:pt idx="33">
                  <c:v>1.5600000000000023</c:v>
                </c:pt>
                <c:pt idx="34">
                  <c:v>1.5999999999999943</c:v>
                </c:pt>
                <c:pt idx="35">
                  <c:v>1.6500000000000057</c:v>
                </c:pt>
                <c:pt idx="36">
                  <c:v>1.7099999999999937</c:v>
                </c:pt>
                <c:pt idx="37">
                  <c:v>1.75</c:v>
                </c:pt>
                <c:pt idx="38">
                  <c:v>1.7999999999999972</c:v>
                </c:pt>
                <c:pt idx="39">
                  <c:v>1.8500000000000085</c:v>
                </c:pt>
                <c:pt idx="40">
                  <c:v>1.8999999999999915</c:v>
                </c:pt>
                <c:pt idx="41">
                  <c:v>1.9500000000000028</c:v>
                </c:pt>
                <c:pt idx="42">
                  <c:v>1.9899999999999949</c:v>
                </c:pt>
                <c:pt idx="43">
                  <c:v>2.0400000000000063</c:v>
                </c:pt>
                <c:pt idx="44">
                  <c:v>2.0899999999999892</c:v>
                </c:pt>
                <c:pt idx="45">
                  <c:v>2.1400000000000006</c:v>
                </c:pt>
                <c:pt idx="46">
                  <c:v>2.1899999999999835</c:v>
                </c:pt>
                <c:pt idx="47">
                  <c:v>2.2399999999999949</c:v>
                </c:pt>
                <c:pt idx="48">
                  <c:v>2.2900000000000063</c:v>
                </c:pt>
                <c:pt idx="49">
                  <c:v>2.3399999999999892</c:v>
                </c:pt>
                <c:pt idx="50">
                  <c:v>2.3900000000000006</c:v>
                </c:pt>
                <c:pt idx="51">
                  <c:v>2.4299999999999926</c:v>
                </c:pt>
                <c:pt idx="52">
                  <c:v>2.4899999999999949</c:v>
                </c:pt>
                <c:pt idx="53">
                  <c:v>2.539999999999992</c:v>
                </c:pt>
                <c:pt idx="54">
                  <c:v>2.5799999999999983</c:v>
                </c:pt>
                <c:pt idx="55">
                  <c:v>2.6299999999999955</c:v>
                </c:pt>
                <c:pt idx="56">
                  <c:v>2.6800000000000068</c:v>
                </c:pt>
                <c:pt idx="57">
                  <c:v>2.7299999999999898</c:v>
                </c:pt>
                <c:pt idx="58">
                  <c:v>2.7800000000000011</c:v>
                </c:pt>
                <c:pt idx="59">
                  <c:v>2.8299999999999983</c:v>
                </c:pt>
                <c:pt idx="60">
                  <c:v>2.8799999999999955</c:v>
                </c:pt>
                <c:pt idx="61">
                  <c:v>2.9300000000000068</c:v>
                </c:pt>
                <c:pt idx="62">
                  <c:v>2.980000000000004</c:v>
                </c:pt>
                <c:pt idx="63">
                  <c:v>3.0300000000000011</c:v>
                </c:pt>
                <c:pt idx="64">
                  <c:v>3.0799999999999983</c:v>
                </c:pt>
                <c:pt idx="65">
                  <c:v>3.1300000000000097</c:v>
                </c:pt>
                <c:pt idx="66">
                  <c:v>3.1799999999999926</c:v>
                </c:pt>
                <c:pt idx="67">
                  <c:v>3.230000000000004</c:v>
                </c:pt>
                <c:pt idx="68">
                  <c:v>3.2799999999999869</c:v>
                </c:pt>
                <c:pt idx="69">
                  <c:v>3.3299999999999983</c:v>
                </c:pt>
                <c:pt idx="70">
                  <c:v>3.3800000000000097</c:v>
                </c:pt>
                <c:pt idx="71">
                  <c:v>3.4299999999999926</c:v>
                </c:pt>
                <c:pt idx="72">
                  <c:v>3.480000000000004</c:v>
                </c:pt>
                <c:pt idx="73">
                  <c:v>3.5299999999999869</c:v>
                </c:pt>
                <c:pt idx="74">
                  <c:v>3.5799999999999983</c:v>
                </c:pt>
                <c:pt idx="75">
                  <c:v>3.6299999999999955</c:v>
                </c:pt>
                <c:pt idx="76">
                  <c:v>3.6799999999999926</c:v>
                </c:pt>
                <c:pt idx="77">
                  <c:v>3.7299999999999898</c:v>
                </c:pt>
                <c:pt idx="78">
                  <c:v>3.7800000000000011</c:v>
                </c:pt>
                <c:pt idx="79">
                  <c:v>3.8299999999999983</c:v>
                </c:pt>
                <c:pt idx="80">
                  <c:v>3.8799999999999955</c:v>
                </c:pt>
                <c:pt idx="81">
                  <c:v>3.9399999999999977</c:v>
                </c:pt>
                <c:pt idx="82">
                  <c:v>3.9799999999999898</c:v>
                </c:pt>
                <c:pt idx="83">
                  <c:v>4.0300000000000011</c:v>
                </c:pt>
                <c:pt idx="84">
                  <c:v>4.0900000000000034</c:v>
                </c:pt>
                <c:pt idx="85">
                  <c:v>4.1400000000000006</c:v>
                </c:pt>
                <c:pt idx="86">
                  <c:v>4.1899999999999977</c:v>
                </c:pt>
                <c:pt idx="87">
                  <c:v>4.2399999999999949</c:v>
                </c:pt>
                <c:pt idx="88">
                  <c:v>4.2900000000000063</c:v>
                </c:pt>
                <c:pt idx="89">
                  <c:v>4.3400000000000034</c:v>
                </c:pt>
                <c:pt idx="90">
                  <c:v>4.3900000000000006</c:v>
                </c:pt>
                <c:pt idx="91">
                  <c:v>4.4400000000000119</c:v>
                </c:pt>
                <c:pt idx="92">
                  <c:v>4.5000000000000142</c:v>
                </c:pt>
                <c:pt idx="93">
                  <c:v>4.5499999999999972</c:v>
                </c:pt>
                <c:pt idx="94">
                  <c:v>4.6000000000000085</c:v>
                </c:pt>
                <c:pt idx="95">
                  <c:v>4.6499999999999915</c:v>
                </c:pt>
                <c:pt idx="96">
                  <c:v>4.7000000000000028</c:v>
                </c:pt>
                <c:pt idx="97">
                  <c:v>4.7499999999999858</c:v>
                </c:pt>
                <c:pt idx="98">
                  <c:v>4.7999999999999972</c:v>
                </c:pt>
                <c:pt idx="99">
                  <c:v>4.8499999999999943</c:v>
                </c:pt>
                <c:pt idx="100">
                  <c:v>4.9099999999999966</c:v>
                </c:pt>
                <c:pt idx="101">
                  <c:v>4.9599999999999937</c:v>
                </c:pt>
                <c:pt idx="102">
                  <c:v>5.0099999999999909</c:v>
                </c:pt>
                <c:pt idx="103">
                  <c:v>5.0600000000000023</c:v>
                </c:pt>
                <c:pt idx="104">
                  <c:v>5.1099999999999994</c:v>
                </c:pt>
                <c:pt idx="105">
                  <c:v>5.1599999999999966</c:v>
                </c:pt>
                <c:pt idx="106">
                  <c:v>5.210000000000008</c:v>
                </c:pt>
                <c:pt idx="107">
                  <c:v>5.2700000000000102</c:v>
                </c:pt>
                <c:pt idx="108">
                  <c:v>5.3199999999999932</c:v>
                </c:pt>
                <c:pt idx="109">
                  <c:v>5.3700000000000045</c:v>
                </c:pt>
                <c:pt idx="110">
                  <c:v>5.4200000000000017</c:v>
                </c:pt>
                <c:pt idx="111">
                  <c:v>5.4699999999999989</c:v>
                </c:pt>
                <c:pt idx="112">
                  <c:v>5.5300000000000011</c:v>
                </c:pt>
                <c:pt idx="113">
                  <c:v>5.5700000000000074</c:v>
                </c:pt>
                <c:pt idx="114">
                  <c:v>5.6300000000000097</c:v>
                </c:pt>
                <c:pt idx="115">
                  <c:v>5.6799999999999926</c:v>
                </c:pt>
                <c:pt idx="116">
                  <c:v>5.730000000000004</c:v>
                </c:pt>
                <c:pt idx="117">
                  <c:v>5.7799999999999869</c:v>
                </c:pt>
                <c:pt idx="118">
                  <c:v>5.8299999999999983</c:v>
                </c:pt>
                <c:pt idx="119">
                  <c:v>5.8900000000000006</c:v>
                </c:pt>
                <c:pt idx="120">
                  <c:v>5.9399999999999835</c:v>
                </c:pt>
                <c:pt idx="121">
                  <c:v>5.9899999999999949</c:v>
                </c:pt>
                <c:pt idx="122">
                  <c:v>6.0400000000000063</c:v>
                </c:pt>
                <c:pt idx="123">
                  <c:v>6.0999999999999943</c:v>
                </c:pt>
                <c:pt idx="124">
                  <c:v>6.1499999999999915</c:v>
                </c:pt>
                <c:pt idx="125">
                  <c:v>6.2000000000000028</c:v>
                </c:pt>
                <c:pt idx="126">
                  <c:v>6.25</c:v>
                </c:pt>
                <c:pt idx="127">
                  <c:v>6.3100000000000023</c:v>
                </c:pt>
                <c:pt idx="128">
                  <c:v>6.3599999999999994</c:v>
                </c:pt>
                <c:pt idx="129">
                  <c:v>6.4099999999999966</c:v>
                </c:pt>
                <c:pt idx="130">
                  <c:v>6.460000000000008</c:v>
                </c:pt>
                <c:pt idx="131">
                  <c:v>6.5099999999999909</c:v>
                </c:pt>
                <c:pt idx="132">
                  <c:v>6.5699999999999932</c:v>
                </c:pt>
                <c:pt idx="133">
                  <c:v>6.6200000000000045</c:v>
                </c:pt>
                <c:pt idx="134">
                  <c:v>6.6700000000000017</c:v>
                </c:pt>
                <c:pt idx="135">
                  <c:v>6.7199999999999989</c:v>
                </c:pt>
                <c:pt idx="136">
                  <c:v>6.769999999999996</c:v>
                </c:pt>
                <c:pt idx="137">
                  <c:v>6.8299999999999983</c:v>
                </c:pt>
                <c:pt idx="138">
                  <c:v>6.8800000000000097</c:v>
                </c:pt>
                <c:pt idx="139">
                  <c:v>6.9299999999999926</c:v>
                </c:pt>
                <c:pt idx="140">
                  <c:v>6.980000000000004</c:v>
                </c:pt>
                <c:pt idx="141">
                  <c:v>7.0400000000000063</c:v>
                </c:pt>
                <c:pt idx="142">
                  <c:v>7.0899999999999892</c:v>
                </c:pt>
                <c:pt idx="143">
                  <c:v>7.1499999999999915</c:v>
                </c:pt>
                <c:pt idx="144">
                  <c:v>7.2000000000000028</c:v>
                </c:pt>
                <c:pt idx="145">
                  <c:v>7.2499999999999858</c:v>
                </c:pt>
                <c:pt idx="146">
                  <c:v>7.3099999999999881</c:v>
                </c:pt>
                <c:pt idx="147">
                  <c:v>7.3599999999999994</c:v>
                </c:pt>
                <c:pt idx="148">
                  <c:v>7.4099999999999966</c:v>
                </c:pt>
                <c:pt idx="149">
                  <c:v>7.4599999999999937</c:v>
                </c:pt>
                <c:pt idx="150">
                  <c:v>7.519999999999996</c:v>
                </c:pt>
                <c:pt idx="151">
                  <c:v>7.5699999999999932</c:v>
                </c:pt>
                <c:pt idx="152">
                  <c:v>7.6200000000000045</c:v>
                </c:pt>
                <c:pt idx="153">
                  <c:v>7.6800000000000068</c:v>
                </c:pt>
                <c:pt idx="154">
                  <c:v>7.7299999999999898</c:v>
                </c:pt>
                <c:pt idx="155">
                  <c:v>7.7800000000000011</c:v>
                </c:pt>
                <c:pt idx="156">
                  <c:v>7.8299999999999983</c:v>
                </c:pt>
                <c:pt idx="157">
                  <c:v>7.8900000000000006</c:v>
                </c:pt>
                <c:pt idx="158">
                  <c:v>7.9399999999999977</c:v>
                </c:pt>
                <c:pt idx="159">
                  <c:v>7.9899999999999949</c:v>
                </c:pt>
                <c:pt idx="160">
                  <c:v>8.0499999999999972</c:v>
                </c:pt>
                <c:pt idx="161">
                  <c:v>8.11</c:v>
                </c:pt>
                <c:pt idx="162">
                  <c:v>8.1600000000000108</c:v>
                </c:pt>
                <c:pt idx="163">
                  <c:v>8.2099999999999937</c:v>
                </c:pt>
                <c:pt idx="164">
                  <c:v>8.269999999999996</c:v>
                </c:pt>
                <c:pt idx="165">
                  <c:v>8.3200000000000074</c:v>
                </c:pt>
                <c:pt idx="166">
                  <c:v>8.3699999999999903</c:v>
                </c:pt>
                <c:pt idx="167">
                  <c:v>8.4299999999999926</c:v>
                </c:pt>
                <c:pt idx="168">
                  <c:v>8.480000000000004</c:v>
                </c:pt>
                <c:pt idx="169">
                  <c:v>8.5400000000000063</c:v>
                </c:pt>
                <c:pt idx="170">
                  <c:v>8.5899999999999892</c:v>
                </c:pt>
                <c:pt idx="171">
                  <c:v>8.6499999999999915</c:v>
                </c:pt>
                <c:pt idx="172">
                  <c:v>8.7000000000000028</c:v>
                </c:pt>
              </c:numCache>
            </c:numRef>
          </c:xVal>
          <c:yVal>
            <c:numRef>
              <c:f>'Refined Data '!$DC$4:$DC$176</c:f>
              <c:numCache>
                <c:formatCode>General</c:formatCode>
                <c:ptCount val="173"/>
                <c:pt idx="0">
                  <c:v>0</c:v>
                </c:pt>
                <c:pt idx="1">
                  <c:v>0.25900000000000034</c:v>
                </c:pt>
                <c:pt idx="2">
                  <c:v>0.54300000000000015</c:v>
                </c:pt>
                <c:pt idx="3">
                  <c:v>0.87900000000000045</c:v>
                </c:pt>
                <c:pt idx="4">
                  <c:v>1.2910000000000004</c:v>
                </c:pt>
                <c:pt idx="5">
                  <c:v>1.7970000000000006</c:v>
                </c:pt>
                <c:pt idx="6">
                  <c:v>2.41</c:v>
                </c:pt>
                <c:pt idx="7">
                  <c:v>3.1340000000000003</c:v>
                </c:pt>
                <c:pt idx="8">
                  <c:v>3.9749999999999996</c:v>
                </c:pt>
                <c:pt idx="9">
                  <c:v>4.9410000000000007</c:v>
                </c:pt>
                <c:pt idx="10">
                  <c:v>6.0459999999999994</c:v>
                </c:pt>
                <c:pt idx="11">
                  <c:v>7.3070000000000004</c:v>
                </c:pt>
                <c:pt idx="12">
                  <c:v>8.74</c:v>
                </c:pt>
                <c:pt idx="13">
                  <c:v>10.350999999999999</c:v>
                </c:pt>
                <c:pt idx="14">
                  <c:v>12.129000000000001</c:v>
                </c:pt>
                <c:pt idx="15">
                  <c:v>14.053000000000001</c:v>
                </c:pt>
                <c:pt idx="16">
                  <c:v>16.106000000000002</c:v>
                </c:pt>
                <c:pt idx="17">
                  <c:v>18.277000000000001</c:v>
                </c:pt>
                <c:pt idx="18">
                  <c:v>20.558</c:v>
                </c:pt>
                <c:pt idx="19">
                  <c:v>22.942</c:v>
                </c:pt>
                <c:pt idx="20">
                  <c:v>25.422999999999998</c:v>
                </c:pt>
                <c:pt idx="21">
                  <c:v>28.004999999999999</c:v>
                </c:pt>
                <c:pt idx="22">
                  <c:v>30.699000000000002</c:v>
                </c:pt>
                <c:pt idx="23">
                  <c:v>33.524000000000001</c:v>
                </c:pt>
                <c:pt idx="24">
                  <c:v>36.503</c:v>
                </c:pt>
                <c:pt idx="25">
                  <c:v>39.656000000000006</c:v>
                </c:pt>
                <c:pt idx="26">
                  <c:v>42.992000000000004</c:v>
                </c:pt>
                <c:pt idx="27">
                  <c:v>46.507000000000005</c:v>
                </c:pt>
                <c:pt idx="28">
                  <c:v>50.180000000000007</c:v>
                </c:pt>
                <c:pt idx="29">
                  <c:v>53.986999999999995</c:v>
                </c:pt>
                <c:pt idx="30">
                  <c:v>57.912999999999997</c:v>
                </c:pt>
                <c:pt idx="31">
                  <c:v>61.954999999999998</c:v>
                </c:pt>
                <c:pt idx="32">
                  <c:v>66.120999999999995</c:v>
                </c:pt>
                <c:pt idx="33">
                  <c:v>70.427999999999997</c:v>
                </c:pt>
                <c:pt idx="34">
                  <c:v>74.878</c:v>
                </c:pt>
                <c:pt idx="35">
                  <c:v>79.453000000000003</c:v>
                </c:pt>
                <c:pt idx="36">
                  <c:v>84.10199999999999</c:v>
                </c:pt>
                <c:pt idx="37">
                  <c:v>88.754999999999995</c:v>
                </c:pt>
                <c:pt idx="38">
                  <c:v>93.334999999999994</c:v>
                </c:pt>
                <c:pt idx="39">
                  <c:v>97.78</c:v>
                </c:pt>
                <c:pt idx="40">
                  <c:v>102.04899999999999</c:v>
                </c:pt>
                <c:pt idx="41">
                  <c:v>106.12899999999999</c:v>
                </c:pt>
                <c:pt idx="42">
                  <c:v>110.017</c:v>
                </c:pt>
                <c:pt idx="43">
                  <c:v>113.71599999999999</c:v>
                </c:pt>
                <c:pt idx="44">
                  <c:v>117.22499999999999</c:v>
                </c:pt>
                <c:pt idx="45">
                  <c:v>120.542</c:v>
                </c:pt>
                <c:pt idx="46">
                  <c:v>123.66799999999999</c:v>
                </c:pt>
                <c:pt idx="47">
                  <c:v>126.617</c:v>
                </c:pt>
                <c:pt idx="48">
                  <c:v>129.41900000000001</c:v>
                </c:pt>
                <c:pt idx="49">
                  <c:v>132.113</c:v>
                </c:pt>
                <c:pt idx="50">
                  <c:v>134.74200000000002</c:v>
                </c:pt>
                <c:pt idx="51">
                  <c:v>137.334</c:v>
                </c:pt>
                <c:pt idx="52">
                  <c:v>139.91200000000001</c:v>
                </c:pt>
                <c:pt idx="53">
                  <c:v>142.49100000000001</c:v>
                </c:pt>
                <c:pt idx="54">
                  <c:v>145.08600000000001</c:v>
                </c:pt>
                <c:pt idx="55">
                  <c:v>147.71800000000002</c:v>
                </c:pt>
                <c:pt idx="56">
                  <c:v>150.40700000000001</c:v>
                </c:pt>
                <c:pt idx="57">
                  <c:v>153.16200000000001</c:v>
                </c:pt>
                <c:pt idx="58">
                  <c:v>155.976</c:v>
                </c:pt>
                <c:pt idx="59">
                  <c:v>158.81700000000001</c:v>
                </c:pt>
                <c:pt idx="60">
                  <c:v>161.63500000000002</c:v>
                </c:pt>
                <c:pt idx="61">
                  <c:v>164.375</c:v>
                </c:pt>
                <c:pt idx="62">
                  <c:v>166.99700000000001</c:v>
                </c:pt>
                <c:pt idx="63">
                  <c:v>169.48100000000002</c:v>
                </c:pt>
                <c:pt idx="64">
                  <c:v>171.833</c:v>
                </c:pt>
                <c:pt idx="65">
                  <c:v>174.07300000000001</c:v>
                </c:pt>
                <c:pt idx="66">
                  <c:v>176.221</c:v>
                </c:pt>
                <c:pt idx="67">
                  <c:v>178.28400000000002</c:v>
                </c:pt>
                <c:pt idx="68">
                  <c:v>180.25500000000002</c:v>
                </c:pt>
                <c:pt idx="69">
                  <c:v>182.119</c:v>
                </c:pt>
                <c:pt idx="70">
                  <c:v>183.863</c:v>
                </c:pt>
                <c:pt idx="71">
                  <c:v>185.488</c:v>
                </c:pt>
                <c:pt idx="72">
                  <c:v>187.00700000000001</c:v>
                </c:pt>
                <c:pt idx="73">
                  <c:v>188.44400000000002</c:v>
                </c:pt>
                <c:pt idx="74">
                  <c:v>189.83200000000002</c:v>
                </c:pt>
                <c:pt idx="75">
                  <c:v>191.20400000000001</c:v>
                </c:pt>
                <c:pt idx="76">
                  <c:v>192.58600000000001</c:v>
                </c:pt>
                <c:pt idx="77">
                  <c:v>193.99</c:v>
                </c:pt>
                <c:pt idx="78">
                  <c:v>195.416</c:v>
                </c:pt>
                <c:pt idx="79">
                  <c:v>196.86200000000002</c:v>
                </c:pt>
                <c:pt idx="80">
                  <c:v>198.321</c:v>
                </c:pt>
                <c:pt idx="81">
                  <c:v>199.78200000000001</c:v>
                </c:pt>
                <c:pt idx="82">
                  <c:v>201.22900000000001</c:v>
                </c:pt>
                <c:pt idx="83">
                  <c:v>202.64500000000001</c:v>
                </c:pt>
                <c:pt idx="84">
                  <c:v>204.02200000000002</c:v>
                </c:pt>
                <c:pt idx="85">
                  <c:v>205.36200000000002</c:v>
                </c:pt>
                <c:pt idx="86">
                  <c:v>206.678</c:v>
                </c:pt>
                <c:pt idx="87">
                  <c:v>207.98500000000001</c:v>
                </c:pt>
                <c:pt idx="88">
                  <c:v>209.30200000000002</c:v>
                </c:pt>
                <c:pt idx="89">
                  <c:v>210.637</c:v>
                </c:pt>
                <c:pt idx="90">
                  <c:v>211.989</c:v>
                </c:pt>
                <c:pt idx="91">
                  <c:v>213.352</c:v>
                </c:pt>
                <c:pt idx="92">
                  <c:v>214.714</c:v>
                </c:pt>
                <c:pt idx="93">
                  <c:v>216.07600000000002</c:v>
                </c:pt>
                <c:pt idx="94">
                  <c:v>217.45000000000002</c:v>
                </c:pt>
                <c:pt idx="95">
                  <c:v>218.85500000000002</c:v>
                </c:pt>
                <c:pt idx="96">
                  <c:v>220.316</c:v>
                </c:pt>
                <c:pt idx="97">
                  <c:v>221.84900000000002</c:v>
                </c:pt>
                <c:pt idx="98">
                  <c:v>223.45700000000002</c:v>
                </c:pt>
                <c:pt idx="99">
                  <c:v>225.13000000000002</c:v>
                </c:pt>
                <c:pt idx="100">
                  <c:v>226.84300000000002</c:v>
                </c:pt>
                <c:pt idx="101">
                  <c:v>228.571</c:v>
                </c:pt>
                <c:pt idx="102">
                  <c:v>230.298</c:v>
                </c:pt>
                <c:pt idx="103">
                  <c:v>232.01600000000002</c:v>
                </c:pt>
                <c:pt idx="104">
                  <c:v>233.72</c:v>
                </c:pt>
                <c:pt idx="105">
                  <c:v>235.411</c:v>
                </c:pt>
                <c:pt idx="106">
                  <c:v>237.09200000000001</c:v>
                </c:pt>
                <c:pt idx="107">
                  <c:v>238.76500000000001</c:v>
                </c:pt>
                <c:pt idx="108">
                  <c:v>240.43300000000002</c:v>
                </c:pt>
                <c:pt idx="109">
                  <c:v>242.09</c:v>
                </c:pt>
                <c:pt idx="110">
                  <c:v>243.727</c:v>
                </c:pt>
                <c:pt idx="111">
                  <c:v>245.333</c:v>
                </c:pt>
                <c:pt idx="112">
                  <c:v>246.893</c:v>
                </c:pt>
                <c:pt idx="113">
                  <c:v>248.39100000000002</c:v>
                </c:pt>
                <c:pt idx="114">
                  <c:v>249.81100000000004</c:v>
                </c:pt>
                <c:pt idx="115">
                  <c:v>251.14</c:v>
                </c:pt>
                <c:pt idx="116">
                  <c:v>252.37700000000001</c:v>
                </c:pt>
                <c:pt idx="117">
                  <c:v>253.524</c:v>
                </c:pt>
                <c:pt idx="118">
                  <c:v>254.58500000000004</c:v>
                </c:pt>
                <c:pt idx="119">
                  <c:v>255.56200000000001</c:v>
                </c:pt>
                <c:pt idx="120">
                  <c:v>256.459</c:v>
                </c:pt>
                <c:pt idx="121">
                  <c:v>257.27500000000003</c:v>
                </c:pt>
                <c:pt idx="122">
                  <c:v>258.00100000000003</c:v>
                </c:pt>
                <c:pt idx="123">
                  <c:v>258.62799999999999</c:v>
                </c:pt>
                <c:pt idx="124">
                  <c:v>259.15800000000002</c:v>
                </c:pt>
                <c:pt idx="125">
                  <c:v>259.60200000000003</c:v>
                </c:pt>
                <c:pt idx="126">
                  <c:v>259.97899999999998</c:v>
                </c:pt>
                <c:pt idx="127">
                  <c:v>260.30900000000003</c:v>
                </c:pt>
                <c:pt idx="128">
                  <c:v>260.61099999999999</c:v>
                </c:pt>
                <c:pt idx="129">
                  <c:v>260.89600000000002</c:v>
                </c:pt>
                <c:pt idx="130">
                  <c:v>261.166</c:v>
                </c:pt>
                <c:pt idx="131">
                  <c:v>261.41800000000001</c:v>
                </c:pt>
                <c:pt idx="132">
                  <c:v>261.65000000000003</c:v>
                </c:pt>
                <c:pt idx="133">
                  <c:v>261.86599999999999</c:v>
                </c:pt>
                <c:pt idx="134">
                  <c:v>262.08100000000002</c:v>
                </c:pt>
                <c:pt idx="135">
                  <c:v>262.31</c:v>
                </c:pt>
                <c:pt idx="136">
                  <c:v>262.57</c:v>
                </c:pt>
                <c:pt idx="137">
                  <c:v>262.87299999999999</c:v>
                </c:pt>
                <c:pt idx="138">
                  <c:v>263.233</c:v>
                </c:pt>
                <c:pt idx="139">
                  <c:v>263.65800000000002</c:v>
                </c:pt>
                <c:pt idx="140">
                  <c:v>264.15500000000003</c:v>
                </c:pt>
                <c:pt idx="141">
                  <c:v>264.73</c:v>
                </c:pt>
                <c:pt idx="142">
                  <c:v>265.39500000000004</c:v>
                </c:pt>
                <c:pt idx="143">
                  <c:v>266.16000000000003</c:v>
                </c:pt>
                <c:pt idx="144">
                  <c:v>267.041</c:v>
                </c:pt>
                <c:pt idx="145">
                  <c:v>268.05400000000003</c:v>
                </c:pt>
                <c:pt idx="146">
                  <c:v>269.21000000000004</c:v>
                </c:pt>
                <c:pt idx="147">
                  <c:v>270.52000000000004</c:v>
                </c:pt>
                <c:pt idx="148">
                  <c:v>271.99099999999999</c:v>
                </c:pt>
                <c:pt idx="149">
                  <c:v>273.62299999999999</c:v>
                </c:pt>
                <c:pt idx="150">
                  <c:v>275.41800000000001</c:v>
                </c:pt>
                <c:pt idx="151">
                  <c:v>277.37100000000004</c:v>
                </c:pt>
                <c:pt idx="152">
                  <c:v>279.47300000000001</c:v>
                </c:pt>
                <c:pt idx="153">
                  <c:v>281.70400000000001</c:v>
                </c:pt>
                <c:pt idx="154">
                  <c:v>284.03800000000001</c:v>
                </c:pt>
                <c:pt idx="155">
                  <c:v>286.43900000000002</c:v>
                </c:pt>
                <c:pt idx="156">
                  <c:v>288.87600000000003</c:v>
                </c:pt>
                <c:pt idx="157">
                  <c:v>291.31600000000003</c:v>
                </c:pt>
                <c:pt idx="158">
                  <c:v>293.733</c:v>
                </c:pt>
                <c:pt idx="159">
                  <c:v>296.108</c:v>
                </c:pt>
                <c:pt idx="160">
                  <c:v>298.435</c:v>
                </c:pt>
                <c:pt idx="161">
                  <c:v>300.71100000000001</c:v>
                </c:pt>
                <c:pt idx="162">
                  <c:v>302.93299999999999</c:v>
                </c:pt>
                <c:pt idx="163">
                  <c:v>305.08800000000002</c:v>
                </c:pt>
                <c:pt idx="164">
                  <c:v>307.15899999999999</c:v>
                </c:pt>
                <c:pt idx="165">
                  <c:v>309.13600000000002</c:v>
                </c:pt>
                <c:pt idx="166">
                  <c:v>311.01300000000003</c:v>
                </c:pt>
                <c:pt idx="167">
                  <c:v>312.786</c:v>
                </c:pt>
                <c:pt idx="168">
                  <c:v>314.43799999999999</c:v>
                </c:pt>
                <c:pt idx="169">
                  <c:v>315.92500000000001</c:v>
                </c:pt>
                <c:pt idx="170">
                  <c:v>317.16899999999998</c:v>
                </c:pt>
                <c:pt idx="171">
                  <c:v>318.07100000000003</c:v>
                </c:pt>
                <c:pt idx="172">
                  <c:v>318.52300000000002</c:v>
                </c:pt>
              </c:numCache>
            </c:numRef>
          </c:yVal>
          <c:smooth val="1"/>
        </c:ser>
        <c:ser>
          <c:idx val="34"/>
          <c:order val="70"/>
          <c:tx>
            <c:v>P (C7-T1)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'!$DE$4:$DE$43</c:f>
              <c:numCache>
                <c:formatCode>General</c:formatCode>
                <c:ptCount val="40"/>
                <c:pt idx="0">
                  <c:v>0</c:v>
                </c:pt>
                <c:pt idx="1">
                  <c:v>0.12999999999999545</c:v>
                </c:pt>
                <c:pt idx="2">
                  <c:v>0.24999999999998579</c:v>
                </c:pt>
                <c:pt idx="3">
                  <c:v>0.37999999999998124</c:v>
                </c:pt>
                <c:pt idx="4">
                  <c:v>0.49999999999998579</c:v>
                </c:pt>
                <c:pt idx="5">
                  <c:v>0.61999999999999034</c:v>
                </c:pt>
                <c:pt idx="6">
                  <c:v>0.75</c:v>
                </c:pt>
                <c:pt idx="7">
                  <c:v>0.87000000000000455</c:v>
                </c:pt>
                <c:pt idx="8">
                  <c:v>0.99000000000000909</c:v>
                </c:pt>
                <c:pt idx="9">
                  <c:v>1.1200000000000045</c:v>
                </c:pt>
                <c:pt idx="10">
                  <c:v>1.2399999999999807</c:v>
                </c:pt>
                <c:pt idx="11">
                  <c:v>1.3699999999999903</c:v>
                </c:pt>
                <c:pt idx="12">
                  <c:v>1.4899999999999949</c:v>
                </c:pt>
                <c:pt idx="13">
                  <c:v>1.6099999999999994</c:v>
                </c:pt>
                <c:pt idx="14">
                  <c:v>1.7399999999999949</c:v>
                </c:pt>
                <c:pt idx="15">
                  <c:v>1.8599999999999994</c:v>
                </c:pt>
                <c:pt idx="16">
                  <c:v>1.9799999999999898</c:v>
                </c:pt>
                <c:pt idx="17">
                  <c:v>2.1099999999999852</c:v>
                </c:pt>
                <c:pt idx="18">
                  <c:v>2.2299999999999898</c:v>
                </c:pt>
                <c:pt idx="19">
                  <c:v>2.3599999999999852</c:v>
                </c:pt>
                <c:pt idx="20">
                  <c:v>2.4799999999999898</c:v>
                </c:pt>
                <c:pt idx="21">
                  <c:v>2.5999999999999943</c:v>
                </c:pt>
                <c:pt idx="22">
                  <c:v>2.7299999999999898</c:v>
                </c:pt>
                <c:pt idx="23">
                  <c:v>2.8499999999999943</c:v>
                </c:pt>
                <c:pt idx="24">
                  <c:v>2.9699999999999847</c:v>
                </c:pt>
                <c:pt idx="25">
                  <c:v>3.0899999999999892</c:v>
                </c:pt>
                <c:pt idx="26">
                  <c:v>3.2199999999999989</c:v>
                </c:pt>
                <c:pt idx="27">
                  <c:v>3.3400000000000034</c:v>
                </c:pt>
                <c:pt idx="28">
                  <c:v>3.460000000000008</c:v>
                </c:pt>
                <c:pt idx="29">
                  <c:v>3.5900000000000034</c:v>
                </c:pt>
                <c:pt idx="30">
                  <c:v>3.7099999999999795</c:v>
                </c:pt>
                <c:pt idx="31">
                  <c:v>3.8299999999999841</c:v>
                </c:pt>
                <c:pt idx="32">
                  <c:v>3.9499999999999886</c:v>
                </c:pt>
                <c:pt idx="33">
                  <c:v>4.0699999999999932</c:v>
                </c:pt>
                <c:pt idx="34">
                  <c:v>4.2000000000000028</c:v>
                </c:pt>
                <c:pt idx="35">
                  <c:v>4.3199999999999932</c:v>
                </c:pt>
                <c:pt idx="36">
                  <c:v>4.4399999999999977</c:v>
                </c:pt>
                <c:pt idx="37">
                  <c:v>4.5600000000000023</c:v>
                </c:pt>
                <c:pt idx="38">
                  <c:v>4.6800000000000068</c:v>
                </c:pt>
                <c:pt idx="39">
                  <c:v>4.8100000000000023</c:v>
                </c:pt>
              </c:numCache>
            </c:numRef>
          </c:xVal>
          <c:yVal>
            <c:numRef>
              <c:f>'Refined Data '!$DF$4:$DF$43</c:f>
              <c:numCache>
                <c:formatCode>General</c:formatCode>
                <c:ptCount val="40"/>
                <c:pt idx="0">
                  <c:v>0</c:v>
                </c:pt>
                <c:pt idx="1">
                  <c:v>1.9099999999999993</c:v>
                </c:pt>
                <c:pt idx="2">
                  <c:v>4.2679999999999998</c:v>
                </c:pt>
                <c:pt idx="3">
                  <c:v>7.14</c:v>
                </c:pt>
                <c:pt idx="4">
                  <c:v>10.608000000000001</c:v>
                </c:pt>
                <c:pt idx="5">
                  <c:v>14.753</c:v>
                </c:pt>
                <c:pt idx="6">
                  <c:v>19.635999999999999</c:v>
                </c:pt>
                <c:pt idx="7">
                  <c:v>25.288999999999998</c:v>
                </c:pt>
                <c:pt idx="8">
                  <c:v>31.717999999999996</c:v>
                </c:pt>
                <c:pt idx="9">
                  <c:v>38.914999999999999</c:v>
                </c:pt>
                <c:pt idx="10">
                  <c:v>46.859000000000002</c:v>
                </c:pt>
                <c:pt idx="11">
                  <c:v>55.506999999999998</c:v>
                </c:pt>
                <c:pt idx="12">
                  <c:v>64.790000000000006</c:v>
                </c:pt>
                <c:pt idx="13">
                  <c:v>74.625</c:v>
                </c:pt>
                <c:pt idx="14">
                  <c:v>84.949000000000012</c:v>
                </c:pt>
                <c:pt idx="15">
                  <c:v>95.697000000000003</c:v>
                </c:pt>
                <c:pt idx="16">
                  <c:v>106.753</c:v>
                </c:pt>
                <c:pt idx="17">
                  <c:v>117.94300000000001</c:v>
                </c:pt>
                <c:pt idx="18">
                  <c:v>129.113</c:v>
                </c:pt>
                <c:pt idx="19">
                  <c:v>140.16299999999998</c:v>
                </c:pt>
                <c:pt idx="20">
                  <c:v>151.01399999999998</c:v>
                </c:pt>
                <c:pt idx="21">
                  <c:v>161.58099999999999</c:v>
                </c:pt>
                <c:pt idx="22">
                  <c:v>171.75299999999999</c:v>
                </c:pt>
                <c:pt idx="23">
                  <c:v>181.42</c:v>
                </c:pt>
                <c:pt idx="24">
                  <c:v>190.52199999999999</c:v>
                </c:pt>
                <c:pt idx="25">
                  <c:v>199.059</c:v>
                </c:pt>
                <c:pt idx="26">
                  <c:v>207.06299999999999</c:v>
                </c:pt>
                <c:pt idx="27">
                  <c:v>214.542</c:v>
                </c:pt>
                <c:pt idx="28">
                  <c:v>221.482</c:v>
                </c:pt>
                <c:pt idx="29">
                  <c:v>227.876</c:v>
                </c:pt>
                <c:pt idx="30">
                  <c:v>233.73599999999999</c:v>
                </c:pt>
                <c:pt idx="31">
                  <c:v>239.07299999999998</c:v>
                </c:pt>
                <c:pt idx="32">
                  <c:v>243.87199999999999</c:v>
                </c:pt>
                <c:pt idx="33">
                  <c:v>248.10499999999999</c:v>
                </c:pt>
                <c:pt idx="34">
                  <c:v>251.75499999999997</c:v>
                </c:pt>
                <c:pt idx="35">
                  <c:v>254.81899999999999</c:v>
                </c:pt>
                <c:pt idx="36">
                  <c:v>257.27500000000003</c:v>
                </c:pt>
                <c:pt idx="37">
                  <c:v>259.07500000000005</c:v>
                </c:pt>
                <c:pt idx="38">
                  <c:v>260.16900000000004</c:v>
                </c:pt>
                <c:pt idx="39">
                  <c:v>260.505</c:v>
                </c:pt>
              </c:numCache>
            </c:numRef>
          </c:yVal>
          <c:smooth val="1"/>
        </c:ser>
        <c:ser>
          <c:idx val="35"/>
          <c:order val="71"/>
          <c:tx>
            <c:v>P (C7-T1) B</c:v>
          </c:tx>
          <c:spPr>
            <a:ln w="22225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'Refined Data '!$DH$4:$DH$77</c:f>
              <c:numCache>
                <c:formatCode>General</c:formatCode>
                <c:ptCount val="74"/>
                <c:pt idx="0">
                  <c:v>0</c:v>
                </c:pt>
                <c:pt idx="1">
                  <c:v>6.0000000000002274E-2</c:v>
                </c:pt>
                <c:pt idx="2">
                  <c:v>0.12000000000000455</c:v>
                </c:pt>
                <c:pt idx="3">
                  <c:v>0.17000000000000171</c:v>
                </c:pt>
                <c:pt idx="4">
                  <c:v>0.22999999999998977</c:v>
                </c:pt>
                <c:pt idx="5">
                  <c:v>0.28999999999999204</c:v>
                </c:pt>
                <c:pt idx="6">
                  <c:v>0.34999999999999432</c:v>
                </c:pt>
                <c:pt idx="7">
                  <c:v>0.40000000000000568</c:v>
                </c:pt>
                <c:pt idx="8">
                  <c:v>0.46000000000000796</c:v>
                </c:pt>
                <c:pt idx="9">
                  <c:v>0.51999999999998181</c:v>
                </c:pt>
                <c:pt idx="10">
                  <c:v>0.57999999999998408</c:v>
                </c:pt>
                <c:pt idx="11">
                  <c:v>0.63999999999998636</c:v>
                </c:pt>
                <c:pt idx="12">
                  <c:v>0.69999999999998863</c:v>
                </c:pt>
                <c:pt idx="13">
                  <c:v>0.75999999999999091</c:v>
                </c:pt>
                <c:pt idx="14">
                  <c:v>0.81999999999999318</c:v>
                </c:pt>
                <c:pt idx="15">
                  <c:v>0.87999999999999545</c:v>
                </c:pt>
                <c:pt idx="16">
                  <c:v>0.93999999999999773</c:v>
                </c:pt>
                <c:pt idx="17">
                  <c:v>0.99999999999998579</c:v>
                </c:pt>
                <c:pt idx="18">
                  <c:v>1.0599999999999881</c:v>
                </c:pt>
                <c:pt idx="19">
                  <c:v>1.1199999999999903</c:v>
                </c:pt>
                <c:pt idx="20">
                  <c:v>1.1799999999999926</c:v>
                </c:pt>
                <c:pt idx="21">
                  <c:v>1.2399999999999949</c:v>
                </c:pt>
                <c:pt idx="22">
                  <c:v>1.3100000000000023</c:v>
                </c:pt>
                <c:pt idx="23">
                  <c:v>1.3700000000000045</c:v>
                </c:pt>
                <c:pt idx="24">
                  <c:v>1.4200000000000017</c:v>
                </c:pt>
                <c:pt idx="25">
                  <c:v>1.4900000000000091</c:v>
                </c:pt>
                <c:pt idx="26">
                  <c:v>1.5500000000000114</c:v>
                </c:pt>
                <c:pt idx="27">
                  <c:v>1.6100000000000136</c:v>
                </c:pt>
                <c:pt idx="28">
                  <c:v>1.6699999999999875</c:v>
                </c:pt>
                <c:pt idx="29">
                  <c:v>1.7299999999999898</c:v>
                </c:pt>
                <c:pt idx="30">
                  <c:v>1.789999999999992</c:v>
                </c:pt>
                <c:pt idx="31">
                  <c:v>1.8499999999999943</c:v>
                </c:pt>
                <c:pt idx="32">
                  <c:v>1.9199999999999875</c:v>
                </c:pt>
                <c:pt idx="33">
                  <c:v>1.9799999999999898</c:v>
                </c:pt>
                <c:pt idx="34">
                  <c:v>2.039999999999992</c:v>
                </c:pt>
                <c:pt idx="35">
                  <c:v>2.1099999999999994</c:v>
                </c:pt>
                <c:pt idx="36">
                  <c:v>2.1700000000000017</c:v>
                </c:pt>
                <c:pt idx="37">
                  <c:v>2.230000000000004</c:v>
                </c:pt>
                <c:pt idx="38">
                  <c:v>2.2999999999999972</c:v>
                </c:pt>
                <c:pt idx="39">
                  <c:v>2.3599999999999994</c:v>
                </c:pt>
                <c:pt idx="40">
                  <c:v>2.4200000000000017</c:v>
                </c:pt>
                <c:pt idx="41">
                  <c:v>2.4899999999999949</c:v>
                </c:pt>
                <c:pt idx="42">
                  <c:v>2.5499999999999972</c:v>
                </c:pt>
                <c:pt idx="43">
                  <c:v>2.6099999999999994</c:v>
                </c:pt>
                <c:pt idx="44">
                  <c:v>2.6800000000000068</c:v>
                </c:pt>
                <c:pt idx="45">
                  <c:v>2.75</c:v>
                </c:pt>
                <c:pt idx="46">
                  <c:v>2.8100000000000023</c:v>
                </c:pt>
                <c:pt idx="47">
                  <c:v>2.8700000000000045</c:v>
                </c:pt>
                <c:pt idx="48">
                  <c:v>2.9399999999999977</c:v>
                </c:pt>
                <c:pt idx="49">
                  <c:v>3.0099999999999909</c:v>
                </c:pt>
                <c:pt idx="50">
                  <c:v>3.0699999999999932</c:v>
                </c:pt>
                <c:pt idx="51">
                  <c:v>3.1399999999999864</c:v>
                </c:pt>
                <c:pt idx="52">
                  <c:v>3.1999999999999886</c:v>
                </c:pt>
                <c:pt idx="53">
                  <c:v>3.269999999999996</c:v>
                </c:pt>
                <c:pt idx="54">
                  <c:v>3.3399999999999892</c:v>
                </c:pt>
                <c:pt idx="55">
                  <c:v>3.3999999999999915</c:v>
                </c:pt>
                <c:pt idx="56">
                  <c:v>3.4699999999999989</c:v>
                </c:pt>
                <c:pt idx="57">
                  <c:v>3.5400000000000063</c:v>
                </c:pt>
                <c:pt idx="58">
                  <c:v>3.6000000000000085</c:v>
                </c:pt>
                <c:pt idx="59">
                  <c:v>3.6700000000000017</c:v>
                </c:pt>
                <c:pt idx="60">
                  <c:v>3.7399999999999949</c:v>
                </c:pt>
                <c:pt idx="61">
                  <c:v>3.7999999999999972</c:v>
                </c:pt>
                <c:pt idx="62">
                  <c:v>3.8700000000000045</c:v>
                </c:pt>
                <c:pt idx="63">
                  <c:v>3.9399999999999977</c:v>
                </c:pt>
                <c:pt idx="64">
                  <c:v>4</c:v>
                </c:pt>
                <c:pt idx="65">
                  <c:v>4.0699999999999932</c:v>
                </c:pt>
                <c:pt idx="66">
                  <c:v>4.1399999999999864</c:v>
                </c:pt>
                <c:pt idx="67">
                  <c:v>4.210000000000008</c:v>
                </c:pt>
                <c:pt idx="68">
                  <c:v>4.2800000000000011</c:v>
                </c:pt>
                <c:pt idx="69">
                  <c:v>4.3499999999999943</c:v>
                </c:pt>
                <c:pt idx="70">
                  <c:v>4.4199999999999875</c:v>
                </c:pt>
                <c:pt idx="71">
                  <c:v>4.4899999999999949</c:v>
                </c:pt>
                <c:pt idx="72">
                  <c:v>4.5600000000000023</c:v>
                </c:pt>
                <c:pt idx="73">
                  <c:v>4.6199999999999903</c:v>
                </c:pt>
              </c:numCache>
            </c:numRef>
          </c:xVal>
          <c:yVal>
            <c:numRef>
              <c:f>'Refined Data '!$DI$4:$DI$77</c:f>
              <c:numCache>
                <c:formatCode>General</c:formatCode>
                <c:ptCount val="74"/>
                <c:pt idx="0">
                  <c:v>0</c:v>
                </c:pt>
                <c:pt idx="1">
                  <c:v>1.3010000000000002</c:v>
                </c:pt>
                <c:pt idx="2">
                  <c:v>2.8370000000000006</c:v>
                </c:pt>
                <c:pt idx="3">
                  <c:v>4.6570000000000009</c:v>
                </c:pt>
                <c:pt idx="4">
                  <c:v>6.7910000000000013</c:v>
                </c:pt>
                <c:pt idx="5">
                  <c:v>9.2409999999999997</c:v>
                </c:pt>
                <c:pt idx="6">
                  <c:v>11.980999999999998</c:v>
                </c:pt>
                <c:pt idx="7">
                  <c:v>14.971</c:v>
                </c:pt>
                <c:pt idx="8">
                  <c:v>18.173999999999999</c:v>
                </c:pt>
                <c:pt idx="9">
                  <c:v>21.565999999999999</c:v>
                </c:pt>
                <c:pt idx="10">
                  <c:v>25.138999999999999</c:v>
                </c:pt>
                <c:pt idx="11">
                  <c:v>28.902000000000001</c:v>
                </c:pt>
                <c:pt idx="12">
                  <c:v>32.880000000000003</c:v>
                </c:pt>
                <c:pt idx="13">
                  <c:v>37.11</c:v>
                </c:pt>
                <c:pt idx="14">
                  <c:v>41.625999999999998</c:v>
                </c:pt>
                <c:pt idx="15">
                  <c:v>46.451000000000001</c:v>
                </c:pt>
                <c:pt idx="16">
                  <c:v>51.591999999999999</c:v>
                </c:pt>
                <c:pt idx="17">
                  <c:v>57.045999999999999</c:v>
                </c:pt>
                <c:pt idx="18">
                  <c:v>62.796000000000006</c:v>
                </c:pt>
                <c:pt idx="19">
                  <c:v>68.816999999999993</c:v>
                </c:pt>
                <c:pt idx="20">
                  <c:v>75.081000000000003</c:v>
                </c:pt>
                <c:pt idx="21">
                  <c:v>81.548000000000002</c:v>
                </c:pt>
                <c:pt idx="22">
                  <c:v>88.179999999999993</c:v>
                </c:pt>
                <c:pt idx="23">
                  <c:v>94.941999999999993</c:v>
                </c:pt>
                <c:pt idx="24">
                  <c:v>101.813</c:v>
                </c:pt>
                <c:pt idx="25">
                  <c:v>108.782</c:v>
                </c:pt>
                <c:pt idx="26">
                  <c:v>115.842</c:v>
                </c:pt>
                <c:pt idx="27">
                  <c:v>122.98</c:v>
                </c:pt>
                <c:pt idx="28">
                  <c:v>130.16900000000001</c:v>
                </c:pt>
                <c:pt idx="29">
                  <c:v>137.37</c:v>
                </c:pt>
                <c:pt idx="30">
                  <c:v>144.53700000000001</c:v>
                </c:pt>
                <c:pt idx="31">
                  <c:v>151.62</c:v>
                </c:pt>
                <c:pt idx="32">
                  <c:v>158.56100000000001</c:v>
                </c:pt>
                <c:pt idx="33">
                  <c:v>165.298</c:v>
                </c:pt>
                <c:pt idx="34">
                  <c:v>171.79300000000001</c:v>
                </c:pt>
                <c:pt idx="35">
                  <c:v>178.042</c:v>
                </c:pt>
                <c:pt idx="36">
                  <c:v>184.06100000000001</c:v>
                </c:pt>
                <c:pt idx="37">
                  <c:v>189.892</c:v>
                </c:pt>
                <c:pt idx="38">
                  <c:v>195.59899999999999</c:v>
                </c:pt>
                <c:pt idx="39">
                  <c:v>201.24699999999999</c:v>
                </c:pt>
                <c:pt idx="40">
                  <c:v>206.886</c:v>
                </c:pt>
                <c:pt idx="41">
                  <c:v>212.54300000000001</c:v>
                </c:pt>
                <c:pt idx="42">
                  <c:v>218.22399999999999</c:v>
                </c:pt>
                <c:pt idx="43">
                  <c:v>223.935</c:v>
                </c:pt>
                <c:pt idx="44">
                  <c:v>229.68600000000001</c:v>
                </c:pt>
                <c:pt idx="45">
                  <c:v>235.50299999999999</c:v>
                </c:pt>
                <c:pt idx="46">
                  <c:v>241.42099999999999</c:v>
                </c:pt>
                <c:pt idx="47">
                  <c:v>247.47499999999999</c:v>
                </c:pt>
                <c:pt idx="48">
                  <c:v>253.69900000000001</c:v>
                </c:pt>
                <c:pt idx="49">
                  <c:v>260.12299999999999</c:v>
                </c:pt>
                <c:pt idx="50">
                  <c:v>266.762</c:v>
                </c:pt>
                <c:pt idx="51">
                  <c:v>273.61200000000002</c:v>
                </c:pt>
                <c:pt idx="52">
                  <c:v>280.66300000000001</c:v>
                </c:pt>
                <c:pt idx="53">
                  <c:v>287.899</c:v>
                </c:pt>
                <c:pt idx="54">
                  <c:v>295.29700000000003</c:v>
                </c:pt>
                <c:pt idx="55">
                  <c:v>302.81299999999999</c:v>
                </c:pt>
                <c:pt idx="56">
                  <c:v>310.37400000000002</c:v>
                </c:pt>
                <c:pt idx="57">
                  <c:v>317.88099999999997</c:v>
                </c:pt>
                <c:pt idx="58">
                  <c:v>325.23</c:v>
                </c:pt>
                <c:pt idx="59">
                  <c:v>332.32299999999998</c:v>
                </c:pt>
                <c:pt idx="60">
                  <c:v>339.09800000000001</c:v>
                </c:pt>
                <c:pt idx="61">
                  <c:v>345.52499999999998</c:v>
                </c:pt>
                <c:pt idx="62">
                  <c:v>351.59100000000001</c:v>
                </c:pt>
                <c:pt idx="63">
                  <c:v>357.27699999999999</c:v>
                </c:pt>
                <c:pt idx="64">
                  <c:v>362.55399999999997</c:v>
                </c:pt>
                <c:pt idx="65">
                  <c:v>367.375</c:v>
                </c:pt>
                <c:pt idx="66">
                  <c:v>371.69</c:v>
                </c:pt>
                <c:pt idx="67">
                  <c:v>375.45800000000003</c:v>
                </c:pt>
                <c:pt idx="68">
                  <c:v>378.65899999999999</c:v>
                </c:pt>
                <c:pt idx="69">
                  <c:v>381.30099999999999</c:v>
                </c:pt>
                <c:pt idx="70">
                  <c:v>383.40800000000002</c:v>
                </c:pt>
                <c:pt idx="71">
                  <c:v>384.99700000000001</c:v>
                </c:pt>
                <c:pt idx="72">
                  <c:v>386.05900000000003</c:v>
                </c:pt>
                <c:pt idx="73">
                  <c:v>386.55200000000002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593024"/>
        <c:axId val="758594944"/>
      </c:scatterChart>
      <c:valAx>
        <c:axId val="758593024"/>
        <c:scaling>
          <c:orientation val="minMax"/>
          <c:max val="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Elongation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58594944"/>
        <c:crosses val="autoZero"/>
        <c:crossBetween val="midCat"/>
      </c:valAx>
      <c:valAx>
        <c:axId val="758594944"/>
        <c:scaling>
          <c:orientation val="minMax"/>
          <c:max val="45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 (N)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585930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0819502036402602"/>
          <c:y val="0"/>
          <c:w val="0.14708682345212246"/>
          <c:h val="1"/>
        </c:manualLayout>
      </c:layout>
      <c:overlay val="0"/>
      <c:txPr>
        <a:bodyPr/>
        <a:lstStyle/>
        <a:p>
          <a:pPr>
            <a:defRPr sz="600"/>
          </a:pPr>
          <a:endParaRPr lang="en-US"/>
        </a:p>
      </c:txPr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73840769903759"/>
          <c:y val="2.8252405949256338E-2"/>
          <c:w val="0.85451859142607178"/>
          <c:h val="0.82683617672790888"/>
        </c:manualLayout>
      </c:layout>
      <c:scatterChart>
        <c:scatterStyle val="smoothMarker"/>
        <c:varyColors val="0"/>
        <c:ser>
          <c:idx val="36"/>
          <c:order val="0"/>
          <c:tx>
            <c:v>light blue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'!$A$116:$A$347</c:f>
              <c:numCache>
                <c:formatCode>General</c:formatCode>
                <c:ptCount val="232"/>
                <c:pt idx="0">
                  <c:v>3.5750000000000082</c:v>
                </c:pt>
                <c:pt idx="1">
                  <c:v>3.6075000000000084</c:v>
                </c:pt>
                <c:pt idx="2">
                  <c:v>3.6400000000000086</c:v>
                </c:pt>
                <c:pt idx="3">
                  <c:v>3.6725000000000088</c:v>
                </c:pt>
                <c:pt idx="4">
                  <c:v>3.705000000000009</c:v>
                </c:pt>
                <c:pt idx="5">
                  <c:v>3.7375000000000091</c:v>
                </c:pt>
                <c:pt idx="6">
                  <c:v>3.7700000000000093</c:v>
                </c:pt>
                <c:pt idx="7">
                  <c:v>3.8025000000000095</c:v>
                </c:pt>
                <c:pt idx="8">
                  <c:v>3.8350000000000097</c:v>
                </c:pt>
                <c:pt idx="9">
                  <c:v>3.8675000000000099</c:v>
                </c:pt>
                <c:pt idx="10">
                  <c:v>3.9000000000000101</c:v>
                </c:pt>
                <c:pt idx="11">
                  <c:v>3.9325000000000103</c:v>
                </c:pt>
                <c:pt idx="12">
                  <c:v>3.9650000000000105</c:v>
                </c:pt>
                <c:pt idx="13">
                  <c:v>3.9975000000000107</c:v>
                </c:pt>
                <c:pt idx="14">
                  <c:v>4.0300000000000109</c:v>
                </c:pt>
                <c:pt idx="15">
                  <c:v>4.0625000000000107</c:v>
                </c:pt>
                <c:pt idx="16">
                  <c:v>4.0950000000000104</c:v>
                </c:pt>
                <c:pt idx="17">
                  <c:v>4.1275000000000102</c:v>
                </c:pt>
                <c:pt idx="18">
                  <c:v>4.1600000000000099</c:v>
                </c:pt>
                <c:pt idx="19">
                  <c:v>4.1925000000000097</c:v>
                </c:pt>
                <c:pt idx="20">
                  <c:v>4.2250000000000094</c:v>
                </c:pt>
                <c:pt idx="21">
                  <c:v>4.2575000000000092</c:v>
                </c:pt>
                <c:pt idx="22">
                  <c:v>4.2900000000000089</c:v>
                </c:pt>
                <c:pt idx="23">
                  <c:v>4.3225000000000087</c:v>
                </c:pt>
                <c:pt idx="24">
                  <c:v>4.3550000000000084</c:v>
                </c:pt>
                <c:pt idx="25">
                  <c:v>4.3875000000000082</c:v>
                </c:pt>
                <c:pt idx="26">
                  <c:v>4.4200000000000079</c:v>
                </c:pt>
                <c:pt idx="27">
                  <c:v>4.4525000000000077</c:v>
                </c:pt>
                <c:pt idx="28">
                  <c:v>4.4850000000000074</c:v>
                </c:pt>
                <c:pt idx="29">
                  <c:v>4.5175000000000072</c:v>
                </c:pt>
                <c:pt idx="30">
                  <c:v>4.5500000000000069</c:v>
                </c:pt>
                <c:pt idx="31">
                  <c:v>4.5825000000000067</c:v>
                </c:pt>
                <c:pt idx="32">
                  <c:v>4.6150000000000064</c:v>
                </c:pt>
                <c:pt idx="33">
                  <c:v>4.6475000000000062</c:v>
                </c:pt>
                <c:pt idx="34">
                  <c:v>4.6800000000000059</c:v>
                </c:pt>
                <c:pt idx="35">
                  <c:v>4.7125000000000057</c:v>
                </c:pt>
                <c:pt idx="36">
                  <c:v>4.7450000000000054</c:v>
                </c:pt>
                <c:pt idx="37">
                  <c:v>4.7775000000000052</c:v>
                </c:pt>
                <c:pt idx="38">
                  <c:v>4.8100000000000049</c:v>
                </c:pt>
                <c:pt idx="39">
                  <c:v>4.8425000000000047</c:v>
                </c:pt>
                <c:pt idx="40">
                  <c:v>4.8750000000000044</c:v>
                </c:pt>
                <c:pt idx="41">
                  <c:v>4.9075000000000042</c:v>
                </c:pt>
                <c:pt idx="42">
                  <c:v>4.9400000000000039</c:v>
                </c:pt>
                <c:pt idx="43">
                  <c:v>4.9725000000000037</c:v>
                </c:pt>
                <c:pt idx="44">
                  <c:v>5.0050000000000034</c:v>
                </c:pt>
                <c:pt idx="45">
                  <c:v>5.0375000000000032</c:v>
                </c:pt>
                <c:pt idx="46">
                  <c:v>5.0700000000000029</c:v>
                </c:pt>
                <c:pt idx="47">
                  <c:v>5.1025000000000027</c:v>
                </c:pt>
                <c:pt idx="48">
                  <c:v>5.1350000000000025</c:v>
                </c:pt>
                <c:pt idx="49">
                  <c:v>5.1675000000000022</c:v>
                </c:pt>
                <c:pt idx="50">
                  <c:v>5.200000000000002</c:v>
                </c:pt>
                <c:pt idx="51">
                  <c:v>5.2325000000000017</c:v>
                </c:pt>
                <c:pt idx="52">
                  <c:v>5.2650000000000015</c:v>
                </c:pt>
                <c:pt idx="53">
                  <c:v>5.2975000000000012</c:v>
                </c:pt>
                <c:pt idx="54">
                  <c:v>5.330000000000001</c:v>
                </c:pt>
                <c:pt idx="55">
                  <c:v>5.3625000000000007</c:v>
                </c:pt>
                <c:pt idx="56">
                  <c:v>5.3950000000000005</c:v>
                </c:pt>
                <c:pt idx="57">
                  <c:v>5.4275000000000002</c:v>
                </c:pt>
                <c:pt idx="58">
                  <c:v>5.46</c:v>
                </c:pt>
                <c:pt idx="59">
                  <c:v>5.4924999999999997</c:v>
                </c:pt>
                <c:pt idx="60">
                  <c:v>5.5249999999999995</c:v>
                </c:pt>
                <c:pt idx="61">
                  <c:v>5.5574999999999992</c:v>
                </c:pt>
                <c:pt idx="62">
                  <c:v>5.589999999999999</c:v>
                </c:pt>
                <c:pt idx="63">
                  <c:v>5.6224999999999987</c:v>
                </c:pt>
                <c:pt idx="64">
                  <c:v>5.6549999999999985</c:v>
                </c:pt>
                <c:pt idx="65">
                  <c:v>5.6874999999999982</c:v>
                </c:pt>
                <c:pt idx="66">
                  <c:v>5.719999999999998</c:v>
                </c:pt>
                <c:pt idx="67">
                  <c:v>5.7524999999999977</c:v>
                </c:pt>
                <c:pt idx="68">
                  <c:v>5.7849999999999975</c:v>
                </c:pt>
                <c:pt idx="69">
                  <c:v>5.8174999999999972</c:v>
                </c:pt>
                <c:pt idx="70">
                  <c:v>5.849999999999997</c:v>
                </c:pt>
                <c:pt idx="71">
                  <c:v>5.8824999999999967</c:v>
                </c:pt>
                <c:pt idx="72">
                  <c:v>5.9149999999999965</c:v>
                </c:pt>
                <c:pt idx="73">
                  <c:v>5.9474999999999962</c:v>
                </c:pt>
                <c:pt idx="74">
                  <c:v>5.979999999999996</c:v>
                </c:pt>
                <c:pt idx="75">
                  <c:v>6.0124999999999957</c:v>
                </c:pt>
                <c:pt idx="76">
                  <c:v>6.0449999999999955</c:v>
                </c:pt>
                <c:pt idx="77">
                  <c:v>6.0774999999999952</c:v>
                </c:pt>
                <c:pt idx="78">
                  <c:v>6.109999999999995</c:v>
                </c:pt>
                <c:pt idx="79">
                  <c:v>6.1424999999999947</c:v>
                </c:pt>
                <c:pt idx="80">
                  <c:v>6.1749999999999945</c:v>
                </c:pt>
                <c:pt idx="81">
                  <c:v>6.2074999999999942</c:v>
                </c:pt>
                <c:pt idx="82">
                  <c:v>6.239999999999994</c:v>
                </c:pt>
                <c:pt idx="83">
                  <c:v>6.2724999999999937</c:v>
                </c:pt>
                <c:pt idx="84">
                  <c:v>6.3049999999999935</c:v>
                </c:pt>
                <c:pt idx="85">
                  <c:v>6.3374999999999932</c:v>
                </c:pt>
                <c:pt idx="86">
                  <c:v>6.369999999999993</c:v>
                </c:pt>
                <c:pt idx="87">
                  <c:v>6.4024999999999928</c:v>
                </c:pt>
                <c:pt idx="88">
                  <c:v>6.4349999999999925</c:v>
                </c:pt>
                <c:pt idx="89">
                  <c:v>6.4674999999999923</c:v>
                </c:pt>
                <c:pt idx="90">
                  <c:v>6.499999999999992</c:v>
                </c:pt>
                <c:pt idx="91">
                  <c:v>6.5324999999999918</c:v>
                </c:pt>
                <c:pt idx="92">
                  <c:v>6.5649999999999915</c:v>
                </c:pt>
                <c:pt idx="93">
                  <c:v>6.5974999999999913</c:v>
                </c:pt>
                <c:pt idx="94">
                  <c:v>6.629999999999991</c:v>
                </c:pt>
                <c:pt idx="95">
                  <c:v>6.6624999999999908</c:v>
                </c:pt>
                <c:pt idx="96">
                  <c:v>6.6949999999999905</c:v>
                </c:pt>
                <c:pt idx="97">
                  <c:v>6.7274999999999903</c:v>
                </c:pt>
                <c:pt idx="98">
                  <c:v>6.75999999999999</c:v>
                </c:pt>
                <c:pt idx="99">
                  <c:v>6.7924999999999898</c:v>
                </c:pt>
                <c:pt idx="100">
                  <c:v>6.8249999999999895</c:v>
                </c:pt>
                <c:pt idx="101">
                  <c:v>6.8574999999999893</c:v>
                </c:pt>
                <c:pt idx="102">
                  <c:v>6.889999999999989</c:v>
                </c:pt>
                <c:pt idx="103">
                  <c:v>6.9224999999999888</c:v>
                </c:pt>
                <c:pt idx="104">
                  <c:v>6.9549999999999885</c:v>
                </c:pt>
                <c:pt idx="105">
                  <c:v>6.9874999999999883</c:v>
                </c:pt>
                <c:pt idx="106">
                  <c:v>7.019999999999988</c:v>
                </c:pt>
                <c:pt idx="107">
                  <c:v>7.0524999999999878</c:v>
                </c:pt>
                <c:pt idx="108">
                  <c:v>7.0849999999999875</c:v>
                </c:pt>
                <c:pt idx="109">
                  <c:v>7.1174999999999873</c:v>
                </c:pt>
                <c:pt idx="110">
                  <c:v>7.149999999999987</c:v>
                </c:pt>
                <c:pt idx="111">
                  <c:v>7.1824999999999868</c:v>
                </c:pt>
                <c:pt idx="112">
                  <c:v>7.2149999999999865</c:v>
                </c:pt>
                <c:pt idx="113">
                  <c:v>7.2474999999999863</c:v>
                </c:pt>
                <c:pt idx="114">
                  <c:v>7.279999999999986</c:v>
                </c:pt>
                <c:pt idx="115">
                  <c:v>7.3124999999999858</c:v>
                </c:pt>
                <c:pt idx="116">
                  <c:v>7.3449999999999855</c:v>
                </c:pt>
                <c:pt idx="117">
                  <c:v>7.3774999999999853</c:v>
                </c:pt>
                <c:pt idx="118">
                  <c:v>7.409999999999985</c:v>
                </c:pt>
                <c:pt idx="119">
                  <c:v>7.4424999999999848</c:v>
                </c:pt>
                <c:pt idx="120">
                  <c:v>7.4749999999999845</c:v>
                </c:pt>
                <c:pt idx="121">
                  <c:v>7.5074999999999843</c:v>
                </c:pt>
                <c:pt idx="122">
                  <c:v>7.539999999999984</c:v>
                </c:pt>
                <c:pt idx="123">
                  <c:v>7.5724999999999838</c:v>
                </c:pt>
                <c:pt idx="124">
                  <c:v>7.6049999999999836</c:v>
                </c:pt>
                <c:pt idx="125">
                  <c:v>7.6374999999999833</c:v>
                </c:pt>
                <c:pt idx="126">
                  <c:v>7.6699999999999831</c:v>
                </c:pt>
                <c:pt idx="127">
                  <c:v>7.7024999999999828</c:v>
                </c:pt>
                <c:pt idx="128">
                  <c:v>7.7349999999999826</c:v>
                </c:pt>
                <c:pt idx="129">
                  <c:v>7.7674999999999823</c:v>
                </c:pt>
                <c:pt idx="130">
                  <c:v>7.7999999999999821</c:v>
                </c:pt>
                <c:pt idx="131">
                  <c:v>7.8324999999999818</c:v>
                </c:pt>
                <c:pt idx="132">
                  <c:v>7.8649999999999816</c:v>
                </c:pt>
                <c:pt idx="133">
                  <c:v>7.8974999999999813</c:v>
                </c:pt>
                <c:pt idx="134">
                  <c:v>7.9299999999999811</c:v>
                </c:pt>
                <c:pt idx="135">
                  <c:v>7.9624999999999808</c:v>
                </c:pt>
                <c:pt idx="136">
                  <c:v>7.9949999999999806</c:v>
                </c:pt>
                <c:pt idx="137">
                  <c:v>8.0274999999999803</c:v>
                </c:pt>
                <c:pt idx="138">
                  <c:v>8.059999999999981</c:v>
                </c:pt>
                <c:pt idx="139">
                  <c:v>8.0924999999999816</c:v>
                </c:pt>
                <c:pt idx="140">
                  <c:v>8.1249999999999822</c:v>
                </c:pt>
                <c:pt idx="141">
                  <c:v>8.1574999999999829</c:v>
                </c:pt>
                <c:pt idx="142">
                  <c:v>8.1899999999999835</c:v>
                </c:pt>
                <c:pt idx="143">
                  <c:v>8.2224999999999842</c:v>
                </c:pt>
                <c:pt idx="144">
                  <c:v>8.2549999999999848</c:v>
                </c:pt>
                <c:pt idx="145">
                  <c:v>8.2874999999999854</c:v>
                </c:pt>
                <c:pt idx="146">
                  <c:v>8.3199999999999861</c:v>
                </c:pt>
                <c:pt idx="147">
                  <c:v>8.3524999999999867</c:v>
                </c:pt>
                <c:pt idx="148">
                  <c:v>8.3849999999999874</c:v>
                </c:pt>
                <c:pt idx="149">
                  <c:v>8.417499999999988</c:v>
                </c:pt>
                <c:pt idx="150">
                  <c:v>8.4499999999999886</c:v>
                </c:pt>
                <c:pt idx="151">
                  <c:v>8.4824999999999893</c:v>
                </c:pt>
                <c:pt idx="152">
                  <c:v>8.5149999999999899</c:v>
                </c:pt>
                <c:pt idx="153">
                  <c:v>8.5474999999999905</c:v>
                </c:pt>
                <c:pt idx="154">
                  <c:v>8.5799999999999912</c:v>
                </c:pt>
                <c:pt idx="155">
                  <c:v>8.6124999999999918</c:v>
                </c:pt>
                <c:pt idx="156">
                  <c:v>8.6449999999999925</c:v>
                </c:pt>
                <c:pt idx="157">
                  <c:v>8.6774999999999931</c:v>
                </c:pt>
                <c:pt idx="158">
                  <c:v>8.7099999999999937</c:v>
                </c:pt>
                <c:pt idx="159">
                  <c:v>8.7424999999999944</c:v>
                </c:pt>
                <c:pt idx="160">
                  <c:v>8.774999999999995</c:v>
                </c:pt>
                <c:pt idx="161">
                  <c:v>8.8074999999999957</c:v>
                </c:pt>
                <c:pt idx="162">
                  <c:v>8.8399999999999963</c:v>
                </c:pt>
                <c:pt idx="163">
                  <c:v>8.8724999999999969</c:v>
                </c:pt>
                <c:pt idx="164">
                  <c:v>8.9049999999999976</c:v>
                </c:pt>
                <c:pt idx="165">
                  <c:v>8.9374999999999982</c:v>
                </c:pt>
                <c:pt idx="166">
                  <c:v>8.9699999999999989</c:v>
                </c:pt>
                <c:pt idx="167">
                  <c:v>9.0024999999999995</c:v>
                </c:pt>
                <c:pt idx="168">
                  <c:v>9.0350000000000001</c:v>
                </c:pt>
                <c:pt idx="169">
                  <c:v>9.0675000000000008</c:v>
                </c:pt>
                <c:pt idx="170">
                  <c:v>9.1000000000000014</c:v>
                </c:pt>
                <c:pt idx="171">
                  <c:v>9.1325000000000021</c:v>
                </c:pt>
                <c:pt idx="172">
                  <c:v>9.1650000000000027</c:v>
                </c:pt>
                <c:pt idx="173">
                  <c:v>9.1975000000000033</c:v>
                </c:pt>
                <c:pt idx="174">
                  <c:v>9.230000000000004</c:v>
                </c:pt>
                <c:pt idx="175">
                  <c:v>9.2625000000000046</c:v>
                </c:pt>
                <c:pt idx="176">
                  <c:v>9.2950000000000053</c:v>
                </c:pt>
                <c:pt idx="177">
                  <c:v>9.3275000000000059</c:v>
                </c:pt>
                <c:pt idx="178">
                  <c:v>9.3600000000000065</c:v>
                </c:pt>
                <c:pt idx="179">
                  <c:v>9.3925000000000072</c:v>
                </c:pt>
                <c:pt idx="180">
                  <c:v>9.4250000000000078</c:v>
                </c:pt>
                <c:pt idx="181">
                  <c:v>9.4575000000000085</c:v>
                </c:pt>
                <c:pt idx="182">
                  <c:v>9.4900000000000091</c:v>
                </c:pt>
                <c:pt idx="183">
                  <c:v>9.5225000000000097</c:v>
                </c:pt>
                <c:pt idx="184">
                  <c:v>9.5550000000000104</c:v>
                </c:pt>
                <c:pt idx="185">
                  <c:v>9.587500000000011</c:v>
                </c:pt>
                <c:pt idx="186">
                  <c:v>9.6200000000000117</c:v>
                </c:pt>
                <c:pt idx="187">
                  <c:v>9.6525000000000123</c:v>
                </c:pt>
                <c:pt idx="188">
                  <c:v>9.6850000000000129</c:v>
                </c:pt>
                <c:pt idx="189">
                  <c:v>9.7175000000000136</c:v>
                </c:pt>
                <c:pt idx="190">
                  <c:v>9.7500000000000142</c:v>
                </c:pt>
                <c:pt idx="191">
                  <c:v>9.7825000000000149</c:v>
                </c:pt>
                <c:pt idx="192">
                  <c:v>9.8150000000000155</c:v>
                </c:pt>
                <c:pt idx="193">
                  <c:v>9.8475000000000161</c:v>
                </c:pt>
                <c:pt idx="194">
                  <c:v>9.8800000000000168</c:v>
                </c:pt>
                <c:pt idx="195">
                  <c:v>9.9125000000000174</c:v>
                </c:pt>
                <c:pt idx="196">
                  <c:v>9.945000000000018</c:v>
                </c:pt>
                <c:pt idx="197">
                  <c:v>9.9775000000000187</c:v>
                </c:pt>
                <c:pt idx="198">
                  <c:v>10.010000000000019</c:v>
                </c:pt>
                <c:pt idx="199">
                  <c:v>10.04250000000002</c:v>
                </c:pt>
                <c:pt idx="200">
                  <c:v>10.075000000000021</c:v>
                </c:pt>
                <c:pt idx="201">
                  <c:v>10.107500000000021</c:v>
                </c:pt>
                <c:pt idx="202">
                  <c:v>10.140000000000022</c:v>
                </c:pt>
                <c:pt idx="203">
                  <c:v>10.172500000000023</c:v>
                </c:pt>
                <c:pt idx="204">
                  <c:v>10.205000000000023</c:v>
                </c:pt>
                <c:pt idx="205">
                  <c:v>10.237500000000024</c:v>
                </c:pt>
                <c:pt idx="206">
                  <c:v>10.270000000000024</c:v>
                </c:pt>
                <c:pt idx="207">
                  <c:v>10.302500000000025</c:v>
                </c:pt>
                <c:pt idx="208">
                  <c:v>10.335000000000026</c:v>
                </c:pt>
                <c:pt idx="209">
                  <c:v>10.367500000000026</c:v>
                </c:pt>
                <c:pt idx="210">
                  <c:v>10.400000000000027</c:v>
                </c:pt>
                <c:pt idx="211">
                  <c:v>10.432500000000028</c:v>
                </c:pt>
                <c:pt idx="212">
                  <c:v>10.465000000000028</c:v>
                </c:pt>
                <c:pt idx="213">
                  <c:v>10.497500000000029</c:v>
                </c:pt>
                <c:pt idx="214">
                  <c:v>10.53000000000003</c:v>
                </c:pt>
                <c:pt idx="215">
                  <c:v>10.56250000000003</c:v>
                </c:pt>
                <c:pt idx="216">
                  <c:v>10.595000000000031</c:v>
                </c:pt>
                <c:pt idx="217">
                  <c:v>10.627500000000031</c:v>
                </c:pt>
                <c:pt idx="218">
                  <c:v>10.660000000000032</c:v>
                </c:pt>
                <c:pt idx="219">
                  <c:v>10.692500000000033</c:v>
                </c:pt>
                <c:pt idx="220">
                  <c:v>10.725000000000033</c:v>
                </c:pt>
                <c:pt idx="221">
                  <c:v>10.757500000000034</c:v>
                </c:pt>
                <c:pt idx="222">
                  <c:v>10.790000000000035</c:v>
                </c:pt>
                <c:pt idx="223">
                  <c:v>10.822500000000035</c:v>
                </c:pt>
                <c:pt idx="224">
                  <c:v>10.855000000000036</c:v>
                </c:pt>
                <c:pt idx="225">
                  <c:v>10.887500000000037</c:v>
                </c:pt>
                <c:pt idx="226">
                  <c:v>10.920000000000037</c:v>
                </c:pt>
                <c:pt idx="227">
                  <c:v>10.952500000000038</c:v>
                </c:pt>
                <c:pt idx="228">
                  <c:v>10.985000000000039</c:v>
                </c:pt>
                <c:pt idx="229">
                  <c:v>11.017500000000039</c:v>
                </c:pt>
                <c:pt idx="230">
                  <c:v>11.05000000000004</c:v>
                </c:pt>
                <c:pt idx="231">
                  <c:v>11.08250000000004</c:v>
                </c:pt>
              </c:numCache>
            </c:numRef>
          </c:xVal>
          <c:yVal>
            <c:numRef>
              <c:f>'Refined Data '!$B$116:$B$347</c:f>
              <c:numCache>
                <c:formatCode>General</c:formatCode>
                <c:ptCount val="232"/>
                <c:pt idx="0">
                  <c:v>221.93700000000001</c:v>
                </c:pt>
                <c:pt idx="1">
                  <c:v>221.91400000000002</c:v>
                </c:pt>
                <c:pt idx="2">
                  <c:v>221.75900000000001</c:v>
                </c:pt>
                <c:pt idx="3">
                  <c:v>221.49199999999999</c:v>
                </c:pt>
                <c:pt idx="4">
                  <c:v>221.13800000000001</c:v>
                </c:pt>
                <c:pt idx="5">
                  <c:v>220.73500000000001</c:v>
                </c:pt>
                <c:pt idx="6">
                  <c:v>220.32499999999999</c:v>
                </c:pt>
                <c:pt idx="7">
                  <c:v>219.953</c:v>
                </c:pt>
                <c:pt idx="8">
                  <c:v>219.65700000000001</c:v>
                </c:pt>
                <c:pt idx="9">
                  <c:v>219.46600000000001</c:v>
                </c:pt>
                <c:pt idx="10">
                  <c:v>219.39600000000002</c:v>
                </c:pt>
                <c:pt idx="11">
                  <c:v>219.45099999999999</c:v>
                </c:pt>
                <c:pt idx="12">
                  <c:v>219.62200000000001</c:v>
                </c:pt>
                <c:pt idx="13">
                  <c:v>219.881</c:v>
                </c:pt>
                <c:pt idx="14">
                  <c:v>220.197</c:v>
                </c:pt>
                <c:pt idx="15">
                  <c:v>220.53800000000001</c:v>
                </c:pt>
                <c:pt idx="16">
                  <c:v>220.869</c:v>
                </c:pt>
                <c:pt idx="17">
                  <c:v>221.14500000000001</c:v>
                </c:pt>
                <c:pt idx="18">
                  <c:v>221.29599999999999</c:v>
                </c:pt>
                <c:pt idx="19">
                  <c:v>221.233</c:v>
                </c:pt>
                <c:pt idx="20">
                  <c:v>220.85400000000001</c:v>
                </c:pt>
                <c:pt idx="21">
                  <c:v>220.066</c:v>
                </c:pt>
                <c:pt idx="22">
                  <c:v>218.79599999999999</c:v>
                </c:pt>
                <c:pt idx="23">
                  <c:v>217.006</c:v>
                </c:pt>
                <c:pt idx="24">
                  <c:v>214.69800000000001</c:v>
                </c:pt>
                <c:pt idx="25">
                  <c:v>211.90899999999999</c:v>
                </c:pt>
                <c:pt idx="26">
                  <c:v>208.7</c:v>
                </c:pt>
                <c:pt idx="27">
                  <c:v>205.13800000000001</c:v>
                </c:pt>
                <c:pt idx="28">
                  <c:v>201.27700000000002</c:v>
                </c:pt>
                <c:pt idx="29">
                  <c:v>197.15299999999999</c:v>
                </c:pt>
                <c:pt idx="30">
                  <c:v>192.791</c:v>
                </c:pt>
                <c:pt idx="31">
                  <c:v>188.21899999999999</c:v>
                </c:pt>
                <c:pt idx="32">
                  <c:v>183.46799999999999</c:v>
                </c:pt>
                <c:pt idx="33">
                  <c:v>178.577</c:v>
                </c:pt>
                <c:pt idx="34">
                  <c:v>173.59899999999999</c:v>
                </c:pt>
                <c:pt idx="35">
                  <c:v>168.60900000000001</c:v>
                </c:pt>
                <c:pt idx="36">
                  <c:v>163.68899999999999</c:v>
                </c:pt>
                <c:pt idx="37">
                  <c:v>158.911</c:v>
                </c:pt>
                <c:pt idx="38">
                  <c:v>154.33199999999999</c:v>
                </c:pt>
                <c:pt idx="39">
                  <c:v>149.988</c:v>
                </c:pt>
                <c:pt idx="40">
                  <c:v>145.90899999999999</c:v>
                </c:pt>
                <c:pt idx="41">
                  <c:v>142.11699999999999</c:v>
                </c:pt>
                <c:pt idx="42">
                  <c:v>138.62800000000001</c:v>
                </c:pt>
                <c:pt idx="43">
                  <c:v>135.45599999999999</c:v>
                </c:pt>
                <c:pt idx="44">
                  <c:v>132.62100000000001</c:v>
                </c:pt>
                <c:pt idx="45">
                  <c:v>130.14600000000002</c:v>
                </c:pt>
                <c:pt idx="46">
                  <c:v>128.05099999999999</c:v>
                </c:pt>
                <c:pt idx="47">
                  <c:v>126.339</c:v>
                </c:pt>
                <c:pt idx="48">
                  <c:v>124.994</c:v>
                </c:pt>
                <c:pt idx="49">
                  <c:v>123.977</c:v>
                </c:pt>
                <c:pt idx="50">
                  <c:v>123.24000000000001</c:v>
                </c:pt>
                <c:pt idx="51">
                  <c:v>122.726</c:v>
                </c:pt>
                <c:pt idx="52">
                  <c:v>122.376</c:v>
                </c:pt>
                <c:pt idx="53">
                  <c:v>122.13800000000001</c:v>
                </c:pt>
                <c:pt idx="54">
                  <c:v>121.983</c:v>
                </c:pt>
                <c:pt idx="55">
                  <c:v>121.91200000000001</c:v>
                </c:pt>
                <c:pt idx="56">
                  <c:v>121.94300000000001</c:v>
                </c:pt>
                <c:pt idx="57">
                  <c:v>122.09700000000001</c:v>
                </c:pt>
                <c:pt idx="58">
                  <c:v>122.393</c:v>
                </c:pt>
                <c:pt idx="59">
                  <c:v>122.84</c:v>
                </c:pt>
                <c:pt idx="60">
                  <c:v>123.44200000000001</c:v>
                </c:pt>
                <c:pt idx="61">
                  <c:v>124.18899999999999</c:v>
                </c:pt>
                <c:pt idx="62">
                  <c:v>125.05799999999999</c:v>
                </c:pt>
                <c:pt idx="63">
                  <c:v>126.023</c:v>
                </c:pt>
                <c:pt idx="64">
                  <c:v>127.065</c:v>
                </c:pt>
                <c:pt idx="65">
                  <c:v>128.18199999999999</c:v>
                </c:pt>
                <c:pt idx="66">
                  <c:v>129.375</c:v>
                </c:pt>
                <c:pt idx="67">
                  <c:v>130.64600000000002</c:v>
                </c:pt>
                <c:pt idx="68">
                  <c:v>131.98699999999999</c:v>
                </c:pt>
                <c:pt idx="69">
                  <c:v>133.387</c:v>
                </c:pt>
                <c:pt idx="70">
                  <c:v>134.83000000000001</c:v>
                </c:pt>
                <c:pt idx="71">
                  <c:v>136.30000000000001</c:v>
                </c:pt>
                <c:pt idx="72">
                  <c:v>137.774</c:v>
                </c:pt>
                <c:pt idx="73">
                  <c:v>139.22800000000001</c:v>
                </c:pt>
                <c:pt idx="74">
                  <c:v>140.64500000000001</c:v>
                </c:pt>
                <c:pt idx="75">
                  <c:v>142.01599999999999</c:v>
                </c:pt>
                <c:pt idx="76">
                  <c:v>143.333</c:v>
                </c:pt>
                <c:pt idx="77">
                  <c:v>144.57900000000001</c:v>
                </c:pt>
                <c:pt idx="78">
                  <c:v>145.72499999999999</c:v>
                </c:pt>
                <c:pt idx="79">
                  <c:v>146.727</c:v>
                </c:pt>
                <c:pt idx="80">
                  <c:v>147.53300000000002</c:v>
                </c:pt>
                <c:pt idx="81">
                  <c:v>148.08199999999999</c:v>
                </c:pt>
                <c:pt idx="82">
                  <c:v>148.32400000000001</c:v>
                </c:pt>
                <c:pt idx="83">
                  <c:v>148.22300000000001</c:v>
                </c:pt>
                <c:pt idx="84">
                  <c:v>147.761</c:v>
                </c:pt>
                <c:pt idx="85">
                  <c:v>146.93299999999999</c:v>
                </c:pt>
                <c:pt idx="86">
                  <c:v>145.74600000000001</c:v>
                </c:pt>
                <c:pt idx="87">
                  <c:v>144.21</c:v>
                </c:pt>
                <c:pt idx="88">
                  <c:v>142.32599999999999</c:v>
                </c:pt>
                <c:pt idx="89">
                  <c:v>140.08799999999999</c:v>
                </c:pt>
                <c:pt idx="90">
                  <c:v>137.488</c:v>
                </c:pt>
                <c:pt idx="91">
                  <c:v>134.523</c:v>
                </c:pt>
                <c:pt idx="92">
                  <c:v>131.19999999999999</c:v>
                </c:pt>
                <c:pt idx="93">
                  <c:v>127.54300000000001</c:v>
                </c:pt>
                <c:pt idx="94">
                  <c:v>123.595</c:v>
                </c:pt>
                <c:pt idx="95">
                  <c:v>119.416</c:v>
                </c:pt>
                <c:pt idx="96">
                  <c:v>115.06700000000001</c:v>
                </c:pt>
                <c:pt idx="97">
                  <c:v>110.608</c:v>
                </c:pt>
                <c:pt idx="98">
                  <c:v>106.086</c:v>
                </c:pt>
                <c:pt idx="99">
                  <c:v>101.539</c:v>
                </c:pt>
                <c:pt idx="100">
                  <c:v>96.994</c:v>
                </c:pt>
                <c:pt idx="101">
                  <c:v>92.466999999999999</c:v>
                </c:pt>
                <c:pt idx="102">
                  <c:v>87.971000000000004</c:v>
                </c:pt>
                <c:pt idx="103">
                  <c:v>83.53</c:v>
                </c:pt>
                <c:pt idx="104">
                  <c:v>79.183999999999997</c:v>
                </c:pt>
                <c:pt idx="105">
                  <c:v>74.981999999999999</c:v>
                </c:pt>
                <c:pt idx="106">
                  <c:v>70.978000000000009</c:v>
                </c:pt>
                <c:pt idx="107">
                  <c:v>67.225999999999999</c:v>
                </c:pt>
                <c:pt idx="108">
                  <c:v>63.774000000000001</c:v>
                </c:pt>
                <c:pt idx="109">
                  <c:v>60.656999999999996</c:v>
                </c:pt>
                <c:pt idx="110">
                  <c:v>57.891000000000005</c:v>
                </c:pt>
                <c:pt idx="111">
                  <c:v>55.474000000000004</c:v>
                </c:pt>
                <c:pt idx="112">
                  <c:v>53.391999999999996</c:v>
                </c:pt>
                <c:pt idx="113">
                  <c:v>51.626000000000005</c:v>
                </c:pt>
                <c:pt idx="114">
                  <c:v>50.156000000000006</c:v>
                </c:pt>
                <c:pt idx="115">
                  <c:v>48.962000000000003</c:v>
                </c:pt>
                <c:pt idx="116">
                  <c:v>48.029000000000003</c:v>
                </c:pt>
                <c:pt idx="117">
                  <c:v>47.341999999999999</c:v>
                </c:pt>
                <c:pt idx="118">
                  <c:v>46.878</c:v>
                </c:pt>
                <c:pt idx="119">
                  <c:v>46.61</c:v>
                </c:pt>
                <c:pt idx="120">
                  <c:v>46.504000000000005</c:v>
                </c:pt>
                <c:pt idx="121">
                  <c:v>46.521999999999998</c:v>
                </c:pt>
                <c:pt idx="122">
                  <c:v>46.631</c:v>
                </c:pt>
                <c:pt idx="123">
                  <c:v>46.806000000000004</c:v>
                </c:pt>
                <c:pt idx="124">
                  <c:v>47.039000000000001</c:v>
                </c:pt>
                <c:pt idx="125">
                  <c:v>47.331000000000003</c:v>
                </c:pt>
                <c:pt idx="126">
                  <c:v>47.691000000000003</c:v>
                </c:pt>
                <c:pt idx="127">
                  <c:v>48.123000000000005</c:v>
                </c:pt>
                <c:pt idx="128">
                  <c:v>48.627000000000002</c:v>
                </c:pt>
                <c:pt idx="129">
                  <c:v>49.186000000000007</c:v>
                </c:pt>
                <c:pt idx="130">
                  <c:v>49.772000000000006</c:v>
                </c:pt>
                <c:pt idx="131">
                  <c:v>50.341999999999999</c:v>
                </c:pt>
                <c:pt idx="132">
                  <c:v>50.853000000000009</c:v>
                </c:pt>
                <c:pt idx="133">
                  <c:v>51.266000000000005</c:v>
                </c:pt>
                <c:pt idx="134">
                  <c:v>51.561000000000007</c:v>
                </c:pt>
                <c:pt idx="135">
                  <c:v>51.736999999999995</c:v>
                </c:pt>
                <c:pt idx="136">
                  <c:v>51.805000000000007</c:v>
                </c:pt>
                <c:pt idx="137">
                  <c:v>51.789000000000001</c:v>
                </c:pt>
                <c:pt idx="138">
                  <c:v>51.718000000000004</c:v>
                </c:pt>
                <c:pt idx="139">
                  <c:v>51.61</c:v>
                </c:pt>
                <c:pt idx="140">
                  <c:v>51.475000000000009</c:v>
                </c:pt>
                <c:pt idx="141">
                  <c:v>51.305000000000007</c:v>
                </c:pt>
                <c:pt idx="142">
                  <c:v>51.076000000000008</c:v>
                </c:pt>
                <c:pt idx="143">
                  <c:v>50.760999999999996</c:v>
                </c:pt>
                <c:pt idx="144">
                  <c:v>50.328000000000003</c:v>
                </c:pt>
                <c:pt idx="145">
                  <c:v>49.748999999999995</c:v>
                </c:pt>
                <c:pt idx="146">
                  <c:v>49.004000000000005</c:v>
                </c:pt>
                <c:pt idx="147">
                  <c:v>48.088999999999999</c:v>
                </c:pt>
                <c:pt idx="148">
                  <c:v>47.009</c:v>
                </c:pt>
                <c:pt idx="149">
                  <c:v>45.774000000000001</c:v>
                </c:pt>
                <c:pt idx="150">
                  <c:v>44.402000000000001</c:v>
                </c:pt>
                <c:pt idx="151">
                  <c:v>42.913000000000004</c:v>
                </c:pt>
                <c:pt idx="152">
                  <c:v>41.325000000000003</c:v>
                </c:pt>
                <c:pt idx="153">
                  <c:v>39.661000000000001</c:v>
                </c:pt>
                <c:pt idx="154">
                  <c:v>37.943000000000005</c:v>
                </c:pt>
                <c:pt idx="155">
                  <c:v>36.196000000000005</c:v>
                </c:pt>
                <c:pt idx="156">
                  <c:v>34.442</c:v>
                </c:pt>
                <c:pt idx="157">
                  <c:v>32.703000000000003</c:v>
                </c:pt>
                <c:pt idx="158">
                  <c:v>31.003</c:v>
                </c:pt>
                <c:pt idx="159">
                  <c:v>29.363</c:v>
                </c:pt>
                <c:pt idx="160">
                  <c:v>27.801000000000002</c:v>
                </c:pt>
                <c:pt idx="161">
                  <c:v>26.331000000000003</c:v>
                </c:pt>
                <c:pt idx="162">
                  <c:v>24.959000000000003</c:v>
                </c:pt>
                <c:pt idx="163">
                  <c:v>23.686</c:v>
                </c:pt>
                <c:pt idx="164">
                  <c:v>22.509</c:v>
                </c:pt>
                <c:pt idx="165">
                  <c:v>21.426000000000002</c:v>
                </c:pt>
                <c:pt idx="166">
                  <c:v>20.438000000000002</c:v>
                </c:pt>
                <c:pt idx="167">
                  <c:v>19.548999999999999</c:v>
                </c:pt>
                <c:pt idx="168">
                  <c:v>18.764000000000003</c:v>
                </c:pt>
                <c:pt idx="169">
                  <c:v>18.093000000000004</c:v>
                </c:pt>
                <c:pt idx="170">
                  <c:v>17.541000000000004</c:v>
                </c:pt>
                <c:pt idx="171">
                  <c:v>17.111000000000004</c:v>
                </c:pt>
                <c:pt idx="172">
                  <c:v>16.798999999999999</c:v>
                </c:pt>
                <c:pt idx="173">
                  <c:v>16.598999999999997</c:v>
                </c:pt>
                <c:pt idx="174">
                  <c:v>16.497999999999998</c:v>
                </c:pt>
                <c:pt idx="175">
                  <c:v>16.481000000000002</c:v>
                </c:pt>
                <c:pt idx="176">
                  <c:v>16.531999999999996</c:v>
                </c:pt>
                <c:pt idx="177">
                  <c:v>16.64</c:v>
                </c:pt>
                <c:pt idx="178">
                  <c:v>16.792999999999999</c:v>
                </c:pt>
                <c:pt idx="179">
                  <c:v>16.984000000000002</c:v>
                </c:pt>
                <c:pt idx="180">
                  <c:v>17.203000000000003</c:v>
                </c:pt>
                <c:pt idx="181">
                  <c:v>17.442</c:v>
                </c:pt>
                <c:pt idx="182">
                  <c:v>17.690000000000005</c:v>
                </c:pt>
                <c:pt idx="183">
                  <c:v>17.935000000000002</c:v>
                </c:pt>
                <c:pt idx="184">
                  <c:v>18.163000000000004</c:v>
                </c:pt>
                <c:pt idx="185">
                  <c:v>18.364000000000004</c:v>
                </c:pt>
                <c:pt idx="186">
                  <c:v>18.53</c:v>
                </c:pt>
                <c:pt idx="187">
                  <c:v>18.655000000000001</c:v>
                </c:pt>
                <c:pt idx="188">
                  <c:v>18.737000000000002</c:v>
                </c:pt>
                <c:pt idx="189">
                  <c:v>18.779000000000003</c:v>
                </c:pt>
                <c:pt idx="190">
                  <c:v>18.783000000000001</c:v>
                </c:pt>
                <c:pt idx="191">
                  <c:v>18.75</c:v>
                </c:pt>
                <c:pt idx="192">
                  <c:v>18.676000000000002</c:v>
                </c:pt>
                <c:pt idx="193">
                  <c:v>18.555</c:v>
                </c:pt>
                <c:pt idx="194">
                  <c:v>18.379000000000005</c:v>
                </c:pt>
                <c:pt idx="195">
                  <c:v>18.137</c:v>
                </c:pt>
                <c:pt idx="196">
                  <c:v>17.823</c:v>
                </c:pt>
                <c:pt idx="197">
                  <c:v>17.436</c:v>
                </c:pt>
                <c:pt idx="198">
                  <c:v>16.976999999999997</c:v>
                </c:pt>
                <c:pt idx="199">
                  <c:v>16.453000000000003</c:v>
                </c:pt>
                <c:pt idx="200">
                  <c:v>15.874999999999998</c:v>
                </c:pt>
                <c:pt idx="201">
                  <c:v>15.255999999999998</c:v>
                </c:pt>
                <c:pt idx="202">
                  <c:v>14.616999999999999</c:v>
                </c:pt>
                <c:pt idx="203">
                  <c:v>13.976000000000001</c:v>
                </c:pt>
                <c:pt idx="204">
                  <c:v>13.348000000000001</c:v>
                </c:pt>
                <c:pt idx="205">
                  <c:v>12.744999999999999</c:v>
                </c:pt>
                <c:pt idx="206">
                  <c:v>12.173</c:v>
                </c:pt>
                <c:pt idx="207">
                  <c:v>11.633999999999999</c:v>
                </c:pt>
                <c:pt idx="208">
                  <c:v>11.127000000000001</c:v>
                </c:pt>
                <c:pt idx="209">
                  <c:v>10.65</c:v>
                </c:pt>
                <c:pt idx="210">
                  <c:v>10.196</c:v>
                </c:pt>
                <c:pt idx="211">
                  <c:v>9.7589999999999986</c:v>
                </c:pt>
                <c:pt idx="212">
                  <c:v>9.3360000000000003</c:v>
                </c:pt>
                <c:pt idx="213">
                  <c:v>8.9249999999999989</c:v>
                </c:pt>
                <c:pt idx="214">
                  <c:v>8.5220000000000002</c:v>
                </c:pt>
                <c:pt idx="215">
                  <c:v>8.1270000000000007</c:v>
                </c:pt>
                <c:pt idx="216">
                  <c:v>7.7380000000000013</c:v>
                </c:pt>
                <c:pt idx="217">
                  <c:v>7.35</c:v>
                </c:pt>
                <c:pt idx="218">
                  <c:v>6.9580000000000002</c:v>
                </c:pt>
                <c:pt idx="219">
                  <c:v>6.5619999999999994</c:v>
                </c:pt>
                <c:pt idx="220">
                  <c:v>6.1590000000000007</c:v>
                </c:pt>
                <c:pt idx="221">
                  <c:v>5.7469999999999981</c:v>
                </c:pt>
                <c:pt idx="222">
                  <c:v>5.3229999999999986</c:v>
                </c:pt>
                <c:pt idx="223">
                  <c:v>4.8819999999999997</c:v>
                </c:pt>
                <c:pt idx="224">
                  <c:v>4.4169999999999998</c:v>
                </c:pt>
                <c:pt idx="225">
                  <c:v>3.92</c:v>
                </c:pt>
                <c:pt idx="226">
                  <c:v>3.391</c:v>
                </c:pt>
                <c:pt idx="227">
                  <c:v>2.83</c:v>
                </c:pt>
                <c:pt idx="228">
                  <c:v>2.2380000000000013</c:v>
                </c:pt>
                <c:pt idx="229">
                  <c:v>1.6219999999999981</c:v>
                </c:pt>
                <c:pt idx="230">
                  <c:v>0.99099999999999966</c:v>
                </c:pt>
                <c:pt idx="231">
                  <c:v>0.35500000000000043</c:v>
                </c:pt>
              </c:numCache>
            </c:numRef>
          </c:yVal>
          <c:smooth val="1"/>
        </c:ser>
        <c:ser>
          <c:idx val="37"/>
          <c:order val="1"/>
          <c:tx>
            <c:v>light blue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'!$D$139:$D$476</c:f>
              <c:numCache>
                <c:formatCode>General</c:formatCode>
                <c:ptCount val="338"/>
                <c:pt idx="0">
                  <c:v>4.480000000000004</c:v>
                </c:pt>
                <c:pt idx="1">
                  <c:v>4.519999999999996</c:v>
                </c:pt>
                <c:pt idx="2">
                  <c:v>4.5600000000000023</c:v>
                </c:pt>
                <c:pt idx="3">
                  <c:v>4.6000000000000014</c:v>
                </c:pt>
                <c:pt idx="4">
                  <c:v>4.6400000000000006</c:v>
                </c:pt>
                <c:pt idx="5">
                  <c:v>4.68</c:v>
                </c:pt>
                <c:pt idx="6">
                  <c:v>4.720000000000006</c:v>
                </c:pt>
                <c:pt idx="7">
                  <c:v>4.740000000000002</c:v>
                </c:pt>
                <c:pt idx="8">
                  <c:v>4.779999999999994</c:v>
                </c:pt>
                <c:pt idx="9">
                  <c:v>4.82</c:v>
                </c:pt>
                <c:pt idx="10">
                  <c:v>4.8599999999999923</c:v>
                </c:pt>
                <c:pt idx="11">
                  <c:v>4.8999999999999986</c:v>
                </c:pt>
                <c:pt idx="12">
                  <c:v>4.9399999999999977</c:v>
                </c:pt>
                <c:pt idx="13">
                  <c:v>4.9799999999999969</c:v>
                </c:pt>
                <c:pt idx="14">
                  <c:v>5.019999999999996</c:v>
                </c:pt>
                <c:pt idx="15">
                  <c:v>5.0600000000000023</c:v>
                </c:pt>
                <c:pt idx="16">
                  <c:v>5.0999999999999943</c:v>
                </c:pt>
                <c:pt idx="17">
                  <c:v>5.1400000000000006</c:v>
                </c:pt>
                <c:pt idx="18">
                  <c:v>5.1599999999999966</c:v>
                </c:pt>
                <c:pt idx="19">
                  <c:v>5.2000000000000028</c:v>
                </c:pt>
                <c:pt idx="20">
                  <c:v>5.240000000000002</c:v>
                </c:pt>
                <c:pt idx="21">
                  <c:v>5.2800000000000011</c:v>
                </c:pt>
                <c:pt idx="22">
                  <c:v>5.32</c:v>
                </c:pt>
                <c:pt idx="23">
                  <c:v>5.3600000000000065</c:v>
                </c:pt>
                <c:pt idx="24">
                  <c:v>5.3999999999999986</c:v>
                </c:pt>
                <c:pt idx="25">
                  <c:v>5.4400000000000048</c:v>
                </c:pt>
                <c:pt idx="26">
                  <c:v>5.4799999999999969</c:v>
                </c:pt>
                <c:pt idx="27">
                  <c:v>5.5200000000000031</c:v>
                </c:pt>
                <c:pt idx="28">
                  <c:v>5.5599999999999952</c:v>
                </c:pt>
                <c:pt idx="29">
                  <c:v>5.6000000000000014</c:v>
                </c:pt>
                <c:pt idx="30">
                  <c:v>5.6400000000000006</c:v>
                </c:pt>
                <c:pt idx="31">
                  <c:v>5.68</c:v>
                </c:pt>
                <c:pt idx="32">
                  <c:v>5.7199999999999989</c:v>
                </c:pt>
                <c:pt idx="33">
                  <c:v>5.7399999999999949</c:v>
                </c:pt>
                <c:pt idx="34">
                  <c:v>5.7800000000000011</c:v>
                </c:pt>
                <c:pt idx="35">
                  <c:v>5.82</c:v>
                </c:pt>
                <c:pt idx="36">
                  <c:v>5.8599999999999994</c:v>
                </c:pt>
                <c:pt idx="37">
                  <c:v>5.8999999999999986</c:v>
                </c:pt>
                <c:pt idx="38">
                  <c:v>5.9400000000000048</c:v>
                </c:pt>
                <c:pt idx="39">
                  <c:v>5.9799999999999969</c:v>
                </c:pt>
                <c:pt idx="40">
                  <c:v>6.0200000000000031</c:v>
                </c:pt>
                <c:pt idx="41">
                  <c:v>6.0599999999999952</c:v>
                </c:pt>
                <c:pt idx="42">
                  <c:v>6.1000000000000014</c:v>
                </c:pt>
                <c:pt idx="43">
                  <c:v>6.1399999999999935</c:v>
                </c:pt>
                <c:pt idx="44">
                  <c:v>6.18</c:v>
                </c:pt>
                <c:pt idx="45">
                  <c:v>6.2199999999999989</c:v>
                </c:pt>
                <c:pt idx="46">
                  <c:v>6.259999999999998</c:v>
                </c:pt>
                <c:pt idx="47">
                  <c:v>6.2999999999999972</c:v>
                </c:pt>
                <c:pt idx="48">
                  <c:v>6.32</c:v>
                </c:pt>
                <c:pt idx="49">
                  <c:v>6.3599999999999994</c:v>
                </c:pt>
                <c:pt idx="50">
                  <c:v>6.4000000000000057</c:v>
                </c:pt>
                <c:pt idx="51">
                  <c:v>6.4399999999999977</c:v>
                </c:pt>
                <c:pt idx="52">
                  <c:v>6.4799999999999969</c:v>
                </c:pt>
                <c:pt idx="53">
                  <c:v>6.5200000000000031</c:v>
                </c:pt>
                <c:pt idx="54">
                  <c:v>6.5599999999999952</c:v>
                </c:pt>
                <c:pt idx="55">
                  <c:v>6.6000000000000014</c:v>
                </c:pt>
                <c:pt idx="56">
                  <c:v>6.6399999999999935</c:v>
                </c:pt>
                <c:pt idx="57">
                  <c:v>6.68</c:v>
                </c:pt>
                <c:pt idx="58">
                  <c:v>6.7199999999999918</c:v>
                </c:pt>
                <c:pt idx="59">
                  <c:v>6.759999999999998</c:v>
                </c:pt>
                <c:pt idx="60">
                  <c:v>6.7999999999999972</c:v>
                </c:pt>
                <c:pt idx="61">
                  <c:v>6.8399999999999963</c:v>
                </c:pt>
                <c:pt idx="62">
                  <c:v>6.8799999999999955</c:v>
                </c:pt>
                <c:pt idx="63">
                  <c:v>6.9200000000000017</c:v>
                </c:pt>
                <c:pt idx="64">
                  <c:v>6.9399999999999977</c:v>
                </c:pt>
                <c:pt idx="65">
                  <c:v>6.980000000000004</c:v>
                </c:pt>
                <c:pt idx="66">
                  <c:v>7.019999999999996</c:v>
                </c:pt>
                <c:pt idx="67">
                  <c:v>7.0600000000000023</c:v>
                </c:pt>
                <c:pt idx="68">
                  <c:v>7.1000000000000014</c:v>
                </c:pt>
                <c:pt idx="69">
                  <c:v>7.1400000000000006</c:v>
                </c:pt>
                <c:pt idx="70">
                  <c:v>7.18</c:v>
                </c:pt>
                <c:pt idx="71">
                  <c:v>7.220000000000006</c:v>
                </c:pt>
                <c:pt idx="72">
                  <c:v>7.259999999999998</c:v>
                </c:pt>
                <c:pt idx="73">
                  <c:v>7.3000000000000043</c:v>
                </c:pt>
                <c:pt idx="74">
                  <c:v>7.3399999999999963</c:v>
                </c:pt>
                <c:pt idx="75">
                  <c:v>7.3599999999999923</c:v>
                </c:pt>
                <c:pt idx="76">
                  <c:v>7.3999999999999986</c:v>
                </c:pt>
                <c:pt idx="77">
                  <c:v>7.4399999999999977</c:v>
                </c:pt>
                <c:pt idx="78">
                  <c:v>7.4799999999999969</c:v>
                </c:pt>
                <c:pt idx="79">
                  <c:v>7.519999999999996</c:v>
                </c:pt>
                <c:pt idx="80">
                  <c:v>7.5600000000000023</c:v>
                </c:pt>
                <c:pt idx="81">
                  <c:v>7.5999999999999943</c:v>
                </c:pt>
                <c:pt idx="82">
                  <c:v>7.6400000000000006</c:v>
                </c:pt>
                <c:pt idx="83">
                  <c:v>7.68</c:v>
                </c:pt>
                <c:pt idx="84">
                  <c:v>7.7199999999999989</c:v>
                </c:pt>
                <c:pt idx="85">
                  <c:v>7.759999999999998</c:v>
                </c:pt>
                <c:pt idx="86">
                  <c:v>7.8000000000000043</c:v>
                </c:pt>
                <c:pt idx="87">
                  <c:v>7.8399999999999963</c:v>
                </c:pt>
                <c:pt idx="88">
                  <c:v>7.8800000000000026</c:v>
                </c:pt>
                <c:pt idx="89">
                  <c:v>7.8999999999999986</c:v>
                </c:pt>
                <c:pt idx="90">
                  <c:v>7.9400000000000048</c:v>
                </c:pt>
                <c:pt idx="91">
                  <c:v>7.9799999999999969</c:v>
                </c:pt>
                <c:pt idx="92">
                  <c:v>8.0200000000000031</c:v>
                </c:pt>
                <c:pt idx="93">
                  <c:v>8.0599999999999952</c:v>
                </c:pt>
                <c:pt idx="94">
                  <c:v>8.1000000000000014</c:v>
                </c:pt>
                <c:pt idx="95">
                  <c:v>8.14</c:v>
                </c:pt>
                <c:pt idx="96">
                  <c:v>8.18</c:v>
                </c:pt>
                <c:pt idx="97">
                  <c:v>8.2199999999999989</c:v>
                </c:pt>
                <c:pt idx="98">
                  <c:v>8.2600000000000051</c:v>
                </c:pt>
                <c:pt idx="99">
                  <c:v>8.2999999999999972</c:v>
                </c:pt>
                <c:pt idx="100">
                  <c:v>8.32</c:v>
                </c:pt>
                <c:pt idx="101">
                  <c:v>8.36</c:v>
                </c:pt>
                <c:pt idx="102">
                  <c:v>8.3999999999999986</c:v>
                </c:pt>
                <c:pt idx="103">
                  <c:v>8.4400000000000048</c:v>
                </c:pt>
                <c:pt idx="104">
                  <c:v>8.4799999999999969</c:v>
                </c:pt>
                <c:pt idx="105">
                  <c:v>8.5200000000000031</c:v>
                </c:pt>
                <c:pt idx="106">
                  <c:v>8.5599999999999952</c:v>
                </c:pt>
                <c:pt idx="107">
                  <c:v>8.6000000000000014</c:v>
                </c:pt>
                <c:pt idx="108">
                  <c:v>8.6399999999999935</c:v>
                </c:pt>
                <c:pt idx="109">
                  <c:v>8.68</c:v>
                </c:pt>
                <c:pt idx="110">
                  <c:v>8.7199999999999989</c:v>
                </c:pt>
                <c:pt idx="111">
                  <c:v>8.740000000000002</c:v>
                </c:pt>
                <c:pt idx="112">
                  <c:v>8.7800000000000011</c:v>
                </c:pt>
                <c:pt idx="113">
                  <c:v>8.82</c:v>
                </c:pt>
                <c:pt idx="114">
                  <c:v>8.86</c:v>
                </c:pt>
                <c:pt idx="115">
                  <c:v>8.9000000000000057</c:v>
                </c:pt>
                <c:pt idx="116">
                  <c:v>8.9399999999999977</c:v>
                </c:pt>
                <c:pt idx="117">
                  <c:v>8.9799999999999969</c:v>
                </c:pt>
                <c:pt idx="118">
                  <c:v>9.0200000000000031</c:v>
                </c:pt>
                <c:pt idx="119">
                  <c:v>9.0599999999999952</c:v>
                </c:pt>
                <c:pt idx="120">
                  <c:v>9.1000000000000014</c:v>
                </c:pt>
                <c:pt idx="121">
                  <c:v>9.1199999999999974</c:v>
                </c:pt>
                <c:pt idx="122">
                  <c:v>9.1600000000000037</c:v>
                </c:pt>
                <c:pt idx="123">
                  <c:v>9.1999999999999957</c:v>
                </c:pt>
                <c:pt idx="124">
                  <c:v>9.240000000000002</c:v>
                </c:pt>
                <c:pt idx="125">
                  <c:v>9.279999999999994</c:v>
                </c:pt>
                <c:pt idx="126">
                  <c:v>9.32</c:v>
                </c:pt>
                <c:pt idx="127">
                  <c:v>9.36</c:v>
                </c:pt>
                <c:pt idx="128">
                  <c:v>9.3999999999999986</c:v>
                </c:pt>
                <c:pt idx="129">
                  <c:v>9.4399999999999977</c:v>
                </c:pt>
                <c:pt idx="130">
                  <c:v>9.480000000000004</c:v>
                </c:pt>
                <c:pt idx="131">
                  <c:v>9.5</c:v>
                </c:pt>
                <c:pt idx="132">
                  <c:v>9.5399999999999991</c:v>
                </c:pt>
                <c:pt idx="133">
                  <c:v>9.5799999999999983</c:v>
                </c:pt>
                <c:pt idx="134">
                  <c:v>9.6199999999999974</c:v>
                </c:pt>
                <c:pt idx="135">
                  <c:v>9.6600000000000037</c:v>
                </c:pt>
                <c:pt idx="136">
                  <c:v>9.6999999999999957</c:v>
                </c:pt>
                <c:pt idx="137">
                  <c:v>9.740000000000002</c:v>
                </c:pt>
                <c:pt idx="138">
                  <c:v>9.779999999999994</c:v>
                </c:pt>
                <c:pt idx="139">
                  <c:v>9.82</c:v>
                </c:pt>
                <c:pt idx="140">
                  <c:v>9.8599999999999923</c:v>
                </c:pt>
                <c:pt idx="141">
                  <c:v>9.8999999999999986</c:v>
                </c:pt>
                <c:pt idx="142">
                  <c:v>9.9199999999999946</c:v>
                </c:pt>
                <c:pt idx="143">
                  <c:v>9.9600000000000009</c:v>
                </c:pt>
                <c:pt idx="144">
                  <c:v>10</c:v>
                </c:pt>
                <c:pt idx="145">
                  <c:v>10.039999999999999</c:v>
                </c:pt>
                <c:pt idx="146">
                  <c:v>10.079999999999998</c:v>
                </c:pt>
                <c:pt idx="147">
                  <c:v>10.120000000000005</c:v>
                </c:pt>
                <c:pt idx="148">
                  <c:v>10.159999999999997</c:v>
                </c:pt>
                <c:pt idx="149">
                  <c:v>10.18</c:v>
                </c:pt>
                <c:pt idx="150">
                  <c:v>10.219999999999999</c:v>
                </c:pt>
                <c:pt idx="151">
                  <c:v>10.259999999999998</c:v>
                </c:pt>
                <c:pt idx="152">
                  <c:v>10.300000000000004</c:v>
                </c:pt>
                <c:pt idx="153">
                  <c:v>10.339999999999996</c:v>
                </c:pt>
                <c:pt idx="154">
                  <c:v>10.380000000000003</c:v>
                </c:pt>
                <c:pt idx="155">
                  <c:v>10.419999999999995</c:v>
                </c:pt>
                <c:pt idx="156">
                  <c:v>10.46</c:v>
                </c:pt>
                <c:pt idx="157">
                  <c:v>10.499999999999993</c:v>
                </c:pt>
                <c:pt idx="158">
                  <c:v>10.54</c:v>
                </c:pt>
                <c:pt idx="159">
                  <c:v>10.559999999999995</c:v>
                </c:pt>
                <c:pt idx="160">
                  <c:v>10.600000000000001</c:v>
                </c:pt>
                <c:pt idx="161">
                  <c:v>10.64</c:v>
                </c:pt>
                <c:pt idx="162">
                  <c:v>10.68</c:v>
                </c:pt>
                <c:pt idx="163">
                  <c:v>10.719999999999999</c:v>
                </c:pt>
                <c:pt idx="164">
                  <c:v>10.760000000000005</c:v>
                </c:pt>
                <c:pt idx="165">
                  <c:v>10.799999999999997</c:v>
                </c:pt>
                <c:pt idx="166">
                  <c:v>10.840000000000003</c:v>
                </c:pt>
                <c:pt idx="167">
                  <c:v>10.880000000000003</c:v>
                </c:pt>
                <c:pt idx="168">
                  <c:v>10.899999999999999</c:v>
                </c:pt>
                <c:pt idx="169">
                  <c:v>10.940000000000005</c:v>
                </c:pt>
                <c:pt idx="170">
                  <c:v>10.979999999999997</c:v>
                </c:pt>
                <c:pt idx="171">
                  <c:v>11.020000000000003</c:v>
                </c:pt>
                <c:pt idx="172">
                  <c:v>11.059999999999995</c:v>
                </c:pt>
                <c:pt idx="173">
                  <c:v>11.100000000000001</c:v>
                </c:pt>
                <c:pt idx="174">
                  <c:v>11.139999999999993</c:v>
                </c:pt>
                <c:pt idx="175">
                  <c:v>11.178333333333335</c:v>
                </c:pt>
                <c:pt idx="176">
                  <c:v>11.198333333333338</c:v>
                </c:pt>
                <c:pt idx="177">
                  <c:v>11.238333333333337</c:v>
                </c:pt>
                <c:pt idx="178">
                  <c:v>11.278333333333343</c:v>
                </c:pt>
                <c:pt idx="179">
                  <c:v>11.318333333333335</c:v>
                </c:pt>
                <c:pt idx="180">
                  <c:v>11.358333333333341</c:v>
                </c:pt>
                <c:pt idx="181">
                  <c:v>11.398333333333333</c:v>
                </c:pt>
                <c:pt idx="182">
                  <c:v>11.43833333333334</c:v>
                </c:pt>
                <c:pt idx="183">
                  <c:v>11.478333333333332</c:v>
                </c:pt>
                <c:pt idx="184">
                  <c:v>11.518333333333331</c:v>
                </c:pt>
                <c:pt idx="185">
                  <c:v>11.538333333333334</c:v>
                </c:pt>
                <c:pt idx="186">
                  <c:v>11.578333333333333</c:v>
                </c:pt>
                <c:pt idx="187">
                  <c:v>11.618333333333332</c:v>
                </c:pt>
                <c:pt idx="188">
                  <c:v>11.658333333333339</c:v>
                </c:pt>
                <c:pt idx="189">
                  <c:v>11.698333333333338</c:v>
                </c:pt>
                <c:pt idx="190">
                  <c:v>11.738333333333337</c:v>
                </c:pt>
                <c:pt idx="191">
                  <c:v>11.778333333333329</c:v>
                </c:pt>
                <c:pt idx="192">
                  <c:v>11.818333333333342</c:v>
                </c:pt>
                <c:pt idx="193">
                  <c:v>11.858333333333341</c:v>
                </c:pt>
                <c:pt idx="194">
                  <c:v>11.898333333333341</c:v>
                </c:pt>
                <c:pt idx="195">
                  <c:v>11.93833333333334</c:v>
                </c:pt>
                <c:pt idx="196">
                  <c:v>11.976515151515152</c:v>
                </c:pt>
                <c:pt idx="197">
                  <c:v>12.016515151515151</c:v>
                </c:pt>
                <c:pt idx="198">
                  <c:v>12.05651515151515</c:v>
                </c:pt>
                <c:pt idx="199">
                  <c:v>12.096515151515156</c:v>
                </c:pt>
                <c:pt idx="200">
                  <c:v>12.136515151515155</c:v>
                </c:pt>
                <c:pt idx="201">
                  <c:v>12.156515151515158</c:v>
                </c:pt>
                <c:pt idx="202">
                  <c:v>12.196515151515158</c:v>
                </c:pt>
                <c:pt idx="203">
                  <c:v>12.236515151515157</c:v>
                </c:pt>
                <c:pt idx="204">
                  <c:v>12.276515151515149</c:v>
                </c:pt>
                <c:pt idx="205">
                  <c:v>12.316515151515162</c:v>
                </c:pt>
                <c:pt idx="206">
                  <c:v>12.356515151515161</c:v>
                </c:pt>
                <c:pt idx="207">
                  <c:v>12.396515151515153</c:v>
                </c:pt>
                <c:pt idx="208">
                  <c:v>12.416515151515163</c:v>
                </c:pt>
                <c:pt idx="209">
                  <c:v>12.456515151515156</c:v>
                </c:pt>
                <c:pt idx="210">
                  <c:v>12.496515151515148</c:v>
                </c:pt>
                <c:pt idx="211">
                  <c:v>12.536515151515147</c:v>
                </c:pt>
                <c:pt idx="212">
                  <c:v>12.57651515151516</c:v>
                </c:pt>
                <c:pt idx="213">
                  <c:v>12.614015151515162</c:v>
                </c:pt>
                <c:pt idx="214">
                  <c:v>12.651515151515163</c:v>
                </c:pt>
                <c:pt idx="215">
                  <c:v>12.691515151515176</c:v>
                </c:pt>
                <c:pt idx="216">
                  <c:v>12.731515151515183</c:v>
                </c:pt>
                <c:pt idx="217">
                  <c:v>12.771515151515182</c:v>
                </c:pt>
                <c:pt idx="218">
                  <c:v>12.80901515151519</c:v>
                </c:pt>
                <c:pt idx="219">
                  <c:v>12.849015151515182</c:v>
                </c:pt>
                <c:pt idx="220">
                  <c:v>12.889015151515174</c:v>
                </c:pt>
                <c:pt idx="221">
                  <c:v>12.929015151515195</c:v>
                </c:pt>
                <c:pt idx="222">
                  <c:v>12.969015151515187</c:v>
                </c:pt>
                <c:pt idx="223">
                  <c:v>13.009015151515179</c:v>
                </c:pt>
                <c:pt idx="224">
                  <c:v>13.029015151515189</c:v>
                </c:pt>
                <c:pt idx="225">
                  <c:v>13.069015151515181</c:v>
                </c:pt>
                <c:pt idx="226">
                  <c:v>13.10901515151518</c:v>
                </c:pt>
                <c:pt idx="227">
                  <c:v>13.149015151515179</c:v>
                </c:pt>
                <c:pt idx="228">
                  <c:v>13.189015151515186</c:v>
                </c:pt>
                <c:pt idx="229">
                  <c:v>13.229015151515185</c:v>
                </c:pt>
                <c:pt idx="230">
                  <c:v>13.269015151515184</c:v>
                </c:pt>
                <c:pt idx="231">
                  <c:v>13.309015151515176</c:v>
                </c:pt>
                <c:pt idx="232">
                  <c:v>13.329015151515186</c:v>
                </c:pt>
                <c:pt idx="233">
                  <c:v>13.369015151515178</c:v>
                </c:pt>
                <c:pt idx="234">
                  <c:v>13.409015151515192</c:v>
                </c:pt>
                <c:pt idx="235">
                  <c:v>13.449015151515191</c:v>
                </c:pt>
                <c:pt idx="236">
                  <c:v>13.489015151515183</c:v>
                </c:pt>
                <c:pt idx="237">
                  <c:v>13.527196969697002</c:v>
                </c:pt>
                <c:pt idx="238">
                  <c:v>13.567196969696994</c:v>
                </c:pt>
                <c:pt idx="239">
                  <c:v>13.607196969696993</c:v>
                </c:pt>
                <c:pt idx="240">
                  <c:v>13.647196969696985</c:v>
                </c:pt>
                <c:pt idx="241">
                  <c:v>13.687196969696984</c:v>
                </c:pt>
                <c:pt idx="242">
                  <c:v>13.727196969696976</c:v>
                </c:pt>
                <c:pt idx="243">
                  <c:v>13.76719696969699</c:v>
                </c:pt>
                <c:pt idx="244">
                  <c:v>13.807196969696989</c:v>
                </c:pt>
                <c:pt idx="245">
                  <c:v>13.847196969696981</c:v>
                </c:pt>
                <c:pt idx="246">
                  <c:v>13.88719696969698</c:v>
                </c:pt>
                <c:pt idx="247">
                  <c:v>13.907196969696983</c:v>
                </c:pt>
                <c:pt idx="248">
                  <c:v>13.947196969696982</c:v>
                </c:pt>
                <c:pt idx="249">
                  <c:v>13.987196969696996</c:v>
                </c:pt>
                <c:pt idx="250">
                  <c:v>14.027196969696988</c:v>
                </c:pt>
                <c:pt idx="251">
                  <c:v>14.067196969696987</c:v>
                </c:pt>
                <c:pt idx="252">
                  <c:v>14.107196969696979</c:v>
                </c:pt>
                <c:pt idx="253">
                  <c:v>14.147196969696992</c:v>
                </c:pt>
                <c:pt idx="254">
                  <c:v>14.167196969696981</c:v>
                </c:pt>
                <c:pt idx="255">
                  <c:v>14.20719696969698</c:v>
                </c:pt>
                <c:pt idx="256">
                  <c:v>14.247196969696994</c:v>
                </c:pt>
                <c:pt idx="257">
                  <c:v>14.287196969696986</c:v>
                </c:pt>
                <c:pt idx="258">
                  <c:v>14.322752525252547</c:v>
                </c:pt>
                <c:pt idx="259">
                  <c:v>14.358308080808101</c:v>
                </c:pt>
                <c:pt idx="260">
                  <c:v>14.378308080808111</c:v>
                </c:pt>
                <c:pt idx="261">
                  <c:v>14.418308080808103</c:v>
                </c:pt>
                <c:pt idx="262">
                  <c:v>14.455450937950964</c:v>
                </c:pt>
                <c:pt idx="263">
                  <c:v>14.495450937950956</c:v>
                </c:pt>
                <c:pt idx="264">
                  <c:v>14.53259379509381</c:v>
                </c:pt>
                <c:pt idx="265">
                  <c:v>14.572593795093809</c:v>
                </c:pt>
                <c:pt idx="266">
                  <c:v>14.608149350649363</c:v>
                </c:pt>
                <c:pt idx="267">
                  <c:v>14.64592712842714</c:v>
                </c:pt>
                <c:pt idx="268">
                  <c:v>14.685927128427153</c:v>
                </c:pt>
                <c:pt idx="269">
                  <c:v>14.725927128427152</c:v>
                </c:pt>
                <c:pt idx="270">
                  <c:v>14.765927128427144</c:v>
                </c:pt>
                <c:pt idx="271">
                  <c:v>14.785927128427154</c:v>
                </c:pt>
                <c:pt idx="272">
                  <c:v>14.825927128427146</c:v>
                </c:pt>
                <c:pt idx="273">
                  <c:v>14.865927128427145</c:v>
                </c:pt>
                <c:pt idx="274">
                  <c:v>14.905927128427159</c:v>
                </c:pt>
                <c:pt idx="275">
                  <c:v>14.945927128427151</c:v>
                </c:pt>
                <c:pt idx="276">
                  <c:v>14.98592712842715</c:v>
                </c:pt>
                <c:pt idx="277">
                  <c:v>15.005927128427153</c:v>
                </c:pt>
                <c:pt idx="278">
                  <c:v>15.045927128427152</c:v>
                </c:pt>
                <c:pt idx="279">
                  <c:v>15.085927128427144</c:v>
                </c:pt>
                <c:pt idx="280">
                  <c:v>15.125927128427143</c:v>
                </c:pt>
                <c:pt idx="281">
                  <c:v>15.165927128427157</c:v>
                </c:pt>
                <c:pt idx="282">
                  <c:v>15.205927128427149</c:v>
                </c:pt>
                <c:pt idx="283">
                  <c:v>15.225927128427159</c:v>
                </c:pt>
                <c:pt idx="284">
                  <c:v>15.265927128427151</c:v>
                </c:pt>
                <c:pt idx="285">
                  <c:v>15.30592712842715</c:v>
                </c:pt>
                <c:pt idx="286">
                  <c:v>15.345927128427142</c:v>
                </c:pt>
                <c:pt idx="287">
                  <c:v>15.385927128427141</c:v>
                </c:pt>
                <c:pt idx="288">
                  <c:v>15.405927128427145</c:v>
                </c:pt>
                <c:pt idx="289">
                  <c:v>15.445927128427144</c:v>
                </c:pt>
                <c:pt idx="290">
                  <c:v>15.485927128427157</c:v>
                </c:pt>
                <c:pt idx="291">
                  <c:v>15.525927128427149</c:v>
                </c:pt>
                <c:pt idx="292">
                  <c:v>15.565927128427148</c:v>
                </c:pt>
                <c:pt idx="293">
                  <c:v>15.585927128427151</c:v>
                </c:pt>
                <c:pt idx="294">
                  <c:v>15.625927128427151</c:v>
                </c:pt>
                <c:pt idx="295">
                  <c:v>15.665927128427143</c:v>
                </c:pt>
                <c:pt idx="296">
                  <c:v>15.705927128427142</c:v>
                </c:pt>
                <c:pt idx="297">
                  <c:v>15.745927128427155</c:v>
                </c:pt>
                <c:pt idx="298">
                  <c:v>15.785927128427147</c:v>
                </c:pt>
                <c:pt idx="299">
                  <c:v>15.805927128427157</c:v>
                </c:pt>
                <c:pt idx="300">
                  <c:v>15.845927128427149</c:v>
                </c:pt>
                <c:pt idx="301">
                  <c:v>15.885927128427149</c:v>
                </c:pt>
                <c:pt idx="302">
                  <c:v>15.925927128427141</c:v>
                </c:pt>
                <c:pt idx="303">
                  <c:v>15.965927128427154</c:v>
                </c:pt>
                <c:pt idx="304">
                  <c:v>15.985927128427143</c:v>
                </c:pt>
                <c:pt idx="305">
                  <c:v>16.025927128427142</c:v>
                </c:pt>
                <c:pt idx="306">
                  <c:v>16.065927128427155</c:v>
                </c:pt>
                <c:pt idx="307">
                  <c:v>16.105927128427147</c:v>
                </c:pt>
                <c:pt idx="308">
                  <c:v>16.125927128427158</c:v>
                </c:pt>
                <c:pt idx="309">
                  <c:v>16.16592712842715</c:v>
                </c:pt>
                <c:pt idx="310">
                  <c:v>16.205927128427149</c:v>
                </c:pt>
                <c:pt idx="311">
                  <c:v>16.245927128427141</c:v>
                </c:pt>
                <c:pt idx="312">
                  <c:v>16.285927128427154</c:v>
                </c:pt>
                <c:pt idx="313">
                  <c:v>16.305927128427143</c:v>
                </c:pt>
                <c:pt idx="314">
                  <c:v>16.345927128427142</c:v>
                </c:pt>
                <c:pt idx="315">
                  <c:v>16.385927128427156</c:v>
                </c:pt>
                <c:pt idx="316">
                  <c:v>16.425927128427148</c:v>
                </c:pt>
                <c:pt idx="317">
                  <c:v>16.445927128427158</c:v>
                </c:pt>
                <c:pt idx="318">
                  <c:v>16.48592712842715</c:v>
                </c:pt>
                <c:pt idx="319">
                  <c:v>16.525927128427149</c:v>
                </c:pt>
                <c:pt idx="320">
                  <c:v>16.565927128427141</c:v>
                </c:pt>
                <c:pt idx="321">
                  <c:v>16.585927128427151</c:v>
                </c:pt>
                <c:pt idx="322">
                  <c:v>16.625927128427143</c:v>
                </c:pt>
                <c:pt idx="323">
                  <c:v>16.665927128427143</c:v>
                </c:pt>
                <c:pt idx="324">
                  <c:v>16.705927128427156</c:v>
                </c:pt>
                <c:pt idx="325">
                  <c:v>16.745927128427148</c:v>
                </c:pt>
                <c:pt idx="326">
                  <c:v>16.765927128427158</c:v>
                </c:pt>
                <c:pt idx="327">
                  <c:v>16.80592712842715</c:v>
                </c:pt>
                <c:pt idx="328">
                  <c:v>16.845927128427149</c:v>
                </c:pt>
                <c:pt idx="329">
                  <c:v>16.865927128427153</c:v>
                </c:pt>
                <c:pt idx="330">
                  <c:v>16.905927128427152</c:v>
                </c:pt>
                <c:pt idx="331">
                  <c:v>16.945927128427144</c:v>
                </c:pt>
                <c:pt idx="332">
                  <c:v>16.985927128427143</c:v>
                </c:pt>
                <c:pt idx="333">
                  <c:v>17.005927128427146</c:v>
                </c:pt>
                <c:pt idx="334">
                  <c:v>17.045927128427145</c:v>
                </c:pt>
                <c:pt idx="335">
                  <c:v>17.085927128427159</c:v>
                </c:pt>
                <c:pt idx="336">
                  <c:v>17.125927128427151</c:v>
                </c:pt>
                <c:pt idx="337">
                  <c:v>17.14592712842714</c:v>
                </c:pt>
              </c:numCache>
            </c:numRef>
          </c:xVal>
          <c:yVal>
            <c:numRef>
              <c:f>'Refined Data '!$E$139:$E$476</c:f>
              <c:numCache>
                <c:formatCode>General</c:formatCode>
                <c:ptCount val="338"/>
                <c:pt idx="0">
                  <c:v>289.596</c:v>
                </c:pt>
                <c:pt idx="1">
                  <c:v>288.99700000000001</c:v>
                </c:pt>
                <c:pt idx="2">
                  <c:v>288.04700000000003</c:v>
                </c:pt>
                <c:pt idx="3">
                  <c:v>286.65500000000003</c:v>
                </c:pt>
                <c:pt idx="4">
                  <c:v>284.71899999999999</c:v>
                </c:pt>
                <c:pt idx="5">
                  <c:v>282.15899999999999</c:v>
                </c:pt>
                <c:pt idx="6">
                  <c:v>278.92900000000003</c:v>
                </c:pt>
                <c:pt idx="7">
                  <c:v>275.00400000000002</c:v>
                </c:pt>
                <c:pt idx="8">
                  <c:v>270.36</c:v>
                </c:pt>
                <c:pt idx="9">
                  <c:v>265.00800000000004</c:v>
                </c:pt>
                <c:pt idx="10">
                  <c:v>259.01400000000001</c:v>
                </c:pt>
                <c:pt idx="11">
                  <c:v>252.46800000000002</c:v>
                </c:pt>
                <c:pt idx="12">
                  <c:v>245.44799999999998</c:v>
                </c:pt>
                <c:pt idx="13">
                  <c:v>238.01600000000002</c:v>
                </c:pt>
                <c:pt idx="14">
                  <c:v>230.24299999999999</c:v>
                </c:pt>
                <c:pt idx="15">
                  <c:v>222.21300000000002</c:v>
                </c:pt>
                <c:pt idx="16">
                  <c:v>214.012</c:v>
                </c:pt>
                <c:pt idx="17">
                  <c:v>205.70699999999999</c:v>
                </c:pt>
                <c:pt idx="18">
                  <c:v>197.36200000000002</c:v>
                </c:pt>
                <c:pt idx="19">
                  <c:v>189.053</c:v>
                </c:pt>
                <c:pt idx="20">
                  <c:v>180.86599999999999</c:v>
                </c:pt>
                <c:pt idx="21">
                  <c:v>172.88099999999997</c:v>
                </c:pt>
                <c:pt idx="22">
                  <c:v>165.15100000000001</c:v>
                </c:pt>
                <c:pt idx="23">
                  <c:v>157.71800000000002</c:v>
                </c:pt>
                <c:pt idx="24">
                  <c:v>150.63200000000001</c:v>
                </c:pt>
                <c:pt idx="25">
                  <c:v>143.94900000000001</c:v>
                </c:pt>
                <c:pt idx="26">
                  <c:v>137.71300000000002</c:v>
                </c:pt>
                <c:pt idx="27">
                  <c:v>131.94299999999998</c:v>
                </c:pt>
                <c:pt idx="28">
                  <c:v>126.652</c:v>
                </c:pt>
                <c:pt idx="29">
                  <c:v>121.86499999999999</c:v>
                </c:pt>
                <c:pt idx="30">
                  <c:v>117.60899999999999</c:v>
                </c:pt>
                <c:pt idx="31">
                  <c:v>113.892</c:v>
                </c:pt>
                <c:pt idx="32">
                  <c:v>110.691</c:v>
                </c:pt>
                <c:pt idx="33">
                  <c:v>107.973</c:v>
                </c:pt>
                <c:pt idx="34">
                  <c:v>105.70399999999999</c:v>
                </c:pt>
                <c:pt idx="35">
                  <c:v>103.848</c:v>
                </c:pt>
                <c:pt idx="36">
                  <c:v>102.35899999999999</c:v>
                </c:pt>
                <c:pt idx="37">
                  <c:v>101.185</c:v>
                </c:pt>
                <c:pt idx="38">
                  <c:v>100.28</c:v>
                </c:pt>
                <c:pt idx="39">
                  <c:v>99.617000000000004</c:v>
                </c:pt>
                <c:pt idx="40">
                  <c:v>99.182000000000002</c:v>
                </c:pt>
                <c:pt idx="41">
                  <c:v>98.956999999999994</c:v>
                </c:pt>
                <c:pt idx="42">
                  <c:v>98.924999999999997</c:v>
                </c:pt>
                <c:pt idx="43">
                  <c:v>99.066999999999993</c:v>
                </c:pt>
                <c:pt idx="44">
                  <c:v>99.373999999999995</c:v>
                </c:pt>
                <c:pt idx="45">
                  <c:v>99.832999999999998</c:v>
                </c:pt>
                <c:pt idx="46">
                  <c:v>100.41800000000001</c:v>
                </c:pt>
                <c:pt idx="47">
                  <c:v>101.092</c:v>
                </c:pt>
                <c:pt idx="48">
                  <c:v>101.82299999999999</c:v>
                </c:pt>
                <c:pt idx="49">
                  <c:v>102.589</c:v>
                </c:pt>
                <c:pt idx="50">
                  <c:v>103.371</c:v>
                </c:pt>
                <c:pt idx="51">
                  <c:v>104.142</c:v>
                </c:pt>
                <c:pt idx="52">
                  <c:v>104.873</c:v>
                </c:pt>
                <c:pt idx="53">
                  <c:v>105.54600000000001</c:v>
                </c:pt>
                <c:pt idx="54">
                  <c:v>106.151</c:v>
                </c:pt>
                <c:pt idx="55">
                  <c:v>106.676</c:v>
                </c:pt>
                <c:pt idx="56">
                  <c:v>107.104</c:v>
                </c:pt>
                <c:pt idx="57">
                  <c:v>107.42</c:v>
                </c:pt>
                <c:pt idx="58">
                  <c:v>107.624</c:v>
                </c:pt>
                <c:pt idx="59">
                  <c:v>107.727</c:v>
                </c:pt>
                <c:pt idx="60">
                  <c:v>107.73099999999999</c:v>
                </c:pt>
                <c:pt idx="61">
                  <c:v>107.624</c:v>
                </c:pt>
                <c:pt idx="62">
                  <c:v>107.393</c:v>
                </c:pt>
                <c:pt idx="63">
                  <c:v>107.027</c:v>
                </c:pt>
                <c:pt idx="64">
                  <c:v>106.517</c:v>
                </c:pt>
                <c:pt idx="65">
                  <c:v>105.846</c:v>
                </c:pt>
                <c:pt idx="66">
                  <c:v>105</c:v>
                </c:pt>
                <c:pt idx="67">
                  <c:v>103.97</c:v>
                </c:pt>
                <c:pt idx="68">
                  <c:v>102.76300000000001</c:v>
                </c:pt>
                <c:pt idx="69">
                  <c:v>101.393</c:v>
                </c:pt>
                <c:pt idx="70">
                  <c:v>99.878</c:v>
                </c:pt>
                <c:pt idx="71">
                  <c:v>98.238</c:v>
                </c:pt>
                <c:pt idx="72">
                  <c:v>96.5</c:v>
                </c:pt>
                <c:pt idx="73">
                  <c:v>94.695999999999998</c:v>
                </c:pt>
                <c:pt idx="74">
                  <c:v>92.852000000000004</c:v>
                </c:pt>
                <c:pt idx="75">
                  <c:v>90.988</c:v>
                </c:pt>
                <c:pt idx="76">
                  <c:v>89.117999999999995</c:v>
                </c:pt>
                <c:pt idx="77">
                  <c:v>87.259</c:v>
                </c:pt>
                <c:pt idx="78">
                  <c:v>85.43</c:v>
                </c:pt>
                <c:pt idx="79">
                  <c:v>83.644999999999996</c:v>
                </c:pt>
                <c:pt idx="80">
                  <c:v>81.91</c:v>
                </c:pt>
                <c:pt idx="81">
                  <c:v>80.233000000000004</c:v>
                </c:pt>
                <c:pt idx="82">
                  <c:v>78.623000000000005</c:v>
                </c:pt>
                <c:pt idx="83">
                  <c:v>77.091999999999999</c:v>
                </c:pt>
                <c:pt idx="84">
                  <c:v>75.649000000000001</c:v>
                </c:pt>
                <c:pt idx="85">
                  <c:v>74.3</c:v>
                </c:pt>
                <c:pt idx="86">
                  <c:v>73.054000000000002</c:v>
                </c:pt>
                <c:pt idx="87">
                  <c:v>71.927000000000007</c:v>
                </c:pt>
                <c:pt idx="88">
                  <c:v>70.930999999999997</c:v>
                </c:pt>
                <c:pt idx="89">
                  <c:v>70.073999999999998</c:v>
                </c:pt>
                <c:pt idx="90">
                  <c:v>69.353999999999999</c:v>
                </c:pt>
                <c:pt idx="91">
                  <c:v>68.763000000000005</c:v>
                </c:pt>
                <c:pt idx="92">
                  <c:v>68.287999999999997</c:v>
                </c:pt>
                <c:pt idx="93">
                  <c:v>67.909000000000006</c:v>
                </c:pt>
                <c:pt idx="94">
                  <c:v>67.602999999999994</c:v>
                </c:pt>
                <c:pt idx="95">
                  <c:v>67.34</c:v>
                </c:pt>
                <c:pt idx="96">
                  <c:v>67.099000000000004</c:v>
                </c:pt>
                <c:pt idx="97">
                  <c:v>66.861000000000004</c:v>
                </c:pt>
                <c:pt idx="98">
                  <c:v>66.614999999999995</c:v>
                </c:pt>
                <c:pt idx="99">
                  <c:v>66.352000000000004</c:v>
                </c:pt>
                <c:pt idx="100">
                  <c:v>66.069999999999993</c:v>
                </c:pt>
                <c:pt idx="101">
                  <c:v>65.772999999999996</c:v>
                </c:pt>
                <c:pt idx="102">
                  <c:v>65.466999999999999</c:v>
                </c:pt>
                <c:pt idx="103">
                  <c:v>65.156999999999996</c:v>
                </c:pt>
                <c:pt idx="104">
                  <c:v>64.840999999999994</c:v>
                </c:pt>
                <c:pt idx="105">
                  <c:v>64.516999999999996</c:v>
                </c:pt>
                <c:pt idx="106">
                  <c:v>64.177999999999997</c:v>
                </c:pt>
                <c:pt idx="107">
                  <c:v>63.822000000000003</c:v>
                </c:pt>
                <c:pt idx="108">
                  <c:v>63.444999999999993</c:v>
                </c:pt>
                <c:pt idx="109">
                  <c:v>63.043999999999997</c:v>
                </c:pt>
                <c:pt idx="110">
                  <c:v>62.620000000000005</c:v>
                </c:pt>
                <c:pt idx="111">
                  <c:v>62.179000000000002</c:v>
                </c:pt>
                <c:pt idx="112">
                  <c:v>61.725999999999999</c:v>
                </c:pt>
                <c:pt idx="113">
                  <c:v>61.266999999999996</c:v>
                </c:pt>
                <c:pt idx="114">
                  <c:v>60.805000000000007</c:v>
                </c:pt>
                <c:pt idx="115">
                  <c:v>60.343000000000004</c:v>
                </c:pt>
                <c:pt idx="116">
                  <c:v>59.888000000000005</c:v>
                </c:pt>
                <c:pt idx="117">
                  <c:v>59.447000000000003</c:v>
                </c:pt>
                <c:pt idx="118">
                  <c:v>59.022999999999996</c:v>
                </c:pt>
                <c:pt idx="119">
                  <c:v>58.617999999999995</c:v>
                </c:pt>
                <c:pt idx="120">
                  <c:v>58.233999999999995</c:v>
                </c:pt>
                <c:pt idx="121">
                  <c:v>57.869</c:v>
                </c:pt>
                <c:pt idx="122">
                  <c:v>57.518000000000001</c:v>
                </c:pt>
                <c:pt idx="123">
                  <c:v>57.170999999999999</c:v>
                </c:pt>
                <c:pt idx="124">
                  <c:v>56.814</c:v>
                </c:pt>
                <c:pt idx="125">
                  <c:v>56.433999999999997</c:v>
                </c:pt>
                <c:pt idx="126">
                  <c:v>56.021000000000001</c:v>
                </c:pt>
                <c:pt idx="127">
                  <c:v>55.567999999999998</c:v>
                </c:pt>
                <c:pt idx="128">
                  <c:v>55.075000000000003</c:v>
                </c:pt>
                <c:pt idx="129">
                  <c:v>54.551000000000002</c:v>
                </c:pt>
                <c:pt idx="130">
                  <c:v>54.006999999999998</c:v>
                </c:pt>
                <c:pt idx="131">
                  <c:v>53.459000000000003</c:v>
                </c:pt>
                <c:pt idx="132">
                  <c:v>52.924999999999997</c:v>
                </c:pt>
                <c:pt idx="133">
                  <c:v>52.420999999999999</c:v>
                </c:pt>
                <c:pt idx="134">
                  <c:v>51.959000000000003</c:v>
                </c:pt>
                <c:pt idx="135">
                  <c:v>51.546999999999997</c:v>
                </c:pt>
                <c:pt idx="136">
                  <c:v>51.191000000000003</c:v>
                </c:pt>
                <c:pt idx="137">
                  <c:v>50.892000000000003</c:v>
                </c:pt>
                <c:pt idx="138">
                  <c:v>50.646000000000001</c:v>
                </c:pt>
                <c:pt idx="139">
                  <c:v>50.448999999999998</c:v>
                </c:pt>
                <c:pt idx="140">
                  <c:v>50.295999999999999</c:v>
                </c:pt>
                <c:pt idx="141">
                  <c:v>50.185000000000002</c:v>
                </c:pt>
                <c:pt idx="142">
                  <c:v>50.116</c:v>
                </c:pt>
                <c:pt idx="143">
                  <c:v>50.085999999999999</c:v>
                </c:pt>
                <c:pt idx="144">
                  <c:v>50.097999999999999</c:v>
                </c:pt>
                <c:pt idx="145">
                  <c:v>50.148000000000003</c:v>
                </c:pt>
                <c:pt idx="146">
                  <c:v>50.231000000000002</c:v>
                </c:pt>
                <c:pt idx="147">
                  <c:v>50.338999999999999</c:v>
                </c:pt>
                <c:pt idx="148">
                  <c:v>50.460999999999999</c:v>
                </c:pt>
                <c:pt idx="149">
                  <c:v>50.585999999999999</c:v>
                </c:pt>
                <c:pt idx="150">
                  <c:v>50.704999999999998</c:v>
                </c:pt>
                <c:pt idx="151">
                  <c:v>50.81</c:v>
                </c:pt>
                <c:pt idx="152">
                  <c:v>50.896999999999998</c:v>
                </c:pt>
                <c:pt idx="153">
                  <c:v>50.960999999999999</c:v>
                </c:pt>
                <c:pt idx="154">
                  <c:v>51</c:v>
                </c:pt>
                <c:pt idx="155">
                  <c:v>51.01</c:v>
                </c:pt>
                <c:pt idx="156">
                  <c:v>50.991</c:v>
                </c:pt>
                <c:pt idx="157">
                  <c:v>50.942</c:v>
                </c:pt>
                <c:pt idx="158">
                  <c:v>50.863</c:v>
                </c:pt>
                <c:pt idx="159">
                  <c:v>50.756</c:v>
                </c:pt>
                <c:pt idx="160">
                  <c:v>50.622999999999998</c:v>
                </c:pt>
                <c:pt idx="161">
                  <c:v>50.467999999999996</c:v>
                </c:pt>
                <c:pt idx="162">
                  <c:v>50.298999999999999</c:v>
                </c:pt>
                <c:pt idx="163">
                  <c:v>50.124000000000002</c:v>
                </c:pt>
                <c:pt idx="164">
                  <c:v>49.948999999999998</c:v>
                </c:pt>
                <c:pt idx="165">
                  <c:v>49.777999999999999</c:v>
                </c:pt>
                <c:pt idx="166">
                  <c:v>49.610999999999997</c:v>
                </c:pt>
                <c:pt idx="167">
                  <c:v>49.445</c:v>
                </c:pt>
                <c:pt idx="168">
                  <c:v>49.271000000000001</c:v>
                </c:pt>
                <c:pt idx="169">
                  <c:v>49.085000000000001</c:v>
                </c:pt>
                <c:pt idx="170">
                  <c:v>48.878</c:v>
                </c:pt>
                <c:pt idx="171">
                  <c:v>48.646000000000001</c:v>
                </c:pt>
                <c:pt idx="172">
                  <c:v>48.383000000000003</c:v>
                </c:pt>
                <c:pt idx="173">
                  <c:v>48.088999999999999</c:v>
                </c:pt>
                <c:pt idx="174">
                  <c:v>47.762</c:v>
                </c:pt>
                <c:pt idx="175">
                  <c:v>47.405000000000001</c:v>
                </c:pt>
                <c:pt idx="176">
                  <c:v>47.02</c:v>
                </c:pt>
                <c:pt idx="177">
                  <c:v>46.612000000000002</c:v>
                </c:pt>
                <c:pt idx="178">
                  <c:v>46.183</c:v>
                </c:pt>
                <c:pt idx="179">
                  <c:v>45.735999999999997</c:v>
                </c:pt>
                <c:pt idx="180">
                  <c:v>45.27</c:v>
                </c:pt>
                <c:pt idx="181">
                  <c:v>44.786999999999999</c:v>
                </c:pt>
                <c:pt idx="182">
                  <c:v>44.292000000000002</c:v>
                </c:pt>
                <c:pt idx="183">
                  <c:v>43.79</c:v>
                </c:pt>
                <c:pt idx="184">
                  <c:v>43.289000000000001</c:v>
                </c:pt>
                <c:pt idx="185">
                  <c:v>42.793999999999997</c:v>
                </c:pt>
                <c:pt idx="186">
                  <c:v>42.314999999999998</c:v>
                </c:pt>
                <c:pt idx="187">
                  <c:v>41.860999999999997</c:v>
                </c:pt>
                <c:pt idx="188">
                  <c:v>41.44</c:v>
                </c:pt>
                <c:pt idx="189">
                  <c:v>41.066000000000003</c:v>
                </c:pt>
                <c:pt idx="190">
                  <c:v>40.747999999999998</c:v>
                </c:pt>
                <c:pt idx="191">
                  <c:v>40.488</c:v>
                </c:pt>
                <c:pt idx="192">
                  <c:v>40.286000000000001</c:v>
                </c:pt>
                <c:pt idx="193">
                  <c:v>40.139000000000003</c:v>
                </c:pt>
                <c:pt idx="194">
                  <c:v>40.042999999999999</c:v>
                </c:pt>
                <c:pt idx="195">
                  <c:v>39.991999999999997</c:v>
                </c:pt>
                <c:pt idx="196">
                  <c:v>39.982999999999997</c:v>
                </c:pt>
                <c:pt idx="197">
                  <c:v>40.011000000000003</c:v>
                </c:pt>
                <c:pt idx="198">
                  <c:v>40.075000000000003</c:v>
                </c:pt>
                <c:pt idx="199">
                  <c:v>40.171999999999997</c:v>
                </c:pt>
                <c:pt idx="200">
                  <c:v>40.296999999999997</c:v>
                </c:pt>
                <c:pt idx="201">
                  <c:v>40.44</c:v>
                </c:pt>
                <c:pt idx="202">
                  <c:v>40.588999999999999</c:v>
                </c:pt>
                <c:pt idx="203">
                  <c:v>40.731999999999999</c:v>
                </c:pt>
                <c:pt idx="204">
                  <c:v>40.856000000000002</c:v>
                </c:pt>
                <c:pt idx="205">
                  <c:v>40.948</c:v>
                </c:pt>
                <c:pt idx="206">
                  <c:v>40.994999999999997</c:v>
                </c:pt>
                <c:pt idx="207">
                  <c:v>40.988999999999997</c:v>
                </c:pt>
                <c:pt idx="208">
                  <c:v>40.917999999999999</c:v>
                </c:pt>
                <c:pt idx="209">
                  <c:v>40.780999999999999</c:v>
                </c:pt>
                <c:pt idx="210">
                  <c:v>40.576000000000001</c:v>
                </c:pt>
                <c:pt idx="211">
                  <c:v>40.305</c:v>
                </c:pt>
                <c:pt idx="212">
                  <c:v>39.970999999999997</c:v>
                </c:pt>
                <c:pt idx="213">
                  <c:v>39.576999999999998</c:v>
                </c:pt>
                <c:pt idx="214">
                  <c:v>39.122999999999998</c:v>
                </c:pt>
                <c:pt idx="215">
                  <c:v>38.610999999999997</c:v>
                </c:pt>
                <c:pt idx="216">
                  <c:v>38.042000000000002</c:v>
                </c:pt>
                <c:pt idx="217">
                  <c:v>37.418999999999997</c:v>
                </c:pt>
                <c:pt idx="218">
                  <c:v>36.749000000000002</c:v>
                </c:pt>
                <c:pt idx="219">
                  <c:v>36.040999999999997</c:v>
                </c:pt>
                <c:pt idx="220">
                  <c:v>35.304000000000002</c:v>
                </c:pt>
                <c:pt idx="221">
                  <c:v>34.552999999999997</c:v>
                </c:pt>
                <c:pt idx="222">
                  <c:v>33.799999999999997</c:v>
                </c:pt>
                <c:pt idx="223">
                  <c:v>33.058999999999997</c:v>
                </c:pt>
                <c:pt idx="224">
                  <c:v>32.341000000000001</c:v>
                </c:pt>
                <c:pt idx="225">
                  <c:v>31.653999999999996</c:v>
                </c:pt>
                <c:pt idx="226">
                  <c:v>31.003999999999998</c:v>
                </c:pt>
                <c:pt idx="227">
                  <c:v>30.395000000000003</c:v>
                </c:pt>
                <c:pt idx="228">
                  <c:v>29.829000000000001</c:v>
                </c:pt>
                <c:pt idx="229">
                  <c:v>29.311</c:v>
                </c:pt>
                <c:pt idx="230">
                  <c:v>28.838999999999999</c:v>
                </c:pt>
                <c:pt idx="231">
                  <c:v>28.414999999999999</c:v>
                </c:pt>
                <c:pt idx="232">
                  <c:v>28.034999999999997</c:v>
                </c:pt>
                <c:pt idx="233">
                  <c:v>27.695999999999998</c:v>
                </c:pt>
                <c:pt idx="234">
                  <c:v>27.393999999999998</c:v>
                </c:pt>
                <c:pt idx="235">
                  <c:v>27.121000000000002</c:v>
                </c:pt>
                <c:pt idx="236">
                  <c:v>26.872999999999998</c:v>
                </c:pt>
                <c:pt idx="237">
                  <c:v>26.643000000000001</c:v>
                </c:pt>
                <c:pt idx="238">
                  <c:v>26.427</c:v>
                </c:pt>
                <c:pt idx="239">
                  <c:v>26.225000000000001</c:v>
                </c:pt>
                <c:pt idx="240">
                  <c:v>26.036999999999999</c:v>
                </c:pt>
                <c:pt idx="241">
                  <c:v>25.864999999999998</c:v>
                </c:pt>
                <c:pt idx="242">
                  <c:v>25.712</c:v>
                </c:pt>
                <c:pt idx="243">
                  <c:v>25.576000000000001</c:v>
                </c:pt>
                <c:pt idx="244">
                  <c:v>25.457000000000001</c:v>
                </c:pt>
                <c:pt idx="245">
                  <c:v>25.347999999999999</c:v>
                </c:pt>
                <c:pt idx="246">
                  <c:v>25.244</c:v>
                </c:pt>
                <c:pt idx="247">
                  <c:v>25.138999999999999</c:v>
                </c:pt>
                <c:pt idx="248">
                  <c:v>25.027999999999999</c:v>
                </c:pt>
                <c:pt idx="249">
                  <c:v>24.908000000000001</c:v>
                </c:pt>
                <c:pt idx="250">
                  <c:v>24.779</c:v>
                </c:pt>
                <c:pt idx="251">
                  <c:v>24.641999999999999</c:v>
                </c:pt>
                <c:pt idx="252">
                  <c:v>24.498999999999999</c:v>
                </c:pt>
                <c:pt idx="253">
                  <c:v>24.352</c:v>
                </c:pt>
                <c:pt idx="254">
                  <c:v>24.201000000000001</c:v>
                </c:pt>
                <c:pt idx="255">
                  <c:v>24.044</c:v>
                </c:pt>
                <c:pt idx="256">
                  <c:v>23.878</c:v>
                </c:pt>
                <c:pt idx="257">
                  <c:v>23.701000000000001</c:v>
                </c:pt>
                <c:pt idx="258">
                  <c:v>23.507000000000001</c:v>
                </c:pt>
                <c:pt idx="259">
                  <c:v>23.29</c:v>
                </c:pt>
                <c:pt idx="260">
                  <c:v>23.045999999999999</c:v>
                </c:pt>
                <c:pt idx="261">
                  <c:v>22.771000000000001</c:v>
                </c:pt>
                <c:pt idx="262">
                  <c:v>22.466000000000001</c:v>
                </c:pt>
                <c:pt idx="263">
                  <c:v>22.131</c:v>
                </c:pt>
                <c:pt idx="264">
                  <c:v>21.765000000000001</c:v>
                </c:pt>
                <c:pt idx="265">
                  <c:v>21.364999999999998</c:v>
                </c:pt>
                <c:pt idx="266">
                  <c:v>20.925999999999998</c:v>
                </c:pt>
                <c:pt idx="267">
                  <c:v>20.443000000000001</c:v>
                </c:pt>
                <c:pt idx="268">
                  <c:v>19.914000000000001</c:v>
                </c:pt>
                <c:pt idx="269">
                  <c:v>19.335999999999999</c:v>
                </c:pt>
                <c:pt idx="270">
                  <c:v>18.709</c:v>
                </c:pt>
                <c:pt idx="271">
                  <c:v>18.036999999999999</c:v>
                </c:pt>
                <c:pt idx="272">
                  <c:v>17.324000000000002</c:v>
                </c:pt>
                <c:pt idx="273">
                  <c:v>16.576999999999998</c:v>
                </c:pt>
                <c:pt idx="274">
                  <c:v>15.803999999999998</c:v>
                </c:pt>
                <c:pt idx="275">
                  <c:v>15.012</c:v>
                </c:pt>
                <c:pt idx="276">
                  <c:v>14.21</c:v>
                </c:pt>
                <c:pt idx="277">
                  <c:v>13.405000000000001</c:v>
                </c:pt>
                <c:pt idx="278">
                  <c:v>12.603000000000002</c:v>
                </c:pt>
                <c:pt idx="279">
                  <c:v>11.812000000000001</c:v>
                </c:pt>
                <c:pt idx="280">
                  <c:v>11.036999999999999</c:v>
                </c:pt>
                <c:pt idx="281">
                  <c:v>10.286999999999999</c:v>
                </c:pt>
                <c:pt idx="282">
                  <c:v>9.5689999999999991</c:v>
                </c:pt>
                <c:pt idx="283">
                  <c:v>8.891</c:v>
                </c:pt>
                <c:pt idx="284">
                  <c:v>8.254999999999999</c:v>
                </c:pt>
                <c:pt idx="285">
                  <c:v>7.6660000000000004</c:v>
                </c:pt>
                <c:pt idx="286">
                  <c:v>7.125</c:v>
                </c:pt>
                <c:pt idx="287">
                  <c:v>6.6359999999999992</c:v>
                </c:pt>
                <c:pt idx="288">
                  <c:v>6.1999999999999993</c:v>
                </c:pt>
                <c:pt idx="289">
                  <c:v>5.8189999999999991</c:v>
                </c:pt>
                <c:pt idx="290">
                  <c:v>5.4919999999999991</c:v>
                </c:pt>
                <c:pt idx="291">
                  <c:v>5.2159999999999993</c:v>
                </c:pt>
                <c:pt idx="292">
                  <c:v>4.9919999999999991</c:v>
                </c:pt>
                <c:pt idx="293">
                  <c:v>4.8160000000000007</c:v>
                </c:pt>
                <c:pt idx="294">
                  <c:v>4.6869999999999994</c:v>
                </c:pt>
                <c:pt idx="295">
                  <c:v>4.6029999999999998</c:v>
                </c:pt>
                <c:pt idx="296">
                  <c:v>4.5589999999999993</c:v>
                </c:pt>
                <c:pt idx="297">
                  <c:v>4.5519999999999996</c:v>
                </c:pt>
                <c:pt idx="298">
                  <c:v>4.577</c:v>
                </c:pt>
                <c:pt idx="299">
                  <c:v>4.6329999999999991</c:v>
                </c:pt>
                <c:pt idx="300">
                  <c:v>4.7140000000000004</c:v>
                </c:pt>
                <c:pt idx="301">
                  <c:v>4.8179999999999996</c:v>
                </c:pt>
                <c:pt idx="302">
                  <c:v>4.9399999999999995</c:v>
                </c:pt>
                <c:pt idx="303">
                  <c:v>5.0760000000000005</c:v>
                </c:pt>
                <c:pt idx="304">
                  <c:v>5.2200000000000006</c:v>
                </c:pt>
                <c:pt idx="305">
                  <c:v>5.3680000000000003</c:v>
                </c:pt>
                <c:pt idx="306">
                  <c:v>5.5190000000000001</c:v>
                </c:pt>
                <c:pt idx="307">
                  <c:v>5.673</c:v>
                </c:pt>
                <c:pt idx="308">
                  <c:v>5.827</c:v>
                </c:pt>
                <c:pt idx="309">
                  <c:v>5.9779999999999998</c:v>
                </c:pt>
                <c:pt idx="310">
                  <c:v>6.1210000000000004</c:v>
                </c:pt>
                <c:pt idx="311">
                  <c:v>6.2509999999999994</c:v>
                </c:pt>
                <c:pt idx="312">
                  <c:v>6.3640000000000008</c:v>
                </c:pt>
                <c:pt idx="313">
                  <c:v>6.4529999999999994</c:v>
                </c:pt>
                <c:pt idx="314">
                  <c:v>6.5120000000000005</c:v>
                </c:pt>
                <c:pt idx="315">
                  <c:v>6.5389999999999997</c:v>
                </c:pt>
                <c:pt idx="316">
                  <c:v>6.5329999999999995</c:v>
                </c:pt>
                <c:pt idx="317">
                  <c:v>6.4930000000000003</c:v>
                </c:pt>
                <c:pt idx="318">
                  <c:v>6.4169999999999998</c:v>
                </c:pt>
                <c:pt idx="319">
                  <c:v>6.3059999999999992</c:v>
                </c:pt>
                <c:pt idx="320">
                  <c:v>6.1609999999999996</c:v>
                </c:pt>
                <c:pt idx="321">
                  <c:v>5.9830000000000005</c:v>
                </c:pt>
                <c:pt idx="322">
                  <c:v>5.7739999999999991</c:v>
                </c:pt>
                <c:pt idx="323">
                  <c:v>5.5329999999999995</c:v>
                </c:pt>
                <c:pt idx="324">
                  <c:v>5.2569999999999997</c:v>
                </c:pt>
                <c:pt idx="325">
                  <c:v>4.9450000000000003</c:v>
                </c:pt>
                <c:pt idx="326">
                  <c:v>4.5980000000000008</c:v>
                </c:pt>
                <c:pt idx="327">
                  <c:v>4.2219999999999995</c:v>
                </c:pt>
                <c:pt idx="328">
                  <c:v>3.8249999999999993</c:v>
                </c:pt>
                <c:pt idx="329">
                  <c:v>3.4109999999999996</c:v>
                </c:pt>
                <c:pt idx="330">
                  <c:v>2.9860000000000007</c:v>
                </c:pt>
                <c:pt idx="331">
                  <c:v>2.5549999999999997</c:v>
                </c:pt>
                <c:pt idx="332">
                  <c:v>2.1229999999999993</c:v>
                </c:pt>
                <c:pt idx="333">
                  <c:v>1.6909999999999998</c:v>
                </c:pt>
                <c:pt idx="334">
                  <c:v>1.2610000000000001</c:v>
                </c:pt>
                <c:pt idx="335">
                  <c:v>0.83699999999999974</c:v>
                </c:pt>
                <c:pt idx="336">
                  <c:v>0.42600000000000016</c:v>
                </c:pt>
                <c:pt idx="337">
                  <c:v>3.0999999999999694E-2</c:v>
                </c:pt>
              </c:numCache>
            </c:numRef>
          </c:yVal>
          <c:smooth val="1"/>
        </c:ser>
        <c:ser>
          <c:idx val="38"/>
          <c:order val="2"/>
          <c:tx>
            <c:v>blue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'!$G$86:$G$217</c:f>
              <c:numCache>
                <c:formatCode>General</c:formatCode>
                <c:ptCount val="132"/>
                <c:pt idx="0">
                  <c:v>4.7800000000000438</c:v>
                </c:pt>
                <c:pt idx="1">
                  <c:v>4.840000000000046</c:v>
                </c:pt>
                <c:pt idx="2">
                  <c:v>4.9200000000000443</c:v>
                </c:pt>
                <c:pt idx="3">
                  <c:v>4.9800000000000466</c:v>
                </c:pt>
                <c:pt idx="4">
                  <c:v>5.0400000000000489</c:v>
                </c:pt>
                <c:pt idx="5">
                  <c:v>5.1000000000000512</c:v>
                </c:pt>
                <c:pt idx="6">
                  <c:v>5.1800000000000352</c:v>
                </c:pt>
                <c:pt idx="7">
                  <c:v>5.2000000000000455</c:v>
                </c:pt>
                <c:pt idx="8">
                  <c:v>5.2600000000000477</c:v>
                </c:pt>
                <c:pt idx="9">
                  <c:v>5.3400000000000318</c:v>
                </c:pt>
                <c:pt idx="10">
                  <c:v>5.4000000000000341</c:v>
                </c:pt>
                <c:pt idx="11">
                  <c:v>5.4600000000000364</c:v>
                </c:pt>
                <c:pt idx="12">
                  <c:v>5.5200000000000387</c:v>
                </c:pt>
                <c:pt idx="13">
                  <c:v>5.6000000000000369</c:v>
                </c:pt>
                <c:pt idx="14">
                  <c:v>5.6600000000000392</c:v>
                </c:pt>
                <c:pt idx="15">
                  <c:v>5.7200000000000415</c:v>
                </c:pt>
                <c:pt idx="16">
                  <c:v>5.7800000000000438</c:v>
                </c:pt>
                <c:pt idx="17">
                  <c:v>5.8600000000000279</c:v>
                </c:pt>
                <c:pt idx="18">
                  <c:v>5.9200000000000301</c:v>
                </c:pt>
                <c:pt idx="19">
                  <c:v>5.9800000000000324</c:v>
                </c:pt>
                <c:pt idx="20">
                  <c:v>6.0400000000000347</c:v>
                </c:pt>
                <c:pt idx="21">
                  <c:v>6.1200000000000472</c:v>
                </c:pt>
                <c:pt idx="22">
                  <c:v>6.1800000000000352</c:v>
                </c:pt>
                <c:pt idx="23">
                  <c:v>6.2400000000000375</c:v>
                </c:pt>
                <c:pt idx="24">
                  <c:v>6.32000000000005</c:v>
                </c:pt>
                <c:pt idx="25">
                  <c:v>6.3800000000000523</c:v>
                </c:pt>
                <c:pt idx="26">
                  <c:v>6.4400000000000546</c:v>
                </c:pt>
                <c:pt idx="27">
                  <c:v>6.5200000000000387</c:v>
                </c:pt>
                <c:pt idx="28">
                  <c:v>6.5400000000000489</c:v>
                </c:pt>
                <c:pt idx="29">
                  <c:v>6.6000000000000512</c:v>
                </c:pt>
                <c:pt idx="30">
                  <c:v>6.6800000000000352</c:v>
                </c:pt>
                <c:pt idx="31">
                  <c:v>6.7400000000000375</c:v>
                </c:pt>
                <c:pt idx="32">
                  <c:v>6.8000000000000398</c:v>
                </c:pt>
                <c:pt idx="33">
                  <c:v>6.8800000000000381</c:v>
                </c:pt>
                <c:pt idx="34">
                  <c:v>6.9400000000000404</c:v>
                </c:pt>
                <c:pt idx="35">
                  <c:v>7.0000000000000426</c:v>
                </c:pt>
                <c:pt idx="36">
                  <c:v>7.0800000000000409</c:v>
                </c:pt>
                <c:pt idx="37">
                  <c:v>7.1466666666667038</c:v>
                </c:pt>
                <c:pt idx="38">
                  <c:v>7.2066666666667061</c:v>
                </c:pt>
                <c:pt idx="39">
                  <c:v>7.2866666666667044</c:v>
                </c:pt>
                <c:pt idx="40">
                  <c:v>7.3466666666667066</c:v>
                </c:pt>
                <c:pt idx="41">
                  <c:v>7.4066666666667089</c:v>
                </c:pt>
                <c:pt idx="42">
                  <c:v>7.4866666666667072</c:v>
                </c:pt>
                <c:pt idx="43">
                  <c:v>7.5466666666666953</c:v>
                </c:pt>
                <c:pt idx="44">
                  <c:v>7.6066666666666976</c:v>
                </c:pt>
                <c:pt idx="45">
                  <c:v>7.6866666666667101</c:v>
                </c:pt>
                <c:pt idx="46">
                  <c:v>7.7533333333333871</c:v>
                </c:pt>
                <c:pt idx="47">
                  <c:v>7.8133333333333894</c:v>
                </c:pt>
                <c:pt idx="48">
                  <c:v>7.8933333333333735</c:v>
                </c:pt>
                <c:pt idx="49">
                  <c:v>7.9533333333333758</c:v>
                </c:pt>
                <c:pt idx="50">
                  <c:v>8.0133333333333781</c:v>
                </c:pt>
                <c:pt idx="51">
                  <c:v>8.0933333333333906</c:v>
                </c:pt>
                <c:pt idx="52">
                  <c:v>8.1533333333333928</c:v>
                </c:pt>
                <c:pt idx="53">
                  <c:v>8.2133333333333809</c:v>
                </c:pt>
                <c:pt idx="54">
                  <c:v>8.2933333333333934</c:v>
                </c:pt>
                <c:pt idx="55">
                  <c:v>8.3133333333333894</c:v>
                </c:pt>
                <c:pt idx="56">
                  <c:v>8.3733333333333775</c:v>
                </c:pt>
                <c:pt idx="57">
                  <c:v>8.4133333333333979</c:v>
                </c:pt>
                <c:pt idx="58">
                  <c:v>8.4733333333334002</c:v>
                </c:pt>
                <c:pt idx="59">
                  <c:v>8.5533333333333843</c:v>
                </c:pt>
                <c:pt idx="60">
                  <c:v>8.6133333333333866</c:v>
                </c:pt>
                <c:pt idx="61">
                  <c:v>8.6733333333333889</c:v>
                </c:pt>
                <c:pt idx="62">
                  <c:v>8.7533333333333871</c:v>
                </c:pt>
                <c:pt idx="63">
                  <c:v>8.8133333333333894</c:v>
                </c:pt>
                <c:pt idx="64">
                  <c:v>8.8733333333333917</c:v>
                </c:pt>
                <c:pt idx="65">
                  <c:v>8.9533333333334042</c:v>
                </c:pt>
                <c:pt idx="66">
                  <c:v>9.0133333333333781</c:v>
                </c:pt>
                <c:pt idx="67">
                  <c:v>9.0933333333333906</c:v>
                </c:pt>
                <c:pt idx="68">
                  <c:v>9.1533333333333928</c:v>
                </c:pt>
                <c:pt idx="69">
                  <c:v>9.2133333333333951</c:v>
                </c:pt>
                <c:pt idx="70">
                  <c:v>9.2933333333333792</c:v>
                </c:pt>
                <c:pt idx="71">
                  <c:v>9.3533333333333815</c:v>
                </c:pt>
                <c:pt idx="72">
                  <c:v>9.433333333333394</c:v>
                </c:pt>
                <c:pt idx="73">
                  <c:v>9.493333333333382</c:v>
                </c:pt>
                <c:pt idx="74">
                  <c:v>9.5533333333333843</c:v>
                </c:pt>
                <c:pt idx="75">
                  <c:v>9.6333333333333968</c:v>
                </c:pt>
                <c:pt idx="76">
                  <c:v>9.6933333333333991</c:v>
                </c:pt>
                <c:pt idx="77">
                  <c:v>9.7533333333334014</c:v>
                </c:pt>
                <c:pt idx="78">
                  <c:v>9.8333333333333854</c:v>
                </c:pt>
                <c:pt idx="79">
                  <c:v>9.8933333333333877</c:v>
                </c:pt>
                <c:pt idx="80">
                  <c:v>9.973333333333386</c:v>
                </c:pt>
                <c:pt idx="81">
                  <c:v>10.033333333333388</c:v>
                </c:pt>
                <c:pt idx="82">
                  <c:v>10.093333333333391</c:v>
                </c:pt>
                <c:pt idx="83">
                  <c:v>10.173333333333403</c:v>
                </c:pt>
                <c:pt idx="84">
                  <c:v>10.233333333333377</c:v>
                </c:pt>
                <c:pt idx="85">
                  <c:v>10.313333333333389</c:v>
                </c:pt>
                <c:pt idx="86">
                  <c:v>10.373333333333392</c:v>
                </c:pt>
                <c:pt idx="87">
                  <c:v>10.453333333333376</c:v>
                </c:pt>
                <c:pt idx="88">
                  <c:v>10.513333333333378</c:v>
                </c:pt>
                <c:pt idx="89">
                  <c:v>10.57333333333338</c:v>
                </c:pt>
                <c:pt idx="90">
                  <c:v>10.653333333333393</c:v>
                </c:pt>
                <c:pt idx="91">
                  <c:v>10.713333333333381</c:v>
                </c:pt>
                <c:pt idx="92">
                  <c:v>10.793333333333393</c:v>
                </c:pt>
                <c:pt idx="93">
                  <c:v>10.853333333333396</c:v>
                </c:pt>
                <c:pt idx="94">
                  <c:v>10.913333333333398</c:v>
                </c:pt>
                <c:pt idx="95">
                  <c:v>10.993333333333382</c:v>
                </c:pt>
                <c:pt idx="96">
                  <c:v>11.053333333333384</c:v>
                </c:pt>
                <c:pt idx="97">
                  <c:v>11.113333333333387</c:v>
                </c:pt>
                <c:pt idx="98">
                  <c:v>11.193333333333385</c:v>
                </c:pt>
                <c:pt idx="99">
                  <c:v>11.253333333333387</c:v>
                </c:pt>
                <c:pt idx="100">
                  <c:v>11.313333333333389</c:v>
                </c:pt>
                <c:pt idx="101">
                  <c:v>11.393333333333402</c:v>
                </c:pt>
                <c:pt idx="102">
                  <c:v>11.460000000000065</c:v>
                </c:pt>
                <c:pt idx="103">
                  <c:v>11.520000000000067</c:v>
                </c:pt>
                <c:pt idx="104">
                  <c:v>11.600000000000065</c:v>
                </c:pt>
                <c:pt idx="105">
                  <c:v>11.660000000000068</c:v>
                </c:pt>
                <c:pt idx="106">
                  <c:v>11.72000000000007</c:v>
                </c:pt>
                <c:pt idx="107">
                  <c:v>11.800000000000082</c:v>
                </c:pt>
                <c:pt idx="108">
                  <c:v>11.860000000000085</c:v>
                </c:pt>
                <c:pt idx="109">
                  <c:v>11.920000000000073</c:v>
                </c:pt>
                <c:pt idx="110">
                  <c:v>11.980000000000075</c:v>
                </c:pt>
                <c:pt idx="111">
                  <c:v>12.060000000000073</c:v>
                </c:pt>
                <c:pt idx="112">
                  <c:v>12.120000000000076</c:v>
                </c:pt>
                <c:pt idx="113">
                  <c:v>12.180000000000078</c:v>
                </c:pt>
                <c:pt idx="114">
                  <c:v>12.240000000000066</c:v>
                </c:pt>
                <c:pt idx="115">
                  <c:v>12.300000000000068</c:v>
                </c:pt>
                <c:pt idx="116">
                  <c:v>12.380000000000081</c:v>
                </c:pt>
                <c:pt idx="117">
                  <c:v>12.440000000000083</c:v>
                </c:pt>
                <c:pt idx="118">
                  <c:v>12.500000000000085</c:v>
                </c:pt>
                <c:pt idx="119">
                  <c:v>12.580000000000069</c:v>
                </c:pt>
                <c:pt idx="120">
                  <c:v>12.640000000000072</c:v>
                </c:pt>
                <c:pt idx="121">
                  <c:v>12.700000000000074</c:v>
                </c:pt>
                <c:pt idx="122">
                  <c:v>12.760000000000076</c:v>
                </c:pt>
                <c:pt idx="123">
                  <c:v>12.820000000000064</c:v>
                </c:pt>
                <c:pt idx="124">
                  <c:v>12.900000000000077</c:v>
                </c:pt>
                <c:pt idx="125">
                  <c:v>12.960000000000079</c:v>
                </c:pt>
                <c:pt idx="126">
                  <c:v>13.020000000000081</c:v>
                </c:pt>
                <c:pt idx="127">
                  <c:v>13.085000000000093</c:v>
                </c:pt>
                <c:pt idx="128">
                  <c:v>13.165000000000092</c:v>
                </c:pt>
                <c:pt idx="129">
                  <c:v>13.22500000000008</c:v>
                </c:pt>
                <c:pt idx="130">
                  <c:v>13.285000000000082</c:v>
                </c:pt>
                <c:pt idx="131">
                  <c:v>13.345000000000084</c:v>
                </c:pt>
              </c:numCache>
            </c:numRef>
          </c:xVal>
          <c:yVal>
            <c:numRef>
              <c:f>'Refined Data '!$H$86:$H$217</c:f>
              <c:numCache>
                <c:formatCode>General</c:formatCode>
                <c:ptCount val="132"/>
                <c:pt idx="0">
                  <c:v>284.84999999999997</c:v>
                </c:pt>
                <c:pt idx="1">
                  <c:v>284.63099999999997</c:v>
                </c:pt>
                <c:pt idx="2">
                  <c:v>284.05099999999999</c:v>
                </c:pt>
                <c:pt idx="3">
                  <c:v>283.16499999999996</c:v>
                </c:pt>
                <c:pt idx="4">
                  <c:v>282.03300000000002</c:v>
                </c:pt>
                <c:pt idx="5">
                  <c:v>280.71699999999998</c:v>
                </c:pt>
                <c:pt idx="6">
                  <c:v>279.27199999999999</c:v>
                </c:pt>
                <c:pt idx="7">
                  <c:v>277.74899999999997</c:v>
                </c:pt>
                <c:pt idx="8">
                  <c:v>276.18899999999996</c:v>
                </c:pt>
                <c:pt idx="9">
                  <c:v>274.62200000000001</c:v>
                </c:pt>
                <c:pt idx="10">
                  <c:v>273.06</c:v>
                </c:pt>
                <c:pt idx="11">
                  <c:v>271.50200000000001</c:v>
                </c:pt>
                <c:pt idx="12">
                  <c:v>269.92899999999997</c:v>
                </c:pt>
                <c:pt idx="13">
                  <c:v>268.30799999999999</c:v>
                </c:pt>
                <c:pt idx="14">
                  <c:v>266.59499999999997</c:v>
                </c:pt>
                <c:pt idx="15">
                  <c:v>264.74599999999998</c:v>
                </c:pt>
                <c:pt idx="16">
                  <c:v>262.71799999999996</c:v>
                </c:pt>
                <c:pt idx="17">
                  <c:v>260.45</c:v>
                </c:pt>
                <c:pt idx="18">
                  <c:v>257.85199999999998</c:v>
                </c:pt>
                <c:pt idx="19">
                  <c:v>254.81899999999999</c:v>
                </c:pt>
                <c:pt idx="20">
                  <c:v>251.26</c:v>
                </c:pt>
                <c:pt idx="21">
                  <c:v>247.11599999999999</c:v>
                </c:pt>
                <c:pt idx="22">
                  <c:v>242.374</c:v>
                </c:pt>
                <c:pt idx="23">
                  <c:v>237.06399999999999</c:v>
                </c:pt>
                <c:pt idx="24">
                  <c:v>231.25699999999998</c:v>
                </c:pt>
                <c:pt idx="25">
                  <c:v>225.03399999999999</c:v>
                </c:pt>
                <c:pt idx="26">
                  <c:v>218.46699999999998</c:v>
                </c:pt>
                <c:pt idx="27">
                  <c:v>211.60799999999998</c:v>
                </c:pt>
                <c:pt idx="28">
                  <c:v>204.50399999999999</c:v>
                </c:pt>
                <c:pt idx="29">
                  <c:v>197.20699999999999</c:v>
                </c:pt>
                <c:pt idx="30">
                  <c:v>189.786</c:v>
                </c:pt>
                <c:pt idx="31">
                  <c:v>182.32299999999998</c:v>
                </c:pt>
                <c:pt idx="32">
                  <c:v>174.911</c:v>
                </c:pt>
                <c:pt idx="33">
                  <c:v>167.637</c:v>
                </c:pt>
                <c:pt idx="34">
                  <c:v>160.565</c:v>
                </c:pt>
                <c:pt idx="35">
                  <c:v>153.73699999999999</c:v>
                </c:pt>
                <c:pt idx="36">
                  <c:v>147.166</c:v>
                </c:pt>
                <c:pt idx="37">
                  <c:v>140.845</c:v>
                </c:pt>
                <c:pt idx="38">
                  <c:v>134.75299999999999</c:v>
                </c:pt>
                <c:pt idx="39">
                  <c:v>128.87599999999998</c:v>
                </c:pt>
                <c:pt idx="40">
                  <c:v>123.218</c:v>
                </c:pt>
                <c:pt idx="41">
                  <c:v>117.798</c:v>
                </c:pt>
                <c:pt idx="42">
                  <c:v>112.634</c:v>
                </c:pt>
                <c:pt idx="43">
                  <c:v>107.733</c:v>
                </c:pt>
                <c:pt idx="44">
                  <c:v>103.089</c:v>
                </c:pt>
                <c:pt idx="45">
                  <c:v>98.691000000000003</c:v>
                </c:pt>
                <c:pt idx="46">
                  <c:v>94.513999999999996</c:v>
                </c:pt>
                <c:pt idx="47">
                  <c:v>90.531000000000006</c:v>
                </c:pt>
                <c:pt idx="48">
                  <c:v>86.715000000000003</c:v>
                </c:pt>
                <c:pt idx="49">
                  <c:v>83.055000000000007</c:v>
                </c:pt>
                <c:pt idx="50">
                  <c:v>79.557000000000002</c:v>
                </c:pt>
                <c:pt idx="51">
                  <c:v>76.23</c:v>
                </c:pt>
                <c:pt idx="52">
                  <c:v>73.067999999999998</c:v>
                </c:pt>
                <c:pt idx="53">
                  <c:v>70.055000000000007</c:v>
                </c:pt>
                <c:pt idx="54">
                  <c:v>67.164000000000001</c:v>
                </c:pt>
                <c:pt idx="55">
                  <c:v>64.366</c:v>
                </c:pt>
                <c:pt idx="56">
                  <c:v>61.629000000000005</c:v>
                </c:pt>
                <c:pt idx="57">
                  <c:v>58.929000000000002</c:v>
                </c:pt>
                <c:pt idx="58">
                  <c:v>56.256</c:v>
                </c:pt>
                <c:pt idx="59">
                  <c:v>53.624000000000002</c:v>
                </c:pt>
                <c:pt idx="60">
                  <c:v>51.059000000000005</c:v>
                </c:pt>
                <c:pt idx="61">
                  <c:v>48.581000000000003</c:v>
                </c:pt>
                <c:pt idx="62">
                  <c:v>46.206000000000003</c:v>
                </c:pt>
                <c:pt idx="63">
                  <c:v>43.939</c:v>
                </c:pt>
                <c:pt idx="64">
                  <c:v>41.785000000000004</c:v>
                </c:pt>
                <c:pt idx="65">
                  <c:v>39.747</c:v>
                </c:pt>
                <c:pt idx="66">
                  <c:v>37.834000000000003</c:v>
                </c:pt>
                <c:pt idx="67">
                  <c:v>36.059000000000005</c:v>
                </c:pt>
                <c:pt idx="68">
                  <c:v>34.442</c:v>
                </c:pt>
                <c:pt idx="69">
                  <c:v>33.007000000000005</c:v>
                </c:pt>
                <c:pt idx="70">
                  <c:v>31.771999999999998</c:v>
                </c:pt>
                <c:pt idx="71">
                  <c:v>30.744</c:v>
                </c:pt>
                <c:pt idx="72">
                  <c:v>29.917999999999999</c:v>
                </c:pt>
                <c:pt idx="73">
                  <c:v>29.276</c:v>
                </c:pt>
                <c:pt idx="74">
                  <c:v>28.788999999999998</c:v>
                </c:pt>
                <c:pt idx="75">
                  <c:v>28.425999999999998</c:v>
                </c:pt>
                <c:pt idx="76">
                  <c:v>28.146999999999998</c:v>
                </c:pt>
                <c:pt idx="77">
                  <c:v>27.907</c:v>
                </c:pt>
                <c:pt idx="78">
                  <c:v>27.664999999999999</c:v>
                </c:pt>
                <c:pt idx="79">
                  <c:v>27.384999999999998</c:v>
                </c:pt>
                <c:pt idx="80">
                  <c:v>27.041999999999998</c:v>
                </c:pt>
                <c:pt idx="81">
                  <c:v>26.617999999999999</c:v>
                </c:pt>
                <c:pt idx="82">
                  <c:v>26.103999999999999</c:v>
                </c:pt>
                <c:pt idx="83">
                  <c:v>25.494</c:v>
                </c:pt>
                <c:pt idx="84">
                  <c:v>24.786999999999999</c:v>
                </c:pt>
                <c:pt idx="85">
                  <c:v>23.983999999999998</c:v>
                </c:pt>
                <c:pt idx="86">
                  <c:v>23.088999999999999</c:v>
                </c:pt>
                <c:pt idx="87">
                  <c:v>22.110999999999997</c:v>
                </c:pt>
                <c:pt idx="88">
                  <c:v>21.061999999999998</c:v>
                </c:pt>
                <c:pt idx="89">
                  <c:v>19.968999999999998</c:v>
                </c:pt>
                <c:pt idx="90">
                  <c:v>18.863999999999997</c:v>
                </c:pt>
                <c:pt idx="91">
                  <c:v>17.782999999999998</c:v>
                </c:pt>
                <c:pt idx="92">
                  <c:v>16.755999999999997</c:v>
                </c:pt>
                <c:pt idx="93">
                  <c:v>15.807</c:v>
                </c:pt>
                <c:pt idx="94">
                  <c:v>14.954000000000001</c:v>
                </c:pt>
                <c:pt idx="95">
                  <c:v>14.209</c:v>
                </c:pt>
                <c:pt idx="96">
                  <c:v>13.579000000000001</c:v>
                </c:pt>
                <c:pt idx="97">
                  <c:v>13.071</c:v>
                </c:pt>
                <c:pt idx="98">
                  <c:v>12.69</c:v>
                </c:pt>
                <c:pt idx="99">
                  <c:v>12.439</c:v>
                </c:pt>
                <c:pt idx="100">
                  <c:v>12.32</c:v>
                </c:pt>
                <c:pt idx="101">
                  <c:v>12.324999999999999</c:v>
                </c:pt>
                <c:pt idx="102">
                  <c:v>12.443</c:v>
                </c:pt>
                <c:pt idx="103">
                  <c:v>12.657999999999999</c:v>
                </c:pt>
                <c:pt idx="104">
                  <c:v>12.949</c:v>
                </c:pt>
                <c:pt idx="105">
                  <c:v>13.290000000000001</c:v>
                </c:pt>
                <c:pt idx="106">
                  <c:v>13.651</c:v>
                </c:pt>
                <c:pt idx="107">
                  <c:v>14.000999999999999</c:v>
                </c:pt>
                <c:pt idx="108">
                  <c:v>14.304</c:v>
                </c:pt>
                <c:pt idx="109">
                  <c:v>14.527000000000001</c:v>
                </c:pt>
                <c:pt idx="110">
                  <c:v>14.638999999999999</c:v>
                </c:pt>
                <c:pt idx="111">
                  <c:v>14.615</c:v>
                </c:pt>
                <c:pt idx="112">
                  <c:v>14.436999999999999</c:v>
                </c:pt>
                <c:pt idx="113">
                  <c:v>14.098000000000001</c:v>
                </c:pt>
                <c:pt idx="114">
                  <c:v>13.602</c:v>
                </c:pt>
                <c:pt idx="115">
                  <c:v>12.964</c:v>
                </c:pt>
                <c:pt idx="116">
                  <c:v>12.205</c:v>
                </c:pt>
                <c:pt idx="117">
                  <c:v>11.343999999999999</c:v>
                </c:pt>
                <c:pt idx="118">
                  <c:v>10.402000000000001</c:v>
                </c:pt>
                <c:pt idx="119">
                  <c:v>9.4009999999999998</c:v>
                </c:pt>
                <c:pt idx="120">
                  <c:v>8.3620000000000001</c:v>
                </c:pt>
                <c:pt idx="121">
                  <c:v>7.306</c:v>
                </c:pt>
                <c:pt idx="122">
                  <c:v>6.2549999999999999</c:v>
                </c:pt>
                <c:pt idx="123">
                  <c:v>5.2330000000000005</c:v>
                </c:pt>
                <c:pt idx="124">
                  <c:v>4.2640000000000002</c:v>
                </c:pt>
                <c:pt idx="125">
                  <c:v>3.3760000000000003</c:v>
                </c:pt>
                <c:pt idx="126">
                  <c:v>2.597</c:v>
                </c:pt>
                <c:pt idx="127">
                  <c:v>1.95</c:v>
                </c:pt>
                <c:pt idx="128">
                  <c:v>1.452</c:v>
                </c:pt>
                <c:pt idx="129">
                  <c:v>1.105</c:v>
                </c:pt>
                <c:pt idx="130">
                  <c:v>0.89799999999999991</c:v>
                </c:pt>
                <c:pt idx="131">
                  <c:v>0.81</c:v>
                </c:pt>
              </c:numCache>
            </c:numRef>
          </c:yVal>
          <c:smooth val="1"/>
        </c:ser>
        <c:ser>
          <c:idx val="39"/>
          <c:order val="3"/>
          <c:tx>
            <c:v>blue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'!$J$157:$J$399</c:f>
              <c:numCache>
                <c:formatCode>General</c:formatCode>
                <c:ptCount val="243"/>
                <c:pt idx="0">
                  <c:v>8.1114040404041532</c:v>
                </c:pt>
                <c:pt idx="1">
                  <c:v>8.1714040404041555</c:v>
                </c:pt>
                <c:pt idx="2">
                  <c:v>8.2314040404041293</c:v>
                </c:pt>
                <c:pt idx="3">
                  <c:v>8.2914040404041316</c:v>
                </c:pt>
                <c:pt idx="4">
                  <c:v>8.3514040404041339</c:v>
                </c:pt>
                <c:pt idx="5">
                  <c:v>8.4114040404041361</c:v>
                </c:pt>
                <c:pt idx="6">
                  <c:v>8.4714040404041384</c:v>
                </c:pt>
                <c:pt idx="7">
                  <c:v>8.5314040404041407</c:v>
                </c:pt>
                <c:pt idx="8">
                  <c:v>8.591404040404143</c:v>
                </c:pt>
                <c:pt idx="9">
                  <c:v>8.6514040404041452</c:v>
                </c:pt>
                <c:pt idx="10">
                  <c:v>8.7114040404041475</c:v>
                </c:pt>
                <c:pt idx="11">
                  <c:v>8.7714040404041498</c:v>
                </c:pt>
                <c:pt idx="12">
                  <c:v>8.8314040404041521</c:v>
                </c:pt>
                <c:pt idx="13">
                  <c:v>8.8914040404041543</c:v>
                </c:pt>
                <c:pt idx="14">
                  <c:v>8.9514040404041566</c:v>
                </c:pt>
                <c:pt idx="15">
                  <c:v>9.0114040404041589</c:v>
                </c:pt>
                <c:pt idx="16">
                  <c:v>9.0714040404041612</c:v>
                </c:pt>
                <c:pt idx="17">
                  <c:v>9.1314040404041634</c:v>
                </c:pt>
                <c:pt idx="18">
                  <c:v>9.1914040404041657</c:v>
                </c:pt>
                <c:pt idx="19">
                  <c:v>9.251404040404168</c:v>
                </c:pt>
                <c:pt idx="20">
                  <c:v>9.3114040404041702</c:v>
                </c:pt>
                <c:pt idx="21">
                  <c:v>9.3714040404041725</c:v>
                </c:pt>
                <c:pt idx="22">
                  <c:v>9.4314040404041748</c:v>
                </c:pt>
                <c:pt idx="23">
                  <c:v>9.4914040404041771</c:v>
                </c:pt>
                <c:pt idx="24">
                  <c:v>9.5514040404041793</c:v>
                </c:pt>
                <c:pt idx="25">
                  <c:v>9.6114040404041816</c:v>
                </c:pt>
                <c:pt idx="26">
                  <c:v>9.6714040404041839</c:v>
                </c:pt>
                <c:pt idx="27">
                  <c:v>9.7314040404041862</c:v>
                </c:pt>
                <c:pt idx="28">
                  <c:v>9.7914040404041884</c:v>
                </c:pt>
                <c:pt idx="29">
                  <c:v>9.8514040404041907</c:v>
                </c:pt>
                <c:pt idx="30">
                  <c:v>9.911404040404193</c:v>
                </c:pt>
                <c:pt idx="31">
                  <c:v>9.9714040404041953</c:v>
                </c:pt>
                <c:pt idx="32">
                  <c:v>10.031404040404198</c:v>
                </c:pt>
                <c:pt idx="33">
                  <c:v>10.0914040404042</c:v>
                </c:pt>
                <c:pt idx="34">
                  <c:v>10.151404040404202</c:v>
                </c:pt>
                <c:pt idx="35">
                  <c:v>10.21140404040419</c:v>
                </c:pt>
                <c:pt idx="36">
                  <c:v>10.271404040404192</c:v>
                </c:pt>
                <c:pt idx="37">
                  <c:v>10.331404040404195</c:v>
                </c:pt>
                <c:pt idx="38">
                  <c:v>10.391404040404197</c:v>
                </c:pt>
                <c:pt idx="39">
                  <c:v>10.451404040404199</c:v>
                </c:pt>
                <c:pt idx="40">
                  <c:v>10.511404040404202</c:v>
                </c:pt>
                <c:pt idx="41">
                  <c:v>10.571404040404204</c:v>
                </c:pt>
                <c:pt idx="42">
                  <c:v>10.631404040404206</c:v>
                </c:pt>
                <c:pt idx="43">
                  <c:v>10.691404040404208</c:v>
                </c:pt>
                <c:pt idx="44">
                  <c:v>10.751404040404196</c:v>
                </c:pt>
                <c:pt idx="45">
                  <c:v>10.811404040404199</c:v>
                </c:pt>
                <c:pt idx="46">
                  <c:v>10.871404040404201</c:v>
                </c:pt>
                <c:pt idx="47">
                  <c:v>10.931404040404203</c:v>
                </c:pt>
                <c:pt idx="48">
                  <c:v>10.991404040404191</c:v>
                </c:pt>
                <c:pt idx="49">
                  <c:v>11.051404040404194</c:v>
                </c:pt>
                <c:pt idx="50">
                  <c:v>11.111404040404196</c:v>
                </c:pt>
                <c:pt idx="51">
                  <c:v>11.171404040404198</c:v>
                </c:pt>
                <c:pt idx="52">
                  <c:v>11.2314040404042</c:v>
                </c:pt>
                <c:pt idx="53">
                  <c:v>11.291404040404188</c:v>
                </c:pt>
                <c:pt idx="54">
                  <c:v>11.351404040404191</c:v>
                </c:pt>
                <c:pt idx="55">
                  <c:v>11.411404040404193</c:v>
                </c:pt>
                <c:pt idx="56">
                  <c:v>11.471404040404195</c:v>
                </c:pt>
                <c:pt idx="57">
                  <c:v>11.531404040404198</c:v>
                </c:pt>
                <c:pt idx="58">
                  <c:v>11.5914040404042</c:v>
                </c:pt>
                <c:pt idx="59">
                  <c:v>11.651404040404202</c:v>
                </c:pt>
                <c:pt idx="60">
                  <c:v>11.711404040404204</c:v>
                </c:pt>
                <c:pt idx="61">
                  <c:v>11.771404040404207</c:v>
                </c:pt>
                <c:pt idx="62">
                  <c:v>11.831404040404209</c:v>
                </c:pt>
                <c:pt idx="63">
                  <c:v>11.891404040404211</c:v>
                </c:pt>
                <c:pt idx="64">
                  <c:v>11.951404040404185</c:v>
                </c:pt>
                <c:pt idx="65">
                  <c:v>11.991404040404205</c:v>
                </c:pt>
                <c:pt idx="66">
                  <c:v>12.051404040404208</c:v>
                </c:pt>
                <c:pt idx="67">
                  <c:v>12.111404040404182</c:v>
                </c:pt>
                <c:pt idx="68">
                  <c:v>12.171404040404184</c:v>
                </c:pt>
                <c:pt idx="69">
                  <c:v>12.231404040404186</c:v>
                </c:pt>
                <c:pt idx="70">
                  <c:v>12.289585858586008</c:v>
                </c:pt>
                <c:pt idx="71">
                  <c:v>12.347585858586015</c:v>
                </c:pt>
                <c:pt idx="72">
                  <c:v>12.407585858586017</c:v>
                </c:pt>
                <c:pt idx="73">
                  <c:v>12.467585858586006</c:v>
                </c:pt>
                <c:pt idx="74">
                  <c:v>12.527585858586008</c:v>
                </c:pt>
                <c:pt idx="75">
                  <c:v>12.58758585858601</c:v>
                </c:pt>
                <c:pt idx="76">
                  <c:v>12.647585858586012</c:v>
                </c:pt>
                <c:pt idx="77">
                  <c:v>12.707585858586015</c:v>
                </c:pt>
                <c:pt idx="78">
                  <c:v>12.767585858585988</c:v>
                </c:pt>
                <c:pt idx="79">
                  <c:v>12.827585858585991</c:v>
                </c:pt>
                <c:pt idx="80">
                  <c:v>12.887585858585993</c:v>
                </c:pt>
                <c:pt idx="81">
                  <c:v>12.947585858585995</c:v>
                </c:pt>
                <c:pt idx="82">
                  <c:v>13.007585858585998</c:v>
                </c:pt>
                <c:pt idx="83">
                  <c:v>13.067585858586</c:v>
                </c:pt>
                <c:pt idx="84">
                  <c:v>13.125767676767822</c:v>
                </c:pt>
                <c:pt idx="85">
                  <c:v>13.185767676767824</c:v>
                </c:pt>
                <c:pt idx="86">
                  <c:v>13.245767676767827</c:v>
                </c:pt>
                <c:pt idx="87">
                  <c:v>13.305767676767829</c:v>
                </c:pt>
                <c:pt idx="88">
                  <c:v>13.365767676767831</c:v>
                </c:pt>
                <c:pt idx="89">
                  <c:v>13.425767676767819</c:v>
                </c:pt>
                <c:pt idx="90">
                  <c:v>13.465767676767825</c:v>
                </c:pt>
                <c:pt idx="91">
                  <c:v>13.525767676767828</c:v>
                </c:pt>
                <c:pt idx="92">
                  <c:v>13.585767676767816</c:v>
                </c:pt>
                <c:pt idx="93">
                  <c:v>13.645767676767818</c:v>
                </c:pt>
                <c:pt idx="94">
                  <c:v>13.70576767676782</c:v>
                </c:pt>
                <c:pt idx="95">
                  <c:v>13.763949494949628</c:v>
                </c:pt>
                <c:pt idx="96">
                  <c:v>13.821949494949649</c:v>
                </c:pt>
                <c:pt idx="97">
                  <c:v>13.881949494949652</c:v>
                </c:pt>
                <c:pt idx="98">
                  <c:v>13.941949494949654</c:v>
                </c:pt>
                <c:pt idx="99">
                  <c:v>14.001949494949656</c:v>
                </c:pt>
                <c:pt idx="100">
                  <c:v>14.061949494949658</c:v>
                </c:pt>
                <c:pt idx="101">
                  <c:v>14.121949494949632</c:v>
                </c:pt>
                <c:pt idx="102">
                  <c:v>14.181949494949635</c:v>
                </c:pt>
                <c:pt idx="103">
                  <c:v>14.241949494949637</c:v>
                </c:pt>
                <c:pt idx="104">
                  <c:v>14.301949494949639</c:v>
                </c:pt>
                <c:pt idx="105">
                  <c:v>14.361949494949641</c:v>
                </c:pt>
                <c:pt idx="106">
                  <c:v>14.421949494949644</c:v>
                </c:pt>
                <c:pt idx="107">
                  <c:v>14.481949494949646</c:v>
                </c:pt>
                <c:pt idx="108">
                  <c:v>14.541949494949648</c:v>
                </c:pt>
                <c:pt idx="109">
                  <c:v>14.60194949494965</c:v>
                </c:pt>
                <c:pt idx="110">
                  <c:v>14.661949494949653</c:v>
                </c:pt>
                <c:pt idx="111">
                  <c:v>14.721949494949641</c:v>
                </c:pt>
                <c:pt idx="112">
                  <c:v>14.781949494949643</c:v>
                </c:pt>
                <c:pt idx="113">
                  <c:v>14.841949494949645</c:v>
                </c:pt>
                <c:pt idx="114">
                  <c:v>14.901949494949648</c:v>
                </c:pt>
                <c:pt idx="115">
                  <c:v>14.961949494949636</c:v>
                </c:pt>
                <c:pt idx="116">
                  <c:v>15.021949494949638</c:v>
                </c:pt>
                <c:pt idx="117">
                  <c:v>15.08194949494964</c:v>
                </c:pt>
                <c:pt idx="118">
                  <c:v>15.141949494949642</c:v>
                </c:pt>
                <c:pt idx="119">
                  <c:v>15.201949494949645</c:v>
                </c:pt>
                <c:pt idx="120">
                  <c:v>15.261949494949619</c:v>
                </c:pt>
                <c:pt idx="121">
                  <c:v>15.321949494949621</c:v>
                </c:pt>
                <c:pt idx="122">
                  <c:v>15.381949494949623</c:v>
                </c:pt>
                <c:pt idx="123">
                  <c:v>15.441949494949625</c:v>
                </c:pt>
                <c:pt idx="124">
                  <c:v>15.501949494949628</c:v>
                </c:pt>
                <c:pt idx="125">
                  <c:v>15.56194949494963</c:v>
                </c:pt>
                <c:pt idx="126">
                  <c:v>15.621949494949632</c:v>
                </c:pt>
                <c:pt idx="127">
                  <c:v>15.681949494949635</c:v>
                </c:pt>
                <c:pt idx="128">
                  <c:v>15.741949494949637</c:v>
                </c:pt>
                <c:pt idx="129">
                  <c:v>15.801949494949639</c:v>
                </c:pt>
                <c:pt idx="130">
                  <c:v>15.861949494949641</c:v>
                </c:pt>
                <c:pt idx="131">
                  <c:v>15.921949494949644</c:v>
                </c:pt>
                <c:pt idx="132">
                  <c:v>15.981949494949646</c:v>
                </c:pt>
                <c:pt idx="133">
                  <c:v>16.041949494949648</c:v>
                </c:pt>
                <c:pt idx="134">
                  <c:v>16.10194949494965</c:v>
                </c:pt>
                <c:pt idx="135">
                  <c:v>16.161949494949653</c:v>
                </c:pt>
                <c:pt idx="136">
                  <c:v>16.221949494949655</c:v>
                </c:pt>
                <c:pt idx="137">
                  <c:v>16.281949494949657</c:v>
                </c:pt>
                <c:pt idx="138">
                  <c:v>16.34194949494966</c:v>
                </c:pt>
                <c:pt idx="139">
                  <c:v>16.401949494949662</c:v>
                </c:pt>
                <c:pt idx="140">
                  <c:v>16.461949494949664</c:v>
                </c:pt>
                <c:pt idx="141">
                  <c:v>16.521949494949666</c:v>
                </c:pt>
                <c:pt idx="142">
                  <c:v>16.581949494949669</c:v>
                </c:pt>
                <c:pt idx="143">
                  <c:v>16.641949494949657</c:v>
                </c:pt>
                <c:pt idx="144">
                  <c:v>16.701949494949659</c:v>
                </c:pt>
                <c:pt idx="145">
                  <c:v>16.761949494949661</c:v>
                </c:pt>
                <c:pt idx="146">
                  <c:v>16.819092352092525</c:v>
                </c:pt>
                <c:pt idx="147">
                  <c:v>16.876235209235375</c:v>
                </c:pt>
                <c:pt idx="148">
                  <c:v>16.936235209235377</c:v>
                </c:pt>
                <c:pt idx="149">
                  <c:v>16.99623520923538</c:v>
                </c:pt>
                <c:pt idx="150">
                  <c:v>17.056235209235382</c:v>
                </c:pt>
                <c:pt idx="151">
                  <c:v>17.113735209235386</c:v>
                </c:pt>
                <c:pt idx="152">
                  <c:v>17.153735209235379</c:v>
                </c:pt>
                <c:pt idx="153">
                  <c:v>17.213735209235381</c:v>
                </c:pt>
                <c:pt idx="154">
                  <c:v>17.273735209235383</c:v>
                </c:pt>
                <c:pt idx="155">
                  <c:v>17.333735209235385</c:v>
                </c:pt>
                <c:pt idx="156">
                  <c:v>17.393735209235388</c:v>
                </c:pt>
                <c:pt idx="157">
                  <c:v>17.451512987013174</c:v>
                </c:pt>
                <c:pt idx="158">
                  <c:v>17.509512987013181</c:v>
                </c:pt>
                <c:pt idx="159">
                  <c:v>17.569512987013184</c:v>
                </c:pt>
                <c:pt idx="160">
                  <c:v>17.629512987013186</c:v>
                </c:pt>
                <c:pt idx="161">
                  <c:v>17.689512987013188</c:v>
                </c:pt>
                <c:pt idx="162">
                  <c:v>17.74951298701319</c:v>
                </c:pt>
                <c:pt idx="163">
                  <c:v>17.809512987013193</c:v>
                </c:pt>
                <c:pt idx="164">
                  <c:v>17.869512987013195</c:v>
                </c:pt>
                <c:pt idx="165">
                  <c:v>17.929512987013197</c:v>
                </c:pt>
                <c:pt idx="166">
                  <c:v>17.9895129870132</c:v>
                </c:pt>
                <c:pt idx="167">
                  <c:v>18.049512987013202</c:v>
                </c:pt>
                <c:pt idx="168">
                  <c:v>18.109512987013204</c:v>
                </c:pt>
                <c:pt idx="169">
                  <c:v>18.169512987013206</c:v>
                </c:pt>
                <c:pt idx="170">
                  <c:v>18.229512987013209</c:v>
                </c:pt>
                <c:pt idx="171">
                  <c:v>18.289512987013211</c:v>
                </c:pt>
                <c:pt idx="172">
                  <c:v>18.349512987013213</c:v>
                </c:pt>
                <c:pt idx="173">
                  <c:v>18.409512987013215</c:v>
                </c:pt>
                <c:pt idx="174">
                  <c:v>18.469512987013218</c:v>
                </c:pt>
                <c:pt idx="175">
                  <c:v>18.52951298701322</c:v>
                </c:pt>
                <c:pt idx="176">
                  <c:v>18.589512987013222</c:v>
                </c:pt>
                <c:pt idx="177">
                  <c:v>18.649512987013225</c:v>
                </c:pt>
                <c:pt idx="178">
                  <c:v>18.707012987013229</c:v>
                </c:pt>
                <c:pt idx="179">
                  <c:v>18.767012987013231</c:v>
                </c:pt>
                <c:pt idx="180">
                  <c:v>18.827012987013234</c:v>
                </c:pt>
                <c:pt idx="181">
                  <c:v>18.884512987013238</c:v>
                </c:pt>
                <c:pt idx="182">
                  <c:v>18.924512987013244</c:v>
                </c:pt>
                <c:pt idx="183">
                  <c:v>18.982290764791031</c:v>
                </c:pt>
                <c:pt idx="184">
                  <c:v>19.042290764791034</c:v>
                </c:pt>
                <c:pt idx="185">
                  <c:v>19.102290764791036</c:v>
                </c:pt>
                <c:pt idx="186">
                  <c:v>19.162290764791038</c:v>
                </c:pt>
                <c:pt idx="187">
                  <c:v>19.219790764791043</c:v>
                </c:pt>
                <c:pt idx="188">
                  <c:v>19.279790764791045</c:v>
                </c:pt>
                <c:pt idx="189">
                  <c:v>19.339790764791047</c:v>
                </c:pt>
                <c:pt idx="190">
                  <c:v>19.399790764791049</c:v>
                </c:pt>
                <c:pt idx="191">
                  <c:v>19.459790764791052</c:v>
                </c:pt>
                <c:pt idx="192">
                  <c:v>19.519790764791054</c:v>
                </c:pt>
                <c:pt idx="193">
                  <c:v>19.579790764791056</c:v>
                </c:pt>
                <c:pt idx="194">
                  <c:v>19.639790764791059</c:v>
                </c:pt>
                <c:pt idx="195">
                  <c:v>19.699790764791061</c:v>
                </c:pt>
                <c:pt idx="196">
                  <c:v>19.759790764791063</c:v>
                </c:pt>
                <c:pt idx="197">
                  <c:v>19.819790764791065</c:v>
                </c:pt>
                <c:pt idx="198">
                  <c:v>19.879790764791068</c:v>
                </c:pt>
                <c:pt idx="199">
                  <c:v>19.93979076479107</c:v>
                </c:pt>
                <c:pt idx="200">
                  <c:v>19.999790764791072</c:v>
                </c:pt>
                <c:pt idx="201">
                  <c:v>20.059790764791074</c:v>
                </c:pt>
                <c:pt idx="202">
                  <c:v>20.119790764791077</c:v>
                </c:pt>
                <c:pt idx="203">
                  <c:v>20.179790764791079</c:v>
                </c:pt>
                <c:pt idx="204">
                  <c:v>20.239790764791081</c:v>
                </c:pt>
                <c:pt idx="205">
                  <c:v>20.299790764791084</c:v>
                </c:pt>
                <c:pt idx="206">
                  <c:v>20.359790764791086</c:v>
                </c:pt>
                <c:pt idx="207">
                  <c:v>20.419790764791088</c:v>
                </c:pt>
                <c:pt idx="208">
                  <c:v>20.47979076479109</c:v>
                </c:pt>
                <c:pt idx="209">
                  <c:v>20.539790764791064</c:v>
                </c:pt>
                <c:pt idx="210">
                  <c:v>20.597972582972886</c:v>
                </c:pt>
                <c:pt idx="211">
                  <c:v>20.657972582972874</c:v>
                </c:pt>
                <c:pt idx="212">
                  <c:v>20.717972582972877</c:v>
                </c:pt>
                <c:pt idx="213">
                  <c:v>20.757972582972883</c:v>
                </c:pt>
                <c:pt idx="214">
                  <c:v>20.817972582972871</c:v>
                </c:pt>
                <c:pt idx="215">
                  <c:v>20.877972582972873</c:v>
                </c:pt>
                <c:pt idx="216">
                  <c:v>20.937972582972876</c:v>
                </c:pt>
                <c:pt idx="217">
                  <c:v>20.996154401154683</c:v>
                </c:pt>
                <c:pt idx="218">
                  <c:v>21.056154401154672</c:v>
                </c:pt>
                <c:pt idx="219">
                  <c:v>21.116154401154674</c:v>
                </c:pt>
                <c:pt idx="220">
                  <c:v>21.176154401154676</c:v>
                </c:pt>
                <c:pt idx="221">
                  <c:v>21.236154401154678</c:v>
                </c:pt>
                <c:pt idx="222">
                  <c:v>21.296154401154666</c:v>
                </c:pt>
                <c:pt idx="223">
                  <c:v>21.356154401154669</c:v>
                </c:pt>
                <c:pt idx="224">
                  <c:v>21.416154401154671</c:v>
                </c:pt>
                <c:pt idx="225">
                  <c:v>21.474154401154678</c:v>
                </c:pt>
                <c:pt idx="226">
                  <c:v>21.53415440115468</c:v>
                </c:pt>
                <c:pt idx="227">
                  <c:v>21.594154401154682</c:v>
                </c:pt>
                <c:pt idx="228">
                  <c:v>21.654154401154685</c:v>
                </c:pt>
                <c:pt idx="229">
                  <c:v>21.694154401154677</c:v>
                </c:pt>
                <c:pt idx="230">
                  <c:v>21.752154401154669</c:v>
                </c:pt>
                <c:pt idx="231">
                  <c:v>21.812154401154658</c:v>
                </c:pt>
                <c:pt idx="232">
                  <c:v>21.87215440115466</c:v>
                </c:pt>
                <c:pt idx="233">
                  <c:v>21.930336219336468</c:v>
                </c:pt>
                <c:pt idx="234">
                  <c:v>21.99033621933647</c:v>
                </c:pt>
                <c:pt idx="235">
                  <c:v>22.050336219336458</c:v>
                </c:pt>
                <c:pt idx="236">
                  <c:v>22.11033621933646</c:v>
                </c:pt>
                <c:pt idx="237">
                  <c:v>22.170336219336463</c:v>
                </c:pt>
                <c:pt idx="238">
                  <c:v>22.230336219336465</c:v>
                </c:pt>
                <c:pt idx="239">
                  <c:v>22.290336219336467</c:v>
                </c:pt>
                <c:pt idx="240">
                  <c:v>22.350336219336469</c:v>
                </c:pt>
                <c:pt idx="241">
                  <c:v>22.410336219336472</c:v>
                </c:pt>
                <c:pt idx="242">
                  <c:v>22.470336219336474</c:v>
                </c:pt>
              </c:numCache>
            </c:numRef>
          </c:xVal>
          <c:yVal>
            <c:numRef>
              <c:f>'Refined Data '!$K$157:$K$399</c:f>
              <c:numCache>
                <c:formatCode>General</c:formatCode>
                <c:ptCount val="243"/>
                <c:pt idx="0">
                  <c:v>272.77199999999999</c:v>
                </c:pt>
                <c:pt idx="1">
                  <c:v>272.71600000000001</c:v>
                </c:pt>
                <c:pt idx="2">
                  <c:v>272.56900000000002</c:v>
                </c:pt>
                <c:pt idx="3">
                  <c:v>272.31300000000005</c:v>
                </c:pt>
                <c:pt idx="4">
                  <c:v>271.91700000000003</c:v>
                </c:pt>
                <c:pt idx="5">
                  <c:v>271.346</c:v>
                </c:pt>
                <c:pt idx="6">
                  <c:v>270.56100000000004</c:v>
                </c:pt>
                <c:pt idx="7">
                  <c:v>269.53700000000003</c:v>
                </c:pt>
                <c:pt idx="8">
                  <c:v>268.267</c:v>
                </c:pt>
                <c:pt idx="9">
                  <c:v>266.76300000000003</c:v>
                </c:pt>
                <c:pt idx="10">
                  <c:v>265.05400000000003</c:v>
                </c:pt>
                <c:pt idx="11">
                  <c:v>263.178</c:v>
                </c:pt>
                <c:pt idx="12">
                  <c:v>261.173</c:v>
                </c:pt>
                <c:pt idx="13">
                  <c:v>259.07</c:v>
                </c:pt>
                <c:pt idx="14">
                  <c:v>256.892</c:v>
                </c:pt>
                <c:pt idx="15">
                  <c:v>254.64999999999998</c:v>
                </c:pt>
                <c:pt idx="16">
                  <c:v>252.35299999999998</c:v>
                </c:pt>
                <c:pt idx="17">
                  <c:v>250.01399999999998</c:v>
                </c:pt>
                <c:pt idx="18">
                  <c:v>247.655</c:v>
                </c:pt>
                <c:pt idx="19">
                  <c:v>245.304</c:v>
                </c:pt>
                <c:pt idx="20">
                  <c:v>242.99099999999999</c:v>
                </c:pt>
                <c:pt idx="21">
                  <c:v>240.74499999999998</c:v>
                </c:pt>
                <c:pt idx="22">
                  <c:v>238.58699999999999</c:v>
                </c:pt>
                <c:pt idx="23">
                  <c:v>236.524</c:v>
                </c:pt>
                <c:pt idx="24">
                  <c:v>234.554</c:v>
                </c:pt>
                <c:pt idx="25">
                  <c:v>232.67099999999999</c:v>
                </c:pt>
                <c:pt idx="26">
                  <c:v>230.86699999999999</c:v>
                </c:pt>
                <c:pt idx="27">
                  <c:v>229.13899999999998</c:v>
                </c:pt>
                <c:pt idx="28">
                  <c:v>227.49099999999999</c:v>
                </c:pt>
                <c:pt idx="29">
                  <c:v>225.93199999999999</c:v>
                </c:pt>
                <c:pt idx="30">
                  <c:v>224.46899999999999</c:v>
                </c:pt>
                <c:pt idx="31">
                  <c:v>223.10499999999999</c:v>
                </c:pt>
                <c:pt idx="32">
                  <c:v>221.83599999999998</c:v>
                </c:pt>
                <c:pt idx="33">
                  <c:v>220.642</c:v>
                </c:pt>
                <c:pt idx="34">
                  <c:v>219.49599999999998</c:v>
                </c:pt>
                <c:pt idx="35">
                  <c:v>218.36099999999999</c:v>
                </c:pt>
                <c:pt idx="36">
                  <c:v>217.20499999999998</c:v>
                </c:pt>
                <c:pt idx="37">
                  <c:v>215.99799999999999</c:v>
                </c:pt>
                <c:pt idx="38">
                  <c:v>214.72399999999999</c:v>
                </c:pt>
                <c:pt idx="39">
                  <c:v>213.37799999999999</c:v>
                </c:pt>
                <c:pt idx="40">
                  <c:v>211.96599999999998</c:v>
                </c:pt>
                <c:pt idx="41">
                  <c:v>210.494</c:v>
                </c:pt>
                <c:pt idx="42">
                  <c:v>208.97299999999998</c:v>
                </c:pt>
                <c:pt idx="43">
                  <c:v>207.41</c:v>
                </c:pt>
                <c:pt idx="44">
                  <c:v>205.81399999999999</c:v>
                </c:pt>
                <c:pt idx="45">
                  <c:v>204.19399999999999</c:v>
                </c:pt>
                <c:pt idx="46">
                  <c:v>202.55499999999998</c:v>
                </c:pt>
                <c:pt idx="47">
                  <c:v>200.90699999999998</c:v>
                </c:pt>
                <c:pt idx="48">
                  <c:v>199.255</c:v>
                </c:pt>
                <c:pt idx="49">
                  <c:v>197.60899999999998</c:v>
                </c:pt>
                <c:pt idx="50">
                  <c:v>195.96799999999999</c:v>
                </c:pt>
                <c:pt idx="51">
                  <c:v>194.32899999999998</c:v>
                </c:pt>
                <c:pt idx="52">
                  <c:v>192.67599999999999</c:v>
                </c:pt>
                <c:pt idx="53">
                  <c:v>190.99299999999999</c:v>
                </c:pt>
                <c:pt idx="54">
                  <c:v>189.26299999999998</c:v>
                </c:pt>
                <c:pt idx="55">
                  <c:v>187.47399999999999</c:v>
                </c:pt>
                <c:pt idx="56">
                  <c:v>185.62299999999999</c:v>
                </c:pt>
                <c:pt idx="57">
                  <c:v>183.71099999999998</c:v>
                </c:pt>
                <c:pt idx="58">
                  <c:v>181.74499999999998</c:v>
                </c:pt>
                <c:pt idx="59">
                  <c:v>179.73</c:v>
                </c:pt>
                <c:pt idx="60">
                  <c:v>177.66299999999998</c:v>
                </c:pt>
                <c:pt idx="61">
                  <c:v>175.52599999999998</c:v>
                </c:pt>
                <c:pt idx="62">
                  <c:v>173.29</c:v>
                </c:pt>
                <c:pt idx="63">
                  <c:v>170.91899999999998</c:v>
                </c:pt>
                <c:pt idx="64">
                  <c:v>168.381</c:v>
                </c:pt>
                <c:pt idx="65">
                  <c:v>165.64999999999998</c:v>
                </c:pt>
                <c:pt idx="66">
                  <c:v>162.715</c:v>
                </c:pt>
                <c:pt idx="67">
                  <c:v>159.58499999999998</c:v>
                </c:pt>
                <c:pt idx="68">
                  <c:v>156.286</c:v>
                </c:pt>
                <c:pt idx="69">
                  <c:v>152.85599999999999</c:v>
                </c:pt>
                <c:pt idx="70">
                  <c:v>149.33799999999999</c:v>
                </c:pt>
                <c:pt idx="71">
                  <c:v>145.77599999999998</c:v>
                </c:pt>
                <c:pt idx="72">
                  <c:v>142.20699999999999</c:v>
                </c:pt>
                <c:pt idx="73">
                  <c:v>138.66</c:v>
                </c:pt>
                <c:pt idx="74">
                  <c:v>135.16</c:v>
                </c:pt>
                <c:pt idx="75">
                  <c:v>131.72999999999999</c:v>
                </c:pt>
                <c:pt idx="76">
                  <c:v>128.38899999999998</c:v>
                </c:pt>
                <c:pt idx="77">
                  <c:v>125.16</c:v>
                </c:pt>
                <c:pt idx="78">
                  <c:v>122.065</c:v>
                </c:pt>
                <c:pt idx="79">
                  <c:v>119.123</c:v>
                </c:pt>
                <c:pt idx="80">
                  <c:v>116.342</c:v>
                </c:pt>
                <c:pt idx="81">
                  <c:v>113.72500000000001</c:v>
                </c:pt>
                <c:pt idx="82">
                  <c:v>111.26900000000001</c:v>
                </c:pt>
                <c:pt idx="83">
                  <c:v>108.965</c:v>
                </c:pt>
                <c:pt idx="84">
                  <c:v>106.806</c:v>
                </c:pt>
                <c:pt idx="85">
                  <c:v>104.78100000000001</c:v>
                </c:pt>
                <c:pt idx="86">
                  <c:v>102.88600000000001</c:v>
                </c:pt>
                <c:pt idx="87">
                  <c:v>101.11500000000001</c:v>
                </c:pt>
                <c:pt idx="88">
                  <c:v>99.469000000000008</c:v>
                </c:pt>
                <c:pt idx="89">
                  <c:v>97.942000000000007</c:v>
                </c:pt>
                <c:pt idx="90">
                  <c:v>96.53</c:v>
                </c:pt>
                <c:pt idx="91">
                  <c:v>95.222000000000008</c:v>
                </c:pt>
                <c:pt idx="92">
                  <c:v>94.00800000000001</c:v>
                </c:pt>
                <c:pt idx="93">
                  <c:v>92.878</c:v>
                </c:pt>
                <c:pt idx="94">
                  <c:v>91.823000000000008</c:v>
                </c:pt>
                <c:pt idx="95">
                  <c:v>90.84</c:v>
                </c:pt>
                <c:pt idx="96">
                  <c:v>89.927999999999997</c:v>
                </c:pt>
                <c:pt idx="97">
                  <c:v>89.088999999999999</c:v>
                </c:pt>
                <c:pt idx="98">
                  <c:v>88.323000000000008</c:v>
                </c:pt>
                <c:pt idx="99">
                  <c:v>87.623000000000005</c:v>
                </c:pt>
                <c:pt idx="100">
                  <c:v>86.974000000000004</c:v>
                </c:pt>
                <c:pt idx="101">
                  <c:v>86.356999999999999</c:v>
                </c:pt>
                <c:pt idx="102">
                  <c:v>85.748000000000005</c:v>
                </c:pt>
                <c:pt idx="103">
                  <c:v>85.123000000000005</c:v>
                </c:pt>
                <c:pt idx="104">
                  <c:v>84.460000000000008</c:v>
                </c:pt>
                <c:pt idx="105">
                  <c:v>83.741</c:v>
                </c:pt>
                <c:pt idx="106">
                  <c:v>82.954000000000008</c:v>
                </c:pt>
                <c:pt idx="107">
                  <c:v>82.093000000000004</c:v>
                </c:pt>
                <c:pt idx="108">
                  <c:v>81.15100000000001</c:v>
                </c:pt>
                <c:pt idx="109">
                  <c:v>80.12700000000001</c:v>
                </c:pt>
                <c:pt idx="110">
                  <c:v>79.018000000000001</c:v>
                </c:pt>
                <c:pt idx="111">
                  <c:v>77.825000000000003</c:v>
                </c:pt>
                <c:pt idx="112">
                  <c:v>76.546000000000006</c:v>
                </c:pt>
                <c:pt idx="113">
                  <c:v>75.177999999999997</c:v>
                </c:pt>
                <c:pt idx="114">
                  <c:v>73.722000000000008</c:v>
                </c:pt>
                <c:pt idx="115">
                  <c:v>72.182000000000002</c:v>
                </c:pt>
                <c:pt idx="116">
                  <c:v>70.561000000000007</c:v>
                </c:pt>
                <c:pt idx="117">
                  <c:v>68.863</c:v>
                </c:pt>
                <c:pt idx="118">
                  <c:v>67.097000000000008</c:v>
                </c:pt>
                <c:pt idx="119">
                  <c:v>65.274000000000001</c:v>
                </c:pt>
                <c:pt idx="120">
                  <c:v>63.409000000000006</c:v>
                </c:pt>
                <c:pt idx="121">
                  <c:v>61.52</c:v>
                </c:pt>
                <c:pt idx="122">
                  <c:v>59.628</c:v>
                </c:pt>
                <c:pt idx="123">
                  <c:v>57.755000000000003</c:v>
                </c:pt>
                <c:pt idx="124">
                  <c:v>55.925000000000004</c:v>
                </c:pt>
                <c:pt idx="125">
                  <c:v>54.159000000000006</c:v>
                </c:pt>
                <c:pt idx="126">
                  <c:v>52.471000000000004</c:v>
                </c:pt>
                <c:pt idx="127">
                  <c:v>50.869000000000007</c:v>
                </c:pt>
                <c:pt idx="128">
                  <c:v>49.352000000000004</c:v>
                </c:pt>
                <c:pt idx="129">
                  <c:v>47.916000000000004</c:v>
                </c:pt>
                <c:pt idx="130">
                  <c:v>46.557000000000002</c:v>
                </c:pt>
                <c:pt idx="131">
                  <c:v>45.269000000000005</c:v>
                </c:pt>
                <c:pt idx="132">
                  <c:v>44.055000000000007</c:v>
                </c:pt>
                <c:pt idx="133">
                  <c:v>42.925000000000004</c:v>
                </c:pt>
                <c:pt idx="134">
                  <c:v>41.894000000000005</c:v>
                </c:pt>
                <c:pt idx="135">
                  <c:v>40.975000000000001</c:v>
                </c:pt>
                <c:pt idx="136">
                  <c:v>40.181000000000004</c:v>
                </c:pt>
                <c:pt idx="137">
                  <c:v>39.523000000000003</c:v>
                </c:pt>
                <c:pt idx="138">
                  <c:v>39.005000000000003</c:v>
                </c:pt>
                <c:pt idx="139">
                  <c:v>38.627000000000002</c:v>
                </c:pt>
                <c:pt idx="140">
                  <c:v>38.377000000000002</c:v>
                </c:pt>
                <c:pt idx="141">
                  <c:v>38.238000000000007</c:v>
                </c:pt>
                <c:pt idx="142">
                  <c:v>38.193000000000005</c:v>
                </c:pt>
                <c:pt idx="143">
                  <c:v>38.219000000000001</c:v>
                </c:pt>
                <c:pt idx="144">
                  <c:v>38.295000000000002</c:v>
                </c:pt>
                <c:pt idx="145">
                  <c:v>38.398000000000003</c:v>
                </c:pt>
                <c:pt idx="146">
                  <c:v>38.510000000000005</c:v>
                </c:pt>
                <c:pt idx="147">
                  <c:v>38.616000000000007</c:v>
                </c:pt>
                <c:pt idx="148">
                  <c:v>38.703000000000003</c:v>
                </c:pt>
                <c:pt idx="149">
                  <c:v>38.761000000000003</c:v>
                </c:pt>
                <c:pt idx="150">
                  <c:v>38.782000000000004</c:v>
                </c:pt>
                <c:pt idx="151">
                  <c:v>38.761000000000003</c:v>
                </c:pt>
                <c:pt idx="152">
                  <c:v>38.697000000000003</c:v>
                </c:pt>
                <c:pt idx="153">
                  <c:v>38.589000000000006</c:v>
                </c:pt>
                <c:pt idx="154">
                  <c:v>38.433000000000007</c:v>
                </c:pt>
                <c:pt idx="155">
                  <c:v>38.225000000000001</c:v>
                </c:pt>
                <c:pt idx="156">
                  <c:v>37.961000000000006</c:v>
                </c:pt>
                <c:pt idx="157">
                  <c:v>37.637</c:v>
                </c:pt>
                <c:pt idx="158">
                  <c:v>37.247000000000007</c:v>
                </c:pt>
                <c:pt idx="159">
                  <c:v>36.790000000000006</c:v>
                </c:pt>
                <c:pt idx="160">
                  <c:v>36.263000000000005</c:v>
                </c:pt>
                <c:pt idx="161">
                  <c:v>35.665000000000006</c:v>
                </c:pt>
                <c:pt idx="162">
                  <c:v>34.999000000000002</c:v>
                </c:pt>
                <c:pt idx="163">
                  <c:v>34.270000000000003</c:v>
                </c:pt>
                <c:pt idx="164">
                  <c:v>33.488000000000007</c:v>
                </c:pt>
                <c:pt idx="165">
                  <c:v>32.668000000000006</c:v>
                </c:pt>
                <c:pt idx="166">
                  <c:v>31.821999999999999</c:v>
                </c:pt>
                <c:pt idx="167">
                  <c:v>30.963000000000001</c:v>
                </c:pt>
                <c:pt idx="168">
                  <c:v>30.102</c:v>
                </c:pt>
                <c:pt idx="169">
                  <c:v>29.248000000000001</c:v>
                </c:pt>
                <c:pt idx="170">
                  <c:v>28.402000000000001</c:v>
                </c:pt>
                <c:pt idx="171">
                  <c:v>27.562000000000001</c:v>
                </c:pt>
                <c:pt idx="172">
                  <c:v>26.724</c:v>
                </c:pt>
                <c:pt idx="173">
                  <c:v>25.879000000000001</c:v>
                </c:pt>
                <c:pt idx="174">
                  <c:v>25.023</c:v>
                </c:pt>
                <c:pt idx="175">
                  <c:v>24.152000000000001</c:v>
                </c:pt>
                <c:pt idx="176">
                  <c:v>23.265000000000001</c:v>
                </c:pt>
                <c:pt idx="177">
                  <c:v>22.361999999999998</c:v>
                </c:pt>
                <c:pt idx="178">
                  <c:v>21.446999999999999</c:v>
                </c:pt>
                <c:pt idx="179">
                  <c:v>20.523</c:v>
                </c:pt>
                <c:pt idx="180">
                  <c:v>19.591000000000001</c:v>
                </c:pt>
                <c:pt idx="181">
                  <c:v>18.654</c:v>
                </c:pt>
                <c:pt idx="182">
                  <c:v>17.713999999999999</c:v>
                </c:pt>
                <c:pt idx="183">
                  <c:v>16.774999999999999</c:v>
                </c:pt>
                <c:pt idx="184">
                  <c:v>15.84</c:v>
                </c:pt>
                <c:pt idx="185">
                  <c:v>14.917999999999999</c:v>
                </c:pt>
                <c:pt idx="186">
                  <c:v>14.019</c:v>
                </c:pt>
                <c:pt idx="187">
                  <c:v>13.157</c:v>
                </c:pt>
                <c:pt idx="188">
                  <c:v>12.343999999999999</c:v>
                </c:pt>
                <c:pt idx="189">
                  <c:v>11.583</c:v>
                </c:pt>
                <c:pt idx="190">
                  <c:v>10.877000000000001</c:v>
                </c:pt>
                <c:pt idx="191">
                  <c:v>10.23</c:v>
                </c:pt>
                <c:pt idx="192">
                  <c:v>9.6460000000000008</c:v>
                </c:pt>
                <c:pt idx="193">
                  <c:v>9.1310000000000002</c:v>
                </c:pt>
                <c:pt idx="194">
                  <c:v>8.6880000000000006</c:v>
                </c:pt>
                <c:pt idx="195">
                  <c:v>8.3209999999999997</c:v>
                </c:pt>
                <c:pt idx="196">
                  <c:v>8.0340000000000007</c:v>
                </c:pt>
                <c:pt idx="197">
                  <c:v>7.8290000000000006</c:v>
                </c:pt>
                <c:pt idx="198">
                  <c:v>7.7030000000000003</c:v>
                </c:pt>
                <c:pt idx="199">
                  <c:v>7.649</c:v>
                </c:pt>
                <c:pt idx="200">
                  <c:v>7.657</c:v>
                </c:pt>
                <c:pt idx="201">
                  <c:v>7.7169999999999996</c:v>
                </c:pt>
                <c:pt idx="202">
                  <c:v>7.8179999999999996</c:v>
                </c:pt>
                <c:pt idx="203">
                  <c:v>7.9480000000000004</c:v>
                </c:pt>
                <c:pt idx="204">
                  <c:v>8.1009999999999991</c:v>
                </c:pt>
                <c:pt idx="205">
                  <c:v>8.2710000000000008</c:v>
                </c:pt>
                <c:pt idx="206">
                  <c:v>8.4589999999999996</c:v>
                </c:pt>
                <c:pt idx="207">
                  <c:v>8.6609999999999996</c:v>
                </c:pt>
                <c:pt idx="208">
                  <c:v>8.8729999999999993</c:v>
                </c:pt>
                <c:pt idx="209">
                  <c:v>9.0920000000000005</c:v>
                </c:pt>
                <c:pt idx="210">
                  <c:v>9.3089999999999993</c:v>
                </c:pt>
                <c:pt idx="211">
                  <c:v>9.5190000000000001</c:v>
                </c:pt>
                <c:pt idx="212">
                  <c:v>9.7159999999999993</c:v>
                </c:pt>
                <c:pt idx="213">
                  <c:v>9.8970000000000002</c:v>
                </c:pt>
                <c:pt idx="214">
                  <c:v>10.061999999999999</c:v>
                </c:pt>
                <c:pt idx="215">
                  <c:v>10.214</c:v>
                </c:pt>
                <c:pt idx="216">
                  <c:v>10.35</c:v>
                </c:pt>
                <c:pt idx="217">
                  <c:v>10.462999999999999</c:v>
                </c:pt>
                <c:pt idx="218">
                  <c:v>10.548</c:v>
                </c:pt>
                <c:pt idx="219">
                  <c:v>10.597</c:v>
                </c:pt>
                <c:pt idx="220">
                  <c:v>10.602</c:v>
                </c:pt>
                <c:pt idx="221">
                  <c:v>10.554</c:v>
                </c:pt>
                <c:pt idx="222">
                  <c:v>10.446999999999999</c:v>
                </c:pt>
                <c:pt idx="223">
                  <c:v>10.276</c:v>
                </c:pt>
                <c:pt idx="224">
                  <c:v>10.042</c:v>
                </c:pt>
                <c:pt idx="225">
                  <c:v>9.7460000000000004</c:v>
                </c:pt>
                <c:pt idx="226">
                  <c:v>9.3930000000000007</c:v>
                </c:pt>
                <c:pt idx="227">
                  <c:v>8.9919999999999991</c:v>
                </c:pt>
                <c:pt idx="228">
                  <c:v>8.5489999999999995</c:v>
                </c:pt>
                <c:pt idx="229">
                  <c:v>8.0730000000000004</c:v>
                </c:pt>
                <c:pt idx="230">
                  <c:v>7.5720000000000001</c:v>
                </c:pt>
                <c:pt idx="231">
                  <c:v>7.0540000000000003</c:v>
                </c:pt>
                <c:pt idx="232">
                  <c:v>6.5289999999999999</c:v>
                </c:pt>
                <c:pt idx="233">
                  <c:v>6.0039999999999996</c:v>
                </c:pt>
                <c:pt idx="234">
                  <c:v>5.4879999999999995</c:v>
                </c:pt>
                <c:pt idx="235">
                  <c:v>4.9879999999999995</c:v>
                </c:pt>
                <c:pt idx="236">
                  <c:v>4.5119999999999996</c:v>
                </c:pt>
                <c:pt idx="237">
                  <c:v>4.0670000000000002</c:v>
                </c:pt>
                <c:pt idx="238">
                  <c:v>3.6549999999999998</c:v>
                </c:pt>
                <c:pt idx="239">
                  <c:v>3.28</c:v>
                </c:pt>
                <c:pt idx="240">
                  <c:v>2.9430000000000001</c:v>
                </c:pt>
                <c:pt idx="241">
                  <c:v>2.6440000000000001</c:v>
                </c:pt>
                <c:pt idx="242">
                  <c:v>2.3849999999999998</c:v>
                </c:pt>
              </c:numCache>
            </c:numRef>
          </c:yVal>
          <c:smooth val="1"/>
        </c:ser>
        <c:ser>
          <c:idx val="40"/>
          <c:order val="4"/>
          <c:tx>
            <c:v>dark blue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Sheet3!$A$1:$A$466</c:f>
              <c:numCache>
                <c:formatCode>General</c:formatCode>
                <c:ptCount val="466"/>
                <c:pt idx="0">
                  <c:v>8.5250909090909133</c:v>
                </c:pt>
                <c:pt idx="1">
                  <c:v>8.5450909090909093</c:v>
                </c:pt>
                <c:pt idx="2">
                  <c:v>8.5850909090909155</c:v>
                </c:pt>
                <c:pt idx="3">
                  <c:v>8.6250909090909076</c:v>
                </c:pt>
                <c:pt idx="4">
                  <c:v>8.6650909090909138</c:v>
                </c:pt>
                <c:pt idx="5">
                  <c:v>8.705090909090913</c:v>
                </c:pt>
                <c:pt idx="6">
                  <c:v>8.7450909090909121</c:v>
                </c:pt>
                <c:pt idx="7">
                  <c:v>8.7650909090909153</c:v>
                </c:pt>
                <c:pt idx="8">
                  <c:v>8.8050909090909073</c:v>
                </c:pt>
                <c:pt idx="9">
                  <c:v>8.8450909090909136</c:v>
                </c:pt>
                <c:pt idx="10">
                  <c:v>8.8850909090909056</c:v>
                </c:pt>
                <c:pt idx="11">
                  <c:v>8.9250909090909119</c:v>
                </c:pt>
                <c:pt idx="12">
                  <c:v>8.9650909090909039</c:v>
                </c:pt>
                <c:pt idx="13">
                  <c:v>8.9850909090909141</c:v>
                </c:pt>
                <c:pt idx="14">
                  <c:v>9.0250909090909062</c:v>
                </c:pt>
                <c:pt idx="15">
                  <c:v>9.0650909090909124</c:v>
                </c:pt>
                <c:pt idx="16">
                  <c:v>9.1030909090909162</c:v>
                </c:pt>
                <c:pt idx="17">
                  <c:v>9.1430909090909154</c:v>
                </c:pt>
                <c:pt idx="18">
                  <c:v>9.1790909090909238</c:v>
                </c:pt>
                <c:pt idx="19">
                  <c:v>9.2190909090909301</c:v>
                </c:pt>
                <c:pt idx="20">
                  <c:v>9.253090909090929</c:v>
                </c:pt>
                <c:pt idx="21">
                  <c:v>9.2930909090909353</c:v>
                </c:pt>
                <c:pt idx="22">
                  <c:v>9.3330909090909273</c:v>
                </c:pt>
                <c:pt idx="23">
                  <c:v>9.3730909090909336</c:v>
                </c:pt>
                <c:pt idx="24">
                  <c:v>9.3930909090909296</c:v>
                </c:pt>
                <c:pt idx="25">
                  <c:v>9.3930909090909296</c:v>
                </c:pt>
                <c:pt idx="26">
                  <c:v>9.4330909090909358</c:v>
                </c:pt>
                <c:pt idx="27">
                  <c:v>9.4730909090909279</c:v>
                </c:pt>
                <c:pt idx="28">
                  <c:v>9.5130909090909341</c:v>
                </c:pt>
                <c:pt idx="29">
                  <c:v>9.5464242424242656</c:v>
                </c:pt>
                <c:pt idx="30">
                  <c:v>9.5864242424242718</c:v>
                </c:pt>
                <c:pt idx="31">
                  <c:v>9.6264242424242639</c:v>
                </c:pt>
                <c:pt idx="32">
                  <c:v>9.6664242424242701</c:v>
                </c:pt>
                <c:pt idx="33">
                  <c:v>9.7064242424242622</c:v>
                </c:pt>
                <c:pt idx="34">
                  <c:v>9.7264242424242724</c:v>
                </c:pt>
                <c:pt idx="35">
                  <c:v>9.7664242424242644</c:v>
                </c:pt>
                <c:pt idx="36">
                  <c:v>9.8064242424242707</c:v>
                </c:pt>
                <c:pt idx="37">
                  <c:v>9.8464242424242698</c:v>
                </c:pt>
                <c:pt idx="38">
                  <c:v>9.886424242424269</c:v>
                </c:pt>
                <c:pt idx="39">
                  <c:v>9.9064242424242721</c:v>
                </c:pt>
                <c:pt idx="40">
                  <c:v>9.9464242424242642</c:v>
                </c:pt>
                <c:pt idx="41">
                  <c:v>9.9864242424242704</c:v>
                </c:pt>
                <c:pt idx="42">
                  <c:v>10.02642424242427</c:v>
                </c:pt>
                <c:pt idx="43">
                  <c:v>10.066424242424269</c:v>
                </c:pt>
                <c:pt idx="44">
                  <c:v>10.086424242424272</c:v>
                </c:pt>
                <c:pt idx="45">
                  <c:v>10.126424242424271</c:v>
                </c:pt>
                <c:pt idx="46">
                  <c:v>10.16642424242427</c:v>
                </c:pt>
                <c:pt idx="47">
                  <c:v>10.206424242424276</c:v>
                </c:pt>
                <c:pt idx="48">
                  <c:v>10.246424242424268</c:v>
                </c:pt>
                <c:pt idx="49">
                  <c:v>10.266424242424264</c:v>
                </c:pt>
                <c:pt idx="50">
                  <c:v>10.306424242424271</c:v>
                </c:pt>
                <c:pt idx="51">
                  <c:v>10.346424242424263</c:v>
                </c:pt>
                <c:pt idx="52">
                  <c:v>10.386424242424269</c:v>
                </c:pt>
                <c:pt idx="53">
                  <c:v>10.406424242424265</c:v>
                </c:pt>
                <c:pt idx="54">
                  <c:v>10.446424242424271</c:v>
                </c:pt>
                <c:pt idx="55">
                  <c:v>10.48642424242427</c:v>
                </c:pt>
                <c:pt idx="56">
                  <c:v>10.52642424242427</c:v>
                </c:pt>
                <c:pt idx="57">
                  <c:v>10.546424242424273</c:v>
                </c:pt>
                <c:pt idx="58">
                  <c:v>10.586424242424265</c:v>
                </c:pt>
                <c:pt idx="59">
                  <c:v>10.626424242424271</c:v>
                </c:pt>
                <c:pt idx="60">
                  <c:v>10.66642424242427</c:v>
                </c:pt>
                <c:pt idx="61">
                  <c:v>10.706424242424269</c:v>
                </c:pt>
                <c:pt idx="62">
                  <c:v>10.726424242424272</c:v>
                </c:pt>
                <c:pt idx="63">
                  <c:v>10.766424242424272</c:v>
                </c:pt>
                <c:pt idx="64">
                  <c:v>10.806424242424271</c:v>
                </c:pt>
                <c:pt idx="65">
                  <c:v>10.846424242424277</c:v>
                </c:pt>
                <c:pt idx="66">
                  <c:v>10.866424242424273</c:v>
                </c:pt>
                <c:pt idx="67">
                  <c:v>10.906424242424279</c:v>
                </c:pt>
                <c:pt idx="68">
                  <c:v>10.946424242424271</c:v>
                </c:pt>
                <c:pt idx="69">
                  <c:v>10.986424242424263</c:v>
                </c:pt>
                <c:pt idx="70">
                  <c:v>11.006424242424274</c:v>
                </c:pt>
                <c:pt idx="71">
                  <c:v>11.046424242424266</c:v>
                </c:pt>
                <c:pt idx="72">
                  <c:v>11.046424242424266</c:v>
                </c:pt>
                <c:pt idx="73">
                  <c:v>11.086424242424265</c:v>
                </c:pt>
                <c:pt idx="74">
                  <c:v>11.118424242424261</c:v>
                </c:pt>
                <c:pt idx="75">
                  <c:v>11.158424242424275</c:v>
                </c:pt>
                <c:pt idx="76">
                  <c:v>11.187313131313168</c:v>
                </c:pt>
                <c:pt idx="77">
                  <c:v>11.227313131313181</c:v>
                </c:pt>
                <c:pt idx="78">
                  <c:v>11.24731313131317</c:v>
                </c:pt>
                <c:pt idx="79">
                  <c:v>11.282868686868724</c:v>
                </c:pt>
                <c:pt idx="80">
                  <c:v>11.322868686868723</c:v>
                </c:pt>
                <c:pt idx="81">
                  <c:v>11.356868686868722</c:v>
                </c:pt>
                <c:pt idx="82">
                  <c:v>11.376868686868711</c:v>
                </c:pt>
                <c:pt idx="83">
                  <c:v>11.416868686868725</c:v>
                </c:pt>
                <c:pt idx="84">
                  <c:v>11.456868686868717</c:v>
                </c:pt>
                <c:pt idx="85">
                  <c:v>11.496868686868716</c:v>
                </c:pt>
                <c:pt idx="86">
                  <c:v>11.516868686868719</c:v>
                </c:pt>
                <c:pt idx="87">
                  <c:v>11.556868686868718</c:v>
                </c:pt>
                <c:pt idx="88">
                  <c:v>11.596868686868717</c:v>
                </c:pt>
                <c:pt idx="89">
                  <c:v>11.636868686868709</c:v>
                </c:pt>
                <c:pt idx="90">
                  <c:v>11.673232323232341</c:v>
                </c:pt>
                <c:pt idx="91">
                  <c:v>11.713232323232333</c:v>
                </c:pt>
                <c:pt idx="92">
                  <c:v>11.753232323232332</c:v>
                </c:pt>
                <c:pt idx="93">
                  <c:v>11.793232323232324</c:v>
                </c:pt>
                <c:pt idx="94">
                  <c:v>11.829232323232318</c:v>
                </c:pt>
                <c:pt idx="95">
                  <c:v>11.849232323232329</c:v>
                </c:pt>
                <c:pt idx="96">
                  <c:v>11.889232323232321</c:v>
                </c:pt>
                <c:pt idx="97">
                  <c:v>11.92923232323232</c:v>
                </c:pt>
                <c:pt idx="98">
                  <c:v>11.969232323232319</c:v>
                </c:pt>
                <c:pt idx="99">
                  <c:v>12.005232323232313</c:v>
                </c:pt>
                <c:pt idx="100">
                  <c:v>12.025232323232316</c:v>
                </c:pt>
                <c:pt idx="101">
                  <c:v>12.065232323232316</c:v>
                </c:pt>
                <c:pt idx="102">
                  <c:v>12.105232323232308</c:v>
                </c:pt>
                <c:pt idx="103">
                  <c:v>12.143010101010084</c:v>
                </c:pt>
                <c:pt idx="104">
                  <c:v>12.183010101010083</c:v>
                </c:pt>
                <c:pt idx="105">
                  <c:v>12.223010101010097</c:v>
                </c:pt>
                <c:pt idx="106">
                  <c:v>12.259010101010091</c:v>
                </c:pt>
                <c:pt idx="107">
                  <c:v>12.299010101010083</c:v>
                </c:pt>
                <c:pt idx="108">
                  <c:v>12.337010101010087</c:v>
                </c:pt>
                <c:pt idx="109">
                  <c:v>12.377010101010086</c:v>
                </c:pt>
                <c:pt idx="110">
                  <c:v>12.417010101010078</c:v>
                </c:pt>
                <c:pt idx="111">
                  <c:v>12.437010101010088</c:v>
                </c:pt>
                <c:pt idx="112">
                  <c:v>12.47701010101008</c:v>
                </c:pt>
                <c:pt idx="113">
                  <c:v>12.517010101010072</c:v>
                </c:pt>
                <c:pt idx="114">
                  <c:v>12.557010101010093</c:v>
                </c:pt>
                <c:pt idx="115">
                  <c:v>12.597010101010085</c:v>
                </c:pt>
                <c:pt idx="116">
                  <c:v>12.637010101010077</c:v>
                </c:pt>
                <c:pt idx="117">
                  <c:v>12.657010101010087</c:v>
                </c:pt>
                <c:pt idx="118">
                  <c:v>12.697010101010079</c:v>
                </c:pt>
                <c:pt idx="119">
                  <c:v>12.737010101010078</c:v>
                </c:pt>
                <c:pt idx="120">
                  <c:v>12.777010101010077</c:v>
                </c:pt>
                <c:pt idx="121">
                  <c:v>12.817010101010084</c:v>
                </c:pt>
                <c:pt idx="122">
                  <c:v>12.857010101010083</c:v>
                </c:pt>
                <c:pt idx="123">
                  <c:v>12.897010101010082</c:v>
                </c:pt>
                <c:pt idx="124">
                  <c:v>12.917010101010085</c:v>
                </c:pt>
                <c:pt idx="125">
                  <c:v>12.957010101010084</c:v>
                </c:pt>
                <c:pt idx="126">
                  <c:v>12.997010101010076</c:v>
                </c:pt>
                <c:pt idx="127">
                  <c:v>13.03701010101009</c:v>
                </c:pt>
                <c:pt idx="128">
                  <c:v>13.077010101010089</c:v>
                </c:pt>
                <c:pt idx="129">
                  <c:v>13.117010101010081</c:v>
                </c:pt>
                <c:pt idx="130">
                  <c:v>13.15367676767675</c:v>
                </c:pt>
                <c:pt idx="131">
                  <c:v>13.193676767676742</c:v>
                </c:pt>
                <c:pt idx="132">
                  <c:v>13.233676767676741</c:v>
                </c:pt>
                <c:pt idx="133">
                  <c:v>13.253676767676744</c:v>
                </c:pt>
                <c:pt idx="134">
                  <c:v>13.293676767676743</c:v>
                </c:pt>
                <c:pt idx="135">
                  <c:v>13.333676767676735</c:v>
                </c:pt>
                <c:pt idx="136">
                  <c:v>13.373676767676749</c:v>
                </c:pt>
                <c:pt idx="137">
                  <c:v>13.413676767676748</c:v>
                </c:pt>
                <c:pt idx="138">
                  <c:v>13.45367676767674</c:v>
                </c:pt>
                <c:pt idx="139">
                  <c:v>13.493676767676739</c:v>
                </c:pt>
                <c:pt idx="140">
                  <c:v>13.533676767676752</c:v>
                </c:pt>
                <c:pt idx="141">
                  <c:v>13.573676767676744</c:v>
                </c:pt>
                <c:pt idx="142">
                  <c:v>13.613676767676743</c:v>
                </c:pt>
                <c:pt idx="143">
                  <c:v>13.653676767676735</c:v>
                </c:pt>
                <c:pt idx="144">
                  <c:v>13.653676767676735</c:v>
                </c:pt>
                <c:pt idx="145">
                  <c:v>13.673676767676746</c:v>
                </c:pt>
                <c:pt idx="146">
                  <c:v>13.713676767676738</c:v>
                </c:pt>
                <c:pt idx="147">
                  <c:v>13.747010101010069</c:v>
                </c:pt>
                <c:pt idx="148">
                  <c:v>13.787010101010068</c:v>
                </c:pt>
                <c:pt idx="149">
                  <c:v>13.807010101010071</c:v>
                </c:pt>
                <c:pt idx="150">
                  <c:v>13.847010101010071</c:v>
                </c:pt>
                <c:pt idx="151">
                  <c:v>13.887010101010077</c:v>
                </c:pt>
                <c:pt idx="152">
                  <c:v>13.927010101010076</c:v>
                </c:pt>
                <c:pt idx="153">
                  <c:v>13.967010101010075</c:v>
                </c:pt>
                <c:pt idx="154">
                  <c:v>14.007010101010067</c:v>
                </c:pt>
                <c:pt idx="155">
                  <c:v>14.047010101010081</c:v>
                </c:pt>
                <c:pt idx="156">
                  <c:v>14.08701010101008</c:v>
                </c:pt>
                <c:pt idx="157">
                  <c:v>14.127010101010072</c:v>
                </c:pt>
                <c:pt idx="158">
                  <c:v>14.167010101010064</c:v>
                </c:pt>
                <c:pt idx="159">
                  <c:v>14.207010101010084</c:v>
                </c:pt>
                <c:pt idx="160">
                  <c:v>14.247010101010076</c:v>
                </c:pt>
                <c:pt idx="161">
                  <c:v>14.287010101010068</c:v>
                </c:pt>
                <c:pt idx="162">
                  <c:v>14.327010101010067</c:v>
                </c:pt>
                <c:pt idx="163">
                  <c:v>14.365191919191886</c:v>
                </c:pt>
                <c:pt idx="164">
                  <c:v>14.38519191919189</c:v>
                </c:pt>
                <c:pt idx="165">
                  <c:v>14.425191919191889</c:v>
                </c:pt>
                <c:pt idx="166">
                  <c:v>14.465191919191881</c:v>
                </c:pt>
                <c:pt idx="167">
                  <c:v>14.5033737373737</c:v>
                </c:pt>
                <c:pt idx="168">
                  <c:v>14.543373737373699</c:v>
                </c:pt>
                <c:pt idx="169">
                  <c:v>14.583373737373705</c:v>
                </c:pt>
                <c:pt idx="170">
                  <c:v>14.623373737373704</c:v>
                </c:pt>
                <c:pt idx="171">
                  <c:v>14.663373737373703</c:v>
                </c:pt>
                <c:pt idx="172">
                  <c:v>14.703373737373695</c:v>
                </c:pt>
                <c:pt idx="173">
                  <c:v>14.743373737373709</c:v>
                </c:pt>
                <c:pt idx="174">
                  <c:v>14.783373737373708</c:v>
                </c:pt>
                <c:pt idx="175">
                  <c:v>14.8233737373737</c:v>
                </c:pt>
                <c:pt idx="176">
                  <c:v>14.863373737373692</c:v>
                </c:pt>
                <c:pt idx="177">
                  <c:v>14.903373737373713</c:v>
                </c:pt>
                <c:pt idx="178">
                  <c:v>14.903373737373713</c:v>
                </c:pt>
                <c:pt idx="179">
                  <c:v>14.943373737373705</c:v>
                </c:pt>
                <c:pt idx="180">
                  <c:v>14.983373737373697</c:v>
                </c:pt>
                <c:pt idx="181">
                  <c:v>15.019737373737343</c:v>
                </c:pt>
                <c:pt idx="182">
                  <c:v>15.059737373737335</c:v>
                </c:pt>
                <c:pt idx="183">
                  <c:v>15.099737373737327</c:v>
                </c:pt>
                <c:pt idx="184">
                  <c:v>15.139737373737347</c:v>
                </c:pt>
                <c:pt idx="185">
                  <c:v>15.179737373737339</c:v>
                </c:pt>
                <c:pt idx="186">
                  <c:v>15.219737373737331</c:v>
                </c:pt>
                <c:pt idx="187">
                  <c:v>15.259737373737337</c:v>
                </c:pt>
                <c:pt idx="188">
                  <c:v>15.299737373737337</c:v>
                </c:pt>
                <c:pt idx="189">
                  <c:v>15.33973737373735</c:v>
                </c:pt>
                <c:pt idx="190">
                  <c:v>15.379737373737342</c:v>
                </c:pt>
                <c:pt idx="191">
                  <c:v>15.419737373737341</c:v>
                </c:pt>
                <c:pt idx="192">
                  <c:v>15.459737373737333</c:v>
                </c:pt>
                <c:pt idx="193">
                  <c:v>15.499737373737347</c:v>
                </c:pt>
                <c:pt idx="194">
                  <c:v>15.539737373737346</c:v>
                </c:pt>
                <c:pt idx="195">
                  <c:v>15.579737373737345</c:v>
                </c:pt>
                <c:pt idx="196">
                  <c:v>15.619737373737344</c:v>
                </c:pt>
                <c:pt idx="197">
                  <c:v>15.659737373737343</c:v>
                </c:pt>
                <c:pt idx="198">
                  <c:v>15.699737373737335</c:v>
                </c:pt>
                <c:pt idx="199">
                  <c:v>15.739737373737348</c:v>
                </c:pt>
                <c:pt idx="200">
                  <c:v>15.779737373737348</c:v>
                </c:pt>
                <c:pt idx="201">
                  <c:v>15.81973737373734</c:v>
                </c:pt>
                <c:pt idx="202">
                  <c:v>15.859737373737332</c:v>
                </c:pt>
                <c:pt idx="203">
                  <c:v>15.899737373737331</c:v>
                </c:pt>
                <c:pt idx="204">
                  <c:v>15.93973737373733</c:v>
                </c:pt>
                <c:pt idx="205">
                  <c:v>15.979737373737322</c:v>
                </c:pt>
                <c:pt idx="206">
                  <c:v>16.019737373737335</c:v>
                </c:pt>
                <c:pt idx="207">
                  <c:v>16.059737373737335</c:v>
                </c:pt>
                <c:pt idx="208">
                  <c:v>16.099737373737327</c:v>
                </c:pt>
                <c:pt idx="209">
                  <c:v>16.139737373737319</c:v>
                </c:pt>
                <c:pt idx="210">
                  <c:v>16.179737373737318</c:v>
                </c:pt>
                <c:pt idx="211">
                  <c:v>16.219737373737331</c:v>
                </c:pt>
                <c:pt idx="212">
                  <c:v>16.259737373737323</c:v>
                </c:pt>
                <c:pt idx="213">
                  <c:v>16.299737373737322</c:v>
                </c:pt>
                <c:pt idx="214">
                  <c:v>16.339737373737321</c:v>
                </c:pt>
                <c:pt idx="215">
                  <c:v>16.379737373737314</c:v>
                </c:pt>
                <c:pt idx="216">
                  <c:v>16.41973737373732</c:v>
                </c:pt>
                <c:pt idx="217">
                  <c:v>16.459737373737312</c:v>
                </c:pt>
                <c:pt idx="218">
                  <c:v>16.499737373737325</c:v>
                </c:pt>
                <c:pt idx="219">
                  <c:v>16.539737373737324</c:v>
                </c:pt>
                <c:pt idx="220">
                  <c:v>16.579737373737338</c:v>
                </c:pt>
                <c:pt idx="221">
                  <c:v>16.61973737373733</c:v>
                </c:pt>
                <c:pt idx="222">
                  <c:v>16.659737373737329</c:v>
                </c:pt>
                <c:pt idx="223">
                  <c:v>16.699737373737335</c:v>
                </c:pt>
                <c:pt idx="224">
                  <c:v>16.739737373737327</c:v>
                </c:pt>
                <c:pt idx="225">
                  <c:v>16.779737373737319</c:v>
                </c:pt>
                <c:pt idx="226">
                  <c:v>16.819737373737318</c:v>
                </c:pt>
                <c:pt idx="227">
                  <c:v>16.859737373737332</c:v>
                </c:pt>
                <c:pt idx="228">
                  <c:v>16.899737373737324</c:v>
                </c:pt>
                <c:pt idx="229">
                  <c:v>16.939737373737323</c:v>
                </c:pt>
                <c:pt idx="230">
                  <c:v>16.979737373737322</c:v>
                </c:pt>
                <c:pt idx="231">
                  <c:v>17.019737373737314</c:v>
                </c:pt>
                <c:pt idx="232">
                  <c:v>17.059737373737306</c:v>
                </c:pt>
                <c:pt idx="233">
                  <c:v>17.099737373737305</c:v>
                </c:pt>
                <c:pt idx="234">
                  <c:v>17.139737373737319</c:v>
                </c:pt>
                <c:pt idx="235">
                  <c:v>17.179737373737311</c:v>
                </c:pt>
                <c:pt idx="236">
                  <c:v>17.21973737373731</c:v>
                </c:pt>
                <c:pt idx="237">
                  <c:v>17.259737373737309</c:v>
                </c:pt>
                <c:pt idx="238">
                  <c:v>17.299737373737301</c:v>
                </c:pt>
                <c:pt idx="239">
                  <c:v>17.339737373737293</c:v>
                </c:pt>
                <c:pt idx="240">
                  <c:v>17.379737373737292</c:v>
                </c:pt>
                <c:pt idx="241">
                  <c:v>17.419737373737306</c:v>
                </c:pt>
                <c:pt idx="242">
                  <c:v>17.459737373737298</c:v>
                </c:pt>
                <c:pt idx="243">
                  <c:v>17.499737373737297</c:v>
                </c:pt>
                <c:pt idx="244">
                  <c:v>17.539737373737296</c:v>
                </c:pt>
                <c:pt idx="245">
                  <c:v>17.579737373737288</c:v>
                </c:pt>
                <c:pt idx="246">
                  <c:v>17.609737373737289</c:v>
                </c:pt>
                <c:pt idx="247">
                  <c:v>17.649737373737281</c:v>
                </c:pt>
                <c:pt idx="248">
                  <c:v>17.689737373737302</c:v>
                </c:pt>
                <c:pt idx="249">
                  <c:v>17.718308802308727</c:v>
                </c:pt>
                <c:pt idx="250">
                  <c:v>17.718308802308727</c:v>
                </c:pt>
                <c:pt idx="251">
                  <c:v>17.718308802308727</c:v>
                </c:pt>
                <c:pt idx="252">
                  <c:v>17.745808802308723</c:v>
                </c:pt>
                <c:pt idx="253">
                  <c:v>17.785808802308736</c:v>
                </c:pt>
                <c:pt idx="254">
                  <c:v>17.81469769119763</c:v>
                </c:pt>
                <c:pt idx="255">
                  <c:v>17.842197691197626</c:v>
                </c:pt>
                <c:pt idx="256">
                  <c:v>17.882197691197618</c:v>
                </c:pt>
                <c:pt idx="257">
                  <c:v>17.922197691197617</c:v>
                </c:pt>
                <c:pt idx="258">
                  <c:v>17.94219769119762</c:v>
                </c:pt>
                <c:pt idx="259">
                  <c:v>17.982197691197619</c:v>
                </c:pt>
                <c:pt idx="260">
                  <c:v>18.022197691197618</c:v>
                </c:pt>
                <c:pt idx="261">
                  <c:v>18.059975468975395</c:v>
                </c:pt>
                <c:pt idx="262">
                  <c:v>18.099975468975387</c:v>
                </c:pt>
                <c:pt idx="263">
                  <c:v>18.139975468975379</c:v>
                </c:pt>
                <c:pt idx="264">
                  <c:v>18.173308802308711</c:v>
                </c:pt>
                <c:pt idx="265">
                  <c:v>18.21330880230871</c:v>
                </c:pt>
                <c:pt idx="266">
                  <c:v>18.248308802308706</c:v>
                </c:pt>
                <c:pt idx="267">
                  <c:v>18.288308802308705</c:v>
                </c:pt>
                <c:pt idx="268">
                  <c:v>18.328308802308712</c:v>
                </c:pt>
                <c:pt idx="269">
                  <c:v>18.328308802308712</c:v>
                </c:pt>
                <c:pt idx="270">
                  <c:v>18.356880230880144</c:v>
                </c:pt>
                <c:pt idx="271">
                  <c:v>18.396880230880136</c:v>
                </c:pt>
                <c:pt idx="272">
                  <c:v>18.425451659451568</c:v>
                </c:pt>
                <c:pt idx="273">
                  <c:v>18.455451659451569</c:v>
                </c:pt>
                <c:pt idx="274">
                  <c:v>18.495451659451561</c:v>
                </c:pt>
                <c:pt idx="275">
                  <c:v>18.524023088022986</c:v>
                </c:pt>
                <c:pt idx="276">
                  <c:v>18.524023088022986</c:v>
                </c:pt>
                <c:pt idx="277">
                  <c:v>18.564023088022999</c:v>
                </c:pt>
                <c:pt idx="278">
                  <c:v>18.592594516594431</c:v>
                </c:pt>
                <c:pt idx="279">
                  <c:v>18.632594516594438</c:v>
                </c:pt>
                <c:pt idx="280">
                  <c:v>18.672594516594437</c:v>
                </c:pt>
                <c:pt idx="281">
                  <c:v>18.702594516594438</c:v>
                </c:pt>
                <c:pt idx="282">
                  <c:v>18.702594516594438</c:v>
                </c:pt>
                <c:pt idx="283">
                  <c:v>18.742594516594437</c:v>
                </c:pt>
                <c:pt idx="284">
                  <c:v>18.777594516594434</c:v>
                </c:pt>
                <c:pt idx="285">
                  <c:v>18.817594516594426</c:v>
                </c:pt>
                <c:pt idx="286">
                  <c:v>18.857594516594425</c:v>
                </c:pt>
                <c:pt idx="287">
                  <c:v>18.893150072149979</c:v>
                </c:pt>
                <c:pt idx="288">
                  <c:v>18.933150072149978</c:v>
                </c:pt>
                <c:pt idx="289">
                  <c:v>18.973150072149991</c:v>
                </c:pt>
                <c:pt idx="290">
                  <c:v>19.011150072149988</c:v>
                </c:pt>
                <c:pt idx="291">
                  <c:v>19.051150072149987</c:v>
                </c:pt>
                <c:pt idx="292">
                  <c:v>19.091150072149979</c:v>
                </c:pt>
                <c:pt idx="293">
                  <c:v>19.131150072149978</c:v>
                </c:pt>
                <c:pt idx="294">
                  <c:v>19.151150072149981</c:v>
                </c:pt>
                <c:pt idx="295">
                  <c:v>19.191150072149981</c:v>
                </c:pt>
                <c:pt idx="296">
                  <c:v>19.231150072149973</c:v>
                </c:pt>
                <c:pt idx="297">
                  <c:v>19.269150072149976</c:v>
                </c:pt>
                <c:pt idx="298">
                  <c:v>19.30915007214999</c:v>
                </c:pt>
                <c:pt idx="299">
                  <c:v>19.349150072149982</c:v>
                </c:pt>
                <c:pt idx="300">
                  <c:v>19.38248340548332</c:v>
                </c:pt>
                <c:pt idx="301">
                  <c:v>19.42248340548332</c:v>
                </c:pt>
                <c:pt idx="302">
                  <c:v>19.458038961038874</c:v>
                </c:pt>
                <c:pt idx="303">
                  <c:v>19.498038961038887</c:v>
                </c:pt>
                <c:pt idx="304">
                  <c:v>19.538038961038886</c:v>
                </c:pt>
                <c:pt idx="305">
                  <c:v>19.573038961038883</c:v>
                </c:pt>
                <c:pt idx="306">
                  <c:v>19.573038961038883</c:v>
                </c:pt>
                <c:pt idx="307">
                  <c:v>19.613038961038882</c:v>
                </c:pt>
                <c:pt idx="308">
                  <c:v>19.653038961038874</c:v>
                </c:pt>
                <c:pt idx="309">
                  <c:v>19.68803896103887</c:v>
                </c:pt>
                <c:pt idx="310">
                  <c:v>19.72803896103887</c:v>
                </c:pt>
                <c:pt idx="311">
                  <c:v>19.763038961038866</c:v>
                </c:pt>
                <c:pt idx="312">
                  <c:v>19.803038961038865</c:v>
                </c:pt>
                <c:pt idx="313">
                  <c:v>19.843038961038857</c:v>
                </c:pt>
                <c:pt idx="314">
                  <c:v>19.883038961038849</c:v>
                </c:pt>
                <c:pt idx="315">
                  <c:v>19.923038961038856</c:v>
                </c:pt>
                <c:pt idx="316">
                  <c:v>19.963038961038869</c:v>
                </c:pt>
                <c:pt idx="317">
                  <c:v>20.003038961038868</c:v>
                </c:pt>
                <c:pt idx="318">
                  <c:v>20.043038961038874</c:v>
                </c:pt>
                <c:pt idx="319">
                  <c:v>20.083038961038866</c:v>
                </c:pt>
                <c:pt idx="320">
                  <c:v>20.123038961038873</c:v>
                </c:pt>
                <c:pt idx="321">
                  <c:v>20.163038961038886</c:v>
                </c:pt>
                <c:pt idx="322">
                  <c:v>20.203038961038878</c:v>
                </c:pt>
                <c:pt idx="323">
                  <c:v>20.243038961038877</c:v>
                </c:pt>
                <c:pt idx="324">
                  <c:v>20.283038961038869</c:v>
                </c:pt>
                <c:pt idx="325">
                  <c:v>20.323038961038868</c:v>
                </c:pt>
                <c:pt idx="326">
                  <c:v>20.363038961038882</c:v>
                </c:pt>
                <c:pt idx="327">
                  <c:v>20.403038961038874</c:v>
                </c:pt>
                <c:pt idx="328">
                  <c:v>20.443038961038873</c:v>
                </c:pt>
                <c:pt idx="329">
                  <c:v>20.483038961038865</c:v>
                </c:pt>
                <c:pt idx="330">
                  <c:v>20.523038961038864</c:v>
                </c:pt>
                <c:pt idx="331">
                  <c:v>20.563038961038856</c:v>
                </c:pt>
                <c:pt idx="332">
                  <c:v>20.60303896103887</c:v>
                </c:pt>
                <c:pt idx="333">
                  <c:v>20.643038961038869</c:v>
                </c:pt>
                <c:pt idx="334">
                  <c:v>20.683038961038861</c:v>
                </c:pt>
                <c:pt idx="335">
                  <c:v>20.723038961038867</c:v>
                </c:pt>
                <c:pt idx="336">
                  <c:v>20.763038961038859</c:v>
                </c:pt>
                <c:pt idx="337">
                  <c:v>20.80303896103888</c:v>
                </c:pt>
                <c:pt idx="338">
                  <c:v>20.843038961038872</c:v>
                </c:pt>
                <c:pt idx="339">
                  <c:v>20.883038961038864</c:v>
                </c:pt>
                <c:pt idx="340">
                  <c:v>20.92303896103887</c:v>
                </c:pt>
                <c:pt idx="341">
                  <c:v>20.963038961038883</c:v>
                </c:pt>
                <c:pt idx="342">
                  <c:v>21.003038961038882</c:v>
                </c:pt>
                <c:pt idx="343">
                  <c:v>21.043038961038874</c:v>
                </c:pt>
                <c:pt idx="344">
                  <c:v>21.083038961038874</c:v>
                </c:pt>
                <c:pt idx="345">
                  <c:v>21.123038961038866</c:v>
                </c:pt>
                <c:pt idx="346">
                  <c:v>21.163038961038879</c:v>
                </c:pt>
                <c:pt idx="347">
                  <c:v>21.203038961038878</c:v>
                </c:pt>
                <c:pt idx="348">
                  <c:v>21.24303896103887</c:v>
                </c:pt>
                <c:pt idx="349">
                  <c:v>21.283038961038869</c:v>
                </c:pt>
                <c:pt idx="350">
                  <c:v>21.323038961038876</c:v>
                </c:pt>
                <c:pt idx="351">
                  <c:v>21.363038961038868</c:v>
                </c:pt>
                <c:pt idx="352">
                  <c:v>21.403038961038881</c:v>
                </c:pt>
                <c:pt idx="353">
                  <c:v>21.44303896103888</c:v>
                </c:pt>
                <c:pt idx="354">
                  <c:v>21.483038961038872</c:v>
                </c:pt>
                <c:pt idx="355">
                  <c:v>21.523038961038864</c:v>
                </c:pt>
                <c:pt idx="356">
                  <c:v>21.563038961038885</c:v>
                </c:pt>
                <c:pt idx="357">
                  <c:v>21.603038961038877</c:v>
                </c:pt>
                <c:pt idx="358">
                  <c:v>21.643038961038869</c:v>
                </c:pt>
                <c:pt idx="359">
                  <c:v>21.679705627705538</c:v>
                </c:pt>
                <c:pt idx="360">
                  <c:v>21.679705627705538</c:v>
                </c:pt>
                <c:pt idx="361">
                  <c:v>21.719705627705537</c:v>
                </c:pt>
                <c:pt idx="362">
                  <c:v>21.75970562770555</c:v>
                </c:pt>
                <c:pt idx="363">
                  <c:v>21.799705627705542</c:v>
                </c:pt>
                <c:pt idx="364">
                  <c:v>21.839705627705541</c:v>
                </c:pt>
                <c:pt idx="365">
                  <c:v>21.879705627705533</c:v>
                </c:pt>
                <c:pt idx="366">
                  <c:v>21.919705627705547</c:v>
                </c:pt>
                <c:pt idx="367">
                  <c:v>21.959705627705553</c:v>
                </c:pt>
                <c:pt idx="368">
                  <c:v>21.999705627705566</c:v>
                </c:pt>
                <c:pt idx="369">
                  <c:v>22.039705627705558</c:v>
                </c:pt>
                <c:pt idx="370">
                  <c:v>22.079705627705557</c:v>
                </c:pt>
                <c:pt idx="371">
                  <c:v>22.119705627705557</c:v>
                </c:pt>
                <c:pt idx="372">
                  <c:v>22.159705627705563</c:v>
                </c:pt>
                <c:pt idx="373">
                  <c:v>22.199705627705569</c:v>
                </c:pt>
                <c:pt idx="374">
                  <c:v>22.239705627705575</c:v>
                </c:pt>
                <c:pt idx="375">
                  <c:v>22.279705627705589</c:v>
                </c:pt>
                <c:pt idx="376">
                  <c:v>22.319705627705588</c:v>
                </c:pt>
                <c:pt idx="377">
                  <c:v>22.35970562770558</c:v>
                </c:pt>
                <c:pt idx="378">
                  <c:v>22.399705627705572</c:v>
                </c:pt>
                <c:pt idx="379">
                  <c:v>22.439705627705592</c:v>
                </c:pt>
                <c:pt idx="380">
                  <c:v>22.479705627705584</c:v>
                </c:pt>
                <c:pt idx="381">
                  <c:v>22.519705627705576</c:v>
                </c:pt>
                <c:pt idx="382">
                  <c:v>22.559705627705576</c:v>
                </c:pt>
                <c:pt idx="383">
                  <c:v>22.599705627705575</c:v>
                </c:pt>
                <c:pt idx="384">
                  <c:v>22.639705627705567</c:v>
                </c:pt>
                <c:pt idx="385">
                  <c:v>22.679705627705559</c:v>
                </c:pt>
                <c:pt idx="386">
                  <c:v>22.719705627705579</c:v>
                </c:pt>
                <c:pt idx="387">
                  <c:v>22.759705627705571</c:v>
                </c:pt>
                <c:pt idx="388">
                  <c:v>22.799705627705563</c:v>
                </c:pt>
                <c:pt idx="389">
                  <c:v>22.839705627705563</c:v>
                </c:pt>
                <c:pt idx="390">
                  <c:v>22.839705627705563</c:v>
                </c:pt>
                <c:pt idx="391">
                  <c:v>22.879705627705576</c:v>
                </c:pt>
                <c:pt idx="392">
                  <c:v>22.914705627705573</c:v>
                </c:pt>
                <c:pt idx="393">
                  <c:v>22.954705627705572</c:v>
                </c:pt>
                <c:pt idx="394">
                  <c:v>22.994705627705585</c:v>
                </c:pt>
                <c:pt idx="395">
                  <c:v>23.034705627705577</c:v>
                </c:pt>
                <c:pt idx="396">
                  <c:v>23.054705627705566</c:v>
                </c:pt>
                <c:pt idx="397">
                  <c:v>23.094705627705579</c:v>
                </c:pt>
                <c:pt idx="398">
                  <c:v>23.134705627705578</c:v>
                </c:pt>
                <c:pt idx="399">
                  <c:v>23.16470562770558</c:v>
                </c:pt>
                <c:pt idx="400">
                  <c:v>23.184705627705569</c:v>
                </c:pt>
                <c:pt idx="401">
                  <c:v>23.224705627705582</c:v>
                </c:pt>
                <c:pt idx="402">
                  <c:v>23.224705627705582</c:v>
                </c:pt>
                <c:pt idx="403">
                  <c:v>23.224705627705582</c:v>
                </c:pt>
                <c:pt idx="404">
                  <c:v>23.264705627705574</c:v>
                </c:pt>
                <c:pt idx="405">
                  <c:v>23.304705627705573</c:v>
                </c:pt>
                <c:pt idx="406">
                  <c:v>23.344705627705565</c:v>
                </c:pt>
                <c:pt idx="407">
                  <c:v>23.384705627705578</c:v>
                </c:pt>
                <c:pt idx="408">
                  <c:v>23.424705627705578</c:v>
                </c:pt>
                <c:pt idx="409">
                  <c:v>23.46470562770557</c:v>
                </c:pt>
                <c:pt idx="410">
                  <c:v>23.504705627705569</c:v>
                </c:pt>
                <c:pt idx="411">
                  <c:v>23.544705627705582</c:v>
                </c:pt>
                <c:pt idx="412">
                  <c:v>23.584705627705574</c:v>
                </c:pt>
                <c:pt idx="413">
                  <c:v>23.584705627705574</c:v>
                </c:pt>
                <c:pt idx="414">
                  <c:v>23.619705627705571</c:v>
                </c:pt>
                <c:pt idx="415">
                  <c:v>23.65970562770557</c:v>
                </c:pt>
                <c:pt idx="416">
                  <c:v>23.679705627705573</c:v>
                </c:pt>
                <c:pt idx="417">
                  <c:v>23.719705627705572</c:v>
                </c:pt>
                <c:pt idx="418">
                  <c:v>23.759705627705571</c:v>
                </c:pt>
                <c:pt idx="419">
                  <c:v>23.799705627705563</c:v>
                </c:pt>
                <c:pt idx="420">
                  <c:v>23.839705627705577</c:v>
                </c:pt>
                <c:pt idx="421">
                  <c:v>23.879705627705576</c:v>
                </c:pt>
                <c:pt idx="422">
                  <c:v>23.919705627705568</c:v>
                </c:pt>
                <c:pt idx="423">
                  <c:v>23.95970562770556</c:v>
                </c:pt>
                <c:pt idx="424">
                  <c:v>23.99970562770558</c:v>
                </c:pt>
                <c:pt idx="425">
                  <c:v>24.039705627705573</c:v>
                </c:pt>
                <c:pt idx="426">
                  <c:v>24.039705627705573</c:v>
                </c:pt>
                <c:pt idx="427">
                  <c:v>24.079705627705565</c:v>
                </c:pt>
                <c:pt idx="428">
                  <c:v>24.113038961038896</c:v>
                </c:pt>
                <c:pt idx="429">
                  <c:v>24.113038961038896</c:v>
                </c:pt>
                <c:pt idx="430">
                  <c:v>24.153038961038895</c:v>
                </c:pt>
                <c:pt idx="431">
                  <c:v>24.193038961038908</c:v>
                </c:pt>
                <c:pt idx="432">
                  <c:v>24.233038961038901</c:v>
                </c:pt>
                <c:pt idx="433">
                  <c:v>24.2730389610389</c:v>
                </c:pt>
                <c:pt idx="434">
                  <c:v>24.313038961038892</c:v>
                </c:pt>
                <c:pt idx="435">
                  <c:v>24.353038961038905</c:v>
                </c:pt>
                <c:pt idx="436">
                  <c:v>24.393038961038904</c:v>
                </c:pt>
                <c:pt idx="437">
                  <c:v>24.433038961038896</c:v>
                </c:pt>
                <c:pt idx="438">
                  <c:v>24.453038961038907</c:v>
                </c:pt>
                <c:pt idx="439">
                  <c:v>24.493038961038899</c:v>
                </c:pt>
                <c:pt idx="440">
                  <c:v>24.533038961038898</c:v>
                </c:pt>
                <c:pt idx="441">
                  <c:v>24.573038961038911</c:v>
                </c:pt>
                <c:pt idx="442">
                  <c:v>24.613038961038903</c:v>
                </c:pt>
                <c:pt idx="443">
                  <c:v>24.653038961038902</c:v>
                </c:pt>
                <c:pt idx="444">
                  <c:v>24.653038961038902</c:v>
                </c:pt>
                <c:pt idx="445">
                  <c:v>24.693038961038894</c:v>
                </c:pt>
              </c:numCache>
            </c:numRef>
          </c:xVal>
          <c:yVal>
            <c:numRef>
              <c:f>Sheet3!$D$1:$D$466</c:f>
              <c:numCache>
                <c:formatCode>General</c:formatCode>
                <c:ptCount val="466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24.5</c:v>
                </c:pt>
                <c:pt idx="100">
                  <c:v>24.5</c:v>
                </c:pt>
                <c:pt idx="101">
                  <c:v>24.5</c:v>
                </c:pt>
                <c:pt idx="102">
                  <c:v>24.5</c:v>
                </c:pt>
                <c:pt idx="103">
                  <c:v>24.5</c:v>
                </c:pt>
                <c:pt idx="104">
                  <c:v>24.5</c:v>
                </c:pt>
                <c:pt idx="105">
                  <c:v>24.5</c:v>
                </c:pt>
                <c:pt idx="106">
                  <c:v>24.5</c:v>
                </c:pt>
                <c:pt idx="107">
                  <c:v>24.5</c:v>
                </c:pt>
                <c:pt idx="108">
                  <c:v>24.5</c:v>
                </c:pt>
                <c:pt idx="109">
                  <c:v>24.5</c:v>
                </c:pt>
                <c:pt idx="110">
                  <c:v>24.5</c:v>
                </c:pt>
                <c:pt idx="111">
                  <c:v>24.5</c:v>
                </c:pt>
                <c:pt idx="112">
                  <c:v>24.5</c:v>
                </c:pt>
                <c:pt idx="113">
                  <c:v>24.5</c:v>
                </c:pt>
                <c:pt idx="114">
                  <c:v>24.5</c:v>
                </c:pt>
                <c:pt idx="115">
                  <c:v>24.5</c:v>
                </c:pt>
                <c:pt idx="116">
                  <c:v>24.5</c:v>
                </c:pt>
                <c:pt idx="117">
                  <c:v>24.5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24.5</c:v>
                </c:pt>
                <c:pt idx="122">
                  <c:v>24.5</c:v>
                </c:pt>
                <c:pt idx="123">
                  <c:v>24.5</c:v>
                </c:pt>
                <c:pt idx="124">
                  <c:v>24.5</c:v>
                </c:pt>
                <c:pt idx="125">
                  <c:v>24.5</c:v>
                </c:pt>
                <c:pt idx="126">
                  <c:v>24.5</c:v>
                </c:pt>
                <c:pt idx="127">
                  <c:v>24.5</c:v>
                </c:pt>
                <c:pt idx="128">
                  <c:v>24.5</c:v>
                </c:pt>
                <c:pt idx="129">
                  <c:v>24.5</c:v>
                </c:pt>
                <c:pt idx="130">
                  <c:v>24.5</c:v>
                </c:pt>
                <c:pt idx="131">
                  <c:v>24.5</c:v>
                </c:pt>
                <c:pt idx="132">
                  <c:v>24.5</c:v>
                </c:pt>
                <c:pt idx="133">
                  <c:v>24.5</c:v>
                </c:pt>
                <c:pt idx="134">
                  <c:v>24.5</c:v>
                </c:pt>
                <c:pt idx="135">
                  <c:v>24.5</c:v>
                </c:pt>
                <c:pt idx="136">
                  <c:v>24.5</c:v>
                </c:pt>
                <c:pt idx="137">
                  <c:v>24.5</c:v>
                </c:pt>
                <c:pt idx="138">
                  <c:v>24.5</c:v>
                </c:pt>
                <c:pt idx="139">
                  <c:v>24.5</c:v>
                </c:pt>
                <c:pt idx="140">
                  <c:v>24.5</c:v>
                </c:pt>
                <c:pt idx="141">
                  <c:v>24.5</c:v>
                </c:pt>
                <c:pt idx="142">
                  <c:v>24.5</c:v>
                </c:pt>
                <c:pt idx="143">
                  <c:v>24.5</c:v>
                </c:pt>
                <c:pt idx="144">
                  <c:v>24.5</c:v>
                </c:pt>
                <c:pt idx="145">
                  <c:v>24.5</c:v>
                </c:pt>
                <c:pt idx="146">
                  <c:v>24.5</c:v>
                </c:pt>
                <c:pt idx="147">
                  <c:v>24.5</c:v>
                </c:pt>
                <c:pt idx="148">
                  <c:v>24.5</c:v>
                </c:pt>
                <c:pt idx="149">
                  <c:v>24.5</c:v>
                </c:pt>
                <c:pt idx="150">
                  <c:v>24.5</c:v>
                </c:pt>
                <c:pt idx="151">
                  <c:v>24.5</c:v>
                </c:pt>
                <c:pt idx="152">
                  <c:v>24.5</c:v>
                </c:pt>
                <c:pt idx="153">
                  <c:v>24.5</c:v>
                </c:pt>
                <c:pt idx="154">
                  <c:v>24.5</c:v>
                </c:pt>
                <c:pt idx="155">
                  <c:v>24.5</c:v>
                </c:pt>
                <c:pt idx="156">
                  <c:v>24.5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24.5</c:v>
                </c:pt>
                <c:pt idx="162">
                  <c:v>24.5</c:v>
                </c:pt>
                <c:pt idx="163">
                  <c:v>24.5</c:v>
                </c:pt>
                <c:pt idx="164">
                  <c:v>24.5</c:v>
                </c:pt>
                <c:pt idx="165">
                  <c:v>24.5</c:v>
                </c:pt>
                <c:pt idx="166">
                  <c:v>24.5</c:v>
                </c:pt>
                <c:pt idx="167">
                  <c:v>24.5</c:v>
                </c:pt>
                <c:pt idx="168">
                  <c:v>24.5</c:v>
                </c:pt>
                <c:pt idx="169">
                  <c:v>24.5</c:v>
                </c:pt>
                <c:pt idx="170">
                  <c:v>24.5</c:v>
                </c:pt>
                <c:pt idx="171">
                  <c:v>24.5</c:v>
                </c:pt>
                <c:pt idx="172">
                  <c:v>24.5</c:v>
                </c:pt>
                <c:pt idx="173">
                  <c:v>24.5</c:v>
                </c:pt>
                <c:pt idx="174">
                  <c:v>24.5</c:v>
                </c:pt>
                <c:pt idx="175">
                  <c:v>24.5</c:v>
                </c:pt>
                <c:pt idx="176">
                  <c:v>24.5</c:v>
                </c:pt>
                <c:pt idx="177">
                  <c:v>24.5</c:v>
                </c:pt>
                <c:pt idx="178">
                  <c:v>24.5</c:v>
                </c:pt>
                <c:pt idx="179">
                  <c:v>24.5</c:v>
                </c:pt>
                <c:pt idx="180">
                  <c:v>24.5</c:v>
                </c:pt>
                <c:pt idx="181">
                  <c:v>24.5</c:v>
                </c:pt>
                <c:pt idx="182">
                  <c:v>24.5</c:v>
                </c:pt>
                <c:pt idx="183">
                  <c:v>24.5</c:v>
                </c:pt>
                <c:pt idx="184">
                  <c:v>24.5</c:v>
                </c:pt>
                <c:pt idx="185">
                  <c:v>24.5</c:v>
                </c:pt>
                <c:pt idx="186">
                  <c:v>24.5</c:v>
                </c:pt>
                <c:pt idx="187">
                  <c:v>24.5</c:v>
                </c:pt>
                <c:pt idx="188">
                  <c:v>24.5</c:v>
                </c:pt>
                <c:pt idx="189">
                  <c:v>24.5</c:v>
                </c:pt>
                <c:pt idx="190">
                  <c:v>24.5</c:v>
                </c:pt>
                <c:pt idx="191">
                  <c:v>24.5</c:v>
                </c:pt>
                <c:pt idx="192">
                  <c:v>24.5</c:v>
                </c:pt>
                <c:pt idx="193">
                  <c:v>24.5</c:v>
                </c:pt>
                <c:pt idx="194">
                  <c:v>24.5</c:v>
                </c:pt>
                <c:pt idx="195">
                  <c:v>24.5</c:v>
                </c:pt>
                <c:pt idx="196">
                  <c:v>24.5</c:v>
                </c:pt>
                <c:pt idx="197">
                  <c:v>24.5</c:v>
                </c:pt>
                <c:pt idx="198">
                  <c:v>24.5</c:v>
                </c:pt>
                <c:pt idx="199">
                  <c:v>24.5</c:v>
                </c:pt>
                <c:pt idx="200">
                  <c:v>24.5</c:v>
                </c:pt>
                <c:pt idx="201">
                  <c:v>24.5</c:v>
                </c:pt>
                <c:pt idx="202">
                  <c:v>24.5</c:v>
                </c:pt>
                <c:pt idx="203">
                  <c:v>24.5</c:v>
                </c:pt>
                <c:pt idx="204">
                  <c:v>24.5</c:v>
                </c:pt>
                <c:pt idx="205">
                  <c:v>24.4</c:v>
                </c:pt>
                <c:pt idx="206">
                  <c:v>24.299999999999997</c:v>
                </c:pt>
                <c:pt idx="207">
                  <c:v>24.199999999999996</c:v>
                </c:pt>
                <c:pt idx="208">
                  <c:v>24.099999999999994</c:v>
                </c:pt>
                <c:pt idx="209">
                  <c:v>23.999999999999993</c:v>
                </c:pt>
                <c:pt idx="210">
                  <c:v>23.899999999999991</c:v>
                </c:pt>
                <c:pt idx="211">
                  <c:v>23.79999999999999</c:v>
                </c:pt>
                <c:pt idx="212">
                  <c:v>23.699999999999989</c:v>
                </c:pt>
                <c:pt idx="213">
                  <c:v>23.599999999999987</c:v>
                </c:pt>
                <c:pt idx="214">
                  <c:v>23.499999999999986</c:v>
                </c:pt>
                <c:pt idx="215">
                  <c:v>23.399999999999984</c:v>
                </c:pt>
                <c:pt idx="216">
                  <c:v>23.299999999999983</c:v>
                </c:pt>
                <c:pt idx="217">
                  <c:v>23.199999999999982</c:v>
                </c:pt>
                <c:pt idx="218">
                  <c:v>23.09999999999998</c:v>
                </c:pt>
                <c:pt idx="219">
                  <c:v>22.999999999999979</c:v>
                </c:pt>
                <c:pt idx="220">
                  <c:v>22.899999999999977</c:v>
                </c:pt>
                <c:pt idx="221">
                  <c:v>22.799999999999976</c:v>
                </c:pt>
                <c:pt idx="222">
                  <c:v>22.699999999999974</c:v>
                </c:pt>
                <c:pt idx="223">
                  <c:v>22.599999999999973</c:v>
                </c:pt>
                <c:pt idx="224">
                  <c:v>22.499999999999972</c:v>
                </c:pt>
                <c:pt idx="225">
                  <c:v>22.39999999999997</c:v>
                </c:pt>
                <c:pt idx="226">
                  <c:v>22.299999999999969</c:v>
                </c:pt>
                <c:pt idx="227">
                  <c:v>22.199999999999967</c:v>
                </c:pt>
                <c:pt idx="228">
                  <c:v>22.099999999999966</c:v>
                </c:pt>
                <c:pt idx="229">
                  <c:v>21.999999999999964</c:v>
                </c:pt>
                <c:pt idx="230">
                  <c:v>21.899999999999963</c:v>
                </c:pt>
                <c:pt idx="231">
                  <c:v>21.799999999999962</c:v>
                </c:pt>
                <c:pt idx="232">
                  <c:v>21.69999999999996</c:v>
                </c:pt>
                <c:pt idx="233">
                  <c:v>21.599999999999959</c:v>
                </c:pt>
                <c:pt idx="234">
                  <c:v>21.499999999999957</c:v>
                </c:pt>
                <c:pt idx="235">
                  <c:v>21.399999999999956</c:v>
                </c:pt>
                <c:pt idx="236">
                  <c:v>21.299999999999955</c:v>
                </c:pt>
                <c:pt idx="237">
                  <c:v>21.199999999999953</c:v>
                </c:pt>
                <c:pt idx="238">
                  <c:v>21.099999999999952</c:v>
                </c:pt>
                <c:pt idx="239">
                  <c:v>20.99999999999995</c:v>
                </c:pt>
                <c:pt idx="240">
                  <c:v>20.899999999999949</c:v>
                </c:pt>
                <c:pt idx="241">
                  <c:v>20.799999999999947</c:v>
                </c:pt>
                <c:pt idx="242">
                  <c:v>20.699999999999946</c:v>
                </c:pt>
                <c:pt idx="243">
                  <c:v>20.599999999999945</c:v>
                </c:pt>
                <c:pt idx="244">
                  <c:v>20.499999999999943</c:v>
                </c:pt>
                <c:pt idx="245">
                  <c:v>20.399999999999942</c:v>
                </c:pt>
                <c:pt idx="246">
                  <c:v>20.29999999999994</c:v>
                </c:pt>
                <c:pt idx="247">
                  <c:v>20.199999999999939</c:v>
                </c:pt>
                <c:pt idx="248">
                  <c:v>20.099999999999937</c:v>
                </c:pt>
                <c:pt idx="249">
                  <c:v>19.999999999999936</c:v>
                </c:pt>
                <c:pt idx="250">
                  <c:v>19.899999999999935</c:v>
                </c:pt>
                <c:pt idx="251">
                  <c:v>19.799999999999933</c:v>
                </c:pt>
                <c:pt idx="252">
                  <c:v>19.699999999999932</c:v>
                </c:pt>
                <c:pt idx="253">
                  <c:v>19.59999999999993</c:v>
                </c:pt>
                <c:pt idx="254">
                  <c:v>19.499999999999929</c:v>
                </c:pt>
                <c:pt idx="255">
                  <c:v>19.399999999999928</c:v>
                </c:pt>
                <c:pt idx="256">
                  <c:v>19.299999999999926</c:v>
                </c:pt>
                <c:pt idx="257">
                  <c:v>19.199999999999925</c:v>
                </c:pt>
                <c:pt idx="258">
                  <c:v>19.099999999999923</c:v>
                </c:pt>
                <c:pt idx="259">
                  <c:v>18.999999999999922</c:v>
                </c:pt>
                <c:pt idx="260">
                  <c:v>18.89999999999992</c:v>
                </c:pt>
                <c:pt idx="261">
                  <c:v>18.799999999999919</c:v>
                </c:pt>
                <c:pt idx="262">
                  <c:v>18.699999999999918</c:v>
                </c:pt>
                <c:pt idx="263">
                  <c:v>18.599999999999916</c:v>
                </c:pt>
                <c:pt idx="264">
                  <c:v>18.499999999999915</c:v>
                </c:pt>
                <c:pt idx="265">
                  <c:v>18.399999999999913</c:v>
                </c:pt>
                <c:pt idx="266">
                  <c:v>18.299999999999912</c:v>
                </c:pt>
                <c:pt idx="267">
                  <c:v>18.19999999999991</c:v>
                </c:pt>
                <c:pt idx="268">
                  <c:v>18.099999999999909</c:v>
                </c:pt>
                <c:pt idx="269">
                  <c:v>17.999999999999908</c:v>
                </c:pt>
                <c:pt idx="270">
                  <c:v>17.899999999999906</c:v>
                </c:pt>
                <c:pt idx="271">
                  <c:v>17.799999999999905</c:v>
                </c:pt>
                <c:pt idx="272">
                  <c:v>17.699999999999903</c:v>
                </c:pt>
                <c:pt idx="273">
                  <c:v>17.599999999999902</c:v>
                </c:pt>
                <c:pt idx="274">
                  <c:v>17.499999999999901</c:v>
                </c:pt>
                <c:pt idx="275">
                  <c:v>17.399999999999899</c:v>
                </c:pt>
                <c:pt idx="276">
                  <c:v>17.299999999999898</c:v>
                </c:pt>
                <c:pt idx="277">
                  <c:v>17.199999999999896</c:v>
                </c:pt>
                <c:pt idx="278">
                  <c:v>17.099999999999895</c:v>
                </c:pt>
                <c:pt idx="279">
                  <c:v>16.999999999999893</c:v>
                </c:pt>
                <c:pt idx="280">
                  <c:v>16.899999999999892</c:v>
                </c:pt>
                <c:pt idx="281">
                  <c:v>16.799999999999891</c:v>
                </c:pt>
                <c:pt idx="282">
                  <c:v>16.699999999999889</c:v>
                </c:pt>
                <c:pt idx="283">
                  <c:v>16.599999999999888</c:v>
                </c:pt>
                <c:pt idx="284">
                  <c:v>16.499999999999886</c:v>
                </c:pt>
                <c:pt idx="285">
                  <c:v>16.399999999999885</c:v>
                </c:pt>
                <c:pt idx="286">
                  <c:v>16.299999999999883</c:v>
                </c:pt>
                <c:pt idx="287">
                  <c:v>16.199999999999882</c:v>
                </c:pt>
                <c:pt idx="288">
                  <c:v>16.099999999999881</c:v>
                </c:pt>
                <c:pt idx="289">
                  <c:v>15.999999999999881</c:v>
                </c:pt>
                <c:pt idx="290">
                  <c:v>15.899999999999881</c:v>
                </c:pt>
                <c:pt idx="291">
                  <c:v>15.799999999999882</c:v>
                </c:pt>
                <c:pt idx="292">
                  <c:v>15.699999999999882</c:v>
                </c:pt>
                <c:pt idx="293">
                  <c:v>15.599999999999882</c:v>
                </c:pt>
                <c:pt idx="294">
                  <c:v>15.499999999999883</c:v>
                </c:pt>
                <c:pt idx="295">
                  <c:v>15.399999999999883</c:v>
                </c:pt>
                <c:pt idx="296">
                  <c:v>15.299999999999883</c:v>
                </c:pt>
                <c:pt idx="297">
                  <c:v>15.199999999999884</c:v>
                </c:pt>
                <c:pt idx="298">
                  <c:v>15.099999999999884</c:v>
                </c:pt>
                <c:pt idx="299">
                  <c:v>14.999999999999885</c:v>
                </c:pt>
                <c:pt idx="300">
                  <c:v>14.899999999999885</c:v>
                </c:pt>
                <c:pt idx="301">
                  <c:v>14.799999999999885</c:v>
                </c:pt>
                <c:pt idx="302">
                  <c:v>14.699999999999886</c:v>
                </c:pt>
                <c:pt idx="303">
                  <c:v>14.599999999999886</c:v>
                </c:pt>
                <c:pt idx="304">
                  <c:v>14.499999999999886</c:v>
                </c:pt>
                <c:pt idx="305">
                  <c:v>14.399999999999887</c:v>
                </c:pt>
                <c:pt idx="306">
                  <c:v>14.299999999999887</c:v>
                </c:pt>
                <c:pt idx="307">
                  <c:v>14.199999999999887</c:v>
                </c:pt>
                <c:pt idx="308">
                  <c:v>14.099999999999888</c:v>
                </c:pt>
                <c:pt idx="309">
                  <c:v>13.999999999999888</c:v>
                </c:pt>
                <c:pt idx="310">
                  <c:v>13.899999999999888</c:v>
                </c:pt>
                <c:pt idx="311">
                  <c:v>13.799999999999889</c:v>
                </c:pt>
                <c:pt idx="312">
                  <c:v>13.699999999999889</c:v>
                </c:pt>
                <c:pt idx="313">
                  <c:v>13.59999999999989</c:v>
                </c:pt>
                <c:pt idx="314">
                  <c:v>13.49999999999989</c:v>
                </c:pt>
                <c:pt idx="315">
                  <c:v>13.39999999999989</c:v>
                </c:pt>
                <c:pt idx="316">
                  <c:v>13.299999999999891</c:v>
                </c:pt>
                <c:pt idx="317">
                  <c:v>13.199999999999891</c:v>
                </c:pt>
                <c:pt idx="318">
                  <c:v>13.099999999999891</c:v>
                </c:pt>
                <c:pt idx="319">
                  <c:v>12.999999999999892</c:v>
                </c:pt>
                <c:pt idx="320">
                  <c:v>12.899999999999892</c:v>
                </c:pt>
                <c:pt idx="321">
                  <c:v>12.799999999999892</c:v>
                </c:pt>
                <c:pt idx="322">
                  <c:v>12.699999999999893</c:v>
                </c:pt>
                <c:pt idx="323">
                  <c:v>12.599999999999893</c:v>
                </c:pt>
                <c:pt idx="324">
                  <c:v>12.499999999999893</c:v>
                </c:pt>
                <c:pt idx="325">
                  <c:v>12.399999999999894</c:v>
                </c:pt>
                <c:pt idx="326">
                  <c:v>12.299999999999894</c:v>
                </c:pt>
                <c:pt idx="327">
                  <c:v>12.199999999999894</c:v>
                </c:pt>
                <c:pt idx="328">
                  <c:v>12.099999999999895</c:v>
                </c:pt>
                <c:pt idx="329">
                  <c:v>11.999999999999895</c:v>
                </c:pt>
                <c:pt idx="330">
                  <c:v>11.899999999999896</c:v>
                </c:pt>
                <c:pt idx="331">
                  <c:v>11.799999999999896</c:v>
                </c:pt>
                <c:pt idx="332">
                  <c:v>11.699999999999896</c:v>
                </c:pt>
                <c:pt idx="333">
                  <c:v>11.599999999999897</c:v>
                </c:pt>
                <c:pt idx="334">
                  <c:v>11.499999999999897</c:v>
                </c:pt>
                <c:pt idx="335">
                  <c:v>11.399999999999897</c:v>
                </c:pt>
                <c:pt idx="336">
                  <c:v>11.299999999999898</c:v>
                </c:pt>
                <c:pt idx="337">
                  <c:v>11.199999999999898</c:v>
                </c:pt>
                <c:pt idx="338">
                  <c:v>11.099999999999898</c:v>
                </c:pt>
                <c:pt idx="339">
                  <c:v>10.999999999999899</c:v>
                </c:pt>
                <c:pt idx="340">
                  <c:v>10.899999999999899</c:v>
                </c:pt>
                <c:pt idx="341">
                  <c:v>10.799999999999899</c:v>
                </c:pt>
                <c:pt idx="342">
                  <c:v>10.6999999999999</c:v>
                </c:pt>
                <c:pt idx="343">
                  <c:v>10.5999999999999</c:v>
                </c:pt>
                <c:pt idx="344">
                  <c:v>10.499999999999901</c:v>
                </c:pt>
                <c:pt idx="345">
                  <c:v>10.399999999999901</c:v>
                </c:pt>
                <c:pt idx="346">
                  <c:v>10.299999999999901</c:v>
                </c:pt>
                <c:pt idx="347">
                  <c:v>10.199999999999902</c:v>
                </c:pt>
                <c:pt idx="348">
                  <c:v>10.099999999999902</c:v>
                </c:pt>
                <c:pt idx="349">
                  <c:v>9.9999999999999023</c:v>
                </c:pt>
                <c:pt idx="350">
                  <c:v>9.8999999999999027</c:v>
                </c:pt>
                <c:pt idx="351">
                  <c:v>9.799999999999903</c:v>
                </c:pt>
                <c:pt idx="352">
                  <c:v>9.6999999999999034</c:v>
                </c:pt>
                <c:pt idx="353">
                  <c:v>9.5999999999999037</c:v>
                </c:pt>
                <c:pt idx="354">
                  <c:v>9.4999999999999041</c:v>
                </c:pt>
                <c:pt idx="355">
                  <c:v>9.3999999999999044</c:v>
                </c:pt>
                <c:pt idx="356">
                  <c:v>9.2999999999999048</c:v>
                </c:pt>
                <c:pt idx="357">
                  <c:v>9.1999999999999051</c:v>
                </c:pt>
                <c:pt idx="358">
                  <c:v>9.0999999999999055</c:v>
                </c:pt>
                <c:pt idx="359">
                  <c:v>8.9999999999999059</c:v>
                </c:pt>
                <c:pt idx="360">
                  <c:v>8.8999999999999062</c:v>
                </c:pt>
                <c:pt idx="361">
                  <c:v>8.7999999999999066</c:v>
                </c:pt>
                <c:pt idx="362">
                  <c:v>8.6999999999999069</c:v>
                </c:pt>
                <c:pt idx="363">
                  <c:v>8.5999999999999073</c:v>
                </c:pt>
                <c:pt idx="364">
                  <c:v>8.4999999999999076</c:v>
                </c:pt>
                <c:pt idx="365">
                  <c:v>8.399999999999908</c:v>
                </c:pt>
                <c:pt idx="366">
                  <c:v>8.2999999999999083</c:v>
                </c:pt>
                <c:pt idx="367">
                  <c:v>8.1999999999999087</c:v>
                </c:pt>
                <c:pt idx="368">
                  <c:v>8.0999999999999091</c:v>
                </c:pt>
                <c:pt idx="369">
                  <c:v>7.9999999999999094</c:v>
                </c:pt>
                <c:pt idx="370">
                  <c:v>7.8999999999999098</c:v>
                </c:pt>
                <c:pt idx="371">
                  <c:v>7.7999999999999101</c:v>
                </c:pt>
                <c:pt idx="372">
                  <c:v>7.6999999999999105</c:v>
                </c:pt>
                <c:pt idx="373">
                  <c:v>7.5999999999999108</c:v>
                </c:pt>
                <c:pt idx="374">
                  <c:v>7.4999999999999112</c:v>
                </c:pt>
                <c:pt idx="375">
                  <c:v>7.3999999999999115</c:v>
                </c:pt>
                <c:pt idx="376">
                  <c:v>7.2999999999999119</c:v>
                </c:pt>
                <c:pt idx="377">
                  <c:v>7.1999999999999122</c:v>
                </c:pt>
                <c:pt idx="378">
                  <c:v>7.0999999999999126</c:v>
                </c:pt>
                <c:pt idx="379">
                  <c:v>6.999999999999913</c:v>
                </c:pt>
                <c:pt idx="380">
                  <c:v>6.8999999999999133</c:v>
                </c:pt>
                <c:pt idx="381">
                  <c:v>6.7999999999999137</c:v>
                </c:pt>
                <c:pt idx="382">
                  <c:v>6.699999999999914</c:v>
                </c:pt>
                <c:pt idx="383">
                  <c:v>6.5999999999999144</c:v>
                </c:pt>
                <c:pt idx="384">
                  <c:v>6.4999999999999147</c:v>
                </c:pt>
                <c:pt idx="385">
                  <c:v>6.3999999999999151</c:v>
                </c:pt>
                <c:pt idx="386">
                  <c:v>6.2999999999999154</c:v>
                </c:pt>
                <c:pt idx="387">
                  <c:v>6.1999999999999158</c:v>
                </c:pt>
                <c:pt idx="388">
                  <c:v>6.0999999999999162</c:v>
                </c:pt>
                <c:pt idx="389">
                  <c:v>5.9999999999999165</c:v>
                </c:pt>
                <c:pt idx="390">
                  <c:v>5.8999999999999169</c:v>
                </c:pt>
                <c:pt idx="391">
                  <c:v>5.7999999999999172</c:v>
                </c:pt>
                <c:pt idx="392">
                  <c:v>5.6999999999999176</c:v>
                </c:pt>
                <c:pt idx="393">
                  <c:v>5.5999999999999179</c:v>
                </c:pt>
                <c:pt idx="394">
                  <c:v>5.4999999999999183</c:v>
                </c:pt>
                <c:pt idx="395">
                  <c:v>5.3999999999999186</c:v>
                </c:pt>
                <c:pt idx="396">
                  <c:v>5.299999999999919</c:v>
                </c:pt>
                <c:pt idx="397">
                  <c:v>5.1999999999999194</c:v>
                </c:pt>
                <c:pt idx="398">
                  <c:v>5.0999999999999197</c:v>
                </c:pt>
                <c:pt idx="399">
                  <c:v>4.9999999999999201</c:v>
                </c:pt>
                <c:pt idx="400">
                  <c:v>4.8999999999999204</c:v>
                </c:pt>
                <c:pt idx="401">
                  <c:v>4.7999999999999208</c:v>
                </c:pt>
                <c:pt idx="402">
                  <c:v>4.6999999999999211</c:v>
                </c:pt>
                <c:pt idx="403">
                  <c:v>4.5999999999999215</c:v>
                </c:pt>
                <c:pt idx="404">
                  <c:v>4.4999999999999218</c:v>
                </c:pt>
                <c:pt idx="405">
                  <c:v>4.3999999999999222</c:v>
                </c:pt>
                <c:pt idx="406">
                  <c:v>4.2999999999999226</c:v>
                </c:pt>
                <c:pt idx="407">
                  <c:v>4.1999999999999229</c:v>
                </c:pt>
                <c:pt idx="408">
                  <c:v>4.0999999999999233</c:v>
                </c:pt>
                <c:pt idx="409">
                  <c:v>3.9999999999999232</c:v>
                </c:pt>
                <c:pt idx="410">
                  <c:v>3.8999999999999231</c:v>
                </c:pt>
                <c:pt idx="411">
                  <c:v>3.799999999999923</c:v>
                </c:pt>
                <c:pt idx="412">
                  <c:v>3.6999999999999229</c:v>
                </c:pt>
                <c:pt idx="413">
                  <c:v>3.5999999999999228</c:v>
                </c:pt>
                <c:pt idx="414">
                  <c:v>3.4999999999999227</c:v>
                </c:pt>
                <c:pt idx="415">
                  <c:v>3.3999999999999226</c:v>
                </c:pt>
                <c:pt idx="416">
                  <c:v>3.2999999999999226</c:v>
                </c:pt>
                <c:pt idx="417">
                  <c:v>3.1999999999999225</c:v>
                </c:pt>
                <c:pt idx="418">
                  <c:v>3.0999999999999224</c:v>
                </c:pt>
                <c:pt idx="419">
                  <c:v>2.9999999999999223</c:v>
                </c:pt>
                <c:pt idx="420">
                  <c:v>2.8999999999999222</c:v>
                </c:pt>
                <c:pt idx="421">
                  <c:v>2.7999999999999221</c:v>
                </c:pt>
                <c:pt idx="422">
                  <c:v>2.699999999999922</c:v>
                </c:pt>
                <c:pt idx="423">
                  <c:v>2.5999999999999219</c:v>
                </c:pt>
                <c:pt idx="424">
                  <c:v>2.4999999999999218</c:v>
                </c:pt>
                <c:pt idx="425">
                  <c:v>2.3999999999999218</c:v>
                </c:pt>
                <c:pt idx="426">
                  <c:v>2.2999999999999217</c:v>
                </c:pt>
                <c:pt idx="427">
                  <c:v>2.1999999999999216</c:v>
                </c:pt>
                <c:pt idx="428">
                  <c:v>2.0999999999999215</c:v>
                </c:pt>
                <c:pt idx="429">
                  <c:v>1.9999999999999214</c:v>
                </c:pt>
                <c:pt idx="430">
                  <c:v>1.8999999999999213</c:v>
                </c:pt>
                <c:pt idx="431">
                  <c:v>1.7999999999999212</c:v>
                </c:pt>
              </c:numCache>
            </c:numRef>
          </c:yVal>
          <c:smooth val="1"/>
        </c:ser>
        <c:ser>
          <c:idx val="41"/>
          <c:order val="5"/>
          <c:tx>
            <c:v>dark blue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'!$P$276:$P$721</c:f>
              <c:numCache>
                <c:formatCode>General</c:formatCode>
                <c:ptCount val="446"/>
                <c:pt idx="0">
                  <c:v>8.5250909090909133</c:v>
                </c:pt>
                <c:pt idx="1">
                  <c:v>8.5450909090909093</c:v>
                </c:pt>
                <c:pt idx="2">
                  <c:v>8.5850909090909155</c:v>
                </c:pt>
                <c:pt idx="3">
                  <c:v>8.6250909090909076</c:v>
                </c:pt>
                <c:pt idx="4">
                  <c:v>8.6650909090909138</c:v>
                </c:pt>
                <c:pt idx="5">
                  <c:v>8.705090909090913</c:v>
                </c:pt>
                <c:pt idx="6">
                  <c:v>8.7450909090909121</c:v>
                </c:pt>
                <c:pt idx="7">
                  <c:v>8.7650909090909153</c:v>
                </c:pt>
                <c:pt idx="8">
                  <c:v>8.8050909090909073</c:v>
                </c:pt>
                <c:pt idx="9">
                  <c:v>8.8450909090909136</c:v>
                </c:pt>
                <c:pt idx="10">
                  <c:v>8.8850909090909056</c:v>
                </c:pt>
                <c:pt idx="11">
                  <c:v>8.9250909090909119</c:v>
                </c:pt>
                <c:pt idx="12">
                  <c:v>8.9650909090909039</c:v>
                </c:pt>
                <c:pt idx="13">
                  <c:v>8.9850909090909141</c:v>
                </c:pt>
                <c:pt idx="14">
                  <c:v>9.0250909090909062</c:v>
                </c:pt>
                <c:pt idx="15">
                  <c:v>9.0650909090909124</c:v>
                </c:pt>
                <c:pt idx="16">
                  <c:v>9.1030909090909162</c:v>
                </c:pt>
                <c:pt idx="17">
                  <c:v>9.1430909090909154</c:v>
                </c:pt>
                <c:pt idx="18">
                  <c:v>9.1790909090909238</c:v>
                </c:pt>
                <c:pt idx="19">
                  <c:v>9.2190909090909301</c:v>
                </c:pt>
                <c:pt idx="20">
                  <c:v>9.253090909090929</c:v>
                </c:pt>
                <c:pt idx="21">
                  <c:v>9.2930909090909353</c:v>
                </c:pt>
                <c:pt idx="22">
                  <c:v>9.3330909090909273</c:v>
                </c:pt>
                <c:pt idx="23">
                  <c:v>9.3730909090909336</c:v>
                </c:pt>
                <c:pt idx="24">
                  <c:v>9.3930909090909296</c:v>
                </c:pt>
                <c:pt idx="25">
                  <c:v>9.3930909090909296</c:v>
                </c:pt>
                <c:pt idx="26">
                  <c:v>9.4330909090909358</c:v>
                </c:pt>
                <c:pt idx="27">
                  <c:v>9.4730909090909279</c:v>
                </c:pt>
                <c:pt idx="28">
                  <c:v>9.5130909090909341</c:v>
                </c:pt>
                <c:pt idx="29">
                  <c:v>9.5464242424242656</c:v>
                </c:pt>
                <c:pt idx="30">
                  <c:v>9.5864242424242718</c:v>
                </c:pt>
                <c:pt idx="31">
                  <c:v>9.6264242424242639</c:v>
                </c:pt>
                <c:pt idx="32">
                  <c:v>9.6664242424242701</c:v>
                </c:pt>
                <c:pt idx="33">
                  <c:v>9.7064242424242622</c:v>
                </c:pt>
                <c:pt idx="34">
                  <c:v>9.7264242424242724</c:v>
                </c:pt>
                <c:pt idx="35">
                  <c:v>9.7664242424242644</c:v>
                </c:pt>
                <c:pt idx="36">
                  <c:v>9.8064242424242707</c:v>
                </c:pt>
                <c:pt idx="37">
                  <c:v>9.8464242424242698</c:v>
                </c:pt>
                <c:pt idx="38">
                  <c:v>9.886424242424269</c:v>
                </c:pt>
                <c:pt idx="39">
                  <c:v>9.9064242424242721</c:v>
                </c:pt>
                <c:pt idx="40">
                  <c:v>9.9464242424242642</c:v>
                </c:pt>
                <c:pt idx="41">
                  <c:v>9.9864242424242704</c:v>
                </c:pt>
                <c:pt idx="42">
                  <c:v>10.02642424242427</c:v>
                </c:pt>
                <c:pt idx="43">
                  <c:v>10.066424242424269</c:v>
                </c:pt>
                <c:pt idx="44">
                  <c:v>10.086424242424272</c:v>
                </c:pt>
                <c:pt idx="45">
                  <c:v>10.126424242424271</c:v>
                </c:pt>
                <c:pt idx="46">
                  <c:v>10.16642424242427</c:v>
                </c:pt>
                <c:pt idx="47">
                  <c:v>10.206424242424276</c:v>
                </c:pt>
                <c:pt idx="48">
                  <c:v>10.246424242424268</c:v>
                </c:pt>
                <c:pt idx="49">
                  <c:v>10.266424242424264</c:v>
                </c:pt>
                <c:pt idx="50">
                  <c:v>10.306424242424271</c:v>
                </c:pt>
                <c:pt idx="51">
                  <c:v>10.346424242424263</c:v>
                </c:pt>
                <c:pt idx="52">
                  <c:v>10.386424242424269</c:v>
                </c:pt>
                <c:pt idx="53">
                  <c:v>10.406424242424265</c:v>
                </c:pt>
                <c:pt idx="54">
                  <c:v>10.446424242424271</c:v>
                </c:pt>
                <c:pt idx="55">
                  <c:v>10.48642424242427</c:v>
                </c:pt>
                <c:pt idx="56">
                  <c:v>10.52642424242427</c:v>
                </c:pt>
                <c:pt idx="57">
                  <c:v>10.546424242424273</c:v>
                </c:pt>
                <c:pt idx="58">
                  <c:v>10.586424242424265</c:v>
                </c:pt>
                <c:pt idx="59">
                  <c:v>10.626424242424271</c:v>
                </c:pt>
                <c:pt idx="60">
                  <c:v>10.66642424242427</c:v>
                </c:pt>
                <c:pt idx="61">
                  <c:v>10.706424242424269</c:v>
                </c:pt>
                <c:pt idx="62">
                  <c:v>10.726424242424272</c:v>
                </c:pt>
                <c:pt idx="63">
                  <c:v>10.766424242424272</c:v>
                </c:pt>
                <c:pt idx="64">
                  <c:v>10.806424242424271</c:v>
                </c:pt>
                <c:pt idx="65">
                  <c:v>10.846424242424277</c:v>
                </c:pt>
                <c:pt idx="66">
                  <c:v>10.866424242424273</c:v>
                </c:pt>
                <c:pt idx="67">
                  <c:v>10.906424242424279</c:v>
                </c:pt>
                <c:pt idx="68">
                  <c:v>10.946424242424271</c:v>
                </c:pt>
                <c:pt idx="69">
                  <c:v>10.986424242424263</c:v>
                </c:pt>
                <c:pt idx="70">
                  <c:v>11.006424242424274</c:v>
                </c:pt>
                <c:pt idx="71">
                  <c:v>11.046424242424266</c:v>
                </c:pt>
                <c:pt idx="72">
                  <c:v>11.046424242424266</c:v>
                </c:pt>
                <c:pt idx="73">
                  <c:v>11.086424242424265</c:v>
                </c:pt>
                <c:pt idx="74">
                  <c:v>11.118424242424261</c:v>
                </c:pt>
                <c:pt idx="75">
                  <c:v>11.158424242424275</c:v>
                </c:pt>
                <c:pt idx="76">
                  <c:v>11.187313131313168</c:v>
                </c:pt>
                <c:pt idx="77">
                  <c:v>11.227313131313181</c:v>
                </c:pt>
                <c:pt idx="78">
                  <c:v>11.24731313131317</c:v>
                </c:pt>
                <c:pt idx="79">
                  <c:v>11.282868686868724</c:v>
                </c:pt>
                <c:pt idx="80">
                  <c:v>11.322868686868723</c:v>
                </c:pt>
                <c:pt idx="81">
                  <c:v>11.356868686868722</c:v>
                </c:pt>
                <c:pt idx="82">
                  <c:v>11.376868686868711</c:v>
                </c:pt>
                <c:pt idx="83">
                  <c:v>11.416868686868725</c:v>
                </c:pt>
                <c:pt idx="84">
                  <c:v>11.456868686868717</c:v>
                </c:pt>
                <c:pt idx="85">
                  <c:v>11.496868686868716</c:v>
                </c:pt>
                <c:pt idx="86">
                  <c:v>11.516868686868719</c:v>
                </c:pt>
                <c:pt idx="87">
                  <c:v>11.556868686868718</c:v>
                </c:pt>
                <c:pt idx="88">
                  <c:v>11.596868686868717</c:v>
                </c:pt>
                <c:pt idx="89">
                  <c:v>11.636868686868709</c:v>
                </c:pt>
                <c:pt idx="90">
                  <c:v>11.673232323232341</c:v>
                </c:pt>
                <c:pt idx="91">
                  <c:v>11.713232323232333</c:v>
                </c:pt>
                <c:pt idx="92">
                  <c:v>11.753232323232332</c:v>
                </c:pt>
                <c:pt idx="93">
                  <c:v>11.793232323232324</c:v>
                </c:pt>
                <c:pt idx="94">
                  <c:v>11.829232323232318</c:v>
                </c:pt>
                <c:pt idx="95">
                  <c:v>11.849232323232329</c:v>
                </c:pt>
                <c:pt idx="96">
                  <c:v>11.889232323232321</c:v>
                </c:pt>
                <c:pt idx="97">
                  <c:v>11.92923232323232</c:v>
                </c:pt>
                <c:pt idx="98">
                  <c:v>11.969232323232319</c:v>
                </c:pt>
                <c:pt idx="99">
                  <c:v>12.005232323232313</c:v>
                </c:pt>
                <c:pt idx="100">
                  <c:v>12.025232323232316</c:v>
                </c:pt>
                <c:pt idx="101">
                  <c:v>12.065232323232316</c:v>
                </c:pt>
                <c:pt idx="102">
                  <c:v>12.105232323232308</c:v>
                </c:pt>
                <c:pt idx="103">
                  <c:v>12.143010101010084</c:v>
                </c:pt>
                <c:pt idx="104">
                  <c:v>12.183010101010083</c:v>
                </c:pt>
                <c:pt idx="105">
                  <c:v>12.223010101010097</c:v>
                </c:pt>
                <c:pt idx="106">
                  <c:v>12.259010101010091</c:v>
                </c:pt>
                <c:pt idx="107">
                  <c:v>12.299010101010083</c:v>
                </c:pt>
                <c:pt idx="108">
                  <c:v>12.337010101010087</c:v>
                </c:pt>
                <c:pt idx="109">
                  <c:v>12.377010101010086</c:v>
                </c:pt>
                <c:pt idx="110">
                  <c:v>12.417010101010078</c:v>
                </c:pt>
                <c:pt idx="111">
                  <c:v>12.437010101010088</c:v>
                </c:pt>
                <c:pt idx="112">
                  <c:v>12.47701010101008</c:v>
                </c:pt>
                <c:pt idx="113">
                  <c:v>12.517010101010072</c:v>
                </c:pt>
                <c:pt idx="114">
                  <c:v>12.557010101010093</c:v>
                </c:pt>
                <c:pt idx="115">
                  <c:v>12.597010101010085</c:v>
                </c:pt>
                <c:pt idx="116">
                  <c:v>12.637010101010077</c:v>
                </c:pt>
                <c:pt idx="117">
                  <c:v>12.657010101010087</c:v>
                </c:pt>
                <c:pt idx="118">
                  <c:v>12.697010101010079</c:v>
                </c:pt>
                <c:pt idx="119">
                  <c:v>12.737010101010078</c:v>
                </c:pt>
                <c:pt idx="120">
                  <c:v>12.777010101010077</c:v>
                </c:pt>
                <c:pt idx="121">
                  <c:v>12.817010101010084</c:v>
                </c:pt>
                <c:pt idx="122">
                  <c:v>12.857010101010083</c:v>
                </c:pt>
                <c:pt idx="123">
                  <c:v>12.897010101010082</c:v>
                </c:pt>
                <c:pt idx="124">
                  <c:v>12.917010101010085</c:v>
                </c:pt>
                <c:pt idx="125">
                  <c:v>12.957010101010084</c:v>
                </c:pt>
                <c:pt idx="126">
                  <c:v>12.997010101010076</c:v>
                </c:pt>
                <c:pt idx="127">
                  <c:v>13.03701010101009</c:v>
                </c:pt>
                <c:pt idx="128">
                  <c:v>13.077010101010089</c:v>
                </c:pt>
                <c:pt idx="129">
                  <c:v>13.117010101010081</c:v>
                </c:pt>
                <c:pt idx="130">
                  <c:v>13.15367676767675</c:v>
                </c:pt>
                <c:pt idx="131">
                  <c:v>13.193676767676742</c:v>
                </c:pt>
                <c:pt idx="132">
                  <c:v>13.233676767676741</c:v>
                </c:pt>
                <c:pt idx="133">
                  <c:v>13.253676767676744</c:v>
                </c:pt>
                <c:pt idx="134">
                  <c:v>13.293676767676743</c:v>
                </c:pt>
                <c:pt idx="135">
                  <c:v>13.333676767676735</c:v>
                </c:pt>
                <c:pt idx="136">
                  <c:v>13.373676767676749</c:v>
                </c:pt>
                <c:pt idx="137">
                  <c:v>13.413676767676748</c:v>
                </c:pt>
                <c:pt idx="138">
                  <c:v>13.45367676767674</c:v>
                </c:pt>
                <c:pt idx="139">
                  <c:v>13.493676767676739</c:v>
                </c:pt>
                <c:pt idx="140">
                  <c:v>13.533676767676752</c:v>
                </c:pt>
                <c:pt idx="141">
                  <c:v>13.573676767676744</c:v>
                </c:pt>
                <c:pt idx="142">
                  <c:v>13.613676767676743</c:v>
                </c:pt>
                <c:pt idx="143">
                  <c:v>13.653676767676735</c:v>
                </c:pt>
                <c:pt idx="144">
                  <c:v>13.653676767676735</c:v>
                </c:pt>
                <c:pt idx="145">
                  <c:v>13.673676767676746</c:v>
                </c:pt>
                <c:pt idx="146">
                  <c:v>13.713676767676738</c:v>
                </c:pt>
                <c:pt idx="147">
                  <c:v>13.747010101010069</c:v>
                </c:pt>
                <c:pt idx="148">
                  <c:v>13.787010101010068</c:v>
                </c:pt>
                <c:pt idx="149">
                  <c:v>13.807010101010071</c:v>
                </c:pt>
                <c:pt idx="150">
                  <c:v>13.847010101010071</c:v>
                </c:pt>
                <c:pt idx="151">
                  <c:v>13.887010101010077</c:v>
                </c:pt>
                <c:pt idx="152">
                  <c:v>13.927010101010076</c:v>
                </c:pt>
                <c:pt idx="153">
                  <c:v>13.967010101010075</c:v>
                </c:pt>
                <c:pt idx="154">
                  <c:v>14.007010101010067</c:v>
                </c:pt>
                <c:pt idx="155">
                  <c:v>14.047010101010081</c:v>
                </c:pt>
                <c:pt idx="156">
                  <c:v>14.08701010101008</c:v>
                </c:pt>
                <c:pt idx="157">
                  <c:v>14.127010101010072</c:v>
                </c:pt>
                <c:pt idx="158">
                  <c:v>14.167010101010064</c:v>
                </c:pt>
                <c:pt idx="159">
                  <c:v>14.207010101010084</c:v>
                </c:pt>
                <c:pt idx="160">
                  <c:v>14.247010101010076</c:v>
                </c:pt>
                <c:pt idx="161">
                  <c:v>14.287010101010068</c:v>
                </c:pt>
                <c:pt idx="162">
                  <c:v>14.327010101010067</c:v>
                </c:pt>
                <c:pt idx="163">
                  <c:v>14.365191919191886</c:v>
                </c:pt>
                <c:pt idx="164">
                  <c:v>14.38519191919189</c:v>
                </c:pt>
                <c:pt idx="165">
                  <c:v>14.425191919191889</c:v>
                </c:pt>
                <c:pt idx="166">
                  <c:v>14.465191919191881</c:v>
                </c:pt>
                <c:pt idx="167">
                  <c:v>14.5033737373737</c:v>
                </c:pt>
                <c:pt idx="168">
                  <c:v>14.543373737373699</c:v>
                </c:pt>
                <c:pt idx="169">
                  <c:v>14.583373737373705</c:v>
                </c:pt>
                <c:pt idx="170">
                  <c:v>14.623373737373704</c:v>
                </c:pt>
                <c:pt idx="171">
                  <c:v>14.663373737373703</c:v>
                </c:pt>
                <c:pt idx="172">
                  <c:v>14.703373737373695</c:v>
                </c:pt>
                <c:pt idx="173">
                  <c:v>14.743373737373709</c:v>
                </c:pt>
                <c:pt idx="174">
                  <c:v>14.783373737373708</c:v>
                </c:pt>
                <c:pt idx="175">
                  <c:v>14.8233737373737</c:v>
                </c:pt>
                <c:pt idx="176">
                  <c:v>14.863373737373692</c:v>
                </c:pt>
                <c:pt idx="177">
                  <c:v>14.903373737373713</c:v>
                </c:pt>
                <c:pt idx="178">
                  <c:v>14.903373737373713</c:v>
                </c:pt>
                <c:pt idx="179">
                  <c:v>14.943373737373705</c:v>
                </c:pt>
                <c:pt idx="180">
                  <c:v>14.983373737373697</c:v>
                </c:pt>
                <c:pt idx="181">
                  <c:v>15.019737373737343</c:v>
                </c:pt>
                <c:pt idx="182">
                  <c:v>15.059737373737335</c:v>
                </c:pt>
                <c:pt idx="183">
                  <c:v>15.099737373737327</c:v>
                </c:pt>
                <c:pt idx="184">
                  <c:v>15.139737373737347</c:v>
                </c:pt>
                <c:pt idx="185">
                  <c:v>15.179737373737339</c:v>
                </c:pt>
                <c:pt idx="186">
                  <c:v>15.219737373737331</c:v>
                </c:pt>
                <c:pt idx="187">
                  <c:v>15.259737373737337</c:v>
                </c:pt>
                <c:pt idx="188">
                  <c:v>15.299737373737337</c:v>
                </c:pt>
                <c:pt idx="189">
                  <c:v>15.33973737373735</c:v>
                </c:pt>
                <c:pt idx="190">
                  <c:v>15.379737373737342</c:v>
                </c:pt>
                <c:pt idx="191">
                  <c:v>15.419737373737341</c:v>
                </c:pt>
                <c:pt idx="192">
                  <c:v>15.459737373737333</c:v>
                </c:pt>
                <c:pt idx="193">
                  <c:v>15.499737373737347</c:v>
                </c:pt>
                <c:pt idx="194">
                  <c:v>15.539737373737346</c:v>
                </c:pt>
                <c:pt idx="195">
                  <c:v>15.579737373737345</c:v>
                </c:pt>
                <c:pt idx="196">
                  <c:v>15.619737373737344</c:v>
                </c:pt>
                <c:pt idx="197">
                  <c:v>15.659737373737343</c:v>
                </c:pt>
                <c:pt idx="198">
                  <c:v>15.699737373737335</c:v>
                </c:pt>
                <c:pt idx="199">
                  <c:v>15.739737373737348</c:v>
                </c:pt>
                <c:pt idx="200">
                  <c:v>15.779737373737348</c:v>
                </c:pt>
                <c:pt idx="201">
                  <c:v>15.81973737373734</c:v>
                </c:pt>
                <c:pt idx="202">
                  <c:v>15.859737373737332</c:v>
                </c:pt>
                <c:pt idx="203">
                  <c:v>15.899737373737331</c:v>
                </c:pt>
                <c:pt idx="204">
                  <c:v>15.93973737373733</c:v>
                </c:pt>
                <c:pt idx="205">
                  <c:v>15.979737373737322</c:v>
                </c:pt>
                <c:pt idx="206">
                  <c:v>16.019737373737335</c:v>
                </c:pt>
                <c:pt idx="207">
                  <c:v>16.059737373737335</c:v>
                </c:pt>
                <c:pt idx="208">
                  <c:v>16.099737373737327</c:v>
                </c:pt>
                <c:pt idx="209">
                  <c:v>16.139737373737319</c:v>
                </c:pt>
                <c:pt idx="210">
                  <c:v>16.179737373737318</c:v>
                </c:pt>
                <c:pt idx="211">
                  <c:v>16.219737373737331</c:v>
                </c:pt>
                <c:pt idx="212">
                  <c:v>16.259737373737323</c:v>
                </c:pt>
                <c:pt idx="213">
                  <c:v>16.299737373737322</c:v>
                </c:pt>
                <c:pt idx="214">
                  <c:v>16.339737373737321</c:v>
                </c:pt>
                <c:pt idx="215">
                  <c:v>16.379737373737314</c:v>
                </c:pt>
                <c:pt idx="216">
                  <c:v>16.41973737373732</c:v>
                </c:pt>
                <c:pt idx="217">
                  <c:v>16.459737373737312</c:v>
                </c:pt>
                <c:pt idx="218">
                  <c:v>16.499737373737325</c:v>
                </c:pt>
                <c:pt idx="219">
                  <c:v>16.539737373737324</c:v>
                </c:pt>
                <c:pt idx="220">
                  <c:v>16.579737373737338</c:v>
                </c:pt>
                <c:pt idx="221">
                  <c:v>16.61973737373733</c:v>
                </c:pt>
                <c:pt idx="222">
                  <c:v>16.659737373737329</c:v>
                </c:pt>
                <c:pt idx="223">
                  <c:v>16.699737373737335</c:v>
                </c:pt>
                <c:pt idx="224">
                  <c:v>16.739737373737327</c:v>
                </c:pt>
                <c:pt idx="225">
                  <c:v>16.779737373737319</c:v>
                </c:pt>
                <c:pt idx="226">
                  <c:v>16.819737373737318</c:v>
                </c:pt>
                <c:pt idx="227">
                  <c:v>16.859737373737332</c:v>
                </c:pt>
                <c:pt idx="228">
                  <c:v>16.899737373737324</c:v>
                </c:pt>
                <c:pt idx="229">
                  <c:v>16.939737373737323</c:v>
                </c:pt>
                <c:pt idx="230">
                  <c:v>16.979737373737322</c:v>
                </c:pt>
                <c:pt idx="231">
                  <c:v>17.019737373737314</c:v>
                </c:pt>
                <c:pt idx="232">
                  <c:v>17.059737373737306</c:v>
                </c:pt>
                <c:pt idx="233">
                  <c:v>17.099737373737305</c:v>
                </c:pt>
                <c:pt idx="234">
                  <c:v>17.139737373737319</c:v>
                </c:pt>
                <c:pt idx="235">
                  <c:v>17.179737373737311</c:v>
                </c:pt>
                <c:pt idx="236">
                  <c:v>17.21973737373731</c:v>
                </c:pt>
                <c:pt idx="237">
                  <c:v>17.259737373737309</c:v>
                </c:pt>
                <c:pt idx="238">
                  <c:v>17.299737373737301</c:v>
                </c:pt>
                <c:pt idx="239">
                  <c:v>17.339737373737293</c:v>
                </c:pt>
                <c:pt idx="240">
                  <c:v>17.379737373737292</c:v>
                </c:pt>
                <c:pt idx="241">
                  <c:v>17.419737373737306</c:v>
                </c:pt>
                <c:pt idx="242">
                  <c:v>17.459737373737298</c:v>
                </c:pt>
                <c:pt idx="243">
                  <c:v>17.499737373737297</c:v>
                </c:pt>
                <c:pt idx="244">
                  <c:v>17.539737373737296</c:v>
                </c:pt>
                <c:pt idx="245">
                  <c:v>17.579737373737288</c:v>
                </c:pt>
                <c:pt idx="246">
                  <c:v>17.609737373737289</c:v>
                </c:pt>
                <c:pt idx="247">
                  <c:v>17.649737373737281</c:v>
                </c:pt>
                <c:pt idx="248">
                  <c:v>17.689737373737302</c:v>
                </c:pt>
                <c:pt idx="249">
                  <c:v>17.718308802308727</c:v>
                </c:pt>
                <c:pt idx="250">
                  <c:v>17.718308802308727</c:v>
                </c:pt>
                <c:pt idx="251">
                  <c:v>17.718308802308727</c:v>
                </c:pt>
                <c:pt idx="252">
                  <c:v>17.745808802308723</c:v>
                </c:pt>
                <c:pt idx="253">
                  <c:v>17.785808802308736</c:v>
                </c:pt>
                <c:pt idx="254">
                  <c:v>17.81469769119763</c:v>
                </c:pt>
                <c:pt idx="255">
                  <c:v>17.842197691197626</c:v>
                </c:pt>
                <c:pt idx="256">
                  <c:v>17.882197691197618</c:v>
                </c:pt>
                <c:pt idx="257">
                  <c:v>17.922197691197617</c:v>
                </c:pt>
                <c:pt idx="258">
                  <c:v>17.94219769119762</c:v>
                </c:pt>
                <c:pt idx="259">
                  <c:v>17.982197691197619</c:v>
                </c:pt>
                <c:pt idx="260">
                  <c:v>18.022197691197618</c:v>
                </c:pt>
                <c:pt idx="261">
                  <c:v>18.059975468975395</c:v>
                </c:pt>
                <c:pt idx="262">
                  <c:v>18.099975468975387</c:v>
                </c:pt>
                <c:pt idx="263">
                  <c:v>18.139975468975379</c:v>
                </c:pt>
                <c:pt idx="264">
                  <c:v>18.173308802308711</c:v>
                </c:pt>
                <c:pt idx="265">
                  <c:v>18.21330880230871</c:v>
                </c:pt>
                <c:pt idx="266">
                  <c:v>18.248308802308706</c:v>
                </c:pt>
                <c:pt idx="267">
                  <c:v>18.288308802308705</c:v>
                </c:pt>
                <c:pt idx="268">
                  <c:v>18.328308802308712</c:v>
                </c:pt>
                <c:pt idx="269">
                  <c:v>18.328308802308712</c:v>
                </c:pt>
                <c:pt idx="270">
                  <c:v>18.356880230880144</c:v>
                </c:pt>
                <c:pt idx="271">
                  <c:v>18.396880230880136</c:v>
                </c:pt>
                <c:pt idx="272">
                  <c:v>18.425451659451568</c:v>
                </c:pt>
                <c:pt idx="273">
                  <c:v>18.455451659451569</c:v>
                </c:pt>
                <c:pt idx="274">
                  <c:v>18.495451659451561</c:v>
                </c:pt>
                <c:pt idx="275">
                  <c:v>18.524023088022986</c:v>
                </c:pt>
                <c:pt idx="276">
                  <c:v>18.524023088022986</c:v>
                </c:pt>
                <c:pt idx="277">
                  <c:v>18.564023088022999</c:v>
                </c:pt>
                <c:pt idx="278">
                  <c:v>18.592594516594431</c:v>
                </c:pt>
                <c:pt idx="279">
                  <c:v>18.632594516594438</c:v>
                </c:pt>
                <c:pt idx="280">
                  <c:v>18.672594516594437</c:v>
                </c:pt>
                <c:pt idx="281">
                  <c:v>18.702594516594438</c:v>
                </c:pt>
                <c:pt idx="282">
                  <c:v>18.702594516594438</c:v>
                </c:pt>
                <c:pt idx="283">
                  <c:v>18.742594516594437</c:v>
                </c:pt>
                <c:pt idx="284">
                  <c:v>18.777594516594434</c:v>
                </c:pt>
                <c:pt idx="285">
                  <c:v>18.817594516594426</c:v>
                </c:pt>
                <c:pt idx="286">
                  <c:v>18.857594516594425</c:v>
                </c:pt>
                <c:pt idx="287">
                  <c:v>18.893150072149979</c:v>
                </c:pt>
                <c:pt idx="288">
                  <c:v>18.933150072149978</c:v>
                </c:pt>
                <c:pt idx="289">
                  <c:v>18.973150072149991</c:v>
                </c:pt>
                <c:pt idx="290">
                  <c:v>19.011150072149988</c:v>
                </c:pt>
                <c:pt idx="291">
                  <c:v>19.051150072149987</c:v>
                </c:pt>
                <c:pt idx="292">
                  <c:v>19.091150072149979</c:v>
                </c:pt>
                <c:pt idx="293">
                  <c:v>19.131150072149978</c:v>
                </c:pt>
                <c:pt idx="294">
                  <c:v>19.151150072149981</c:v>
                </c:pt>
                <c:pt idx="295">
                  <c:v>19.191150072149981</c:v>
                </c:pt>
                <c:pt idx="296">
                  <c:v>19.231150072149973</c:v>
                </c:pt>
                <c:pt idx="297">
                  <c:v>19.269150072149976</c:v>
                </c:pt>
                <c:pt idx="298">
                  <c:v>19.30915007214999</c:v>
                </c:pt>
                <c:pt idx="299">
                  <c:v>19.349150072149982</c:v>
                </c:pt>
                <c:pt idx="300">
                  <c:v>19.38248340548332</c:v>
                </c:pt>
                <c:pt idx="301">
                  <c:v>19.42248340548332</c:v>
                </c:pt>
                <c:pt idx="302">
                  <c:v>19.458038961038874</c:v>
                </c:pt>
                <c:pt idx="303">
                  <c:v>19.498038961038887</c:v>
                </c:pt>
                <c:pt idx="304">
                  <c:v>19.538038961038886</c:v>
                </c:pt>
                <c:pt idx="305">
                  <c:v>19.573038961038883</c:v>
                </c:pt>
                <c:pt idx="306">
                  <c:v>19.573038961038883</c:v>
                </c:pt>
                <c:pt idx="307">
                  <c:v>19.613038961038882</c:v>
                </c:pt>
                <c:pt idx="308">
                  <c:v>19.653038961038874</c:v>
                </c:pt>
                <c:pt idx="309">
                  <c:v>19.68803896103887</c:v>
                </c:pt>
                <c:pt idx="310">
                  <c:v>19.72803896103887</c:v>
                </c:pt>
                <c:pt idx="311">
                  <c:v>19.763038961038866</c:v>
                </c:pt>
                <c:pt idx="312">
                  <c:v>19.803038961038865</c:v>
                </c:pt>
                <c:pt idx="313">
                  <c:v>19.843038961038857</c:v>
                </c:pt>
                <c:pt idx="314">
                  <c:v>19.883038961038849</c:v>
                </c:pt>
                <c:pt idx="315">
                  <c:v>19.923038961038856</c:v>
                </c:pt>
                <c:pt idx="316">
                  <c:v>19.963038961038869</c:v>
                </c:pt>
                <c:pt idx="317">
                  <c:v>20.003038961038868</c:v>
                </c:pt>
                <c:pt idx="318">
                  <c:v>20.043038961038874</c:v>
                </c:pt>
                <c:pt idx="319">
                  <c:v>20.083038961038866</c:v>
                </c:pt>
                <c:pt idx="320">
                  <c:v>20.123038961038873</c:v>
                </c:pt>
                <c:pt idx="321">
                  <c:v>20.163038961038886</c:v>
                </c:pt>
                <c:pt idx="322">
                  <c:v>20.203038961038878</c:v>
                </c:pt>
                <c:pt idx="323">
                  <c:v>20.243038961038877</c:v>
                </c:pt>
                <c:pt idx="324">
                  <c:v>20.283038961038869</c:v>
                </c:pt>
                <c:pt idx="325">
                  <c:v>20.323038961038868</c:v>
                </c:pt>
                <c:pt idx="326">
                  <c:v>20.363038961038882</c:v>
                </c:pt>
                <c:pt idx="327">
                  <c:v>20.403038961038874</c:v>
                </c:pt>
                <c:pt idx="328">
                  <c:v>20.443038961038873</c:v>
                </c:pt>
                <c:pt idx="329">
                  <c:v>20.483038961038865</c:v>
                </c:pt>
                <c:pt idx="330">
                  <c:v>20.523038961038864</c:v>
                </c:pt>
                <c:pt idx="331">
                  <c:v>20.563038961038856</c:v>
                </c:pt>
                <c:pt idx="332">
                  <c:v>20.60303896103887</c:v>
                </c:pt>
                <c:pt idx="333">
                  <c:v>20.643038961038869</c:v>
                </c:pt>
                <c:pt idx="334">
                  <c:v>20.683038961038861</c:v>
                </c:pt>
                <c:pt idx="335">
                  <c:v>20.723038961038867</c:v>
                </c:pt>
                <c:pt idx="336">
                  <c:v>20.763038961038859</c:v>
                </c:pt>
                <c:pt idx="337">
                  <c:v>20.80303896103888</c:v>
                </c:pt>
                <c:pt idx="338">
                  <c:v>20.843038961038872</c:v>
                </c:pt>
                <c:pt idx="339">
                  <c:v>20.883038961038864</c:v>
                </c:pt>
                <c:pt idx="340">
                  <c:v>20.92303896103887</c:v>
                </c:pt>
                <c:pt idx="341">
                  <c:v>20.963038961038883</c:v>
                </c:pt>
                <c:pt idx="342">
                  <c:v>21.003038961038882</c:v>
                </c:pt>
                <c:pt idx="343">
                  <c:v>21.043038961038874</c:v>
                </c:pt>
                <c:pt idx="344">
                  <c:v>21.083038961038874</c:v>
                </c:pt>
                <c:pt idx="345">
                  <c:v>21.123038961038866</c:v>
                </c:pt>
                <c:pt idx="346">
                  <c:v>21.163038961038879</c:v>
                </c:pt>
                <c:pt idx="347">
                  <c:v>21.203038961038878</c:v>
                </c:pt>
                <c:pt idx="348">
                  <c:v>21.24303896103887</c:v>
                </c:pt>
                <c:pt idx="349">
                  <c:v>21.283038961038869</c:v>
                </c:pt>
                <c:pt idx="350">
                  <c:v>21.323038961038876</c:v>
                </c:pt>
                <c:pt idx="351">
                  <c:v>21.363038961038868</c:v>
                </c:pt>
                <c:pt idx="352">
                  <c:v>21.403038961038881</c:v>
                </c:pt>
                <c:pt idx="353">
                  <c:v>21.44303896103888</c:v>
                </c:pt>
                <c:pt idx="354">
                  <c:v>21.483038961038872</c:v>
                </c:pt>
                <c:pt idx="355">
                  <c:v>21.523038961038864</c:v>
                </c:pt>
                <c:pt idx="356">
                  <c:v>21.563038961038885</c:v>
                </c:pt>
                <c:pt idx="357">
                  <c:v>21.603038961038877</c:v>
                </c:pt>
                <c:pt idx="358">
                  <c:v>21.643038961038869</c:v>
                </c:pt>
                <c:pt idx="359">
                  <c:v>21.679705627705538</c:v>
                </c:pt>
                <c:pt idx="360">
                  <c:v>21.679705627705538</c:v>
                </c:pt>
                <c:pt idx="361">
                  <c:v>21.719705627705537</c:v>
                </c:pt>
                <c:pt idx="362">
                  <c:v>21.75970562770555</c:v>
                </c:pt>
                <c:pt idx="363">
                  <c:v>21.799705627705542</c:v>
                </c:pt>
                <c:pt idx="364">
                  <c:v>21.839705627705541</c:v>
                </c:pt>
                <c:pt idx="365">
                  <c:v>21.879705627705533</c:v>
                </c:pt>
                <c:pt idx="366">
                  <c:v>21.919705627705547</c:v>
                </c:pt>
                <c:pt idx="367">
                  <c:v>21.959705627705553</c:v>
                </c:pt>
                <c:pt idx="368">
                  <c:v>21.999705627705566</c:v>
                </c:pt>
                <c:pt idx="369">
                  <c:v>22.039705627705558</c:v>
                </c:pt>
                <c:pt idx="370">
                  <c:v>22.079705627705557</c:v>
                </c:pt>
                <c:pt idx="371">
                  <c:v>22.119705627705557</c:v>
                </c:pt>
                <c:pt idx="372">
                  <c:v>22.159705627705563</c:v>
                </c:pt>
                <c:pt idx="373">
                  <c:v>22.199705627705569</c:v>
                </c:pt>
                <c:pt idx="374">
                  <c:v>22.239705627705575</c:v>
                </c:pt>
                <c:pt idx="375">
                  <c:v>22.279705627705589</c:v>
                </c:pt>
                <c:pt idx="376">
                  <c:v>22.319705627705588</c:v>
                </c:pt>
                <c:pt idx="377">
                  <c:v>22.35970562770558</c:v>
                </c:pt>
                <c:pt idx="378">
                  <c:v>22.399705627705572</c:v>
                </c:pt>
                <c:pt idx="379">
                  <c:v>22.439705627705592</c:v>
                </c:pt>
                <c:pt idx="380">
                  <c:v>22.479705627705584</c:v>
                </c:pt>
                <c:pt idx="381">
                  <c:v>22.519705627705576</c:v>
                </c:pt>
                <c:pt idx="382">
                  <c:v>22.559705627705576</c:v>
                </c:pt>
                <c:pt idx="383">
                  <c:v>22.599705627705575</c:v>
                </c:pt>
                <c:pt idx="384">
                  <c:v>22.639705627705567</c:v>
                </c:pt>
                <c:pt idx="385">
                  <c:v>22.679705627705559</c:v>
                </c:pt>
                <c:pt idx="386">
                  <c:v>22.719705627705579</c:v>
                </c:pt>
                <c:pt idx="387">
                  <c:v>22.759705627705571</c:v>
                </c:pt>
                <c:pt idx="388">
                  <c:v>22.799705627705563</c:v>
                </c:pt>
                <c:pt idx="389">
                  <c:v>22.839705627705563</c:v>
                </c:pt>
                <c:pt idx="390">
                  <c:v>22.839705627705563</c:v>
                </c:pt>
                <c:pt idx="391">
                  <c:v>22.879705627705576</c:v>
                </c:pt>
                <c:pt idx="392">
                  <c:v>22.914705627705573</c:v>
                </c:pt>
                <c:pt idx="393">
                  <c:v>22.954705627705572</c:v>
                </c:pt>
                <c:pt idx="394">
                  <c:v>22.994705627705585</c:v>
                </c:pt>
                <c:pt idx="395">
                  <c:v>23.034705627705577</c:v>
                </c:pt>
                <c:pt idx="396">
                  <c:v>23.054705627705566</c:v>
                </c:pt>
                <c:pt idx="397">
                  <c:v>23.094705627705579</c:v>
                </c:pt>
                <c:pt idx="398">
                  <c:v>23.134705627705578</c:v>
                </c:pt>
                <c:pt idx="399">
                  <c:v>23.16470562770558</c:v>
                </c:pt>
                <c:pt idx="400">
                  <c:v>23.184705627705569</c:v>
                </c:pt>
                <c:pt idx="401">
                  <c:v>23.224705627705582</c:v>
                </c:pt>
                <c:pt idx="402">
                  <c:v>23.224705627705582</c:v>
                </c:pt>
                <c:pt idx="403">
                  <c:v>23.224705627705582</c:v>
                </c:pt>
                <c:pt idx="404">
                  <c:v>23.264705627705574</c:v>
                </c:pt>
                <c:pt idx="405">
                  <c:v>23.304705627705573</c:v>
                </c:pt>
                <c:pt idx="406">
                  <c:v>23.344705627705565</c:v>
                </c:pt>
                <c:pt idx="407">
                  <c:v>23.384705627705578</c:v>
                </c:pt>
                <c:pt idx="408">
                  <c:v>23.424705627705578</c:v>
                </c:pt>
                <c:pt idx="409">
                  <c:v>23.46470562770557</c:v>
                </c:pt>
                <c:pt idx="410">
                  <c:v>23.504705627705569</c:v>
                </c:pt>
                <c:pt idx="411">
                  <c:v>23.544705627705582</c:v>
                </c:pt>
                <c:pt idx="412">
                  <c:v>23.584705627705574</c:v>
                </c:pt>
                <c:pt idx="413">
                  <c:v>23.584705627705574</c:v>
                </c:pt>
                <c:pt idx="414">
                  <c:v>23.619705627705571</c:v>
                </c:pt>
                <c:pt idx="415">
                  <c:v>23.65970562770557</c:v>
                </c:pt>
                <c:pt idx="416">
                  <c:v>23.679705627705573</c:v>
                </c:pt>
                <c:pt idx="417">
                  <c:v>23.719705627705572</c:v>
                </c:pt>
                <c:pt idx="418">
                  <c:v>23.759705627705571</c:v>
                </c:pt>
                <c:pt idx="419">
                  <c:v>23.799705627705563</c:v>
                </c:pt>
                <c:pt idx="420">
                  <c:v>23.839705627705577</c:v>
                </c:pt>
                <c:pt idx="421">
                  <c:v>23.879705627705576</c:v>
                </c:pt>
                <c:pt idx="422">
                  <c:v>23.919705627705568</c:v>
                </c:pt>
                <c:pt idx="423">
                  <c:v>23.95970562770556</c:v>
                </c:pt>
                <c:pt idx="424">
                  <c:v>23.99970562770558</c:v>
                </c:pt>
                <c:pt idx="425">
                  <c:v>24.039705627705573</c:v>
                </c:pt>
                <c:pt idx="426">
                  <c:v>24.039705627705573</c:v>
                </c:pt>
                <c:pt idx="427">
                  <c:v>24.079705627705565</c:v>
                </c:pt>
                <c:pt idx="428">
                  <c:v>24.113038961038896</c:v>
                </c:pt>
                <c:pt idx="429">
                  <c:v>24.113038961038896</c:v>
                </c:pt>
                <c:pt idx="430">
                  <c:v>24.153038961038895</c:v>
                </c:pt>
                <c:pt idx="431">
                  <c:v>24.193038961038908</c:v>
                </c:pt>
                <c:pt idx="432">
                  <c:v>24.233038961038901</c:v>
                </c:pt>
                <c:pt idx="433">
                  <c:v>24.2730389610389</c:v>
                </c:pt>
                <c:pt idx="434">
                  <c:v>24.313038961038892</c:v>
                </c:pt>
                <c:pt idx="435">
                  <c:v>24.353038961038905</c:v>
                </c:pt>
                <c:pt idx="436">
                  <c:v>24.393038961038904</c:v>
                </c:pt>
                <c:pt idx="437">
                  <c:v>24.433038961038896</c:v>
                </c:pt>
                <c:pt idx="438">
                  <c:v>24.453038961038907</c:v>
                </c:pt>
                <c:pt idx="439">
                  <c:v>24.493038961038899</c:v>
                </c:pt>
                <c:pt idx="440">
                  <c:v>24.533038961038898</c:v>
                </c:pt>
                <c:pt idx="441">
                  <c:v>24.573038961038911</c:v>
                </c:pt>
                <c:pt idx="442">
                  <c:v>24.613038961038903</c:v>
                </c:pt>
                <c:pt idx="443">
                  <c:v>24.653038961038902</c:v>
                </c:pt>
                <c:pt idx="444">
                  <c:v>24.653038961038902</c:v>
                </c:pt>
                <c:pt idx="445">
                  <c:v>24.693038961038894</c:v>
                </c:pt>
              </c:numCache>
            </c:numRef>
          </c:xVal>
          <c:yVal>
            <c:numRef>
              <c:f>'Refined Data '!$Q$276:$Q$721</c:f>
              <c:numCache>
                <c:formatCode>General</c:formatCode>
                <c:ptCount val="446"/>
                <c:pt idx="0">
                  <c:v>388.04199999999997</c:v>
                </c:pt>
                <c:pt idx="1">
                  <c:v>387.77299999999997</c:v>
                </c:pt>
                <c:pt idx="2">
                  <c:v>387.43199999999996</c:v>
                </c:pt>
                <c:pt idx="3">
                  <c:v>387.03499999999997</c:v>
                </c:pt>
                <c:pt idx="4">
                  <c:v>386.601</c:v>
                </c:pt>
                <c:pt idx="5">
                  <c:v>386.14599999999996</c:v>
                </c:pt>
                <c:pt idx="6">
                  <c:v>385.69</c:v>
                </c:pt>
                <c:pt idx="7">
                  <c:v>385.25</c:v>
                </c:pt>
                <c:pt idx="8">
                  <c:v>384.84099999999995</c:v>
                </c:pt>
                <c:pt idx="9">
                  <c:v>384.47199999999998</c:v>
                </c:pt>
                <c:pt idx="10">
                  <c:v>384.14699999999999</c:v>
                </c:pt>
                <c:pt idx="11">
                  <c:v>383.86899999999997</c:v>
                </c:pt>
                <c:pt idx="12">
                  <c:v>383.63899999999995</c:v>
                </c:pt>
                <c:pt idx="13">
                  <c:v>383.45499999999998</c:v>
                </c:pt>
                <c:pt idx="14">
                  <c:v>383.31299999999999</c:v>
                </c:pt>
                <c:pt idx="15">
                  <c:v>383.21199999999999</c:v>
                </c:pt>
                <c:pt idx="16">
                  <c:v>383.15</c:v>
                </c:pt>
                <c:pt idx="17">
                  <c:v>383.12699999999995</c:v>
                </c:pt>
                <c:pt idx="18">
                  <c:v>383.14</c:v>
                </c:pt>
                <c:pt idx="19">
                  <c:v>383.19</c:v>
                </c:pt>
                <c:pt idx="20">
                  <c:v>383.267</c:v>
                </c:pt>
                <c:pt idx="21">
                  <c:v>383.33499999999998</c:v>
                </c:pt>
                <c:pt idx="22">
                  <c:v>383.31599999999997</c:v>
                </c:pt>
                <c:pt idx="23">
                  <c:v>383.11099999999999</c:v>
                </c:pt>
                <c:pt idx="24">
                  <c:v>382.637</c:v>
                </c:pt>
                <c:pt idx="25">
                  <c:v>381.84299999999996</c:v>
                </c:pt>
                <c:pt idx="26">
                  <c:v>380.7</c:v>
                </c:pt>
                <c:pt idx="27">
                  <c:v>379.209</c:v>
                </c:pt>
                <c:pt idx="28">
                  <c:v>377.41499999999996</c:v>
                </c:pt>
                <c:pt idx="29">
                  <c:v>375.39399999999995</c:v>
                </c:pt>
                <c:pt idx="30">
                  <c:v>373.221</c:v>
                </c:pt>
                <c:pt idx="31">
                  <c:v>370.96699999999998</c:v>
                </c:pt>
                <c:pt idx="32">
                  <c:v>368.68899999999996</c:v>
                </c:pt>
                <c:pt idx="33">
                  <c:v>366.42399999999998</c:v>
                </c:pt>
                <c:pt idx="34">
                  <c:v>364.18599999999998</c:v>
                </c:pt>
                <c:pt idx="35">
                  <c:v>361.95799999999997</c:v>
                </c:pt>
                <c:pt idx="36">
                  <c:v>359.72299999999996</c:v>
                </c:pt>
                <c:pt idx="37">
                  <c:v>357.47499999999997</c:v>
                </c:pt>
                <c:pt idx="38">
                  <c:v>355.22299999999996</c:v>
                </c:pt>
                <c:pt idx="39">
                  <c:v>352.98299999999995</c:v>
                </c:pt>
                <c:pt idx="40">
                  <c:v>350.774</c:v>
                </c:pt>
                <c:pt idx="41">
                  <c:v>348.63</c:v>
                </c:pt>
                <c:pt idx="42">
                  <c:v>346.58699999999999</c:v>
                </c:pt>
                <c:pt idx="43">
                  <c:v>344.68199999999996</c:v>
                </c:pt>
                <c:pt idx="44">
                  <c:v>342.94</c:v>
                </c:pt>
                <c:pt idx="45">
                  <c:v>341.36799999999999</c:v>
                </c:pt>
                <c:pt idx="46">
                  <c:v>339.96099999999996</c:v>
                </c:pt>
                <c:pt idx="47">
                  <c:v>338.70799999999997</c:v>
                </c:pt>
                <c:pt idx="48">
                  <c:v>337.60299999999995</c:v>
                </c:pt>
                <c:pt idx="49">
                  <c:v>336.63599999999997</c:v>
                </c:pt>
                <c:pt idx="50">
                  <c:v>335.79599999999999</c:v>
                </c:pt>
                <c:pt idx="51">
                  <c:v>335.06699999999995</c:v>
                </c:pt>
                <c:pt idx="52">
                  <c:v>334.43099999999998</c:v>
                </c:pt>
                <c:pt idx="53">
                  <c:v>333.875</c:v>
                </c:pt>
                <c:pt idx="54">
                  <c:v>333.38199999999995</c:v>
                </c:pt>
                <c:pt idx="55">
                  <c:v>332.947</c:v>
                </c:pt>
                <c:pt idx="56">
                  <c:v>332.56799999999998</c:v>
                </c:pt>
                <c:pt idx="57">
                  <c:v>332.24699999999996</c:v>
                </c:pt>
                <c:pt idx="58">
                  <c:v>331.99199999999996</c:v>
                </c:pt>
                <c:pt idx="59">
                  <c:v>331.80599999999998</c:v>
                </c:pt>
                <c:pt idx="60">
                  <c:v>331.697</c:v>
                </c:pt>
                <c:pt idx="61">
                  <c:v>331.66999999999996</c:v>
                </c:pt>
                <c:pt idx="62">
                  <c:v>331.726</c:v>
                </c:pt>
                <c:pt idx="63">
                  <c:v>331.85499999999996</c:v>
                </c:pt>
                <c:pt idx="64">
                  <c:v>332.03299999999996</c:v>
                </c:pt>
                <c:pt idx="65">
                  <c:v>332.23199999999997</c:v>
                </c:pt>
                <c:pt idx="66">
                  <c:v>332.43299999999999</c:v>
                </c:pt>
                <c:pt idx="67">
                  <c:v>332.63</c:v>
                </c:pt>
                <c:pt idx="68">
                  <c:v>332.82599999999996</c:v>
                </c:pt>
                <c:pt idx="69">
                  <c:v>333.029</c:v>
                </c:pt>
                <c:pt idx="70">
                  <c:v>333.24799999999999</c:v>
                </c:pt>
                <c:pt idx="71">
                  <c:v>333.49499999999995</c:v>
                </c:pt>
                <c:pt idx="72">
                  <c:v>333.78499999999997</c:v>
                </c:pt>
                <c:pt idx="73">
                  <c:v>334.12099999999998</c:v>
                </c:pt>
                <c:pt idx="74">
                  <c:v>334.49699999999996</c:v>
                </c:pt>
                <c:pt idx="75">
                  <c:v>334.89699999999999</c:v>
                </c:pt>
                <c:pt idx="76">
                  <c:v>335.29999999999995</c:v>
                </c:pt>
                <c:pt idx="77">
                  <c:v>335.68199999999996</c:v>
                </c:pt>
                <c:pt idx="78">
                  <c:v>336.02</c:v>
                </c:pt>
                <c:pt idx="79">
                  <c:v>336.30099999999999</c:v>
                </c:pt>
                <c:pt idx="80">
                  <c:v>336.52199999999999</c:v>
                </c:pt>
                <c:pt idx="81">
                  <c:v>336.68399999999997</c:v>
                </c:pt>
                <c:pt idx="82">
                  <c:v>336.79299999999995</c:v>
                </c:pt>
                <c:pt idx="83">
                  <c:v>336.85199999999998</c:v>
                </c:pt>
                <c:pt idx="84">
                  <c:v>336.86799999999999</c:v>
                </c:pt>
                <c:pt idx="85">
                  <c:v>336.85199999999998</c:v>
                </c:pt>
                <c:pt idx="86">
                  <c:v>336.80799999999999</c:v>
                </c:pt>
                <c:pt idx="87">
                  <c:v>336.73899999999998</c:v>
                </c:pt>
                <c:pt idx="88">
                  <c:v>336.642</c:v>
                </c:pt>
                <c:pt idx="89">
                  <c:v>336.51299999999998</c:v>
                </c:pt>
                <c:pt idx="90">
                  <c:v>336.35599999999999</c:v>
                </c:pt>
                <c:pt idx="91">
                  <c:v>336.17899999999997</c:v>
                </c:pt>
                <c:pt idx="92">
                  <c:v>335.99299999999999</c:v>
                </c:pt>
                <c:pt idx="93">
                  <c:v>335.80599999999998</c:v>
                </c:pt>
                <c:pt idx="94">
                  <c:v>335.62699999999995</c:v>
                </c:pt>
                <c:pt idx="95">
                  <c:v>335.46099999999996</c:v>
                </c:pt>
                <c:pt idx="96">
                  <c:v>335.31799999999998</c:v>
                </c:pt>
                <c:pt idx="97">
                  <c:v>335.20799999999997</c:v>
                </c:pt>
                <c:pt idx="98">
                  <c:v>335.137</c:v>
                </c:pt>
                <c:pt idx="99">
                  <c:v>335.35699999999997</c:v>
                </c:pt>
                <c:pt idx="100">
                  <c:v>335.61799999999999</c:v>
                </c:pt>
                <c:pt idx="101">
                  <c:v>335.91499999999996</c:v>
                </c:pt>
                <c:pt idx="102">
                  <c:v>336.23899999999998</c:v>
                </c:pt>
                <c:pt idx="103">
                  <c:v>336.577</c:v>
                </c:pt>
                <c:pt idx="104">
                  <c:v>336.91699999999997</c:v>
                </c:pt>
                <c:pt idx="105">
                  <c:v>337.25099999999998</c:v>
                </c:pt>
                <c:pt idx="106">
                  <c:v>337.57099999999997</c:v>
                </c:pt>
                <c:pt idx="107">
                  <c:v>337.86799999999999</c:v>
                </c:pt>
                <c:pt idx="108">
                  <c:v>338.14099999999996</c:v>
                </c:pt>
                <c:pt idx="109">
                  <c:v>338.39399999999995</c:v>
                </c:pt>
                <c:pt idx="110">
                  <c:v>338.63799999999998</c:v>
                </c:pt>
                <c:pt idx="111">
                  <c:v>338.87799999999999</c:v>
                </c:pt>
                <c:pt idx="112">
                  <c:v>339.11399999999998</c:v>
                </c:pt>
                <c:pt idx="113">
                  <c:v>339.34</c:v>
                </c:pt>
                <c:pt idx="114">
                  <c:v>339.553</c:v>
                </c:pt>
                <c:pt idx="115">
                  <c:v>339.74699999999996</c:v>
                </c:pt>
                <c:pt idx="116">
                  <c:v>339.92199999999997</c:v>
                </c:pt>
                <c:pt idx="117">
                  <c:v>340.07799999999997</c:v>
                </c:pt>
                <c:pt idx="118">
                  <c:v>340.21999999999997</c:v>
                </c:pt>
                <c:pt idx="119">
                  <c:v>340.35999999999996</c:v>
                </c:pt>
                <c:pt idx="120">
                  <c:v>340.51099999999997</c:v>
                </c:pt>
                <c:pt idx="121">
                  <c:v>340.69099999999997</c:v>
                </c:pt>
                <c:pt idx="122">
                  <c:v>340.91399999999999</c:v>
                </c:pt>
                <c:pt idx="123">
                  <c:v>341.18699999999995</c:v>
                </c:pt>
                <c:pt idx="124">
                  <c:v>341.517</c:v>
                </c:pt>
                <c:pt idx="125">
                  <c:v>341.90299999999996</c:v>
                </c:pt>
                <c:pt idx="126">
                  <c:v>342.34299999999996</c:v>
                </c:pt>
                <c:pt idx="127">
                  <c:v>342.83099999999996</c:v>
                </c:pt>
                <c:pt idx="128">
                  <c:v>343.35899999999998</c:v>
                </c:pt>
                <c:pt idx="129">
                  <c:v>343.92399999999998</c:v>
                </c:pt>
                <c:pt idx="130">
                  <c:v>344.52099999999996</c:v>
                </c:pt>
                <c:pt idx="131">
                  <c:v>345.14599999999996</c:v>
                </c:pt>
                <c:pt idx="132">
                  <c:v>345.79699999999997</c:v>
                </c:pt>
                <c:pt idx="133">
                  <c:v>346.46599999999995</c:v>
                </c:pt>
                <c:pt idx="134">
                  <c:v>347.14399999999995</c:v>
                </c:pt>
                <c:pt idx="135">
                  <c:v>347.81799999999998</c:v>
                </c:pt>
                <c:pt idx="136">
                  <c:v>348.47999999999996</c:v>
                </c:pt>
                <c:pt idx="137">
                  <c:v>349.12299999999999</c:v>
                </c:pt>
                <c:pt idx="138">
                  <c:v>349.74499999999995</c:v>
                </c:pt>
                <c:pt idx="139">
                  <c:v>350.346</c:v>
                </c:pt>
                <c:pt idx="140">
                  <c:v>350.92999999999995</c:v>
                </c:pt>
                <c:pt idx="141">
                  <c:v>351.49799999999999</c:v>
                </c:pt>
                <c:pt idx="142">
                  <c:v>352.04999999999995</c:v>
                </c:pt>
                <c:pt idx="143">
                  <c:v>352.58799999999997</c:v>
                </c:pt>
                <c:pt idx="144">
                  <c:v>353.11099999999999</c:v>
                </c:pt>
                <c:pt idx="145">
                  <c:v>353.61699999999996</c:v>
                </c:pt>
                <c:pt idx="146">
                  <c:v>354.10299999999995</c:v>
                </c:pt>
                <c:pt idx="147">
                  <c:v>354.56699999999995</c:v>
                </c:pt>
                <c:pt idx="148">
                  <c:v>355.01</c:v>
                </c:pt>
                <c:pt idx="149">
                  <c:v>355.43399999999997</c:v>
                </c:pt>
                <c:pt idx="150">
                  <c:v>355.84099999999995</c:v>
                </c:pt>
                <c:pt idx="151">
                  <c:v>356.22899999999998</c:v>
                </c:pt>
                <c:pt idx="152">
                  <c:v>356.59499999999997</c:v>
                </c:pt>
                <c:pt idx="153">
                  <c:v>356.93899999999996</c:v>
                </c:pt>
                <c:pt idx="154">
                  <c:v>357.25599999999997</c:v>
                </c:pt>
                <c:pt idx="155">
                  <c:v>357.54299999999995</c:v>
                </c:pt>
                <c:pt idx="156">
                  <c:v>357.79699999999997</c:v>
                </c:pt>
                <c:pt idx="157">
                  <c:v>358.02599999999995</c:v>
                </c:pt>
                <c:pt idx="158">
                  <c:v>358.24199999999996</c:v>
                </c:pt>
                <c:pt idx="159">
                  <c:v>358.46</c:v>
                </c:pt>
                <c:pt idx="160">
                  <c:v>358.69399999999996</c:v>
                </c:pt>
                <c:pt idx="161">
                  <c:v>358.95</c:v>
                </c:pt>
                <c:pt idx="162">
                  <c:v>359.22999999999996</c:v>
                </c:pt>
                <c:pt idx="163">
                  <c:v>359.53499999999997</c:v>
                </c:pt>
                <c:pt idx="164">
                  <c:v>359.85899999999998</c:v>
                </c:pt>
                <c:pt idx="165">
                  <c:v>360.19599999999997</c:v>
                </c:pt>
                <c:pt idx="166">
                  <c:v>360.53899999999999</c:v>
                </c:pt>
                <c:pt idx="167">
                  <c:v>360.887</c:v>
                </c:pt>
                <c:pt idx="168">
                  <c:v>361.24399999999997</c:v>
                </c:pt>
                <c:pt idx="169">
                  <c:v>361.61699999999996</c:v>
                </c:pt>
                <c:pt idx="170">
                  <c:v>362.01899999999995</c:v>
                </c:pt>
                <c:pt idx="171">
                  <c:v>362.46299999999997</c:v>
                </c:pt>
                <c:pt idx="172">
                  <c:v>362.96199999999999</c:v>
                </c:pt>
                <c:pt idx="173">
                  <c:v>363.52599999999995</c:v>
                </c:pt>
                <c:pt idx="174">
                  <c:v>364.15699999999998</c:v>
                </c:pt>
                <c:pt idx="175">
                  <c:v>364.84999999999997</c:v>
                </c:pt>
                <c:pt idx="176">
                  <c:v>365.59699999999998</c:v>
                </c:pt>
                <c:pt idx="177">
                  <c:v>366.38799999999998</c:v>
                </c:pt>
                <c:pt idx="178">
                  <c:v>367.209</c:v>
                </c:pt>
                <c:pt idx="179">
                  <c:v>368.04699999999997</c:v>
                </c:pt>
                <c:pt idx="180">
                  <c:v>368.887</c:v>
                </c:pt>
                <c:pt idx="181">
                  <c:v>369.71999999999997</c:v>
                </c:pt>
                <c:pt idx="182">
                  <c:v>370.541</c:v>
                </c:pt>
                <c:pt idx="183">
                  <c:v>371.34499999999997</c:v>
                </c:pt>
                <c:pt idx="184">
                  <c:v>372.12899999999996</c:v>
                </c:pt>
                <c:pt idx="185">
                  <c:v>372.88899999999995</c:v>
                </c:pt>
                <c:pt idx="186">
                  <c:v>373.625</c:v>
                </c:pt>
                <c:pt idx="187">
                  <c:v>374.33099999999996</c:v>
                </c:pt>
                <c:pt idx="188">
                  <c:v>375.00199999999995</c:v>
                </c:pt>
                <c:pt idx="189">
                  <c:v>375.63199999999995</c:v>
                </c:pt>
                <c:pt idx="190">
                  <c:v>376.21499999999997</c:v>
                </c:pt>
                <c:pt idx="191">
                  <c:v>376.74499999999995</c:v>
                </c:pt>
                <c:pt idx="192">
                  <c:v>377.21599999999995</c:v>
                </c:pt>
                <c:pt idx="193">
                  <c:v>377.61999999999995</c:v>
                </c:pt>
                <c:pt idx="194">
                  <c:v>377.94299999999998</c:v>
                </c:pt>
                <c:pt idx="195">
                  <c:v>378.16699999999997</c:v>
                </c:pt>
                <c:pt idx="196">
                  <c:v>378.26899999999995</c:v>
                </c:pt>
                <c:pt idx="197">
                  <c:v>378.22899999999998</c:v>
                </c:pt>
                <c:pt idx="198">
                  <c:v>378.02799999999996</c:v>
                </c:pt>
                <c:pt idx="199">
                  <c:v>377.64799999999997</c:v>
                </c:pt>
                <c:pt idx="200">
                  <c:v>377.06899999999996</c:v>
                </c:pt>
                <c:pt idx="201">
                  <c:v>376.26599999999996</c:v>
                </c:pt>
                <c:pt idx="202">
                  <c:v>375.21299999999997</c:v>
                </c:pt>
                <c:pt idx="203">
                  <c:v>373.87199999999996</c:v>
                </c:pt>
                <c:pt idx="204">
                  <c:v>372.20099999999996</c:v>
                </c:pt>
                <c:pt idx="205">
                  <c:v>370.25099999999998</c:v>
                </c:pt>
                <c:pt idx="206">
                  <c:v>367.87299999999999</c:v>
                </c:pt>
                <c:pt idx="207">
                  <c:v>365.01900000000001</c:v>
                </c:pt>
                <c:pt idx="208">
                  <c:v>361.64499999999998</c:v>
                </c:pt>
                <c:pt idx="209">
                  <c:v>357.72499999999997</c:v>
                </c:pt>
                <c:pt idx="210">
                  <c:v>353.26100000000002</c:v>
                </c:pt>
                <c:pt idx="211">
                  <c:v>348.27899999999994</c:v>
                </c:pt>
                <c:pt idx="212">
                  <c:v>342.822</c:v>
                </c:pt>
                <c:pt idx="213">
                  <c:v>336.94800000000004</c:v>
                </c:pt>
                <c:pt idx="214">
                  <c:v>330.72499999999997</c:v>
                </c:pt>
                <c:pt idx="215">
                  <c:v>324.22500000000002</c:v>
                </c:pt>
                <c:pt idx="216">
                  <c:v>317.51599999999996</c:v>
                </c:pt>
                <c:pt idx="217">
                  <c:v>310.66499999999996</c:v>
                </c:pt>
                <c:pt idx="218">
                  <c:v>303.733</c:v>
                </c:pt>
                <c:pt idx="219">
                  <c:v>296.77799999999996</c:v>
                </c:pt>
                <c:pt idx="220">
                  <c:v>289.85199999999998</c:v>
                </c:pt>
                <c:pt idx="221">
                  <c:v>283.00400000000002</c:v>
                </c:pt>
                <c:pt idx="222">
                  <c:v>276.274</c:v>
                </c:pt>
                <c:pt idx="223">
                  <c:v>269.7</c:v>
                </c:pt>
                <c:pt idx="224">
                  <c:v>263.31700000000001</c:v>
                </c:pt>
                <c:pt idx="225">
                  <c:v>257.161</c:v>
                </c:pt>
                <c:pt idx="226">
                  <c:v>251.26100000000002</c:v>
                </c:pt>
                <c:pt idx="227">
                  <c:v>245.64700000000002</c:v>
                </c:pt>
                <c:pt idx="228">
                  <c:v>240.34800000000001</c:v>
                </c:pt>
                <c:pt idx="229">
                  <c:v>235.39399999999998</c:v>
                </c:pt>
                <c:pt idx="230">
                  <c:v>230.80700000000007</c:v>
                </c:pt>
                <c:pt idx="231">
                  <c:v>226.59800000000004</c:v>
                </c:pt>
                <c:pt idx="232">
                  <c:v>222.75900000000004</c:v>
                </c:pt>
                <c:pt idx="233">
                  <c:v>219.27600000000004</c:v>
                </c:pt>
                <c:pt idx="234">
                  <c:v>216.12800000000004</c:v>
                </c:pt>
                <c:pt idx="235">
                  <c:v>213.28300000000004</c:v>
                </c:pt>
                <c:pt idx="236">
                  <c:v>210.70500000000004</c:v>
                </c:pt>
                <c:pt idx="237">
                  <c:v>208.35200000000003</c:v>
                </c:pt>
                <c:pt idx="238">
                  <c:v>206.18300000000005</c:v>
                </c:pt>
                <c:pt idx="239">
                  <c:v>204.15600000000006</c:v>
                </c:pt>
                <c:pt idx="240">
                  <c:v>202.23600000000005</c:v>
                </c:pt>
                <c:pt idx="241">
                  <c:v>200.40000000000006</c:v>
                </c:pt>
                <c:pt idx="242">
                  <c:v>198.63100000000009</c:v>
                </c:pt>
                <c:pt idx="243">
                  <c:v>196.91300000000007</c:v>
                </c:pt>
                <c:pt idx="244">
                  <c:v>195.23000000000005</c:v>
                </c:pt>
                <c:pt idx="245">
                  <c:v>193.56700000000006</c:v>
                </c:pt>
                <c:pt idx="246">
                  <c:v>191.91400000000004</c:v>
                </c:pt>
                <c:pt idx="247">
                  <c:v>190.26000000000008</c:v>
                </c:pt>
                <c:pt idx="248">
                  <c:v>188.60100000000006</c:v>
                </c:pt>
                <c:pt idx="249">
                  <c:v>186.93200000000007</c:v>
                </c:pt>
                <c:pt idx="250">
                  <c:v>185.24900000000008</c:v>
                </c:pt>
                <c:pt idx="251">
                  <c:v>183.54200000000009</c:v>
                </c:pt>
                <c:pt idx="252">
                  <c:v>181.80300000000008</c:v>
                </c:pt>
                <c:pt idx="253">
                  <c:v>180.02300000000005</c:v>
                </c:pt>
                <c:pt idx="254">
                  <c:v>178.1930000000001</c:v>
                </c:pt>
                <c:pt idx="255">
                  <c:v>176.30800000000008</c:v>
                </c:pt>
                <c:pt idx="256">
                  <c:v>174.35800000000009</c:v>
                </c:pt>
                <c:pt idx="257">
                  <c:v>172.33900000000008</c:v>
                </c:pt>
                <c:pt idx="258">
                  <c:v>170.25200000000007</c:v>
                </c:pt>
                <c:pt idx="259">
                  <c:v>168.10000000000008</c:v>
                </c:pt>
                <c:pt idx="260">
                  <c:v>165.88700000000009</c:v>
                </c:pt>
                <c:pt idx="261">
                  <c:v>163.61800000000008</c:v>
                </c:pt>
                <c:pt idx="262">
                  <c:v>161.29300000000006</c:v>
                </c:pt>
                <c:pt idx="263">
                  <c:v>158.91700000000009</c:v>
                </c:pt>
                <c:pt idx="264">
                  <c:v>156.49300000000008</c:v>
                </c:pt>
                <c:pt idx="265">
                  <c:v>154.02400000000009</c:v>
                </c:pt>
                <c:pt idx="266">
                  <c:v>151.51600000000008</c:v>
                </c:pt>
                <c:pt idx="267">
                  <c:v>148.9790000000001</c:v>
                </c:pt>
                <c:pt idx="268">
                  <c:v>146.4260000000001</c:v>
                </c:pt>
                <c:pt idx="269">
                  <c:v>143.87400000000008</c:v>
                </c:pt>
                <c:pt idx="270">
                  <c:v>141.33800000000008</c:v>
                </c:pt>
                <c:pt idx="271">
                  <c:v>138.83200000000011</c:v>
                </c:pt>
                <c:pt idx="272">
                  <c:v>136.3660000000001</c:v>
                </c:pt>
                <c:pt idx="273">
                  <c:v>133.94800000000009</c:v>
                </c:pt>
                <c:pt idx="274">
                  <c:v>131.58100000000013</c:v>
                </c:pt>
                <c:pt idx="275">
                  <c:v>129.25800000000012</c:v>
                </c:pt>
                <c:pt idx="276">
                  <c:v>126.97700000000012</c:v>
                </c:pt>
                <c:pt idx="277">
                  <c:v>124.7410000000001</c:v>
                </c:pt>
                <c:pt idx="278">
                  <c:v>122.55700000000012</c:v>
                </c:pt>
                <c:pt idx="279">
                  <c:v>120.43600000000012</c:v>
                </c:pt>
                <c:pt idx="280">
                  <c:v>118.38700000000011</c:v>
                </c:pt>
                <c:pt idx="281">
                  <c:v>116.4200000000001</c:v>
                </c:pt>
                <c:pt idx="282">
                  <c:v>114.54500000000012</c:v>
                </c:pt>
                <c:pt idx="283">
                  <c:v>112.77100000000013</c:v>
                </c:pt>
                <c:pt idx="284">
                  <c:v>111.09900000000013</c:v>
                </c:pt>
                <c:pt idx="285">
                  <c:v>109.52600000000012</c:v>
                </c:pt>
                <c:pt idx="286">
                  <c:v>108.04400000000011</c:v>
                </c:pt>
                <c:pt idx="287">
                  <c:v>106.64600000000013</c:v>
                </c:pt>
                <c:pt idx="288">
                  <c:v>105.31900000000013</c:v>
                </c:pt>
                <c:pt idx="289">
                  <c:v>104.05500000000012</c:v>
                </c:pt>
                <c:pt idx="290">
                  <c:v>102.84400000000012</c:v>
                </c:pt>
                <c:pt idx="291">
                  <c:v>101.68300000000012</c:v>
                </c:pt>
                <c:pt idx="292">
                  <c:v>100.57200000000012</c:v>
                </c:pt>
                <c:pt idx="293">
                  <c:v>99.515000000000128</c:v>
                </c:pt>
                <c:pt idx="294">
                  <c:v>98.515000000000114</c:v>
                </c:pt>
                <c:pt idx="295">
                  <c:v>97.580000000000126</c:v>
                </c:pt>
                <c:pt idx="296">
                  <c:v>96.716000000000122</c:v>
                </c:pt>
                <c:pt idx="297">
                  <c:v>95.923000000000116</c:v>
                </c:pt>
                <c:pt idx="298">
                  <c:v>95.197000000000116</c:v>
                </c:pt>
                <c:pt idx="299">
                  <c:v>94.526000000000124</c:v>
                </c:pt>
                <c:pt idx="300">
                  <c:v>93.897000000000105</c:v>
                </c:pt>
                <c:pt idx="301">
                  <c:v>93.298000000000116</c:v>
                </c:pt>
                <c:pt idx="302">
                  <c:v>92.714000000000112</c:v>
                </c:pt>
                <c:pt idx="303">
                  <c:v>92.125000000000128</c:v>
                </c:pt>
                <c:pt idx="304">
                  <c:v>91.511000000000124</c:v>
                </c:pt>
                <c:pt idx="305">
                  <c:v>90.851000000000113</c:v>
                </c:pt>
                <c:pt idx="306">
                  <c:v>90.136000000000124</c:v>
                </c:pt>
                <c:pt idx="307">
                  <c:v>89.359000000000108</c:v>
                </c:pt>
                <c:pt idx="308">
                  <c:v>88.51700000000011</c:v>
                </c:pt>
                <c:pt idx="309">
                  <c:v>87.614000000000118</c:v>
                </c:pt>
                <c:pt idx="310">
                  <c:v>86.656000000000105</c:v>
                </c:pt>
                <c:pt idx="311">
                  <c:v>85.655000000000115</c:v>
                </c:pt>
                <c:pt idx="312">
                  <c:v>84.620000000000118</c:v>
                </c:pt>
                <c:pt idx="313">
                  <c:v>83.564000000000107</c:v>
                </c:pt>
                <c:pt idx="314">
                  <c:v>82.490000000000123</c:v>
                </c:pt>
                <c:pt idx="315">
                  <c:v>81.397000000000105</c:v>
                </c:pt>
                <c:pt idx="316">
                  <c:v>80.280000000000115</c:v>
                </c:pt>
                <c:pt idx="317">
                  <c:v>79.132000000000119</c:v>
                </c:pt>
                <c:pt idx="318">
                  <c:v>77.947000000000102</c:v>
                </c:pt>
                <c:pt idx="319">
                  <c:v>76.722000000000122</c:v>
                </c:pt>
                <c:pt idx="320">
                  <c:v>75.458000000000112</c:v>
                </c:pt>
                <c:pt idx="321">
                  <c:v>74.161000000000101</c:v>
                </c:pt>
                <c:pt idx="322">
                  <c:v>72.843000000000117</c:v>
                </c:pt>
                <c:pt idx="323">
                  <c:v>71.513000000000105</c:v>
                </c:pt>
                <c:pt idx="324">
                  <c:v>70.179000000000116</c:v>
                </c:pt>
                <c:pt idx="325">
                  <c:v>68.850000000000108</c:v>
                </c:pt>
                <c:pt idx="326">
                  <c:v>67.53200000000011</c:v>
                </c:pt>
                <c:pt idx="327">
                  <c:v>66.227000000000118</c:v>
                </c:pt>
                <c:pt idx="328">
                  <c:v>64.935000000000116</c:v>
                </c:pt>
                <c:pt idx="329">
                  <c:v>63.650000000000112</c:v>
                </c:pt>
                <c:pt idx="330">
                  <c:v>62.371000000000109</c:v>
                </c:pt>
                <c:pt idx="331">
                  <c:v>61.095000000000113</c:v>
                </c:pt>
                <c:pt idx="332">
                  <c:v>59.825000000000109</c:v>
                </c:pt>
                <c:pt idx="333">
                  <c:v>58.564000000000107</c:v>
                </c:pt>
                <c:pt idx="334">
                  <c:v>57.313000000000102</c:v>
                </c:pt>
                <c:pt idx="335">
                  <c:v>56.0760000000001</c:v>
                </c:pt>
                <c:pt idx="336">
                  <c:v>54.858000000000104</c:v>
                </c:pt>
                <c:pt idx="337">
                  <c:v>53.665000000000113</c:v>
                </c:pt>
                <c:pt idx="338">
                  <c:v>52.502000000000109</c:v>
                </c:pt>
                <c:pt idx="339">
                  <c:v>51.376000000000104</c:v>
                </c:pt>
                <c:pt idx="340">
                  <c:v>50.293000000000099</c:v>
                </c:pt>
                <c:pt idx="341">
                  <c:v>49.258000000000109</c:v>
                </c:pt>
                <c:pt idx="342">
                  <c:v>48.2680000000001</c:v>
                </c:pt>
                <c:pt idx="343">
                  <c:v>47.322000000000095</c:v>
                </c:pt>
                <c:pt idx="344">
                  <c:v>46.421000000000106</c:v>
                </c:pt>
                <c:pt idx="345">
                  <c:v>45.562000000000104</c:v>
                </c:pt>
                <c:pt idx="346">
                  <c:v>44.746000000000109</c:v>
                </c:pt>
                <c:pt idx="347">
                  <c:v>43.972000000000094</c:v>
                </c:pt>
                <c:pt idx="348">
                  <c:v>43.241000000000106</c:v>
                </c:pt>
                <c:pt idx="349">
                  <c:v>42.553000000000097</c:v>
                </c:pt>
                <c:pt idx="350">
                  <c:v>41.910000000000096</c:v>
                </c:pt>
                <c:pt idx="351">
                  <c:v>41.30900000000009</c:v>
                </c:pt>
                <c:pt idx="352">
                  <c:v>40.745000000000104</c:v>
                </c:pt>
                <c:pt idx="353">
                  <c:v>40.2130000000001</c:v>
                </c:pt>
                <c:pt idx="354">
                  <c:v>39.704000000000093</c:v>
                </c:pt>
                <c:pt idx="355">
                  <c:v>39.208000000000098</c:v>
                </c:pt>
                <c:pt idx="356">
                  <c:v>38.714000000000091</c:v>
                </c:pt>
                <c:pt idx="357">
                  <c:v>38.209000000000103</c:v>
                </c:pt>
                <c:pt idx="358">
                  <c:v>37.683000000000092</c:v>
                </c:pt>
                <c:pt idx="359">
                  <c:v>37.126000000000097</c:v>
                </c:pt>
                <c:pt idx="360">
                  <c:v>36.530000000000101</c:v>
                </c:pt>
                <c:pt idx="361">
                  <c:v>35.887000000000093</c:v>
                </c:pt>
                <c:pt idx="362">
                  <c:v>35.189000000000092</c:v>
                </c:pt>
                <c:pt idx="363">
                  <c:v>34.434000000000097</c:v>
                </c:pt>
                <c:pt idx="364">
                  <c:v>33.619000000000092</c:v>
                </c:pt>
                <c:pt idx="365">
                  <c:v>32.74800000000009</c:v>
                </c:pt>
                <c:pt idx="366">
                  <c:v>31.824000000000087</c:v>
                </c:pt>
                <c:pt idx="367">
                  <c:v>30.851000000000091</c:v>
                </c:pt>
                <c:pt idx="368">
                  <c:v>29.834000000000088</c:v>
                </c:pt>
                <c:pt idx="369">
                  <c:v>28.776000000000089</c:v>
                </c:pt>
                <c:pt idx="370">
                  <c:v>27.677000000000088</c:v>
                </c:pt>
                <c:pt idx="371">
                  <c:v>26.541000000000082</c:v>
                </c:pt>
                <c:pt idx="372">
                  <c:v>25.367000000000097</c:v>
                </c:pt>
                <c:pt idx="373">
                  <c:v>24.161000000000087</c:v>
                </c:pt>
                <c:pt idx="374">
                  <c:v>22.926000000000087</c:v>
                </c:pt>
                <c:pt idx="375">
                  <c:v>21.671000000000092</c:v>
                </c:pt>
                <c:pt idx="376">
                  <c:v>20.404000000000085</c:v>
                </c:pt>
                <c:pt idx="377">
                  <c:v>19.135000000000083</c:v>
                </c:pt>
                <c:pt idx="378">
                  <c:v>17.87600000000009</c:v>
                </c:pt>
                <c:pt idx="379">
                  <c:v>16.63800000000009</c:v>
                </c:pt>
                <c:pt idx="380">
                  <c:v>15.434000000000086</c:v>
                </c:pt>
                <c:pt idx="381">
                  <c:v>14.274000000000088</c:v>
                </c:pt>
                <c:pt idx="382">
                  <c:v>13.165000000000088</c:v>
                </c:pt>
                <c:pt idx="383">
                  <c:v>12.114000000000084</c:v>
                </c:pt>
                <c:pt idx="384">
                  <c:v>11.125000000000085</c:v>
                </c:pt>
                <c:pt idx="385">
                  <c:v>10.198000000000084</c:v>
                </c:pt>
                <c:pt idx="386">
                  <c:v>9.337000000000085</c:v>
                </c:pt>
                <c:pt idx="387">
                  <c:v>8.544000000000084</c:v>
                </c:pt>
                <c:pt idx="388">
                  <c:v>7.8180000000000831</c:v>
                </c:pt>
                <c:pt idx="389">
                  <c:v>7.1590000000000824</c:v>
                </c:pt>
                <c:pt idx="390">
                  <c:v>6.5680000000000831</c:v>
                </c:pt>
                <c:pt idx="391">
                  <c:v>6.0430000000000827</c:v>
                </c:pt>
                <c:pt idx="392">
                  <c:v>5.5840000000000813</c:v>
                </c:pt>
                <c:pt idx="393">
                  <c:v>5.1920000000000837</c:v>
                </c:pt>
                <c:pt idx="394">
                  <c:v>4.8610000000000824</c:v>
                </c:pt>
                <c:pt idx="395">
                  <c:v>4.5870000000000832</c:v>
                </c:pt>
                <c:pt idx="396">
                  <c:v>4.3630000000000813</c:v>
                </c:pt>
                <c:pt idx="397">
                  <c:v>4.1850000000000822</c:v>
                </c:pt>
                <c:pt idx="398">
                  <c:v>4.0470000000000823</c:v>
                </c:pt>
                <c:pt idx="399">
                  <c:v>3.9450000000000802</c:v>
                </c:pt>
                <c:pt idx="400">
                  <c:v>3.8720000000000816</c:v>
                </c:pt>
                <c:pt idx="401">
                  <c:v>3.824000000000078</c:v>
                </c:pt>
                <c:pt idx="402">
                  <c:v>3.7960000000000775</c:v>
                </c:pt>
                <c:pt idx="403">
                  <c:v>3.7830000000000776</c:v>
                </c:pt>
                <c:pt idx="404">
                  <c:v>3.781000000000077</c:v>
                </c:pt>
                <c:pt idx="405">
                  <c:v>3.7850000000000765</c:v>
                </c:pt>
                <c:pt idx="406">
                  <c:v>3.7930000000000774</c:v>
                </c:pt>
                <c:pt idx="407">
                  <c:v>3.8010000000000783</c:v>
                </c:pt>
                <c:pt idx="408">
                  <c:v>3.8070000000000768</c:v>
                </c:pt>
                <c:pt idx="409">
                  <c:v>3.8050000000000765</c:v>
                </c:pt>
                <c:pt idx="410">
                  <c:v>3.7950000000000772</c:v>
                </c:pt>
                <c:pt idx="411">
                  <c:v>3.7710000000000785</c:v>
                </c:pt>
                <c:pt idx="412">
                  <c:v>3.7300000000000768</c:v>
                </c:pt>
                <c:pt idx="413">
                  <c:v>3.6670000000000766</c:v>
                </c:pt>
                <c:pt idx="414">
                  <c:v>3.5800000000000791</c:v>
                </c:pt>
                <c:pt idx="415">
                  <c:v>3.471000000000076</c:v>
                </c:pt>
                <c:pt idx="416">
                  <c:v>3.3420000000000769</c:v>
                </c:pt>
                <c:pt idx="417">
                  <c:v>3.1960000000000783</c:v>
                </c:pt>
                <c:pt idx="418">
                  <c:v>3.0350000000000792</c:v>
                </c:pt>
                <c:pt idx="419">
                  <c:v>2.8620000000000796</c:v>
                </c:pt>
                <c:pt idx="420">
                  <c:v>2.6770000000000795</c:v>
                </c:pt>
                <c:pt idx="421">
                  <c:v>2.4830000000000791</c:v>
                </c:pt>
                <c:pt idx="422">
                  <c:v>2.2800000000000784</c:v>
                </c:pt>
                <c:pt idx="423">
                  <c:v>2.0690000000000786</c:v>
                </c:pt>
                <c:pt idx="424">
                  <c:v>1.8530000000000779</c:v>
                </c:pt>
                <c:pt idx="425">
                  <c:v>1.6320000000000783</c:v>
                </c:pt>
                <c:pt idx="426">
                  <c:v>1.4100000000000792</c:v>
                </c:pt>
                <c:pt idx="427">
                  <c:v>1.1860000000000794</c:v>
                </c:pt>
                <c:pt idx="428">
                  <c:v>0.96500000000007802</c:v>
                </c:pt>
                <c:pt idx="429">
                  <c:v>0.74900000000007916</c:v>
                </c:pt>
                <c:pt idx="430">
                  <c:v>0.54500000000007898</c:v>
                </c:pt>
                <c:pt idx="431">
                  <c:v>0.35700000000007881</c:v>
                </c:pt>
                <c:pt idx="432">
                  <c:v>1.891</c:v>
                </c:pt>
                <c:pt idx="433">
                  <c:v>1.6490000000000009</c:v>
                </c:pt>
                <c:pt idx="434">
                  <c:v>1.4320000000000004</c:v>
                </c:pt>
                <c:pt idx="435">
                  <c:v>1.2420000000000009</c:v>
                </c:pt>
                <c:pt idx="436">
                  <c:v>1.0760000000000005</c:v>
                </c:pt>
                <c:pt idx="437">
                  <c:v>0.92999999999999972</c:v>
                </c:pt>
                <c:pt idx="438">
                  <c:v>0.80000000000000071</c:v>
                </c:pt>
                <c:pt idx="439">
                  <c:v>0.68200000000000038</c:v>
                </c:pt>
                <c:pt idx="440">
                  <c:v>0.57099999999999973</c:v>
                </c:pt>
                <c:pt idx="441">
                  <c:v>0.4610000000000003</c:v>
                </c:pt>
                <c:pt idx="442">
                  <c:v>0.35200000000000031</c:v>
                </c:pt>
                <c:pt idx="443">
                  <c:v>0.24000000000000021</c:v>
                </c:pt>
                <c:pt idx="444">
                  <c:v>0.12599999999999945</c:v>
                </c:pt>
                <c:pt idx="445">
                  <c:v>8.0000000000008953E-3</c:v>
                </c:pt>
              </c:numCache>
            </c:numRef>
          </c:yVal>
          <c:smooth val="1"/>
        </c:ser>
        <c:ser>
          <c:idx val="42"/>
          <c:order val="6"/>
          <c:tx>
            <c:v>light green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'!$S$101:$S$520</c:f>
              <c:numCache>
                <c:formatCode>General</c:formatCode>
                <c:ptCount val="420"/>
                <c:pt idx="0">
                  <c:v>3.5599999999999952</c:v>
                </c:pt>
                <c:pt idx="1">
                  <c:v>3.5999999999999943</c:v>
                </c:pt>
                <c:pt idx="2">
                  <c:v>3.6599999999999966</c:v>
                </c:pt>
                <c:pt idx="3">
                  <c:v>3.6999999999999886</c:v>
                </c:pt>
                <c:pt idx="4">
                  <c:v>3.740000000000002</c:v>
                </c:pt>
                <c:pt idx="5">
                  <c:v>3.7800000000000011</c:v>
                </c:pt>
                <c:pt idx="6">
                  <c:v>3.8199999999999932</c:v>
                </c:pt>
                <c:pt idx="7">
                  <c:v>3.8599999999999852</c:v>
                </c:pt>
                <c:pt idx="8">
                  <c:v>3.9000000000000057</c:v>
                </c:pt>
                <c:pt idx="9">
                  <c:v>3.9399999999999977</c:v>
                </c:pt>
                <c:pt idx="10">
                  <c:v>3.9799999999999898</c:v>
                </c:pt>
                <c:pt idx="11">
                  <c:v>4.0199999999999889</c:v>
                </c:pt>
                <c:pt idx="12">
                  <c:v>4.0600000000000023</c:v>
                </c:pt>
                <c:pt idx="13">
                  <c:v>4.0999999999999943</c:v>
                </c:pt>
                <c:pt idx="14">
                  <c:v>4.1599999999999966</c:v>
                </c:pt>
                <c:pt idx="15">
                  <c:v>4.1999999999999957</c:v>
                </c:pt>
                <c:pt idx="16">
                  <c:v>4.2399999999999949</c:v>
                </c:pt>
                <c:pt idx="17">
                  <c:v>4.2799999999999869</c:v>
                </c:pt>
                <c:pt idx="18">
                  <c:v>4.32</c:v>
                </c:pt>
                <c:pt idx="19">
                  <c:v>4.3599999999999994</c:v>
                </c:pt>
                <c:pt idx="20">
                  <c:v>4.3999999999999915</c:v>
                </c:pt>
                <c:pt idx="21">
                  <c:v>4.4599999999999937</c:v>
                </c:pt>
                <c:pt idx="22">
                  <c:v>4.4999999999999858</c:v>
                </c:pt>
                <c:pt idx="23">
                  <c:v>4.5400000000000063</c:v>
                </c:pt>
                <c:pt idx="24">
                  <c:v>4.5799999999999983</c:v>
                </c:pt>
                <c:pt idx="25">
                  <c:v>4.6199999999999903</c:v>
                </c:pt>
                <c:pt idx="26">
                  <c:v>4.6599999999999895</c:v>
                </c:pt>
                <c:pt idx="27">
                  <c:v>4.7000000000000028</c:v>
                </c:pt>
                <c:pt idx="28">
                  <c:v>4.7399999999999949</c:v>
                </c:pt>
                <c:pt idx="29">
                  <c:v>4.7999999999999972</c:v>
                </c:pt>
                <c:pt idx="30">
                  <c:v>4.8399999999999963</c:v>
                </c:pt>
                <c:pt idx="31">
                  <c:v>4.8799999999999955</c:v>
                </c:pt>
                <c:pt idx="32">
                  <c:v>4.9199999999999875</c:v>
                </c:pt>
                <c:pt idx="33">
                  <c:v>4.9600000000000009</c:v>
                </c:pt>
                <c:pt idx="34">
                  <c:v>5.0199999999999818</c:v>
                </c:pt>
                <c:pt idx="35">
                  <c:v>5.0600000000000023</c:v>
                </c:pt>
                <c:pt idx="36">
                  <c:v>5.0999999999999943</c:v>
                </c:pt>
                <c:pt idx="37">
                  <c:v>5.1399999999999864</c:v>
                </c:pt>
                <c:pt idx="38">
                  <c:v>5.1799999999999855</c:v>
                </c:pt>
                <c:pt idx="39">
                  <c:v>5.2399999999999878</c:v>
                </c:pt>
                <c:pt idx="40">
                  <c:v>5.2800000000000011</c:v>
                </c:pt>
                <c:pt idx="41">
                  <c:v>5.3199999999999932</c:v>
                </c:pt>
                <c:pt idx="42">
                  <c:v>5.3599999999999923</c:v>
                </c:pt>
                <c:pt idx="43">
                  <c:v>5.3999999999999915</c:v>
                </c:pt>
                <c:pt idx="44">
                  <c:v>5.4599999999999937</c:v>
                </c:pt>
                <c:pt idx="45">
                  <c:v>5.4999999999999858</c:v>
                </c:pt>
                <c:pt idx="46">
                  <c:v>5.5399999999999991</c:v>
                </c:pt>
                <c:pt idx="47">
                  <c:v>5.5799999999999983</c:v>
                </c:pt>
                <c:pt idx="48">
                  <c:v>5.6400000000000006</c:v>
                </c:pt>
                <c:pt idx="49">
                  <c:v>5.6799999999999926</c:v>
                </c:pt>
                <c:pt idx="50">
                  <c:v>5.7199999999999847</c:v>
                </c:pt>
                <c:pt idx="51">
                  <c:v>5.7600000000000051</c:v>
                </c:pt>
                <c:pt idx="52">
                  <c:v>5.7999999999999972</c:v>
                </c:pt>
                <c:pt idx="53">
                  <c:v>5.8599999999999994</c:v>
                </c:pt>
                <c:pt idx="54">
                  <c:v>5.8999999999999915</c:v>
                </c:pt>
                <c:pt idx="55">
                  <c:v>5.9399999999999906</c:v>
                </c:pt>
                <c:pt idx="56">
                  <c:v>5.9799999999999898</c:v>
                </c:pt>
                <c:pt idx="57">
                  <c:v>6.039999999999992</c:v>
                </c:pt>
                <c:pt idx="58">
                  <c:v>6.0799999999999983</c:v>
                </c:pt>
                <c:pt idx="59">
                  <c:v>6.1199999999999974</c:v>
                </c:pt>
                <c:pt idx="60">
                  <c:v>6.1599999999999966</c:v>
                </c:pt>
                <c:pt idx="61">
                  <c:v>6.2199999999999989</c:v>
                </c:pt>
                <c:pt idx="62">
                  <c:v>6.2599999999999909</c:v>
                </c:pt>
                <c:pt idx="63">
                  <c:v>6.2999999999999829</c:v>
                </c:pt>
                <c:pt idx="64">
                  <c:v>6.3400000000000034</c:v>
                </c:pt>
                <c:pt idx="65">
                  <c:v>6.4000000000000057</c:v>
                </c:pt>
                <c:pt idx="66">
                  <c:v>6.4399999999999977</c:v>
                </c:pt>
                <c:pt idx="67">
                  <c:v>6.4799999999999898</c:v>
                </c:pt>
                <c:pt idx="68">
                  <c:v>6.5199999999999889</c:v>
                </c:pt>
                <c:pt idx="69">
                  <c:v>6.5799999999999912</c:v>
                </c:pt>
                <c:pt idx="70">
                  <c:v>6.6199999999999903</c:v>
                </c:pt>
                <c:pt idx="71">
                  <c:v>6.6599999999999966</c:v>
                </c:pt>
                <c:pt idx="72">
                  <c:v>6.6999999999999957</c:v>
                </c:pt>
                <c:pt idx="73">
                  <c:v>6.759999999999998</c:v>
                </c:pt>
                <c:pt idx="74">
                  <c:v>6.7999999999999972</c:v>
                </c:pt>
                <c:pt idx="75">
                  <c:v>6.8399999999999892</c:v>
                </c:pt>
                <c:pt idx="76">
                  <c:v>6.8999999999999915</c:v>
                </c:pt>
                <c:pt idx="77">
                  <c:v>6.9399999999999835</c:v>
                </c:pt>
                <c:pt idx="78">
                  <c:v>6.980000000000004</c:v>
                </c:pt>
                <c:pt idx="79">
                  <c:v>7.019999999999996</c:v>
                </c:pt>
                <c:pt idx="80">
                  <c:v>7.0799999999999983</c:v>
                </c:pt>
                <c:pt idx="81">
                  <c:v>7.1199999999999903</c:v>
                </c:pt>
                <c:pt idx="82">
                  <c:v>7.1599999999999824</c:v>
                </c:pt>
                <c:pt idx="83">
                  <c:v>7.2000000000000028</c:v>
                </c:pt>
                <c:pt idx="84">
                  <c:v>7.2599999999999909</c:v>
                </c:pt>
                <c:pt idx="85">
                  <c:v>7.2999999999999972</c:v>
                </c:pt>
                <c:pt idx="86">
                  <c:v>7.3399999999999892</c:v>
                </c:pt>
                <c:pt idx="87">
                  <c:v>7.3799999999999955</c:v>
                </c:pt>
                <c:pt idx="88">
                  <c:v>7.4399999999999977</c:v>
                </c:pt>
                <c:pt idx="89">
                  <c:v>7.4799999999999898</c:v>
                </c:pt>
                <c:pt idx="90">
                  <c:v>7.5199999999999818</c:v>
                </c:pt>
                <c:pt idx="91">
                  <c:v>7.5799999999999841</c:v>
                </c:pt>
                <c:pt idx="92">
                  <c:v>7.6200000000000045</c:v>
                </c:pt>
                <c:pt idx="93">
                  <c:v>7.6599999999999966</c:v>
                </c:pt>
                <c:pt idx="94">
                  <c:v>7.6999999999999886</c:v>
                </c:pt>
                <c:pt idx="95">
                  <c:v>7.7599999999999909</c:v>
                </c:pt>
                <c:pt idx="96">
                  <c:v>7.7999999999999972</c:v>
                </c:pt>
                <c:pt idx="97">
                  <c:v>7.8399999999999892</c:v>
                </c:pt>
                <c:pt idx="98">
                  <c:v>7.8799999999999955</c:v>
                </c:pt>
                <c:pt idx="99">
                  <c:v>7.9399999999999977</c:v>
                </c:pt>
                <c:pt idx="100">
                  <c:v>7.980000000000004</c:v>
                </c:pt>
                <c:pt idx="101">
                  <c:v>8.019999999999996</c:v>
                </c:pt>
                <c:pt idx="102">
                  <c:v>8.0799999999999983</c:v>
                </c:pt>
                <c:pt idx="103">
                  <c:v>8.1199999999999903</c:v>
                </c:pt>
                <c:pt idx="104">
                  <c:v>8.1599999999999824</c:v>
                </c:pt>
                <c:pt idx="105">
                  <c:v>8.2000000000000028</c:v>
                </c:pt>
                <c:pt idx="106">
                  <c:v>8.2600000000000051</c:v>
                </c:pt>
                <c:pt idx="107">
                  <c:v>8.2999999999999972</c:v>
                </c:pt>
                <c:pt idx="108">
                  <c:v>8.3399999999999892</c:v>
                </c:pt>
                <c:pt idx="109">
                  <c:v>8.3799999999999812</c:v>
                </c:pt>
                <c:pt idx="110">
                  <c:v>8.4399999999999835</c:v>
                </c:pt>
                <c:pt idx="111">
                  <c:v>8.4799999999999898</c:v>
                </c:pt>
                <c:pt idx="112">
                  <c:v>8.519999999999996</c:v>
                </c:pt>
                <c:pt idx="113">
                  <c:v>8.5599999999999881</c:v>
                </c:pt>
                <c:pt idx="114">
                  <c:v>8.6199999999999903</c:v>
                </c:pt>
                <c:pt idx="115">
                  <c:v>8.6599999999999966</c:v>
                </c:pt>
                <c:pt idx="116">
                  <c:v>8.6999999999999886</c:v>
                </c:pt>
                <c:pt idx="117">
                  <c:v>8.7399999999999949</c:v>
                </c:pt>
                <c:pt idx="118">
                  <c:v>8.7999999999999829</c:v>
                </c:pt>
                <c:pt idx="119">
                  <c:v>8.8400000000000034</c:v>
                </c:pt>
                <c:pt idx="120">
                  <c:v>8.8799999999999955</c:v>
                </c:pt>
                <c:pt idx="121">
                  <c:v>8.9199999999999875</c:v>
                </c:pt>
                <c:pt idx="122">
                  <c:v>8.9799999999999898</c:v>
                </c:pt>
                <c:pt idx="123">
                  <c:v>9.019999999999996</c:v>
                </c:pt>
                <c:pt idx="124">
                  <c:v>9.0600000000000023</c:v>
                </c:pt>
                <c:pt idx="125">
                  <c:v>9.0999999999999943</c:v>
                </c:pt>
                <c:pt idx="126">
                  <c:v>9.1599999999999966</c:v>
                </c:pt>
                <c:pt idx="127">
                  <c:v>9.2000000000000028</c:v>
                </c:pt>
                <c:pt idx="128">
                  <c:v>9.2399999999999949</c:v>
                </c:pt>
                <c:pt idx="129">
                  <c:v>9.2999999999999972</c:v>
                </c:pt>
                <c:pt idx="130">
                  <c:v>9.3399999999999892</c:v>
                </c:pt>
                <c:pt idx="131">
                  <c:v>9.3800000000000097</c:v>
                </c:pt>
                <c:pt idx="132">
                  <c:v>9.4200000000000017</c:v>
                </c:pt>
                <c:pt idx="133">
                  <c:v>9.480000000000004</c:v>
                </c:pt>
                <c:pt idx="134">
                  <c:v>9.519999999999996</c:v>
                </c:pt>
                <c:pt idx="135">
                  <c:v>9.5599999999999881</c:v>
                </c:pt>
                <c:pt idx="136">
                  <c:v>9.5999999999999801</c:v>
                </c:pt>
                <c:pt idx="137">
                  <c:v>9.6599999999999824</c:v>
                </c:pt>
                <c:pt idx="138">
                  <c:v>9.7000000000000028</c:v>
                </c:pt>
                <c:pt idx="139">
                  <c:v>9.7399999999999949</c:v>
                </c:pt>
                <c:pt idx="140">
                  <c:v>9.7799999999999869</c:v>
                </c:pt>
                <c:pt idx="141">
                  <c:v>9.8399999999999892</c:v>
                </c:pt>
                <c:pt idx="142">
                  <c:v>9.8799999999999955</c:v>
                </c:pt>
                <c:pt idx="143">
                  <c:v>9.9199999999999875</c:v>
                </c:pt>
                <c:pt idx="144">
                  <c:v>9.9599999999999937</c:v>
                </c:pt>
                <c:pt idx="145">
                  <c:v>10.019999999999982</c:v>
                </c:pt>
                <c:pt idx="146">
                  <c:v>10.060000000000002</c:v>
                </c:pt>
                <c:pt idx="147">
                  <c:v>10.099999999999994</c:v>
                </c:pt>
                <c:pt idx="148">
                  <c:v>10.159999999999997</c:v>
                </c:pt>
                <c:pt idx="149">
                  <c:v>10.199999999999989</c:v>
                </c:pt>
                <c:pt idx="150">
                  <c:v>10.239999999999995</c:v>
                </c:pt>
                <c:pt idx="151">
                  <c:v>10.299999999999997</c:v>
                </c:pt>
                <c:pt idx="152">
                  <c:v>10.339999999999989</c:v>
                </c:pt>
                <c:pt idx="153">
                  <c:v>10.379999999999995</c:v>
                </c:pt>
                <c:pt idx="154">
                  <c:v>10.420000000000002</c:v>
                </c:pt>
                <c:pt idx="155">
                  <c:v>10.480000000000004</c:v>
                </c:pt>
                <c:pt idx="156">
                  <c:v>10.519999999999996</c:v>
                </c:pt>
                <c:pt idx="157">
                  <c:v>10.559999999999988</c:v>
                </c:pt>
                <c:pt idx="158">
                  <c:v>10.61999999999999</c:v>
                </c:pt>
                <c:pt idx="159">
                  <c:v>10.659999999999982</c:v>
                </c:pt>
                <c:pt idx="160">
                  <c:v>10.700000000000003</c:v>
                </c:pt>
                <c:pt idx="161">
                  <c:v>10.739999999999995</c:v>
                </c:pt>
                <c:pt idx="162">
                  <c:v>10.799999999999997</c:v>
                </c:pt>
                <c:pt idx="163">
                  <c:v>10.839999999999989</c:v>
                </c:pt>
                <c:pt idx="164">
                  <c:v>10.879999999999981</c:v>
                </c:pt>
                <c:pt idx="165">
                  <c:v>10.920000000000002</c:v>
                </c:pt>
                <c:pt idx="166">
                  <c:v>10.97999999999999</c:v>
                </c:pt>
                <c:pt idx="167">
                  <c:v>11.019999999999996</c:v>
                </c:pt>
                <c:pt idx="168">
                  <c:v>11.079999999999998</c:v>
                </c:pt>
                <c:pt idx="169">
                  <c:v>11.11999999999999</c:v>
                </c:pt>
                <c:pt idx="170">
                  <c:v>11.159999999999997</c:v>
                </c:pt>
                <c:pt idx="171">
                  <c:v>11.199999999999989</c:v>
                </c:pt>
                <c:pt idx="172">
                  <c:v>11.259999999999991</c:v>
                </c:pt>
                <c:pt idx="173">
                  <c:v>11.299999999999983</c:v>
                </c:pt>
                <c:pt idx="174">
                  <c:v>11.340000000000003</c:v>
                </c:pt>
                <c:pt idx="175">
                  <c:v>11.379999999999995</c:v>
                </c:pt>
                <c:pt idx="176">
                  <c:v>11.439999999999998</c:v>
                </c:pt>
                <c:pt idx="177">
                  <c:v>11.47999999999999</c:v>
                </c:pt>
                <c:pt idx="178">
                  <c:v>11.519999999999996</c:v>
                </c:pt>
                <c:pt idx="179">
                  <c:v>11.579999999999998</c:v>
                </c:pt>
                <c:pt idx="180">
                  <c:v>11.61999999999999</c:v>
                </c:pt>
                <c:pt idx="181">
                  <c:v>11.659999999999997</c:v>
                </c:pt>
                <c:pt idx="182">
                  <c:v>11.719999999999999</c:v>
                </c:pt>
                <c:pt idx="183">
                  <c:v>11.760000000000005</c:v>
                </c:pt>
                <c:pt idx="184">
                  <c:v>11.799999999999997</c:v>
                </c:pt>
                <c:pt idx="185">
                  <c:v>11.86</c:v>
                </c:pt>
                <c:pt idx="186">
                  <c:v>11.899999999999991</c:v>
                </c:pt>
                <c:pt idx="187">
                  <c:v>11.939999999999984</c:v>
                </c:pt>
                <c:pt idx="188">
                  <c:v>11.980000000000004</c:v>
                </c:pt>
                <c:pt idx="189">
                  <c:v>12.040000000000006</c:v>
                </c:pt>
                <c:pt idx="190">
                  <c:v>12.079999999999998</c:v>
                </c:pt>
                <c:pt idx="191">
                  <c:v>12.11999999999999</c:v>
                </c:pt>
                <c:pt idx="192">
                  <c:v>12.159999999999982</c:v>
                </c:pt>
                <c:pt idx="193">
                  <c:v>12.219999999999985</c:v>
                </c:pt>
                <c:pt idx="194">
                  <c:v>12.259999999999991</c:v>
                </c:pt>
                <c:pt idx="195">
                  <c:v>12.319999999999993</c:v>
                </c:pt>
                <c:pt idx="196">
                  <c:v>12.359999999999985</c:v>
                </c:pt>
                <c:pt idx="197">
                  <c:v>12.399999999999991</c:v>
                </c:pt>
                <c:pt idx="198">
                  <c:v>12.459999999999994</c:v>
                </c:pt>
                <c:pt idx="199">
                  <c:v>12.5</c:v>
                </c:pt>
                <c:pt idx="200">
                  <c:v>12.539999999999992</c:v>
                </c:pt>
                <c:pt idx="201">
                  <c:v>12.579999999999984</c:v>
                </c:pt>
                <c:pt idx="202">
                  <c:v>12.639999999999986</c:v>
                </c:pt>
                <c:pt idx="203">
                  <c:v>12.679999999999993</c:v>
                </c:pt>
                <c:pt idx="204">
                  <c:v>12.719999999999999</c:v>
                </c:pt>
                <c:pt idx="205">
                  <c:v>12.780000000000001</c:v>
                </c:pt>
                <c:pt idx="206">
                  <c:v>12.819999999999993</c:v>
                </c:pt>
                <c:pt idx="207">
                  <c:v>12.86</c:v>
                </c:pt>
                <c:pt idx="208">
                  <c:v>12.920000000000002</c:v>
                </c:pt>
                <c:pt idx="209">
                  <c:v>12.959999999999994</c:v>
                </c:pt>
                <c:pt idx="210">
                  <c:v>12.999999999999986</c:v>
                </c:pt>
                <c:pt idx="211">
                  <c:v>13.059999999999988</c:v>
                </c:pt>
                <c:pt idx="212">
                  <c:v>13.100000000000009</c:v>
                </c:pt>
                <c:pt idx="213">
                  <c:v>13.14</c:v>
                </c:pt>
                <c:pt idx="214">
                  <c:v>13.179999999999993</c:v>
                </c:pt>
                <c:pt idx="215">
                  <c:v>13.239999999999995</c:v>
                </c:pt>
                <c:pt idx="216">
                  <c:v>13.279999999999987</c:v>
                </c:pt>
                <c:pt idx="217">
                  <c:v>13.319999999999979</c:v>
                </c:pt>
                <c:pt idx="218">
                  <c:v>13.379999999999981</c:v>
                </c:pt>
                <c:pt idx="219">
                  <c:v>13.420000000000002</c:v>
                </c:pt>
                <c:pt idx="220">
                  <c:v>13.47999999999999</c:v>
                </c:pt>
                <c:pt idx="221">
                  <c:v>13.519999999999996</c:v>
                </c:pt>
                <c:pt idx="222">
                  <c:v>13.559999999999988</c:v>
                </c:pt>
                <c:pt idx="223">
                  <c:v>13.61999999999999</c:v>
                </c:pt>
                <c:pt idx="224">
                  <c:v>13.659999999999997</c:v>
                </c:pt>
                <c:pt idx="225">
                  <c:v>13.699999999999989</c:v>
                </c:pt>
                <c:pt idx="226">
                  <c:v>13.739999999999995</c:v>
                </c:pt>
                <c:pt idx="227">
                  <c:v>13.799999999999983</c:v>
                </c:pt>
                <c:pt idx="228">
                  <c:v>13.840000000000003</c:v>
                </c:pt>
                <c:pt idx="229">
                  <c:v>13.900000000000006</c:v>
                </c:pt>
                <c:pt idx="230">
                  <c:v>13.939999999999998</c:v>
                </c:pt>
                <c:pt idx="231">
                  <c:v>13.97999999999999</c:v>
                </c:pt>
                <c:pt idx="232">
                  <c:v>14.039999999999992</c:v>
                </c:pt>
                <c:pt idx="233">
                  <c:v>14.079999999999998</c:v>
                </c:pt>
                <c:pt idx="234">
                  <c:v>14.11999999999999</c:v>
                </c:pt>
                <c:pt idx="235">
                  <c:v>14.179999999999993</c:v>
                </c:pt>
                <c:pt idx="236">
                  <c:v>14.219999999999999</c:v>
                </c:pt>
                <c:pt idx="237">
                  <c:v>14.260000000000005</c:v>
                </c:pt>
                <c:pt idx="238">
                  <c:v>14.320000000000007</c:v>
                </c:pt>
                <c:pt idx="239">
                  <c:v>14.36</c:v>
                </c:pt>
                <c:pt idx="240">
                  <c:v>14.399999999999991</c:v>
                </c:pt>
                <c:pt idx="241">
                  <c:v>14.459999999999994</c:v>
                </c:pt>
                <c:pt idx="242">
                  <c:v>14.499999999999986</c:v>
                </c:pt>
                <c:pt idx="243">
                  <c:v>14.540000000000006</c:v>
                </c:pt>
                <c:pt idx="244">
                  <c:v>14.583333333333329</c:v>
                </c:pt>
                <c:pt idx="245">
                  <c:v>14.623333333333335</c:v>
                </c:pt>
                <c:pt idx="246">
                  <c:v>14.683333333333337</c:v>
                </c:pt>
                <c:pt idx="247">
                  <c:v>14.683333333333337</c:v>
                </c:pt>
                <c:pt idx="248">
                  <c:v>14.723333333333329</c:v>
                </c:pt>
                <c:pt idx="249">
                  <c:v>14.783333333333331</c:v>
                </c:pt>
                <c:pt idx="250">
                  <c:v>14.823333333333323</c:v>
                </c:pt>
                <c:pt idx="251">
                  <c:v>14.864999999999995</c:v>
                </c:pt>
                <c:pt idx="252">
                  <c:v>14.924999999999997</c:v>
                </c:pt>
                <c:pt idx="253">
                  <c:v>14.964999999999989</c:v>
                </c:pt>
                <c:pt idx="254">
                  <c:v>14.984999999999999</c:v>
                </c:pt>
                <c:pt idx="255">
                  <c:v>15.024999999999991</c:v>
                </c:pt>
                <c:pt idx="256">
                  <c:v>15.064999999999984</c:v>
                </c:pt>
                <c:pt idx="257">
                  <c:v>15.124999999999986</c:v>
                </c:pt>
                <c:pt idx="258">
                  <c:v>15.166818181818172</c:v>
                </c:pt>
                <c:pt idx="259">
                  <c:v>15.206818181818164</c:v>
                </c:pt>
                <c:pt idx="260">
                  <c:v>15.266818181818167</c:v>
                </c:pt>
                <c:pt idx="261">
                  <c:v>15.266818181818167</c:v>
                </c:pt>
                <c:pt idx="262">
                  <c:v>15.306818181818187</c:v>
                </c:pt>
                <c:pt idx="263">
                  <c:v>15.366818181818175</c:v>
                </c:pt>
                <c:pt idx="264">
                  <c:v>15.406818181818167</c:v>
                </c:pt>
                <c:pt idx="265">
                  <c:v>15.446818181818159</c:v>
                </c:pt>
                <c:pt idx="266">
                  <c:v>15.506818181818161</c:v>
                </c:pt>
                <c:pt idx="267">
                  <c:v>15.546818181818153</c:v>
                </c:pt>
                <c:pt idx="268">
                  <c:v>15.546818181818153</c:v>
                </c:pt>
                <c:pt idx="269">
                  <c:v>15.606818181818156</c:v>
                </c:pt>
                <c:pt idx="270">
                  <c:v>15.646818181818148</c:v>
                </c:pt>
                <c:pt idx="271">
                  <c:v>15.690151515151484</c:v>
                </c:pt>
                <c:pt idx="272">
                  <c:v>15.730151515151505</c:v>
                </c:pt>
                <c:pt idx="273">
                  <c:v>15.770151515151497</c:v>
                </c:pt>
                <c:pt idx="274">
                  <c:v>15.830151515151499</c:v>
                </c:pt>
                <c:pt idx="275">
                  <c:v>15.870151515151491</c:v>
                </c:pt>
                <c:pt idx="276">
                  <c:v>15.910151515151497</c:v>
                </c:pt>
                <c:pt idx="277">
                  <c:v>15.9701515151515</c:v>
                </c:pt>
                <c:pt idx="278">
                  <c:v>16.017424242424212</c:v>
                </c:pt>
                <c:pt idx="279">
                  <c:v>16.077424242424215</c:v>
                </c:pt>
                <c:pt idx="280">
                  <c:v>16.117424242424221</c:v>
                </c:pt>
                <c:pt idx="281">
                  <c:v>16.165424242424223</c:v>
                </c:pt>
                <c:pt idx="282">
                  <c:v>16.225424242424225</c:v>
                </c:pt>
                <c:pt idx="283">
                  <c:v>16.265424242424217</c:v>
                </c:pt>
                <c:pt idx="284">
                  <c:v>16.305424242424237</c:v>
                </c:pt>
                <c:pt idx="285">
                  <c:v>16.352090909090904</c:v>
                </c:pt>
                <c:pt idx="286">
                  <c:v>16.392090909090896</c:v>
                </c:pt>
                <c:pt idx="287">
                  <c:v>16.452090909090899</c:v>
                </c:pt>
                <c:pt idx="288">
                  <c:v>16.498090909090905</c:v>
                </c:pt>
                <c:pt idx="289">
                  <c:v>16.538090909090897</c:v>
                </c:pt>
                <c:pt idx="290">
                  <c:v>16.578090909090889</c:v>
                </c:pt>
                <c:pt idx="291">
                  <c:v>16.624090909090896</c:v>
                </c:pt>
                <c:pt idx="292">
                  <c:v>16.664090909090902</c:v>
                </c:pt>
                <c:pt idx="293">
                  <c:v>16.724090909090904</c:v>
                </c:pt>
                <c:pt idx="294">
                  <c:v>16.764090909090896</c:v>
                </c:pt>
                <c:pt idx="295">
                  <c:v>16.804090909090903</c:v>
                </c:pt>
                <c:pt idx="296">
                  <c:v>16.864090909090905</c:v>
                </c:pt>
                <c:pt idx="297">
                  <c:v>16.904090909090897</c:v>
                </c:pt>
                <c:pt idx="298">
                  <c:v>16.944090909090889</c:v>
                </c:pt>
                <c:pt idx="299">
                  <c:v>16.964090909090899</c:v>
                </c:pt>
                <c:pt idx="300">
                  <c:v>17.004090909090891</c:v>
                </c:pt>
                <c:pt idx="301">
                  <c:v>17.044090909090912</c:v>
                </c:pt>
                <c:pt idx="302">
                  <c:v>17.104090909090885</c:v>
                </c:pt>
                <c:pt idx="303">
                  <c:v>17.147727272727252</c:v>
                </c:pt>
                <c:pt idx="304">
                  <c:v>17.187727272727244</c:v>
                </c:pt>
                <c:pt idx="305">
                  <c:v>17.247727272727246</c:v>
                </c:pt>
                <c:pt idx="306">
                  <c:v>17.287727272727253</c:v>
                </c:pt>
                <c:pt idx="307">
                  <c:v>17.327727272727259</c:v>
                </c:pt>
                <c:pt idx="308">
                  <c:v>17.387727272727247</c:v>
                </c:pt>
                <c:pt idx="309">
                  <c:v>17.434999999999974</c:v>
                </c:pt>
                <c:pt idx="310">
                  <c:v>17.474999999999966</c:v>
                </c:pt>
                <c:pt idx="311">
                  <c:v>17.534999999999968</c:v>
                </c:pt>
                <c:pt idx="312">
                  <c:v>17.57499999999996</c:v>
                </c:pt>
                <c:pt idx="313">
                  <c:v>17.614999999999966</c:v>
                </c:pt>
                <c:pt idx="314">
                  <c:v>17.674999999999969</c:v>
                </c:pt>
                <c:pt idx="315">
                  <c:v>17.714999999999961</c:v>
                </c:pt>
                <c:pt idx="316">
                  <c:v>17.754999999999967</c:v>
                </c:pt>
                <c:pt idx="317">
                  <c:v>17.798636363636334</c:v>
                </c:pt>
                <c:pt idx="318">
                  <c:v>17.838636363636326</c:v>
                </c:pt>
                <c:pt idx="319">
                  <c:v>17.878636363636346</c:v>
                </c:pt>
                <c:pt idx="320">
                  <c:v>17.918636363636338</c:v>
                </c:pt>
                <c:pt idx="321">
                  <c:v>17.962636363636335</c:v>
                </c:pt>
                <c:pt idx="322">
                  <c:v>18.002636363636341</c:v>
                </c:pt>
                <c:pt idx="323">
                  <c:v>18.042636363636348</c:v>
                </c:pt>
                <c:pt idx="324">
                  <c:v>18.10263636363635</c:v>
                </c:pt>
                <c:pt idx="325">
                  <c:v>18.148090909090897</c:v>
                </c:pt>
                <c:pt idx="326">
                  <c:v>18.188090909090889</c:v>
                </c:pt>
                <c:pt idx="327">
                  <c:v>18.248090909090891</c:v>
                </c:pt>
                <c:pt idx="328">
                  <c:v>18.288090909090897</c:v>
                </c:pt>
                <c:pt idx="329">
                  <c:v>18.328090909090889</c:v>
                </c:pt>
                <c:pt idx="330">
                  <c:v>18.388090909090892</c:v>
                </c:pt>
                <c:pt idx="331">
                  <c:v>18.428090909090884</c:v>
                </c:pt>
                <c:pt idx="332">
                  <c:v>18.428090909090884</c:v>
                </c:pt>
                <c:pt idx="333">
                  <c:v>18.428090909090884</c:v>
                </c:pt>
                <c:pt idx="334">
                  <c:v>18.488090909090886</c:v>
                </c:pt>
                <c:pt idx="335">
                  <c:v>18.528090909090892</c:v>
                </c:pt>
                <c:pt idx="336">
                  <c:v>18.564454545454524</c:v>
                </c:pt>
                <c:pt idx="337">
                  <c:v>18.604454545454516</c:v>
                </c:pt>
                <c:pt idx="338">
                  <c:v>18.664454545454518</c:v>
                </c:pt>
                <c:pt idx="339">
                  <c:v>18.70445454545451</c:v>
                </c:pt>
                <c:pt idx="340">
                  <c:v>18.70445454545451</c:v>
                </c:pt>
                <c:pt idx="341">
                  <c:v>18.742636363636336</c:v>
                </c:pt>
                <c:pt idx="342">
                  <c:v>18.802636363636339</c:v>
                </c:pt>
                <c:pt idx="343">
                  <c:v>18.842636363636331</c:v>
                </c:pt>
                <c:pt idx="344">
                  <c:v>18.842636363636331</c:v>
                </c:pt>
                <c:pt idx="345">
                  <c:v>18.882636363636323</c:v>
                </c:pt>
                <c:pt idx="346">
                  <c:v>18.942636363636325</c:v>
                </c:pt>
                <c:pt idx="347">
                  <c:v>18.982636363636345</c:v>
                </c:pt>
                <c:pt idx="348">
                  <c:v>19.022636363636337</c:v>
                </c:pt>
                <c:pt idx="349">
                  <c:v>19.022636363636337</c:v>
                </c:pt>
                <c:pt idx="350">
                  <c:v>19.08263636363634</c:v>
                </c:pt>
                <c:pt idx="351">
                  <c:v>19.122636363636332</c:v>
                </c:pt>
                <c:pt idx="352">
                  <c:v>19.162636363636338</c:v>
                </c:pt>
                <c:pt idx="353">
                  <c:v>19.22263636363634</c:v>
                </c:pt>
                <c:pt idx="354">
                  <c:v>19.262636363636332</c:v>
                </c:pt>
                <c:pt idx="355">
                  <c:v>19.302636363636339</c:v>
                </c:pt>
                <c:pt idx="356">
                  <c:v>19.342636363636345</c:v>
                </c:pt>
                <c:pt idx="357">
                  <c:v>19.382636363636337</c:v>
                </c:pt>
                <c:pt idx="358">
                  <c:v>19.402636363636347</c:v>
                </c:pt>
                <c:pt idx="359">
                  <c:v>19.442636363636339</c:v>
                </c:pt>
                <c:pt idx="360">
                  <c:v>19.482636363636331</c:v>
                </c:pt>
                <c:pt idx="361">
                  <c:v>19.522636363636323</c:v>
                </c:pt>
                <c:pt idx="362">
                  <c:v>19.522636363636323</c:v>
                </c:pt>
                <c:pt idx="363">
                  <c:v>19.582636363636325</c:v>
                </c:pt>
                <c:pt idx="364">
                  <c:v>19.622636363636332</c:v>
                </c:pt>
                <c:pt idx="365">
                  <c:v>19.662636363636338</c:v>
                </c:pt>
                <c:pt idx="366">
                  <c:v>19.70263636363633</c:v>
                </c:pt>
                <c:pt idx="367">
                  <c:v>19.70263636363633</c:v>
                </c:pt>
                <c:pt idx="368">
                  <c:v>19.762636363636332</c:v>
                </c:pt>
                <c:pt idx="369">
                  <c:v>19.802636363636339</c:v>
                </c:pt>
                <c:pt idx="370">
                  <c:v>19.842636363636331</c:v>
                </c:pt>
                <c:pt idx="371">
                  <c:v>19.842636363636331</c:v>
                </c:pt>
                <c:pt idx="372">
                  <c:v>19.882636363636337</c:v>
                </c:pt>
                <c:pt idx="373">
                  <c:v>19.922636363636343</c:v>
                </c:pt>
                <c:pt idx="374">
                  <c:v>19.982636363636345</c:v>
                </c:pt>
                <c:pt idx="375">
                  <c:v>20.022636363636337</c:v>
                </c:pt>
                <c:pt idx="376">
                  <c:v>20.022636363636337</c:v>
                </c:pt>
                <c:pt idx="377">
                  <c:v>20.058999999999969</c:v>
                </c:pt>
                <c:pt idx="378">
                  <c:v>20.09899999999999</c:v>
                </c:pt>
                <c:pt idx="379">
                  <c:v>20.158999999999992</c:v>
                </c:pt>
                <c:pt idx="380">
                  <c:v>20.198999999999984</c:v>
                </c:pt>
                <c:pt idx="381">
                  <c:v>20.234999999999985</c:v>
                </c:pt>
                <c:pt idx="382">
                  <c:v>20.274999999999977</c:v>
                </c:pt>
                <c:pt idx="383">
                  <c:v>20.314999999999969</c:v>
                </c:pt>
                <c:pt idx="384">
                  <c:v>20.374999999999972</c:v>
                </c:pt>
                <c:pt idx="385">
                  <c:v>20.414999999999978</c:v>
                </c:pt>
                <c:pt idx="386">
                  <c:v>20.45136363636361</c:v>
                </c:pt>
                <c:pt idx="387">
                  <c:v>20.45136363636361</c:v>
                </c:pt>
                <c:pt idx="388">
                  <c:v>20.491363636363602</c:v>
                </c:pt>
                <c:pt idx="389">
                  <c:v>20.531363636363594</c:v>
                </c:pt>
                <c:pt idx="390">
                  <c:v>20.571363636363614</c:v>
                </c:pt>
                <c:pt idx="391">
                  <c:v>20.591363636363596</c:v>
                </c:pt>
                <c:pt idx="392">
                  <c:v>20.631363636363616</c:v>
                </c:pt>
                <c:pt idx="393">
                  <c:v>20.665909090909068</c:v>
                </c:pt>
                <c:pt idx="394">
                  <c:v>20.70590909090906</c:v>
                </c:pt>
                <c:pt idx="395">
                  <c:v>20.74590909090908</c:v>
                </c:pt>
                <c:pt idx="396">
                  <c:v>20.785909090909072</c:v>
                </c:pt>
                <c:pt idx="397">
                  <c:v>20.822272727272704</c:v>
                </c:pt>
                <c:pt idx="398">
                  <c:v>20.86227272727271</c:v>
                </c:pt>
                <c:pt idx="399">
                  <c:v>20.902272727272702</c:v>
                </c:pt>
                <c:pt idx="400">
                  <c:v>20.942272727272709</c:v>
                </c:pt>
                <c:pt idx="401">
                  <c:v>20.982272727272715</c:v>
                </c:pt>
                <c:pt idx="402">
                  <c:v>21.022272727272707</c:v>
                </c:pt>
                <c:pt idx="403">
                  <c:v>21.042272727272717</c:v>
                </c:pt>
                <c:pt idx="404">
                  <c:v>21.082272727272709</c:v>
                </c:pt>
                <c:pt idx="405">
                  <c:v>21.122272727272701</c:v>
                </c:pt>
                <c:pt idx="406">
                  <c:v>21.162272727272722</c:v>
                </c:pt>
                <c:pt idx="407">
                  <c:v>21.202272727272714</c:v>
                </c:pt>
                <c:pt idx="408">
                  <c:v>21.242272727272706</c:v>
                </c:pt>
                <c:pt idx="409">
                  <c:v>21.282272727272712</c:v>
                </c:pt>
                <c:pt idx="410">
                  <c:v>21.322272727272704</c:v>
                </c:pt>
                <c:pt idx="411">
                  <c:v>21.362272727272696</c:v>
                </c:pt>
                <c:pt idx="412">
                  <c:v>21.422272727272698</c:v>
                </c:pt>
                <c:pt idx="413">
                  <c:v>21.464090909090885</c:v>
                </c:pt>
                <c:pt idx="414">
                  <c:v>21.504090909090877</c:v>
                </c:pt>
                <c:pt idx="415">
                  <c:v>21.544090909090869</c:v>
                </c:pt>
                <c:pt idx="416">
                  <c:v>21.584090909090889</c:v>
                </c:pt>
                <c:pt idx="417">
                  <c:v>21.624090909090881</c:v>
                </c:pt>
                <c:pt idx="418">
                  <c:v>21.664090909090874</c:v>
                </c:pt>
                <c:pt idx="419">
                  <c:v>21.70409090909088</c:v>
                </c:pt>
              </c:numCache>
            </c:numRef>
          </c:xVal>
          <c:yVal>
            <c:numRef>
              <c:f>'Refined Data '!$T$101:$T$520</c:f>
              <c:numCache>
                <c:formatCode>General</c:formatCode>
                <c:ptCount val="420"/>
                <c:pt idx="0">
                  <c:v>391.79199999999997</c:v>
                </c:pt>
                <c:pt idx="1">
                  <c:v>391.34</c:v>
                </c:pt>
                <c:pt idx="2">
                  <c:v>389.94799999999998</c:v>
                </c:pt>
                <c:pt idx="3">
                  <c:v>387.601</c:v>
                </c:pt>
                <c:pt idx="4">
                  <c:v>384.33100000000002</c:v>
                </c:pt>
                <c:pt idx="5">
                  <c:v>380.21699999999998</c:v>
                </c:pt>
                <c:pt idx="6">
                  <c:v>375.36099999999999</c:v>
                </c:pt>
                <c:pt idx="7">
                  <c:v>369.86700000000002</c:v>
                </c:pt>
                <c:pt idx="8">
                  <c:v>363.84</c:v>
                </c:pt>
                <c:pt idx="9">
                  <c:v>357.36799999999999</c:v>
                </c:pt>
                <c:pt idx="10">
                  <c:v>350.51299999999998</c:v>
                </c:pt>
                <c:pt idx="11">
                  <c:v>343.32799999999997</c:v>
                </c:pt>
                <c:pt idx="12">
                  <c:v>335.87200000000001</c:v>
                </c:pt>
                <c:pt idx="13">
                  <c:v>328.21499999999997</c:v>
                </c:pt>
                <c:pt idx="14">
                  <c:v>320.44</c:v>
                </c:pt>
                <c:pt idx="15">
                  <c:v>312.63900000000001</c:v>
                </c:pt>
                <c:pt idx="16">
                  <c:v>304.91000000000003</c:v>
                </c:pt>
                <c:pt idx="17">
                  <c:v>297.33999999999997</c:v>
                </c:pt>
                <c:pt idx="18">
                  <c:v>289.988</c:v>
                </c:pt>
                <c:pt idx="19">
                  <c:v>282.89299999999997</c:v>
                </c:pt>
                <c:pt idx="20">
                  <c:v>276.08800000000002</c:v>
                </c:pt>
                <c:pt idx="21">
                  <c:v>269.60699999999997</c:v>
                </c:pt>
                <c:pt idx="22">
                  <c:v>263.48500000000001</c:v>
                </c:pt>
                <c:pt idx="23">
                  <c:v>257.76400000000001</c:v>
                </c:pt>
                <c:pt idx="24">
                  <c:v>252.48199999999997</c:v>
                </c:pt>
                <c:pt idx="25">
                  <c:v>247.65700000000001</c:v>
                </c:pt>
                <c:pt idx="26">
                  <c:v>243.27199999999999</c:v>
                </c:pt>
                <c:pt idx="27">
                  <c:v>239.292</c:v>
                </c:pt>
                <c:pt idx="28">
                  <c:v>235.66300000000001</c:v>
                </c:pt>
                <c:pt idx="29">
                  <c:v>232.316</c:v>
                </c:pt>
                <c:pt idx="30">
                  <c:v>229.173</c:v>
                </c:pt>
                <c:pt idx="31">
                  <c:v>226.172</c:v>
                </c:pt>
                <c:pt idx="32">
                  <c:v>223.27500000000001</c:v>
                </c:pt>
                <c:pt idx="33">
                  <c:v>220.46799999999999</c:v>
                </c:pt>
                <c:pt idx="34">
                  <c:v>217.761</c:v>
                </c:pt>
                <c:pt idx="35">
                  <c:v>215.178</c:v>
                </c:pt>
                <c:pt idx="36">
                  <c:v>212.745</c:v>
                </c:pt>
                <c:pt idx="37">
                  <c:v>210.477</c:v>
                </c:pt>
                <c:pt idx="38">
                  <c:v>208.38</c:v>
                </c:pt>
                <c:pt idx="39">
                  <c:v>206.44</c:v>
                </c:pt>
                <c:pt idx="40">
                  <c:v>204.62700000000001</c:v>
                </c:pt>
                <c:pt idx="41">
                  <c:v>202.893</c:v>
                </c:pt>
                <c:pt idx="42">
                  <c:v>201.19499999999999</c:v>
                </c:pt>
                <c:pt idx="43">
                  <c:v>199.506</c:v>
                </c:pt>
                <c:pt idx="44">
                  <c:v>197.82499999999999</c:v>
                </c:pt>
                <c:pt idx="45">
                  <c:v>196.17699999999999</c:v>
                </c:pt>
                <c:pt idx="46">
                  <c:v>194.601</c:v>
                </c:pt>
                <c:pt idx="47">
                  <c:v>193.14400000000001</c:v>
                </c:pt>
                <c:pt idx="48">
                  <c:v>191.84</c:v>
                </c:pt>
                <c:pt idx="49">
                  <c:v>190.70599999999999</c:v>
                </c:pt>
                <c:pt idx="50">
                  <c:v>189.73400000000001</c:v>
                </c:pt>
                <c:pt idx="51">
                  <c:v>188.892</c:v>
                </c:pt>
                <c:pt idx="52">
                  <c:v>188.119</c:v>
                </c:pt>
                <c:pt idx="53">
                  <c:v>187.32900000000001</c:v>
                </c:pt>
                <c:pt idx="54">
                  <c:v>186.43299999999999</c:v>
                </c:pt>
                <c:pt idx="55">
                  <c:v>185.36099999999999</c:v>
                </c:pt>
                <c:pt idx="56">
                  <c:v>184.07300000000001</c:v>
                </c:pt>
                <c:pt idx="57">
                  <c:v>182.55500000000001</c:v>
                </c:pt>
                <c:pt idx="58">
                  <c:v>180.81700000000001</c:v>
                </c:pt>
                <c:pt idx="59">
                  <c:v>178.881</c:v>
                </c:pt>
                <c:pt idx="60">
                  <c:v>176.773</c:v>
                </c:pt>
                <c:pt idx="61">
                  <c:v>174.518</c:v>
                </c:pt>
                <c:pt idx="62">
                  <c:v>172.13399999999999</c:v>
                </c:pt>
                <c:pt idx="63">
                  <c:v>169.63499999999999</c:v>
                </c:pt>
                <c:pt idx="64">
                  <c:v>167.02799999999999</c:v>
                </c:pt>
                <c:pt idx="65">
                  <c:v>164.31700000000001</c:v>
                </c:pt>
                <c:pt idx="66">
                  <c:v>161.51599999999999</c:v>
                </c:pt>
                <c:pt idx="67">
                  <c:v>158.65100000000001</c:v>
                </c:pt>
                <c:pt idx="68">
                  <c:v>155.767</c:v>
                </c:pt>
                <c:pt idx="69">
                  <c:v>152.91999999999999</c:v>
                </c:pt>
                <c:pt idx="70">
                  <c:v>150.16800000000001</c:v>
                </c:pt>
                <c:pt idx="71">
                  <c:v>147.56700000000001</c:v>
                </c:pt>
                <c:pt idx="72">
                  <c:v>145.161</c:v>
                </c:pt>
                <c:pt idx="73">
                  <c:v>142.97200000000001</c:v>
                </c:pt>
                <c:pt idx="74">
                  <c:v>141.00800000000001</c:v>
                </c:pt>
                <c:pt idx="75">
                  <c:v>139.25200000000001</c:v>
                </c:pt>
                <c:pt idx="76">
                  <c:v>137.672</c:v>
                </c:pt>
                <c:pt idx="77">
                  <c:v>136.227</c:v>
                </c:pt>
                <c:pt idx="78">
                  <c:v>134.875</c:v>
                </c:pt>
                <c:pt idx="79">
                  <c:v>133.578</c:v>
                </c:pt>
                <c:pt idx="80">
                  <c:v>132.30199999999999</c:v>
                </c:pt>
                <c:pt idx="81">
                  <c:v>131.02500000000001</c:v>
                </c:pt>
                <c:pt idx="82">
                  <c:v>129.733</c:v>
                </c:pt>
                <c:pt idx="83">
                  <c:v>128.41999999999999</c:v>
                </c:pt>
                <c:pt idx="84">
                  <c:v>127.08699999999999</c:v>
                </c:pt>
                <c:pt idx="85">
                  <c:v>125.73699999999999</c:v>
                </c:pt>
                <c:pt idx="86">
                  <c:v>124.37700000000001</c:v>
                </c:pt>
                <c:pt idx="87">
                  <c:v>123.018</c:v>
                </c:pt>
                <c:pt idx="88">
                  <c:v>121.66800000000001</c:v>
                </c:pt>
                <c:pt idx="89">
                  <c:v>120.34</c:v>
                </c:pt>
                <c:pt idx="90">
                  <c:v>119.051</c:v>
                </c:pt>
                <c:pt idx="91">
                  <c:v>117.821</c:v>
                </c:pt>
                <c:pt idx="92">
                  <c:v>116.673</c:v>
                </c:pt>
                <c:pt idx="93">
                  <c:v>115.627</c:v>
                </c:pt>
                <c:pt idx="94">
                  <c:v>114.703</c:v>
                </c:pt>
                <c:pt idx="95">
                  <c:v>113.914</c:v>
                </c:pt>
                <c:pt idx="96">
                  <c:v>113.27</c:v>
                </c:pt>
                <c:pt idx="97">
                  <c:v>112.776</c:v>
                </c:pt>
                <c:pt idx="98">
                  <c:v>112.43299999999999</c:v>
                </c:pt>
                <c:pt idx="99">
                  <c:v>112.233</c:v>
                </c:pt>
                <c:pt idx="100">
                  <c:v>112.15599999999999</c:v>
                </c:pt>
                <c:pt idx="101">
                  <c:v>112.17699999999999</c:v>
                </c:pt>
                <c:pt idx="102">
                  <c:v>112.26</c:v>
                </c:pt>
                <c:pt idx="103">
                  <c:v>112.358</c:v>
                </c:pt>
                <c:pt idx="104">
                  <c:v>112.414</c:v>
                </c:pt>
                <c:pt idx="105">
                  <c:v>112.36799999999999</c:v>
                </c:pt>
                <c:pt idx="106">
                  <c:v>112.166</c:v>
                </c:pt>
                <c:pt idx="107">
                  <c:v>111.761</c:v>
                </c:pt>
                <c:pt idx="108">
                  <c:v>111.127</c:v>
                </c:pt>
                <c:pt idx="109">
                  <c:v>110.25700000000001</c:v>
                </c:pt>
                <c:pt idx="110">
                  <c:v>109.166</c:v>
                </c:pt>
                <c:pt idx="111">
                  <c:v>107.88800000000001</c:v>
                </c:pt>
                <c:pt idx="112">
                  <c:v>106.465</c:v>
                </c:pt>
                <c:pt idx="113">
                  <c:v>104.946</c:v>
                </c:pt>
                <c:pt idx="114">
                  <c:v>103.378</c:v>
                </c:pt>
                <c:pt idx="115">
                  <c:v>101.79599999999999</c:v>
                </c:pt>
                <c:pt idx="116">
                  <c:v>100.22799999999999</c:v>
                </c:pt>
                <c:pt idx="117">
                  <c:v>98.688000000000002</c:v>
                </c:pt>
                <c:pt idx="118">
                  <c:v>97.182999999999993</c:v>
                </c:pt>
                <c:pt idx="119">
                  <c:v>95.712999999999994</c:v>
                </c:pt>
                <c:pt idx="120">
                  <c:v>94.277999999999992</c:v>
                </c:pt>
                <c:pt idx="121">
                  <c:v>92.88</c:v>
                </c:pt>
                <c:pt idx="122">
                  <c:v>91.525000000000006</c:v>
                </c:pt>
                <c:pt idx="123">
                  <c:v>90.221999999999994</c:v>
                </c:pt>
                <c:pt idx="124">
                  <c:v>88.983000000000004</c:v>
                </c:pt>
                <c:pt idx="125">
                  <c:v>87.816999999999993</c:v>
                </c:pt>
                <c:pt idx="126">
                  <c:v>86.727000000000004</c:v>
                </c:pt>
                <c:pt idx="127">
                  <c:v>85.710999999999999</c:v>
                </c:pt>
                <c:pt idx="128">
                  <c:v>84.757999999999996</c:v>
                </c:pt>
                <c:pt idx="129">
                  <c:v>83.853999999999999</c:v>
                </c:pt>
                <c:pt idx="130">
                  <c:v>82.98</c:v>
                </c:pt>
                <c:pt idx="131">
                  <c:v>82.117999999999995</c:v>
                </c:pt>
                <c:pt idx="132">
                  <c:v>81.25</c:v>
                </c:pt>
                <c:pt idx="133">
                  <c:v>80.36</c:v>
                </c:pt>
                <c:pt idx="134">
                  <c:v>79.436999999999998</c:v>
                </c:pt>
                <c:pt idx="135">
                  <c:v>78.48</c:v>
                </c:pt>
                <c:pt idx="136">
                  <c:v>77.501000000000005</c:v>
                </c:pt>
                <c:pt idx="137">
                  <c:v>76.519000000000005</c:v>
                </c:pt>
                <c:pt idx="138">
                  <c:v>75.558999999999997</c:v>
                </c:pt>
                <c:pt idx="139">
                  <c:v>74.650999999999996</c:v>
                </c:pt>
                <c:pt idx="140">
                  <c:v>73.825000000000003</c:v>
                </c:pt>
                <c:pt idx="141">
                  <c:v>73.11</c:v>
                </c:pt>
                <c:pt idx="142">
                  <c:v>72.530999999999992</c:v>
                </c:pt>
                <c:pt idx="143">
                  <c:v>72.102999999999994</c:v>
                </c:pt>
                <c:pt idx="144">
                  <c:v>71.831999999999994</c:v>
                </c:pt>
                <c:pt idx="145">
                  <c:v>71.710999999999999</c:v>
                </c:pt>
                <c:pt idx="146">
                  <c:v>71.724999999999994</c:v>
                </c:pt>
                <c:pt idx="147">
                  <c:v>71.849999999999994</c:v>
                </c:pt>
                <c:pt idx="148">
                  <c:v>72.058999999999997</c:v>
                </c:pt>
                <c:pt idx="149">
                  <c:v>72.322000000000003</c:v>
                </c:pt>
                <c:pt idx="150">
                  <c:v>72.608999999999995</c:v>
                </c:pt>
                <c:pt idx="151">
                  <c:v>72.893000000000001</c:v>
                </c:pt>
                <c:pt idx="152">
                  <c:v>73.147999999999996</c:v>
                </c:pt>
                <c:pt idx="153">
                  <c:v>73.352000000000004</c:v>
                </c:pt>
                <c:pt idx="154">
                  <c:v>73.488</c:v>
                </c:pt>
                <c:pt idx="155">
                  <c:v>73.543999999999997</c:v>
                </c:pt>
                <c:pt idx="156">
                  <c:v>73.504999999999995</c:v>
                </c:pt>
                <c:pt idx="157">
                  <c:v>73.361999999999995</c:v>
                </c:pt>
                <c:pt idx="158">
                  <c:v>73.102000000000004</c:v>
                </c:pt>
                <c:pt idx="159">
                  <c:v>72.715000000000003</c:v>
                </c:pt>
                <c:pt idx="160">
                  <c:v>72.194000000000003</c:v>
                </c:pt>
                <c:pt idx="161">
                  <c:v>71.533999999999992</c:v>
                </c:pt>
                <c:pt idx="162">
                  <c:v>70.736999999999995</c:v>
                </c:pt>
                <c:pt idx="163">
                  <c:v>69.804000000000002</c:v>
                </c:pt>
                <c:pt idx="164">
                  <c:v>68.747</c:v>
                </c:pt>
                <c:pt idx="165">
                  <c:v>67.582999999999998</c:v>
                </c:pt>
                <c:pt idx="166">
                  <c:v>66.338999999999999</c:v>
                </c:pt>
                <c:pt idx="167">
                  <c:v>65.05</c:v>
                </c:pt>
                <c:pt idx="168">
                  <c:v>63.757000000000005</c:v>
                </c:pt>
                <c:pt idx="169">
                  <c:v>62.5</c:v>
                </c:pt>
                <c:pt idx="170">
                  <c:v>61.316000000000003</c:v>
                </c:pt>
                <c:pt idx="171">
                  <c:v>60.230000000000004</c:v>
                </c:pt>
                <c:pt idx="172">
                  <c:v>59.254999999999995</c:v>
                </c:pt>
                <c:pt idx="173">
                  <c:v>58.388999999999996</c:v>
                </c:pt>
                <c:pt idx="174">
                  <c:v>57.614000000000004</c:v>
                </c:pt>
                <c:pt idx="175">
                  <c:v>56.902000000000001</c:v>
                </c:pt>
                <c:pt idx="176">
                  <c:v>56.219000000000001</c:v>
                </c:pt>
                <c:pt idx="177">
                  <c:v>55.533000000000001</c:v>
                </c:pt>
                <c:pt idx="178">
                  <c:v>54.817</c:v>
                </c:pt>
                <c:pt idx="179">
                  <c:v>54.059999999999995</c:v>
                </c:pt>
                <c:pt idx="180">
                  <c:v>53.257999999999996</c:v>
                </c:pt>
                <c:pt idx="181">
                  <c:v>52.423000000000002</c:v>
                </c:pt>
                <c:pt idx="182">
                  <c:v>51.573</c:v>
                </c:pt>
                <c:pt idx="183">
                  <c:v>50.728000000000002</c:v>
                </c:pt>
                <c:pt idx="184">
                  <c:v>49.91</c:v>
                </c:pt>
                <c:pt idx="185">
                  <c:v>49.131999999999998</c:v>
                </c:pt>
                <c:pt idx="186">
                  <c:v>48.405000000000001</c:v>
                </c:pt>
                <c:pt idx="187">
                  <c:v>47.734000000000002</c:v>
                </c:pt>
                <c:pt idx="188">
                  <c:v>47.119</c:v>
                </c:pt>
                <c:pt idx="189">
                  <c:v>46.564</c:v>
                </c:pt>
                <c:pt idx="190">
                  <c:v>46.07</c:v>
                </c:pt>
                <c:pt idx="191">
                  <c:v>45.647999999999996</c:v>
                </c:pt>
                <c:pt idx="192">
                  <c:v>45.308</c:v>
                </c:pt>
                <c:pt idx="193">
                  <c:v>45.064</c:v>
                </c:pt>
                <c:pt idx="194">
                  <c:v>44.929000000000002</c:v>
                </c:pt>
                <c:pt idx="195">
                  <c:v>44.911999999999999</c:v>
                </c:pt>
                <c:pt idx="196">
                  <c:v>45.015999999999998</c:v>
                </c:pt>
                <c:pt idx="197">
                  <c:v>45.235999999999997</c:v>
                </c:pt>
                <c:pt idx="198">
                  <c:v>45.555999999999997</c:v>
                </c:pt>
                <c:pt idx="199">
                  <c:v>45.954000000000001</c:v>
                </c:pt>
                <c:pt idx="200">
                  <c:v>46.400999999999996</c:v>
                </c:pt>
                <c:pt idx="201">
                  <c:v>46.868000000000002</c:v>
                </c:pt>
                <c:pt idx="202">
                  <c:v>47.320999999999998</c:v>
                </c:pt>
                <c:pt idx="203">
                  <c:v>47.731999999999999</c:v>
                </c:pt>
                <c:pt idx="204">
                  <c:v>48.077999999999996</c:v>
                </c:pt>
                <c:pt idx="205">
                  <c:v>48.341999999999999</c:v>
                </c:pt>
                <c:pt idx="206">
                  <c:v>48.515999999999998</c:v>
                </c:pt>
                <c:pt idx="207">
                  <c:v>48.595999999999997</c:v>
                </c:pt>
                <c:pt idx="208">
                  <c:v>48.585000000000001</c:v>
                </c:pt>
                <c:pt idx="209">
                  <c:v>48.491</c:v>
                </c:pt>
                <c:pt idx="210">
                  <c:v>48.326000000000001</c:v>
                </c:pt>
                <c:pt idx="211">
                  <c:v>48.101999999999997</c:v>
                </c:pt>
                <c:pt idx="212">
                  <c:v>47.832000000000001</c:v>
                </c:pt>
                <c:pt idx="213">
                  <c:v>47.524999999999999</c:v>
                </c:pt>
                <c:pt idx="214">
                  <c:v>47.189</c:v>
                </c:pt>
                <c:pt idx="215">
                  <c:v>46.830999999999996</c:v>
                </c:pt>
                <c:pt idx="216">
                  <c:v>46.451000000000001</c:v>
                </c:pt>
                <c:pt idx="217">
                  <c:v>46.051000000000002</c:v>
                </c:pt>
                <c:pt idx="218">
                  <c:v>45.632999999999996</c:v>
                </c:pt>
                <c:pt idx="219">
                  <c:v>45.198999999999998</c:v>
                </c:pt>
                <c:pt idx="220">
                  <c:v>44.754999999999995</c:v>
                </c:pt>
                <c:pt idx="221">
                  <c:v>44.308</c:v>
                </c:pt>
                <c:pt idx="222">
                  <c:v>43.866</c:v>
                </c:pt>
                <c:pt idx="223">
                  <c:v>43.433999999999997</c:v>
                </c:pt>
                <c:pt idx="224">
                  <c:v>43.010999999999996</c:v>
                </c:pt>
                <c:pt idx="225">
                  <c:v>42.591000000000001</c:v>
                </c:pt>
                <c:pt idx="226">
                  <c:v>42.165999999999997</c:v>
                </c:pt>
                <c:pt idx="227">
                  <c:v>41.722000000000001</c:v>
                </c:pt>
                <c:pt idx="228">
                  <c:v>41.250999999999998</c:v>
                </c:pt>
                <c:pt idx="229">
                  <c:v>40.745999999999995</c:v>
                </c:pt>
                <c:pt idx="230">
                  <c:v>40.205999999999996</c:v>
                </c:pt>
                <c:pt idx="231">
                  <c:v>39.637</c:v>
                </c:pt>
                <c:pt idx="232">
                  <c:v>39.049999999999997</c:v>
                </c:pt>
                <c:pt idx="233">
                  <c:v>38.458999999999996</c:v>
                </c:pt>
                <c:pt idx="234">
                  <c:v>37.879999999999995</c:v>
                </c:pt>
                <c:pt idx="235">
                  <c:v>37.323999999999998</c:v>
                </c:pt>
                <c:pt idx="236">
                  <c:v>36.801000000000002</c:v>
                </c:pt>
                <c:pt idx="237">
                  <c:v>36.311999999999998</c:v>
                </c:pt>
                <c:pt idx="238">
                  <c:v>35.857999999999997</c:v>
                </c:pt>
                <c:pt idx="239">
                  <c:v>35.434999999999995</c:v>
                </c:pt>
                <c:pt idx="240">
                  <c:v>35.042999999999999</c:v>
                </c:pt>
                <c:pt idx="241">
                  <c:v>34.684999999999995</c:v>
                </c:pt>
                <c:pt idx="242">
                  <c:v>34.369</c:v>
                </c:pt>
                <c:pt idx="243">
                  <c:v>34.097999999999999</c:v>
                </c:pt>
                <c:pt idx="244">
                  <c:v>33.881</c:v>
                </c:pt>
                <c:pt idx="245">
                  <c:v>33.722999999999999</c:v>
                </c:pt>
                <c:pt idx="246">
                  <c:v>33.628999999999998</c:v>
                </c:pt>
                <c:pt idx="247">
                  <c:v>33.597999999999999</c:v>
                </c:pt>
                <c:pt idx="248">
                  <c:v>33.622999999999998</c:v>
                </c:pt>
                <c:pt idx="249">
                  <c:v>33.692999999999998</c:v>
                </c:pt>
                <c:pt idx="250">
                  <c:v>33.792999999999999</c:v>
                </c:pt>
                <c:pt idx="251">
                  <c:v>33.902999999999999</c:v>
                </c:pt>
                <c:pt idx="252">
                  <c:v>34.001999999999995</c:v>
                </c:pt>
                <c:pt idx="253">
                  <c:v>34.064</c:v>
                </c:pt>
                <c:pt idx="254">
                  <c:v>34.067</c:v>
                </c:pt>
                <c:pt idx="255">
                  <c:v>33.993000000000002</c:v>
                </c:pt>
                <c:pt idx="256">
                  <c:v>33.829000000000001</c:v>
                </c:pt>
                <c:pt idx="257">
                  <c:v>33.570999999999998</c:v>
                </c:pt>
                <c:pt idx="258">
                  <c:v>33.222999999999999</c:v>
                </c:pt>
                <c:pt idx="259">
                  <c:v>32.793999999999997</c:v>
                </c:pt>
                <c:pt idx="260">
                  <c:v>32.298999999999999</c:v>
                </c:pt>
                <c:pt idx="261">
                  <c:v>31.753</c:v>
                </c:pt>
                <c:pt idx="262">
                  <c:v>31.173999999999999</c:v>
                </c:pt>
                <c:pt idx="263">
                  <c:v>30.571999999999996</c:v>
                </c:pt>
                <c:pt idx="264">
                  <c:v>29.952999999999996</c:v>
                </c:pt>
                <c:pt idx="265">
                  <c:v>29.314999999999998</c:v>
                </c:pt>
                <c:pt idx="266">
                  <c:v>28.653999999999996</c:v>
                </c:pt>
                <c:pt idx="267">
                  <c:v>27.963999999999999</c:v>
                </c:pt>
                <c:pt idx="268">
                  <c:v>27.241999999999997</c:v>
                </c:pt>
                <c:pt idx="269">
                  <c:v>26.491</c:v>
                </c:pt>
                <c:pt idx="270">
                  <c:v>25.719000000000001</c:v>
                </c:pt>
                <c:pt idx="271">
                  <c:v>24.939999999999998</c:v>
                </c:pt>
                <c:pt idx="272">
                  <c:v>24.171999999999997</c:v>
                </c:pt>
                <c:pt idx="273">
                  <c:v>23.433</c:v>
                </c:pt>
                <c:pt idx="274">
                  <c:v>22.737000000000002</c:v>
                </c:pt>
                <c:pt idx="275">
                  <c:v>22.091999999999999</c:v>
                </c:pt>
                <c:pt idx="276">
                  <c:v>21.502000000000002</c:v>
                </c:pt>
                <c:pt idx="277">
                  <c:v>20.965000000000003</c:v>
                </c:pt>
                <c:pt idx="278">
                  <c:v>20.472999999999999</c:v>
                </c:pt>
                <c:pt idx="279">
                  <c:v>20.018999999999998</c:v>
                </c:pt>
                <c:pt idx="280">
                  <c:v>19.594999999999999</c:v>
                </c:pt>
                <c:pt idx="281">
                  <c:v>19.200000000000003</c:v>
                </c:pt>
                <c:pt idx="282">
                  <c:v>18.838999999999999</c:v>
                </c:pt>
                <c:pt idx="283">
                  <c:v>18.518999999999998</c:v>
                </c:pt>
                <c:pt idx="284">
                  <c:v>18.253999999999998</c:v>
                </c:pt>
                <c:pt idx="285">
                  <c:v>18.055</c:v>
                </c:pt>
                <c:pt idx="286">
                  <c:v>17.932000000000002</c:v>
                </c:pt>
                <c:pt idx="287">
                  <c:v>17.893000000000001</c:v>
                </c:pt>
                <c:pt idx="288">
                  <c:v>17.936999999999998</c:v>
                </c:pt>
                <c:pt idx="289">
                  <c:v>18.058</c:v>
                </c:pt>
                <c:pt idx="290">
                  <c:v>18.244999999999997</c:v>
                </c:pt>
                <c:pt idx="291">
                  <c:v>18.484000000000002</c:v>
                </c:pt>
                <c:pt idx="292">
                  <c:v>18.758000000000003</c:v>
                </c:pt>
                <c:pt idx="293">
                  <c:v>19.052</c:v>
                </c:pt>
                <c:pt idx="294">
                  <c:v>19.347999999999999</c:v>
                </c:pt>
                <c:pt idx="295">
                  <c:v>19.631999999999998</c:v>
                </c:pt>
                <c:pt idx="296">
                  <c:v>19.89</c:v>
                </c:pt>
                <c:pt idx="297">
                  <c:v>20.112000000000002</c:v>
                </c:pt>
                <c:pt idx="298">
                  <c:v>20.292999999999999</c:v>
                </c:pt>
                <c:pt idx="299">
                  <c:v>20.433</c:v>
                </c:pt>
                <c:pt idx="300">
                  <c:v>20.533000000000001</c:v>
                </c:pt>
                <c:pt idx="301">
                  <c:v>20.597000000000001</c:v>
                </c:pt>
                <c:pt idx="302">
                  <c:v>20.630000000000003</c:v>
                </c:pt>
                <c:pt idx="303">
                  <c:v>20.631</c:v>
                </c:pt>
                <c:pt idx="304">
                  <c:v>20.6</c:v>
                </c:pt>
                <c:pt idx="305">
                  <c:v>20.53</c:v>
                </c:pt>
                <c:pt idx="306">
                  <c:v>20.411000000000001</c:v>
                </c:pt>
                <c:pt idx="307">
                  <c:v>20.231000000000002</c:v>
                </c:pt>
                <c:pt idx="308">
                  <c:v>19.981000000000002</c:v>
                </c:pt>
                <c:pt idx="309">
                  <c:v>19.652000000000001</c:v>
                </c:pt>
                <c:pt idx="310">
                  <c:v>19.244</c:v>
                </c:pt>
                <c:pt idx="311">
                  <c:v>18.759</c:v>
                </c:pt>
                <c:pt idx="312">
                  <c:v>18.204000000000001</c:v>
                </c:pt>
                <c:pt idx="313">
                  <c:v>17.591000000000001</c:v>
                </c:pt>
                <c:pt idx="314">
                  <c:v>16.933</c:v>
                </c:pt>
                <c:pt idx="315">
                  <c:v>16.240000000000002</c:v>
                </c:pt>
                <c:pt idx="316">
                  <c:v>15.520000000000001</c:v>
                </c:pt>
                <c:pt idx="317">
                  <c:v>14.779000000000002</c:v>
                </c:pt>
                <c:pt idx="318">
                  <c:v>14.019</c:v>
                </c:pt>
                <c:pt idx="319">
                  <c:v>13.241999999999999</c:v>
                </c:pt>
                <c:pt idx="320">
                  <c:v>12.450000000000001</c:v>
                </c:pt>
                <c:pt idx="321">
                  <c:v>11.647</c:v>
                </c:pt>
                <c:pt idx="322">
                  <c:v>10.840999999999999</c:v>
                </c:pt>
                <c:pt idx="323">
                  <c:v>10.040000000000001</c:v>
                </c:pt>
                <c:pt idx="324">
                  <c:v>9.2550000000000008</c:v>
                </c:pt>
                <c:pt idx="325">
                  <c:v>8.4930000000000003</c:v>
                </c:pt>
                <c:pt idx="326">
                  <c:v>7.7620000000000005</c:v>
                </c:pt>
                <c:pt idx="327">
                  <c:v>7.0679999999999996</c:v>
                </c:pt>
                <c:pt idx="328">
                  <c:v>6.4130000000000003</c:v>
                </c:pt>
                <c:pt idx="329">
                  <c:v>5.798</c:v>
                </c:pt>
                <c:pt idx="330">
                  <c:v>5.2210000000000001</c:v>
                </c:pt>
                <c:pt idx="331">
                  <c:v>4.6829999999999998</c:v>
                </c:pt>
                <c:pt idx="332">
                  <c:v>4.1890000000000001</c:v>
                </c:pt>
                <c:pt idx="333">
                  <c:v>3.7409999999999997</c:v>
                </c:pt>
                <c:pt idx="334">
                  <c:v>3.3480000000000008</c:v>
                </c:pt>
                <c:pt idx="335">
                  <c:v>3.0150000000000006</c:v>
                </c:pt>
                <c:pt idx="336">
                  <c:v>2.7480000000000011</c:v>
                </c:pt>
                <c:pt idx="337">
                  <c:v>2.5500000000000007</c:v>
                </c:pt>
                <c:pt idx="338">
                  <c:v>2.423</c:v>
                </c:pt>
                <c:pt idx="339">
                  <c:v>2.3640000000000008</c:v>
                </c:pt>
                <c:pt idx="340">
                  <c:v>2.3680000000000003</c:v>
                </c:pt>
                <c:pt idx="341">
                  <c:v>2.4269999999999996</c:v>
                </c:pt>
                <c:pt idx="342">
                  <c:v>2.532</c:v>
                </c:pt>
                <c:pt idx="343">
                  <c:v>2.6750000000000007</c:v>
                </c:pt>
                <c:pt idx="344">
                  <c:v>2.8450000000000006</c:v>
                </c:pt>
                <c:pt idx="345">
                  <c:v>3.0370000000000008</c:v>
                </c:pt>
                <c:pt idx="346">
                  <c:v>3.2430000000000003</c:v>
                </c:pt>
                <c:pt idx="347">
                  <c:v>3.4600000000000009</c:v>
                </c:pt>
                <c:pt idx="348">
                  <c:v>3.6820000000000004</c:v>
                </c:pt>
                <c:pt idx="349">
                  <c:v>3.902000000000001</c:v>
                </c:pt>
                <c:pt idx="350">
                  <c:v>4.1150000000000002</c:v>
                </c:pt>
                <c:pt idx="351">
                  <c:v>4.3120000000000012</c:v>
                </c:pt>
                <c:pt idx="352">
                  <c:v>4.4890000000000008</c:v>
                </c:pt>
                <c:pt idx="353">
                  <c:v>4.6400000000000006</c:v>
                </c:pt>
                <c:pt idx="354">
                  <c:v>4.7590000000000003</c:v>
                </c:pt>
                <c:pt idx="355">
                  <c:v>4.8410000000000011</c:v>
                </c:pt>
                <c:pt idx="356">
                  <c:v>4.8840000000000003</c:v>
                </c:pt>
                <c:pt idx="357">
                  <c:v>4.886000000000001</c:v>
                </c:pt>
                <c:pt idx="358">
                  <c:v>4.8499999999999996</c:v>
                </c:pt>
                <c:pt idx="359">
                  <c:v>4.7789999999999999</c:v>
                </c:pt>
                <c:pt idx="360">
                  <c:v>4.6740000000000013</c:v>
                </c:pt>
                <c:pt idx="361">
                  <c:v>4.5410000000000004</c:v>
                </c:pt>
                <c:pt idx="362">
                  <c:v>4.3849999999999998</c:v>
                </c:pt>
                <c:pt idx="363">
                  <c:v>4.2100000000000009</c:v>
                </c:pt>
                <c:pt idx="364">
                  <c:v>4.0210000000000008</c:v>
                </c:pt>
                <c:pt idx="365">
                  <c:v>3.822000000000001</c:v>
                </c:pt>
                <c:pt idx="366">
                  <c:v>3.6120000000000001</c:v>
                </c:pt>
                <c:pt idx="367">
                  <c:v>3.3920000000000012</c:v>
                </c:pt>
                <c:pt idx="368">
                  <c:v>3.1590000000000007</c:v>
                </c:pt>
                <c:pt idx="369">
                  <c:v>2.9160000000000004</c:v>
                </c:pt>
                <c:pt idx="370">
                  <c:v>2.6609999999999996</c:v>
                </c:pt>
                <c:pt idx="371">
                  <c:v>2.3979999999999997</c:v>
                </c:pt>
                <c:pt idx="372">
                  <c:v>2.1270000000000007</c:v>
                </c:pt>
                <c:pt idx="373">
                  <c:v>1.8520000000000003</c:v>
                </c:pt>
                <c:pt idx="374">
                  <c:v>1.5739999999999998</c:v>
                </c:pt>
                <c:pt idx="375">
                  <c:v>1.298</c:v>
                </c:pt>
                <c:pt idx="376">
                  <c:v>1.0259999999999998</c:v>
                </c:pt>
                <c:pt idx="377">
                  <c:v>0.76500000000000057</c:v>
                </c:pt>
                <c:pt idx="378">
                  <c:v>0.51900000000000013</c:v>
                </c:pt>
                <c:pt idx="379">
                  <c:v>0.29100000000000037</c:v>
                </c:pt>
                <c:pt idx="380">
                  <c:v>8.3000000000000185E-2</c:v>
                </c:pt>
                <c:pt idx="381">
                  <c:v>-0.10499999999999954</c:v>
                </c:pt>
                <c:pt idx="382">
                  <c:v>-0.27400000000000002</c:v>
                </c:pt>
                <c:pt idx="383">
                  <c:v>-0.42199999999999971</c:v>
                </c:pt>
                <c:pt idx="384">
                  <c:v>-0.54999999999999982</c:v>
                </c:pt>
                <c:pt idx="385">
                  <c:v>-0.65399999999999991</c:v>
                </c:pt>
                <c:pt idx="386">
                  <c:v>-0.73199999999999932</c:v>
                </c:pt>
                <c:pt idx="387">
                  <c:v>-0.77999999999999936</c:v>
                </c:pt>
                <c:pt idx="388">
                  <c:v>-0.79499999999999993</c:v>
                </c:pt>
                <c:pt idx="389">
                  <c:v>-0.77199999999999935</c:v>
                </c:pt>
                <c:pt idx="390">
                  <c:v>-0.7079999999999993</c:v>
                </c:pt>
                <c:pt idx="391">
                  <c:v>-0.59799999999999986</c:v>
                </c:pt>
                <c:pt idx="392">
                  <c:v>-0.44299999999999962</c:v>
                </c:pt>
                <c:pt idx="393">
                  <c:v>-0.24299999999999944</c:v>
                </c:pt>
                <c:pt idx="394">
                  <c:v>3.0000000000001137E-3</c:v>
                </c:pt>
                <c:pt idx="395">
                  <c:v>0.2920000000000007</c:v>
                </c:pt>
                <c:pt idx="396">
                  <c:v>0.61100000000000065</c:v>
                </c:pt>
                <c:pt idx="397">
                  <c:v>0.9480000000000004</c:v>
                </c:pt>
                <c:pt idx="398">
                  <c:v>1.2880000000000003</c:v>
                </c:pt>
                <c:pt idx="399">
                  <c:v>1.6180000000000003</c:v>
                </c:pt>
                <c:pt idx="400">
                  <c:v>1.9290000000000003</c:v>
                </c:pt>
                <c:pt idx="401">
                  <c:v>2.2100000000000009</c:v>
                </c:pt>
                <c:pt idx="402">
                  <c:v>2.4589999999999996</c:v>
                </c:pt>
                <c:pt idx="403">
                  <c:v>2.6760000000000002</c:v>
                </c:pt>
                <c:pt idx="404">
                  <c:v>2.8659999999999997</c:v>
                </c:pt>
                <c:pt idx="405">
                  <c:v>3.0250000000000004</c:v>
                </c:pt>
                <c:pt idx="406">
                  <c:v>3.1479999999999997</c:v>
                </c:pt>
                <c:pt idx="407">
                  <c:v>3.2309999999999999</c:v>
                </c:pt>
                <c:pt idx="408">
                  <c:v>3.2680000000000007</c:v>
                </c:pt>
                <c:pt idx="409">
                  <c:v>3.2520000000000007</c:v>
                </c:pt>
                <c:pt idx="410">
                  <c:v>3.1790000000000003</c:v>
                </c:pt>
                <c:pt idx="411">
                  <c:v>3.0440000000000005</c:v>
                </c:pt>
                <c:pt idx="412">
                  <c:v>2.8480000000000008</c:v>
                </c:pt>
                <c:pt idx="413">
                  <c:v>2.5920000000000005</c:v>
                </c:pt>
                <c:pt idx="414">
                  <c:v>2.2740000000000009</c:v>
                </c:pt>
                <c:pt idx="415">
                  <c:v>1.8879999999999999</c:v>
                </c:pt>
                <c:pt idx="416">
                  <c:v>1.4359999999999999</c:v>
                </c:pt>
                <c:pt idx="417">
                  <c:v>0.91999999999999993</c:v>
                </c:pt>
                <c:pt idx="418">
                  <c:v>0.34500000000000064</c:v>
                </c:pt>
                <c:pt idx="419">
                  <c:v>-0.28299999999999947</c:v>
                </c:pt>
              </c:numCache>
            </c:numRef>
          </c:yVal>
          <c:smooth val="1"/>
        </c:ser>
        <c:ser>
          <c:idx val="43"/>
          <c:order val="7"/>
          <c:tx>
            <c:v>light green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'!$V$85:$V$396</c:f>
              <c:numCache>
                <c:formatCode>General</c:formatCode>
                <c:ptCount val="312"/>
                <c:pt idx="0">
                  <c:v>2.7800000000000082</c:v>
                </c:pt>
                <c:pt idx="1">
                  <c:v>2.8200000000000003</c:v>
                </c:pt>
                <c:pt idx="2">
                  <c:v>2.8599999999999994</c:v>
                </c:pt>
                <c:pt idx="3">
                  <c:v>2.8999999999999915</c:v>
                </c:pt>
                <c:pt idx="4">
                  <c:v>2.9200000000000017</c:v>
                </c:pt>
                <c:pt idx="5">
                  <c:v>2.980000000000004</c:v>
                </c:pt>
                <c:pt idx="6">
                  <c:v>3.0000000000000071</c:v>
                </c:pt>
                <c:pt idx="7">
                  <c:v>3.0400000000000063</c:v>
                </c:pt>
                <c:pt idx="8">
                  <c:v>3.0799999999999983</c:v>
                </c:pt>
                <c:pt idx="9">
                  <c:v>3.1199999999999974</c:v>
                </c:pt>
                <c:pt idx="10">
                  <c:v>3.1600000000000108</c:v>
                </c:pt>
                <c:pt idx="11">
                  <c:v>3.2000000000000028</c:v>
                </c:pt>
                <c:pt idx="12">
                  <c:v>3.240000000000002</c:v>
                </c:pt>
                <c:pt idx="13">
                  <c:v>3.279999999999994</c:v>
                </c:pt>
                <c:pt idx="14">
                  <c:v>3.3200000000000074</c:v>
                </c:pt>
                <c:pt idx="15">
                  <c:v>3.3600000000000065</c:v>
                </c:pt>
                <c:pt idx="16">
                  <c:v>3.3999999999999986</c:v>
                </c:pt>
                <c:pt idx="17">
                  <c:v>3.4399999999999977</c:v>
                </c:pt>
                <c:pt idx="18">
                  <c:v>3.4800000000000111</c:v>
                </c:pt>
                <c:pt idx="19">
                  <c:v>3.5</c:v>
                </c:pt>
                <c:pt idx="20">
                  <c:v>3.539999999999992</c:v>
                </c:pt>
                <c:pt idx="21">
                  <c:v>3.5999999999999943</c:v>
                </c:pt>
                <c:pt idx="22">
                  <c:v>3.6200000000000045</c:v>
                </c:pt>
                <c:pt idx="23">
                  <c:v>3.6599999999999966</c:v>
                </c:pt>
                <c:pt idx="24">
                  <c:v>3.6999999999999957</c:v>
                </c:pt>
                <c:pt idx="25">
                  <c:v>3.7400000000000091</c:v>
                </c:pt>
                <c:pt idx="26">
                  <c:v>3.7800000000000011</c:v>
                </c:pt>
                <c:pt idx="27">
                  <c:v>3.8200000000000003</c:v>
                </c:pt>
                <c:pt idx="28">
                  <c:v>3.8599999999999923</c:v>
                </c:pt>
                <c:pt idx="29">
                  <c:v>3.9000000000000057</c:v>
                </c:pt>
                <c:pt idx="30">
                  <c:v>3.9400000000000048</c:v>
                </c:pt>
                <c:pt idx="31">
                  <c:v>3.9799999999999969</c:v>
                </c:pt>
                <c:pt idx="32">
                  <c:v>4.019999999999996</c:v>
                </c:pt>
                <c:pt idx="33">
                  <c:v>4.0600000000000094</c:v>
                </c:pt>
                <c:pt idx="34">
                  <c:v>4.1000000000000014</c:v>
                </c:pt>
                <c:pt idx="35">
                  <c:v>4.1400000000000006</c:v>
                </c:pt>
                <c:pt idx="36">
                  <c:v>4.1799999999999926</c:v>
                </c:pt>
                <c:pt idx="37">
                  <c:v>4.220000000000006</c:v>
                </c:pt>
                <c:pt idx="38">
                  <c:v>4.2600000000000051</c:v>
                </c:pt>
                <c:pt idx="39">
                  <c:v>4.2999999999999972</c:v>
                </c:pt>
                <c:pt idx="40">
                  <c:v>4.3399999999999963</c:v>
                </c:pt>
                <c:pt idx="41">
                  <c:v>4.3800000000000097</c:v>
                </c:pt>
                <c:pt idx="42">
                  <c:v>4.4200000000000017</c:v>
                </c:pt>
                <c:pt idx="43">
                  <c:v>4.4600000000000009</c:v>
                </c:pt>
                <c:pt idx="44">
                  <c:v>4.4999999999999929</c:v>
                </c:pt>
                <c:pt idx="45">
                  <c:v>4.5400000000000063</c:v>
                </c:pt>
                <c:pt idx="46">
                  <c:v>4.6000000000000085</c:v>
                </c:pt>
                <c:pt idx="47">
                  <c:v>4.6199999999999974</c:v>
                </c:pt>
                <c:pt idx="48">
                  <c:v>4.6599999999999966</c:v>
                </c:pt>
                <c:pt idx="49">
                  <c:v>4.7000000000000099</c:v>
                </c:pt>
                <c:pt idx="50">
                  <c:v>4.7599999999999909</c:v>
                </c:pt>
                <c:pt idx="51">
                  <c:v>4.8000000000000043</c:v>
                </c:pt>
                <c:pt idx="52">
                  <c:v>4.8400000000000034</c:v>
                </c:pt>
                <c:pt idx="53">
                  <c:v>4.8799999999999955</c:v>
                </c:pt>
                <c:pt idx="54">
                  <c:v>4.9199999999999946</c:v>
                </c:pt>
                <c:pt idx="55">
                  <c:v>4.960000000000008</c:v>
                </c:pt>
                <c:pt idx="56">
                  <c:v>5</c:v>
                </c:pt>
                <c:pt idx="57">
                  <c:v>5.0399999999999991</c:v>
                </c:pt>
                <c:pt idx="58">
                  <c:v>5.0799999999999912</c:v>
                </c:pt>
                <c:pt idx="59">
                  <c:v>5.1200000000000045</c:v>
                </c:pt>
                <c:pt idx="60">
                  <c:v>5.1600000000000037</c:v>
                </c:pt>
                <c:pt idx="61">
                  <c:v>5.1999999999999957</c:v>
                </c:pt>
                <c:pt idx="62">
                  <c:v>5.2399999999999949</c:v>
                </c:pt>
                <c:pt idx="63">
                  <c:v>5.2800000000000082</c:v>
                </c:pt>
                <c:pt idx="64">
                  <c:v>5.32</c:v>
                </c:pt>
                <c:pt idx="65">
                  <c:v>5.3800000000000026</c:v>
                </c:pt>
                <c:pt idx="66">
                  <c:v>5.4200000000000017</c:v>
                </c:pt>
                <c:pt idx="67">
                  <c:v>5.4599999999999937</c:v>
                </c:pt>
                <c:pt idx="68">
                  <c:v>5.5000000000000071</c:v>
                </c:pt>
                <c:pt idx="69">
                  <c:v>5.5400000000000063</c:v>
                </c:pt>
                <c:pt idx="70">
                  <c:v>5.5799999999999983</c:v>
                </c:pt>
                <c:pt idx="71">
                  <c:v>5.6199999999999974</c:v>
                </c:pt>
                <c:pt idx="72">
                  <c:v>5.6600000000000108</c:v>
                </c:pt>
                <c:pt idx="73">
                  <c:v>5.7000000000000028</c:v>
                </c:pt>
                <c:pt idx="74">
                  <c:v>5.740000000000002</c:v>
                </c:pt>
                <c:pt idx="75">
                  <c:v>5.779999999999994</c:v>
                </c:pt>
                <c:pt idx="76">
                  <c:v>5.8200000000000074</c:v>
                </c:pt>
                <c:pt idx="77">
                  <c:v>5.8600000000000065</c:v>
                </c:pt>
                <c:pt idx="78">
                  <c:v>5.8999999999999986</c:v>
                </c:pt>
                <c:pt idx="79">
                  <c:v>5.9600000000000009</c:v>
                </c:pt>
                <c:pt idx="80">
                  <c:v>6</c:v>
                </c:pt>
                <c:pt idx="81">
                  <c:v>6.039999999999992</c:v>
                </c:pt>
                <c:pt idx="82">
                  <c:v>6.0800000000000054</c:v>
                </c:pt>
                <c:pt idx="83">
                  <c:v>6.1200000000000045</c:v>
                </c:pt>
                <c:pt idx="84">
                  <c:v>6.1599999999999966</c:v>
                </c:pt>
                <c:pt idx="85">
                  <c:v>6.1999999999999957</c:v>
                </c:pt>
                <c:pt idx="86">
                  <c:v>6.2400000000000091</c:v>
                </c:pt>
                <c:pt idx="87">
                  <c:v>6.2800000000000011</c:v>
                </c:pt>
                <c:pt idx="88">
                  <c:v>6.3400000000000034</c:v>
                </c:pt>
                <c:pt idx="89">
                  <c:v>6.3800000000000026</c:v>
                </c:pt>
                <c:pt idx="90">
                  <c:v>6.4199999999999946</c:v>
                </c:pt>
                <c:pt idx="91">
                  <c:v>6.460000000000008</c:v>
                </c:pt>
                <c:pt idx="92">
                  <c:v>6.5000000000000071</c:v>
                </c:pt>
                <c:pt idx="93">
                  <c:v>6.5399999999999991</c:v>
                </c:pt>
                <c:pt idx="94">
                  <c:v>6.6000000000000014</c:v>
                </c:pt>
                <c:pt idx="95">
                  <c:v>6.6400000000000006</c:v>
                </c:pt>
                <c:pt idx="96">
                  <c:v>6.6799999999999926</c:v>
                </c:pt>
                <c:pt idx="97">
                  <c:v>6.720000000000006</c:v>
                </c:pt>
                <c:pt idx="98">
                  <c:v>6.7600000000000051</c:v>
                </c:pt>
                <c:pt idx="99">
                  <c:v>6.7999999999999972</c:v>
                </c:pt>
                <c:pt idx="100">
                  <c:v>6.8399999999999963</c:v>
                </c:pt>
                <c:pt idx="101">
                  <c:v>6.8800000000000097</c:v>
                </c:pt>
                <c:pt idx="102">
                  <c:v>6.9200000000000017</c:v>
                </c:pt>
                <c:pt idx="103">
                  <c:v>6.980000000000004</c:v>
                </c:pt>
                <c:pt idx="104">
                  <c:v>7.0200000000000031</c:v>
                </c:pt>
                <c:pt idx="105">
                  <c:v>7.0599999999999952</c:v>
                </c:pt>
                <c:pt idx="106">
                  <c:v>7.1000000000000085</c:v>
                </c:pt>
                <c:pt idx="107">
                  <c:v>7.1400000000000077</c:v>
                </c:pt>
                <c:pt idx="108">
                  <c:v>7.18</c:v>
                </c:pt>
                <c:pt idx="109">
                  <c:v>7.240000000000002</c:v>
                </c:pt>
                <c:pt idx="110">
                  <c:v>7.2800000000000011</c:v>
                </c:pt>
                <c:pt idx="111">
                  <c:v>7.3199999999999932</c:v>
                </c:pt>
                <c:pt idx="112">
                  <c:v>7.3600000000000065</c:v>
                </c:pt>
                <c:pt idx="113">
                  <c:v>7.4000000000000057</c:v>
                </c:pt>
                <c:pt idx="114">
                  <c:v>7.4399999999999977</c:v>
                </c:pt>
                <c:pt idx="115">
                  <c:v>7.4799999999999969</c:v>
                </c:pt>
                <c:pt idx="116">
                  <c:v>7.5200000000000102</c:v>
                </c:pt>
                <c:pt idx="117">
                  <c:v>7.5799999999999912</c:v>
                </c:pt>
                <c:pt idx="118">
                  <c:v>7.6200000000000045</c:v>
                </c:pt>
                <c:pt idx="119">
                  <c:v>7.6600000000000037</c:v>
                </c:pt>
                <c:pt idx="120">
                  <c:v>7.6999999999999957</c:v>
                </c:pt>
                <c:pt idx="121">
                  <c:v>7.7399999999999949</c:v>
                </c:pt>
                <c:pt idx="122">
                  <c:v>7.7999999999999972</c:v>
                </c:pt>
                <c:pt idx="123">
                  <c:v>7.8400000000000105</c:v>
                </c:pt>
                <c:pt idx="124">
                  <c:v>7.8800000000000026</c:v>
                </c:pt>
                <c:pt idx="125">
                  <c:v>7.9200000000000017</c:v>
                </c:pt>
                <c:pt idx="126">
                  <c:v>7.9599999999999937</c:v>
                </c:pt>
                <c:pt idx="127">
                  <c:v>8.0000000000000071</c:v>
                </c:pt>
                <c:pt idx="128">
                  <c:v>8.0400000000000063</c:v>
                </c:pt>
                <c:pt idx="129">
                  <c:v>8.1000000000000085</c:v>
                </c:pt>
                <c:pt idx="130">
                  <c:v>8.14</c:v>
                </c:pt>
                <c:pt idx="131">
                  <c:v>8.18</c:v>
                </c:pt>
                <c:pt idx="132">
                  <c:v>8.2199999999999918</c:v>
                </c:pt>
                <c:pt idx="133">
                  <c:v>8.2600000000000051</c:v>
                </c:pt>
                <c:pt idx="134">
                  <c:v>8.3000000000000043</c:v>
                </c:pt>
                <c:pt idx="135">
                  <c:v>8.3600000000000065</c:v>
                </c:pt>
                <c:pt idx="136">
                  <c:v>8.3999999999999986</c:v>
                </c:pt>
                <c:pt idx="137">
                  <c:v>8.4399999999999977</c:v>
                </c:pt>
                <c:pt idx="138">
                  <c:v>8.4800000000000111</c:v>
                </c:pt>
                <c:pt idx="139">
                  <c:v>8.5200000000000031</c:v>
                </c:pt>
                <c:pt idx="140">
                  <c:v>8.5600000000000023</c:v>
                </c:pt>
                <c:pt idx="141">
                  <c:v>8.6200000000000045</c:v>
                </c:pt>
                <c:pt idx="142">
                  <c:v>8.6599999999999966</c:v>
                </c:pt>
                <c:pt idx="143">
                  <c:v>8.6999999999999957</c:v>
                </c:pt>
                <c:pt idx="144">
                  <c:v>8.7400000000000091</c:v>
                </c:pt>
                <c:pt idx="145">
                  <c:v>8.7400000000000091</c:v>
                </c:pt>
                <c:pt idx="146">
                  <c:v>8.7800000000000011</c:v>
                </c:pt>
                <c:pt idx="147">
                  <c:v>8.82</c:v>
                </c:pt>
                <c:pt idx="148">
                  <c:v>8.8800000000000026</c:v>
                </c:pt>
                <c:pt idx="149">
                  <c:v>8.9199999999999946</c:v>
                </c:pt>
                <c:pt idx="150">
                  <c:v>8.960000000000008</c:v>
                </c:pt>
                <c:pt idx="151">
                  <c:v>9.0000000000000071</c:v>
                </c:pt>
                <c:pt idx="152">
                  <c:v>9.0399999999999991</c:v>
                </c:pt>
                <c:pt idx="153">
                  <c:v>9.0799999999999983</c:v>
                </c:pt>
                <c:pt idx="154">
                  <c:v>9.14</c:v>
                </c:pt>
                <c:pt idx="155">
                  <c:v>9.1799999999999926</c:v>
                </c:pt>
                <c:pt idx="156">
                  <c:v>9.220000000000006</c:v>
                </c:pt>
                <c:pt idx="157">
                  <c:v>9.2600000000000051</c:v>
                </c:pt>
                <c:pt idx="158">
                  <c:v>9.2999999999999972</c:v>
                </c:pt>
                <c:pt idx="159">
                  <c:v>9.36</c:v>
                </c:pt>
                <c:pt idx="160">
                  <c:v>9.3999999999999986</c:v>
                </c:pt>
                <c:pt idx="161">
                  <c:v>9.443333333333328</c:v>
                </c:pt>
                <c:pt idx="162">
                  <c:v>9.4833333333333272</c:v>
                </c:pt>
                <c:pt idx="163">
                  <c:v>9.5233333333333405</c:v>
                </c:pt>
                <c:pt idx="164">
                  <c:v>9.5833333333333215</c:v>
                </c:pt>
                <c:pt idx="165">
                  <c:v>9.6233333333333348</c:v>
                </c:pt>
                <c:pt idx="166">
                  <c:v>9.663333333333334</c:v>
                </c:pt>
                <c:pt idx="167">
                  <c:v>9.703333333333326</c:v>
                </c:pt>
                <c:pt idx="168">
                  <c:v>9.7433333333333252</c:v>
                </c:pt>
                <c:pt idx="169">
                  <c:v>9.7833333333333385</c:v>
                </c:pt>
                <c:pt idx="170">
                  <c:v>9.8233333333333306</c:v>
                </c:pt>
                <c:pt idx="171">
                  <c:v>9.8833333333333329</c:v>
                </c:pt>
                <c:pt idx="172">
                  <c:v>9.923333333333332</c:v>
                </c:pt>
                <c:pt idx="173">
                  <c:v>9.963333333333324</c:v>
                </c:pt>
                <c:pt idx="174">
                  <c:v>10.003333333333323</c:v>
                </c:pt>
                <c:pt idx="175">
                  <c:v>10.043333333333337</c:v>
                </c:pt>
                <c:pt idx="176">
                  <c:v>10.103333333333339</c:v>
                </c:pt>
                <c:pt idx="177">
                  <c:v>10.143333333333331</c:v>
                </c:pt>
                <c:pt idx="178">
                  <c:v>10.18333333333333</c:v>
                </c:pt>
                <c:pt idx="179">
                  <c:v>10.223333333333322</c:v>
                </c:pt>
                <c:pt idx="180">
                  <c:v>10.263333333333335</c:v>
                </c:pt>
                <c:pt idx="181">
                  <c:v>10.283333333333324</c:v>
                </c:pt>
                <c:pt idx="182">
                  <c:v>10.323333333333323</c:v>
                </c:pt>
                <c:pt idx="183">
                  <c:v>10.363333333333337</c:v>
                </c:pt>
                <c:pt idx="184">
                  <c:v>10.403333333333329</c:v>
                </c:pt>
                <c:pt idx="185">
                  <c:v>10.445151515151515</c:v>
                </c:pt>
                <c:pt idx="186">
                  <c:v>10.505151515151518</c:v>
                </c:pt>
                <c:pt idx="187">
                  <c:v>10.545151515151531</c:v>
                </c:pt>
                <c:pt idx="188">
                  <c:v>10.585151515151523</c:v>
                </c:pt>
                <c:pt idx="189">
                  <c:v>10.625151515151522</c:v>
                </c:pt>
                <c:pt idx="190">
                  <c:v>10.666969696969701</c:v>
                </c:pt>
                <c:pt idx="191">
                  <c:v>10.726969696969704</c:v>
                </c:pt>
                <c:pt idx="192">
                  <c:v>10.766969696969703</c:v>
                </c:pt>
                <c:pt idx="193">
                  <c:v>10.806969696969695</c:v>
                </c:pt>
                <c:pt idx="194">
                  <c:v>10.806969696969695</c:v>
                </c:pt>
                <c:pt idx="195">
                  <c:v>10.846969696969694</c:v>
                </c:pt>
                <c:pt idx="196">
                  <c:v>10.906969696969696</c:v>
                </c:pt>
                <c:pt idx="197">
                  <c:v>10.94696969696971</c:v>
                </c:pt>
                <c:pt idx="198">
                  <c:v>10.986969696969702</c:v>
                </c:pt>
                <c:pt idx="199">
                  <c:v>11.026969696969701</c:v>
                </c:pt>
                <c:pt idx="200">
                  <c:v>11.086969696969703</c:v>
                </c:pt>
                <c:pt idx="201">
                  <c:v>11.126969696969695</c:v>
                </c:pt>
                <c:pt idx="202">
                  <c:v>11.166969696969694</c:v>
                </c:pt>
                <c:pt idx="203">
                  <c:v>11.206969696969708</c:v>
                </c:pt>
                <c:pt idx="204">
                  <c:v>11.2469696969697</c:v>
                </c:pt>
                <c:pt idx="205">
                  <c:v>11.306969696969702</c:v>
                </c:pt>
                <c:pt idx="206">
                  <c:v>11.346969696969701</c:v>
                </c:pt>
                <c:pt idx="207">
                  <c:v>11.386969696969693</c:v>
                </c:pt>
                <c:pt idx="208">
                  <c:v>11.426969696969707</c:v>
                </c:pt>
                <c:pt idx="209">
                  <c:v>11.466969696969706</c:v>
                </c:pt>
                <c:pt idx="210">
                  <c:v>11.526969696969708</c:v>
                </c:pt>
                <c:pt idx="211">
                  <c:v>11.5669696969697</c:v>
                </c:pt>
                <c:pt idx="212">
                  <c:v>11.606969696969699</c:v>
                </c:pt>
                <c:pt idx="213">
                  <c:v>11.646969696969691</c:v>
                </c:pt>
                <c:pt idx="214">
                  <c:v>11.686969696969705</c:v>
                </c:pt>
                <c:pt idx="215">
                  <c:v>11.746969696969707</c:v>
                </c:pt>
                <c:pt idx="216">
                  <c:v>11.786969696969706</c:v>
                </c:pt>
                <c:pt idx="217">
                  <c:v>11.826969696969698</c:v>
                </c:pt>
                <c:pt idx="218">
                  <c:v>11.866969696969697</c:v>
                </c:pt>
                <c:pt idx="219">
                  <c:v>11.906969696969703</c:v>
                </c:pt>
                <c:pt idx="220">
                  <c:v>11.966969696969691</c:v>
                </c:pt>
                <c:pt idx="221">
                  <c:v>12.006969696969712</c:v>
                </c:pt>
                <c:pt idx="222">
                  <c:v>12.046969696969704</c:v>
                </c:pt>
                <c:pt idx="223">
                  <c:v>12.086969696969696</c:v>
                </c:pt>
                <c:pt idx="224">
                  <c:v>12.126969696969688</c:v>
                </c:pt>
                <c:pt idx="225">
                  <c:v>12.18696969696969</c:v>
                </c:pt>
                <c:pt idx="226">
                  <c:v>12.226969696969711</c:v>
                </c:pt>
                <c:pt idx="227">
                  <c:v>12.266969696969703</c:v>
                </c:pt>
                <c:pt idx="228">
                  <c:v>12.306969696969695</c:v>
                </c:pt>
                <c:pt idx="229">
                  <c:v>12.346969696969701</c:v>
                </c:pt>
                <c:pt idx="230">
                  <c:v>12.406969696969703</c:v>
                </c:pt>
                <c:pt idx="231">
                  <c:v>12.446969696969695</c:v>
                </c:pt>
                <c:pt idx="232">
                  <c:v>12.486969696969702</c:v>
                </c:pt>
                <c:pt idx="233">
                  <c:v>12.526969696969708</c:v>
                </c:pt>
                <c:pt idx="234">
                  <c:v>12.5669696969697</c:v>
                </c:pt>
                <c:pt idx="235">
                  <c:v>12.626969696969702</c:v>
                </c:pt>
                <c:pt idx="236">
                  <c:v>12.666969696969694</c:v>
                </c:pt>
                <c:pt idx="237">
                  <c:v>12.706969696969686</c:v>
                </c:pt>
                <c:pt idx="238">
                  <c:v>12.746969696969707</c:v>
                </c:pt>
                <c:pt idx="239">
                  <c:v>12.786969696969699</c:v>
                </c:pt>
                <c:pt idx="240">
                  <c:v>12.846969696969701</c:v>
                </c:pt>
                <c:pt idx="241">
                  <c:v>12.886969696969693</c:v>
                </c:pt>
                <c:pt idx="242">
                  <c:v>12.926969696969699</c:v>
                </c:pt>
                <c:pt idx="243">
                  <c:v>12.966969696969706</c:v>
                </c:pt>
                <c:pt idx="244">
                  <c:v>13.006969696969698</c:v>
                </c:pt>
                <c:pt idx="245">
                  <c:v>13.0669696969697</c:v>
                </c:pt>
                <c:pt idx="246">
                  <c:v>13.0669696969697</c:v>
                </c:pt>
                <c:pt idx="247">
                  <c:v>13.106969696969706</c:v>
                </c:pt>
                <c:pt idx="248">
                  <c:v>13.146969696969698</c:v>
                </c:pt>
                <c:pt idx="249">
                  <c:v>13.206969696969701</c:v>
                </c:pt>
                <c:pt idx="250">
                  <c:v>13.246969696969693</c:v>
                </c:pt>
                <c:pt idx="251">
                  <c:v>13.246969696969693</c:v>
                </c:pt>
                <c:pt idx="252">
                  <c:v>13.286969696969713</c:v>
                </c:pt>
                <c:pt idx="253">
                  <c:v>13.326969696969705</c:v>
                </c:pt>
                <c:pt idx="254">
                  <c:v>13.386969696969707</c:v>
                </c:pt>
                <c:pt idx="255">
                  <c:v>13.426969696969699</c:v>
                </c:pt>
                <c:pt idx="256">
                  <c:v>13.466969696969691</c:v>
                </c:pt>
                <c:pt idx="257">
                  <c:v>13.506969696969698</c:v>
                </c:pt>
                <c:pt idx="258">
                  <c:v>13.546969696969704</c:v>
                </c:pt>
                <c:pt idx="259">
                  <c:v>13.606969696969706</c:v>
                </c:pt>
                <c:pt idx="260">
                  <c:v>13.646969696969698</c:v>
                </c:pt>
                <c:pt idx="261">
                  <c:v>13.686969696969705</c:v>
                </c:pt>
                <c:pt idx="262">
                  <c:v>13.726969696969697</c:v>
                </c:pt>
                <c:pt idx="263">
                  <c:v>13.766969696969703</c:v>
                </c:pt>
                <c:pt idx="264">
                  <c:v>13.826969696969691</c:v>
                </c:pt>
                <c:pt idx="265">
                  <c:v>13.866969696969711</c:v>
                </c:pt>
                <c:pt idx="266">
                  <c:v>13.906969696969703</c:v>
                </c:pt>
                <c:pt idx="267">
                  <c:v>13.946969696969695</c:v>
                </c:pt>
                <c:pt idx="268">
                  <c:v>13.986969696969688</c:v>
                </c:pt>
                <c:pt idx="269">
                  <c:v>14.04696969696969</c:v>
                </c:pt>
                <c:pt idx="270">
                  <c:v>14.08696969696971</c:v>
                </c:pt>
                <c:pt idx="271">
                  <c:v>14.126969696969702</c:v>
                </c:pt>
                <c:pt idx="272">
                  <c:v>14.166969696969694</c:v>
                </c:pt>
                <c:pt idx="273">
                  <c:v>14.206969696969701</c:v>
                </c:pt>
                <c:pt idx="274">
                  <c:v>14.266969696969703</c:v>
                </c:pt>
                <c:pt idx="275">
                  <c:v>14.306969696969695</c:v>
                </c:pt>
                <c:pt idx="276">
                  <c:v>14.346969696969701</c:v>
                </c:pt>
                <c:pt idx="277">
                  <c:v>14.386969696969707</c:v>
                </c:pt>
                <c:pt idx="278">
                  <c:v>14.426969696969699</c:v>
                </c:pt>
                <c:pt idx="279">
                  <c:v>14.466969696969691</c:v>
                </c:pt>
                <c:pt idx="280">
                  <c:v>14.526969696969694</c:v>
                </c:pt>
                <c:pt idx="281">
                  <c:v>14.566969696969714</c:v>
                </c:pt>
                <c:pt idx="282">
                  <c:v>14.606969696969706</c:v>
                </c:pt>
                <c:pt idx="283">
                  <c:v>14.606969696969706</c:v>
                </c:pt>
                <c:pt idx="284">
                  <c:v>14.646969696969698</c:v>
                </c:pt>
                <c:pt idx="285">
                  <c:v>14.706969696969701</c:v>
                </c:pt>
                <c:pt idx="286">
                  <c:v>14.746969696969693</c:v>
                </c:pt>
                <c:pt idx="287">
                  <c:v>14.786969696969699</c:v>
                </c:pt>
                <c:pt idx="288">
                  <c:v>14.786969696969699</c:v>
                </c:pt>
                <c:pt idx="289">
                  <c:v>14.826969696969705</c:v>
                </c:pt>
                <c:pt idx="290">
                  <c:v>14.886969696969707</c:v>
                </c:pt>
                <c:pt idx="291">
                  <c:v>14.926969696969699</c:v>
                </c:pt>
                <c:pt idx="292">
                  <c:v>14.966969696969706</c:v>
                </c:pt>
                <c:pt idx="293">
                  <c:v>15.008787878787878</c:v>
                </c:pt>
                <c:pt idx="294">
                  <c:v>15.06878787878788</c:v>
                </c:pt>
                <c:pt idx="295">
                  <c:v>15.108787878787886</c:v>
                </c:pt>
                <c:pt idx="296">
                  <c:v>15.148787878787878</c:v>
                </c:pt>
                <c:pt idx="297">
                  <c:v>15.188787878787871</c:v>
                </c:pt>
                <c:pt idx="298">
                  <c:v>15.234787878787877</c:v>
                </c:pt>
                <c:pt idx="299">
                  <c:v>15.294787878787879</c:v>
                </c:pt>
                <c:pt idx="300">
                  <c:v>15.334787878787871</c:v>
                </c:pt>
                <c:pt idx="301">
                  <c:v>15.374787878787863</c:v>
                </c:pt>
                <c:pt idx="302">
                  <c:v>15.418787878787874</c:v>
                </c:pt>
                <c:pt idx="303">
                  <c:v>15.458787878787867</c:v>
                </c:pt>
                <c:pt idx="304">
                  <c:v>15.518787878787869</c:v>
                </c:pt>
                <c:pt idx="305">
                  <c:v>15.558787878787875</c:v>
                </c:pt>
                <c:pt idx="306">
                  <c:v>15.598787878787881</c:v>
                </c:pt>
                <c:pt idx="307">
                  <c:v>15.644787878787874</c:v>
                </c:pt>
                <c:pt idx="308">
                  <c:v>15.684787878787894</c:v>
                </c:pt>
                <c:pt idx="309">
                  <c:v>15.744787878787868</c:v>
                </c:pt>
                <c:pt idx="310">
                  <c:v>15.784787878787888</c:v>
                </c:pt>
                <c:pt idx="311">
                  <c:v>15.828787878787885</c:v>
                </c:pt>
              </c:numCache>
            </c:numRef>
          </c:xVal>
          <c:yVal>
            <c:numRef>
              <c:f>'Refined Data '!$W$85:$W$396</c:f>
              <c:numCache>
                <c:formatCode>General</c:formatCode>
                <c:ptCount val="312"/>
                <c:pt idx="0">
                  <c:v>254.53000000000003</c:v>
                </c:pt>
                <c:pt idx="1">
                  <c:v>254.41000000000003</c:v>
                </c:pt>
                <c:pt idx="2">
                  <c:v>254.11599999999999</c:v>
                </c:pt>
                <c:pt idx="3">
                  <c:v>253.66899999999998</c:v>
                </c:pt>
                <c:pt idx="4">
                  <c:v>253.09199999999998</c:v>
                </c:pt>
                <c:pt idx="5">
                  <c:v>252.40899999999999</c:v>
                </c:pt>
                <c:pt idx="6">
                  <c:v>251.64499999999998</c:v>
                </c:pt>
                <c:pt idx="7">
                  <c:v>250.83199999999999</c:v>
                </c:pt>
                <c:pt idx="8">
                  <c:v>250.00700000000001</c:v>
                </c:pt>
                <c:pt idx="9">
                  <c:v>249.20699999999999</c:v>
                </c:pt>
                <c:pt idx="10">
                  <c:v>248.46100000000001</c:v>
                </c:pt>
                <c:pt idx="11">
                  <c:v>247.792</c:v>
                </c:pt>
                <c:pt idx="12">
                  <c:v>247.21</c:v>
                </c:pt>
                <c:pt idx="13">
                  <c:v>246.721</c:v>
                </c:pt>
                <c:pt idx="14">
                  <c:v>246.31900000000002</c:v>
                </c:pt>
                <c:pt idx="15">
                  <c:v>245.99200000000002</c:v>
                </c:pt>
                <c:pt idx="16">
                  <c:v>245.73099999999999</c:v>
                </c:pt>
                <c:pt idx="17">
                  <c:v>245.529</c:v>
                </c:pt>
                <c:pt idx="18">
                  <c:v>245.39500000000001</c:v>
                </c:pt>
                <c:pt idx="19">
                  <c:v>245.34700000000001</c:v>
                </c:pt>
                <c:pt idx="20">
                  <c:v>245.41400000000002</c:v>
                </c:pt>
                <c:pt idx="21">
                  <c:v>245.62200000000001</c:v>
                </c:pt>
                <c:pt idx="22">
                  <c:v>245.994</c:v>
                </c:pt>
                <c:pt idx="23">
                  <c:v>246.53700000000001</c:v>
                </c:pt>
                <c:pt idx="24">
                  <c:v>247.25</c:v>
                </c:pt>
                <c:pt idx="25">
                  <c:v>248.11799999999999</c:v>
                </c:pt>
                <c:pt idx="26">
                  <c:v>249.12099999999998</c:v>
                </c:pt>
                <c:pt idx="27">
                  <c:v>250.233</c:v>
                </c:pt>
                <c:pt idx="28">
                  <c:v>251.44100000000003</c:v>
                </c:pt>
                <c:pt idx="29">
                  <c:v>252.73900000000003</c:v>
                </c:pt>
                <c:pt idx="30">
                  <c:v>254.12900000000002</c:v>
                </c:pt>
                <c:pt idx="31">
                  <c:v>255.61900000000003</c:v>
                </c:pt>
                <c:pt idx="32">
                  <c:v>257.21699999999998</c:v>
                </c:pt>
                <c:pt idx="33">
                  <c:v>258.92200000000003</c:v>
                </c:pt>
                <c:pt idx="34">
                  <c:v>260.72000000000003</c:v>
                </c:pt>
                <c:pt idx="35">
                  <c:v>262.584</c:v>
                </c:pt>
                <c:pt idx="36">
                  <c:v>264.47899999999998</c:v>
                </c:pt>
                <c:pt idx="37">
                  <c:v>266.36400000000003</c:v>
                </c:pt>
                <c:pt idx="38">
                  <c:v>268.20300000000003</c:v>
                </c:pt>
                <c:pt idx="39">
                  <c:v>269.96500000000003</c:v>
                </c:pt>
                <c:pt idx="40">
                  <c:v>271.63299999999998</c:v>
                </c:pt>
                <c:pt idx="41">
                  <c:v>273.19799999999998</c:v>
                </c:pt>
                <c:pt idx="42">
                  <c:v>274.66200000000003</c:v>
                </c:pt>
                <c:pt idx="43">
                  <c:v>276.02800000000002</c:v>
                </c:pt>
                <c:pt idx="44">
                  <c:v>277.29599999999999</c:v>
                </c:pt>
                <c:pt idx="45">
                  <c:v>278.45699999999999</c:v>
                </c:pt>
                <c:pt idx="46">
                  <c:v>279.48900000000003</c:v>
                </c:pt>
                <c:pt idx="47">
                  <c:v>280.35500000000002</c:v>
                </c:pt>
                <c:pt idx="48">
                  <c:v>281.005</c:v>
                </c:pt>
                <c:pt idx="49">
                  <c:v>281.387</c:v>
                </c:pt>
                <c:pt idx="50">
                  <c:v>281.46100000000001</c:v>
                </c:pt>
                <c:pt idx="51">
                  <c:v>281.20400000000001</c:v>
                </c:pt>
                <c:pt idx="52">
                  <c:v>280.60300000000001</c:v>
                </c:pt>
                <c:pt idx="53">
                  <c:v>279.661</c:v>
                </c:pt>
                <c:pt idx="54">
                  <c:v>278.392</c:v>
                </c:pt>
                <c:pt idx="55">
                  <c:v>276.81099999999998</c:v>
                </c:pt>
                <c:pt idx="56">
                  <c:v>274.93200000000002</c:v>
                </c:pt>
                <c:pt idx="57">
                  <c:v>272.76</c:v>
                </c:pt>
                <c:pt idx="58">
                  <c:v>270.29200000000003</c:v>
                </c:pt>
                <c:pt idx="59">
                  <c:v>267.50900000000001</c:v>
                </c:pt>
                <c:pt idx="60">
                  <c:v>264.39</c:v>
                </c:pt>
                <c:pt idx="61">
                  <c:v>260.928</c:v>
                </c:pt>
                <c:pt idx="62">
                  <c:v>257.13600000000002</c:v>
                </c:pt>
                <c:pt idx="63">
                  <c:v>253.04200000000003</c:v>
                </c:pt>
                <c:pt idx="64">
                  <c:v>248.685</c:v>
                </c:pt>
                <c:pt idx="65">
                  <c:v>244.11799999999999</c:v>
                </c:pt>
                <c:pt idx="66">
                  <c:v>239.39500000000001</c:v>
                </c:pt>
                <c:pt idx="67">
                  <c:v>234.566</c:v>
                </c:pt>
                <c:pt idx="68">
                  <c:v>229.678</c:v>
                </c:pt>
                <c:pt idx="69">
                  <c:v>224.773</c:v>
                </c:pt>
                <c:pt idx="70">
                  <c:v>219.886</c:v>
                </c:pt>
                <c:pt idx="71">
                  <c:v>215.05100000000002</c:v>
                </c:pt>
                <c:pt idx="72">
                  <c:v>210.3</c:v>
                </c:pt>
                <c:pt idx="73">
                  <c:v>205.667</c:v>
                </c:pt>
                <c:pt idx="74">
                  <c:v>201.18600000000001</c:v>
                </c:pt>
                <c:pt idx="75">
                  <c:v>196.89000000000001</c:v>
                </c:pt>
                <c:pt idx="76">
                  <c:v>192.81300000000002</c:v>
                </c:pt>
                <c:pt idx="77">
                  <c:v>188.982</c:v>
                </c:pt>
                <c:pt idx="78">
                  <c:v>185.41400000000002</c:v>
                </c:pt>
                <c:pt idx="79">
                  <c:v>182.12100000000001</c:v>
                </c:pt>
                <c:pt idx="80">
                  <c:v>179.10400000000001</c:v>
                </c:pt>
                <c:pt idx="81">
                  <c:v>176.357</c:v>
                </c:pt>
                <c:pt idx="82">
                  <c:v>173.86600000000001</c:v>
                </c:pt>
                <c:pt idx="83">
                  <c:v>171.61199999999999</c:v>
                </c:pt>
                <c:pt idx="84">
                  <c:v>169.57</c:v>
                </c:pt>
                <c:pt idx="85">
                  <c:v>167.71700000000001</c:v>
                </c:pt>
                <c:pt idx="86">
                  <c:v>166.02700000000002</c:v>
                </c:pt>
                <c:pt idx="87">
                  <c:v>164.48099999999999</c:v>
                </c:pt>
                <c:pt idx="88">
                  <c:v>163.06</c:v>
                </c:pt>
                <c:pt idx="89">
                  <c:v>161.74600000000001</c:v>
                </c:pt>
                <c:pt idx="90">
                  <c:v>160.51600000000002</c:v>
                </c:pt>
                <c:pt idx="91">
                  <c:v>159.34300000000002</c:v>
                </c:pt>
                <c:pt idx="92">
                  <c:v>158.208</c:v>
                </c:pt>
                <c:pt idx="93">
                  <c:v>157.09399999999999</c:v>
                </c:pt>
                <c:pt idx="94">
                  <c:v>155.99700000000001</c:v>
                </c:pt>
                <c:pt idx="95">
                  <c:v>154.91900000000001</c:v>
                </c:pt>
                <c:pt idx="96">
                  <c:v>153.87100000000001</c:v>
                </c:pt>
                <c:pt idx="97">
                  <c:v>152.86799999999999</c:v>
                </c:pt>
                <c:pt idx="98">
                  <c:v>151.92500000000001</c:v>
                </c:pt>
                <c:pt idx="99">
                  <c:v>151.05600000000001</c:v>
                </c:pt>
                <c:pt idx="100">
                  <c:v>150.26400000000001</c:v>
                </c:pt>
                <c:pt idx="101">
                  <c:v>149.547</c:v>
                </c:pt>
                <c:pt idx="102">
                  <c:v>148.892</c:v>
                </c:pt>
                <c:pt idx="103">
                  <c:v>148.28100000000001</c:v>
                </c:pt>
                <c:pt idx="104">
                  <c:v>147.70000000000002</c:v>
                </c:pt>
                <c:pt idx="105">
                  <c:v>147.13800000000001</c:v>
                </c:pt>
                <c:pt idx="106">
                  <c:v>146.59200000000001</c:v>
                </c:pt>
                <c:pt idx="107">
                  <c:v>146.06399999999999</c:v>
                </c:pt>
                <c:pt idx="108">
                  <c:v>145.559</c:v>
                </c:pt>
                <c:pt idx="109">
                  <c:v>145.07599999999999</c:v>
                </c:pt>
                <c:pt idx="110">
                  <c:v>144.613</c:v>
                </c:pt>
                <c:pt idx="111">
                  <c:v>144.15600000000001</c:v>
                </c:pt>
                <c:pt idx="112">
                  <c:v>143.68600000000001</c:v>
                </c:pt>
                <c:pt idx="113">
                  <c:v>143.18</c:v>
                </c:pt>
                <c:pt idx="114">
                  <c:v>142.61199999999999</c:v>
                </c:pt>
                <c:pt idx="115">
                  <c:v>141.96299999999999</c:v>
                </c:pt>
                <c:pt idx="116">
                  <c:v>141.221</c:v>
                </c:pt>
                <c:pt idx="117">
                  <c:v>140.38400000000001</c:v>
                </c:pt>
                <c:pt idx="118">
                  <c:v>139.459</c:v>
                </c:pt>
                <c:pt idx="119">
                  <c:v>138.45699999999999</c:v>
                </c:pt>
                <c:pt idx="120">
                  <c:v>137.39700000000002</c:v>
                </c:pt>
                <c:pt idx="121">
                  <c:v>136.29600000000002</c:v>
                </c:pt>
                <c:pt idx="122">
                  <c:v>135.173</c:v>
                </c:pt>
                <c:pt idx="123">
                  <c:v>134.04400000000001</c:v>
                </c:pt>
                <c:pt idx="124">
                  <c:v>132.922</c:v>
                </c:pt>
                <c:pt idx="125">
                  <c:v>131.81800000000001</c:v>
                </c:pt>
                <c:pt idx="126">
                  <c:v>130.739</c:v>
                </c:pt>
                <c:pt idx="127">
                  <c:v>129.69200000000001</c:v>
                </c:pt>
                <c:pt idx="128">
                  <c:v>128.68</c:v>
                </c:pt>
                <c:pt idx="129">
                  <c:v>127.714</c:v>
                </c:pt>
                <c:pt idx="130">
                  <c:v>126.803</c:v>
                </c:pt>
                <c:pt idx="131">
                  <c:v>125.96000000000001</c:v>
                </c:pt>
                <c:pt idx="132">
                  <c:v>125.19200000000001</c:v>
                </c:pt>
                <c:pt idx="133">
                  <c:v>124.50300000000001</c:v>
                </c:pt>
                <c:pt idx="134">
                  <c:v>123.88200000000001</c:v>
                </c:pt>
                <c:pt idx="135">
                  <c:v>123.30600000000001</c:v>
                </c:pt>
                <c:pt idx="136">
                  <c:v>122.74600000000001</c:v>
                </c:pt>
                <c:pt idx="137">
                  <c:v>122.17100000000002</c:v>
                </c:pt>
                <c:pt idx="138">
                  <c:v>121.553</c:v>
                </c:pt>
                <c:pt idx="139">
                  <c:v>120.86600000000001</c:v>
                </c:pt>
                <c:pt idx="140">
                  <c:v>120.09200000000001</c:v>
                </c:pt>
                <c:pt idx="141">
                  <c:v>119.21199999999999</c:v>
                </c:pt>
                <c:pt idx="142">
                  <c:v>118.21299999999999</c:v>
                </c:pt>
                <c:pt idx="143">
                  <c:v>117.08199999999999</c:v>
                </c:pt>
                <c:pt idx="144">
                  <c:v>115.80600000000001</c:v>
                </c:pt>
                <c:pt idx="145">
                  <c:v>114.374</c:v>
                </c:pt>
                <c:pt idx="146">
                  <c:v>112.774</c:v>
                </c:pt>
                <c:pt idx="147">
                  <c:v>110.99799999999999</c:v>
                </c:pt>
                <c:pt idx="148">
                  <c:v>109.04599999999999</c:v>
                </c:pt>
                <c:pt idx="149">
                  <c:v>106.923</c:v>
                </c:pt>
                <c:pt idx="150">
                  <c:v>104.64500000000001</c:v>
                </c:pt>
                <c:pt idx="151">
                  <c:v>102.23599999999999</c:v>
                </c:pt>
                <c:pt idx="152">
                  <c:v>99.72399999999999</c:v>
                </c:pt>
                <c:pt idx="153">
                  <c:v>97.14500000000001</c:v>
                </c:pt>
                <c:pt idx="154">
                  <c:v>94.538000000000011</c:v>
                </c:pt>
                <c:pt idx="155">
                  <c:v>91.942000000000007</c:v>
                </c:pt>
                <c:pt idx="156">
                  <c:v>89.395999999999987</c:v>
                </c:pt>
                <c:pt idx="157">
                  <c:v>86.935000000000002</c:v>
                </c:pt>
                <c:pt idx="158">
                  <c:v>84.587999999999994</c:v>
                </c:pt>
                <c:pt idx="159">
                  <c:v>82.377999999999986</c:v>
                </c:pt>
                <c:pt idx="160">
                  <c:v>80.322000000000003</c:v>
                </c:pt>
                <c:pt idx="161">
                  <c:v>78.433999999999997</c:v>
                </c:pt>
                <c:pt idx="162">
                  <c:v>76.717999999999989</c:v>
                </c:pt>
                <c:pt idx="163">
                  <c:v>75.173000000000002</c:v>
                </c:pt>
                <c:pt idx="164">
                  <c:v>73.788000000000011</c:v>
                </c:pt>
                <c:pt idx="165">
                  <c:v>72.544999999999987</c:v>
                </c:pt>
                <c:pt idx="166">
                  <c:v>71.425000000000011</c:v>
                </c:pt>
                <c:pt idx="167">
                  <c:v>70.407000000000011</c:v>
                </c:pt>
                <c:pt idx="168">
                  <c:v>69.467000000000013</c:v>
                </c:pt>
                <c:pt idx="169">
                  <c:v>68.582999999999998</c:v>
                </c:pt>
                <c:pt idx="170">
                  <c:v>67.734000000000009</c:v>
                </c:pt>
                <c:pt idx="171">
                  <c:v>66.897999999999996</c:v>
                </c:pt>
                <c:pt idx="172">
                  <c:v>66.050999999999988</c:v>
                </c:pt>
                <c:pt idx="173">
                  <c:v>65.169000000000011</c:v>
                </c:pt>
                <c:pt idx="174">
                  <c:v>64.227000000000004</c:v>
                </c:pt>
                <c:pt idx="175">
                  <c:v>63.204000000000001</c:v>
                </c:pt>
                <c:pt idx="176">
                  <c:v>62.083000000000006</c:v>
                </c:pt>
                <c:pt idx="177">
                  <c:v>60.856000000000002</c:v>
                </c:pt>
                <c:pt idx="178">
                  <c:v>59.524999999999999</c:v>
                </c:pt>
                <c:pt idx="179">
                  <c:v>58.107999999999997</c:v>
                </c:pt>
                <c:pt idx="180">
                  <c:v>56.627999999999993</c:v>
                </c:pt>
                <c:pt idx="181">
                  <c:v>55.113999999999997</c:v>
                </c:pt>
                <c:pt idx="182">
                  <c:v>53.598999999999997</c:v>
                </c:pt>
                <c:pt idx="183">
                  <c:v>52.113999999999997</c:v>
                </c:pt>
                <c:pt idx="184">
                  <c:v>50.685000000000002</c:v>
                </c:pt>
                <c:pt idx="185">
                  <c:v>49.33</c:v>
                </c:pt>
                <c:pt idx="186">
                  <c:v>48.058999999999997</c:v>
                </c:pt>
                <c:pt idx="187">
                  <c:v>46.878999999999998</c:v>
                </c:pt>
                <c:pt idx="188">
                  <c:v>45.79</c:v>
                </c:pt>
                <c:pt idx="189">
                  <c:v>44.793999999999997</c:v>
                </c:pt>
                <c:pt idx="190">
                  <c:v>43.893000000000001</c:v>
                </c:pt>
                <c:pt idx="191">
                  <c:v>43.088999999999999</c:v>
                </c:pt>
                <c:pt idx="192">
                  <c:v>42.387</c:v>
                </c:pt>
                <c:pt idx="193">
                  <c:v>41.789000000000001</c:v>
                </c:pt>
                <c:pt idx="194">
                  <c:v>41.293999999999997</c:v>
                </c:pt>
                <c:pt idx="195">
                  <c:v>40.896999999999998</c:v>
                </c:pt>
                <c:pt idx="196">
                  <c:v>40.585000000000001</c:v>
                </c:pt>
                <c:pt idx="197">
                  <c:v>40.345999999999997</c:v>
                </c:pt>
                <c:pt idx="198">
                  <c:v>40.156999999999996</c:v>
                </c:pt>
                <c:pt idx="199">
                  <c:v>39.997999999999998</c:v>
                </c:pt>
                <c:pt idx="200">
                  <c:v>39.847999999999999</c:v>
                </c:pt>
                <c:pt idx="201">
                  <c:v>39.688000000000002</c:v>
                </c:pt>
                <c:pt idx="202">
                  <c:v>39.503</c:v>
                </c:pt>
                <c:pt idx="203">
                  <c:v>39.281999999999996</c:v>
                </c:pt>
                <c:pt idx="204">
                  <c:v>39.017000000000003</c:v>
                </c:pt>
                <c:pt idx="205">
                  <c:v>38.703000000000003</c:v>
                </c:pt>
                <c:pt idx="206">
                  <c:v>38.338999999999999</c:v>
                </c:pt>
                <c:pt idx="207">
                  <c:v>37.929000000000002</c:v>
                </c:pt>
                <c:pt idx="208">
                  <c:v>37.481000000000002</c:v>
                </c:pt>
                <c:pt idx="209">
                  <c:v>37.005000000000003</c:v>
                </c:pt>
                <c:pt idx="210">
                  <c:v>36.508000000000003</c:v>
                </c:pt>
                <c:pt idx="211">
                  <c:v>35.994999999999997</c:v>
                </c:pt>
                <c:pt idx="212">
                  <c:v>35.467999999999996</c:v>
                </c:pt>
                <c:pt idx="213">
                  <c:v>34.924999999999997</c:v>
                </c:pt>
                <c:pt idx="214">
                  <c:v>34.366</c:v>
                </c:pt>
                <c:pt idx="215">
                  <c:v>33.784999999999997</c:v>
                </c:pt>
                <c:pt idx="216">
                  <c:v>33.185000000000002</c:v>
                </c:pt>
                <c:pt idx="217">
                  <c:v>32.573999999999998</c:v>
                </c:pt>
                <c:pt idx="218">
                  <c:v>31.963999999999999</c:v>
                </c:pt>
                <c:pt idx="219">
                  <c:v>31.368000000000002</c:v>
                </c:pt>
                <c:pt idx="220">
                  <c:v>30.799999999999997</c:v>
                </c:pt>
                <c:pt idx="221">
                  <c:v>30.271999999999998</c:v>
                </c:pt>
                <c:pt idx="222">
                  <c:v>29.792000000000002</c:v>
                </c:pt>
                <c:pt idx="223">
                  <c:v>29.363999999999997</c:v>
                </c:pt>
                <c:pt idx="224">
                  <c:v>28.987000000000002</c:v>
                </c:pt>
                <c:pt idx="225">
                  <c:v>28.655999999999999</c:v>
                </c:pt>
                <c:pt idx="226">
                  <c:v>28.356999999999999</c:v>
                </c:pt>
                <c:pt idx="227">
                  <c:v>28.08</c:v>
                </c:pt>
                <c:pt idx="228">
                  <c:v>27.814999999999998</c:v>
                </c:pt>
                <c:pt idx="229">
                  <c:v>27.558999999999997</c:v>
                </c:pt>
                <c:pt idx="230">
                  <c:v>27.310000000000002</c:v>
                </c:pt>
                <c:pt idx="231">
                  <c:v>27.072000000000003</c:v>
                </c:pt>
                <c:pt idx="232">
                  <c:v>26.844999999999999</c:v>
                </c:pt>
                <c:pt idx="233">
                  <c:v>26.634</c:v>
                </c:pt>
                <c:pt idx="234">
                  <c:v>26.441000000000003</c:v>
                </c:pt>
                <c:pt idx="235">
                  <c:v>26.265000000000001</c:v>
                </c:pt>
                <c:pt idx="236">
                  <c:v>26.100999999999999</c:v>
                </c:pt>
                <c:pt idx="237">
                  <c:v>25.933999999999997</c:v>
                </c:pt>
                <c:pt idx="238">
                  <c:v>25.753</c:v>
                </c:pt>
                <c:pt idx="239">
                  <c:v>25.543999999999997</c:v>
                </c:pt>
                <c:pt idx="240">
                  <c:v>25.298000000000002</c:v>
                </c:pt>
                <c:pt idx="241">
                  <c:v>25.008000000000003</c:v>
                </c:pt>
                <c:pt idx="242">
                  <c:v>24.673000000000002</c:v>
                </c:pt>
                <c:pt idx="243">
                  <c:v>24.292999999999999</c:v>
                </c:pt>
                <c:pt idx="244">
                  <c:v>23.876000000000001</c:v>
                </c:pt>
                <c:pt idx="245">
                  <c:v>23.428000000000001</c:v>
                </c:pt>
                <c:pt idx="246">
                  <c:v>22.956</c:v>
                </c:pt>
                <c:pt idx="247">
                  <c:v>22.463000000000001</c:v>
                </c:pt>
                <c:pt idx="248">
                  <c:v>21.946999999999999</c:v>
                </c:pt>
                <c:pt idx="249">
                  <c:v>21.405999999999999</c:v>
                </c:pt>
                <c:pt idx="250">
                  <c:v>20.835000000000001</c:v>
                </c:pt>
                <c:pt idx="251">
                  <c:v>20.236000000000001</c:v>
                </c:pt>
                <c:pt idx="252">
                  <c:v>19.606999999999999</c:v>
                </c:pt>
                <c:pt idx="253">
                  <c:v>18.945999999999998</c:v>
                </c:pt>
                <c:pt idx="254">
                  <c:v>18.253</c:v>
                </c:pt>
                <c:pt idx="255">
                  <c:v>17.535</c:v>
                </c:pt>
                <c:pt idx="256">
                  <c:v>16.803999999999998</c:v>
                </c:pt>
                <c:pt idx="257">
                  <c:v>16.071999999999999</c:v>
                </c:pt>
                <c:pt idx="258">
                  <c:v>15.352999999999998</c:v>
                </c:pt>
                <c:pt idx="259">
                  <c:v>14.661000000000001</c:v>
                </c:pt>
                <c:pt idx="260">
                  <c:v>14.004999999999999</c:v>
                </c:pt>
                <c:pt idx="261">
                  <c:v>13.39</c:v>
                </c:pt>
                <c:pt idx="262">
                  <c:v>12.815000000000001</c:v>
                </c:pt>
                <c:pt idx="263">
                  <c:v>12.277999999999999</c:v>
                </c:pt>
                <c:pt idx="264">
                  <c:v>11.774000000000001</c:v>
                </c:pt>
                <c:pt idx="265">
                  <c:v>11.295999999999999</c:v>
                </c:pt>
                <c:pt idx="266">
                  <c:v>10.834</c:v>
                </c:pt>
                <c:pt idx="267">
                  <c:v>10.382000000000001</c:v>
                </c:pt>
                <c:pt idx="268">
                  <c:v>9.9359999999999999</c:v>
                </c:pt>
                <c:pt idx="269">
                  <c:v>9.5</c:v>
                </c:pt>
                <c:pt idx="270">
                  <c:v>9.0739999999999981</c:v>
                </c:pt>
                <c:pt idx="271">
                  <c:v>8.6580000000000013</c:v>
                </c:pt>
                <c:pt idx="272">
                  <c:v>8.2519999999999989</c:v>
                </c:pt>
                <c:pt idx="273">
                  <c:v>7.859</c:v>
                </c:pt>
                <c:pt idx="274">
                  <c:v>7.4789999999999992</c:v>
                </c:pt>
                <c:pt idx="275">
                  <c:v>7.109</c:v>
                </c:pt>
                <c:pt idx="276">
                  <c:v>6.7490000000000006</c:v>
                </c:pt>
                <c:pt idx="277">
                  <c:v>6.395999999999999</c:v>
                </c:pt>
                <c:pt idx="278">
                  <c:v>6.0470000000000006</c:v>
                </c:pt>
                <c:pt idx="279">
                  <c:v>5.6959999999999997</c:v>
                </c:pt>
                <c:pt idx="280">
                  <c:v>5.3439999999999994</c:v>
                </c:pt>
                <c:pt idx="281">
                  <c:v>4.9939999999999998</c:v>
                </c:pt>
                <c:pt idx="282">
                  <c:v>4.6549999999999994</c:v>
                </c:pt>
                <c:pt idx="283">
                  <c:v>4.3369999999999997</c:v>
                </c:pt>
                <c:pt idx="284">
                  <c:v>4.0510000000000002</c:v>
                </c:pt>
                <c:pt idx="285">
                  <c:v>3.8070000000000004</c:v>
                </c:pt>
                <c:pt idx="286">
                  <c:v>3.6150000000000002</c:v>
                </c:pt>
                <c:pt idx="287">
                  <c:v>3.4779999999999998</c:v>
                </c:pt>
                <c:pt idx="288">
                  <c:v>3.391</c:v>
                </c:pt>
                <c:pt idx="289">
                  <c:v>3.3490000000000002</c:v>
                </c:pt>
                <c:pt idx="290">
                  <c:v>3.3390000000000004</c:v>
                </c:pt>
                <c:pt idx="291">
                  <c:v>3.3490000000000002</c:v>
                </c:pt>
                <c:pt idx="292">
                  <c:v>3.3620000000000001</c:v>
                </c:pt>
                <c:pt idx="293">
                  <c:v>3.3659999999999997</c:v>
                </c:pt>
                <c:pt idx="294">
                  <c:v>3.3509999999999991</c:v>
                </c:pt>
                <c:pt idx="295">
                  <c:v>3.3089999999999993</c:v>
                </c:pt>
                <c:pt idx="296">
                  <c:v>3.24</c:v>
                </c:pt>
                <c:pt idx="297">
                  <c:v>3.1440000000000001</c:v>
                </c:pt>
                <c:pt idx="298">
                  <c:v>3.0220000000000002</c:v>
                </c:pt>
                <c:pt idx="299">
                  <c:v>2.8819999999999997</c:v>
                </c:pt>
                <c:pt idx="300">
                  <c:v>2.7270000000000003</c:v>
                </c:pt>
                <c:pt idx="301">
                  <c:v>2.5579999999999998</c:v>
                </c:pt>
                <c:pt idx="302">
                  <c:v>2.3740000000000006</c:v>
                </c:pt>
                <c:pt idx="303">
                  <c:v>2.1720000000000006</c:v>
                </c:pt>
                <c:pt idx="304">
                  <c:v>1.9469999999999992</c:v>
                </c:pt>
                <c:pt idx="305">
                  <c:v>1.6959999999999997</c:v>
                </c:pt>
                <c:pt idx="306">
                  <c:v>1.4160000000000004</c:v>
                </c:pt>
                <c:pt idx="307">
                  <c:v>1.109</c:v>
                </c:pt>
                <c:pt idx="308">
                  <c:v>0.78399999999999892</c:v>
                </c:pt>
                <c:pt idx="309">
                  <c:v>0.45199999999999996</c:v>
                </c:pt>
                <c:pt idx="310">
                  <c:v>0.125</c:v>
                </c:pt>
                <c:pt idx="311">
                  <c:v>-0.18599999999999994</c:v>
                </c:pt>
              </c:numCache>
            </c:numRef>
          </c:yVal>
          <c:smooth val="1"/>
        </c:ser>
        <c:ser>
          <c:idx val="44"/>
          <c:order val="8"/>
          <c:tx>
            <c:v>dark green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'!$AE$122:$AE$1305</c:f>
              <c:numCache>
                <c:formatCode>General</c:formatCode>
                <c:ptCount val="1184"/>
                <c:pt idx="0">
                  <c:v>2.0600000000000023</c:v>
                </c:pt>
                <c:pt idx="1">
                  <c:v>2.0800000000000125</c:v>
                </c:pt>
                <c:pt idx="2">
                  <c:v>2.0999999999999943</c:v>
                </c:pt>
                <c:pt idx="3">
                  <c:v>2.1200000000000045</c:v>
                </c:pt>
                <c:pt idx="4">
                  <c:v>2.1400000000000148</c:v>
                </c:pt>
                <c:pt idx="5">
                  <c:v>2.1599999999999966</c:v>
                </c:pt>
                <c:pt idx="6">
                  <c:v>2.1800000000000068</c:v>
                </c:pt>
                <c:pt idx="7">
                  <c:v>2.2000000000000028</c:v>
                </c:pt>
                <c:pt idx="8">
                  <c:v>2.2199999999999989</c:v>
                </c:pt>
                <c:pt idx="9">
                  <c:v>2.2199999999999989</c:v>
                </c:pt>
                <c:pt idx="10">
                  <c:v>2.2400000000000091</c:v>
                </c:pt>
                <c:pt idx="11">
                  <c:v>2.2600000000000051</c:v>
                </c:pt>
                <c:pt idx="12">
                  <c:v>2.2800000000000011</c:v>
                </c:pt>
                <c:pt idx="13">
                  <c:v>2.3000000000000114</c:v>
                </c:pt>
                <c:pt idx="14">
                  <c:v>2.3200000000000074</c:v>
                </c:pt>
                <c:pt idx="15">
                  <c:v>2.3400000000000034</c:v>
                </c:pt>
                <c:pt idx="16">
                  <c:v>2.3599999999999994</c:v>
                </c:pt>
                <c:pt idx="17">
                  <c:v>2.3800000000000097</c:v>
                </c:pt>
                <c:pt idx="18">
                  <c:v>2.4000000000000057</c:v>
                </c:pt>
                <c:pt idx="19">
                  <c:v>2.4200000000000017</c:v>
                </c:pt>
                <c:pt idx="20">
                  <c:v>2.4400000000000119</c:v>
                </c:pt>
                <c:pt idx="21">
                  <c:v>2.460000000000008</c:v>
                </c:pt>
                <c:pt idx="22">
                  <c:v>2.460000000000008</c:v>
                </c:pt>
                <c:pt idx="23">
                  <c:v>2.480000000000004</c:v>
                </c:pt>
                <c:pt idx="24">
                  <c:v>2.5000000000000142</c:v>
                </c:pt>
                <c:pt idx="25">
                  <c:v>2.519999999999996</c:v>
                </c:pt>
                <c:pt idx="26">
                  <c:v>2.5400000000000063</c:v>
                </c:pt>
                <c:pt idx="27">
                  <c:v>2.5600000000000165</c:v>
                </c:pt>
                <c:pt idx="28">
                  <c:v>2.5799999999999983</c:v>
                </c:pt>
                <c:pt idx="29">
                  <c:v>2.6000000000000085</c:v>
                </c:pt>
                <c:pt idx="30">
                  <c:v>2.6200000000000188</c:v>
                </c:pt>
                <c:pt idx="31">
                  <c:v>2.6400000000000006</c:v>
                </c:pt>
                <c:pt idx="32">
                  <c:v>2.6600000000000108</c:v>
                </c:pt>
                <c:pt idx="33">
                  <c:v>2.6799999999999926</c:v>
                </c:pt>
                <c:pt idx="34">
                  <c:v>2.7000000000000028</c:v>
                </c:pt>
                <c:pt idx="35">
                  <c:v>2.7200000000000131</c:v>
                </c:pt>
                <c:pt idx="36">
                  <c:v>2.7399999999999949</c:v>
                </c:pt>
                <c:pt idx="37">
                  <c:v>2.7600000000000051</c:v>
                </c:pt>
                <c:pt idx="38">
                  <c:v>2.7799999999999869</c:v>
                </c:pt>
                <c:pt idx="39">
                  <c:v>2.7999999999999972</c:v>
                </c:pt>
                <c:pt idx="40">
                  <c:v>2.7999999999999972</c:v>
                </c:pt>
                <c:pt idx="41">
                  <c:v>2.8200000000000074</c:v>
                </c:pt>
                <c:pt idx="42">
                  <c:v>2.8399999999999892</c:v>
                </c:pt>
                <c:pt idx="43">
                  <c:v>2.8599999999999994</c:v>
                </c:pt>
                <c:pt idx="44">
                  <c:v>2.8800000000000097</c:v>
                </c:pt>
                <c:pt idx="45">
                  <c:v>2.8999999999999915</c:v>
                </c:pt>
                <c:pt idx="46">
                  <c:v>2.9200000000000017</c:v>
                </c:pt>
                <c:pt idx="47">
                  <c:v>2.9399999999999977</c:v>
                </c:pt>
                <c:pt idx="48">
                  <c:v>2.9599999999999937</c:v>
                </c:pt>
                <c:pt idx="49">
                  <c:v>2.980000000000004</c:v>
                </c:pt>
                <c:pt idx="50">
                  <c:v>3</c:v>
                </c:pt>
                <c:pt idx="51">
                  <c:v>3.019999999999996</c:v>
                </c:pt>
                <c:pt idx="52">
                  <c:v>3.0400000000000063</c:v>
                </c:pt>
                <c:pt idx="53">
                  <c:v>3.0600000000000023</c:v>
                </c:pt>
                <c:pt idx="54">
                  <c:v>3.0799999999999983</c:v>
                </c:pt>
                <c:pt idx="55">
                  <c:v>3.0999999999999943</c:v>
                </c:pt>
                <c:pt idx="56">
                  <c:v>3.1200000000000045</c:v>
                </c:pt>
                <c:pt idx="57">
                  <c:v>3.1400000000000006</c:v>
                </c:pt>
                <c:pt idx="58">
                  <c:v>3.1599999999999966</c:v>
                </c:pt>
                <c:pt idx="59">
                  <c:v>3.1800000000000068</c:v>
                </c:pt>
                <c:pt idx="60">
                  <c:v>3.1800000000000068</c:v>
                </c:pt>
                <c:pt idx="61">
                  <c:v>3.2000000000000028</c:v>
                </c:pt>
                <c:pt idx="62">
                  <c:v>3.2199999999999989</c:v>
                </c:pt>
                <c:pt idx="63">
                  <c:v>3.2400000000000091</c:v>
                </c:pt>
                <c:pt idx="64">
                  <c:v>3.2599999999999909</c:v>
                </c:pt>
                <c:pt idx="65">
                  <c:v>3.2800000000000011</c:v>
                </c:pt>
                <c:pt idx="66">
                  <c:v>3.3000000000000114</c:v>
                </c:pt>
                <c:pt idx="67">
                  <c:v>3.3199999999999932</c:v>
                </c:pt>
                <c:pt idx="68">
                  <c:v>3.3400000000000034</c:v>
                </c:pt>
                <c:pt idx="69">
                  <c:v>3.3600000000000136</c:v>
                </c:pt>
                <c:pt idx="70">
                  <c:v>3.3799999999999955</c:v>
                </c:pt>
                <c:pt idx="71">
                  <c:v>3.4000000000000057</c:v>
                </c:pt>
                <c:pt idx="72">
                  <c:v>3.4200000000000017</c:v>
                </c:pt>
                <c:pt idx="73">
                  <c:v>3.4399999999999977</c:v>
                </c:pt>
                <c:pt idx="74">
                  <c:v>3.460000000000008</c:v>
                </c:pt>
                <c:pt idx="75">
                  <c:v>3.480000000000004</c:v>
                </c:pt>
                <c:pt idx="76">
                  <c:v>3.5</c:v>
                </c:pt>
                <c:pt idx="77">
                  <c:v>3.5</c:v>
                </c:pt>
                <c:pt idx="78">
                  <c:v>3.5200000000000102</c:v>
                </c:pt>
                <c:pt idx="79">
                  <c:v>3.5600000000000023</c:v>
                </c:pt>
                <c:pt idx="80">
                  <c:v>3.5799999999999983</c:v>
                </c:pt>
                <c:pt idx="81">
                  <c:v>3.5799999999999983</c:v>
                </c:pt>
                <c:pt idx="82">
                  <c:v>3.6000000000000085</c:v>
                </c:pt>
                <c:pt idx="83">
                  <c:v>3.6200000000000045</c:v>
                </c:pt>
                <c:pt idx="84">
                  <c:v>3.6400000000000006</c:v>
                </c:pt>
                <c:pt idx="85">
                  <c:v>3.6600000000000108</c:v>
                </c:pt>
                <c:pt idx="86">
                  <c:v>3.6800000000000068</c:v>
                </c:pt>
                <c:pt idx="87">
                  <c:v>3.7000000000000028</c:v>
                </c:pt>
                <c:pt idx="88">
                  <c:v>3.7200000000000131</c:v>
                </c:pt>
                <c:pt idx="89">
                  <c:v>3.7399999999999949</c:v>
                </c:pt>
                <c:pt idx="90">
                  <c:v>3.7600000000000051</c:v>
                </c:pt>
                <c:pt idx="91">
                  <c:v>3.7800000000000153</c:v>
                </c:pt>
                <c:pt idx="92">
                  <c:v>3.7999999999999972</c:v>
                </c:pt>
                <c:pt idx="93">
                  <c:v>3.8200000000000074</c:v>
                </c:pt>
                <c:pt idx="94">
                  <c:v>3.8400000000000176</c:v>
                </c:pt>
                <c:pt idx="95">
                  <c:v>3.8599999999999994</c:v>
                </c:pt>
                <c:pt idx="96">
                  <c:v>3.8800000000000097</c:v>
                </c:pt>
                <c:pt idx="97">
                  <c:v>3.8999999999999915</c:v>
                </c:pt>
                <c:pt idx="98">
                  <c:v>3.9200000000000017</c:v>
                </c:pt>
                <c:pt idx="99">
                  <c:v>3.9400000000000119</c:v>
                </c:pt>
                <c:pt idx="100">
                  <c:v>3.9599999999999937</c:v>
                </c:pt>
                <c:pt idx="101">
                  <c:v>3.980000000000004</c:v>
                </c:pt>
                <c:pt idx="102">
                  <c:v>4.0000000000000142</c:v>
                </c:pt>
                <c:pt idx="103">
                  <c:v>4.019999999999996</c:v>
                </c:pt>
                <c:pt idx="104">
                  <c:v>4.019999999999996</c:v>
                </c:pt>
                <c:pt idx="105">
                  <c:v>4.0400000000000063</c:v>
                </c:pt>
                <c:pt idx="106">
                  <c:v>4.0599999999999881</c:v>
                </c:pt>
                <c:pt idx="107">
                  <c:v>4.0799999999999983</c:v>
                </c:pt>
                <c:pt idx="108">
                  <c:v>4.1000000000000085</c:v>
                </c:pt>
                <c:pt idx="109">
                  <c:v>4.1199999999999903</c:v>
                </c:pt>
                <c:pt idx="110">
                  <c:v>4.1400000000000006</c:v>
                </c:pt>
                <c:pt idx="111">
                  <c:v>4.1600000000000108</c:v>
                </c:pt>
                <c:pt idx="112">
                  <c:v>4.1799999999999926</c:v>
                </c:pt>
                <c:pt idx="113">
                  <c:v>4.2000000000000028</c:v>
                </c:pt>
                <c:pt idx="114">
                  <c:v>4.2199999999999989</c:v>
                </c:pt>
                <c:pt idx="115">
                  <c:v>4.2399999999999949</c:v>
                </c:pt>
                <c:pt idx="116">
                  <c:v>4.2600000000000051</c:v>
                </c:pt>
                <c:pt idx="117">
                  <c:v>4.2800000000000011</c:v>
                </c:pt>
                <c:pt idx="118">
                  <c:v>4.2999999999999972</c:v>
                </c:pt>
                <c:pt idx="119">
                  <c:v>4.3200000000000074</c:v>
                </c:pt>
                <c:pt idx="120">
                  <c:v>4.3400000000000034</c:v>
                </c:pt>
                <c:pt idx="121">
                  <c:v>4.3599999999999994</c:v>
                </c:pt>
                <c:pt idx="122">
                  <c:v>4.3799999999999955</c:v>
                </c:pt>
                <c:pt idx="123">
                  <c:v>4.4000000000000057</c:v>
                </c:pt>
                <c:pt idx="124">
                  <c:v>4.4200000000000017</c:v>
                </c:pt>
                <c:pt idx="125">
                  <c:v>4.4399999999999977</c:v>
                </c:pt>
                <c:pt idx="126">
                  <c:v>4.4399999999999977</c:v>
                </c:pt>
                <c:pt idx="127">
                  <c:v>4.460000000000008</c:v>
                </c:pt>
                <c:pt idx="128">
                  <c:v>4.480000000000004</c:v>
                </c:pt>
                <c:pt idx="129">
                  <c:v>4.5</c:v>
                </c:pt>
                <c:pt idx="130">
                  <c:v>4.5200000000000102</c:v>
                </c:pt>
                <c:pt idx="131">
                  <c:v>4.539999999999992</c:v>
                </c:pt>
                <c:pt idx="132">
                  <c:v>4.5600000000000023</c:v>
                </c:pt>
                <c:pt idx="133">
                  <c:v>4.5800000000000125</c:v>
                </c:pt>
                <c:pt idx="134">
                  <c:v>4.5999999999999943</c:v>
                </c:pt>
                <c:pt idx="135">
                  <c:v>4.6200000000000045</c:v>
                </c:pt>
                <c:pt idx="136">
                  <c:v>4.6400000000000148</c:v>
                </c:pt>
                <c:pt idx="137">
                  <c:v>4.6599999999999966</c:v>
                </c:pt>
                <c:pt idx="138">
                  <c:v>4.6800000000000068</c:v>
                </c:pt>
                <c:pt idx="139">
                  <c:v>4.7000000000000028</c:v>
                </c:pt>
                <c:pt idx="140">
                  <c:v>4.7199999999999989</c:v>
                </c:pt>
                <c:pt idx="141">
                  <c:v>4.7400000000000091</c:v>
                </c:pt>
                <c:pt idx="142">
                  <c:v>4.7600000000000051</c:v>
                </c:pt>
                <c:pt idx="143">
                  <c:v>4.7800000000000011</c:v>
                </c:pt>
                <c:pt idx="144">
                  <c:v>4.8000000000000114</c:v>
                </c:pt>
                <c:pt idx="145">
                  <c:v>4.8200000000000074</c:v>
                </c:pt>
                <c:pt idx="146">
                  <c:v>4.8400000000000034</c:v>
                </c:pt>
                <c:pt idx="147">
                  <c:v>4.8599999999999994</c:v>
                </c:pt>
                <c:pt idx="148">
                  <c:v>4.8800000000000097</c:v>
                </c:pt>
                <c:pt idx="149">
                  <c:v>4.9000000000000057</c:v>
                </c:pt>
                <c:pt idx="150">
                  <c:v>4.9200000000000017</c:v>
                </c:pt>
                <c:pt idx="151">
                  <c:v>4.9400000000000119</c:v>
                </c:pt>
                <c:pt idx="152">
                  <c:v>4.960000000000008</c:v>
                </c:pt>
                <c:pt idx="153">
                  <c:v>4.980000000000004</c:v>
                </c:pt>
                <c:pt idx="154">
                  <c:v>5.0000000000000142</c:v>
                </c:pt>
                <c:pt idx="155">
                  <c:v>5.019999999999996</c:v>
                </c:pt>
                <c:pt idx="156">
                  <c:v>5.0400000000000063</c:v>
                </c:pt>
                <c:pt idx="157">
                  <c:v>5.0400000000000063</c:v>
                </c:pt>
                <c:pt idx="158">
                  <c:v>5.0600000000000165</c:v>
                </c:pt>
                <c:pt idx="159">
                  <c:v>5.0799999999999983</c:v>
                </c:pt>
                <c:pt idx="160">
                  <c:v>5.1000000000000085</c:v>
                </c:pt>
                <c:pt idx="161">
                  <c:v>5.1200000000000188</c:v>
                </c:pt>
                <c:pt idx="162">
                  <c:v>5.1400000000000006</c:v>
                </c:pt>
                <c:pt idx="163">
                  <c:v>5.1600000000000108</c:v>
                </c:pt>
                <c:pt idx="164">
                  <c:v>5.1799999999999926</c:v>
                </c:pt>
                <c:pt idx="165">
                  <c:v>5.2000000000000028</c:v>
                </c:pt>
                <c:pt idx="166">
                  <c:v>5.2200000000000131</c:v>
                </c:pt>
                <c:pt idx="167">
                  <c:v>5.2399999999999949</c:v>
                </c:pt>
                <c:pt idx="168">
                  <c:v>5.2600000000000051</c:v>
                </c:pt>
                <c:pt idx="169">
                  <c:v>5.2799999999999869</c:v>
                </c:pt>
                <c:pt idx="170">
                  <c:v>5.2999999999999972</c:v>
                </c:pt>
                <c:pt idx="171">
                  <c:v>5.3200000000000074</c:v>
                </c:pt>
                <c:pt idx="172">
                  <c:v>5.3399999999999892</c:v>
                </c:pt>
                <c:pt idx="173">
                  <c:v>5.3599999999999994</c:v>
                </c:pt>
                <c:pt idx="174">
                  <c:v>5.3800000000000097</c:v>
                </c:pt>
                <c:pt idx="175">
                  <c:v>5.3999999999999915</c:v>
                </c:pt>
                <c:pt idx="176">
                  <c:v>5.4200000000000017</c:v>
                </c:pt>
                <c:pt idx="177">
                  <c:v>5.4399999999999977</c:v>
                </c:pt>
                <c:pt idx="178">
                  <c:v>5.4599999999999937</c:v>
                </c:pt>
                <c:pt idx="179">
                  <c:v>5.480000000000004</c:v>
                </c:pt>
                <c:pt idx="180">
                  <c:v>5.480000000000004</c:v>
                </c:pt>
                <c:pt idx="181">
                  <c:v>5.5</c:v>
                </c:pt>
                <c:pt idx="182">
                  <c:v>5.519999999999996</c:v>
                </c:pt>
                <c:pt idx="183">
                  <c:v>5.5600000000000023</c:v>
                </c:pt>
                <c:pt idx="184">
                  <c:v>5.5799999999999983</c:v>
                </c:pt>
                <c:pt idx="185">
                  <c:v>5.5799999999999983</c:v>
                </c:pt>
                <c:pt idx="186">
                  <c:v>5.5999999999999943</c:v>
                </c:pt>
                <c:pt idx="187">
                  <c:v>5.6200000000000045</c:v>
                </c:pt>
                <c:pt idx="188">
                  <c:v>5.6400000000000006</c:v>
                </c:pt>
                <c:pt idx="189">
                  <c:v>5.6599999999999966</c:v>
                </c:pt>
                <c:pt idx="190">
                  <c:v>5.6800000000000068</c:v>
                </c:pt>
                <c:pt idx="191">
                  <c:v>5.7000000000000028</c:v>
                </c:pt>
                <c:pt idx="192">
                  <c:v>5.7199999999999989</c:v>
                </c:pt>
                <c:pt idx="193">
                  <c:v>5.7400000000000091</c:v>
                </c:pt>
                <c:pt idx="194">
                  <c:v>5.7599999999999909</c:v>
                </c:pt>
                <c:pt idx="195">
                  <c:v>5.7800000000000011</c:v>
                </c:pt>
                <c:pt idx="196">
                  <c:v>5.8000000000000114</c:v>
                </c:pt>
                <c:pt idx="197">
                  <c:v>5.8199999999999932</c:v>
                </c:pt>
                <c:pt idx="198">
                  <c:v>5.8400000000000034</c:v>
                </c:pt>
                <c:pt idx="199">
                  <c:v>5.8600000000000136</c:v>
                </c:pt>
                <c:pt idx="200">
                  <c:v>5.8799999999999955</c:v>
                </c:pt>
                <c:pt idx="201">
                  <c:v>5.9000000000000057</c:v>
                </c:pt>
                <c:pt idx="202">
                  <c:v>5.9200000000000017</c:v>
                </c:pt>
                <c:pt idx="203">
                  <c:v>5.9399999999999977</c:v>
                </c:pt>
                <c:pt idx="204">
                  <c:v>5.960000000000008</c:v>
                </c:pt>
                <c:pt idx="205">
                  <c:v>5.980000000000004</c:v>
                </c:pt>
                <c:pt idx="206">
                  <c:v>6</c:v>
                </c:pt>
                <c:pt idx="207">
                  <c:v>6.0200000000000102</c:v>
                </c:pt>
                <c:pt idx="208">
                  <c:v>6.0200000000000102</c:v>
                </c:pt>
                <c:pt idx="209">
                  <c:v>6.0400000000000063</c:v>
                </c:pt>
                <c:pt idx="210">
                  <c:v>6.0600000000000023</c:v>
                </c:pt>
                <c:pt idx="211">
                  <c:v>6.0799999999999983</c:v>
                </c:pt>
                <c:pt idx="212">
                  <c:v>6.1000000000000085</c:v>
                </c:pt>
                <c:pt idx="213">
                  <c:v>6.1200000000000045</c:v>
                </c:pt>
                <c:pt idx="214">
                  <c:v>6.1400000000000006</c:v>
                </c:pt>
                <c:pt idx="215">
                  <c:v>6.1600000000000108</c:v>
                </c:pt>
                <c:pt idx="216">
                  <c:v>6.1800000000000068</c:v>
                </c:pt>
                <c:pt idx="217">
                  <c:v>6.2000000000000028</c:v>
                </c:pt>
                <c:pt idx="218">
                  <c:v>6.2200000000000131</c:v>
                </c:pt>
                <c:pt idx="219">
                  <c:v>6.2399999999999949</c:v>
                </c:pt>
                <c:pt idx="220">
                  <c:v>6.2600000000000051</c:v>
                </c:pt>
                <c:pt idx="221">
                  <c:v>6.2800000000000153</c:v>
                </c:pt>
                <c:pt idx="222">
                  <c:v>6.2999999999999972</c:v>
                </c:pt>
                <c:pt idx="223">
                  <c:v>6.3200000000000074</c:v>
                </c:pt>
                <c:pt idx="224">
                  <c:v>6.3400000000000176</c:v>
                </c:pt>
                <c:pt idx="225">
                  <c:v>6.3599999999999994</c:v>
                </c:pt>
                <c:pt idx="226">
                  <c:v>6.3800000000000097</c:v>
                </c:pt>
                <c:pt idx="227">
                  <c:v>6.3999999999999915</c:v>
                </c:pt>
                <c:pt idx="228">
                  <c:v>6.4200000000000017</c:v>
                </c:pt>
                <c:pt idx="229">
                  <c:v>6.4200000000000017</c:v>
                </c:pt>
                <c:pt idx="230">
                  <c:v>6.4400000000000119</c:v>
                </c:pt>
                <c:pt idx="231">
                  <c:v>6.4599999999999937</c:v>
                </c:pt>
                <c:pt idx="232">
                  <c:v>6.480000000000004</c:v>
                </c:pt>
                <c:pt idx="233">
                  <c:v>6.5000000000000142</c:v>
                </c:pt>
                <c:pt idx="234">
                  <c:v>6.519999999999996</c:v>
                </c:pt>
                <c:pt idx="235">
                  <c:v>6.5400000000000063</c:v>
                </c:pt>
                <c:pt idx="236">
                  <c:v>6.5599999999999881</c:v>
                </c:pt>
                <c:pt idx="237">
                  <c:v>6.5799999999999983</c:v>
                </c:pt>
                <c:pt idx="238">
                  <c:v>6.6000000000000085</c:v>
                </c:pt>
                <c:pt idx="239">
                  <c:v>6.6199999999999903</c:v>
                </c:pt>
                <c:pt idx="240">
                  <c:v>6.6400000000000006</c:v>
                </c:pt>
                <c:pt idx="241">
                  <c:v>6.6600000000000108</c:v>
                </c:pt>
                <c:pt idx="242">
                  <c:v>6.6799999999999926</c:v>
                </c:pt>
                <c:pt idx="243">
                  <c:v>6.7000000000000028</c:v>
                </c:pt>
                <c:pt idx="244">
                  <c:v>6.7199999999999989</c:v>
                </c:pt>
                <c:pt idx="245">
                  <c:v>6.7399999999999949</c:v>
                </c:pt>
                <c:pt idx="246">
                  <c:v>6.7600000000000051</c:v>
                </c:pt>
                <c:pt idx="247">
                  <c:v>6.7800000000000011</c:v>
                </c:pt>
                <c:pt idx="248">
                  <c:v>6.7800000000000011</c:v>
                </c:pt>
                <c:pt idx="249">
                  <c:v>6.7999999999999972</c:v>
                </c:pt>
                <c:pt idx="250">
                  <c:v>6.8200000000000074</c:v>
                </c:pt>
                <c:pt idx="251">
                  <c:v>6.8400000000000034</c:v>
                </c:pt>
                <c:pt idx="252">
                  <c:v>6.8599999999999994</c:v>
                </c:pt>
                <c:pt idx="253">
                  <c:v>6.8799999999999955</c:v>
                </c:pt>
                <c:pt idx="254">
                  <c:v>6.9000000000000057</c:v>
                </c:pt>
                <c:pt idx="255">
                  <c:v>6.9200000000000017</c:v>
                </c:pt>
                <c:pt idx="256">
                  <c:v>6.9399999999999977</c:v>
                </c:pt>
                <c:pt idx="257">
                  <c:v>6.960000000000008</c:v>
                </c:pt>
                <c:pt idx="258">
                  <c:v>6.980000000000004</c:v>
                </c:pt>
                <c:pt idx="259">
                  <c:v>7</c:v>
                </c:pt>
                <c:pt idx="260">
                  <c:v>7.0200000000000102</c:v>
                </c:pt>
                <c:pt idx="261">
                  <c:v>7.039999999999992</c:v>
                </c:pt>
                <c:pt idx="262">
                  <c:v>7.039999999999992</c:v>
                </c:pt>
                <c:pt idx="263">
                  <c:v>7.0600000000000023</c:v>
                </c:pt>
                <c:pt idx="264">
                  <c:v>7.0800000000000125</c:v>
                </c:pt>
                <c:pt idx="265">
                  <c:v>7.0999999999999943</c:v>
                </c:pt>
                <c:pt idx="266">
                  <c:v>7.1200000000000045</c:v>
                </c:pt>
                <c:pt idx="267">
                  <c:v>7.1400000000000148</c:v>
                </c:pt>
                <c:pt idx="268">
                  <c:v>7.1599999999999966</c:v>
                </c:pt>
                <c:pt idx="269">
                  <c:v>7.1800000000000068</c:v>
                </c:pt>
                <c:pt idx="270">
                  <c:v>7.2000000000000028</c:v>
                </c:pt>
                <c:pt idx="271">
                  <c:v>7.2199999999999989</c:v>
                </c:pt>
                <c:pt idx="272">
                  <c:v>7.2400000000000091</c:v>
                </c:pt>
                <c:pt idx="273">
                  <c:v>7.2600000000000051</c:v>
                </c:pt>
                <c:pt idx="274">
                  <c:v>7.2800000000000011</c:v>
                </c:pt>
                <c:pt idx="275">
                  <c:v>7.3000000000000114</c:v>
                </c:pt>
                <c:pt idx="276">
                  <c:v>7.3000000000000114</c:v>
                </c:pt>
                <c:pt idx="277">
                  <c:v>7.3200000000000074</c:v>
                </c:pt>
                <c:pt idx="278">
                  <c:v>7.3400000000000034</c:v>
                </c:pt>
                <c:pt idx="279">
                  <c:v>7.3599999999999994</c:v>
                </c:pt>
                <c:pt idx="280">
                  <c:v>7.3800000000000097</c:v>
                </c:pt>
                <c:pt idx="281">
                  <c:v>7.4000000000000057</c:v>
                </c:pt>
                <c:pt idx="282">
                  <c:v>7.4200000000000017</c:v>
                </c:pt>
                <c:pt idx="283">
                  <c:v>7.4400000000000119</c:v>
                </c:pt>
                <c:pt idx="284">
                  <c:v>7.460000000000008</c:v>
                </c:pt>
                <c:pt idx="285">
                  <c:v>7.480000000000004</c:v>
                </c:pt>
                <c:pt idx="286">
                  <c:v>7.5000000000000142</c:v>
                </c:pt>
                <c:pt idx="287">
                  <c:v>7.519999999999996</c:v>
                </c:pt>
                <c:pt idx="288">
                  <c:v>7.5400000000000063</c:v>
                </c:pt>
                <c:pt idx="289">
                  <c:v>7.5600000000000165</c:v>
                </c:pt>
                <c:pt idx="290">
                  <c:v>7.5799999999999983</c:v>
                </c:pt>
                <c:pt idx="291">
                  <c:v>7.6000000000000085</c:v>
                </c:pt>
                <c:pt idx="292">
                  <c:v>7.6000000000000085</c:v>
                </c:pt>
                <c:pt idx="293">
                  <c:v>7.6200000000000188</c:v>
                </c:pt>
                <c:pt idx="294">
                  <c:v>7.6400000000000006</c:v>
                </c:pt>
                <c:pt idx="295">
                  <c:v>7.6600000000000108</c:v>
                </c:pt>
                <c:pt idx="296">
                  <c:v>7.6799999999999926</c:v>
                </c:pt>
                <c:pt idx="297">
                  <c:v>7.7000000000000028</c:v>
                </c:pt>
                <c:pt idx="298">
                  <c:v>7.7200000000000131</c:v>
                </c:pt>
                <c:pt idx="299">
                  <c:v>7.7399999999999949</c:v>
                </c:pt>
                <c:pt idx="300">
                  <c:v>7.7600000000000051</c:v>
                </c:pt>
                <c:pt idx="301">
                  <c:v>7.7799999999999869</c:v>
                </c:pt>
                <c:pt idx="302">
                  <c:v>7.7999999999999972</c:v>
                </c:pt>
                <c:pt idx="303">
                  <c:v>7.8200000000000074</c:v>
                </c:pt>
                <c:pt idx="304">
                  <c:v>7.8399999999999892</c:v>
                </c:pt>
                <c:pt idx="305">
                  <c:v>7.8399999999999892</c:v>
                </c:pt>
                <c:pt idx="306">
                  <c:v>7.8599999999999994</c:v>
                </c:pt>
                <c:pt idx="307">
                  <c:v>7.8800000000000097</c:v>
                </c:pt>
                <c:pt idx="308">
                  <c:v>7.8999999999999915</c:v>
                </c:pt>
                <c:pt idx="309">
                  <c:v>7.9200000000000017</c:v>
                </c:pt>
                <c:pt idx="310">
                  <c:v>7.9399999999999977</c:v>
                </c:pt>
                <c:pt idx="311">
                  <c:v>7.9599999999999937</c:v>
                </c:pt>
                <c:pt idx="312">
                  <c:v>7.980000000000004</c:v>
                </c:pt>
                <c:pt idx="313">
                  <c:v>8</c:v>
                </c:pt>
                <c:pt idx="314">
                  <c:v>8.019999999999996</c:v>
                </c:pt>
                <c:pt idx="315">
                  <c:v>8.0400000000000063</c:v>
                </c:pt>
                <c:pt idx="316">
                  <c:v>8.0600000000000023</c:v>
                </c:pt>
                <c:pt idx="317">
                  <c:v>8.0799999999999983</c:v>
                </c:pt>
                <c:pt idx="318">
                  <c:v>8.0999999999999943</c:v>
                </c:pt>
                <c:pt idx="319">
                  <c:v>8.1200000000000045</c:v>
                </c:pt>
                <c:pt idx="320">
                  <c:v>8.14</c:v>
                </c:pt>
                <c:pt idx="321">
                  <c:v>8.1599999999999966</c:v>
                </c:pt>
                <c:pt idx="322">
                  <c:v>8.1800000000000068</c:v>
                </c:pt>
                <c:pt idx="323">
                  <c:v>8.1800000000000068</c:v>
                </c:pt>
                <c:pt idx="324">
                  <c:v>8.2000000000000028</c:v>
                </c:pt>
                <c:pt idx="325">
                  <c:v>8.2199999999999989</c:v>
                </c:pt>
                <c:pt idx="326">
                  <c:v>8.2400000000000091</c:v>
                </c:pt>
                <c:pt idx="327">
                  <c:v>8.2599999999999909</c:v>
                </c:pt>
                <c:pt idx="328">
                  <c:v>8.2800000000000011</c:v>
                </c:pt>
                <c:pt idx="329">
                  <c:v>8.3000000000000114</c:v>
                </c:pt>
                <c:pt idx="330">
                  <c:v>8.3199999999999932</c:v>
                </c:pt>
                <c:pt idx="331">
                  <c:v>8.3400000000000034</c:v>
                </c:pt>
                <c:pt idx="332">
                  <c:v>8.3600000000000136</c:v>
                </c:pt>
                <c:pt idx="333">
                  <c:v>8.3799999999999955</c:v>
                </c:pt>
                <c:pt idx="334">
                  <c:v>8.4000000000000057</c:v>
                </c:pt>
                <c:pt idx="335">
                  <c:v>8.4200000000000017</c:v>
                </c:pt>
                <c:pt idx="336">
                  <c:v>8.4399999999999977</c:v>
                </c:pt>
                <c:pt idx="337">
                  <c:v>8.4399999999999977</c:v>
                </c:pt>
                <c:pt idx="338">
                  <c:v>8.460000000000008</c:v>
                </c:pt>
                <c:pt idx="339">
                  <c:v>8.480000000000004</c:v>
                </c:pt>
                <c:pt idx="340">
                  <c:v>8.5</c:v>
                </c:pt>
                <c:pt idx="341">
                  <c:v>8.5200000000000102</c:v>
                </c:pt>
                <c:pt idx="342">
                  <c:v>8.5400000000000063</c:v>
                </c:pt>
                <c:pt idx="343">
                  <c:v>8.5600000000000023</c:v>
                </c:pt>
                <c:pt idx="344">
                  <c:v>8.5799999999999983</c:v>
                </c:pt>
                <c:pt idx="345">
                  <c:v>8.6000000000000085</c:v>
                </c:pt>
                <c:pt idx="346">
                  <c:v>8.6200000000000045</c:v>
                </c:pt>
                <c:pt idx="347">
                  <c:v>8.64</c:v>
                </c:pt>
                <c:pt idx="348">
                  <c:v>8.6600000000000108</c:v>
                </c:pt>
                <c:pt idx="349">
                  <c:v>8.6800000000000068</c:v>
                </c:pt>
                <c:pt idx="350">
                  <c:v>8.7000000000000028</c:v>
                </c:pt>
                <c:pt idx="351">
                  <c:v>8.7200000000000131</c:v>
                </c:pt>
                <c:pt idx="352">
                  <c:v>8.7399999999999949</c:v>
                </c:pt>
                <c:pt idx="353">
                  <c:v>8.7600000000000051</c:v>
                </c:pt>
                <c:pt idx="354">
                  <c:v>8.7800000000000153</c:v>
                </c:pt>
                <c:pt idx="355">
                  <c:v>8.7999999999999972</c:v>
                </c:pt>
                <c:pt idx="356">
                  <c:v>8.7999999999999972</c:v>
                </c:pt>
                <c:pt idx="357">
                  <c:v>8.8200000000000074</c:v>
                </c:pt>
                <c:pt idx="358">
                  <c:v>8.8400000000000176</c:v>
                </c:pt>
                <c:pt idx="359">
                  <c:v>8.86</c:v>
                </c:pt>
                <c:pt idx="360">
                  <c:v>8.8800000000000097</c:v>
                </c:pt>
                <c:pt idx="361">
                  <c:v>8.8999999999999915</c:v>
                </c:pt>
                <c:pt idx="362">
                  <c:v>8.9200000000000017</c:v>
                </c:pt>
                <c:pt idx="363">
                  <c:v>8.9400000000000119</c:v>
                </c:pt>
                <c:pt idx="364">
                  <c:v>8.9599999999999937</c:v>
                </c:pt>
                <c:pt idx="365">
                  <c:v>8.980000000000004</c:v>
                </c:pt>
                <c:pt idx="366">
                  <c:v>9.0000000000000142</c:v>
                </c:pt>
                <c:pt idx="367">
                  <c:v>9.019999999999996</c:v>
                </c:pt>
                <c:pt idx="368">
                  <c:v>9.0400000000000063</c:v>
                </c:pt>
                <c:pt idx="369">
                  <c:v>9.0599999999999881</c:v>
                </c:pt>
                <c:pt idx="370">
                  <c:v>9.0799999999999983</c:v>
                </c:pt>
                <c:pt idx="371">
                  <c:v>9.0799999999999983</c:v>
                </c:pt>
                <c:pt idx="372">
                  <c:v>9.1000000000000085</c:v>
                </c:pt>
                <c:pt idx="373">
                  <c:v>9.1199999999999903</c:v>
                </c:pt>
                <c:pt idx="374">
                  <c:v>9.14</c:v>
                </c:pt>
                <c:pt idx="375">
                  <c:v>9.1600000000000108</c:v>
                </c:pt>
                <c:pt idx="376">
                  <c:v>9.1799999999999926</c:v>
                </c:pt>
                <c:pt idx="377">
                  <c:v>9.2000000000000028</c:v>
                </c:pt>
                <c:pt idx="378">
                  <c:v>9.2199999999999989</c:v>
                </c:pt>
                <c:pt idx="379">
                  <c:v>9.2399999999999949</c:v>
                </c:pt>
                <c:pt idx="380">
                  <c:v>9.2600000000000051</c:v>
                </c:pt>
                <c:pt idx="381">
                  <c:v>9.2800000000000011</c:v>
                </c:pt>
                <c:pt idx="382">
                  <c:v>9.2999999999999972</c:v>
                </c:pt>
                <c:pt idx="383">
                  <c:v>9.3200000000000074</c:v>
                </c:pt>
                <c:pt idx="384">
                  <c:v>9.3400000000000034</c:v>
                </c:pt>
                <c:pt idx="385">
                  <c:v>9.36</c:v>
                </c:pt>
                <c:pt idx="386">
                  <c:v>9.3799999999999955</c:v>
                </c:pt>
                <c:pt idx="387">
                  <c:v>9.4000000000000057</c:v>
                </c:pt>
                <c:pt idx="388">
                  <c:v>9.4200000000000017</c:v>
                </c:pt>
                <c:pt idx="389">
                  <c:v>9.4399999999999977</c:v>
                </c:pt>
                <c:pt idx="390">
                  <c:v>9.460000000000008</c:v>
                </c:pt>
                <c:pt idx="391">
                  <c:v>9.460000000000008</c:v>
                </c:pt>
                <c:pt idx="392">
                  <c:v>9.480000000000004</c:v>
                </c:pt>
                <c:pt idx="393">
                  <c:v>9.5</c:v>
                </c:pt>
                <c:pt idx="394">
                  <c:v>9.5200000000000102</c:v>
                </c:pt>
                <c:pt idx="395">
                  <c:v>9.539999999999992</c:v>
                </c:pt>
                <c:pt idx="396">
                  <c:v>9.5600000000000023</c:v>
                </c:pt>
                <c:pt idx="397">
                  <c:v>9.5800000000000125</c:v>
                </c:pt>
                <c:pt idx="398">
                  <c:v>9.5999999999999943</c:v>
                </c:pt>
                <c:pt idx="399">
                  <c:v>9.6200000000000045</c:v>
                </c:pt>
                <c:pt idx="400">
                  <c:v>9.6400000000000148</c:v>
                </c:pt>
                <c:pt idx="401">
                  <c:v>9.6599999999999966</c:v>
                </c:pt>
                <c:pt idx="402">
                  <c:v>9.6800000000000068</c:v>
                </c:pt>
                <c:pt idx="403">
                  <c:v>9.7000000000000028</c:v>
                </c:pt>
                <c:pt idx="404">
                  <c:v>9.7199999999999989</c:v>
                </c:pt>
                <c:pt idx="405">
                  <c:v>9.7400000000000091</c:v>
                </c:pt>
                <c:pt idx="406">
                  <c:v>9.7600000000000051</c:v>
                </c:pt>
                <c:pt idx="407">
                  <c:v>9.7800000000000011</c:v>
                </c:pt>
                <c:pt idx="408">
                  <c:v>9.8000000000000114</c:v>
                </c:pt>
                <c:pt idx="409">
                  <c:v>9.8200000000000074</c:v>
                </c:pt>
                <c:pt idx="410">
                  <c:v>9.8400000000000034</c:v>
                </c:pt>
                <c:pt idx="411">
                  <c:v>9.86</c:v>
                </c:pt>
                <c:pt idx="412">
                  <c:v>9.8800000000000097</c:v>
                </c:pt>
                <c:pt idx="413">
                  <c:v>9.9000000000000057</c:v>
                </c:pt>
                <c:pt idx="414">
                  <c:v>9.9200000000000017</c:v>
                </c:pt>
                <c:pt idx="415">
                  <c:v>9.9400000000000119</c:v>
                </c:pt>
                <c:pt idx="416">
                  <c:v>9.960000000000008</c:v>
                </c:pt>
                <c:pt idx="417">
                  <c:v>9.980000000000004</c:v>
                </c:pt>
                <c:pt idx="418">
                  <c:v>10.000000000000014</c:v>
                </c:pt>
                <c:pt idx="419">
                  <c:v>10.000000000000014</c:v>
                </c:pt>
                <c:pt idx="420">
                  <c:v>10.019999999999996</c:v>
                </c:pt>
                <c:pt idx="421">
                  <c:v>10.040000000000006</c:v>
                </c:pt>
                <c:pt idx="422">
                  <c:v>10.060000000000016</c:v>
                </c:pt>
                <c:pt idx="423">
                  <c:v>10.079999999999998</c:v>
                </c:pt>
                <c:pt idx="424">
                  <c:v>10.100000000000009</c:v>
                </c:pt>
                <c:pt idx="425">
                  <c:v>10.120000000000019</c:v>
                </c:pt>
                <c:pt idx="426">
                  <c:v>10.14</c:v>
                </c:pt>
                <c:pt idx="427">
                  <c:v>10.160000000000011</c:v>
                </c:pt>
                <c:pt idx="428">
                  <c:v>10.179999999999993</c:v>
                </c:pt>
                <c:pt idx="429">
                  <c:v>10.200000000000003</c:v>
                </c:pt>
                <c:pt idx="430">
                  <c:v>10.220000000000013</c:v>
                </c:pt>
                <c:pt idx="431">
                  <c:v>10.239999999999995</c:v>
                </c:pt>
                <c:pt idx="432">
                  <c:v>10.260000000000005</c:v>
                </c:pt>
                <c:pt idx="433">
                  <c:v>10.279999999999987</c:v>
                </c:pt>
                <c:pt idx="434">
                  <c:v>10.299999999999997</c:v>
                </c:pt>
                <c:pt idx="435">
                  <c:v>10.320000000000007</c:v>
                </c:pt>
                <c:pt idx="436">
                  <c:v>10.339999999999989</c:v>
                </c:pt>
                <c:pt idx="437">
                  <c:v>10.36</c:v>
                </c:pt>
                <c:pt idx="438">
                  <c:v>10.38000000000001</c:v>
                </c:pt>
                <c:pt idx="439">
                  <c:v>10.399999999999991</c:v>
                </c:pt>
                <c:pt idx="440">
                  <c:v>10.420000000000002</c:v>
                </c:pt>
                <c:pt idx="441">
                  <c:v>10.439999999999998</c:v>
                </c:pt>
                <c:pt idx="442">
                  <c:v>10.459999999999994</c:v>
                </c:pt>
                <c:pt idx="443">
                  <c:v>10.459999999999994</c:v>
                </c:pt>
                <c:pt idx="444">
                  <c:v>10.480000000000004</c:v>
                </c:pt>
                <c:pt idx="445">
                  <c:v>10.5</c:v>
                </c:pt>
                <c:pt idx="446">
                  <c:v>10.519999999999996</c:v>
                </c:pt>
                <c:pt idx="447">
                  <c:v>10.540000000000006</c:v>
                </c:pt>
                <c:pt idx="448">
                  <c:v>10.579999999999998</c:v>
                </c:pt>
                <c:pt idx="449">
                  <c:v>10.579999999999998</c:v>
                </c:pt>
                <c:pt idx="450">
                  <c:v>10.599999999999994</c:v>
                </c:pt>
                <c:pt idx="451">
                  <c:v>10.620000000000005</c:v>
                </c:pt>
                <c:pt idx="452">
                  <c:v>10.64</c:v>
                </c:pt>
                <c:pt idx="453">
                  <c:v>10.659999999999997</c:v>
                </c:pt>
                <c:pt idx="454">
                  <c:v>10.680000000000007</c:v>
                </c:pt>
                <c:pt idx="455">
                  <c:v>10.700000000000003</c:v>
                </c:pt>
                <c:pt idx="456">
                  <c:v>10.719999999999999</c:v>
                </c:pt>
                <c:pt idx="457">
                  <c:v>10.740000000000009</c:v>
                </c:pt>
                <c:pt idx="458">
                  <c:v>10.759999999999991</c:v>
                </c:pt>
                <c:pt idx="459">
                  <c:v>10.780000000000001</c:v>
                </c:pt>
                <c:pt idx="460">
                  <c:v>10.800000000000011</c:v>
                </c:pt>
                <c:pt idx="461">
                  <c:v>10.819999999999993</c:v>
                </c:pt>
                <c:pt idx="462">
                  <c:v>10.840000000000003</c:v>
                </c:pt>
                <c:pt idx="463">
                  <c:v>10.860000000000014</c:v>
                </c:pt>
                <c:pt idx="464">
                  <c:v>10.879999999999995</c:v>
                </c:pt>
                <c:pt idx="465">
                  <c:v>10.900000000000006</c:v>
                </c:pt>
                <c:pt idx="466">
                  <c:v>10.920000000000002</c:v>
                </c:pt>
                <c:pt idx="467">
                  <c:v>10.939999999999998</c:v>
                </c:pt>
                <c:pt idx="468">
                  <c:v>10.960000000000008</c:v>
                </c:pt>
                <c:pt idx="469">
                  <c:v>10.980000000000004</c:v>
                </c:pt>
                <c:pt idx="470">
                  <c:v>11</c:v>
                </c:pt>
                <c:pt idx="471">
                  <c:v>11.02000000000001</c:v>
                </c:pt>
                <c:pt idx="472">
                  <c:v>11.040000000000006</c:v>
                </c:pt>
                <c:pt idx="473">
                  <c:v>11.060000000000002</c:v>
                </c:pt>
                <c:pt idx="474">
                  <c:v>11.079999999999998</c:v>
                </c:pt>
                <c:pt idx="475">
                  <c:v>11.100000000000009</c:v>
                </c:pt>
                <c:pt idx="476">
                  <c:v>11.120000000000005</c:v>
                </c:pt>
                <c:pt idx="477">
                  <c:v>11.14</c:v>
                </c:pt>
                <c:pt idx="478">
                  <c:v>11.160000000000011</c:v>
                </c:pt>
                <c:pt idx="479">
                  <c:v>11.180000000000007</c:v>
                </c:pt>
                <c:pt idx="480">
                  <c:v>11.200000000000003</c:v>
                </c:pt>
                <c:pt idx="481">
                  <c:v>11.220000000000013</c:v>
                </c:pt>
                <c:pt idx="482">
                  <c:v>11.239999999999995</c:v>
                </c:pt>
                <c:pt idx="483">
                  <c:v>11.260000000000005</c:v>
                </c:pt>
                <c:pt idx="484">
                  <c:v>11.260000000000005</c:v>
                </c:pt>
                <c:pt idx="485">
                  <c:v>11.280000000000015</c:v>
                </c:pt>
                <c:pt idx="486">
                  <c:v>11.299999999999997</c:v>
                </c:pt>
                <c:pt idx="487">
                  <c:v>11.320000000000007</c:v>
                </c:pt>
                <c:pt idx="488">
                  <c:v>11.36</c:v>
                </c:pt>
                <c:pt idx="489">
                  <c:v>11.38000000000001</c:v>
                </c:pt>
                <c:pt idx="490">
                  <c:v>11.399999999999991</c:v>
                </c:pt>
                <c:pt idx="491">
                  <c:v>11.399999999999991</c:v>
                </c:pt>
                <c:pt idx="492">
                  <c:v>11.420000000000002</c:v>
                </c:pt>
                <c:pt idx="493">
                  <c:v>11.440000000000012</c:v>
                </c:pt>
                <c:pt idx="494">
                  <c:v>11.459999999999994</c:v>
                </c:pt>
                <c:pt idx="495">
                  <c:v>11.480000000000004</c:v>
                </c:pt>
                <c:pt idx="496">
                  <c:v>11.500000000000014</c:v>
                </c:pt>
                <c:pt idx="497">
                  <c:v>11.519999999999996</c:v>
                </c:pt>
                <c:pt idx="498">
                  <c:v>11.540000000000006</c:v>
                </c:pt>
                <c:pt idx="499">
                  <c:v>11.559999999999988</c:v>
                </c:pt>
                <c:pt idx="500">
                  <c:v>11.579999999999998</c:v>
                </c:pt>
                <c:pt idx="501">
                  <c:v>11.600000000000009</c:v>
                </c:pt>
                <c:pt idx="502">
                  <c:v>11.61999999999999</c:v>
                </c:pt>
                <c:pt idx="503">
                  <c:v>11.64</c:v>
                </c:pt>
                <c:pt idx="504">
                  <c:v>11.660000000000011</c:v>
                </c:pt>
                <c:pt idx="505">
                  <c:v>11.679999999999993</c:v>
                </c:pt>
                <c:pt idx="506">
                  <c:v>11.700000000000003</c:v>
                </c:pt>
                <c:pt idx="507">
                  <c:v>11.719999999999999</c:v>
                </c:pt>
                <c:pt idx="508">
                  <c:v>11.739999999999995</c:v>
                </c:pt>
                <c:pt idx="509">
                  <c:v>11.760000000000005</c:v>
                </c:pt>
                <c:pt idx="510">
                  <c:v>11.780000000000001</c:v>
                </c:pt>
                <c:pt idx="511">
                  <c:v>11.799999999999997</c:v>
                </c:pt>
                <c:pt idx="512">
                  <c:v>11.820000000000007</c:v>
                </c:pt>
                <c:pt idx="513">
                  <c:v>11.840000000000003</c:v>
                </c:pt>
                <c:pt idx="514">
                  <c:v>11.86</c:v>
                </c:pt>
                <c:pt idx="515">
                  <c:v>11.879999999999995</c:v>
                </c:pt>
                <c:pt idx="516">
                  <c:v>11.900000000000006</c:v>
                </c:pt>
                <c:pt idx="517">
                  <c:v>11.920000000000002</c:v>
                </c:pt>
                <c:pt idx="518">
                  <c:v>11.939999999999998</c:v>
                </c:pt>
                <c:pt idx="519">
                  <c:v>11.960000000000008</c:v>
                </c:pt>
                <c:pt idx="520">
                  <c:v>11.980000000000004</c:v>
                </c:pt>
                <c:pt idx="521">
                  <c:v>12</c:v>
                </c:pt>
                <c:pt idx="522">
                  <c:v>12.02000000000001</c:v>
                </c:pt>
                <c:pt idx="523">
                  <c:v>12.039999999999992</c:v>
                </c:pt>
                <c:pt idx="524">
                  <c:v>12.060000000000002</c:v>
                </c:pt>
                <c:pt idx="525">
                  <c:v>12.080000000000013</c:v>
                </c:pt>
                <c:pt idx="526">
                  <c:v>12.099999999999994</c:v>
                </c:pt>
                <c:pt idx="527">
                  <c:v>12.120000000000005</c:v>
                </c:pt>
                <c:pt idx="528">
                  <c:v>12.140000000000015</c:v>
                </c:pt>
                <c:pt idx="529">
                  <c:v>12.159999999999997</c:v>
                </c:pt>
                <c:pt idx="530">
                  <c:v>12.180000000000007</c:v>
                </c:pt>
                <c:pt idx="531">
                  <c:v>12.200000000000003</c:v>
                </c:pt>
                <c:pt idx="532">
                  <c:v>12.219999999999999</c:v>
                </c:pt>
                <c:pt idx="533">
                  <c:v>12.240000000000009</c:v>
                </c:pt>
                <c:pt idx="534">
                  <c:v>12.260000000000005</c:v>
                </c:pt>
                <c:pt idx="535">
                  <c:v>12.280000000000001</c:v>
                </c:pt>
                <c:pt idx="536">
                  <c:v>12.300000000000011</c:v>
                </c:pt>
                <c:pt idx="537">
                  <c:v>12.320000000000007</c:v>
                </c:pt>
                <c:pt idx="538">
                  <c:v>12.340000000000003</c:v>
                </c:pt>
                <c:pt idx="539">
                  <c:v>12.36</c:v>
                </c:pt>
                <c:pt idx="540">
                  <c:v>12.38000000000001</c:v>
                </c:pt>
                <c:pt idx="541">
                  <c:v>12.400000000000006</c:v>
                </c:pt>
                <c:pt idx="542">
                  <c:v>12.420000000000002</c:v>
                </c:pt>
                <c:pt idx="543">
                  <c:v>12.440000000000012</c:v>
                </c:pt>
                <c:pt idx="544">
                  <c:v>12.460000000000008</c:v>
                </c:pt>
                <c:pt idx="545">
                  <c:v>12.480000000000004</c:v>
                </c:pt>
                <c:pt idx="546">
                  <c:v>12.500000000000014</c:v>
                </c:pt>
                <c:pt idx="547">
                  <c:v>12.519999999999996</c:v>
                </c:pt>
                <c:pt idx="548">
                  <c:v>12.540000000000006</c:v>
                </c:pt>
                <c:pt idx="549">
                  <c:v>12.560000000000016</c:v>
                </c:pt>
                <c:pt idx="550">
                  <c:v>12.579999999999998</c:v>
                </c:pt>
                <c:pt idx="551">
                  <c:v>12.600000000000009</c:v>
                </c:pt>
                <c:pt idx="552">
                  <c:v>12.620000000000019</c:v>
                </c:pt>
                <c:pt idx="553">
                  <c:v>12.64</c:v>
                </c:pt>
                <c:pt idx="554">
                  <c:v>12.660000000000011</c:v>
                </c:pt>
                <c:pt idx="555">
                  <c:v>12.679999999999993</c:v>
                </c:pt>
                <c:pt idx="556">
                  <c:v>12.700000000000003</c:v>
                </c:pt>
                <c:pt idx="557">
                  <c:v>12.720000000000013</c:v>
                </c:pt>
                <c:pt idx="558">
                  <c:v>12.739999999999995</c:v>
                </c:pt>
                <c:pt idx="559">
                  <c:v>12.760000000000005</c:v>
                </c:pt>
                <c:pt idx="560">
                  <c:v>12.779999999999987</c:v>
                </c:pt>
                <c:pt idx="561">
                  <c:v>12.799999999999997</c:v>
                </c:pt>
                <c:pt idx="562">
                  <c:v>12.820000000000007</c:v>
                </c:pt>
                <c:pt idx="563">
                  <c:v>12.839999999999989</c:v>
                </c:pt>
                <c:pt idx="564">
                  <c:v>12.86</c:v>
                </c:pt>
                <c:pt idx="565">
                  <c:v>12.88000000000001</c:v>
                </c:pt>
                <c:pt idx="566">
                  <c:v>12.899999999999991</c:v>
                </c:pt>
                <c:pt idx="567">
                  <c:v>12.920000000000002</c:v>
                </c:pt>
                <c:pt idx="568">
                  <c:v>12.939999999999998</c:v>
                </c:pt>
                <c:pt idx="569">
                  <c:v>12.959999999999994</c:v>
                </c:pt>
                <c:pt idx="570">
                  <c:v>12.980000000000004</c:v>
                </c:pt>
                <c:pt idx="571">
                  <c:v>13</c:v>
                </c:pt>
                <c:pt idx="572">
                  <c:v>13.019999999999996</c:v>
                </c:pt>
                <c:pt idx="573">
                  <c:v>13.040000000000006</c:v>
                </c:pt>
                <c:pt idx="574">
                  <c:v>13.060000000000002</c:v>
                </c:pt>
                <c:pt idx="575">
                  <c:v>13.079999999999998</c:v>
                </c:pt>
                <c:pt idx="576">
                  <c:v>13.099999999999994</c:v>
                </c:pt>
                <c:pt idx="577">
                  <c:v>13.120000000000005</c:v>
                </c:pt>
                <c:pt idx="578">
                  <c:v>13.159999999999997</c:v>
                </c:pt>
                <c:pt idx="579">
                  <c:v>13.180000000000007</c:v>
                </c:pt>
                <c:pt idx="580">
                  <c:v>13.200000000000003</c:v>
                </c:pt>
                <c:pt idx="581">
                  <c:v>13.219999999999999</c:v>
                </c:pt>
                <c:pt idx="582">
                  <c:v>13.240000000000009</c:v>
                </c:pt>
                <c:pt idx="583">
                  <c:v>13.240000000000009</c:v>
                </c:pt>
                <c:pt idx="584">
                  <c:v>13.259999999999991</c:v>
                </c:pt>
                <c:pt idx="585">
                  <c:v>13.280000000000001</c:v>
                </c:pt>
                <c:pt idx="586">
                  <c:v>13.319999999999993</c:v>
                </c:pt>
                <c:pt idx="587">
                  <c:v>13.340000000000003</c:v>
                </c:pt>
                <c:pt idx="588">
                  <c:v>13.360000000000014</c:v>
                </c:pt>
                <c:pt idx="589">
                  <c:v>13.379999999999995</c:v>
                </c:pt>
                <c:pt idx="590">
                  <c:v>13.400000000000006</c:v>
                </c:pt>
                <c:pt idx="591">
                  <c:v>13.420000000000002</c:v>
                </c:pt>
                <c:pt idx="592">
                  <c:v>13.439999999999998</c:v>
                </c:pt>
                <c:pt idx="593">
                  <c:v>13.460000000000008</c:v>
                </c:pt>
                <c:pt idx="594">
                  <c:v>13.480000000000004</c:v>
                </c:pt>
                <c:pt idx="595">
                  <c:v>13.5</c:v>
                </c:pt>
                <c:pt idx="596">
                  <c:v>13.52000000000001</c:v>
                </c:pt>
                <c:pt idx="597">
                  <c:v>13.540000000000006</c:v>
                </c:pt>
                <c:pt idx="598">
                  <c:v>13.560000000000002</c:v>
                </c:pt>
                <c:pt idx="599">
                  <c:v>13.579999999999998</c:v>
                </c:pt>
                <c:pt idx="600">
                  <c:v>13.600000000000009</c:v>
                </c:pt>
                <c:pt idx="601">
                  <c:v>13.620000000000005</c:v>
                </c:pt>
                <c:pt idx="602">
                  <c:v>13.64</c:v>
                </c:pt>
                <c:pt idx="603">
                  <c:v>13.660000000000011</c:v>
                </c:pt>
                <c:pt idx="604">
                  <c:v>13.680000000000007</c:v>
                </c:pt>
                <c:pt idx="605">
                  <c:v>13.700000000000003</c:v>
                </c:pt>
                <c:pt idx="606">
                  <c:v>13.720000000000013</c:v>
                </c:pt>
                <c:pt idx="607">
                  <c:v>13.739999999999995</c:v>
                </c:pt>
                <c:pt idx="608">
                  <c:v>13.760000000000005</c:v>
                </c:pt>
                <c:pt idx="609">
                  <c:v>13.780000000000015</c:v>
                </c:pt>
                <c:pt idx="610">
                  <c:v>13.799999999999997</c:v>
                </c:pt>
                <c:pt idx="611">
                  <c:v>13.820000000000007</c:v>
                </c:pt>
                <c:pt idx="612">
                  <c:v>13.840000000000018</c:v>
                </c:pt>
                <c:pt idx="613">
                  <c:v>13.86</c:v>
                </c:pt>
                <c:pt idx="614">
                  <c:v>13.88000000000001</c:v>
                </c:pt>
                <c:pt idx="615">
                  <c:v>13.899999999999991</c:v>
                </c:pt>
                <c:pt idx="616">
                  <c:v>13.920000000000002</c:v>
                </c:pt>
                <c:pt idx="617">
                  <c:v>13.940000000000012</c:v>
                </c:pt>
                <c:pt idx="618">
                  <c:v>13.959999999999994</c:v>
                </c:pt>
                <c:pt idx="619">
                  <c:v>13.980000000000004</c:v>
                </c:pt>
                <c:pt idx="620">
                  <c:v>14.000000000000014</c:v>
                </c:pt>
                <c:pt idx="621">
                  <c:v>14.019999999999996</c:v>
                </c:pt>
                <c:pt idx="622">
                  <c:v>14.040000000000006</c:v>
                </c:pt>
                <c:pt idx="623">
                  <c:v>14.059999999999988</c:v>
                </c:pt>
                <c:pt idx="624">
                  <c:v>14.079999999999998</c:v>
                </c:pt>
                <c:pt idx="625">
                  <c:v>14.100000000000009</c:v>
                </c:pt>
                <c:pt idx="626">
                  <c:v>14.11999999999999</c:v>
                </c:pt>
                <c:pt idx="627">
                  <c:v>14.14</c:v>
                </c:pt>
                <c:pt idx="628">
                  <c:v>14.160000000000011</c:v>
                </c:pt>
                <c:pt idx="629">
                  <c:v>14.179999999999993</c:v>
                </c:pt>
                <c:pt idx="630">
                  <c:v>14.200000000000003</c:v>
                </c:pt>
                <c:pt idx="631">
                  <c:v>14.219999999999999</c:v>
                </c:pt>
                <c:pt idx="632">
                  <c:v>14.239999999999995</c:v>
                </c:pt>
                <c:pt idx="633">
                  <c:v>14.260000000000005</c:v>
                </c:pt>
                <c:pt idx="634">
                  <c:v>14.280000000000001</c:v>
                </c:pt>
                <c:pt idx="635">
                  <c:v>14.299999999999997</c:v>
                </c:pt>
                <c:pt idx="636">
                  <c:v>14.320000000000007</c:v>
                </c:pt>
                <c:pt idx="637">
                  <c:v>14.340000000000003</c:v>
                </c:pt>
                <c:pt idx="638">
                  <c:v>14.36</c:v>
                </c:pt>
                <c:pt idx="639">
                  <c:v>14.379999999999995</c:v>
                </c:pt>
                <c:pt idx="640">
                  <c:v>14.400000000000006</c:v>
                </c:pt>
                <c:pt idx="641">
                  <c:v>14.420000000000002</c:v>
                </c:pt>
                <c:pt idx="642">
                  <c:v>14.439999999999998</c:v>
                </c:pt>
                <c:pt idx="643">
                  <c:v>14.460000000000008</c:v>
                </c:pt>
                <c:pt idx="644">
                  <c:v>14.480000000000004</c:v>
                </c:pt>
                <c:pt idx="645">
                  <c:v>14.5</c:v>
                </c:pt>
                <c:pt idx="646">
                  <c:v>14.52000000000001</c:v>
                </c:pt>
                <c:pt idx="647">
                  <c:v>14.560000000000002</c:v>
                </c:pt>
                <c:pt idx="648">
                  <c:v>14.580000000000013</c:v>
                </c:pt>
                <c:pt idx="649">
                  <c:v>14.599999999999994</c:v>
                </c:pt>
                <c:pt idx="650">
                  <c:v>14.620000000000005</c:v>
                </c:pt>
                <c:pt idx="651">
                  <c:v>14.640000000000015</c:v>
                </c:pt>
                <c:pt idx="652">
                  <c:v>14.659999999999997</c:v>
                </c:pt>
                <c:pt idx="653">
                  <c:v>14.680000000000007</c:v>
                </c:pt>
                <c:pt idx="654">
                  <c:v>14.700000000000003</c:v>
                </c:pt>
                <c:pt idx="655">
                  <c:v>14.700000000000003</c:v>
                </c:pt>
                <c:pt idx="656">
                  <c:v>14.740000000000009</c:v>
                </c:pt>
                <c:pt idx="657">
                  <c:v>14.760000000000005</c:v>
                </c:pt>
                <c:pt idx="658">
                  <c:v>14.780000000000001</c:v>
                </c:pt>
                <c:pt idx="659">
                  <c:v>14.800000000000011</c:v>
                </c:pt>
                <c:pt idx="660">
                  <c:v>14.820000000000007</c:v>
                </c:pt>
                <c:pt idx="661">
                  <c:v>14.840000000000003</c:v>
                </c:pt>
                <c:pt idx="662">
                  <c:v>14.86</c:v>
                </c:pt>
                <c:pt idx="663">
                  <c:v>14.88000000000001</c:v>
                </c:pt>
                <c:pt idx="664">
                  <c:v>14.900000000000006</c:v>
                </c:pt>
                <c:pt idx="665">
                  <c:v>14.920000000000002</c:v>
                </c:pt>
                <c:pt idx="666">
                  <c:v>14.940000000000012</c:v>
                </c:pt>
                <c:pt idx="667">
                  <c:v>14.960000000000008</c:v>
                </c:pt>
                <c:pt idx="668">
                  <c:v>14.980000000000004</c:v>
                </c:pt>
                <c:pt idx="669">
                  <c:v>15.000000000000014</c:v>
                </c:pt>
                <c:pt idx="670">
                  <c:v>15.019999999999996</c:v>
                </c:pt>
                <c:pt idx="671">
                  <c:v>15.040000000000006</c:v>
                </c:pt>
                <c:pt idx="672">
                  <c:v>15.060000000000016</c:v>
                </c:pt>
                <c:pt idx="673">
                  <c:v>15.079999999999998</c:v>
                </c:pt>
                <c:pt idx="674">
                  <c:v>15.100000000000009</c:v>
                </c:pt>
                <c:pt idx="675">
                  <c:v>15.120000000000019</c:v>
                </c:pt>
                <c:pt idx="676">
                  <c:v>15.14</c:v>
                </c:pt>
                <c:pt idx="677">
                  <c:v>15.160000000000011</c:v>
                </c:pt>
                <c:pt idx="678">
                  <c:v>15.179999999999993</c:v>
                </c:pt>
                <c:pt idx="679">
                  <c:v>15.200000000000003</c:v>
                </c:pt>
                <c:pt idx="680">
                  <c:v>15.220000000000013</c:v>
                </c:pt>
                <c:pt idx="681">
                  <c:v>15.239999999999995</c:v>
                </c:pt>
                <c:pt idx="682">
                  <c:v>15.260000000000005</c:v>
                </c:pt>
                <c:pt idx="683">
                  <c:v>15.279999999999987</c:v>
                </c:pt>
                <c:pt idx="684">
                  <c:v>15.299999999999997</c:v>
                </c:pt>
                <c:pt idx="685">
                  <c:v>15.320000000000007</c:v>
                </c:pt>
                <c:pt idx="686">
                  <c:v>15.339999999999989</c:v>
                </c:pt>
                <c:pt idx="687">
                  <c:v>15.36</c:v>
                </c:pt>
                <c:pt idx="688">
                  <c:v>15.38000000000001</c:v>
                </c:pt>
                <c:pt idx="689">
                  <c:v>15.399999999999991</c:v>
                </c:pt>
                <c:pt idx="690">
                  <c:v>15.420000000000002</c:v>
                </c:pt>
                <c:pt idx="691">
                  <c:v>15.439999999999998</c:v>
                </c:pt>
                <c:pt idx="692">
                  <c:v>15.459999999999994</c:v>
                </c:pt>
                <c:pt idx="693">
                  <c:v>15.480000000000004</c:v>
                </c:pt>
                <c:pt idx="694">
                  <c:v>15.5</c:v>
                </c:pt>
                <c:pt idx="695">
                  <c:v>15.519999999999996</c:v>
                </c:pt>
                <c:pt idx="696">
                  <c:v>15.540000000000006</c:v>
                </c:pt>
                <c:pt idx="697">
                  <c:v>15.560000000000002</c:v>
                </c:pt>
                <c:pt idx="698">
                  <c:v>15.579999999999998</c:v>
                </c:pt>
                <c:pt idx="699">
                  <c:v>15.599999999999994</c:v>
                </c:pt>
                <c:pt idx="700">
                  <c:v>15.620000000000005</c:v>
                </c:pt>
                <c:pt idx="701">
                  <c:v>15.64</c:v>
                </c:pt>
                <c:pt idx="702">
                  <c:v>15.659999999999997</c:v>
                </c:pt>
                <c:pt idx="703">
                  <c:v>15.680000000000007</c:v>
                </c:pt>
                <c:pt idx="704">
                  <c:v>15.700000000000003</c:v>
                </c:pt>
                <c:pt idx="705">
                  <c:v>15.719999999999999</c:v>
                </c:pt>
                <c:pt idx="706">
                  <c:v>15.740000000000009</c:v>
                </c:pt>
                <c:pt idx="707">
                  <c:v>15.759999999999991</c:v>
                </c:pt>
                <c:pt idx="708">
                  <c:v>15.780000000000001</c:v>
                </c:pt>
                <c:pt idx="709">
                  <c:v>15.800000000000011</c:v>
                </c:pt>
                <c:pt idx="710">
                  <c:v>15.819999999999993</c:v>
                </c:pt>
                <c:pt idx="711">
                  <c:v>15.840000000000003</c:v>
                </c:pt>
                <c:pt idx="712">
                  <c:v>15.860000000000014</c:v>
                </c:pt>
                <c:pt idx="713">
                  <c:v>15.879999999999995</c:v>
                </c:pt>
                <c:pt idx="714">
                  <c:v>15.900000000000006</c:v>
                </c:pt>
                <c:pt idx="715">
                  <c:v>15.920000000000002</c:v>
                </c:pt>
                <c:pt idx="716">
                  <c:v>15.939999999999998</c:v>
                </c:pt>
                <c:pt idx="717">
                  <c:v>15.960000000000008</c:v>
                </c:pt>
                <c:pt idx="718">
                  <c:v>15.980000000000004</c:v>
                </c:pt>
                <c:pt idx="719">
                  <c:v>16</c:v>
                </c:pt>
                <c:pt idx="720">
                  <c:v>16.02000000000001</c:v>
                </c:pt>
                <c:pt idx="721">
                  <c:v>16.040000000000006</c:v>
                </c:pt>
                <c:pt idx="722">
                  <c:v>16.060000000000002</c:v>
                </c:pt>
                <c:pt idx="723">
                  <c:v>16.079999999999998</c:v>
                </c:pt>
                <c:pt idx="724">
                  <c:v>16.100000000000009</c:v>
                </c:pt>
                <c:pt idx="725">
                  <c:v>16.120000000000005</c:v>
                </c:pt>
                <c:pt idx="726">
                  <c:v>16.14</c:v>
                </c:pt>
                <c:pt idx="727">
                  <c:v>16.160000000000011</c:v>
                </c:pt>
                <c:pt idx="728">
                  <c:v>16.200000000000003</c:v>
                </c:pt>
                <c:pt idx="729">
                  <c:v>16.200000000000003</c:v>
                </c:pt>
                <c:pt idx="730">
                  <c:v>16.220000000000013</c:v>
                </c:pt>
                <c:pt idx="731">
                  <c:v>16.239999999999995</c:v>
                </c:pt>
                <c:pt idx="732">
                  <c:v>16.260000000000005</c:v>
                </c:pt>
                <c:pt idx="733">
                  <c:v>16.280000000000015</c:v>
                </c:pt>
                <c:pt idx="734">
                  <c:v>16.299999999999997</c:v>
                </c:pt>
                <c:pt idx="735">
                  <c:v>16.320000000000007</c:v>
                </c:pt>
                <c:pt idx="736">
                  <c:v>16.36</c:v>
                </c:pt>
                <c:pt idx="737">
                  <c:v>16.38000000000001</c:v>
                </c:pt>
                <c:pt idx="738">
                  <c:v>16.399999999999991</c:v>
                </c:pt>
                <c:pt idx="739">
                  <c:v>16.420000000000002</c:v>
                </c:pt>
                <c:pt idx="740">
                  <c:v>16.440000000000012</c:v>
                </c:pt>
                <c:pt idx="741">
                  <c:v>16.440000000000012</c:v>
                </c:pt>
                <c:pt idx="742">
                  <c:v>16.459999999999994</c:v>
                </c:pt>
                <c:pt idx="743">
                  <c:v>16.480000000000004</c:v>
                </c:pt>
                <c:pt idx="744">
                  <c:v>16.500000000000014</c:v>
                </c:pt>
                <c:pt idx="745">
                  <c:v>16.540000000000006</c:v>
                </c:pt>
                <c:pt idx="746">
                  <c:v>16.559999999999988</c:v>
                </c:pt>
                <c:pt idx="747">
                  <c:v>16.579999999999998</c:v>
                </c:pt>
                <c:pt idx="748">
                  <c:v>16.600000000000009</c:v>
                </c:pt>
                <c:pt idx="749">
                  <c:v>16.61999999999999</c:v>
                </c:pt>
                <c:pt idx="750">
                  <c:v>16.64</c:v>
                </c:pt>
                <c:pt idx="751">
                  <c:v>16.660000000000011</c:v>
                </c:pt>
                <c:pt idx="752">
                  <c:v>16.679999999999993</c:v>
                </c:pt>
                <c:pt idx="753">
                  <c:v>16.679999999999993</c:v>
                </c:pt>
                <c:pt idx="754">
                  <c:v>16.700000000000003</c:v>
                </c:pt>
                <c:pt idx="755">
                  <c:v>16.739999999999995</c:v>
                </c:pt>
                <c:pt idx="756">
                  <c:v>16.760000000000005</c:v>
                </c:pt>
                <c:pt idx="757">
                  <c:v>16.78</c:v>
                </c:pt>
                <c:pt idx="758">
                  <c:v>16.799999999999997</c:v>
                </c:pt>
                <c:pt idx="759">
                  <c:v>16.820000000000007</c:v>
                </c:pt>
                <c:pt idx="760">
                  <c:v>16.840000000000003</c:v>
                </c:pt>
                <c:pt idx="761">
                  <c:v>16.86</c:v>
                </c:pt>
                <c:pt idx="762">
                  <c:v>16.86</c:v>
                </c:pt>
                <c:pt idx="763">
                  <c:v>16.879999999999995</c:v>
                </c:pt>
                <c:pt idx="764">
                  <c:v>16.920000000000002</c:v>
                </c:pt>
                <c:pt idx="765">
                  <c:v>16.939999999999998</c:v>
                </c:pt>
                <c:pt idx="766">
                  <c:v>16.960000000000008</c:v>
                </c:pt>
                <c:pt idx="767">
                  <c:v>16.980000000000004</c:v>
                </c:pt>
                <c:pt idx="768">
                  <c:v>17</c:v>
                </c:pt>
                <c:pt idx="769">
                  <c:v>17.02000000000001</c:v>
                </c:pt>
                <c:pt idx="770">
                  <c:v>17.039999999999992</c:v>
                </c:pt>
                <c:pt idx="771">
                  <c:v>17.060000000000002</c:v>
                </c:pt>
                <c:pt idx="772">
                  <c:v>17.080000000000013</c:v>
                </c:pt>
                <c:pt idx="773">
                  <c:v>17.080000000000013</c:v>
                </c:pt>
                <c:pt idx="774">
                  <c:v>17.120000000000005</c:v>
                </c:pt>
                <c:pt idx="775">
                  <c:v>17.140000000000015</c:v>
                </c:pt>
                <c:pt idx="776">
                  <c:v>17.159999999999997</c:v>
                </c:pt>
                <c:pt idx="777">
                  <c:v>17.180000000000007</c:v>
                </c:pt>
                <c:pt idx="778">
                  <c:v>17.200000000000003</c:v>
                </c:pt>
                <c:pt idx="779">
                  <c:v>17.22</c:v>
                </c:pt>
                <c:pt idx="780">
                  <c:v>17.240000000000009</c:v>
                </c:pt>
                <c:pt idx="781">
                  <c:v>17.260000000000005</c:v>
                </c:pt>
                <c:pt idx="782">
                  <c:v>17.260000000000005</c:v>
                </c:pt>
                <c:pt idx="783">
                  <c:v>17.28</c:v>
                </c:pt>
                <c:pt idx="784">
                  <c:v>17.300000000000011</c:v>
                </c:pt>
                <c:pt idx="785">
                  <c:v>17.340000000000003</c:v>
                </c:pt>
                <c:pt idx="786">
                  <c:v>17.36</c:v>
                </c:pt>
                <c:pt idx="787">
                  <c:v>17.38000000000001</c:v>
                </c:pt>
                <c:pt idx="788">
                  <c:v>17.400000000000006</c:v>
                </c:pt>
                <c:pt idx="789">
                  <c:v>17.420000000000002</c:v>
                </c:pt>
                <c:pt idx="790">
                  <c:v>17.420000000000002</c:v>
                </c:pt>
                <c:pt idx="791">
                  <c:v>17.440000000000012</c:v>
                </c:pt>
                <c:pt idx="792">
                  <c:v>17.460000000000008</c:v>
                </c:pt>
                <c:pt idx="793">
                  <c:v>17.480000000000004</c:v>
                </c:pt>
                <c:pt idx="794">
                  <c:v>17.500000000000014</c:v>
                </c:pt>
                <c:pt idx="795">
                  <c:v>17.519999999999996</c:v>
                </c:pt>
                <c:pt idx="796">
                  <c:v>17.540000000000006</c:v>
                </c:pt>
                <c:pt idx="797">
                  <c:v>17.560000000000016</c:v>
                </c:pt>
                <c:pt idx="798">
                  <c:v>17.579999999999998</c:v>
                </c:pt>
                <c:pt idx="799">
                  <c:v>17.600000000000009</c:v>
                </c:pt>
                <c:pt idx="800">
                  <c:v>17.620000000000019</c:v>
                </c:pt>
                <c:pt idx="801">
                  <c:v>17.64</c:v>
                </c:pt>
                <c:pt idx="802">
                  <c:v>17.660000000000011</c:v>
                </c:pt>
                <c:pt idx="803">
                  <c:v>17.679999999999993</c:v>
                </c:pt>
                <c:pt idx="804">
                  <c:v>17.700000000000003</c:v>
                </c:pt>
                <c:pt idx="805">
                  <c:v>17.720000000000013</c:v>
                </c:pt>
                <c:pt idx="806">
                  <c:v>17.739999999999995</c:v>
                </c:pt>
                <c:pt idx="807">
                  <c:v>17.760000000000005</c:v>
                </c:pt>
                <c:pt idx="808">
                  <c:v>17.779999999999987</c:v>
                </c:pt>
                <c:pt idx="809">
                  <c:v>17.799999999999997</c:v>
                </c:pt>
                <c:pt idx="810">
                  <c:v>17.820000000000007</c:v>
                </c:pt>
                <c:pt idx="811">
                  <c:v>17.839999999999989</c:v>
                </c:pt>
                <c:pt idx="812">
                  <c:v>17.86</c:v>
                </c:pt>
                <c:pt idx="813">
                  <c:v>17.88000000000001</c:v>
                </c:pt>
                <c:pt idx="814">
                  <c:v>17.899999999999991</c:v>
                </c:pt>
                <c:pt idx="815">
                  <c:v>17.920000000000002</c:v>
                </c:pt>
                <c:pt idx="816">
                  <c:v>17.939999999999998</c:v>
                </c:pt>
                <c:pt idx="817">
                  <c:v>17.959999999999994</c:v>
                </c:pt>
                <c:pt idx="818">
                  <c:v>17.980000000000004</c:v>
                </c:pt>
                <c:pt idx="819">
                  <c:v>18</c:v>
                </c:pt>
                <c:pt idx="820">
                  <c:v>18.019999999999996</c:v>
                </c:pt>
                <c:pt idx="821">
                  <c:v>18.040000000000006</c:v>
                </c:pt>
                <c:pt idx="822">
                  <c:v>18.060000000000002</c:v>
                </c:pt>
                <c:pt idx="823">
                  <c:v>18.079999999999998</c:v>
                </c:pt>
                <c:pt idx="824">
                  <c:v>18.099999999999994</c:v>
                </c:pt>
                <c:pt idx="825">
                  <c:v>18.120000000000005</c:v>
                </c:pt>
                <c:pt idx="826">
                  <c:v>18.14</c:v>
                </c:pt>
                <c:pt idx="827">
                  <c:v>18.159999999999997</c:v>
                </c:pt>
                <c:pt idx="828">
                  <c:v>18.180000000000007</c:v>
                </c:pt>
                <c:pt idx="829">
                  <c:v>18.200000000000003</c:v>
                </c:pt>
                <c:pt idx="830">
                  <c:v>18.22</c:v>
                </c:pt>
                <c:pt idx="831">
                  <c:v>18.240000000000009</c:v>
                </c:pt>
                <c:pt idx="832">
                  <c:v>18.259999999999991</c:v>
                </c:pt>
                <c:pt idx="833">
                  <c:v>18.259999999999991</c:v>
                </c:pt>
                <c:pt idx="834">
                  <c:v>18.28</c:v>
                </c:pt>
                <c:pt idx="835">
                  <c:v>18.300000000000011</c:v>
                </c:pt>
                <c:pt idx="836">
                  <c:v>18.319999999999993</c:v>
                </c:pt>
                <c:pt idx="837">
                  <c:v>18.360000000000014</c:v>
                </c:pt>
                <c:pt idx="838">
                  <c:v>18.379999999999995</c:v>
                </c:pt>
                <c:pt idx="839">
                  <c:v>18.400000000000006</c:v>
                </c:pt>
                <c:pt idx="840">
                  <c:v>18.400000000000006</c:v>
                </c:pt>
                <c:pt idx="841">
                  <c:v>18.420000000000002</c:v>
                </c:pt>
                <c:pt idx="842">
                  <c:v>18.439999999999998</c:v>
                </c:pt>
                <c:pt idx="843">
                  <c:v>18.460000000000008</c:v>
                </c:pt>
                <c:pt idx="844">
                  <c:v>18.480000000000004</c:v>
                </c:pt>
                <c:pt idx="845">
                  <c:v>18.5</c:v>
                </c:pt>
                <c:pt idx="846">
                  <c:v>18.52000000000001</c:v>
                </c:pt>
                <c:pt idx="847">
                  <c:v>18.540000000000006</c:v>
                </c:pt>
                <c:pt idx="848">
                  <c:v>18.560000000000002</c:v>
                </c:pt>
                <c:pt idx="849">
                  <c:v>18.579999999999998</c:v>
                </c:pt>
                <c:pt idx="850">
                  <c:v>18.600000000000009</c:v>
                </c:pt>
                <c:pt idx="851">
                  <c:v>18.620000000000005</c:v>
                </c:pt>
                <c:pt idx="852">
                  <c:v>18.64</c:v>
                </c:pt>
                <c:pt idx="853">
                  <c:v>18.660000000000011</c:v>
                </c:pt>
                <c:pt idx="854">
                  <c:v>18.680000000000007</c:v>
                </c:pt>
                <c:pt idx="855">
                  <c:v>18.700000000000003</c:v>
                </c:pt>
                <c:pt idx="856">
                  <c:v>18.720000000000013</c:v>
                </c:pt>
                <c:pt idx="857">
                  <c:v>18.739999999999995</c:v>
                </c:pt>
                <c:pt idx="858">
                  <c:v>18.760000000000005</c:v>
                </c:pt>
                <c:pt idx="859">
                  <c:v>18.780000000000015</c:v>
                </c:pt>
                <c:pt idx="860">
                  <c:v>18.799999999999997</c:v>
                </c:pt>
                <c:pt idx="861">
                  <c:v>18.820000000000007</c:v>
                </c:pt>
                <c:pt idx="862">
                  <c:v>18.840000000000018</c:v>
                </c:pt>
                <c:pt idx="863">
                  <c:v>18.86</c:v>
                </c:pt>
                <c:pt idx="864">
                  <c:v>18.86</c:v>
                </c:pt>
                <c:pt idx="865">
                  <c:v>18.88000000000001</c:v>
                </c:pt>
                <c:pt idx="866">
                  <c:v>18.899999999999991</c:v>
                </c:pt>
                <c:pt idx="867">
                  <c:v>18.920000000000002</c:v>
                </c:pt>
                <c:pt idx="868">
                  <c:v>18.940000000000012</c:v>
                </c:pt>
                <c:pt idx="869">
                  <c:v>18.959999999999994</c:v>
                </c:pt>
                <c:pt idx="870">
                  <c:v>18.980000000000004</c:v>
                </c:pt>
                <c:pt idx="871">
                  <c:v>19.000000000000014</c:v>
                </c:pt>
                <c:pt idx="872">
                  <c:v>19.019999999999996</c:v>
                </c:pt>
                <c:pt idx="873">
                  <c:v>19.040000000000006</c:v>
                </c:pt>
                <c:pt idx="874">
                  <c:v>19.059999999999988</c:v>
                </c:pt>
                <c:pt idx="875">
                  <c:v>19.079999999999998</c:v>
                </c:pt>
                <c:pt idx="876">
                  <c:v>19.100000000000009</c:v>
                </c:pt>
                <c:pt idx="877">
                  <c:v>19.11999999999999</c:v>
                </c:pt>
                <c:pt idx="878">
                  <c:v>19.14</c:v>
                </c:pt>
                <c:pt idx="879">
                  <c:v>19.160000000000011</c:v>
                </c:pt>
                <c:pt idx="880">
                  <c:v>19.179999999999993</c:v>
                </c:pt>
                <c:pt idx="881">
                  <c:v>19.200000000000003</c:v>
                </c:pt>
                <c:pt idx="882">
                  <c:v>19.22</c:v>
                </c:pt>
                <c:pt idx="883">
                  <c:v>19.239999999999995</c:v>
                </c:pt>
                <c:pt idx="884">
                  <c:v>19.260000000000005</c:v>
                </c:pt>
                <c:pt idx="885">
                  <c:v>19.28</c:v>
                </c:pt>
                <c:pt idx="886">
                  <c:v>19.299999999999997</c:v>
                </c:pt>
                <c:pt idx="887">
                  <c:v>19.320000000000007</c:v>
                </c:pt>
                <c:pt idx="888">
                  <c:v>19.340000000000003</c:v>
                </c:pt>
                <c:pt idx="889">
                  <c:v>19.36</c:v>
                </c:pt>
                <c:pt idx="890">
                  <c:v>19.379999999999995</c:v>
                </c:pt>
                <c:pt idx="891">
                  <c:v>19.400000000000006</c:v>
                </c:pt>
                <c:pt idx="892">
                  <c:v>19.400000000000006</c:v>
                </c:pt>
                <c:pt idx="893">
                  <c:v>19.420000000000002</c:v>
                </c:pt>
                <c:pt idx="894">
                  <c:v>19.439999999999998</c:v>
                </c:pt>
                <c:pt idx="895">
                  <c:v>19.460000000000008</c:v>
                </c:pt>
                <c:pt idx="896">
                  <c:v>19.480000000000004</c:v>
                </c:pt>
                <c:pt idx="897">
                  <c:v>19.5</c:v>
                </c:pt>
                <c:pt idx="898">
                  <c:v>19.52000000000001</c:v>
                </c:pt>
                <c:pt idx="899">
                  <c:v>19.539999999999992</c:v>
                </c:pt>
                <c:pt idx="900">
                  <c:v>19.560000000000002</c:v>
                </c:pt>
                <c:pt idx="901">
                  <c:v>19.580000000000013</c:v>
                </c:pt>
                <c:pt idx="902">
                  <c:v>19.599999999999994</c:v>
                </c:pt>
                <c:pt idx="903">
                  <c:v>19.620000000000005</c:v>
                </c:pt>
                <c:pt idx="904">
                  <c:v>19.640000000000015</c:v>
                </c:pt>
                <c:pt idx="905">
                  <c:v>19.659999999999997</c:v>
                </c:pt>
                <c:pt idx="906">
                  <c:v>19.680000000000007</c:v>
                </c:pt>
                <c:pt idx="907">
                  <c:v>19.700000000000003</c:v>
                </c:pt>
                <c:pt idx="908">
                  <c:v>19.72</c:v>
                </c:pt>
                <c:pt idx="909">
                  <c:v>19.740000000000009</c:v>
                </c:pt>
                <c:pt idx="910">
                  <c:v>19.760000000000005</c:v>
                </c:pt>
                <c:pt idx="911">
                  <c:v>19.78</c:v>
                </c:pt>
                <c:pt idx="912">
                  <c:v>19.800000000000011</c:v>
                </c:pt>
                <c:pt idx="913">
                  <c:v>19.820000000000007</c:v>
                </c:pt>
                <c:pt idx="914">
                  <c:v>19.840000000000003</c:v>
                </c:pt>
                <c:pt idx="915">
                  <c:v>19.840000000000003</c:v>
                </c:pt>
                <c:pt idx="916">
                  <c:v>19.86</c:v>
                </c:pt>
                <c:pt idx="917">
                  <c:v>19.88000000000001</c:v>
                </c:pt>
                <c:pt idx="918">
                  <c:v>19.900000000000006</c:v>
                </c:pt>
                <c:pt idx="919">
                  <c:v>19.920000000000002</c:v>
                </c:pt>
                <c:pt idx="920">
                  <c:v>19.940000000000012</c:v>
                </c:pt>
                <c:pt idx="921">
                  <c:v>19.960000000000008</c:v>
                </c:pt>
                <c:pt idx="922">
                  <c:v>19.980000000000004</c:v>
                </c:pt>
                <c:pt idx="923">
                  <c:v>20.000000000000014</c:v>
                </c:pt>
                <c:pt idx="924">
                  <c:v>20.019999999999996</c:v>
                </c:pt>
                <c:pt idx="925">
                  <c:v>20.040000000000006</c:v>
                </c:pt>
                <c:pt idx="926">
                  <c:v>20.060000000000016</c:v>
                </c:pt>
                <c:pt idx="927">
                  <c:v>20.079999999999998</c:v>
                </c:pt>
                <c:pt idx="928">
                  <c:v>20.100000000000009</c:v>
                </c:pt>
                <c:pt idx="929">
                  <c:v>20.120000000000019</c:v>
                </c:pt>
                <c:pt idx="930">
                  <c:v>20.14</c:v>
                </c:pt>
                <c:pt idx="931">
                  <c:v>20.160000000000011</c:v>
                </c:pt>
                <c:pt idx="932">
                  <c:v>20.179999999999993</c:v>
                </c:pt>
                <c:pt idx="933">
                  <c:v>20.200000000000003</c:v>
                </c:pt>
                <c:pt idx="934">
                  <c:v>20.220000000000013</c:v>
                </c:pt>
                <c:pt idx="935">
                  <c:v>20.239999999999995</c:v>
                </c:pt>
                <c:pt idx="936">
                  <c:v>20.239999999999995</c:v>
                </c:pt>
                <c:pt idx="937">
                  <c:v>20.260000000000005</c:v>
                </c:pt>
                <c:pt idx="938">
                  <c:v>20.279999999999987</c:v>
                </c:pt>
                <c:pt idx="939">
                  <c:v>20.299999999999997</c:v>
                </c:pt>
                <c:pt idx="940">
                  <c:v>20.320000000000007</c:v>
                </c:pt>
                <c:pt idx="941">
                  <c:v>20.339999999999989</c:v>
                </c:pt>
                <c:pt idx="942">
                  <c:v>20.36</c:v>
                </c:pt>
                <c:pt idx="943">
                  <c:v>20.38000000000001</c:v>
                </c:pt>
                <c:pt idx="944">
                  <c:v>20.399999999999991</c:v>
                </c:pt>
                <c:pt idx="945">
                  <c:v>20.420000000000002</c:v>
                </c:pt>
                <c:pt idx="946">
                  <c:v>20.439999999999998</c:v>
                </c:pt>
                <c:pt idx="947">
                  <c:v>20.459999999999994</c:v>
                </c:pt>
                <c:pt idx="948">
                  <c:v>20.480000000000004</c:v>
                </c:pt>
                <c:pt idx="949">
                  <c:v>20.5</c:v>
                </c:pt>
                <c:pt idx="950">
                  <c:v>20.519999999999996</c:v>
                </c:pt>
                <c:pt idx="951">
                  <c:v>20.540000000000006</c:v>
                </c:pt>
                <c:pt idx="952">
                  <c:v>20.560000000000002</c:v>
                </c:pt>
                <c:pt idx="953">
                  <c:v>20.58</c:v>
                </c:pt>
                <c:pt idx="954">
                  <c:v>20.599999999999994</c:v>
                </c:pt>
                <c:pt idx="955">
                  <c:v>20.620000000000005</c:v>
                </c:pt>
                <c:pt idx="956">
                  <c:v>20.64</c:v>
                </c:pt>
                <c:pt idx="957">
                  <c:v>20.64</c:v>
                </c:pt>
                <c:pt idx="958">
                  <c:v>20.659999999999997</c:v>
                </c:pt>
                <c:pt idx="959">
                  <c:v>20.680000000000007</c:v>
                </c:pt>
                <c:pt idx="960">
                  <c:v>20.700000000000003</c:v>
                </c:pt>
                <c:pt idx="961">
                  <c:v>20.72</c:v>
                </c:pt>
                <c:pt idx="962">
                  <c:v>20.740000000000009</c:v>
                </c:pt>
                <c:pt idx="963">
                  <c:v>20.759999999999991</c:v>
                </c:pt>
                <c:pt idx="964">
                  <c:v>20.78</c:v>
                </c:pt>
                <c:pt idx="965">
                  <c:v>20.800000000000011</c:v>
                </c:pt>
                <c:pt idx="966">
                  <c:v>20.819999999999993</c:v>
                </c:pt>
                <c:pt idx="967">
                  <c:v>20.840000000000003</c:v>
                </c:pt>
                <c:pt idx="968">
                  <c:v>20.860000000000014</c:v>
                </c:pt>
                <c:pt idx="969">
                  <c:v>20.879999999999995</c:v>
                </c:pt>
                <c:pt idx="970">
                  <c:v>20.900000000000006</c:v>
                </c:pt>
                <c:pt idx="971">
                  <c:v>20.92</c:v>
                </c:pt>
                <c:pt idx="972">
                  <c:v>20.939999999999998</c:v>
                </c:pt>
                <c:pt idx="973">
                  <c:v>20.960000000000008</c:v>
                </c:pt>
                <c:pt idx="974">
                  <c:v>20.980000000000004</c:v>
                </c:pt>
                <c:pt idx="975">
                  <c:v>21</c:v>
                </c:pt>
                <c:pt idx="976">
                  <c:v>21.02000000000001</c:v>
                </c:pt>
                <c:pt idx="977">
                  <c:v>21.040000000000006</c:v>
                </c:pt>
                <c:pt idx="978">
                  <c:v>21.040000000000006</c:v>
                </c:pt>
                <c:pt idx="979">
                  <c:v>21.060000000000002</c:v>
                </c:pt>
                <c:pt idx="980">
                  <c:v>21.08</c:v>
                </c:pt>
                <c:pt idx="981">
                  <c:v>21.100000000000009</c:v>
                </c:pt>
                <c:pt idx="982">
                  <c:v>21.120000000000005</c:v>
                </c:pt>
                <c:pt idx="983">
                  <c:v>21.14</c:v>
                </c:pt>
                <c:pt idx="984">
                  <c:v>21.160000000000011</c:v>
                </c:pt>
                <c:pt idx="985">
                  <c:v>21.180000000000007</c:v>
                </c:pt>
                <c:pt idx="986">
                  <c:v>21.200000000000003</c:v>
                </c:pt>
                <c:pt idx="987">
                  <c:v>21.220000000000013</c:v>
                </c:pt>
                <c:pt idx="988">
                  <c:v>21.239999999999995</c:v>
                </c:pt>
                <c:pt idx="989">
                  <c:v>21.260000000000005</c:v>
                </c:pt>
                <c:pt idx="990">
                  <c:v>21.280000000000015</c:v>
                </c:pt>
                <c:pt idx="991">
                  <c:v>21.299999999999997</c:v>
                </c:pt>
                <c:pt idx="992">
                  <c:v>21.320000000000007</c:v>
                </c:pt>
                <c:pt idx="993">
                  <c:v>21.340000000000018</c:v>
                </c:pt>
                <c:pt idx="994">
                  <c:v>21.36</c:v>
                </c:pt>
                <c:pt idx="995">
                  <c:v>21.38000000000001</c:v>
                </c:pt>
                <c:pt idx="996">
                  <c:v>21.399999999999991</c:v>
                </c:pt>
                <c:pt idx="997">
                  <c:v>21.42</c:v>
                </c:pt>
                <c:pt idx="998">
                  <c:v>21.440000000000012</c:v>
                </c:pt>
                <c:pt idx="999">
                  <c:v>21.440000000000012</c:v>
                </c:pt>
                <c:pt idx="1000">
                  <c:v>21.459999999999994</c:v>
                </c:pt>
                <c:pt idx="1001">
                  <c:v>21.480000000000004</c:v>
                </c:pt>
                <c:pt idx="1002">
                  <c:v>21.500000000000014</c:v>
                </c:pt>
                <c:pt idx="1003">
                  <c:v>21.519999999999996</c:v>
                </c:pt>
                <c:pt idx="1004">
                  <c:v>21.540000000000006</c:v>
                </c:pt>
                <c:pt idx="1005">
                  <c:v>21.559999999999988</c:v>
                </c:pt>
                <c:pt idx="1006">
                  <c:v>21.58</c:v>
                </c:pt>
                <c:pt idx="1007">
                  <c:v>21.600000000000009</c:v>
                </c:pt>
                <c:pt idx="1008">
                  <c:v>21.61999999999999</c:v>
                </c:pt>
                <c:pt idx="1009">
                  <c:v>21.64</c:v>
                </c:pt>
                <c:pt idx="1010">
                  <c:v>21.660000000000011</c:v>
                </c:pt>
                <c:pt idx="1011">
                  <c:v>21.679999999999993</c:v>
                </c:pt>
                <c:pt idx="1012">
                  <c:v>21.700000000000003</c:v>
                </c:pt>
                <c:pt idx="1013">
                  <c:v>21.72</c:v>
                </c:pt>
                <c:pt idx="1014">
                  <c:v>21.739999999999995</c:v>
                </c:pt>
                <c:pt idx="1015">
                  <c:v>21.760000000000005</c:v>
                </c:pt>
                <c:pt idx="1016">
                  <c:v>21.78</c:v>
                </c:pt>
                <c:pt idx="1017">
                  <c:v>21.799999999999997</c:v>
                </c:pt>
                <c:pt idx="1018">
                  <c:v>21.820000000000007</c:v>
                </c:pt>
                <c:pt idx="1019">
                  <c:v>21.820000000000007</c:v>
                </c:pt>
                <c:pt idx="1020">
                  <c:v>21.840000000000003</c:v>
                </c:pt>
                <c:pt idx="1021">
                  <c:v>21.86</c:v>
                </c:pt>
                <c:pt idx="1022">
                  <c:v>21.879999999999995</c:v>
                </c:pt>
                <c:pt idx="1023">
                  <c:v>21.900000000000006</c:v>
                </c:pt>
                <c:pt idx="1024">
                  <c:v>21.92</c:v>
                </c:pt>
                <c:pt idx="1025">
                  <c:v>21.939999999999998</c:v>
                </c:pt>
                <c:pt idx="1026">
                  <c:v>21.960000000000008</c:v>
                </c:pt>
                <c:pt idx="1027">
                  <c:v>21.980000000000004</c:v>
                </c:pt>
                <c:pt idx="1028">
                  <c:v>22</c:v>
                </c:pt>
                <c:pt idx="1029">
                  <c:v>22.02000000000001</c:v>
                </c:pt>
                <c:pt idx="1030">
                  <c:v>22.039999999999992</c:v>
                </c:pt>
                <c:pt idx="1031">
                  <c:v>22.060000000000002</c:v>
                </c:pt>
                <c:pt idx="1032">
                  <c:v>22.080000000000013</c:v>
                </c:pt>
                <c:pt idx="1033">
                  <c:v>22.099999999999994</c:v>
                </c:pt>
                <c:pt idx="1034">
                  <c:v>22.120000000000005</c:v>
                </c:pt>
                <c:pt idx="1035">
                  <c:v>22.140000000000015</c:v>
                </c:pt>
                <c:pt idx="1036">
                  <c:v>22.159999999999997</c:v>
                </c:pt>
                <c:pt idx="1037">
                  <c:v>22.180000000000007</c:v>
                </c:pt>
                <c:pt idx="1038">
                  <c:v>22.200000000000003</c:v>
                </c:pt>
                <c:pt idx="1039">
                  <c:v>22.200000000000003</c:v>
                </c:pt>
                <c:pt idx="1040">
                  <c:v>22.22</c:v>
                </c:pt>
                <c:pt idx="1041">
                  <c:v>22.240000000000009</c:v>
                </c:pt>
                <c:pt idx="1042">
                  <c:v>22.260000000000005</c:v>
                </c:pt>
                <c:pt idx="1043">
                  <c:v>22.28</c:v>
                </c:pt>
                <c:pt idx="1044">
                  <c:v>22.300000000000011</c:v>
                </c:pt>
                <c:pt idx="1045">
                  <c:v>22.320000000000007</c:v>
                </c:pt>
                <c:pt idx="1046">
                  <c:v>22.340000000000003</c:v>
                </c:pt>
                <c:pt idx="1047">
                  <c:v>22.36</c:v>
                </c:pt>
                <c:pt idx="1048">
                  <c:v>22.38000000000001</c:v>
                </c:pt>
                <c:pt idx="1049">
                  <c:v>22.400000000000006</c:v>
                </c:pt>
                <c:pt idx="1050">
                  <c:v>22.42</c:v>
                </c:pt>
                <c:pt idx="1051">
                  <c:v>22.440000000000012</c:v>
                </c:pt>
                <c:pt idx="1052">
                  <c:v>22.460000000000008</c:v>
                </c:pt>
                <c:pt idx="1053">
                  <c:v>22.480000000000004</c:v>
                </c:pt>
                <c:pt idx="1054">
                  <c:v>22.500000000000014</c:v>
                </c:pt>
                <c:pt idx="1055">
                  <c:v>22.500000000000014</c:v>
                </c:pt>
                <c:pt idx="1056">
                  <c:v>22.519999999999996</c:v>
                </c:pt>
                <c:pt idx="1057">
                  <c:v>22.560000000000016</c:v>
                </c:pt>
                <c:pt idx="1058">
                  <c:v>22.58</c:v>
                </c:pt>
                <c:pt idx="1059">
                  <c:v>22.58</c:v>
                </c:pt>
                <c:pt idx="1060">
                  <c:v>22.600000000000009</c:v>
                </c:pt>
                <c:pt idx="1061">
                  <c:v>22.620000000000019</c:v>
                </c:pt>
                <c:pt idx="1062">
                  <c:v>22.64</c:v>
                </c:pt>
                <c:pt idx="1063">
                  <c:v>22.660000000000011</c:v>
                </c:pt>
                <c:pt idx="1064">
                  <c:v>22.679999999999993</c:v>
                </c:pt>
                <c:pt idx="1065">
                  <c:v>22.700000000000003</c:v>
                </c:pt>
                <c:pt idx="1066">
                  <c:v>22.720000000000013</c:v>
                </c:pt>
                <c:pt idx="1067">
                  <c:v>22.739999999999995</c:v>
                </c:pt>
                <c:pt idx="1068">
                  <c:v>22.760000000000005</c:v>
                </c:pt>
                <c:pt idx="1069">
                  <c:v>22.779999999999987</c:v>
                </c:pt>
                <c:pt idx="1070">
                  <c:v>22.799999999999997</c:v>
                </c:pt>
                <c:pt idx="1071">
                  <c:v>22.820000000000007</c:v>
                </c:pt>
                <c:pt idx="1072">
                  <c:v>22.839999999999989</c:v>
                </c:pt>
                <c:pt idx="1073">
                  <c:v>22.86</c:v>
                </c:pt>
                <c:pt idx="1074">
                  <c:v>22.88000000000001</c:v>
                </c:pt>
                <c:pt idx="1075">
                  <c:v>22.88000000000001</c:v>
                </c:pt>
                <c:pt idx="1076">
                  <c:v>22.899999999999991</c:v>
                </c:pt>
                <c:pt idx="1077">
                  <c:v>22.92</c:v>
                </c:pt>
                <c:pt idx="1078">
                  <c:v>22.959999999999994</c:v>
                </c:pt>
                <c:pt idx="1079">
                  <c:v>22.980000000000004</c:v>
                </c:pt>
                <c:pt idx="1080">
                  <c:v>22.980000000000004</c:v>
                </c:pt>
                <c:pt idx="1081">
                  <c:v>23</c:v>
                </c:pt>
                <c:pt idx="1082">
                  <c:v>23.019999999999996</c:v>
                </c:pt>
                <c:pt idx="1083">
                  <c:v>23.040000000000006</c:v>
                </c:pt>
                <c:pt idx="1084">
                  <c:v>23.060000000000002</c:v>
                </c:pt>
                <c:pt idx="1085">
                  <c:v>23.08</c:v>
                </c:pt>
                <c:pt idx="1086">
                  <c:v>23.099999999999994</c:v>
                </c:pt>
                <c:pt idx="1087">
                  <c:v>23.120000000000005</c:v>
                </c:pt>
                <c:pt idx="1088">
                  <c:v>23.14</c:v>
                </c:pt>
                <c:pt idx="1089">
                  <c:v>23.159999999999997</c:v>
                </c:pt>
                <c:pt idx="1090">
                  <c:v>23.180000000000007</c:v>
                </c:pt>
                <c:pt idx="1091">
                  <c:v>23.200000000000003</c:v>
                </c:pt>
                <c:pt idx="1092">
                  <c:v>23.22</c:v>
                </c:pt>
                <c:pt idx="1093">
                  <c:v>23.240000000000009</c:v>
                </c:pt>
                <c:pt idx="1094">
                  <c:v>23.259999999999991</c:v>
                </c:pt>
                <c:pt idx="1095">
                  <c:v>23.28</c:v>
                </c:pt>
                <c:pt idx="1096">
                  <c:v>23.300000000000011</c:v>
                </c:pt>
                <c:pt idx="1097">
                  <c:v>23.300000000000011</c:v>
                </c:pt>
                <c:pt idx="1098">
                  <c:v>23.319999999999993</c:v>
                </c:pt>
                <c:pt idx="1099">
                  <c:v>23.360000000000014</c:v>
                </c:pt>
                <c:pt idx="1100">
                  <c:v>23.379999999999995</c:v>
                </c:pt>
                <c:pt idx="1101">
                  <c:v>23.379999999999995</c:v>
                </c:pt>
                <c:pt idx="1102">
                  <c:v>23.400000000000006</c:v>
                </c:pt>
                <c:pt idx="1103">
                  <c:v>23.42</c:v>
                </c:pt>
                <c:pt idx="1104">
                  <c:v>23.439999999999998</c:v>
                </c:pt>
                <c:pt idx="1105">
                  <c:v>23.460000000000008</c:v>
                </c:pt>
                <c:pt idx="1106">
                  <c:v>23.480000000000004</c:v>
                </c:pt>
                <c:pt idx="1107">
                  <c:v>23.5</c:v>
                </c:pt>
                <c:pt idx="1108">
                  <c:v>23.52000000000001</c:v>
                </c:pt>
                <c:pt idx="1109">
                  <c:v>23.540000000000006</c:v>
                </c:pt>
                <c:pt idx="1110">
                  <c:v>23.560000000000002</c:v>
                </c:pt>
                <c:pt idx="1111">
                  <c:v>23.58</c:v>
                </c:pt>
                <c:pt idx="1112">
                  <c:v>23.600000000000009</c:v>
                </c:pt>
                <c:pt idx="1113">
                  <c:v>23.620000000000005</c:v>
                </c:pt>
                <c:pt idx="1114">
                  <c:v>23.64</c:v>
                </c:pt>
                <c:pt idx="1115">
                  <c:v>23.660000000000011</c:v>
                </c:pt>
                <c:pt idx="1116">
                  <c:v>23.680000000000007</c:v>
                </c:pt>
                <c:pt idx="1117">
                  <c:v>23.700000000000003</c:v>
                </c:pt>
                <c:pt idx="1118">
                  <c:v>23.720000000000013</c:v>
                </c:pt>
                <c:pt idx="1119">
                  <c:v>23.739999999999995</c:v>
                </c:pt>
                <c:pt idx="1120">
                  <c:v>23.760000000000005</c:v>
                </c:pt>
                <c:pt idx="1121">
                  <c:v>23.780000000000015</c:v>
                </c:pt>
                <c:pt idx="1122">
                  <c:v>23.799999999999997</c:v>
                </c:pt>
                <c:pt idx="1123">
                  <c:v>23.799999999999997</c:v>
                </c:pt>
                <c:pt idx="1124">
                  <c:v>23.820000000000007</c:v>
                </c:pt>
                <c:pt idx="1125">
                  <c:v>23.840000000000018</c:v>
                </c:pt>
                <c:pt idx="1126">
                  <c:v>23.86</c:v>
                </c:pt>
                <c:pt idx="1127">
                  <c:v>23.88000000000001</c:v>
                </c:pt>
                <c:pt idx="1128">
                  <c:v>23.899999999999991</c:v>
                </c:pt>
                <c:pt idx="1129">
                  <c:v>23.92</c:v>
                </c:pt>
                <c:pt idx="1130">
                  <c:v>23.940000000000012</c:v>
                </c:pt>
                <c:pt idx="1131">
                  <c:v>23.959999999999994</c:v>
                </c:pt>
                <c:pt idx="1132">
                  <c:v>23.980000000000004</c:v>
                </c:pt>
                <c:pt idx="1133">
                  <c:v>24.000000000000014</c:v>
                </c:pt>
                <c:pt idx="1134">
                  <c:v>24.019999999999996</c:v>
                </c:pt>
                <c:pt idx="1135">
                  <c:v>24.040000000000006</c:v>
                </c:pt>
                <c:pt idx="1136">
                  <c:v>24.059999999999988</c:v>
                </c:pt>
                <c:pt idx="1137">
                  <c:v>24.08</c:v>
                </c:pt>
                <c:pt idx="1138">
                  <c:v>24.100000000000009</c:v>
                </c:pt>
                <c:pt idx="1139">
                  <c:v>24.11999999999999</c:v>
                </c:pt>
                <c:pt idx="1140">
                  <c:v>24.14</c:v>
                </c:pt>
                <c:pt idx="1141">
                  <c:v>24.160000000000011</c:v>
                </c:pt>
                <c:pt idx="1142">
                  <c:v>24.179999999999993</c:v>
                </c:pt>
                <c:pt idx="1143">
                  <c:v>24.200000000000003</c:v>
                </c:pt>
                <c:pt idx="1144">
                  <c:v>24.22</c:v>
                </c:pt>
                <c:pt idx="1145">
                  <c:v>24.22</c:v>
                </c:pt>
                <c:pt idx="1146">
                  <c:v>24.239999999999995</c:v>
                </c:pt>
                <c:pt idx="1147">
                  <c:v>24.260000000000005</c:v>
                </c:pt>
                <c:pt idx="1148">
                  <c:v>24.28</c:v>
                </c:pt>
                <c:pt idx="1149">
                  <c:v>24.299999999999997</c:v>
                </c:pt>
                <c:pt idx="1150">
                  <c:v>24.320000000000007</c:v>
                </c:pt>
                <c:pt idx="1151">
                  <c:v>24.340000000000003</c:v>
                </c:pt>
                <c:pt idx="1152">
                  <c:v>24.36</c:v>
                </c:pt>
                <c:pt idx="1153">
                  <c:v>24.379999999999995</c:v>
                </c:pt>
                <c:pt idx="1154">
                  <c:v>24.400000000000006</c:v>
                </c:pt>
                <c:pt idx="1155">
                  <c:v>24.42</c:v>
                </c:pt>
                <c:pt idx="1156">
                  <c:v>24.439999999999998</c:v>
                </c:pt>
                <c:pt idx="1157">
                  <c:v>24.460000000000008</c:v>
                </c:pt>
                <c:pt idx="1158">
                  <c:v>24.480000000000004</c:v>
                </c:pt>
                <c:pt idx="1159">
                  <c:v>24.5</c:v>
                </c:pt>
                <c:pt idx="1160">
                  <c:v>24.52000000000001</c:v>
                </c:pt>
                <c:pt idx="1161">
                  <c:v>24.539999999999992</c:v>
                </c:pt>
                <c:pt idx="1162">
                  <c:v>24.560000000000002</c:v>
                </c:pt>
                <c:pt idx="1163">
                  <c:v>24.580000000000013</c:v>
                </c:pt>
                <c:pt idx="1164">
                  <c:v>24.599999999999994</c:v>
                </c:pt>
                <c:pt idx="1165">
                  <c:v>24.620000000000005</c:v>
                </c:pt>
                <c:pt idx="1166">
                  <c:v>24.640000000000015</c:v>
                </c:pt>
                <c:pt idx="1167">
                  <c:v>24.659999999999997</c:v>
                </c:pt>
                <c:pt idx="1168">
                  <c:v>24.659999999999997</c:v>
                </c:pt>
                <c:pt idx="1169">
                  <c:v>24.680000000000007</c:v>
                </c:pt>
                <c:pt idx="1170">
                  <c:v>24.700000000000003</c:v>
                </c:pt>
                <c:pt idx="1171">
                  <c:v>24.72</c:v>
                </c:pt>
                <c:pt idx="1172">
                  <c:v>24.740000000000009</c:v>
                </c:pt>
                <c:pt idx="1173">
                  <c:v>24.760000000000005</c:v>
                </c:pt>
                <c:pt idx="1174">
                  <c:v>24.78</c:v>
                </c:pt>
                <c:pt idx="1175">
                  <c:v>24.800000000000011</c:v>
                </c:pt>
                <c:pt idx="1176">
                  <c:v>24.820000000000007</c:v>
                </c:pt>
                <c:pt idx="1177">
                  <c:v>24.840000000000003</c:v>
                </c:pt>
                <c:pt idx="1178">
                  <c:v>24.86</c:v>
                </c:pt>
                <c:pt idx="1179">
                  <c:v>24.88000000000001</c:v>
                </c:pt>
                <c:pt idx="1180">
                  <c:v>24.900000000000006</c:v>
                </c:pt>
                <c:pt idx="1181">
                  <c:v>24.92</c:v>
                </c:pt>
                <c:pt idx="1182">
                  <c:v>24.940000000000012</c:v>
                </c:pt>
                <c:pt idx="1183">
                  <c:v>24.960000000000008</c:v>
                </c:pt>
              </c:numCache>
            </c:numRef>
          </c:xVal>
          <c:yVal>
            <c:numRef>
              <c:f>'Refined Data '!$AF$122:$AF$1305</c:f>
              <c:numCache>
                <c:formatCode>General</c:formatCode>
                <c:ptCount val="1184"/>
                <c:pt idx="0">
                  <c:v>140.52099999999999</c:v>
                </c:pt>
                <c:pt idx="1">
                  <c:v>140.535</c:v>
                </c:pt>
                <c:pt idx="2">
                  <c:v>140.38499999999999</c:v>
                </c:pt>
                <c:pt idx="3">
                  <c:v>140.05099999999999</c:v>
                </c:pt>
                <c:pt idx="4">
                  <c:v>139.51599999999999</c:v>
                </c:pt>
                <c:pt idx="5">
                  <c:v>138.76900000000001</c:v>
                </c:pt>
                <c:pt idx="6">
                  <c:v>137.80799999999999</c:v>
                </c:pt>
                <c:pt idx="7">
                  <c:v>136.637</c:v>
                </c:pt>
                <c:pt idx="8">
                  <c:v>135.27199999999999</c:v>
                </c:pt>
                <c:pt idx="9">
                  <c:v>133.73499999999999</c:v>
                </c:pt>
                <c:pt idx="10">
                  <c:v>132.06</c:v>
                </c:pt>
                <c:pt idx="11">
                  <c:v>130.279</c:v>
                </c:pt>
                <c:pt idx="12">
                  <c:v>128.43299999999999</c:v>
                </c:pt>
                <c:pt idx="13">
                  <c:v>126.55699999999999</c:v>
                </c:pt>
                <c:pt idx="14">
                  <c:v>124.68599999999999</c:v>
                </c:pt>
                <c:pt idx="15">
                  <c:v>122.848</c:v>
                </c:pt>
                <c:pt idx="16">
                  <c:v>121.06899999999999</c:v>
                </c:pt>
                <c:pt idx="17">
                  <c:v>119.36499999999999</c:v>
                </c:pt>
                <c:pt idx="18">
                  <c:v>117.752</c:v>
                </c:pt>
                <c:pt idx="19">
                  <c:v>116.24299999999999</c:v>
                </c:pt>
                <c:pt idx="20">
                  <c:v>114.845</c:v>
                </c:pt>
                <c:pt idx="21">
                  <c:v>113.56599999999999</c:v>
                </c:pt>
                <c:pt idx="22">
                  <c:v>112.41</c:v>
                </c:pt>
                <c:pt idx="23">
                  <c:v>111.381</c:v>
                </c:pt>
                <c:pt idx="24">
                  <c:v>110.48299999999999</c:v>
                </c:pt>
                <c:pt idx="25">
                  <c:v>109.71899999999999</c:v>
                </c:pt>
                <c:pt idx="26">
                  <c:v>109.09299999999999</c:v>
                </c:pt>
                <c:pt idx="27">
                  <c:v>108.60599999999999</c:v>
                </c:pt>
                <c:pt idx="28">
                  <c:v>108.261</c:v>
                </c:pt>
                <c:pt idx="29">
                  <c:v>108.062</c:v>
                </c:pt>
                <c:pt idx="30">
                  <c:v>108.011</c:v>
                </c:pt>
                <c:pt idx="31">
                  <c:v>108.10799999999999</c:v>
                </c:pt>
                <c:pt idx="32">
                  <c:v>108.354</c:v>
                </c:pt>
                <c:pt idx="33">
                  <c:v>108.747</c:v>
                </c:pt>
                <c:pt idx="34">
                  <c:v>109.28399999999999</c:v>
                </c:pt>
                <c:pt idx="35">
                  <c:v>109.958</c:v>
                </c:pt>
                <c:pt idx="36">
                  <c:v>110.762</c:v>
                </c:pt>
                <c:pt idx="37">
                  <c:v>111.68299999999999</c:v>
                </c:pt>
                <c:pt idx="38">
                  <c:v>112.70599999999999</c:v>
                </c:pt>
                <c:pt idx="39">
                  <c:v>113.81099999999999</c:v>
                </c:pt>
                <c:pt idx="40">
                  <c:v>114.979</c:v>
                </c:pt>
                <c:pt idx="41">
                  <c:v>116.19</c:v>
                </c:pt>
                <c:pt idx="42">
                  <c:v>117.42699999999999</c:v>
                </c:pt>
                <c:pt idx="43">
                  <c:v>118.673</c:v>
                </c:pt>
                <c:pt idx="44">
                  <c:v>119.914</c:v>
                </c:pt>
                <c:pt idx="45">
                  <c:v>121.14099999999999</c:v>
                </c:pt>
                <c:pt idx="46">
                  <c:v>122.34299999999999</c:v>
                </c:pt>
                <c:pt idx="47">
                  <c:v>123.511</c:v>
                </c:pt>
                <c:pt idx="48">
                  <c:v>124.63799999999999</c:v>
                </c:pt>
                <c:pt idx="49">
                  <c:v>125.71199999999999</c:v>
                </c:pt>
                <c:pt idx="50">
                  <c:v>126.72299999999998</c:v>
                </c:pt>
                <c:pt idx="51">
                  <c:v>127.66</c:v>
                </c:pt>
                <c:pt idx="52">
                  <c:v>128.512</c:v>
                </c:pt>
                <c:pt idx="53">
                  <c:v>129.268</c:v>
                </c:pt>
                <c:pt idx="54">
                  <c:v>129.91800000000001</c:v>
                </c:pt>
                <c:pt idx="55">
                  <c:v>130.44999999999999</c:v>
                </c:pt>
                <c:pt idx="56">
                  <c:v>130.857</c:v>
                </c:pt>
                <c:pt idx="57">
                  <c:v>131.12799999999999</c:v>
                </c:pt>
                <c:pt idx="58">
                  <c:v>131.25700000000001</c:v>
                </c:pt>
                <c:pt idx="59">
                  <c:v>131.23699999999999</c:v>
                </c:pt>
                <c:pt idx="60">
                  <c:v>131.06700000000001</c:v>
                </c:pt>
                <c:pt idx="61">
                  <c:v>130.751</c:v>
                </c:pt>
                <c:pt idx="62">
                  <c:v>130.297</c:v>
                </c:pt>
                <c:pt idx="63">
                  <c:v>129.72</c:v>
                </c:pt>
                <c:pt idx="64">
                  <c:v>129.041</c:v>
                </c:pt>
                <c:pt idx="65">
                  <c:v>128.28399999999999</c:v>
                </c:pt>
                <c:pt idx="66">
                  <c:v>127.47299999999998</c:v>
                </c:pt>
                <c:pt idx="67">
                  <c:v>126.636</c:v>
                </c:pt>
                <c:pt idx="68">
                  <c:v>125.798</c:v>
                </c:pt>
                <c:pt idx="69">
                  <c:v>124.97999999999999</c:v>
                </c:pt>
                <c:pt idx="70">
                  <c:v>124.202</c:v>
                </c:pt>
                <c:pt idx="71">
                  <c:v>123.479</c:v>
                </c:pt>
                <c:pt idx="72">
                  <c:v>122.821</c:v>
                </c:pt>
                <c:pt idx="73">
                  <c:v>122.23699999999999</c:v>
                </c:pt>
                <c:pt idx="74">
                  <c:v>121.73099999999999</c:v>
                </c:pt>
                <c:pt idx="75">
                  <c:v>121.303</c:v>
                </c:pt>
                <c:pt idx="76">
                  <c:v>120.955</c:v>
                </c:pt>
                <c:pt idx="77">
                  <c:v>120.68799999999999</c:v>
                </c:pt>
                <c:pt idx="78">
                  <c:v>120.50399999999999</c:v>
                </c:pt>
                <c:pt idx="79">
                  <c:v>120.404</c:v>
                </c:pt>
                <c:pt idx="80">
                  <c:v>120.39</c:v>
                </c:pt>
                <c:pt idx="81">
                  <c:v>120.46199999999999</c:v>
                </c:pt>
                <c:pt idx="82">
                  <c:v>120.62299999999999</c:v>
                </c:pt>
                <c:pt idx="83">
                  <c:v>120.875</c:v>
                </c:pt>
                <c:pt idx="84">
                  <c:v>121.22399999999999</c:v>
                </c:pt>
                <c:pt idx="85">
                  <c:v>121.67399999999999</c:v>
                </c:pt>
                <c:pt idx="86">
                  <c:v>122.229</c:v>
                </c:pt>
                <c:pt idx="87">
                  <c:v>122.895</c:v>
                </c:pt>
                <c:pt idx="88">
                  <c:v>123.679</c:v>
                </c:pt>
                <c:pt idx="89">
                  <c:v>124.586</c:v>
                </c:pt>
                <c:pt idx="90">
                  <c:v>125.619</c:v>
                </c:pt>
                <c:pt idx="91">
                  <c:v>126.77599999999998</c:v>
                </c:pt>
                <c:pt idx="92">
                  <c:v>128.053</c:v>
                </c:pt>
                <c:pt idx="93">
                  <c:v>129.43600000000001</c:v>
                </c:pt>
                <c:pt idx="94">
                  <c:v>130.90899999999999</c:v>
                </c:pt>
                <c:pt idx="95">
                  <c:v>132.44999999999999</c:v>
                </c:pt>
                <c:pt idx="96">
                  <c:v>134.03199999999998</c:v>
                </c:pt>
                <c:pt idx="97">
                  <c:v>135.625</c:v>
                </c:pt>
                <c:pt idx="98">
                  <c:v>137.19800000000001</c:v>
                </c:pt>
                <c:pt idx="99">
                  <c:v>138.71799999999999</c:v>
                </c:pt>
                <c:pt idx="100">
                  <c:v>140.154</c:v>
                </c:pt>
                <c:pt idx="101">
                  <c:v>141.476</c:v>
                </c:pt>
                <c:pt idx="102">
                  <c:v>142.65699999999998</c:v>
                </c:pt>
                <c:pt idx="103">
                  <c:v>143.67699999999999</c:v>
                </c:pt>
                <c:pt idx="104">
                  <c:v>144.51900000000001</c:v>
                </c:pt>
                <c:pt idx="105">
                  <c:v>145.17599999999999</c:v>
                </c:pt>
                <c:pt idx="106">
                  <c:v>145.64499999999998</c:v>
                </c:pt>
                <c:pt idx="107">
                  <c:v>145.93</c:v>
                </c:pt>
                <c:pt idx="108">
                  <c:v>146.03899999999999</c:v>
                </c:pt>
                <c:pt idx="109">
                  <c:v>145.988</c:v>
                </c:pt>
                <c:pt idx="110">
                  <c:v>145.79499999999999</c:v>
                </c:pt>
                <c:pt idx="111">
                  <c:v>145.48400000000001</c:v>
                </c:pt>
                <c:pt idx="112">
                  <c:v>145.078</c:v>
                </c:pt>
                <c:pt idx="113">
                  <c:v>144.602</c:v>
                </c:pt>
                <c:pt idx="114">
                  <c:v>144.077</c:v>
                </c:pt>
                <c:pt idx="115">
                  <c:v>143.52500000000001</c:v>
                </c:pt>
                <c:pt idx="116">
                  <c:v>142.96199999999999</c:v>
                </c:pt>
                <c:pt idx="117">
                  <c:v>142.405</c:v>
                </c:pt>
                <c:pt idx="118">
                  <c:v>141.86500000000001</c:v>
                </c:pt>
                <c:pt idx="119">
                  <c:v>141.35</c:v>
                </c:pt>
                <c:pt idx="120">
                  <c:v>140.869</c:v>
                </c:pt>
                <c:pt idx="121">
                  <c:v>140.42499999999998</c:v>
                </c:pt>
                <c:pt idx="122">
                  <c:v>140.02099999999999</c:v>
                </c:pt>
                <c:pt idx="123">
                  <c:v>139.65699999999998</c:v>
                </c:pt>
                <c:pt idx="124">
                  <c:v>139.333</c:v>
                </c:pt>
                <c:pt idx="125">
                  <c:v>139.047</c:v>
                </c:pt>
                <c:pt idx="126">
                  <c:v>138.79599999999999</c:v>
                </c:pt>
                <c:pt idx="127">
                  <c:v>138.578</c:v>
                </c:pt>
                <c:pt idx="128">
                  <c:v>138.39099999999999</c:v>
                </c:pt>
                <c:pt idx="129">
                  <c:v>138.23099999999999</c:v>
                </c:pt>
                <c:pt idx="130">
                  <c:v>138.096</c:v>
                </c:pt>
                <c:pt idx="131">
                  <c:v>137.98699999999999</c:v>
                </c:pt>
                <c:pt idx="132">
                  <c:v>137.90600000000001</c:v>
                </c:pt>
                <c:pt idx="133">
                  <c:v>137.858</c:v>
                </c:pt>
                <c:pt idx="134">
                  <c:v>137.84799999999998</c:v>
                </c:pt>
                <c:pt idx="135">
                  <c:v>137.886</c:v>
                </c:pt>
                <c:pt idx="136">
                  <c:v>137.977</c:v>
                </c:pt>
                <c:pt idx="137">
                  <c:v>138.12899999999999</c:v>
                </c:pt>
                <c:pt idx="138">
                  <c:v>138.34700000000001</c:v>
                </c:pt>
                <c:pt idx="139">
                  <c:v>138.637</c:v>
                </c:pt>
                <c:pt idx="140">
                  <c:v>139.00399999999999</c:v>
                </c:pt>
                <c:pt idx="141">
                  <c:v>139.44999999999999</c:v>
                </c:pt>
                <c:pt idx="142">
                  <c:v>139.97</c:v>
                </c:pt>
                <c:pt idx="143">
                  <c:v>140.55799999999999</c:v>
                </c:pt>
                <c:pt idx="144">
                  <c:v>141.19999999999999</c:v>
                </c:pt>
                <c:pt idx="145">
                  <c:v>141.881</c:v>
                </c:pt>
                <c:pt idx="146">
                  <c:v>142.58500000000001</c:v>
                </c:pt>
                <c:pt idx="147">
                  <c:v>143.292</c:v>
                </c:pt>
                <c:pt idx="148">
                  <c:v>143.98400000000001</c:v>
                </c:pt>
                <c:pt idx="149">
                  <c:v>144.63800000000001</c:v>
                </c:pt>
                <c:pt idx="150">
                  <c:v>145.23599999999999</c:v>
                </c:pt>
                <c:pt idx="151">
                  <c:v>145.75799999999998</c:v>
                </c:pt>
                <c:pt idx="152">
                  <c:v>146.18799999999999</c:v>
                </c:pt>
                <c:pt idx="153">
                  <c:v>146.511</c:v>
                </c:pt>
                <c:pt idx="154">
                  <c:v>146.71899999999999</c:v>
                </c:pt>
                <c:pt idx="155">
                  <c:v>146.803</c:v>
                </c:pt>
                <c:pt idx="156">
                  <c:v>146.761</c:v>
                </c:pt>
                <c:pt idx="157">
                  <c:v>146.596</c:v>
                </c:pt>
                <c:pt idx="158">
                  <c:v>146.31199999999998</c:v>
                </c:pt>
                <c:pt idx="159">
                  <c:v>145.91899999999998</c:v>
                </c:pt>
                <c:pt idx="160">
                  <c:v>145.42699999999999</c:v>
                </c:pt>
                <c:pt idx="161">
                  <c:v>144.852</c:v>
                </c:pt>
                <c:pt idx="162">
                  <c:v>144.209</c:v>
                </c:pt>
                <c:pt idx="163">
                  <c:v>143.517</c:v>
                </c:pt>
                <c:pt idx="164">
                  <c:v>142.79399999999998</c:v>
                </c:pt>
                <c:pt idx="165">
                  <c:v>142.06199999999998</c:v>
                </c:pt>
                <c:pt idx="166">
                  <c:v>141.34100000000001</c:v>
                </c:pt>
                <c:pt idx="167">
                  <c:v>140.65299999999999</c:v>
                </c:pt>
                <c:pt idx="168">
                  <c:v>140.017</c:v>
                </c:pt>
                <c:pt idx="169">
                  <c:v>139.45400000000001</c:v>
                </c:pt>
                <c:pt idx="170">
                  <c:v>138.97899999999998</c:v>
                </c:pt>
                <c:pt idx="171">
                  <c:v>138.60599999999999</c:v>
                </c:pt>
                <c:pt idx="172">
                  <c:v>138.34299999999999</c:v>
                </c:pt>
                <c:pt idx="173">
                  <c:v>138.196</c:v>
                </c:pt>
                <c:pt idx="174">
                  <c:v>138.166</c:v>
                </c:pt>
                <c:pt idx="175">
                  <c:v>138.24699999999999</c:v>
                </c:pt>
                <c:pt idx="176">
                  <c:v>138.43</c:v>
                </c:pt>
                <c:pt idx="177">
                  <c:v>138.703</c:v>
                </c:pt>
                <c:pt idx="178">
                  <c:v>139.05099999999999</c:v>
                </c:pt>
                <c:pt idx="179">
                  <c:v>139.459</c:v>
                </c:pt>
                <c:pt idx="180">
                  <c:v>139.91</c:v>
                </c:pt>
                <c:pt idx="181">
                  <c:v>140.38999999999999</c:v>
                </c:pt>
                <c:pt idx="182">
                  <c:v>140.881</c:v>
                </c:pt>
                <c:pt idx="183">
                  <c:v>141.36799999999999</c:v>
                </c:pt>
                <c:pt idx="184">
                  <c:v>141.83500000000001</c:v>
                </c:pt>
                <c:pt idx="185">
                  <c:v>142.26999999999998</c:v>
                </c:pt>
                <c:pt idx="186">
                  <c:v>142.66399999999999</c:v>
                </c:pt>
                <c:pt idx="187">
                  <c:v>143.00799999999998</c:v>
                </c:pt>
                <c:pt idx="188">
                  <c:v>143.298</c:v>
                </c:pt>
                <c:pt idx="189">
                  <c:v>143.52799999999999</c:v>
                </c:pt>
                <c:pt idx="190">
                  <c:v>143.69899999999998</c:v>
                </c:pt>
                <c:pt idx="191">
                  <c:v>143.809</c:v>
                </c:pt>
                <c:pt idx="192">
                  <c:v>143.85900000000001</c:v>
                </c:pt>
                <c:pt idx="193">
                  <c:v>143.852</c:v>
                </c:pt>
                <c:pt idx="194">
                  <c:v>143.792</c:v>
                </c:pt>
                <c:pt idx="195">
                  <c:v>143.684</c:v>
                </c:pt>
                <c:pt idx="196">
                  <c:v>143.53199999999998</c:v>
                </c:pt>
                <c:pt idx="197">
                  <c:v>143.34</c:v>
                </c:pt>
                <c:pt idx="198">
                  <c:v>143.11099999999999</c:v>
                </c:pt>
                <c:pt idx="199">
                  <c:v>142.84399999999999</c:v>
                </c:pt>
                <c:pt idx="200">
                  <c:v>142.53700000000001</c:v>
                </c:pt>
                <c:pt idx="201">
                  <c:v>142.18799999999999</c:v>
                </c:pt>
                <c:pt idx="202">
                  <c:v>141.79300000000001</c:v>
                </c:pt>
                <c:pt idx="203">
                  <c:v>141.35</c:v>
                </c:pt>
                <c:pt idx="204">
                  <c:v>140.85499999999999</c:v>
                </c:pt>
                <c:pt idx="205">
                  <c:v>140.30500000000001</c:v>
                </c:pt>
                <c:pt idx="206">
                  <c:v>139.69299999999998</c:v>
                </c:pt>
                <c:pt idx="207">
                  <c:v>139.01399999999998</c:v>
                </c:pt>
                <c:pt idx="208">
                  <c:v>138.26399999999998</c:v>
                </c:pt>
                <c:pt idx="209">
                  <c:v>137.43899999999999</c:v>
                </c:pt>
                <c:pt idx="210">
                  <c:v>136.54300000000001</c:v>
                </c:pt>
                <c:pt idx="211">
                  <c:v>135.57999999999998</c:v>
                </c:pt>
                <c:pt idx="212">
                  <c:v>134.56</c:v>
                </c:pt>
                <c:pt idx="213">
                  <c:v>133.49699999999999</c:v>
                </c:pt>
                <c:pt idx="214">
                  <c:v>132.40600000000001</c:v>
                </c:pt>
                <c:pt idx="215">
                  <c:v>131.30799999999999</c:v>
                </c:pt>
                <c:pt idx="216">
                  <c:v>130.22399999999999</c:v>
                </c:pt>
                <c:pt idx="217">
                  <c:v>129.18</c:v>
                </c:pt>
                <c:pt idx="218">
                  <c:v>128.203</c:v>
                </c:pt>
                <c:pt idx="219">
                  <c:v>127.31799999999998</c:v>
                </c:pt>
                <c:pt idx="220">
                  <c:v>126.54999999999998</c:v>
                </c:pt>
                <c:pt idx="221">
                  <c:v>125.92</c:v>
                </c:pt>
                <c:pt idx="222">
                  <c:v>125.446</c:v>
                </c:pt>
                <c:pt idx="223">
                  <c:v>125.14099999999999</c:v>
                </c:pt>
                <c:pt idx="224">
                  <c:v>125.012</c:v>
                </c:pt>
                <c:pt idx="225">
                  <c:v>125.059</c:v>
                </c:pt>
                <c:pt idx="226">
                  <c:v>125.277</c:v>
                </c:pt>
                <c:pt idx="227">
                  <c:v>125.65599999999999</c:v>
                </c:pt>
                <c:pt idx="228">
                  <c:v>126.181</c:v>
                </c:pt>
                <c:pt idx="229">
                  <c:v>126.834</c:v>
                </c:pt>
                <c:pt idx="230">
                  <c:v>127.59100000000001</c:v>
                </c:pt>
                <c:pt idx="231">
                  <c:v>128.42599999999999</c:v>
                </c:pt>
                <c:pt idx="232">
                  <c:v>129.31199999999998</c:v>
                </c:pt>
                <c:pt idx="233">
                  <c:v>130.22</c:v>
                </c:pt>
                <c:pt idx="234">
                  <c:v>131.125</c:v>
                </c:pt>
                <c:pt idx="235">
                  <c:v>132.00299999999999</c:v>
                </c:pt>
                <c:pt idx="236">
                  <c:v>132.83699999999999</c:v>
                </c:pt>
                <c:pt idx="237">
                  <c:v>133.614</c:v>
                </c:pt>
                <c:pt idx="238">
                  <c:v>134.32399999999998</c:v>
                </c:pt>
                <c:pt idx="239">
                  <c:v>134.96299999999999</c:v>
                </c:pt>
                <c:pt idx="240">
                  <c:v>135.53100000000001</c:v>
                </c:pt>
                <c:pt idx="241">
                  <c:v>136.03199999999998</c:v>
                </c:pt>
                <c:pt idx="242">
                  <c:v>136.47499999999999</c:v>
                </c:pt>
                <c:pt idx="243">
                  <c:v>136.87299999999999</c:v>
                </c:pt>
                <c:pt idx="244">
                  <c:v>137.24</c:v>
                </c:pt>
                <c:pt idx="245">
                  <c:v>137.59</c:v>
                </c:pt>
                <c:pt idx="246">
                  <c:v>137.935</c:v>
                </c:pt>
                <c:pt idx="247">
                  <c:v>138.28700000000001</c:v>
                </c:pt>
                <c:pt idx="248">
                  <c:v>138.655</c:v>
                </c:pt>
                <c:pt idx="249">
                  <c:v>139.04300000000001</c:v>
                </c:pt>
                <c:pt idx="250">
                  <c:v>139.452</c:v>
                </c:pt>
                <c:pt idx="251">
                  <c:v>139.87899999999999</c:v>
                </c:pt>
                <c:pt idx="252">
                  <c:v>140.31199999999998</c:v>
                </c:pt>
                <c:pt idx="253">
                  <c:v>140.74099999999999</c:v>
                </c:pt>
                <c:pt idx="254">
                  <c:v>141.15</c:v>
                </c:pt>
                <c:pt idx="255">
                  <c:v>141.523</c:v>
                </c:pt>
                <c:pt idx="256">
                  <c:v>141.84</c:v>
                </c:pt>
                <c:pt idx="257">
                  <c:v>142.08199999999999</c:v>
                </c:pt>
                <c:pt idx="258">
                  <c:v>142.233</c:v>
                </c:pt>
                <c:pt idx="259">
                  <c:v>142.27699999999999</c:v>
                </c:pt>
                <c:pt idx="260">
                  <c:v>142.20699999999999</c:v>
                </c:pt>
                <c:pt idx="261">
                  <c:v>142.01900000000001</c:v>
                </c:pt>
                <c:pt idx="262">
                  <c:v>141.71600000000001</c:v>
                </c:pt>
                <c:pt idx="263">
                  <c:v>141.30599999999998</c:v>
                </c:pt>
                <c:pt idx="264">
                  <c:v>140.80199999999999</c:v>
                </c:pt>
                <c:pt idx="265">
                  <c:v>140.22200000000001</c:v>
                </c:pt>
                <c:pt idx="266">
                  <c:v>139.584</c:v>
                </c:pt>
                <c:pt idx="267">
                  <c:v>138.90899999999999</c:v>
                </c:pt>
                <c:pt idx="268">
                  <c:v>138.22</c:v>
                </c:pt>
                <c:pt idx="269">
                  <c:v>137.53899999999999</c:v>
                </c:pt>
                <c:pt idx="270">
                  <c:v>136.887</c:v>
                </c:pt>
                <c:pt idx="271">
                  <c:v>136.28299999999999</c:v>
                </c:pt>
                <c:pt idx="272">
                  <c:v>135.744</c:v>
                </c:pt>
                <c:pt idx="273">
                  <c:v>135.285</c:v>
                </c:pt>
                <c:pt idx="274">
                  <c:v>134.91299999999998</c:v>
                </c:pt>
                <c:pt idx="275">
                  <c:v>134.63299999999998</c:v>
                </c:pt>
                <c:pt idx="276">
                  <c:v>134.44200000000001</c:v>
                </c:pt>
                <c:pt idx="277">
                  <c:v>134.33799999999999</c:v>
                </c:pt>
                <c:pt idx="278">
                  <c:v>134.31199999999998</c:v>
                </c:pt>
                <c:pt idx="279">
                  <c:v>134.35300000000001</c:v>
                </c:pt>
                <c:pt idx="280">
                  <c:v>134.446</c:v>
                </c:pt>
                <c:pt idx="281">
                  <c:v>134.577</c:v>
                </c:pt>
                <c:pt idx="282">
                  <c:v>134.72899999999998</c:v>
                </c:pt>
                <c:pt idx="283">
                  <c:v>134.88499999999999</c:v>
                </c:pt>
                <c:pt idx="284">
                  <c:v>135.029</c:v>
                </c:pt>
                <c:pt idx="285">
                  <c:v>135.149</c:v>
                </c:pt>
                <c:pt idx="286">
                  <c:v>135.23400000000001</c:v>
                </c:pt>
                <c:pt idx="287">
                  <c:v>135.279</c:v>
                </c:pt>
                <c:pt idx="288">
                  <c:v>135.28</c:v>
                </c:pt>
                <c:pt idx="289">
                  <c:v>135.23699999999999</c:v>
                </c:pt>
                <c:pt idx="290">
                  <c:v>135.15199999999999</c:v>
                </c:pt>
                <c:pt idx="291">
                  <c:v>135.03</c:v>
                </c:pt>
                <c:pt idx="292">
                  <c:v>134.87899999999999</c:v>
                </c:pt>
                <c:pt idx="293">
                  <c:v>134.71</c:v>
                </c:pt>
                <c:pt idx="294">
                  <c:v>134.53399999999999</c:v>
                </c:pt>
                <c:pt idx="295">
                  <c:v>134.358</c:v>
                </c:pt>
                <c:pt idx="296">
                  <c:v>134.19200000000001</c:v>
                </c:pt>
                <c:pt idx="297">
                  <c:v>134.03799999999998</c:v>
                </c:pt>
                <c:pt idx="298">
                  <c:v>133.89699999999999</c:v>
                </c:pt>
                <c:pt idx="299">
                  <c:v>133.76499999999999</c:v>
                </c:pt>
                <c:pt idx="300">
                  <c:v>133.636</c:v>
                </c:pt>
                <c:pt idx="301">
                  <c:v>133.50399999999999</c:v>
                </c:pt>
                <c:pt idx="302">
                  <c:v>133.36099999999999</c:v>
                </c:pt>
                <c:pt idx="303">
                  <c:v>133.19499999999999</c:v>
                </c:pt>
                <c:pt idx="304">
                  <c:v>132.99599999999998</c:v>
                </c:pt>
                <c:pt idx="305">
                  <c:v>132.755</c:v>
                </c:pt>
                <c:pt idx="306">
                  <c:v>132.46199999999999</c:v>
                </c:pt>
                <c:pt idx="307">
                  <c:v>132.11199999999999</c:v>
                </c:pt>
                <c:pt idx="308">
                  <c:v>131.70099999999999</c:v>
                </c:pt>
                <c:pt idx="309">
                  <c:v>131.22899999999998</c:v>
                </c:pt>
                <c:pt idx="310">
                  <c:v>130.697</c:v>
                </c:pt>
                <c:pt idx="311">
                  <c:v>130.10999999999999</c:v>
                </c:pt>
                <c:pt idx="312">
                  <c:v>129.47299999999998</c:v>
                </c:pt>
                <c:pt idx="313">
                  <c:v>128.79</c:v>
                </c:pt>
                <c:pt idx="314">
                  <c:v>128.06799999999998</c:v>
                </c:pt>
                <c:pt idx="315">
                  <c:v>127.31299999999999</c:v>
                </c:pt>
                <c:pt idx="316">
                  <c:v>126.53199999999998</c:v>
                </c:pt>
                <c:pt idx="317">
                  <c:v>125.72799999999999</c:v>
                </c:pt>
                <c:pt idx="318">
                  <c:v>124.901</c:v>
                </c:pt>
                <c:pt idx="319">
                  <c:v>124.05499999999999</c:v>
                </c:pt>
                <c:pt idx="320">
                  <c:v>123.19099999999999</c:v>
                </c:pt>
                <c:pt idx="321">
                  <c:v>122.312</c:v>
                </c:pt>
                <c:pt idx="322">
                  <c:v>121.42099999999999</c:v>
                </c:pt>
                <c:pt idx="323">
                  <c:v>120.521</c:v>
                </c:pt>
                <c:pt idx="324">
                  <c:v>119.61399999999999</c:v>
                </c:pt>
                <c:pt idx="325">
                  <c:v>118.702</c:v>
                </c:pt>
                <c:pt idx="326">
                  <c:v>117.78699999999999</c:v>
                </c:pt>
                <c:pt idx="327">
                  <c:v>116.872</c:v>
                </c:pt>
                <c:pt idx="328">
                  <c:v>115.958</c:v>
                </c:pt>
                <c:pt idx="329">
                  <c:v>115.047</c:v>
                </c:pt>
                <c:pt idx="330">
                  <c:v>114.146</c:v>
                </c:pt>
                <c:pt idx="331">
                  <c:v>113.25999999999999</c:v>
                </c:pt>
                <c:pt idx="332">
                  <c:v>112.39399999999999</c:v>
                </c:pt>
                <c:pt idx="333">
                  <c:v>111.55199999999999</c:v>
                </c:pt>
                <c:pt idx="334">
                  <c:v>110.73899999999999</c:v>
                </c:pt>
                <c:pt idx="335">
                  <c:v>109.955</c:v>
                </c:pt>
                <c:pt idx="336">
                  <c:v>109.20399999999999</c:v>
                </c:pt>
                <c:pt idx="337">
                  <c:v>108.49</c:v>
                </c:pt>
                <c:pt idx="338">
                  <c:v>107.81699999999999</c:v>
                </c:pt>
                <c:pt idx="339">
                  <c:v>107.18799999999999</c:v>
                </c:pt>
                <c:pt idx="340">
                  <c:v>106.60599999999999</c:v>
                </c:pt>
                <c:pt idx="341">
                  <c:v>106.07199999999999</c:v>
                </c:pt>
                <c:pt idx="342">
                  <c:v>105.58399999999999</c:v>
                </c:pt>
                <c:pt idx="343">
                  <c:v>105.14099999999999</c:v>
                </c:pt>
                <c:pt idx="344">
                  <c:v>104.74199999999999</c:v>
                </c:pt>
                <c:pt idx="345">
                  <c:v>104.387</c:v>
                </c:pt>
                <c:pt idx="346">
                  <c:v>104.077</c:v>
                </c:pt>
                <c:pt idx="347">
                  <c:v>103.80799999999999</c:v>
                </c:pt>
                <c:pt idx="348">
                  <c:v>103.58</c:v>
                </c:pt>
                <c:pt idx="349">
                  <c:v>103.38799999999999</c:v>
                </c:pt>
                <c:pt idx="350">
                  <c:v>103.229</c:v>
                </c:pt>
                <c:pt idx="351">
                  <c:v>103.09899999999999</c:v>
                </c:pt>
                <c:pt idx="352">
                  <c:v>102.996</c:v>
                </c:pt>
                <c:pt idx="353">
                  <c:v>102.91799999999999</c:v>
                </c:pt>
                <c:pt idx="354">
                  <c:v>102.86499999999999</c:v>
                </c:pt>
                <c:pt idx="355">
                  <c:v>102.83399999999999</c:v>
                </c:pt>
                <c:pt idx="356">
                  <c:v>102.82199999999999</c:v>
                </c:pt>
                <c:pt idx="357">
                  <c:v>102.824</c:v>
                </c:pt>
                <c:pt idx="358">
                  <c:v>102.839</c:v>
                </c:pt>
                <c:pt idx="359">
                  <c:v>102.863</c:v>
                </c:pt>
                <c:pt idx="360">
                  <c:v>102.89699999999999</c:v>
                </c:pt>
                <c:pt idx="361">
                  <c:v>102.94099999999999</c:v>
                </c:pt>
                <c:pt idx="362">
                  <c:v>103.00099999999999</c:v>
                </c:pt>
                <c:pt idx="363">
                  <c:v>103.08</c:v>
                </c:pt>
                <c:pt idx="364">
                  <c:v>103.17699999999999</c:v>
                </c:pt>
                <c:pt idx="365">
                  <c:v>103.28999999999999</c:v>
                </c:pt>
                <c:pt idx="366">
                  <c:v>103.417</c:v>
                </c:pt>
                <c:pt idx="367">
                  <c:v>103.554</c:v>
                </c:pt>
                <c:pt idx="368">
                  <c:v>103.69199999999999</c:v>
                </c:pt>
                <c:pt idx="369">
                  <c:v>103.82499999999999</c:v>
                </c:pt>
                <c:pt idx="370">
                  <c:v>103.946</c:v>
                </c:pt>
                <c:pt idx="371">
                  <c:v>104.04599999999999</c:v>
                </c:pt>
                <c:pt idx="372">
                  <c:v>104.11799999999999</c:v>
                </c:pt>
                <c:pt idx="373">
                  <c:v>104.155</c:v>
                </c:pt>
                <c:pt idx="374">
                  <c:v>104.14999999999999</c:v>
                </c:pt>
                <c:pt idx="375">
                  <c:v>104.095</c:v>
                </c:pt>
                <c:pt idx="376">
                  <c:v>103.98599999999999</c:v>
                </c:pt>
                <c:pt idx="377">
                  <c:v>103.82199999999999</c:v>
                </c:pt>
                <c:pt idx="378">
                  <c:v>103.60199999999999</c:v>
                </c:pt>
                <c:pt idx="379">
                  <c:v>103.33</c:v>
                </c:pt>
                <c:pt idx="380">
                  <c:v>103.014</c:v>
                </c:pt>
                <c:pt idx="381">
                  <c:v>102.66199999999999</c:v>
                </c:pt>
                <c:pt idx="382">
                  <c:v>102.283</c:v>
                </c:pt>
                <c:pt idx="383">
                  <c:v>101.886</c:v>
                </c:pt>
                <c:pt idx="384">
                  <c:v>101.482</c:v>
                </c:pt>
                <c:pt idx="385">
                  <c:v>101.08099999999999</c:v>
                </c:pt>
                <c:pt idx="386">
                  <c:v>100.69399999999999</c:v>
                </c:pt>
                <c:pt idx="387">
                  <c:v>100.33399999999999</c:v>
                </c:pt>
                <c:pt idx="388">
                  <c:v>100.008</c:v>
                </c:pt>
                <c:pt idx="389">
                  <c:v>99.724999999999994</c:v>
                </c:pt>
                <c:pt idx="390">
                  <c:v>99.491</c:v>
                </c:pt>
                <c:pt idx="391">
                  <c:v>99.307999999999993</c:v>
                </c:pt>
                <c:pt idx="392">
                  <c:v>99.174999999999997</c:v>
                </c:pt>
                <c:pt idx="393">
                  <c:v>99.090999999999994</c:v>
                </c:pt>
                <c:pt idx="394">
                  <c:v>99.052999999999997</c:v>
                </c:pt>
                <c:pt idx="395">
                  <c:v>99.055999999999997</c:v>
                </c:pt>
                <c:pt idx="396">
                  <c:v>99.093999999999994</c:v>
                </c:pt>
                <c:pt idx="397">
                  <c:v>99.161999999999992</c:v>
                </c:pt>
                <c:pt idx="398">
                  <c:v>99.253</c:v>
                </c:pt>
                <c:pt idx="399">
                  <c:v>99.36</c:v>
                </c:pt>
                <c:pt idx="400">
                  <c:v>99.475999999999999</c:v>
                </c:pt>
                <c:pt idx="401">
                  <c:v>99.592999999999989</c:v>
                </c:pt>
                <c:pt idx="402">
                  <c:v>99.706999999999994</c:v>
                </c:pt>
                <c:pt idx="403">
                  <c:v>99.813999999999993</c:v>
                </c:pt>
                <c:pt idx="404">
                  <c:v>99.91</c:v>
                </c:pt>
                <c:pt idx="405">
                  <c:v>99.997</c:v>
                </c:pt>
                <c:pt idx="406">
                  <c:v>100.07499999999999</c:v>
                </c:pt>
                <c:pt idx="407">
                  <c:v>100.14399999999999</c:v>
                </c:pt>
                <c:pt idx="408">
                  <c:v>100.205</c:v>
                </c:pt>
                <c:pt idx="409">
                  <c:v>100.259</c:v>
                </c:pt>
                <c:pt idx="410">
                  <c:v>100.30999999999999</c:v>
                </c:pt>
                <c:pt idx="411">
                  <c:v>100.36</c:v>
                </c:pt>
                <c:pt idx="412">
                  <c:v>100.41</c:v>
                </c:pt>
                <c:pt idx="413">
                  <c:v>100.46199999999999</c:v>
                </c:pt>
                <c:pt idx="414">
                  <c:v>100.518</c:v>
                </c:pt>
                <c:pt idx="415">
                  <c:v>100.57899999999999</c:v>
                </c:pt>
                <c:pt idx="416">
                  <c:v>100.643</c:v>
                </c:pt>
                <c:pt idx="417">
                  <c:v>100.711</c:v>
                </c:pt>
                <c:pt idx="418">
                  <c:v>100.78</c:v>
                </c:pt>
                <c:pt idx="419">
                  <c:v>100.85</c:v>
                </c:pt>
                <c:pt idx="420">
                  <c:v>100.92</c:v>
                </c:pt>
                <c:pt idx="421">
                  <c:v>100.98899999999999</c:v>
                </c:pt>
                <c:pt idx="422">
                  <c:v>101.05499999999999</c:v>
                </c:pt>
                <c:pt idx="423">
                  <c:v>101.11499999999999</c:v>
                </c:pt>
                <c:pt idx="424">
                  <c:v>101.167</c:v>
                </c:pt>
                <c:pt idx="425">
                  <c:v>101.20699999999999</c:v>
                </c:pt>
                <c:pt idx="426">
                  <c:v>101.22999999999999</c:v>
                </c:pt>
                <c:pt idx="427">
                  <c:v>101.232</c:v>
                </c:pt>
                <c:pt idx="428">
                  <c:v>101.21199999999999</c:v>
                </c:pt>
                <c:pt idx="429">
                  <c:v>101.16799999999999</c:v>
                </c:pt>
                <c:pt idx="430">
                  <c:v>101.10299999999999</c:v>
                </c:pt>
                <c:pt idx="431">
                  <c:v>101.017</c:v>
                </c:pt>
                <c:pt idx="432">
                  <c:v>100.917</c:v>
                </c:pt>
                <c:pt idx="433">
                  <c:v>100.806</c:v>
                </c:pt>
                <c:pt idx="434">
                  <c:v>100.69</c:v>
                </c:pt>
                <c:pt idx="435">
                  <c:v>100.57499999999999</c:v>
                </c:pt>
                <c:pt idx="436">
                  <c:v>100.47099999999999</c:v>
                </c:pt>
                <c:pt idx="437">
                  <c:v>100.386</c:v>
                </c:pt>
                <c:pt idx="438">
                  <c:v>100.33</c:v>
                </c:pt>
                <c:pt idx="439">
                  <c:v>100.312</c:v>
                </c:pt>
                <c:pt idx="440">
                  <c:v>100.339</c:v>
                </c:pt>
                <c:pt idx="441">
                  <c:v>100.419</c:v>
                </c:pt>
                <c:pt idx="442">
                  <c:v>100.55499999999999</c:v>
                </c:pt>
                <c:pt idx="443">
                  <c:v>100.749</c:v>
                </c:pt>
                <c:pt idx="444">
                  <c:v>101</c:v>
                </c:pt>
                <c:pt idx="445">
                  <c:v>101.301</c:v>
                </c:pt>
                <c:pt idx="446">
                  <c:v>101.646</c:v>
                </c:pt>
                <c:pt idx="447">
                  <c:v>102.02499999999999</c:v>
                </c:pt>
                <c:pt idx="448">
                  <c:v>102.428</c:v>
                </c:pt>
                <c:pt idx="449">
                  <c:v>102.84099999999999</c:v>
                </c:pt>
                <c:pt idx="450">
                  <c:v>103.25099999999999</c:v>
                </c:pt>
                <c:pt idx="451">
                  <c:v>103.645</c:v>
                </c:pt>
                <c:pt idx="452">
                  <c:v>104.011</c:v>
                </c:pt>
                <c:pt idx="453">
                  <c:v>104.33999999999999</c:v>
                </c:pt>
                <c:pt idx="454">
                  <c:v>104.621</c:v>
                </c:pt>
                <c:pt idx="455">
                  <c:v>104.848</c:v>
                </c:pt>
                <c:pt idx="456">
                  <c:v>105.018</c:v>
                </c:pt>
                <c:pt idx="457">
                  <c:v>105.13</c:v>
                </c:pt>
                <c:pt idx="458">
                  <c:v>105.18499999999999</c:v>
                </c:pt>
                <c:pt idx="459">
                  <c:v>105.18799999999999</c:v>
                </c:pt>
                <c:pt idx="460">
                  <c:v>105.143</c:v>
                </c:pt>
                <c:pt idx="461">
                  <c:v>105.059</c:v>
                </c:pt>
                <c:pt idx="462">
                  <c:v>104.94499999999999</c:v>
                </c:pt>
                <c:pt idx="463">
                  <c:v>104.80999999999999</c:v>
                </c:pt>
                <c:pt idx="464">
                  <c:v>104.66499999999999</c:v>
                </c:pt>
                <c:pt idx="465">
                  <c:v>104.51899999999999</c:v>
                </c:pt>
                <c:pt idx="466">
                  <c:v>104.38</c:v>
                </c:pt>
                <c:pt idx="467">
                  <c:v>104.253</c:v>
                </c:pt>
                <c:pt idx="468">
                  <c:v>104.14</c:v>
                </c:pt>
                <c:pt idx="469">
                  <c:v>104.041</c:v>
                </c:pt>
                <c:pt idx="470">
                  <c:v>103.95299999999999</c:v>
                </c:pt>
                <c:pt idx="471">
                  <c:v>103.87299999999999</c:v>
                </c:pt>
                <c:pt idx="472">
                  <c:v>103.797</c:v>
                </c:pt>
                <c:pt idx="473">
                  <c:v>103.72</c:v>
                </c:pt>
                <c:pt idx="474">
                  <c:v>103.637</c:v>
                </c:pt>
                <c:pt idx="475">
                  <c:v>103.544</c:v>
                </c:pt>
                <c:pt idx="476">
                  <c:v>103.43599999999999</c:v>
                </c:pt>
                <c:pt idx="477">
                  <c:v>103.309</c:v>
                </c:pt>
                <c:pt idx="478">
                  <c:v>103.163</c:v>
                </c:pt>
                <c:pt idx="479">
                  <c:v>102.999</c:v>
                </c:pt>
                <c:pt idx="480">
                  <c:v>102.81899999999999</c:v>
                </c:pt>
                <c:pt idx="481">
                  <c:v>102.628</c:v>
                </c:pt>
                <c:pt idx="482">
                  <c:v>102.43199999999999</c:v>
                </c:pt>
                <c:pt idx="483">
                  <c:v>102.23699999999999</c:v>
                </c:pt>
                <c:pt idx="484">
                  <c:v>102.05199999999999</c:v>
                </c:pt>
                <c:pt idx="485">
                  <c:v>101.884</c:v>
                </c:pt>
                <c:pt idx="486">
                  <c:v>101.74199999999999</c:v>
                </c:pt>
                <c:pt idx="487">
                  <c:v>101.633</c:v>
                </c:pt>
                <c:pt idx="488">
                  <c:v>101.56599999999999</c:v>
                </c:pt>
                <c:pt idx="489">
                  <c:v>101.547</c:v>
                </c:pt>
                <c:pt idx="490">
                  <c:v>101.58</c:v>
                </c:pt>
                <c:pt idx="491">
                  <c:v>101.66799999999999</c:v>
                </c:pt>
                <c:pt idx="492">
                  <c:v>101.80999999999999</c:v>
                </c:pt>
                <c:pt idx="493">
                  <c:v>102.005</c:v>
                </c:pt>
                <c:pt idx="494">
                  <c:v>102.247</c:v>
                </c:pt>
                <c:pt idx="495">
                  <c:v>102.53399999999999</c:v>
                </c:pt>
                <c:pt idx="496">
                  <c:v>102.857</c:v>
                </c:pt>
                <c:pt idx="497">
                  <c:v>103.21199999999999</c:v>
                </c:pt>
                <c:pt idx="498">
                  <c:v>103.592</c:v>
                </c:pt>
                <c:pt idx="499">
                  <c:v>103.98699999999999</c:v>
                </c:pt>
                <c:pt idx="500">
                  <c:v>104.389</c:v>
                </c:pt>
                <c:pt idx="501">
                  <c:v>104.788</c:v>
                </c:pt>
                <c:pt idx="502">
                  <c:v>105.176</c:v>
                </c:pt>
                <c:pt idx="503">
                  <c:v>105.54299999999999</c:v>
                </c:pt>
                <c:pt idx="504">
                  <c:v>105.88</c:v>
                </c:pt>
                <c:pt idx="505">
                  <c:v>106.181</c:v>
                </c:pt>
                <c:pt idx="506">
                  <c:v>106.44099999999999</c:v>
                </c:pt>
                <c:pt idx="507">
                  <c:v>106.654</c:v>
                </c:pt>
                <c:pt idx="508">
                  <c:v>106.81899999999999</c:v>
                </c:pt>
                <c:pt idx="509">
                  <c:v>106.934</c:v>
                </c:pt>
                <c:pt idx="510">
                  <c:v>106.999</c:v>
                </c:pt>
                <c:pt idx="511">
                  <c:v>107.01599999999999</c:v>
                </c:pt>
                <c:pt idx="512">
                  <c:v>106.98899999999999</c:v>
                </c:pt>
                <c:pt idx="513">
                  <c:v>106.922</c:v>
                </c:pt>
                <c:pt idx="514">
                  <c:v>106.821</c:v>
                </c:pt>
                <c:pt idx="515">
                  <c:v>106.69199999999999</c:v>
                </c:pt>
                <c:pt idx="516">
                  <c:v>106.539</c:v>
                </c:pt>
                <c:pt idx="517">
                  <c:v>106.36799999999999</c:v>
                </c:pt>
                <c:pt idx="518">
                  <c:v>106.18499999999999</c:v>
                </c:pt>
                <c:pt idx="519">
                  <c:v>105.99299999999999</c:v>
                </c:pt>
                <c:pt idx="520">
                  <c:v>105.798</c:v>
                </c:pt>
                <c:pt idx="521">
                  <c:v>105.60199999999999</c:v>
                </c:pt>
                <c:pt idx="522">
                  <c:v>105.405</c:v>
                </c:pt>
                <c:pt idx="523">
                  <c:v>105.21</c:v>
                </c:pt>
                <c:pt idx="524">
                  <c:v>105.015</c:v>
                </c:pt>
                <c:pt idx="525">
                  <c:v>104.82</c:v>
                </c:pt>
                <c:pt idx="526">
                  <c:v>104.624</c:v>
                </c:pt>
                <c:pt idx="527">
                  <c:v>104.426</c:v>
                </c:pt>
                <c:pt idx="528">
                  <c:v>104.22699999999999</c:v>
                </c:pt>
                <c:pt idx="529">
                  <c:v>104.027</c:v>
                </c:pt>
                <c:pt idx="530">
                  <c:v>103.82799999999999</c:v>
                </c:pt>
                <c:pt idx="531">
                  <c:v>103.63199999999999</c:v>
                </c:pt>
                <c:pt idx="532">
                  <c:v>103.44099999999999</c:v>
                </c:pt>
                <c:pt idx="533">
                  <c:v>103.259</c:v>
                </c:pt>
                <c:pt idx="534">
                  <c:v>103.08999999999999</c:v>
                </c:pt>
                <c:pt idx="535">
                  <c:v>102.93799999999999</c:v>
                </c:pt>
                <c:pt idx="536">
                  <c:v>102.80799999999999</c:v>
                </c:pt>
                <c:pt idx="537">
                  <c:v>102.702</c:v>
                </c:pt>
                <c:pt idx="538">
                  <c:v>102.62599999999999</c:v>
                </c:pt>
                <c:pt idx="539">
                  <c:v>102.583</c:v>
                </c:pt>
                <c:pt idx="540">
                  <c:v>102.57499999999999</c:v>
                </c:pt>
                <c:pt idx="541">
                  <c:v>102.60599999999999</c:v>
                </c:pt>
                <c:pt idx="542">
                  <c:v>102.676</c:v>
                </c:pt>
                <c:pt idx="543">
                  <c:v>102.782</c:v>
                </c:pt>
                <c:pt idx="544">
                  <c:v>102.92099999999999</c:v>
                </c:pt>
                <c:pt idx="545">
                  <c:v>103.08699999999999</c:v>
                </c:pt>
                <c:pt idx="546">
                  <c:v>103.27499999999999</c:v>
                </c:pt>
                <c:pt idx="547">
                  <c:v>103.476</c:v>
                </c:pt>
                <c:pt idx="548">
                  <c:v>103.68199999999999</c:v>
                </c:pt>
                <c:pt idx="549">
                  <c:v>103.88499999999999</c:v>
                </c:pt>
                <c:pt idx="550">
                  <c:v>104.07599999999999</c:v>
                </c:pt>
                <c:pt idx="551">
                  <c:v>104.24799999999999</c:v>
                </c:pt>
                <c:pt idx="552">
                  <c:v>104.396</c:v>
                </c:pt>
                <c:pt idx="553">
                  <c:v>104.51299999999999</c:v>
                </c:pt>
                <c:pt idx="554">
                  <c:v>104.59399999999999</c:v>
                </c:pt>
                <c:pt idx="555">
                  <c:v>104.636</c:v>
                </c:pt>
                <c:pt idx="556">
                  <c:v>104.63799999999999</c:v>
                </c:pt>
                <c:pt idx="557">
                  <c:v>104.59699999999999</c:v>
                </c:pt>
                <c:pt idx="558">
                  <c:v>104.515</c:v>
                </c:pt>
                <c:pt idx="559">
                  <c:v>104.39399999999999</c:v>
                </c:pt>
                <c:pt idx="560">
                  <c:v>104.23399999999999</c:v>
                </c:pt>
                <c:pt idx="561">
                  <c:v>104.038</c:v>
                </c:pt>
                <c:pt idx="562">
                  <c:v>103.80999999999999</c:v>
                </c:pt>
                <c:pt idx="563">
                  <c:v>103.55199999999999</c:v>
                </c:pt>
                <c:pt idx="564">
                  <c:v>103.26599999999999</c:v>
                </c:pt>
                <c:pt idx="565">
                  <c:v>102.95399999999999</c:v>
                </c:pt>
                <c:pt idx="566">
                  <c:v>102.619</c:v>
                </c:pt>
                <c:pt idx="567">
                  <c:v>102.262</c:v>
                </c:pt>
                <c:pt idx="568">
                  <c:v>101.884</c:v>
                </c:pt>
                <c:pt idx="569">
                  <c:v>101.48899999999999</c:v>
                </c:pt>
                <c:pt idx="570">
                  <c:v>101.07899999999999</c:v>
                </c:pt>
                <c:pt idx="571">
                  <c:v>100.65599999999999</c:v>
                </c:pt>
                <c:pt idx="572">
                  <c:v>100.22499999999999</c:v>
                </c:pt>
                <c:pt idx="573">
                  <c:v>99.789000000000001</c:v>
                </c:pt>
                <c:pt idx="574">
                  <c:v>99.34899999999999</c:v>
                </c:pt>
                <c:pt idx="575">
                  <c:v>98.91</c:v>
                </c:pt>
                <c:pt idx="576">
                  <c:v>98.474999999999994</c:v>
                </c:pt>
                <c:pt idx="577">
                  <c:v>98.046999999999997</c:v>
                </c:pt>
                <c:pt idx="578">
                  <c:v>97.628999999999991</c:v>
                </c:pt>
                <c:pt idx="579">
                  <c:v>97.22399999999999</c:v>
                </c:pt>
                <c:pt idx="580">
                  <c:v>96.837999999999994</c:v>
                </c:pt>
                <c:pt idx="581">
                  <c:v>96.474999999999994</c:v>
                </c:pt>
                <c:pt idx="582">
                  <c:v>96.138999999999996</c:v>
                </c:pt>
                <c:pt idx="583">
                  <c:v>95.836999999999989</c:v>
                </c:pt>
                <c:pt idx="584">
                  <c:v>95.571999999999989</c:v>
                </c:pt>
                <c:pt idx="585">
                  <c:v>95.347999999999999</c:v>
                </c:pt>
                <c:pt idx="586">
                  <c:v>95.167000000000002</c:v>
                </c:pt>
                <c:pt idx="587">
                  <c:v>95.031999999999996</c:v>
                </c:pt>
                <c:pt idx="588">
                  <c:v>94.947999999999993</c:v>
                </c:pt>
                <c:pt idx="589">
                  <c:v>94.917000000000002</c:v>
                </c:pt>
                <c:pt idx="590">
                  <c:v>94.942999999999998</c:v>
                </c:pt>
                <c:pt idx="591">
                  <c:v>95.027000000000001</c:v>
                </c:pt>
                <c:pt idx="592">
                  <c:v>95.167999999999992</c:v>
                </c:pt>
                <c:pt idx="593">
                  <c:v>95.361999999999995</c:v>
                </c:pt>
                <c:pt idx="594">
                  <c:v>95.60499999999999</c:v>
                </c:pt>
                <c:pt idx="595">
                  <c:v>95.887999999999991</c:v>
                </c:pt>
                <c:pt idx="596">
                  <c:v>96.205999999999989</c:v>
                </c:pt>
                <c:pt idx="597">
                  <c:v>96.548000000000002</c:v>
                </c:pt>
                <c:pt idx="598">
                  <c:v>96.905000000000001</c:v>
                </c:pt>
                <c:pt idx="599">
                  <c:v>97.263999999999996</c:v>
                </c:pt>
                <c:pt idx="600">
                  <c:v>97.614999999999995</c:v>
                </c:pt>
                <c:pt idx="601">
                  <c:v>97.944999999999993</c:v>
                </c:pt>
                <c:pt idx="602">
                  <c:v>98.244</c:v>
                </c:pt>
                <c:pt idx="603">
                  <c:v>98.503</c:v>
                </c:pt>
                <c:pt idx="604">
                  <c:v>98.715999999999994</c:v>
                </c:pt>
                <c:pt idx="605">
                  <c:v>98.878999999999991</c:v>
                </c:pt>
                <c:pt idx="606">
                  <c:v>98.99</c:v>
                </c:pt>
                <c:pt idx="607">
                  <c:v>99.046999999999997</c:v>
                </c:pt>
                <c:pt idx="608">
                  <c:v>99.051000000000002</c:v>
                </c:pt>
                <c:pt idx="609">
                  <c:v>99.003999999999991</c:v>
                </c:pt>
                <c:pt idx="610">
                  <c:v>98.911999999999992</c:v>
                </c:pt>
                <c:pt idx="611">
                  <c:v>98.780999999999992</c:v>
                </c:pt>
                <c:pt idx="612">
                  <c:v>98.619</c:v>
                </c:pt>
                <c:pt idx="613">
                  <c:v>98.435999999999993</c:v>
                </c:pt>
                <c:pt idx="614">
                  <c:v>98.24199999999999</c:v>
                </c:pt>
                <c:pt idx="615">
                  <c:v>98.043999999999997</c:v>
                </c:pt>
                <c:pt idx="616">
                  <c:v>97.84899999999999</c:v>
                </c:pt>
                <c:pt idx="617">
                  <c:v>97.661999999999992</c:v>
                </c:pt>
                <c:pt idx="618">
                  <c:v>97.488</c:v>
                </c:pt>
                <c:pt idx="619">
                  <c:v>97.330999999999989</c:v>
                </c:pt>
                <c:pt idx="620">
                  <c:v>97.192999999999998</c:v>
                </c:pt>
                <c:pt idx="621">
                  <c:v>97.073999999999998</c:v>
                </c:pt>
                <c:pt idx="622">
                  <c:v>96.97399999999999</c:v>
                </c:pt>
                <c:pt idx="623">
                  <c:v>96.89</c:v>
                </c:pt>
                <c:pt idx="624">
                  <c:v>96.818999999999988</c:v>
                </c:pt>
                <c:pt idx="625">
                  <c:v>96.759</c:v>
                </c:pt>
                <c:pt idx="626">
                  <c:v>96.706999999999994</c:v>
                </c:pt>
                <c:pt idx="627">
                  <c:v>96.66</c:v>
                </c:pt>
                <c:pt idx="628">
                  <c:v>96.61699999999999</c:v>
                </c:pt>
                <c:pt idx="629">
                  <c:v>96.576999999999998</c:v>
                </c:pt>
                <c:pt idx="630">
                  <c:v>96.536999999999992</c:v>
                </c:pt>
                <c:pt idx="631">
                  <c:v>96.49799999999999</c:v>
                </c:pt>
                <c:pt idx="632">
                  <c:v>96.458999999999989</c:v>
                </c:pt>
                <c:pt idx="633">
                  <c:v>96.42</c:v>
                </c:pt>
                <c:pt idx="634">
                  <c:v>96.381</c:v>
                </c:pt>
                <c:pt idx="635">
                  <c:v>96.343999999999994</c:v>
                </c:pt>
                <c:pt idx="636">
                  <c:v>96.307999999999993</c:v>
                </c:pt>
                <c:pt idx="637">
                  <c:v>96.275999999999996</c:v>
                </c:pt>
                <c:pt idx="638">
                  <c:v>96.247</c:v>
                </c:pt>
                <c:pt idx="639">
                  <c:v>96.221999999999994</c:v>
                </c:pt>
                <c:pt idx="640">
                  <c:v>96.197999999999993</c:v>
                </c:pt>
                <c:pt idx="641">
                  <c:v>96.173999999999992</c:v>
                </c:pt>
                <c:pt idx="642">
                  <c:v>96.146000000000001</c:v>
                </c:pt>
                <c:pt idx="643">
                  <c:v>96.114999999999995</c:v>
                </c:pt>
                <c:pt idx="644">
                  <c:v>96.08</c:v>
                </c:pt>
                <c:pt idx="645">
                  <c:v>96.039999999999992</c:v>
                </c:pt>
                <c:pt idx="646">
                  <c:v>95.99499999999999</c:v>
                </c:pt>
                <c:pt idx="647">
                  <c:v>95.942999999999998</c:v>
                </c:pt>
                <c:pt idx="648">
                  <c:v>95.881</c:v>
                </c:pt>
                <c:pt idx="649">
                  <c:v>95.809999999999988</c:v>
                </c:pt>
                <c:pt idx="650">
                  <c:v>95.72699999999999</c:v>
                </c:pt>
                <c:pt idx="651">
                  <c:v>95.632999999999996</c:v>
                </c:pt>
                <c:pt idx="652">
                  <c:v>95.527000000000001</c:v>
                </c:pt>
                <c:pt idx="653">
                  <c:v>95.41</c:v>
                </c:pt>
                <c:pt idx="654">
                  <c:v>95.280999999999992</c:v>
                </c:pt>
                <c:pt idx="655">
                  <c:v>95.143000000000001</c:v>
                </c:pt>
                <c:pt idx="656">
                  <c:v>94.99499999999999</c:v>
                </c:pt>
                <c:pt idx="657">
                  <c:v>94.839999999999989</c:v>
                </c:pt>
                <c:pt idx="658">
                  <c:v>94.676999999999992</c:v>
                </c:pt>
                <c:pt idx="659">
                  <c:v>94.506999999999991</c:v>
                </c:pt>
                <c:pt idx="660">
                  <c:v>94.330999999999989</c:v>
                </c:pt>
                <c:pt idx="661">
                  <c:v>94.149999999999991</c:v>
                </c:pt>
                <c:pt idx="662">
                  <c:v>93.961999999999989</c:v>
                </c:pt>
                <c:pt idx="663">
                  <c:v>93.766999999999996</c:v>
                </c:pt>
                <c:pt idx="664">
                  <c:v>93.566999999999993</c:v>
                </c:pt>
                <c:pt idx="665">
                  <c:v>93.361999999999995</c:v>
                </c:pt>
                <c:pt idx="666">
                  <c:v>93.150999999999996</c:v>
                </c:pt>
                <c:pt idx="667">
                  <c:v>92.934999999999988</c:v>
                </c:pt>
                <c:pt idx="668">
                  <c:v>92.713999999999999</c:v>
                </c:pt>
                <c:pt idx="669">
                  <c:v>92.48899999999999</c:v>
                </c:pt>
                <c:pt idx="670">
                  <c:v>92.262</c:v>
                </c:pt>
                <c:pt idx="671">
                  <c:v>92.034999999999997</c:v>
                </c:pt>
                <c:pt idx="672">
                  <c:v>91.809999999999988</c:v>
                </c:pt>
                <c:pt idx="673">
                  <c:v>91.587999999999994</c:v>
                </c:pt>
                <c:pt idx="674">
                  <c:v>91.370999999999995</c:v>
                </c:pt>
                <c:pt idx="675">
                  <c:v>91.161999999999992</c:v>
                </c:pt>
                <c:pt idx="676">
                  <c:v>90.960999999999999</c:v>
                </c:pt>
                <c:pt idx="677">
                  <c:v>90.77</c:v>
                </c:pt>
                <c:pt idx="678">
                  <c:v>90.590999999999994</c:v>
                </c:pt>
                <c:pt idx="679">
                  <c:v>90.424999999999997</c:v>
                </c:pt>
                <c:pt idx="680">
                  <c:v>90.274000000000001</c:v>
                </c:pt>
                <c:pt idx="681">
                  <c:v>90.137999999999991</c:v>
                </c:pt>
                <c:pt idx="682">
                  <c:v>90.018999999999991</c:v>
                </c:pt>
                <c:pt idx="683">
                  <c:v>89.917999999999992</c:v>
                </c:pt>
                <c:pt idx="684">
                  <c:v>89.834999999999994</c:v>
                </c:pt>
                <c:pt idx="685">
                  <c:v>89.77</c:v>
                </c:pt>
                <c:pt idx="686">
                  <c:v>89.724999999999994</c:v>
                </c:pt>
                <c:pt idx="687">
                  <c:v>89.698999999999998</c:v>
                </c:pt>
                <c:pt idx="688">
                  <c:v>89.693999999999988</c:v>
                </c:pt>
                <c:pt idx="689">
                  <c:v>89.708999999999989</c:v>
                </c:pt>
                <c:pt idx="690">
                  <c:v>89.74199999999999</c:v>
                </c:pt>
                <c:pt idx="691">
                  <c:v>89.789999999999992</c:v>
                </c:pt>
                <c:pt idx="692">
                  <c:v>89.847999999999999</c:v>
                </c:pt>
                <c:pt idx="693">
                  <c:v>89.911000000000001</c:v>
                </c:pt>
                <c:pt idx="694">
                  <c:v>89.97399999999999</c:v>
                </c:pt>
                <c:pt idx="695">
                  <c:v>90.03</c:v>
                </c:pt>
                <c:pt idx="696">
                  <c:v>90.072999999999993</c:v>
                </c:pt>
                <c:pt idx="697">
                  <c:v>90.092999999999989</c:v>
                </c:pt>
                <c:pt idx="698">
                  <c:v>90.083999999999989</c:v>
                </c:pt>
                <c:pt idx="699">
                  <c:v>90.039999999999992</c:v>
                </c:pt>
                <c:pt idx="700">
                  <c:v>89.955999999999989</c:v>
                </c:pt>
                <c:pt idx="701">
                  <c:v>89.828999999999994</c:v>
                </c:pt>
                <c:pt idx="702">
                  <c:v>89.655000000000001</c:v>
                </c:pt>
                <c:pt idx="703">
                  <c:v>89.434999999999988</c:v>
                </c:pt>
                <c:pt idx="704">
                  <c:v>89.173000000000002</c:v>
                </c:pt>
                <c:pt idx="705">
                  <c:v>88.872</c:v>
                </c:pt>
                <c:pt idx="706">
                  <c:v>88.539000000000001</c:v>
                </c:pt>
                <c:pt idx="707">
                  <c:v>88.177999999999997</c:v>
                </c:pt>
                <c:pt idx="708">
                  <c:v>87.798000000000002</c:v>
                </c:pt>
                <c:pt idx="709">
                  <c:v>87.405999999999992</c:v>
                </c:pt>
                <c:pt idx="710">
                  <c:v>87.010999999999996</c:v>
                </c:pt>
                <c:pt idx="711">
                  <c:v>86.61999999999999</c:v>
                </c:pt>
                <c:pt idx="712">
                  <c:v>86.24</c:v>
                </c:pt>
                <c:pt idx="713">
                  <c:v>85.876999999999995</c:v>
                </c:pt>
                <c:pt idx="714">
                  <c:v>85.534999999999997</c:v>
                </c:pt>
                <c:pt idx="715">
                  <c:v>85.215999999999994</c:v>
                </c:pt>
                <c:pt idx="716">
                  <c:v>84.920999999999992</c:v>
                </c:pt>
                <c:pt idx="717">
                  <c:v>84.652000000000001</c:v>
                </c:pt>
                <c:pt idx="718">
                  <c:v>84.41</c:v>
                </c:pt>
                <c:pt idx="719">
                  <c:v>84.193999999999988</c:v>
                </c:pt>
                <c:pt idx="720">
                  <c:v>84.006</c:v>
                </c:pt>
                <c:pt idx="721">
                  <c:v>83.843999999999994</c:v>
                </c:pt>
                <c:pt idx="722">
                  <c:v>83.704999999999998</c:v>
                </c:pt>
                <c:pt idx="723">
                  <c:v>83.583999999999989</c:v>
                </c:pt>
                <c:pt idx="724">
                  <c:v>83.475999999999999</c:v>
                </c:pt>
                <c:pt idx="725">
                  <c:v>83.37299999999999</c:v>
                </c:pt>
                <c:pt idx="726">
                  <c:v>83.271000000000001</c:v>
                </c:pt>
                <c:pt idx="727">
                  <c:v>83.164000000000001</c:v>
                </c:pt>
                <c:pt idx="728">
                  <c:v>83.05</c:v>
                </c:pt>
                <c:pt idx="729">
                  <c:v>82.926000000000002</c:v>
                </c:pt>
                <c:pt idx="730">
                  <c:v>82.792999999999992</c:v>
                </c:pt>
                <c:pt idx="731">
                  <c:v>82.646000000000001</c:v>
                </c:pt>
                <c:pt idx="732">
                  <c:v>82.481999999999999</c:v>
                </c:pt>
                <c:pt idx="733">
                  <c:v>82.298999999999992</c:v>
                </c:pt>
                <c:pt idx="734">
                  <c:v>82.094999999999999</c:v>
                </c:pt>
                <c:pt idx="735">
                  <c:v>81.872</c:v>
                </c:pt>
                <c:pt idx="736">
                  <c:v>81.628</c:v>
                </c:pt>
                <c:pt idx="737">
                  <c:v>81.366</c:v>
                </c:pt>
                <c:pt idx="738">
                  <c:v>81.083999999999989</c:v>
                </c:pt>
                <c:pt idx="739">
                  <c:v>80.783000000000001</c:v>
                </c:pt>
                <c:pt idx="740">
                  <c:v>80.459999999999994</c:v>
                </c:pt>
                <c:pt idx="741">
                  <c:v>80.114999999999995</c:v>
                </c:pt>
                <c:pt idx="742">
                  <c:v>79.745999999999995</c:v>
                </c:pt>
                <c:pt idx="743">
                  <c:v>79.352999999999994</c:v>
                </c:pt>
                <c:pt idx="744">
                  <c:v>78.933999999999997</c:v>
                </c:pt>
                <c:pt idx="745">
                  <c:v>78.48899999999999</c:v>
                </c:pt>
                <c:pt idx="746">
                  <c:v>78.015999999999991</c:v>
                </c:pt>
                <c:pt idx="747">
                  <c:v>77.515999999999991</c:v>
                </c:pt>
                <c:pt idx="748">
                  <c:v>76.983999999999995</c:v>
                </c:pt>
                <c:pt idx="749">
                  <c:v>76.42</c:v>
                </c:pt>
                <c:pt idx="750">
                  <c:v>75.820999999999998</c:v>
                </c:pt>
                <c:pt idx="751">
                  <c:v>75.188999999999993</c:v>
                </c:pt>
                <c:pt idx="752">
                  <c:v>74.527000000000001</c:v>
                </c:pt>
                <c:pt idx="753">
                  <c:v>73.838999999999999</c:v>
                </c:pt>
                <c:pt idx="754">
                  <c:v>73.13</c:v>
                </c:pt>
                <c:pt idx="755">
                  <c:v>72.402000000000001</c:v>
                </c:pt>
                <c:pt idx="756">
                  <c:v>71.655999999999992</c:v>
                </c:pt>
                <c:pt idx="757">
                  <c:v>70.894999999999996</c:v>
                </c:pt>
                <c:pt idx="758">
                  <c:v>70.123999999999995</c:v>
                </c:pt>
                <c:pt idx="759">
                  <c:v>69.34899999999999</c:v>
                </c:pt>
                <c:pt idx="760">
                  <c:v>68.576999999999998</c:v>
                </c:pt>
                <c:pt idx="761">
                  <c:v>67.813999999999993</c:v>
                </c:pt>
                <c:pt idx="762">
                  <c:v>67.064999999999998</c:v>
                </c:pt>
                <c:pt idx="763">
                  <c:v>66.336999999999989</c:v>
                </c:pt>
                <c:pt idx="764">
                  <c:v>65.632999999999996</c:v>
                </c:pt>
                <c:pt idx="765">
                  <c:v>64.955999999999989</c:v>
                </c:pt>
                <c:pt idx="766">
                  <c:v>64.309999999999988</c:v>
                </c:pt>
                <c:pt idx="767">
                  <c:v>63.698</c:v>
                </c:pt>
                <c:pt idx="768">
                  <c:v>63.122000000000007</c:v>
                </c:pt>
                <c:pt idx="769">
                  <c:v>62.586000000000006</c:v>
                </c:pt>
                <c:pt idx="770">
                  <c:v>62.093000000000004</c:v>
                </c:pt>
                <c:pt idx="771">
                  <c:v>61.645000000000003</c:v>
                </c:pt>
                <c:pt idx="772">
                  <c:v>61.243000000000002</c:v>
                </c:pt>
                <c:pt idx="773">
                  <c:v>60.889000000000003</c:v>
                </c:pt>
                <c:pt idx="774">
                  <c:v>60.582000000000001</c:v>
                </c:pt>
                <c:pt idx="775">
                  <c:v>60.326000000000001</c:v>
                </c:pt>
                <c:pt idx="776">
                  <c:v>60.120000000000005</c:v>
                </c:pt>
                <c:pt idx="777">
                  <c:v>59.963999999999999</c:v>
                </c:pt>
                <c:pt idx="778">
                  <c:v>59.856000000000002</c:v>
                </c:pt>
                <c:pt idx="779">
                  <c:v>59.792999999999999</c:v>
                </c:pt>
                <c:pt idx="780">
                  <c:v>59.771000000000001</c:v>
                </c:pt>
                <c:pt idx="781">
                  <c:v>59.785000000000004</c:v>
                </c:pt>
                <c:pt idx="782">
                  <c:v>59.830000000000005</c:v>
                </c:pt>
                <c:pt idx="783">
                  <c:v>59.901000000000003</c:v>
                </c:pt>
                <c:pt idx="784">
                  <c:v>59.994</c:v>
                </c:pt>
                <c:pt idx="785">
                  <c:v>60.103000000000002</c:v>
                </c:pt>
                <c:pt idx="786">
                  <c:v>60.222999999999999</c:v>
                </c:pt>
                <c:pt idx="787">
                  <c:v>60.347999999999999</c:v>
                </c:pt>
                <c:pt idx="788">
                  <c:v>60.472999999999999</c:v>
                </c:pt>
                <c:pt idx="789">
                  <c:v>60.594000000000001</c:v>
                </c:pt>
                <c:pt idx="790">
                  <c:v>60.705000000000005</c:v>
                </c:pt>
                <c:pt idx="791">
                  <c:v>60.801000000000002</c:v>
                </c:pt>
                <c:pt idx="792">
                  <c:v>60.878</c:v>
                </c:pt>
                <c:pt idx="793">
                  <c:v>60.934000000000005</c:v>
                </c:pt>
                <c:pt idx="794">
                  <c:v>60.965000000000003</c:v>
                </c:pt>
                <c:pt idx="795">
                  <c:v>60.968000000000004</c:v>
                </c:pt>
                <c:pt idx="796">
                  <c:v>60.941000000000003</c:v>
                </c:pt>
                <c:pt idx="797">
                  <c:v>60.881</c:v>
                </c:pt>
                <c:pt idx="798">
                  <c:v>60.789000000000001</c:v>
                </c:pt>
                <c:pt idx="799">
                  <c:v>60.664999999999999</c:v>
                </c:pt>
                <c:pt idx="800">
                  <c:v>60.508000000000003</c:v>
                </c:pt>
                <c:pt idx="801">
                  <c:v>60.319000000000003</c:v>
                </c:pt>
                <c:pt idx="802">
                  <c:v>60.097999999999999</c:v>
                </c:pt>
                <c:pt idx="803">
                  <c:v>59.847000000000001</c:v>
                </c:pt>
                <c:pt idx="804">
                  <c:v>59.566000000000003</c:v>
                </c:pt>
                <c:pt idx="805">
                  <c:v>59.258000000000003</c:v>
                </c:pt>
                <c:pt idx="806">
                  <c:v>58.925000000000004</c:v>
                </c:pt>
                <c:pt idx="807">
                  <c:v>58.571000000000005</c:v>
                </c:pt>
                <c:pt idx="808">
                  <c:v>58.199000000000005</c:v>
                </c:pt>
                <c:pt idx="809">
                  <c:v>57.814</c:v>
                </c:pt>
                <c:pt idx="810">
                  <c:v>57.420999999999999</c:v>
                </c:pt>
                <c:pt idx="811">
                  <c:v>57.024000000000001</c:v>
                </c:pt>
                <c:pt idx="812">
                  <c:v>56.628</c:v>
                </c:pt>
                <c:pt idx="813">
                  <c:v>56.238</c:v>
                </c:pt>
                <c:pt idx="814">
                  <c:v>55.858000000000004</c:v>
                </c:pt>
                <c:pt idx="815">
                  <c:v>55.491</c:v>
                </c:pt>
                <c:pt idx="816">
                  <c:v>55.138000000000005</c:v>
                </c:pt>
                <c:pt idx="817">
                  <c:v>54.804000000000002</c:v>
                </c:pt>
                <c:pt idx="818">
                  <c:v>54.49</c:v>
                </c:pt>
                <c:pt idx="819">
                  <c:v>54.199000000000005</c:v>
                </c:pt>
                <c:pt idx="820">
                  <c:v>53.934000000000005</c:v>
                </c:pt>
                <c:pt idx="821">
                  <c:v>53.696000000000005</c:v>
                </c:pt>
                <c:pt idx="822">
                  <c:v>53.486000000000004</c:v>
                </c:pt>
                <c:pt idx="823">
                  <c:v>53.305</c:v>
                </c:pt>
                <c:pt idx="824">
                  <c:v>53.152999999999999</c:v>
                </c:pt>
                <c:pt idx="825">
                  <c:v>53.030999999999999</c:v>
                </c:pt>
                <c:pt idx="826">
                  <c:v>52.938000000000002</c:v>
                </c:pt>
                <c:pt idx="827">
                  <c:v>52.875</c:v>
                </c:pt>
                <c:pt idx="828">
                  <c:v>52.84</c:v>
                </c:pt>
                <c:pt idx="829">
                  <c:v>52.833000000000006</c:v>
                </c:pt>
                <c:pt idx="830">
                  <c:v>52.855000000000004</c:v>
                </c:pt>
                <c:pt idx="831">
                  <c:v>52.902999999999999</c:v>
                </c:pt>
                <c:pt idx="832">
                  <c:v>52.977000000000004</c:v>
                </c:pt>
                <c:pt idx="833">
                  <c:v>53.075000000000003</c:v>
                </c:pt>
                <c:pt idx="834">
                  <c:v>53.193000000000005</c:v>
                </c:pt>
                <c:pt idx="835">
                  <c:v>53.330000000000005</c:v>
                </c:pt>
                <c:pt idx="836">
                  <c:v>53.481999999999999</c:v>
                </c:pt>
                <c:pt idx="837">
                  <c:v>53.647000000000006</c:v>
                </c:pt>
                <c:pt idx="838">
                  <c:v>53.819000000000003</c:v>
                </c:pt>
                <c:pt idx="839">
                  <c:v>53.997</c:v>
                </c:pt>
                <c:pt idx="840">
                  <c:v>54.175000000000004</c:v>
                </c:pt>
                <c:pt idx="841">
                  <c:v>54.35</c:v>
                </c:pt>
                <c:pt idx="842">
                  <c:v>54.518000000000001</c:v>
                </c:pt>
                <c:pt idx="843">
                  <c:v>54.673999999999999</c:v>
                </c:pt>
                <c:pt idx="844">
                  <c:v>54.815000000000005</c:v>
                </c:pt>
                <c:pt idx="845">
                  <c:v>54.937000000000005</c:v>
                </c:pt>
                <c:pt idx="846">
                  <c:v>55.038000000000004</c:v>
                </c:pt>
                <c:pt idx="847">
                  <c:v>55.116</c:v>
                </c:pt>
                <c:pt idx="848">
                  <c:v>55.170999999999999</c:v>
                </c:pt>
                <c:pt idx="849">
                  <c:v>55.203000000000003</c:v>
                </c:pt>
                <c:pt idx="850">
                  <c:v>55.211000000000006</c:v>
                </c:pt>
                <c:pt idx="851">
                  <c:v>55.193000000000005</c:v>
                </c:pt>
                <c:pt idx="852">
                  <c:v>55.148000000000003</c:v>
                </c:pt>
                <c:pt idx="853">
                  <c:v>55.077000000000005</c:v>
                </c:pt>
                <c:pt idx="854">
                  <c:v>54.980000000000004</c:v>
                </c:pt>
                <c:pt idx="855">
                  <c:v>54.856999999999999</c:v>
                </c:pt>
                <c:pt idx="856">
                  <c:v>54.708000000000006</c:v>
                </c:pt>
                <c:pt idx="857">
                  <c:v>54.535000000000004</c:v>
                </c:pt>
                <c:pt idx="858">
                  <c:v>54.338999999999999</c:v>
                </c:pt>
                <c:pt idx="859">
                  <c:v>54.121000000000002</c:v>
                </c:pt>
                <c:pt idx="860">
                  <c:v>53.88</c:v>
                </c:pt>
                <c:pt idx="861">
                  <c:v>53.616</c:v>
                </c:pt>
                <c:pt idx="862">
                  <c:v>53.330000000000005</c:v>
                </c:pt>
                <c:pt idx="863">
                  <c:v>53.02</c:v>
                </c:pt>
                <c:pt idx="864">
                  <c:v>52.688000000000002</c:v>
                </c:pt>
                <c:pt idx="865">
                  <c:v>52.333000000000006</c:v>
                </c:pt>
                <c:pt idx="866">
                  <c:v>51.957000000000001</c:v>
                </c:pt>
                <c:pt idx="867">
                  <c:v>51.561</c:v>
                </c:pt>
                <c:pt idx="868">
                  <c:v>51.148000000000003</c:v>
                </c:pt>
                <c:pt idx="869">
                  <c:v>50.721000000000004</c:v>
                </c:pt>
                <c:pt idx="870">
                  <c:v>50.283999999999999</c:v>
                </c:pt>
                <c:pt idx="871">
                  <c:v>49.841000000000001</c:v>
                </c:pt>
                <c:pt idx="872">
                  <c:v>49.397000000000006</c:v>
                </c:pt>
                <c:pt idx="873">
                  <c:v>48.955000000000005</c:v>
                </c:pt>
                <c:pt idx="874">
                  <c:v>48.522000000000006</c:v>
                </c:pt>
                <c:pt idx="875">
                  <c:v>48.1</c:v>
                </c:pt>
                <c:pt idx="876">
                  <c:v>47.695</c:v>
                </c:pt>
                <c:pt idx="877">
                  <c:v>47.31</c:v>
                </c:pt>
                <c:pt idx="878">
                  <c:v>46.952000000000005</c:v>
                </c:pt>
                <c:pt idx="879">
                  <c:v>46.623000000000005</c:v>
                </c:pt>
                <c:pt idx="880">
                  <c:v>46.327000000000005</c:v>
                </c:pt>
                <c:pt idx="881">
                  <c:v>46.067</c:v>
                </c:pt>
                <c:pt idx="882">
                  <c:v>45.841000000000001</c:v>
                </c:pt>
                <c:pt idx="883">
                  <c:v>45.651000000000003</c:v>
                </c:pt>
                <c:pt idx="884">
                  <c:v>45.494</c:v>
                </c:pt>
                <c:pt idx="885">
                  <c:v>45.365000000000002</c:v>
                </c:pt>
                <c:pt idx="886">
                  <c:v>45.263000000000005</c:v>
                </c:pt>
                <c:pt idx="887">
                  <c:v>45.184000000000005</c:v>
                </c:pt>
                <c:pt idx="888">
                  <c:v>45.124000000000002</c:v>
                </c:pt>
                <c:pt idx="889">
                  <c:v>45.079000000000001</c:v>
                </c:pt>
                <c:pt idx="890">
                  <c:v>45.045000000000002</c:v>
                </c:pt>
                <c:pt idx="891">
                  <c:v>45.019000000000005</c:v>
                </c:pt>
                <c:pt idx="892">
                  <c:v>44.996000000000002</c:v>
                </c:pt>
                <c:pt idx="893">
                  <c:v>44.975999999999999</c:v>
                </c:pt>
                <c:pt idx="894">
                  <c:v>44.958000000000006</c:v>
                </c:pt>
                <c:pt idx="895">
                  <c:v>44.939</c:v>
                </c:pt>
                <c:pt idx="896">
                  <c:v>44.916000000000004</c:v>
                </c:pt>
                <c:pt idx="897">
                  <c:v>44.887</c:v>
                </c:pt>
                <c:pt idx="898">
                  <c:v>44.852000000000004</c:v>
                </c:pt>
                <c:pt idx="899">
                  <c:v>44.808</c:v>
                </c:pt>
                <c:pt idx="900">
                  <c:v>44.756</c:v>
                </c:pt>
                <c:pt idx="901">
                  <c:v>44.697000000000003</c:v>
                </c:pt>
                <c:pt idx="902">
                  <c:v>44.633000000000003</c:v>
                </c:pt>
                <c:pt idx="903">
                  <c:v>44.566000000000003</c:v>
                </c:pt>
                <c:pt idx="904">
                  <c:v>44.498000000000005</c:v>
                </c:pt>
                <c:pt idx="905">
                  <c:v>44.432000000000002</c:v>
                </c:pt>
                <c:pt idx="906">
                  <c:v>44.369</c:v>
                </c:pt>
                <c:pt idx="907">
                  <c:v>44.313000000000002</c:v>
                </c:pt>
                <c:pt idx="908">
                  <c:v>44.263000000000005</c:v>
                </c:pt>
                <c:pt idx="909">
                  <c:v>44.222000000000001</c:v>
                </c:pt>
                <c:pt idx="910">
                  <c:v>44.190000000000005</c:v>
                </c:pt>
                <c:pt idx="911">
                  <c:v>44.169000000000004</c:v>
                </c:pt>
                <c:pt idx="912">
                  <c:v>44.158999999999999</c:v>
                </c:pt>
                <c:pt idx="913">
                  <c:v>44.158999999999999</c:v>
                </c:pt>
                <c:pt idx="914">
                  <c:v>44.167000000000002</c:v>
                </c:pt>
                <c:pt idx="915">
                  <c:v>44.181000000000004</c:v>
                </c:pt>
                <c:pt idx="916">
                  <c:v>44.198</c:v>
                </c:pt>
                <c:pt idx="917">
                  <c:v>44.215000000000003</c:v>
                </c:pt>
                <c:pt idx="918">
                  <c:v>44.228999999999999</c:v>
                </c:pt>
                <c:pt idx="919">
                  <c:v>44.24</c:v>
                </c:pt>
                <c:pt idx="920">
                  <c:v>44.247</c:v>
                </c:pt>
                <c:pt idx="921">
                  <c:v>44.249000000000002</c:v>
                </c:pt>
                <c:pt idx="922">
                  <c:v>44.243000000000002</c:v>
                </c:pt>
                <c:pt idx="923">
                  <c:v>44.228999999999999</c:v>
                </c:pt>
                <c:pt idx="924">
                  <c:v>44.202000000000005</c:v>
                </c:pt>
                <c:pt idx="925">
                  <c:v>44.161999999999999</c:v>
                </c:pt>
                <c:pt idx="926">
                  <c:v>44.108000000000004</c:v>
                </c:pt>
                <c:pt idx="927">
                  <c:v>44.04</c:v>
                </c:pt>
                <c:pt idx="928">
                  <c:v>43.957000000000001</c:v>
                </c:pt>
                <c:pt idx="929">
                  <c:v>43.86</c:v>
                </c:pt>
                <c:pt idx="930">
                  <c:v>43.75</c:v>
                </c:pt>
                <c:pt idx="931">
                  <c:v>43.627000000000002</c:v>
                </c:pt>
                <c:pt idx="932">
                  <c:v>43.491</c:v>
                </c:pt>
                <c:pt idx="933">
                  <c:v>43.344000000000001</c:v>
                </c:pt>
                <c:pt idx="934">
                  <c:v>43.186</c:v>
                </c:pt>
                <c:pt idx="935">
                  <c:v>43.019000000000005</c:v>
                </c:pt>
                <c:pt idx="936">
                  <c:v>42.841999999999999</c:v>
                </c:pt>
                <c:pt idx="937">
                  <c:v>42.655999999999999</c:v>
                </c:pt>
                <c:pt idx="938">
                  <c:v>42.463999999999999</c:v>
                </c:pt>
                <c:pt idx="939">
                  <c:v>42.265000000000001</c:v>
                </c:pt>
                <c:pt idx="940">
                  <c:v>42.06</c:v>
                </c:pt>
                <c:pt idx="941">
                  <c:v>41.847999999999999</c:v>
                </c:pt>
                <c:pt idx="942">
                  <c:v>41.628</c:v>
                </c:pt>
                <c:pt idx="943">
                  <c:v>41.401000000000003</c:v>
                </c:pt>
                <c:pt idx="944">
                  <c:v>41.164999999999999</c:v>
                </c:pt>
                <c:pt idx="945">
                  <c:v>40.920999999999999</c:v>
                </c:pt>
                <c:pt idx="946">
                  <c:v>40.667000000000002</c:v>
                </c:pt>
                <c:pt idx="947">
                  <c:v>40.407000000000004</c:v>
                </c:pt>
                <c:pt idx="948">
                  <c:v>40.143000000000001</c:v>
                </c:pt>
                <c:pt idx="949">
                  <c:v>39.875</c:v>
                </c:pt>
                <c:pt idx="950">
                  <c:v>39.606000000000002</c:v>
                </c:pt>
                <c:pt idx="951">
                  <c:v>39.335000000000001</c:v>
                </c:pt>
                <c:pt idx="952">
                  <c:v>39.064</c:v>
                </c:pt>
                <c:pt idx="953">
                  <c:v>38.795000000000002</c:v>
                </c:pt>
                <c:pt idx="954">
                  <c:v>38.529000000000003</c:v>
                </c:pt>
                <c:pt idx="955">
                  <c:v>38.269000000000005</c:v>
                </c:pt>
                <c:pt idx="956">
                  <c:v>38.020000000000003</c:v>
                </c:pt>
                <c:pt idx="957">
                  <c:v>37.786000000000001</c:v>
                </c:pt>
                <c:pt idx="958">
                  <c:v>37.568000000000005</c:v>
                </c:pt>
                <c:pt idx="959">
                  <c:v>37.368000000000002</c:v>
                </c:pt>
                <c:pt idx="960">
                  <c:v>37.185000000000002</c:v>
                </c:pt>
                <c:pt idx="961">
                  <c:v>37.019000000000005</c:v>
                </c:pt>
                <c:pt idx="962">
                  <c:v>36.870000000000005</c:v>
                </c:pt>
                <c:pt idx="963">
                  <c:v>36.738</c:v>
                </c:pt>
                <c:pt idx="964">
                  <c:v>36.623000000000005</c:v>
                </c:pt>
                <c:pt idx="965">
                  <c:v>36.527000000000001</c:v>
                </c:pt>
                <c:pt idx="966">
                  <c:v>36.448</c:v>
                </c:pt>
                <c:pt idx="967">
                  <c:v>36.386000000000003</c:v>
                </c:pt>
                <c:pt idx="968">
                  <c:v>36.337000000000003</c:v>
                </c:pt>
                <c:pt idx="969">
                  <c:v>36.297000000000004</c:v>
                </c:pt>
                <c:pt idx="970">
                  <c:v>36.262</c:v>
                </c:pt>
                <c:pt idx="971">
                  <c:v>36.231000000000002</c:v>
                </c:pt>
                <c:pt idx="972">
                  <c:v>36.200000000000003</c:v>
                </c:pt>
                <c:pt idx="973">
                  <c:v>36.167000000000002</c:v>
                </c:pt>
                <c:pt idx="974">
                  <c:v>36.131</c:v>
                </c:pt>
                <c:pt idx="975">
                  <c:v>36.091000000000001</c:v>
                </c:pt>
                <c:pt idx="976">
                  <c:v>36.045000000000002</c:v>
                </c:pt>
                <c:pt idx="977">
                  <c:v>35.991</c:v>
                </c:pt>
                <c:pt idx="978">
                  <c:v>35.929000000000002</c:v>
                </c:pt>
                <c:pt idx="979">
                  <c:v>35.856000000000002</c:v>
                </c:pt>
                <c:pt idx="980">
                  <c:v>35.774000000000001</c:v>
                </c:pt>
                <c:pt idx="981">
                  <c:v>35.681000000000004</c:v>
                </c:pt>
                <c:pt idx="982">
                  <c:v>35.578000000000003</c:v>
                </c:pt>
                <c:pt idx="983">
                  <c:v>35.463000000000001</c:v>
                </c:pt>
                <c:pt idx="984">
                  <c:v>35.337000000000003</c:v>
                </c:pt>
                <c:pt idx="985">
                  <c:v>35.199000000000005</c:v>
                </c:pt>
                <c:pt idx="986">
                  <c:v>35.051000000000002</c:v>
                </c:pt>
                <c:pt idx="987">
                  <c:v>34.894000000000005</c:v>
                </c:pt>
                <c:pt idx="988">
                  <c:v>34.727000000000004</c:v>
                </c:pt>
                <c:pt idx="989">
                  <c:v>34.552</c:v>
                </c:pt>
                <c:pt idx="990">
                  <c:v>34.370000000000005</c:v>
                </c:pt>
                <c:pt idx="991">
                  <c:v>34.182000000000002</c:v>
                </c:pt>
                <c:pt idx="992">
                  <c:v>33.986000000000004</c:v>
                </c:pt>
                <c:pt idx="993">
                  <c:v>33.780999999999999</c:v>
                </c:pt>
                <c:pt idx="994">
                  <c:v>33.57</c:v>
                </c:pt>
                <c:pt idx="995">
                  <c:v>33.350999999999999</c:v>
                </c:pt>
                <c:pt idx="996">
                  <c:v>33.128</c:v>
                </c:pt>
                <c:pt idx="997">
                  <c:v>32.899000000000001</c:v>
                </c:pt>
                <c:pt idx="998">
                  <c:v>32.666000000000004</c:v>
                </c:pt>
                <c:pt idx="999">
                  <c:v>32.431000000000004</c:v>
                </c:pt>
                <c:pt idx="1000">
                  <c:v>32.193000000000005</c:v>
                </c:pt>
                <c:pt idx="1001">
                  <c:v>31.952999999999999</c:v>
                </c:pt>
                <c:pt idx="1002">
                  <c:v>31.709999999999997</c:v>
                </c:pt>
                <c:pt idx="1003">
                  <c:v>31.465</c:v>
                </c:pt>
                <c:pt idx="1004">
                  <c:v>31.219999999999995</c:v>
                </c:pt>
                <c:pt idx="1005">
                  <c:v>30.974999999999998</c:v>
                </c:pt>
                <c:pt idx="1006">
                  <c:v>30.731999999999996</c:v>
                </c:pt>
                <c:pt idx="1007">
                  <c:v>30.492000000000001</c:v>
                </c:pt>
                <c:pt idx="1008">
                  <c:v>30.255999999999997</c:v>
                </c:pt>
                <c:pt idx="1009">
                  <c:v>30.026</c:v>
                </c:pt>
                <c:pt idx="1010">
                  <c:v>29.802</c:v>
                </c:pt>
                <c:pt idx="1011">
                  <c:v>29.581999999999997</c:v>
                </c:pt>
                <c:pt idx="1012">
                  <c:v>29.366</c:v>
                </c:pt>
                <c:pt idx="1013">
                  <c:v>29.154999999999998</c:v>
                </c:pt>
                <c:pt idx="1014">
                  <c:v>28.947999999999997</c:v>
                </c:pt>
                <c:pt idx="1015">
                  <c:v>28.744</c:v>
                </c:pt>
                <c:pt idx="1016">
                  <c:v>28.543999999999997</c:v>
                </c:pt>
                <c:pt idx="1017">
                  <c:v>28.347999999999999</c:v>
                </c:pt>
                <c:pt idx="1018">
                  <c:v>28.157</c:v>
                </c:pt>
                <c:pt idx="1019">
                  <c:v>27.971</c:v>
                </c:pt>
                <c:pt idx="1020">
                  <c:v>27.786999999999999</c:v>
                </c:pt>
                <c:pt idx="1021">
                  <c:v>27.606999999999999</c:v>
                </c:pt>
                <c:pt idx="1022">
                  <c:v>27.430999999999997</c:v>
                </c:pt>
                <c:pt idx="1023">
                  <c:v>27.257999999999999</c:v>
                </c:pt>
                <c:pt idx="1024">
                  <c:v>27.09</c:v>
                </c:pt>
                <c:pt idx="1025">
                  <c:v>26.925999999999998</c:v>
                </c:pt>
                <c:pt idx="1026">
                  <c:v>26.767999999999997</c:v>
                </c:pt>
                <c:pt idx="1027">
                  <c:v>26.616</c:v>
                </c:pt>
                <c:pt idx="1028">
                  <c:v>26.468</c:v>
                </c:pt>
                <c:pt idx="1029">
                  <c:v>26.325999999999997</c:v>
                </c:pt>
                <c:pt idx="1030">
                  <c:v>26.187999999999999</c:v>
                </c:pt>
                <c:pt idx="1031">
                  <c:v>26.055</c:v>
                </c:pt>
                <c:pt idx="1032">
                  <c:v>25.927999999999997</c:v>
                </c:pt>
                <c:pt idx="1033">
                  <c:v>25.805999999999997</c:v>
                </c:pt>
                <c:pt idx="1034">
                  <c:v>25.690999999999999</c:v>
                </c:pt>
                <c:pt idx="1035">
                  <c:v>25.582999999999998</c:v>
                </c:pt>
                <c:pt idx="1036">
                  <c:v>25.480999999999998</c:v>
                </c:pt>
                <c:pt idx="1037">
                  <c:v>25.385999999999999</c:v>
                </c:pt>
                <c:pt idx="1038">
                  <c:v>25.295999999999999</c:v>
                </c:pt>
                <c:pt idx="1039">
                  <c:v>25.212999999999997</c:v>
                </c:pt>
                <c:pt idx="1040">
                  <c:v>25.134999999999998</c:v>
                </c:pt>
                <c:pt idx="1041">
                  <c:v>25.064</c:v>
                </c:pt>
                <c:pt idx="1042">
                  <c:v>24.998999999999999</c:v>
                </c:pt>
                <c:pt idx="1043">
                  <c:v>24.939</c:v>
                </c:pt>
                <c:pt idx="1044">
                  <c:v>24.883999999999997</c:v>
                </c:pt>
                <c:pt idx="1045">
                  <c:v>24.831999999999997</c:v>
                </c:pt>
                <c:pt idx="1046">
                  <c:v>24.782999999999998</c:v>
                </c:pt>
                <c:pt idx="1047">
                  <c:v>24.738</c:v>
                </c:pt>
                <c:pt idx="1048">
                  <c:v>24.697999999999997</c:v>
                </c:pt>
                <c:pt idx="1049">
                  <c:v>24.663999999999998</c:v>
                </c:pt>
                <c:pt idx="1050">
                  <c:v>24.635999999999999</c:v>
                </c:pt>
                <c:pt idx="1051">
                  <c:v>24.614999999999998</c:v>
                </c:pt>
                <c:pt idx="1052">
                  <c:v>24.599999999999998</c:v>
                </c:pt>
                <c:pt idx="1053">
                  <c:v>24.591999999999999</c:v>
                </c:pt>
                <c:pt idx="1054">
                  <c:v>24.588999999999999</c:v>
                </c:pt>
                <c:pt idx="1055">
                  <c:v>24.588999999999999</c:v>
                </c:pt>
                <c:pt idx="1056">
                  <c:v>24.593999999999998</c:v>
                </c:pt>
                <c:pt idx="1057">
                  <c:v>24.602</c:v>
                </c:pt>
                <c:pt idx="1058">
                  <c:v>24.613</c:v>
                </c:pt>
                <c:pt idx="1059">
                  <c:v>24.628</c:v>
                </c:pt>
                <c:pt idx="1060">
                  <c:v>24.645999999999997</c:v>
                </c:pt>
                <c:pt idx="1061">
                  <c:v>24.666999999999998</c:v>
                </c:pt>
                <c:pt idx="1062">
                  <c:v>24.689</c:v>
                </c:pt>
                <c:pt idx="1063">
                  <c:v>24.712999999999997</c:v>
                </c:pt>
                <c:pt idx="1064">
                  <c:v>24.736999999999998</c:v>
                </c:pt>
                <c:pt idx="1065">
                  <c:v>24.759999999999998</c:v>
                </c:pt>
                <c:pt idx="1066">
                  <c:v>24.779999999999998</c:v>
                </c:pt>
                <c:pt idx="1067">
                  <c:v>24.795999999999999</c:v>
                </c:pt>
                <c:pt idx="1068">
                  <c:v>24.808</c:v>
                </c:pt>
                <c:pt idx="1069">
                  <c:v>24.815999999999999</c:v>
                </c:pt>
                <c:pt idx="1070">
                  <c:v>24.818999999999999</c:v>
                </c:pt>
                <c:pt idx="1071">
                  <c:v>24.817</c:v>
                </c:pt>
                <c:pt idx="1072">
                  <c:v>24.811</c:v>
                </c:pt>
                <c:pt idx="1073">
                  <c:v>24.797999999999998</c:v>
                </c:pt>
                <c:pt idx="1074">
                  <c:v>24.777999999999999</c:v>
                </c:pt>
                <c:pt idx="1075">
                  <c:v>24.753</c:v>
                </c:pt>
                <c:pt idx="1076">
                  <c:v>24.724</c:v>
                </c:pt>
                <c:pt idx="1077">
                  <c:v>24.690999999999999</c:v>
                </c:pt>
                <c:pt idx="1078">
                  <c:v>24.657</c:v>
                </c:pt>
                <c:pt idx="1079">
                  <c:v>24.620999999999999</c:v>
                </c:pt>
                <c:pt idx="1080">
                  <c:v>24.581999999999997</c:v>
                </c:pt>
                <c:pt idx="1081">
                  <c:v>24.540999999999997</c:v>
                </c:pt>
                <c:pt idx="1082">
                  <c:v>24.495999999999999</c:v>
                </c:pt>
                <c:pt idx="1083">
                  <c:v>24.445999999999998</c:v>
                </c:pt>
                <c:pt idx="1084">
                  <c:v>24.389999999999997</c:v>
                </c:pt>
                <c:pt idx="1085">
                  <c:v>24.327999999999999</c:v>
                </c:pt>
                <c:pt idx="1086">
                  <c:v>24.258999999999997</c:v>
                </c:pt>
                <c:pt idx="1087">
                  <c:v>24.180999999999997</c:v>
                </c:pt>
                <c:pt idx="1088">
                  <c:v>24.094999999999999</c:v>
                </c:pt>
                <c:pt idx="1089">
                  <c:v>24</c:v>
                </c:pt>
                <c:pt idx="1090">
                  <c:v>23.893999999999998</c:v>
                </c:pt>
                <c:pt idx="1091">
                  <c:v>23.776</c:v>
                </c:pt>
                <c:pt idx="1092">
                  <c:v>23.645999999999997</c:v>
                </c:pt>
                <c:pt idx="1093">
                  <c:v>23.506999999999998</c:v>
                </c:pt>
                <c:pt idx="1094">
                  <c:v>23.361999999999998</c:v>
                </c:pt>
                <c:pt idx="1095">
                  <c:v>23.215</c:v>
                </c:pt>
                <c:pt idx="1096">
                  <c:v>23.070999999999998</c:v>
                </c:pt>
                <c:pt idx="1097">
                  <c:v>22.933999999999997</c:v>
                </c:pt>
                <c:pt idx="1098">
                  <c:v>22.806999999999999</c:v>
                </c:pt>
                <c:pt idx="1099">
                  <c:v>22.693999999999999</c:v>
                </c:pt>
                <c:pt idx="1100">
                  <c:v>22.596999999999998</c:v>
                </c:pt>
                <c:pt idx="1101">
                  <c:v>22.514999999999997</c:v>
                </c:pt>
                <c:pt idx="1102">
                  <c:v>22.452999999999999</c:v>
                </c:pt>
                <c:pt idx="1103">
                  <c:v>22.411999999999999</c:v>
                </c:pt>
                <c:pt idx="1104">
                  <c:v>22.393999999999998</c:v>
                </c:pt>
                <c:pt idx="1105">
                  <c:v>22.398999999999997</c:v>
                </c:pt>
                <c:pt idx="1106">
                  <c:v>22.425999999999998</c:v>
                </c:pt>
                <c:pt idx="1107">
                  <c:v>22.474</c:v>
                </c:pt>
                <c:pt idx="1108">
                  <c:v>22.540999999999997</c:v>
                </c:pt>
                <c:pt idx="1109">
                  <c:v>22.620999999999999</c:v>
                </c:pt>
                <c:pt idx="1110">
                  <c:v>22.709</c:v>
                </c:pt>
                <c:pt idx="1111">
                  <c:v>22.800999999999998</c:v>
                </c:pt>
                <c:pt idx="1112">
                  <c:v>22.893999999999998</c:v>
                </c:pt>
                <c:pt idx="1113">
                  <c:v>22.984999999999999</c:v>
                </c:pt>
                <c:pt idx="1114">
                  <c:v>23.070999999999998</c:v>
                </c:pt>
                <c:pt idx="1115">
                  <c:v>23.148999999999997</c:v>
                </c:pt>
                <c:pt idx="1116">
                  <c:v>23.218</c:v>
                </c:pt>
                <c:pt idx="1117">
                  <c:v>23.273999999999997</c:v>
                </c:pt>
                <c:pt idx="1118">
                  <c:v>23.317999999999998</c:v>
                </c:pt>
                <c:pt idx="1119">
                  <c:v>23.346999999999998</c:v>
                </c:pt>
                <c:pt idx="1120">
                  <c:v>23.363</c:v>
                </c:pt>
                <c:pt idx="1121">
                  <c:v>23.367999999999999</c:v>
                </c:pt>
                <c:pt idx="1122">
                  <c:v>23.363</c:v>
                </c:pt>
                <c:pt idx="1123">
                  <c:v>23.352</c:v>
                </c:pt>
                <c:pt idx="1124">
                  <c:v>23.337</c:v>
                </c:pt>
                <c:pt idx="1125">
                  <c:v>23.32</c:v>
                </c:pt>
                <c:pt idx="1126">
                  <c:v>23.305999999999997</c:v>
                </c:pt>
                <c:pt idx="1127">
                  <c:v>23.296999999999997</c:v>
                </c:pt>
                <c:pt idx="1128">
                  <c:v>23.297999999999998</c:v>
                </c:pt>
                <c:pt idx="1129">
                  <c:v>23.308</c:v>
                </c:pt>
                <c:pt idx="1130">
                  <c:v>23.325999999999997</c:v>
                </c:pt>
                <c:pt idx="1131">
                  <c:v>23.349999999999998</c:v>
                </c:pt>
                <c:pt idx="1132">
                  <c:v>23.38</c:v>
                </c:pt>
                <c:pt idx="1133">
                  <c:v>23.410999999999998</c:v>
                </c:pt>
                <c:pt idx="1134">
                  <c:v>23.443999999999999</c:v>
                </c:pt>
                <c:pt idx="1135">
                  <c:v>23.474999999999998</c:v>
                </c:pt>
                <c:pt idx="1136">
                  <c:v>23.500999999999998</c:v>
                </c:pt>
                <c:pt idx="1137">
                  <c:v>23.521999999999998</c:v>
                </c:pt>
                <c:pt idx="1138">
                  <c:v>23.532999999999998</c:v>
                </c:pt>
                <c:pt idx="1139">
                  <c:v>23.532</c:v>
                </c:pt>
                <c:pt idx="1140">
                  <c:v>23.518999999999998</c:v>
                </c:pt>
                <c:pt idx="1141">
                  <c:v>23.49</c:v>
                </c:pt>
                <c:pt idx="1142">
                  <c:v>23.445999999999998</c:v>
                </c:pt>
                <c:pt idx="1143">
                  <c:v>23.385999999999999</c:v>
                </c:pt>
                <c:pt idx="1144">
                  <c:v>23.311</c:v>
                </c:pt>
                <c:pt idx="1145">
                  <c:v>23.22</c:v>
                </c:pt>
                <c:pt idx="1146">
                  <c:v>23.114999999999998</c:v>
                </c:pt>
                <c:pt idx="1147">
                  <c:v>22.997</c:v>
                </c:pt>
                <c:pt idx="1148">
                  <c:v>22.867999999999999</c:v>
                </c:pt>
                <c:pt idx="1149">
                  <c:v>22.728999999999999</c:v>
                </c:pt>
                <c:pt idx="1150">
                  <c:v>22.584999999999997</c:v>
                </c:pt>
                <c:pt idx="1151">
                  <c:v>22.436</c:v>
                </c:pt>
                <c:pt idx="1152">
                  <c:v>22.285</c:v>
                </c:pt>
                <c:pt idx="1153">
                  <c:v>22.133999999999997</c:v>
                </c:pt>
                <c:pt idx="1154">
                  <c:v>21.984999999999999</c:v>
                </c:pt>
                <c:pt idx="1155">
                  <c:v>21.84</c:v>
                </c:pt>
                <c:pt idx="1156">
                  <c:v>21.697999999999997</c:v>
                </c:pt>
                <c:pt idx="1157">
                  <c:v>21.558</c:v>
                </c:pt>
                <c:pt idx="1158">
                  <c:v>21.419999999999998</c:v>
                </c:pt>
                <c:pt idx="1159">
                  <c:v>21.279999999999998</c:v>
                </c:pt>
                <c:pt idx="1160">
                  <c:v>21.136999999999997</c:v>
                </c:pt>
                <c:pt idx="1161">
                  <c:v>20.988</c:v>
                </c:pt>
                <c:pt idx="1162">
                  <c:v>20.831999999999997</c:v>
                </c:pt>
                <c:pt idx="1163">
                  <c:v>20.664999999999999</c:v>
                </c:pt>
                <c:pt idx="1164">
                  <c:v>20.485999999999997</c:v>
                </c:pt>
                <c:pt idx="1165">
                  <c:v>20.290999999999997</c:v>
                </c:pt>
                <c:pt idx="1166">
                  <c:v>20.081999999999997</c:v>
                </c:pt>
                <c:pt idx="1167">
                  <c:v>19.856999999999999</c:v>
                </c:pt>
                <c:pt idx="1168">
                  <c:v>19.617999999999999</c:v>
                </c:pt>
                <c:pt idx="1169">
                  <c:v>19.363</c:v>
                </c:pt>
                <c:pt idx="1170">
                  <c:v>19.094999999999999</c:v>
                </c:pt>
                <c:pt idx="1171">
                  <c:v>18.814999999999998</c:v>
                </c:pt>
                <c:pt idx="1172">
                  <c:v>18.523999999999997</c:v>
                </c:pt>
                <c:pt idx="1173">
                  <c:v>18.227</c:v>
                </c:pt>
                <c:pt idx="1174">
                  <c:v>17.923999999999999</c:v>
                </c:pt>
                <c:pt idx="1175">
                  <c:v>17.619</c:v>
                </c:pt>
                <c:pt idx="1176">
                  <c:v>17.312999999999999</c:v>
                </c:pt>
                <c:pt idx="1177">
                  <c:v>17.007999999999999</c:v>
                </c:pt>
                <c:pt idx="1178">
                  <c:v>16.706</c:v>
                </c:pt>
                <c:pt idx="1179">
                  <c:v>16.408999999999999</c:v>
                </c:pt>
                <c:pt idx="1180">
                  <c:v>16.117999999999999</c:v>
                </c:pt>
                <c:pt idx="1181">
                  <c:v>15.837999999999999</c:v>
                </c:pt>
                <c:pt idx="1182">
                  <c:v>15.569000000000001</c:v>
                </c:pt>
                <c:pt idx="1183">
                  <c:v>15.313000000000001</c:v>
                </c:pt>
              </c:numCache>
            </c:numRef>
          </c:yVal>
          <c:smooth val="1"/>
        </c:ser>
        <c:ser>
          <c:idx val="45"/>
          <c:order val="9"/>
          <c:tx>
            <c:v>dark green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'!$AH$282:$AH$932</c:f>
              <c:numCache>
                <c:formatCode>General</c:formatCode>
                <c:ptCount val="651"/>
                <c:pt idx="0">
                  <c:v>5.7800000000000011</c:v>
                </c:pt>
                <c:pt idx="1">
                  <c:v>5.7999999999999972</c:v>
                </c:pt>
                <c:pt idx="2">
                  <c:v>5.8200000000000074</c:v>
                </c:pt>
                <c:pt idx="3">
                  <c:v>5.8599999999999994</c:v>
                </c:pt>
                <c:pt idx="4">
                  <c:v>5.8800000000000097</c:v>
                </c:pt>
                <c:pt idx="5">
                  <c:v>5.8999999999999915</c:v>
                </c:pt>
                <c:pt idx="6">
                  <c:v>5.9200000000000017</c:v>
                </c:pt>
                <c:pt idx="7">
                  <c:v>5.9400000000000119</c:v>
                </c:pt>
                <c:pt idx="8">
                  <c:v>5.9599999999999937</c:v>
                </c:pt>
                <c:pt idx="9">
                  <c:v>5.980000000000004</c:v>
                </c:pt>
                <c:pt idx="10">
                  <c:v>5.9999999999999858</c:v>
                </c:pt>
                <c:pt idx="11">
                  <c:v>6.019999999999996</c:v>
                </c:pt>
                <c:pt idx="12">
                  <c:v>6.0400000000000063</c:v>
                </c:pt>
                <c:pt idx="13">
                  <c:v>6.0599999999999881</c:v>
                </c:pt>
                <c:pt idx="14">
                  <c:v>6.1000000000000085</c:v>
                </c:pt>
                <c:pt idx="15">
                  <c:v>6.1199999999999903</c:v>
                </c:pt>
                <c:pt idx="16">
                  <c:v>6.1400000000000006</c:v>
                </c:pt>
                <c:pt idx="17">
                  <c:v>6.1599999999999824</c:v>
                </c:pt>
                <c:pt idx="18">
                  <c:v>6.1799999999999926</c:v>
                </c:pt>
                <c:pt idx="19">
                  <c:v>6.2000000000000028</c:v>
                </c:pt>
                <c:pt idx="20">
                  <c:v>6.2199999999999847</c:v>
                </c:pt>
                <c:pt idx="21">
                  <c:v>6.2399999999999949</c:v>
                </c:pt>
                <c:pt idx="22">
                  <c:v>6.2600000000000051</c:v>
                </c:pt>
                <c:pt idx="23">
                  <c:v>6.2799999999999869</c:v>
                </c:pt>
                <c:pt idx="24">
                  <c:v>6.2999999999999972</c:v>
                </c:pt>
                <c:pt idx="25">
                  <c:v>6.3199999999999932</c:v>
                </c:pt>
                <c:pt idx="26">
                  <c:v>6.3399999999999892</c:v>
                </c:pt>
                <c:pt idx="27">
                  <c:v>6.3599999999999994</c:v>
                </c:pt>
                <c:pt idx="28">
                  <c:v>6.3799999999999955</c:v>
                </c:pt>
                <c:pt idx="29">
                  <c:v>6.3999999999999915</c:v>
                </c:pt>
                <c:pt idx="30">
                  <c:v>6.4399999999999977</c:v>
                </c:pt>
                <c:pt idx="31">
                  <c:v>6.4599999999999937</c:v>
                </c:pt>
                <c:pt idx="32">
                  <c:v>6.4799999999999898</c:v>
                </c:pt>
                <c:pt idx="33">
                  <c:v>6.5</c:v>
                </c:pt>
                <c:pt idx="34">
                  <c:v>6.519999999999996</c:v>
                </c:pt>
                <c:pt idx="35">
                  <c:v>6.539999999999992</c:v>
                </c:pt>
                <c:pt idx="36">
                  <c:v>6.5600000000000023</c:v>
                </c:pt>
                <c:pt idx="37">
                  <c:v>6.5799999999999983</c:v>
                </c:pt>
                <c:pt idx="38">
                  <c:v>6.5999999999999943</c:v>
                </c:pt>
                <c:pt idx="39">
                  <c:v>6.6200000000000045</c:v>
                </c:pt>
                <c:pt idx="40">
                  <c:v>6.6399999999999864</c:v>
                </c:pt>
                <c:pt idx="41">
                  <c:v>6.6800000000000068</c:v>
                </c:pt>
                <c:pt idx="42">
                  <c:v>6.6999999999999886</c:v>
                </c:pt>
                <c:pt idx="43">
                  <c:v>6.7199999999999989</c:v>
                </c:pt>
                <c:pt idx="44">
                  <c:v>6.7400000000000091</c:v>
                </c:pt>
                <c:pt idx="45">
                  <c:v>6.7599999999999909</c:v>
                </c:pt>
                <c:pt idx="46">
                  <c:v>6.7800000000000011</c:v>
                </c:pt>
                <c:pt idx="47">
                  <c:v>6.7999999999999972</c:v>
                </c:pt>
                <c:pt idx="48">
                  <c:v>6.8199999999999932</c:v>
                </c:pt>
                <c:pt idx="49">
                  <c:v>6.8400000000000034</c:v>
                </c:pt>
                <c:pt idx="50">
                  <c:v>6.8599999999999994</c:v>
                </c:pt>
                <c:pt idx="51">
                  <c:v>6.8799999999999955</c:v>
                </c:pt>
                <c:pt idx="52">
                  <c:v>6.9200000000000017</c:v>
                </c:pt>
                <c:pt idx="53">
                  <c:v>6.9399999999999977</c:v>
                </c:pt>
                <c:pt idx="54">
                  <c:v>6.9599999999999937</c:v>
                </c:pt>
                <c:pt idx="55">
                  <c:v>6.980000000000004</c:v>
                </c:pt>
                <c:pt idx="56">
                  <c:v>7</c:v>
                </c:pt>
                <c:pt idx="57">
                  <c:v>7.019999999999996</c:v>
                </c:pt>
                <c:pt idx="58">
                  <c:v>7.0400000000000063</c:v>
                </c:pt>
                <c:pt idx="59">
                  <c:v>7.0600000000000023</c:v>
                </c:pt>
                <c:pt idx="60">
                  <c:v>7.0799999999999983</c:v>
                </c:pt>
                <c:pt idx="61">
                  <c:v>7.1000000000000085</c:v>
                </c:pt>
                <c:pt idx="62">
                  <c:v>7.1199999999999903</c:v>
                </c:pt>
                <c:pt idx="63">
                  <c:v>7.1400000000000006</c:v>
                </c:pt>
                <c:pt idx="64">
                  <c:v>7.1600000000000108</c:v>
                </c:pt>
                <c:pt idx="65">
                  <c:v>7.1799999999999926</c:v>
                </c:pt>
                <c:pt idx="66">
                  <c:v>7.2200000000000131</c:v>
                </c:pt>
                <c:pt idx="67">
                  <c:v>7.2399999999999949</c:v>
                </c:pt>
                <c:pt idx="68">
                  <c:v>7.2600000000000051</c:v>
                </c:pt>
                <c:pt idx="69">
                  <c:v>7.2799999999999869</c:v>
                </c:pt>
                <c:pt idx="70">
                  <c:v>7.2999999999999972</c:v>
                </c:pt>
                <c:pt idx="71">
                  <c:v>7.3200000000000074</c:v>
                </c:pt>
                <c:pt idx="72">
                  <c:v>7.3399999999999892</c:v>
                </c:pt>
                <c:pt idx="73">
                  <c:v>7.3599999999999994</c:v>
                </c:pt>
                <c:pt idx="74">
                  <c:v>7.3799999999999812</c:v>
                </c:pt>
                <c:pt idx="75">
                  <c:v>7.3999999999999915</c:v>
                </c:pt>
                <c:pt idx="76">
                  <c:v>7.4200000000000017</c:v>
                </c:pt>
                <c:pt idx="77">
                  <c:v>7.4599999999999937</c:v>
                </c:pt>
                <c:pt idx="78">
                  <c:v>7.480000000000004</c:v>
                </c:pt>
                <c:pt idx="79">
                  <c:v>7.4999999999999858</c:v>
                </c:pt>
                <c:pt idx="80">
                  <c:v>7.519999999999996</c:v>
                </c:pt>
                <c:pt idx="81">
                  <c:v>7.539999999999992</c:v>
                </c:pt>
                <c:pt idx="82">
                  <c:v>7.5599999999999881</c:v>
                </c:pt>
                <c:pt idx="83">
                  <c:v>7.5799999999999983</c:v>
                </c:pt>
                <c:pt idx="84">
                  <c:v>7.5999999999999943</c:v>
                </c:pt>
                <c:pt idx="85">
                  <c:v>7.6199999999999903</c:v>
                </c:pt>
                <c:pt idx="86">
                  <c:v>7.6400000000000006</c:v>
                </c:pt>
                <c:pt idx="87">
                  <c:v>7.6799999999999926</c:v>
                </c:pt>
                <c:pt idx="88">
                  <c:v>7.6999999999999886</c:v>
                </c:pt>
                <c:pt idx="89">
                  <c:v>7.7199999999999989</c:v>
                </c:pt>
                <c:pt idx="90">
                  <c:v>7.7399999999999949</c:v>
                </c:pt>
                <c:pt idx="91">
                  <c:v>7.7599999999999909</c:v>
                </c:pt>
                <c:pt idx="92">
                  <c:v>7.7800000000000011</c:v>
                </c:pt>
                <c:pt idx="93">
                  <c:v>7.7999999999999972</c:v>
                </c:pt>
                <c:pt idx="94">
                  <c:v>7.8199999999999932</c:v>
                </c:pt>
                <c:pt idx="95">
                  <c:v>7.8400000000000034</c:v>
                </c:pt>
                <c:pt idx="96">
                  <c:v>7.8799999999999955</c:v>
                </c:pt>
                <c:pt idx="97">
                  <c:v>7.9000000000000057</c:v>
                </c:pt>
                <c:pt idx="98">
                  <c:v>7.9199999999999875</c:v>
                </c:pt>
                <c:pt idx="99">
                  <c:v>7.9399999999999977</c:v>
                </c:pt>
                <c:pt idx="100">
                  <c:v>7.960000000000008</c:v>
                </c:pt>
                <c:pt idx="101">
                  <c:v>7.9799999999999898</c:v>
                </c:pt>
                <c:pt idx="102">
                  <c:v>8</c:v>
                </c:pt>
                <c:pt idx="103">
                  <c:v>8.019999999999996</c:v>
                </c:pt>
                <c:pt idx="104">
                  <c:v>8.039999999999992</c:v>
                </c:pt>
                <c:pt idx="105">
                  <c:v>8.0600000000000023</c:v>
                </c:pt>
                <c:pt idx="106">
                  <c:v>8.0999999999999943</c:v>
                </c:pt>
                <c:pt idx="107">
                  <c:v>8.1200000000000045</c:v>
                </c:pt>
                <c:pt idx="108">
                  <c:v>8.14</c:v>
                </c:pt>
                <c:pt idx="109">
                  <c:v>8.1599999999999966</c:v>
                </c:pt>
                <c:pt idx="110">
                  <c:v>8.1799999999999926</c:v>
                </c:pt>
                <c:pt idx="111">
                  <c:v>8.2000000000000028</c:v>
                </c:pt>
                <c:pt idx="112">
                  <c:v>8.2199999999999989</c:v>
                </c:pt>
                <c:pt idx="113">
                  <c:v>8.2399999999999949</c:v>
                </c:pt>
                <c:pt idx="114">
                  <c:v>8.2600000000000051</c:v>
                </c:pt>
                <c:pt idx="115">
                  <c:v>8.2999999999999972</c:v>
                </c:pt>
                <c:pt idx="116">
                  <c:v>8.3200000000000074</c:v>
                </c:pt>
                <c:pt idx="117">
                  <c:v>8.3399999999999892</c:v>
                </c:pt>
                <c:pt idx="118">
                  <c:v>8.36</c:v>
                </c:pt>
                <c:pt idx="119">
                  <c:v>8.3800000000000097</c:v>
                </c:pt>
                <c:pt idx="120">
                  <c:v>8.3999999999999915</c:v>
                </c:pt>
                <c:pt idx="121">
                  <c:v>8.4200000000000017</c:v>
                </c:pt>
                <c:pt idx="122">
                  <c:v>8.4400000000000119</c:v>
                </c:pt>
                <c:pt idx="123">
                  <c:v>8.4599999999999937</c:v>
                </c:pt>
                <c:pt idx="124">
                  <c:v>8.4999999999999858</c:v>
                </c:pt>
                <c:pt idx="125">
                  <c:v>8.519999999999996</c:v>
                </c:pt>
                <c:pt idx="126">
                  <c:v>8.5400000000000063</c:v>
                </c:pt>
                <c:pt idx="127">
                  <c:v>8.5599999999999881</c:v>
                </c:pt>
                <c:pt idx="128">
                  <c:v>8.5799999999999983</c:v>
                </c:pt>
                <c:pt idx="129">
                  <c:v>8.6000000000000085</c:v>
                </c:pt>
                <c:pt idx="130">
                  <c:v>8.6199999999999903</c:v>
                </c:pt>
                <c:pt idx="131">
                  <c:v>8.64</c:v>
                </c:pt>
                <c:pt idx="132">
                  <c:v>8.6599999999999824</c:v>
                </c:pt>
                <c:pt idx="133">
                  <c:v>8.7000000000000028</c:v>
                </c:pt>
                <c:pt idx="134">
                  <c:v>8.7199999999999847</c:v>
                </c:pt>
                <c:pt idx="135">
                  <c:v>8.7399999999999949</c:v>
                </c:pt>
                <c:pt idx="136">
                  <c:v>8.7600000000000051</c:v>
                </c:pt>
                <c:pt idx="137">
                  <c:v>8.7799999999999869</c:v>
                </c:pt>
                <c:pt idx="138">
                  <c:v>8.7999999999999972</c:v>
                </c:pt>
                <c:pt idx="139">
                  <c:v>8.8199999999999932</c:v>
                </c:pt>
                <c:pt idx="140">
                  <c:v>8.8399999999999892</c:v>
                </c:pt>
                <c:pt idx="141">
                  <c:v>8.86</c:v>
                </c:pt>
                <c:pt idx="142">
                  <c:v>8.8999999999999915</c:v>
                </c:pt>
                <c:pt idx="143">
                  <c:v>8.9200000000000017</c:v>
                </c:pt>
                <c:pt idx="144">
                  <c:v>8.9399999999999977</c:v>
                </c:pt>
                <c:pt idx="145">
                  <c:v>8.9599999999999937</c:v>
                </c:pt>
                <c:pt idx="146">
                  <c:v>8.9799999999999898</c:v>
                </c:pt>
                <c:pt idx="147">
                  <c:v>9</c:v>
                </c:pt>
                <c:pt idx="148">
                  <c:v>9.019999999999996</c:v>
                </c:pt>
                <c:pt idx="149">
                  <c:v>9.039999999999992</c:v>
                </c:pt>
                <c:pt idx="150">
                  <c:v>9.0600000000000023</c:v>
                </c:pt>
                <c:pt idx="151">
                  <c:v>9.0999999999999943</c:v>
                </c:pt>
                <c:pt idx="152">
                  <c:v>9.1200000000000045</c:v>
                </c:pt>
                <c:pt idx="153">
                  <c:v>9.1399999999999864</c:v>
                </c:pt>
                <c:pt idx="154">
                  <c:v>9.1599999999999966</c:v>
                </c:pt>
                <c:pt idx="155">
                  <c:v>9.1800000000000068</c:v>
                </c:pt>
                <c:pt idx="156">
                  <c:v>9.1999999999999886</c:v>
                </c:pt>
                <c:pt idx="157">
                  <c:v>9.2199999999999989</c:v>
                </c:pt>
                <c:pt idx="158">
                  <c:v>9.2400000000000091</c:v>
                </c:pt>
                <c:pt idx="159">
                  <c:v>9.2599999999999909</c:v>
                </c:pt>
                <c:pt idx="160">
                  <c:v>9.2999999999999972</c:v>
                </c:pt>
                <c:pt idx="161">
                  <c:v>9.3199999999999932</c:v>
                </c:pt>
                <c:pt idx="162">
                  <c:v>9.3400000000000034</c:v>
                </c:pt>
                <c:pt idx="163">
                  <c:v>9.36</c:v>
                </c:pt>
                <c:pt idx="164">
                  <c:v>9.3799999999999955</c:v>
                </c:pt>
                <c:pt idx="165">
                  <c:v>9.4000000000000057</c:v>
                </c:pt>
                <c:pt idx="166">
                  <c:v>9.4200000000000017</c:v>
                </c:pt>
                <c:pt idx="167">
                  <c:v>9.4399999999999977</c:v>
                </c:pt>
                <c:pt idx="168">
                  <c:v>9.480000000000004</c:v>
                </c:pt>
                <c:pt idx="169">
                  <c:v>9.5</c:v>
                </c:pt>
                <c:pt idx="170">
                  <c:v>9.519999999999996</c:v>
                </c:pt>
                <c:pt idx="171">
                  <c:v>9.5400000000000063</c:v>
                </c:pt>
                <c:pt idx="172">
                  <c:v>9.5600000000000023</c:v>
                </c:pt>
                <c:pt idx="173">
                  <c:v>9.5799999999999983</c:v>
                </c:pt>
                <c:pt idx="174">
                  <c:v>9.6000000000000085</c:v>
                </c:pt>
                <c:pt idx="175">
                  <c:v>9.6199999999999903</c:v>
                </c:pt>
                <c:pt idx="176">
                  <c:v>9.64</c:v>
                </c:pt>
                <c:pt idx="177">
                  <c:v>9.6799999999999926</c:v>
                </c:pt>
                <c:pt idx="178">
                  <c:v>9.7000000000000028</c:v>
                </c:pt>
                <c:pt idx="179">
                  <c:v>9.7200000000000131</c:v>
                </c:pt>
                <c:pt idx="180">
                  <c:v>9.7399999999999949</c:v>
                </c:pt>
                <c:pt idx="181">
                  <c:v>9.7600000000000051</c:v>
                </c:pt>
                <c:pt idx="182">
                  <c:v>9.7799999999999869</c:v>
                </c:pt>
                <c:pt idx="183">
                  <c:v>9.7999999999999972</c:v>
                </c:pt>
                <c:pt idx="184">
                  <c:v>9.8200000000000074</c:v>
                </c:pt>
                <c:pt idx="185">
                  <c:v>9.86</c:v>
                </c:pt>
                <c:pt idx="186">
                  <c:v>9.8799999999999812</c:v>
                </c:pt>
                <c:pt idx="187">
                  <c:v>9.8999999999999915</c:v>
                </c:pt>
                <c:pt idx="188">
                  <c:v>9.9200000000000017</c:v>
                </c:pt>
                <c:pt idx="189">
                  <c:v>9.9399999999999835</c:v>
                </c:pt>
                <c:pt idx="190">
                  <c:v>9.9599999999999937</c:v>
                </c:pt>
                <c:pt idx="191">
                  <c:v>9.980000000000004</c:v>
                </c:pt>
                <c:pt idx="192">
                  <c:v>9.9999999999999858</c:v>
                </c:pt>
                <c:pt idx="193">
                  <c:v>10.019999999999996</c:v>
                </c:pt>
                <c:pt idx="194">
                  <c:v>10.059999999999988</c:v>
                </c:pt>
                <c:pt idx="195">
                  <c:v>10.079999999999998</c:v>
                </c:pt>
                <c:pt idx="196">
                  <c:v>10.099999999999994</c:v>
                </c:pt>
                <c:pt idx="197">
                  <c:v>10.11999999999999</c:v>
                </c:pt>
                <c:pt idx="198">
                  <c:v>10.14</c:v>
                </c:pt>
                <c:pt idx="199">
                  <c:v>10.159999999999997</c:v>
                </c:pt>
                <c:pt idx="200">
                  <c:v>10.179999999999993</c:v>
                </c:pt>
                <c:pt idx="201">
                  <c:v>10.199999999999989</c:v>
                </c:pt>
                <c:pt idx="202">
                  <c:v>10.239999999999995</c:v>
                </c:pt>
                <c:pt idx="203">
                  <c:v>10.259999999999991</c:v>
                </c:pt>
                <c:pt idx="204">
                  <c:v>10.280000000000001</c:v>
                </c:pt>
                <c:pt idx="205">
                  <c:v>10.299999999999997</c:v>
                </c:pt>
                <c:pt idx="206">
                  <c:v>10.319999999999993</c:v>
                </c:pt>
                <c:pt idx="207">
                  <c:v>10.340000000000003</c:v>
                </c:pt>
                <c:pt idx="208">
                  <c:v>10.359999999999985</c:v>
                </c:pt>
                <c:pt idx="209">
                  <c:v>10.379999999999995</c:v>
                </c:pt>
                <c:pt idx="210">
                  <c:v>10.419999999999987</c:v>
                </c:pt>
                <c:pt idx="211">
                  <c:v>10.439999999999998</c:v>
                </c:pt>
                <c:pt idx="212">
                  <c:v>10.460000000000008</c:v>
                </c:pt>
                <c:pt idx="213">
                  <c:v>10.47999999999999</c:v>
                </c:pt>
                <c:pt idx="214">
                  <c:v>10.5</c:v>
                </c:pt>
                <c:pt idx="215">
                  <c:v>10.519999999999996</c:v>
                </c:pt>
                <c:pt idx="216">
                  <c:v>10.539999999999992</c:v>
                </c:pt>
                <c:pt idx="217">
                  <c:v>10.579999999999998</c:v>
                </c:pt>
                <c:pt idx="218">
                  <c:v>10.599999999999994</c:v>
                </c:pt>
                <c:pt idx="219">
                  <c:v>10.620000000000005</c:v>
                </c:pt>
                <c:pt idx="220">
                  <c:v>10.64</c:v>
                </c:pt>
                <c:pt idx="221">
                  <c:v>10.659999999999997</c:v>
                </c:pt>
                <c:pt idx="222">
                  <c:v>10.679999999999993</c:v>
                </c:pt>
                <c:pt idx="223">
                  <c:v>10.719999999999999</c:v>
                </c:pt>
                <c:pt idx="224">
                  <c:v>10.739999999999995</c:v>
                </c:pt>
                <c:pt idx="225">
                  <c:v>10.760000000000005</c:v>
                </c:pt>
                <c:pt idx="226">
                  <c:v>10.780000000000001</c:v>
                </c:pt>
                <c:pt idx="227">
                  <c:v>10.799999999999997</c:v>
                </c:pt>
                <c:pt idx="228">
                  <c:v>10.820000000000007</c:v>
                </c:pt>
                <c:pt idx="229">
                  <c:v>10.839999999999989</c:v>
                </c:pt>
                <c:pt idx="230">
                  <c:v>10.86</c:v>
                </c:pt>
                <c:pt idx="231">
                  <c:v>10.899999999999991</c:v>
                </c:pt>
                <c:pt idx="232">
                  <c:v>10.920000000000002</c:v>
                </c:pt>
                <c:pt idx="233">
                  <c:v>10.940000000000012</c:v>
                </c:pt>
                <c:pt idx="234">
                  <c:v>10.959999999999994</c:v>
                </c:pt>
                <c:pt idx="235">
                  <c:v>10.980000000000004</c:v>
                </c:pt>
                <c:pt idx="236">
                  <c:v>10.999999999999986</c:v>
                </c:pt>
                <c:pt idx="237">
                  <c:v>11.019999999999996</c:v>
                </c:pt>
                <c:pt idx="238">
                  <c:v>11.040000000000006</c:v>
                </c:pt>
                <c:pt idx="239">
                  <c:v>11.079999999999998</c:v>
                </c:pt>
                <c:pt idx="240">
                  <c:v>11.100000000000009</c:v>
                </c:pt>
                <c:pt idx="241">
                  <c:v>11.11999999999999</c:v>
                </c:pt>
                <c:pt idx="242">
                  <c:v>11.14</c:v>
                </c:pt>
                <c:pt idx="243">
                  <c:v>11.159999999999982</c:v>
                </c:pt>
                <c:pt idx="244">
                  <c:v>11.179999999999993</c:v>
                </c:pt>
                <c:pt idx="245">
                  <c:v>11.200000000000003</c:v>
                </c:pt>
                <c:pt idx="246">
                  <c:v>11.219999999999985</c:v>
                </c:pt>
                <c:pt idx="247">
                  <c:v>11.260000000000005</c:v>
                </c:pt>
                <c:pt idx="248">
                  <c:v>11.279999999999987</c:v>
                </c:pt>
                <c:pt idx="249">
                  <c:v>11.299999999999997</c:v>
                </c:pt>
                <c:pt idx="250">
                  <c:v>11.319999999999993</c:v>
                </c:pt>
                <c:pt idx="251">
                  <c:v>11.339999999999989</c:v>
                </c:pt>
                <c:pt idx="252">
                  <c:v>11.36</c:v>
                </c:pt>
                <c:pt idx="253">
                  <c:v>11.379999999999995</c:v>
                </c:pt>
                <c:pt idx="254">
                  <c:v>11.420000000000002</c:v>
                </c:pt>
                <c:pt idx="255">
                  <c:v>11.439999999999998</c:v>
                </c:pt>
                <c:pt idx="256">
                  <c:v>11.459999999999994</c:v>
                </c:pt>
                <c:pt idx="257">
                  <c:v>11.47999999999999</c:v>
                </c:pt>
                <c:pt idx="258">
                  <c:v>11.5</c:v>
                </c:pt>
                <c:pt idx="259">
                  <c:v>11.519999999999996</c:v>
                </c:pt>
                <c:pt idx="260">
                  <c:v>11.539999999999992</c:v>
                </c:pt>
                <c:pt idx="261">
                  <c:v>11.560000000000002</c:v>
                </c:pt>
                <c:pt idx="262">
                  <c:v>11.599999999999994</c:v>
                </c:pt>
                <c:pt idx="263">
                  <c:v>11.620000000000005</c:v>
                </c:pt>
                <c:pt idx="264">
                  <c:v>11.639999999999986</c:v>
                </c:pt>
                <c:pt idx="265">
                  <c:v>11.659999999999997</c:v>
                </c:pt>
                <c:pt idx="266">
                  <c:v>11.680000000000007</c:v>
                </c:pt>
                <c:pt idx="267">
                  <c:v>11.699999999999989</c:v>
                </c:pt>
                <c:pt idx="268">
                  <c:v>11.740000000000009</c:v>
                </c:pt>
                <c:pt idx="269">
                  <c:v>11.759999999999991</c:v>
                </c:pt>
                <c:pt idx="270">
                  <c:v>11.780000000000001</c:v>
                </c:pt>
                <c:pt idx="271">
                  <c:v>11.799999999999997</c:v>
                </c:pt>
                <c:pt idx="272">
                  <c:v>11.819999999999993</c:v>
                </c:pt>
                <c:pt idx="273">
                  <c:v>11.840000000000003</c:v>
                </c:pt>
                <c:pt idx="274">
                  <c:v>11.86</c:v>
                </c:pt>
                <c:pt idx="275">
                  <c:v>11.900000000000006</c:v>
                </c:pt>
                <c:pt idx="276">
                  <c:v>11.920000000000002</c:v>
                </c:pt>
                <c:pt idx="277">
                  <c:v>11.939999999999998</c:v>
                </c:pt>
                <c:pt idx="278">
                  <c:v>11.959999999999994</c:v>
                </c:pt>
                <c:pt idx="279">
                  <c:v>11.980000000000004</c:v>
                </c:pt>
                <c:pt idx="280">
                  <c:v>12</c:v>
                </c:pt>
                <c:pt idx="281">
                  <c:v>12.019999999999996</c:v>
                </c:pt>
                <c:pt idx="282">
                  <c:v>12.060000000000002</c:v>
                </c:pt>
                <c:pt idx="283">
                  <c:v>12.079999999999998</c:v>
                </c:pt>
                <c:pt idx="284">
                  <c:v>12.100000000000009</c:v>
                </c:pt>
                <c:pt idx="285">
                  <c:v>12.11999999999999</c:v>
                </c:pt>
                <c:pt idx="286">
                  <c:v>12.14</c:v>
                </c:pt>
                <c:pt idx="287">
                  <c:v>12.160000000000011</c:v>
                </c:pt>
                <c:pt idx="288">
                  <c:v>12.179999999999993</c:v>
                </c:pt>
                <c:pt idx="289">
                  <c:v>12.200000000000003</c:v>
                </c:pt>
                <c:pt idx="290">
                  <c:v>12.239999999999995</c:v>
                </c:pt>
                <c:pt idx="291">
                  <c:v>12.260000000000005</c:v>
                </c:pt>
                <c:pt idx="292">
                  <c:v>12.279999999999987</c:v>
                </c:pt>
                <c:pt idx="293">
                  <c:v>12.299999999999997</c:v>
                </c:pt>
                <c:pt idx="294">
                  <c:v>12.320000000000007</c:v>
                </c:pt>
                <c:pt idx="295">
                  <c:v>12.339999999999989</c:v>
                </c:pt>
                <c:pt idx="296">
                  <c:v>12.36</c:v>
                </c:pt>
                <c:pt idx="297">
                  <c:v>12.399999999999991</c:v>
                </c:pt>
                <c:pt idx="298">
                  <c:v>12.420000000000002</c:v>
                </c:pt>
                <c:pt idx="299">
                  <c:v>12.439999999999984</c:v>
                </c:pt>
                <c:pt idx="300">
                  <c:v>12.459999999999994</c:v>
                </c:pt>
                <c:pt idx="301">
                  <c:v>12.480000000000004</c:v>
                </c:pt>
                <c:pt idx="302">
                  <c:v>12.519999999999996</c:v>
                </c:pt>
                <c:pt idx="303">
                  <c:v>12.539999999999992</c:v>
                </c:pt>
                <c:pt idx="304">
                  <c:v>12.559999999999988</c:v>
                </c:pt>
                <c:pt idx="305">
                  <c:v>12.579999999999998</c:v>
                </c:pt>
                <c:pt idx="306">
                  <c:v>12.599999999999994</c:v>
                </c:pt>
                <c:pt idx="307">
                  <c:v>12.61999999999999</c:v>
                </c:pt>
                <c:pt idx="308">
                  <c:v>12.64</c:v>
                </c:pt>
                <c:pt idx="309">
                  <c:v>12.659999999999997</c:v>
                </c:pt>
                <c:pt idx="310">
                  <c:v>12.699999999999989</c:v>
                </c:pt>
                <c:pt idx="311">
                  <c:v>12.719999999999999</c:v>
                </c:pt>
                <c:pt idx="312">
                  <c:v>12.739999999999995</c:v>
                </c:pt>
                <c:pt idx="313">
                  <c:v>12.759999999999991</c:v>
                </c:pt>
                <c:pt idx="314">
                  <c:v>12.780000000000001</c:v>
                </c:pt>
                <c:pt idx="315">
                  <c:v>12.799999999999997</c:v>
                </c:pt>
                <c:pt idx="316">
                  <c:v>12.819999999999993</c:v>
                </c:pt>
                <c:pt idx="317">
                  <c:v>12.859999999999985</c:v>
                </c:pt>
                <c:pt idx="318">
                  <c:v>12.879999999999995</c:v>
                </c:pt>
                <c:pt idx="319">
                  <c:v>12.900000000000006</c:v>
                </c:pt>
                <c:pt idx="320">
                  <c:v>12.919999999999987</c:v>
                </c:pt>
                <c:pt idx="321">
                  <c:v>12.939999999999998</c:v>
                </c:pt>
                <c:pt idx="322">
                  <c:v>12.960000000000008</c:v>
                </c:pt>
                <c:pt idx="323">
                  <c:v>12.97999999999999</c:v>
                </c:pt>
                <c:pt idx="324">
                  <c:v>13.019999999999996</c:v>
                </c:pt>
                <c:pt idx="325">
                  <c:v>13.039999999999992</c:v>
                </c:pt>
                <c:pt idx="326">
                  <c:v>13.060000000000002</c:v>
                </c:pt>
                <c:pt idx="327">
                  <c:v>13.079999999999998</c:v>
                </c:pt>
                <c:pt idx="328">
                  <c:v>13.099999999999994</c:v>
                </c:pt>
                <c:pt idx="329">
                  <c:v>13.120000000000005</c:v>
                </c:pt>
                <c:pt idx="330">
                  <c:v>13.14</c:v>
                </c:pt>
                <c:pt idx="331">
                  <c:v>13.179999999999993</c:v>
                </c:pt>
                <c:pt idx="332">
                  <c:v>13.200000000000003</c:v>
                </c:pt>
                <c:pt idx="333">
                  <c:v>13.219999999999999</c:v>
                </c:pt>
                <c:pt idx="334">
                  <c:v>13.239999999999995</c:v>
                </c:pt>
                <c:pt idx="335">
                  <c:v>13.260000000000005</c:v>
                </c:pt>
                <c:pt idx="336">
                  <c:v>13.280000000000001</c:v>
                </c:pt>
                <c:pt idx="337">
                  <c:v>13.320000000000007</c:v>
                </c:pt>
                <c:pt idx="338">
                  <c:v>13.339999999999989</c:v>
                </c:pt>
                <c:pt idx="339">
                  <c:v>13.36</c:v>
                </c:pt>
                <c:pt idx="340">
                  <c:v>13.38000000000001</c:v>
                </c:pt>
                <c:pt idx="341">
                  <c:v>13.399999999999991</c:v>
                </c:pt>
                <c:pt idx="342">
                  <c:v>13.420000000000002</c:v>
                </c:pt>
                <c:pt idx="343">
                  <c:v>13.440000000000012</c:v>
                </c:pt>
                <c:pt idx="344">
                  <c:v>13.480000000000004</c:v>
                </c:pt>
                <c:pt idx="345">
                  <c:v>13.499999999999986</c:v>
                </c:pt>
                <c:pt idx="346">
                  <c:v>13.519999999999996</c:v>
                </c:pt>
                <c:pt idx="347">
                  <c:v>13.540000000000006</c:v>
                </c:pt>
                <c:pt idx="348">
                  <c:v>13.559999999999988</c:v>
                </c:pt>
                <c:pt idx="349">
                  <c:v>13.579999999999998</c:v>
                </c:pt>
                <c:pt idx="350">
                  <c:v>13.600000000000009</c:v>
                </c:pt>
                <c:pt idx="351">
                  <c:v>13.64</c:v>
                </c:pt>
                <c:pt idx="352">
                  <c:v>13.659999999999982</c:v>
                </c:pt>
                <c:pt idx="353">
                  <c:v>13.679999999999993</c:v>
                </c:pt>
                <c:pt idx="354">
                  <c:v>13.700000000000003</c:v>
                </c:pt>
                <c:pt idx="355">
                  <c:v>13.719999999999985</c:v>
                </c:pt>
                <c:pt idx="356">
                  <c:v>13.739999999999995</c:v>
                </c:pt>
                <c:pt idx="357">
                  <c:v>13.760000000000005</c:v>
                </c:pt>
                <c:pt idx="358">
                  <c:v>13.799999999999997</c:v>
                </c:pt>
                <c:pt idx="359">
                  <c:v>13.819999999999993</c:v>
                </c:pt>
                <c:pt idx="360">
                  <c:v>13.839999999999989</c:v>
                </c:pt>
                <c:pt idx="361">
                  <c:v>13.86</c:v>
                </c:pt>
                <c:pt idx="362">
                  <c:v>13.879999999999995</c:v>
                </c:pt>
                <c:pt idx="363">
                  <c:v>13.899999999999991</c:v>
                </c:pt>
                <c:pt idx="364">
                  <c:v>13.939999999999998</c:v>
                </c:pt>
                <c:pt idx="365">
                  <c:v>13.959999999999994</c:v>
                </c:pt>
                <c:pt idx="366">
                  <c:v>13.97999999999999</c:v>
                </c:pt>
                <c:pt idx="367">
                  <c:v>14</c:v>
                </c:pt>
                <c:pt idx="368">
                  <c:v>14.019999999999996</c:v>
                </c:pt>
                <c:pt idx="369">
                  <c:v>14.039999999999992</c:v>
                </c:pt>
                <c:pt idx="370">
                  <c:v>14.060000000000002</c:v>
                </c:pt>
                <c:pt idx="371">
                  <c:v>14.099999999999994</c:v>
                </c:pt>
                <c:pt idx="372">
                  <c:v>14.120000000000005</c:v>
                </c:pt>
                <c:pt idx="373">
                  <c:v>14.139999999999986</c:v>
                </c:pt>
                <c:pt idx="374">
                  <c:v>14.159999999999997</c:v>
                </c:pt>
                <c:pt idx="375">
                  <c:v>14.180000000000007</c:v>
                </c:pt>
                <c:pt idx="376">
                  <c:v>14.199999999999989</c:v>
                </c:pt>
                <c:pt idx="377">
                  <c:v>14.219999999999999</c:v>
                </c:pt>
                <c:pt idx="378">
                  <c:v>14.259999999999991</c:v>
                </c:pt>
                <c:pt idx="379">
                  <c:v>14.280000000000001</c:v>
                </c:pt>
                <c:pt idx="380">
                  <c:v>14.299999999999997</c:v>
                </c:pt>
                <c:pt idx="381">
                  <c:v>14.319999999999993</c:v>
                </c:pt>
                <c:pt idx="382">
                  <c:v>14.340000000000003</c:v>
                </c:pt>
                <c:pt idx="383">
                  <c:v>14.36</c:v>
                </c:pt>
                <c:pt idx="384">
                  <c:v>14.379999999999995</c:v>
                </c:pt>
                <c:pt idx="385">
                  <c:v>14.400000000000006</c:v>
                </c:pt>
                <c:pt idx="386">
                  <c:v>14.439999999999998</c:v>
                </c:pt>
                <c:pt idx="387">
                  <c:v>14.459999999999994</c:v>
                </c:pt>
                <c:pt idx="388">
                  <c:v>14.480000000000004</c:v>
                </c:pt>
                <c:pt idx="389">
                  <c:v>14.5</c:v>
                </c:pt>
                <c:pt idx="390">
                  <c:v>14.519999999999996</c:v>
                </c:pt>
                <c:pt idx="391">
                  <c:v>14.540000000000006</c:v>
                </c:pt>
                <c:pt idx="392">
                  <c:v>14.579999999999998</c:v>
                </c:pt>
                <c:pt idx="393">
                  <c:v>14.600000000000009</c:v>
                </c:pt>
                <c:pt idx="394">
                  <c:v>14.61999999999999</c:v>
                </c:pt>
                <c:pt idx="395">
                  <c:v>14.64</c:v>
                </c:pt>
                <c:pt idx="396">
                  <c:v>14.660000000000011</c:v>
                </c:pt>
                <c:pt idx="397">
                  <c:v>14.679999999999993</c:v>
                </c:pt>
                <c:pt idx="398">
                  <c:v>14.720000000000013</c:v>
                </c:pt>
                <c:pt idx="399">
                  <c:v>14.739999999999995</c:v>
                </c:pt>
                <c:pt idx="400">
                  <c:v>14.760000000000005</c:v>
                </c:pt>
                <c:pt idx="401">
                  <c:v>14.779999999999987</c:v>
                </c:pt>
                <c:pt idx="402">
                  <c:v>14.799999999999997</c:v>
                </c:pt>
                <c:pt idx="403">
                  <c:v>14.820000000000007</c:v>
                </c:pt>
                <c:pt idx="404">
                  <c:v>14.839999999999989</c:v>
                </c:pt>
                <c:pt idx="405">
                  <c:v>14.86</c:v>
                </c:pt>
                <c:pt idx="406">
                  <c:v>14.899999999999991</c:v>
                </c:pt>
                <c:pt idx="407">
                  <c:v>14.920000000000002</c:v>
                </c:pt>
                <c:pt idx="408">
                  <c:v>14.939999999999984</c:v>
                </c:pt>
                <c:pt idx="409">
                  <c:v>14.959999999999994</c:v>
                </c:pt>
                <c:pt idx="410">
                  <c:v>14.980000000000004</c:v>
                </c:pt>
                <c:pt idx="411">
                  <c:v>14.999999999999986</c:v>
                </c:pt>
                <c:pt idx="412">
                  <c:v>15.019999999999996</c:v>
                </c:pt>
                <c:pt idx="413">
                  <c:v>15.059999999999988</c:v>
                </c:pt>
                <c:pt idx="414">
                  <c:v>15.079999999999998</c:v>
                </c:pt>
                <c:pt idx="415">
                  <c:v>15.099999999999994</c:v>
                </c:pt>
                <c:pt idx="416">
                  <c:v>15.11999999999999</c:v>
                </c:pt>
                <c:pt idx="417">
                  <c:v>15.14</c:v>
                </c:pt>
                <c:pt idx="418">
                  <c:v>15.159999999999997</c:v>
                </c:pt>
                <c:pt idx="419">
                  <c:v>15.179999999999993</c:v>
                </c:pt>
                <c:pt idx="420">
                  <c:v>15.199999999999989</c:v>
                </c:pt>
                <c:pt idx="421">
                  <c:v>15.239999999999995</c:v>
                </c:pt>
                <c:pt idx="422">
                  <c:v>15.259999999999991</c:v>
                </c:pt>
                <c:pt idx="423">
                  <c:v>15.280000000000001</c:v>
                </c:pt>
                <c:pt idx="424">
                  <c:v>15.299999999999997</c:v>
                </c:pt>
                <c:pt idx="425">
                  <c:v>15.319999999999993</c:v>
                </c:pt>
                <c:pt idx="426">
                  <c:v>15.340000000000003</c:v>
                </c:pt>
                <c:pt idx="427">
                  <c:v>15.359999999999985</c:v>
                </c:pt>
                <c:pt idx="428">
                  <c:v>15.400000000000006</c:v>
                </c:pt>
                <c:pt idx="429">
                  <c:v>15.419999999999987</c:v>
                </c:pt>
                <c:pt idx="430">
                  <c:v>15.439999999999998</c:v>
                </c:pt>
                <c:pt idx="431">
                  <c:v>15.460000000000008</c:v>
                </c:pt>
                <c:pt idx="432">
                  <c:v>15.47999999999999</c:v>
                </c:pt>
                <c:pt idx="433">
                  <c:v>15.5</c:v>
                </c:pt>
                <c:pt idx="434">
                  <c:v>15.519999999999996</c:v>
                </c:pt>
                <c:pt idx="435">
                  <c:v>15.539999999999992</c:v>
                </c:pt>
                <c:pt idx="436">
                  <c:v>15.579999999999998</c:v>
                </c:pt>
                <c:pt idx="437">
                  <c:v>15.599999999999994</c:v>
                </c:pt>
                <c:pt idx="438">
                  <c:v>15.620000000000005</c:v>
                </c:pt>
                <c:pt idx="439">
                  <c:v>15.64</c:v>
                </c:pt>
                <c:pt idx="440">
                  <c:v>15.659999999999997</c:v>
                </c:pt>
                <c:pt idx="441">
                  <c:v>15.679999999999993</c:v>
                </c:pt>
                <c:pt idx="442">
                  <c:v>15.719999999999999</c:v>
                </c:pt>
                <c:pt idx="443">
                  <c:v>15.739999999999995</c:v>
                </c:pt>
                <c:pt idx="444">
                  <c:v>15.760000000000005</c:v>
                </c:pt>
                <c:pt idx="445">
                  <c:v>15.780000000000001</c:v>
                </c:pt>
                <c:pt idx="446">
                  <c:v>15.799999999999997</c:v>
                </c:pt>
                <c:pt idx="447">
                  <c:v>15.820000000000007</c:v>
                </c:pt>
                <c:pt idx="448">
                  <c:v>15.839999999999989</c:v>
                </c:pt>
                <c:pt idx="449">
                  <c:v>15.86</c:v>
                </c:pt>
                <c:pt idx="450">
                  <c:v>15.899999999999991</c:v>
                </c:pt>
                <c:pt idx="451">
                  <c:v>15.920000000000002</c:v>
                </c:pt>
                <c:pt idx="452">
                  <c:v>15.940000000000012</c:v>
                </c:pt>
                <c:pt idx="453">
                  <c:v>15.959999999999994</c:v>
                </c:pt>
                <c:pt idx="454">
                  <c:v>15.980000000000004</c:v>
                </c:pt>
                <c:pt idx="455">
                  <c:v>15.999999999999986</c:v>
                </c:pt>
                <c:pt idx="456">
                  <c:v>16.019999999999996</c:v>
                </c:pt>
                <c:pt idx="457">
                  <c:v>16.040000000000006</c:v>
                </c:pt>
                <c:pt idx="458">
                  <c:v>16.079999999999998</c:v>
                </c:pt>
                <c:pt idx="459">
                  <c:v>16.100000000000009</c:v>
                </c:pt>
                <c:pt idx="460">
                  <c:v>16.11999999999999</c:v>
                </c:pt>
                <c:pt idx="461">
                  <c:v>16.14</c:v>
                </c:pt>
                <c:pt idx="462">
                  <c:v>16.159999999999982</c:v>
                </c:pt>
                <c:pt idx="463">
                  <c:v>16.179999999999993</c:v>
                </c:pt>
                <c:pt idx="464">
                  <c:v>16.200000000000003</c:v>
                </c:pt>
                <c:pt idx="465">
                  <c:v>16.219999999999985</c:v>
                </c:pt>
                <c:pt idx="466">
                  <c:v>16.260000000000005</c:v>
                </c:pt>
                <c:pt idx="467">
                  <c:v>16.279999999999987</c:v>
                </c:pt>
                <c:pt idx="468">
                  <c:v>16.299999999999997</c:v>
                </c:pt>
                <c:pt idx="469">
                  <c:v>16.319999999999993</c:v>
                </c:pt>
                <c:pt idx="470">
                  <c:v>16.339999999999989</c:v>
                </c:pt>
                <c:pt idx="471">
                  <c:v>16.36</c:v>
                </c:pt>
                <c:pt idx="472">
                  <c:v>16.379999999999995</c:v>
                </c:pt>
                <c:pt idx="473">
                  <c:v>16.399999999999991</c:v>
                </c:pt>
                <c:pt idx="474">
                  <c:v>16.420000000000002</c:v>
                </c:pt>
                <c:pt idx="475">
                  <c:v>16.459999999999994</c:v>
                </c:pt>
                <c:pt idx="476">
                  <c:v>16.47999999999999</c:v>
                </c:pt>
                <c:pt idx="477">
                  <c:v>16.5</c:v>
                </c:pt>
                <c:pt idx="478">
                  <c:v>16.519999999999996</c:v>
                </c:pt>
                <c:pt idx="479">
                  <c:v>16.539999999999992</c:v>
                </c:pt>
                <c:pt idx="480">
                  <c:v>16.560000000000002</c:v>
                </c:pt>
                <c:pt idx="481">
                  <c:v>16.579999999999998</c:v>
                </c:pt>
                <c:pt idx="482">
                  <c:v>16.599999999999994</c:v>
                </c:pt>
                <c:pt idx="483">
                  <c:v>16.639999999999986</c:v>
                </c:pt>
                <c:pt idx="484">
                  <c:v>16.659999999999997</c:v>
                </c:pt>
                <c:pt idx="485">
                  <c:v>16.680000000000007</c:v>
                </c:pt>
                <c:pt idx="486">
                  <c:v>16.699999999999989</c:v>
                </c:pt>
                <c:pt idx="487">
                  <c:v>16.72</c:v>
                </c:pt>
                <c:pt idx="488">
                  <c:v>16.740000000000009</c:v>
                </c:pt>
                <c:pt idx="489">
                  <c:v>16.759999999999991</c:v>
                </c:pt>
                <c:pt idx="490">
                  <c:v>16.78</c:v>
                </c:pt>
                <c:pt idx="491">
                  <c:v>16.819999999999993</c:v>
                </c:pt>
                <c:pt idx="492">
                  <c:v>16.840000000000003</c:v>
                </c:pt>
                <c:pt idx="493">
                  <c:v>16.86</c:v>
                </c:pt>
                <c:pt idx="494">
                  <c:v>16.879999999999995</c:v>
                </c:pt>
                <c:pt idx="495">
                  <c:v>16.900000000000006</c:v>
                </c:pt>
                <c:pt idx="496">
                  <c:v>16.920000000000002</c:v>
                </c:pt>
                <c:pt idx="497">
                  <c:v>16.939999999999998</c:v>
                </c:pt>
                <c:pt idx="498">
                  <c:v>16.959999999999994</c:v>
                </c:pt>
                <c:pt idx="499">
                  <c:v>16.980000000000004</c:v>
                </c:pt>
                <c:pt idx="500">
                  <c:v>17.019999999999996</c:v>
                </c:pt>
                <c:pt idx="501">
                  <c:v>17.040000000000006</c:v>
                </c:pt>
                <c:pt idx="502">
                  <c:v>17.060000000000002</c:v>
                </c:pt>
                <c:pt idx="503">
                  <c:v>17.079999999999998</c:v>
                </c:pt>
                <c:pt idx="504">
                  <c:v>17.100000000000009</c:v>
                </c:pt>
                <c:pt idx="505">
                  <c:v>17.11999999999999</c:v>
                </c:pt>
                <c:pt idx="506">
                  <c:v>17.14</c:v>
                </c:pt>
                <c:pt idx="507">
                  <c:v>17.160000000000011</c:v>
                </c:pt>
                <c:pt idx="508">
                  <c:v>17.179999999999993</c:v>
                </c:pt>
                <c:pt idx="509">
                  <c:v>17.220000000000013</c:v>
                </c:pt>
                <c:pt idx="510">
                  <c:v>17.239999999999995</c:v>
                </c:pt>
                <c:pt idx="511">
                  <c:v>17.260000000000005</c:v>
                </c:pt>
                <c:pt idx="512">
                  <c:v>17.279999999999987</c:v>
                </c:pt>
                <c:pt idx="513">
                  <c:v>17.299999999999997</c:v>
                </c:pt>
                <c:pt idx="514">
                  <c:v>17.320000000000007</c:v>
                </c:pt>
                <c:pt idx="515">
                  <c:v>17.339999999999989</c:v>
                </c:pt>
                <c:pt idx="516">
                  <c:v>17.36</c:v>
                </c:pt>
                <c:pt idx="517">
                  <c:v>17.399999999999991</c:v>
                </c:pt>
                <c:pt idx="518">
                  <c:v>17.420000000000002</c:v>
                </c:pt>
                <c:pt idx="519">
                  <c:v>17.439999999999984</c:v>
                </c:pt>
                <c:pt idx="520">
                  <c:v>17.459999999999994</c:v>
                </c:pt>
                <c:pt idx="521">
                  <c:v>17.480000000000004</c:v>
                </c:pt>
                <c:pt idx="522">
                  <c:v>17.499999999999986</c:v>
                </c:pt>
                <c:pt idx="523">
                  <c:v>17.519999999999996</c:v>
                </c:pt>
                <c:pt idx="524">
                  <c:v>17.539999999999992</c:v>
                </c:pt>
                <c:pt idx="525">
                  <c:v>17.559999999999988</c:v>
                </c:pt>
                <c:pt idx="526">
                  <c:v>17.579999999999998</c:v>
                </c:pt>
                <c:pt idx="527">
                  <c:v>17.61999999999999</c:v>
                </c:pt>
                <c:pt idx="528">
                  <c:v>17.64</c:v>
                </c:pt>
                <c:pt idx="529">
                  <c:v>17.659999999999997</c:v>
                </c:pt>
                <c:pt idx="530">
                  <c:v>17.679999999999993</c:v>
                </c:pt>
                <c:pt idx="531">
                  <c:v>17.699999999999989</c:v>
                </c:pt>
                <c:pt idx="532">
                  <c:v>17.72</c:v>
                </c:pt>
                <c:pt idx="533">
                  <c:v>17.739999999999995</c:v>
                </c:pt>
                <c:pt idx="534">
                  <c:v>17.759999999999991</c:v>
                </c:pt>
                <c:pt idx="535">
                  <c:v>17.78</c:v>
                </c:pt>
                <c:pt idx="536">
                  <c:v>17.819999999999993</c:v>
                </c:pt>
                <c:pt idx="537">
                  <c:v>17.840000000000003</c:v>
                </c:pt>
                <c:pt idx="538">
                  <c:v>17.859999999999985</c:v>
                </c:pt>
                <c:pt idx="539">
                  <c:v>17.879999999999995</c:v>
                </c:pt>
                <c:pt idx="540">
                  <c:v>17.900000000000006</c:v>
                </c:pt>
                <c:pt idx="541">
                  <c:v>17.919999999999987</c:v>
                </c:pt>
                <c:pt idx="542">
                  <c:v>17.939999999999998</c:v>
                </c:pt>
                <c:pt idx="543">
                  <c:v>17.960000000000008</c:v>
                </c:pt>
                <c:pt idx="544">
                  <c:v>17.97999999999999</c:v>
                </c:pt>
                <c:pt idx="545">
                  <c:v>18</c:v>
                </c:pt>
                <c:pt idx="546">
                  <c:v>18.039999999999992</c:v>
                </c:pt>
                <c:pt idx="547">
                  <c:v>18.060000000000002</c:v>
                </c:pt>
                <c:pt idx="548">
                  <c:v>18.079999999999998</c:v>
                </c:pt>
                <c:pt idx="549">
                  <c:v>18.099999999999994</c:v>
                </c:pt>
                <c:pt idx="550">
                  <c:v>18.120000000000005</c:v>
                </c:pt>
                <c:pt idx="551">
                  <c:v>18.14</c:v>
                </c:pt>
                <c:pt idx="552">
                  <c:v>18.159999999999997</c:v>
                </c:pt>
                <c:pt idx="553">
                  <c:v>18.179999999999993</c:v>
                </c:pt>
                <c:pt idx="554">
                  <c:v>18.200000000000003</c:v>
                </c:pt>
                <c:pt idx="555">
                  <c:v>18.22</c:v>
                </c:pt>
                <c:pt idx="556">
                  <c:v>18.260000000000005</c:v>
                </c:pt>
                <c:pt idx="557">
                  <c:v>18.28</c:v>
                </c:pt>
                <c:pt idx="558">
                  <c:v>18.299999999999997</c:v>
                </c:pt>
                <c:pt idx="559">
                  <c:v>18.320000000000007</c:v>
                </c:pt>
                <c:pt idx="560">
                  <c:v>18.339999999999989</c:v>
                </c:pt>
                <c:pt idx="561">
                  <c:v>18.36</c:v>
                </c:pt>
                <c:pt idx="562">
                  <c:v>18.38000000000001</c:v>
                </c:pt>
                <c:pt idx="563">
                  <c:v>18.399999999999991</c:v>
                </c:pt>
                <c:pt idx="564">
                  <c:v>18.420000000000002</c:v>
                </c:pt>
                <c:pt idx="565">
                  <c:v>18.440000000000012</c:v>
                </c:pt>
                <c:pt idx="566">
                  <c:v>18.480000000000004</c:v>
                </c:pt>
                <c:pt idx="567">
                  <c:v>18.499999999999986</c:v>
                </c:pt>
                <c:pt idx="568">
                  <c:v>18.519999999999996</c:v>
                </c:pt>
                <c:pt idx="569">
                  <c:v>18.540000000000006</c:v>
                </c:pt>
                <c:pt idx="570">
                  <c:v>18.559999999999988</c:v>
                </c:pt>
                <c:pt idx="571">
                  <c:v>18.579999999999998</c:v>
                </c:pt>
                <c:pt idx="572">
                  <c:v>18.600000000000009</c:v>
                </c:pt>
                <c:pt idx="573">
                  <c:v>18.61999999999999</c:v>
                </c:pt>
                <c:pt idx="574">
                  <c:v>18.64</c:v>
                </c:pt>
                <c:pt idx="575">
                  <c:v>18.659999999999982</c:v>
                </c:pt>
                <c:pt idx="576">
                  <c:v>18.679999999999993</c:v>
                </c:pt>
                <c:pt idx="577">
                  <c:v>18.700000000000003</c:v>
                </c:pt>
                <c:pt idx="578">
                  <c:v>18.719999999999985</c:v>
                </c:pt>
                <c:pt idx="579">
                  <c:v>18.760000000000005</c:v>
                </c:pt>
                <c:pt idx="580">
                  <c:v>18.779999999999987</c:v>
                </c:pt>
                <c:pt idx="581">
                  <c:v>18.799999999999997</c:v>
                </c:pt>
                <c:pt idx="582">
                  <c:v>18.819999999999993</c:v>
                </c:pt>
                <c:pt idx="583">
                  <c:v>18.839999999999989</c:v>
                </c:pt>
                <c:pt idx="584">
                  <c:v>18.86</c:v>
                </c:pt>
                <c:pt idx="585">
                  <c:v>18.879999999999995</c:v>
                </c:pt>
                <c:pt idx="586">
                  <c:v>18.899999999999991</c:v>
                </c:pt>
                <c:pt idx="587">
                  <c:v>18.920000000000002</c:v>
                </c:pt>
                <c:pt idx="588">
                  <c:v>18.939999999999998</c:v>
                </c:pt>
                <c:pt idx="589">
                  <c:v>18.959999999999994</c:v>
                </c:pt>
                <c:pt idx="590">
                  <c:v>18.97999999999999</c:v>
                </c:pt>
                <c:pt idx="591">
                  <c:v>19</c:v>
                </c:pt>
                <c:pt idx="592">
                  <c:v>19.039999999999992</c:v>
                </c:pt>
                <c:pt idx="593">
                  <c:v>19.060000000000002</c:v>
                </c:pt>
                <c:pt idx="594">
                  <c:v>19.079999999999998</c:v>
                </c:pt>
                <c:pt idx="595">
                  <c:v>19.099999999999994</c:v>
                </c:pt>
                <c:pt idx="596">
                  <c:v>19.120000000000005</c:v>
                </c:pt>
                <c:pt idx="597">
                  <c:v>19.139999999999986</c:v>
                </c:pt>
                <c:pt idx="598">
                  <c:v>19.159999999999997</c:v>
                </c:pt>
                <c:pt idx="599">
                  <c:v>19.180000000000007</c:v>
                </c:pt>
                <c:pt idx="600">
                  <c:v>19.199999999999989</c:v>
                </c:pt>
                <c:pt idx="601">
                  <c:v>19.22</c:v>
                </c:pt>
                <c:pt idx="602">
                  <c:v>19.240000000000009</c:v>
                </c:pt>
                <c:pt idx="603">
                  <c:v>19.28</c:v>
                </c:pt>
                <c:pt idx="604">
                  <c:v>19.299999999999997</c:v>
                </c:pt>
                <c:pt idx="605">
                  <c:v>19.319999999999993</c:v>
                </c:pt>
                <c:pt idx="606">
                  <c:v>19.340000000000003</c:v>
                </c:pt>
                <c:pt idx="607">
                  <c:v>19.36</c:v>
                </c:pt>
                <c:pt idx="608">
                  <c:v>19.379999999999995</c:v>
                </c:pt>
                <c:pt idx="609">
                  <c:v>19.400000000000006</c:v>
                </c:pt>
                <c:pt idx="610">
                  <c:v>19.420000000000002</c:v>
                </c:pt>
                <c:pt idx="611">
                  <c:v>19.439999999999998</c:v>
                </c:pt>
                <c:pt idx="612">
                  <c:v>19.459999999999994</c:v>
                </c:pt>
                <c:pt idx="613">
                  <c:v>19.480000000000004</c:v>
                </c:pt>
                <c:pt idx="614">
                  <c:v>19.5</c:v>
                </c:pt>
                <c:pt idx="615">
                  <c:v>19.519999999999996</c:v>
                </c:pt>
                <c:pt idx="616">
                  <c:v>19.540000000000006</c:v>
                </c:pt>
                <c:pt idx="617">
                  <c:v>19.560000000000002</c:v>
                </c:pt>
                <c:pt idx="618">
                  <c:v>19.579999999999998</c:v>
                </c:pt>
                <c:pt idx="619">
                  <c:v>19.600000000000009</c:v>
                </c:pt>
                <c:pt idx="620">
                  <c:v>19.64</c:v>
                </c:pt>
                <c:pt idx="621">
                  <c:v>19.660000000000011</c:v>
                </c:pt>
                <c:pt idx="622">
                  <c:v>19.679999999999993</c:v>
                </c:pt>
                <c:pt idx="623">
                  <c:v>19.700000000000003</c:v>
                </c:pt>
                <c:pt idx="624">
                  <c:v>19.720000000000013</c:v>
                </c:pt>
                <c:pt idx="625">
                  <c:v>19.739999999999995</c:v>
                </c:pt>
                <c:pt idx="626">
                  <c:v>19.760000000000005</c:v>
                </c:pt>
                <c:pt idx="627">
                  <c:v>19.779999999999987</c:v>
                </c:pt>
                <c:pt idx="628">
                  <c:v>19.799999999999997</c:v>
                </c:pt>
                <c:pt idx="629">
                  <c:v>19.820000000000007</c:v>
                </c:pt>
                <c:pt idx="630">
                  <c:v>19.839999999999989</c:v>
                </c:pt>
                <c:pt idx="631">
                  <c:v>19.86</c:v>
                </c:pt>
                <c:pt idx="632">
                  <c:v>19.899999999999991</c:v>
                </c:pt>
                <c:pt idx="633">
                  <c:v>19.920000000000002</c:v>
                </c:pt>
                <c:pt idx="634">
                  <c:v>19.939999999999984</c:v>
                </c:pt>
                <c:pt idx="635">
                  <c:v>19.959999999999994</c:v>
                </c:pt>
                <c:pt idx="636">
                  <c:v>19.980000000000004</c:v>
                </c:pt>
                <c:pt idx="637">
                  <c:v>19.999999999999986</c:v>
                </c:pt>
                <c:pt idx="638">
                  <c:v>20.019999999999996</c:v>
                </c:pt>
                <c:pt idx="639">
                  <c:v>20.039999999999992</c:v>
                </c:pt>
                <c:pt idx="640">
                  <c:v>20.059999999999988</c:v>
                </c:pt>
                <c:pt idx="641">
                  <c:v>20.079999999999998</c:v>
                </c:pt>
                <c:pt idx="642">
                  <c:v>20.099999999999994</c:v>
                </c:pt>
                <c:pt idx="643">
                  <c:v>20.11999999999999</c:v>
                </c:pt>
                <c:pt idx="644">
                  <c:v>20.14</c:v>
                </c:pt>
                <c:pt idx="645">
                  <c:v>20.159999999999997</c:v>
                </c:pt>
                <c:pt idx="646">
                  <c:v>20.179999999999993</c:v>
                </c:pt>
                <c:pt idx="647">
                  <c:v>20.199999999999989</c:v>
                </c:pt>
                <c:pt idx="648">
                  <c:v>20.22</c:v>
                </c:pt>
                <c:pt idx="649">
                  <c:v>20.239999999999995</c:v>
                </c:pt>
                <c:pt idx="650">
                  <c:v>20.28</c:v>
                </c:pt>
              </c:numCache>
            </c:numRef>
          </c:xVal>
          <c:yVal>
            <c:numRef>
              <c:f>'Refined Data '!$AI$282:$AI$932</c:f>
              <c:numCache>
                <c:formatCode>General</c:formatCode>
                <c:ptCount val="651"/>
                <c:pt idx="0">
                  <c:v>198.107</c:v>
                </c:pt>
                <c:pt idx="1">
                  <c:v>198.07</c:v>
                </c:pt>
                <c:pt idx="2">
                  <c:v>197.851</c:v>
                </c:pt>
                <c:pt idx="3">
                  <c:v>197.46600000000001</c:v>
                </c:pt>
                <c:pt idx="4">
                  <c:v>196.934</c:v>
                </c:pt>
                <c:pt idx="5">
                  <c:v>196.27599999999998</c:v>
                </c:pt>
                <c:pt idx="6">
                  <c:v>195.51599999999999</c:v>
                </c:pt>
                <c:pt idx="7">
                  <c:v>194.67</c:v>
                </c:pt>
                <c:pt idx="8">
                  <c:v>193.74600000000001</c:v>
                </c:pt>
                <c:pt idx="9">
                  <c:v>192.74099999999999</c:v>
                </c:pt>
                <c:pt idx="10">
                  <c:v>191.642</c:v>
                </c:pt>
                <c:pt idx="11">
                  <c:v>190.43</c:v>
                </c:pt>
                <c:pt idx="12">
                  <c:v>189.08199999999999</c:v>
                </c:pt>
                <c:pt idx="13">
                  <c:v>187.57399999999998</c:v>
                </c:pt>
                <c:pt idx="14">
                  <c:v>185.88499999999999</c:v>
                </c:pt>
                <c:pt idx="15">
                  <c:v>183.99699999999999</c:v>
                </c:pt>
                <c:pt idx="16">
                  <c:v>181.89099999999999</c:v>
                </c:pt>
                <c:pt idx="17">
                  <c:v>179.55699999999999</c:v>
                </c:pt>
                <c:pt idx="18">
                  <c:v>176.989</c:v>
                </c:pt>
                <c:pt idx="19">
                  <c:v>174.19399999999999</c:v>
                </c:pt>
                <c:pt idx="20">
                  <c:v>171.197</c:v>
                </c:pt>
                <c:pt idx="21">
                  <c:v>168.035</c:v>
                </c:pt>
                <c:pt idx="22">
                  <c:v>164.75899999999999</c:v>
                </c:pt>
                <c:pt idx="23">
                  <c:v>161.41999999999999</c:v>
                </c:pt>
                <c:pt idx="24">
                  <c:v>158.078</c:v>
                </c:pt>
                <c:pt idx="25">
                  <c:v>154.79499999999999</c:v>
                </c:pt>
                <c:pt idx="26">
                  <c:v>151.636</c:v>
                </c:pt>
                <c:pt idx="27">
                  <c:v>148.66</c:v>
                </c:pt>
                <c:pt idx="28">
                  <c:v>145.91800000000001</c:v>
                </c:pt>
                <c:pt idx="29">
                  <c:v>143.45099999999999</c:v>
                </c:pt>
                <c:pt idx="30">
                  <c:v>141.28299999999999</c:v>
                </c:pt>
                <c:pt idx="31">
                  <c:v>139.42400000000001</c:v>
                </c:pt>
                <c:pt idx="32">
                  <c:v>137.86599999999999</c:v>
                </c:pt>
                <c:pt idx="33">
                  <c:v>136.58599999999998</c:v>
                </c:pt>
                <c:pt idx="34">
                  <c:v>135.54599999999999</c:v>
                </c:pt>
                <c:pt idx="35">
                  <c:v>134.696</c:v>
                </c:pt>
                <c:pt idx="36">
                  <c:v>133.98599999999999</c:v>
                </c:pt>
                <c:pt idx="37">
                  <c:v>133.36799999999999</c:v>
                </c:pt>
                <c:pt idx="38">
                  <c:v>132.79599999999999</c:v>
                </c:pt>
                <c:pt idx="39">
                  <c:v>132.232</c:v>
                </c:pt>
                <c:pt idx="40">
                  <c:v>131.63899999999998</c:v>
                </c:pt>
                <c:pt idx="41">
                  <c:v>130.989</c:v>
                </c:pt>
                <c:pt idx="42">
                  <c:v>130.26300000000001</c:v>
                </c:pt>
                <c:pt idx="43">
                  <c:v>129.44800000000001</c:v>
                </c:pt>
                <c:pt idx="44">
                  <c:v>128.541</c:v>
                </c:pt>
                <c:pt idx="45">
                  <c:v>127.553</c:v>
                </c:pt>
                <c:pt idx="46">
                  <c:v>126.501</c:v>
                </c:pt>
                <c:pt idx="47">
                  <c:v>125.41299999999998</c:v>
                </c:pt>
                <c:pt idx="48">
                  <c:v>124.32</c:v>
                </c:pt>
                <c:pt idx="49">
                  <c:v>123.255</c:v>
                </c:pt>
                <c:pt idx="50">
                  <c:v>122.25099999999999</c:v>
                </c:pt>
                <c:pt idx="51">
                  <c:v>121.33199999999999</c:v>
                </c:pt>
                <c:pt idx="52">
                  <c:v>120.51599999999999</c:v>
                </c:pt>
                <c:pt idx="53">
                  <c:v>119.815</c:v>
                </c:pt>
                <c:pt idx="54">
                  <c:v>119.23699999999999</c:v>
                </c:pt>
                <c:pt idx="55">
                  <c:v>118.78399999999999</c:v>
                </c:pt>
                <c:pt idx="56">
                  <c:v>118.45299999999999</c:v>
                </c:pt>
                <c:pt idx="57">
                  <c:v>118.23299999999999</c:v>
                </c:pt>
                <c:pt idx="58">
                  <c:v>118.11</c:v>
                </c:pt>
                <c:pt idx="59">
                  <c:v>118.063</c:v>
                </c:pt>
                <c:pt idx="60">
                  <c:v>118.06699999999999</c:v>
                </c:pt>
                <c:pt idx="61">
                  <c:v>118.10199999999999</c:v>
                </c:pt>
                <c:pt idx="62">
                  <c:v>118.14699999999999</c:v>
                </c:pt>
                <c:pt idx="63">
                  <c:v>118.18599999999999</c:v>
                </c:pt>
                <c:pt idx="64">
                  <c:v>118.20699999999999</c:v>
                </c:pt>
                <c:pt idx="65">
                  <c:v>118.19999999999999</c:v>
                </c:pt>
                <c:pt idx="66">
                  <c:v>118.15599999999999</c:v>
                </c:pt>
                <c:pt idx="67">
                  <c:v>118.06699999999999</c:v>
                </c:pt>
                <c:pt idx="68">
                  <c:v>117.92999999999999</c:v>
                </c:pt>
                <c:pt idx="69">
                  <c:v>117.74199999999999</c:v>
                </c:pt>
                <c:pt idx="70">
                  <c:v>117.50099999999999</c:v>
                </c:pt>
                <c:pt idx="71">
                  <c:v>117.205</c:v>
                </c:pt>
                <c:pt idx="72">
                  <c:v>116.85299999999999</c:v>
                </c:pt>
                <c:pt idx="73">
                  <c:v>116.44399999999999</c:v>
                </c:pt>
                <c:pt idx="74">
                  <c:v>115.979</c:v>
                </c:pt>
                <c:pt idx="75">
                  <c:v>115.46199999999999</c:v>
                </c:pt>
                <c:pt idx="76">
                  <c:v>114.896</c:v>
                </c:pt>
                <c:pt idx="77">
                  <c:v>114.288</c:v>
                </c:pt>
                <c:pt idx="78">
                  <c:v>113.642</c:v>
                </c:pt>
                <c:pt idx="79">
                  <c:v>112.96599999999999</c:v>
                </c:pt>
                <c:pt idx="80">
                  <c:v>112.27</c:v>
                </c:pt>
                <c:pt idx="81">
                  <c:v>111.56399999999999</c:v>
                </c:pt>
                <c:pt idx="82">
                  <c:v>110.86499999999999</c:v>
                </c:pt>
                <c:pt idx="83">
                  <c:v>110.18599999999999</c:v>
                </c:pt>
                <c:pt idx="84">
                  <c:v>109.538</c:v>
                </c:pt>
                <c:pt idx="85">
                  <c:v>108.931</c:v>
                </c:pt>
                <c:pt idx="86">
                  <c:v>108.372</c:v>
                </c:pt>
                <c:pt idx="87">
                  <c:v>107.86399999999999</c:v>
                </c:pt>
                <c:pt idx="88">
                  <c:v>107.404</c:v>
                </c:pt>
                <c:pt idx="89">
                  <c:v>106.98399999999999</c:v>
                </c:pt>
                <c:pt idx="90">
                  <c:v>106.59399999999999</c:v>
                </c:pt>
                <c:pt idx="91">
                  <c:v>106.22</c:v>
                </c:pt>
                <c:pt idx="92">
                  <c:v>105.851</c:v>
                </c:pt>
                <c:pt idx="93">
                  <c:v>105.47199999999999</c:v>
                </c:pt>
                <c:pt idx="94">
                  <c:v>105.071</c:v>
                </c:pt>
                <c:pt idx="95">
                  <c:v>104.639</c:v>
                </c:pt>
                <c:pt idx="96">
                  <c:v>104.16799999999999</c:v>
                </c:pt>
                <c:pt idx="97">
                  <c:v>103.64999999999999</c:v>
                </c:pt>
                <c:pt idx="98">
                  <c:v>103.086</c:v>
                </c:pt>
                <c:pt idx="99">
                  <c:v>102.479</c:v>
                </c:pt>
                <c:pt idx="100">
                  <c:v>101.83999999999999</c:v>
                </c:pt>
                <c:pt idx="101">
                  <c:v>101.182</c:v>
                </c:pt>
                <c:pt idx="102">
                  <c:v>100.523</c:v>
                </c:pt>
                <c:pt idx="103">
                  <c:v>99.881999999999991</c:v>
                </c:pt>
                <c:pt idx="104">
                  <c:v>99.277999999999992</c:v>
                </c:pt>
                <c:pt idx="105">
                  <c:v>98.72999999999999</c:v>
                </c:pt>
                <c:pt idx="106">
                  <c:v>98.257999999999996</c:v>
                </c:pt>
                <c:pt idx="107">
                  <c:v>97.881999999999991</c:v>
                </c:pt>
                <c:pt idx="108">
                  <c:v>97.614999999999995</c:v>
                </c:pt>
                <c:pt idx="109">
                  <c:v>97.467999999999989</c:v>
                </c:pt>
                <c:pt idx="110">
                  <c:v>97.441999999999993</c:v>
                </c:pt>
                <c:pt idx="111">
                  <c:v>97.534999999999997</c:v>
                </c:pt>
                <c:pt idx="112">
                  <c:v>97.738</c:v>
                </c:pt>
                <c:pt idx="113">
                  <c:v>98.037999999999997</c:v>
                </c:pt>
                <c:pt idx="114">
                  <c:v>98.417000000000002</c:v>
                </c:pt>
                <c:pt idx="115">
                  <c:v>98.853999999999999</c:v>
                </c:pt>
                <c:pt idx="116">
                  <c:v>99.325999999999993</c:v>
                </c:pt>
                <c:pt idx="117">
                  <c:v>99.808999999999997</c:v>
                </c:pt>
                <c:pt idx="118">
                  <c:v>100.28099999999999</c:v>
                </c:pt>
                <c:pt idx="119">
                  <c:v>100.729</c:v>
                </c:pt>
                <c:pt idx="120">
                  <c:v>101.142</c:v>
                </c:pt>
                <c:pt idx="121">
                  <c:v>101.515</c:v>
                </c:pt>
                <c:pt idx="122">
                  <c:v>101.845</c:v>
                </c:pt>
                <c:pt idx="123">
                  <c:v>102.134</c:v>
                </c:pt>
                <c:pt idx="124">
                  <c:v>102.38799999999999</c:v>
                </c:pt>
                <c:pt idx="125">
                  <c:v>102.61499999999999</c:v>
                </c:pt>
                <c:pt idx="126">
                  <c:v>102.82599999999999</c:v>
                </c:pt>
                <c:pt idx="127">
                  <c:v>103.032</c:v>
                </c:pt>
                <c:pt idx="128">
                  <c:v>103.24499999999999</c:v>
                </c:pt>
                <c:pt idx="129">
                  <c:v>103.473</c:v>
                </c:pt>
                <c:pt idx="130">
                  <c:v>103.72</c:v>
                </c:pt>
                <c:pt idx="131">
                  <c:v>103.98699999999999</c:v>
                </c:pt>
                <c:pt idx="132">
                  <c:v>104.27</c:v>
                </c:pt>
                <c:pt idx="133">
                  <c:v>104.559</c:v>
                </c:pt>
                <c:pt idx="134">
                  <c:v>104.84299999999999</c:v>
                </c:pt>
                <c:pt idx="135">
                  <c:v>105.107</c:v>
                </c:pt>
                <c:pt idx="136">
                  <c:v>105.33499999999999</c:v>
                </c:pt>
                <c:pt idx="137">
                  <c:v>105.51299999999999</c:v>
                </c:pt>
                <c:pt idx="138">
                  <c:v>105.625</c:v>
                </c:pt>
                <c:pt idx="139">
                  <c:v>105.658</c:v>
                </c:pt>
                <c:pt idx="140">
                  <c:v>105.59699999999999</c:v>
                </c:pt>
                <c:pt idx="141">
                  <c:v>105.42999999999999</c:v>
                </c:pt>
                <c:pt idx="142">
                  <c:v>105.14699999999999</c:v>
                </c:pt>
                <c:pt idx="143">
                  <c:v>104.74199999999999</c:v>
                </c:pt>
                <c:pt idx="144">
                  <c:v>104.21199999999999</c:v>
                </c:pt>
                <c:pt idx="145">
                  <c:v>103.562</c:v>
                </c:pt>
                <c:pt idx="146">
                  <c:v>102.79599999999999</c:v>
                </c:pt>
                <c:pt idx="147">
                  <c:v>101.92399999999999</c:v>
                </c:pt>
                <c:pt idx="148">
                  <c:v>100.955</c:v>
                </c:pt>
                <c:pt idx="149">
                  <c:v>99.897999999999996</c:v>
                </c:pt>
                <c:pt idx="150">
                  <c:v>98.766999999999996</c:v>
                </c:pt>
                <c:pt idx="151">
                  <c:v>97.572999999999993</c:v>
                </c:pt>
                <c:pt idx="152">
                  <c:v>96.331999999999994</c:v>
                </c:pt>
                <c:pt idx="153">
                  <c:v>95.058999999999997</c:v>
                </c:pt>
                <c:pt idx="154">
                  <c:v>93.768999999999991</c:v>
                </c:pt>
                <c:pt idx="155">
                  <c:v>92.47699999999999</c:v>
                </c:pt>
                <c:pt idx="156">
                  <c:v>91.199999999999989</c:v>
                </c:pt>
                <c:pt idx="157">
                  <c:v>89.949999999999989</c:v>
                </c:pt>
                <c:pt idx="158">
                  <c:v>88.73899999999999</c:v>
                </c:pt>
                <c:pt idx="159">
                  <c:v>87.573999999999998</c:v>
                </c:pt>
                <c:pt idx="160">
                  <c:v>86.460999999999999</c:v>
                </c:pt>
                <c:pt idx="161">
                  <c:v>85.405999999999992</c:v>
                </c:pt>
                <c:pt idx="162">
                  <c:v>84.41</c:v>
                </c:pt>
                <c:pt idx="163">
                  <c:v>83.475999999999999</c:v>
                </c:pt>
                <c:pt idx="164">
                  <c:v>82.60499999999999</c:v>
                </c:pt>
                <c:pt idx="165">
                  <c:v>81.798999999999992</c:v>
                </c:pt>
                <c:pt idx="166">
                  <c:v>81.057000000000002</c:v>
                </c:pt>
                <c:pt idx="167">
                  <c:v>80.375</c:v>
                </c:pt>
                <c:pt idx="168">
                  <c:v>79.753</c:v>
                </c:pt>
                <c:pt idx="169">
                  <c:v>79.188000000000002</c:v>
                </c:pt>
                <c:pt idx="170">
                  <c:v>78.682000000000002</c:v>
                </c:pt>
                <c:pt idx="171">
                  <c:v>78.236999999999995</c:v>
                </c:pt>
                <c:pt idx="172">
                  <c:v>77.85799999999999</c:v>
                </c:pt>
                <c:pt idx="173">
                  <c:v>77.551999999999992</c:v>
                </c:pt>
                <c:pt idx="174">
                  <c:v>77.326999999999998</c:v>
                </c:pt>
                <c:pt idx="175">
                  <c:v>77.19</c:v>
                </c:pt>
                <c:pt idx="176">
                  <c:v>77.147999999999996</c:v>
                </c:pt>
                <c:pt idx="177">
                  <c:v>77.206999999999994</c:v>
                </c:pt>
                <c:pt idx="178">
                  <c:v>77.37299999999999</c:v>
                </c:pt>
                <c:pt idx="179">
                  <c:v>77.649000000000001</c:v>
                </c:pt>
                <c:pt idx="180">
                  <c:v>78.033999999999992</c:v>
                </c:pt>
                <c:pt idx="181">
                  <c:v>78.524000000000001</c:v>
                </c:pt>
                <c:pt idx="182">
                  <c:v>79.11</c:v>
                </c:pt>
                <c:pt idx="183">
                  <c:v>79.778999999999996</c:v>
                </c:pt>
                <c:pt idx="184">
                  <c:v>80.515999999999991</c:v>
                </c:pt>
                <c:pt idx="185">
                  <c:v>81.298000000000002</c:v>
                </c:pt>
                <c:pt idx="186">
                  <c:v>82.103999999999999</c:v>
                </c:pt>
                <c:pt idx="187">
                  <c:v>82.908000000000001</c:v>
                </c:pt>
                <c:pt idx="188">
                  <c:v>83.682999999999993</c:v>
                </c:pt>
                <c:pt idx="189">
                  <c:v>84.403999999999996</c:v>
                </c:pt>
                <c:pt idx="190">
                  <c:v>85.048999999999992</c:v>
                </c:pt>
                <c:pt idx="191">
                  <c:v>85.59899999999999</c:v>
                </c:pt>
                <c:pt idx="192">
                  <c:v>86.042999999999992</c:v>
                </c:pt>
                <c:pt idx="193">
                  <c:v>86.370999999999995</c:v>
                </c:pt>
                <c:pt idx="194">
                  <c:v>86.582999999999998</c:v>
                </c:pt>
                <c:pt idx="195">
                  <c:v>86.679999999999993</c:v>
                </c:pt>
                <c:pt idx="196">
                  <c:v>86.67</c:v>
                </c:pt>
                <c:pt idx="197">
                  <c:v>86.561999999999998</c:v>
                </c:pt>
                <c:pt idx="198">
                  <c:v>86.369</c:v>
                </c:pt>
                <c:pt idx="199">
                  <c:v>86.10799999999999</c:v>
                </c:pt>
                <c:pt idx="200">
                  <c:v>85.795000000000002</c:v>
                </c:pt>
                <c:pt idx="201">
                  <c:v>85.447999999999993</c:v>
                </c:pt>
                <c:pt idx="202">
                  <c:v>85.081999999999994</c:v>
                </c:pt>
                <c:pt idx="203">
                  <c:v>84.711999999999989</c:v>
                </c:pt>
                <c:pt idx="204">
                  <c:v>84.35199999999999</c:v>
                </c:pt>
                <c:pt idx="205">
                  <c:v>84.012</c:v>
                </c:pt>
                <c:pt idx="206">
                  <c:v>83.699999999999989</c:v>
                </c:pt>
                <c:pt idx="207">
                  <c:v>83.417999999999992</c:v>
                </c:pt>
                <c:pt idx="208">
                  <c:v>83.17</c:v>
                </c:pt>
                <c:pt idx="209">
                  <c:v>82.952999999999989</c:v>
                </c:pt>
                <c:pt idx="210">
                  <c:v>82.762999999999991</c:v>
                </c:pt>
                <c:pt idx="211">
                  <c:v>82.593999999999994</c:v>
                </c:pt>
                <c:pt idx="212">
                  <c:v>82.44</c:v>
                </c:pt>
                <c:pt idx="213">
                  <c:v>82.292999999999992</c:v>
                </c:pt>
                <c:pt idx="214">
                  <c:v>82.147999999999996</c:v>
                </c:pt>
                <c:pt idx="215">
                  <c:v>82.000999999999991</c:v>
                </c:pt>
                <c:pt idx="216">
                  <c:v>81.84899999999999</c:v>
                </c:pt>
                <c:pt idx="217">
                  <c:v>81.692999999999998</c:v>
                </c:pt>
                <c:pt idx="218">
                  <c:v>81.536999999999992</c:v>
                </c:pt>
                <c:pt idx="219">
                  <c:v>81.382999999999996</c:v>
                </c:pt>
                <c:pt idx="220">
                  <c:v>81.238</c:v>
                </c:pt>
                <c:pt idx="221">
                  <c:v>81.10799999999999</c:v>
                </c:pt>
                <c:pt idx="222">
                  <c:v>80.998999999999995</c:v>
                </c:pt>
                <c:pt idx="223">
                  <c:v>80.918999999999997</c:v>
                </c:pt>
                <c:pt idx="224">
                  <c:v>80.876999999999995</c:v>
                </c:pt>
                <c:pt idx="225">
                  <c:v>80.881999999999991</c:v>
                </c:pt>
                <c:pt idx="226">
                  <c:v>80.938999999999993</c:v>
                </c:pt>
                <c:pt idx="227">
                  <c:v>81.057000000000002</c:v>
                </c:pt>
                <c:pt idx="228">
                  <c:v>81.23599999999999</c:v>
                </c:pt>
                <c:pt idx="229">
                  <c:v>81.477999999999994</c:v>
                </c:pt>
                <c:pt idx="230">
                  <c:v>81.778999999999996</c:v>
                </c:pt>
                <c:pt idx="231">
                  <c:v>82.135999999999996</c:v>
                </c:pt>
                <c:pt idx="232">
                  <c:v>82.539999999999992</c:v>
                </c:pt>
                <c:pt idx="233">
                  <c:v>82.981999999999999</c:v>
                </c:pt>
                <c:pt idx="234">
                  <c:v>83.451999999999998</c:v>
                </c:pt>
                <c:pt idx="235">
                  <c:v>83.933999999999997</c:v>
                </c:pt>
                <c:pt idx="236">
                  <c:v>84.414999999999992</c:v>
                </c:pt>
                <c:pt idx="237">
                  <c:v>84.88</c:v>
                </c:pt>
                <c:pt idx="238">
                  <c:v>85.313999999999993</c:v>
                </c:pt>
                <c:pt idx="239">
                  <c:v>85.702999999999989</c:v>
                </c:pt>
                <c:pt idx="240">
                  <c:v>86.033000000000001</c:v>
                </c:pt>
                <c:pt idx="241">
                  <c:v>86.295999999999992</c:v>
                </c:pt>
                <c:pt idx="242">
                  <c:v>86.483999999999995</c:v>
                </c:pt>
                <c:pt idx="243">
                  <c:v>86.591999999999999</c:v>
                </c:pt>
                <c:pt idx="244">
                  <c:v>86.619</c:v>
                </c:pt>
                <c:pt idx="245">
                  <c:v>86.564999999999998</c:v>
                </c:pt>
                <c:pt idx="246">
                  <c:v>86.435000000000002</c:v>
                </c:pt>
                <c:pt idx="247">
                  <c:v>86.234999999999999</c:v>
                </c:pt>
                <c:pt idx="248">
                  <c:v>85.970999999999989</c:v>
                </c:pt>
                <c:pt idx="249">
                  <c:v>85.652999999999992</c:v>
                </c:pt>
                <c:pt idx="250">
                  <c:v>85.293999999999997</c:v>
                </c:pt>
                <c:pt idx="251">
                  <c:v>84.905999999999992</c:v>
                </c:pt>
                <c:pt idx="252">
                  <c:v>84.501999999999995</c:v>
                </c:pt>
                <c:pt idx="253">
                  <c:v>84.095999999999989</c:v>
                </c:pt>
                <c:pt idx="254">
                  <c:v>83.697999999999993</c:v>
                </c:pt>
                <c:pt idx="255">
                  <c:v>83.318999999999988</c:v>
                </c:pt>
                <c:pt idx="256">
                  <c:v>82.965999999999994</c:v>
                </c:pt>
                <c:pt idx="257">
                  <c:v>82.643999999999991</c:v>
                </c:pt>
                <c:pt idx="258">
                  <c:v>82.35499999999999</c:v>
                </c:pt>
                <c:pt idx="259">
                  <c:v>82.097999999999999</c:v>
                </c:pt>
                <c:pt idx="260">
                  <c:v>81.872</c:v>
                </c:pt>
                <c:pt idx="261">
                  <c:v>81.673999999999992</c:v>
                </c:pt>
                <c:pt idx="262">
                  <c:v>81.497</c:v>
                </c:pt>
                <c:pt idx="263">
                  <c:v>81.335999999999999</c:v>
                </c:pt>
                <c:pt idx="264">
                  <c:v>81.180999999999997</c:v>
                </c:pt>
                <c:pt idx="265">
                  <c:v>81.024000000000001</c:v>
                </c:pt>
                <c:pt idx="266">
                  <c:v>80.855999999999995</c:v>
                </c:pt>
                <c:pt idx="267">
                  <c:v>80.667000000000002</c:v>
                </c:pt>
                <c:pt idx="268">
                  <c:v>80.447999999999993</c:v>
                </c:pt>
                <c:pt idx="269">
                  <c:v>80.193999999999988</c:v>
                </c:pt>
                <c:pt idx="270">
                  <c:v>79.902000000000001</c:v>
                </c:pt>
                <c:pt idx="271">
                  <c:v>79.569999999999993</c:v>
                </c:pt>
                <c:pt idx="272">
                  <c:v>79.201999999999998</c:v>
                </c:pt>
                <c:pt idx="273">
                  <c:v>78.801000000000002</c:v>
                </c:pt>
                <c:pt idx="274">
                  <c:v>78.375999999999991</c:v>
                </c:pt>
                <c:pt idx="275">
                  <c:v>77.935000000000002</c:v>
                </c:pt>
                <c:pt idx="276">
                  <c:v>77.49199999999999</c:v>
                </c:pt>
                <c:pt idx="277">
                  <c:v>77.055999999999997</c:v>
                </c:pt>
                <c:pt idx="278">
                  <c:v>76.640999999999991</c:v>
                </c:pt>
                <c:pt idx="279">
                  <c:v>76.259</c:v>
                </c:pt>
                <c:pt idx="280">
                  <c:v>75.92</c:v>
                </c:pt>
                <c:pt idx="281">
                  <c:v>75.634999999999991</c:v>
                </c:pt>
                <c:pt idx="282">
                  <c:v>75.406999999999996</c:v>
                </c:pt>
                <c:pt idx="283">
                  <c:v>75.241</c:v>
                </c:pt>
                <c:pt idx="284">
                  <c:v>75.137</c:v>
                </c:pt>
                <c:pt idx="285">
                  <c:v>75.092999999999989</c:v>
                </c:pt>
                <c:pt idx="286">
                  <c:v>75.100999999999999</c:v>
                </c:pt>
                <c:pt idx="287">
                  <c:v>75.152000000000001</c:v>
                </c:pt>
                <c:pt idx="288">
                  <c:v>75.234999999999999</c:v>
                </c:pt>
                <c:pt idx="289">
                  <c:v>75.335999999999999</c:v>
                </c:pt>
                <c:pt idx="290">
                  <c:v>75.443999999999988</c:v>
                </c:pt>
                <c:pt idx="291">
                  <c:v>75.545999999999992</c:v>
                </c:pt>
                <c:pt idx="292">
                  <c:v>75.63</c:v>
                </c:pt>
                <c:pt idx="293">
                  <c:v>75.688000000000002</c:v>
                </c:pt>
                <c:pt idx="294">
                  <c:v>75.709999999999994</c:v>
                </c:pt>
                <c:pt idx="295">
                  <c:v>75.692999999999998</c:v>
                </c:pt>
                <c:pt idx="296">
                  <c:v>75.634999999999991</c:v>
                </c:pt>
                <c:pt idx="297">
                  <c:v>75.536000000000001</c:v>
                </c:pt>
                <c:pt idx="298">
                  <c:v>75.399999999999991</c:v>
                </c:pt>
                <c:pt idx="299">
                  <c:v>75.230999999999995</c:v>
                </c:pt>
                <c:pt idx="300">
                  <c:v>75.037999999999997</c:v>
                </c:pt>
                <c:pt idx="301">
                  <c:v>74.828999999999994</c:v>
                </c:pt>
                <c:pt idx="302">
                  <c:v>74.614999999999995</c:v>
                </c:pt>
                <c:pt idx="303">
                  <c:v>74.408999999999992</c:v>
                </c:pt>
                <c:pt idx="304">
                  <c:v>74.218999999999994</c:v>
                </c:pt>
                <c:pt idx="305">
                  <c:v>74.052999999999997</c:v>
                </c:pt>
                <c:pt idx="306">
                  <c:v>73.917999999999992</c:v>
                </c:pt>
                <c:pt idx="307">
                  <c:v>73.819999999999993</c:v>
                </c:pt>
                <c:pt idx="308">
                  <c:v>73.763999999999996</c:v>
                </c:pt>
                <c:pt idx="309">
                  <c:v>73.75</c:v>
                </c:pt>
                <c:pt idx="310">
                  <c:v>73.778999999999996</c:v>
                </c:pt>
                <c:pt idx="311">
                  <c:v>73.84899999999999</c:v>
                </c:pt>
                <c:pt idx="312">
                  <c:v>73.956999999999994</c:v>
                </c:pt>
                <c:pt idx="313">
                  <c:v>74.097999999999999</c:v>
                </c:pt>
                <c:pt idx="314">
                  <c:v>74.265000000000001</c:v>
                </c:pt>
                <c:pt idx="315">
                  <c:v>74.451999999999998</c:v>
                </c:pt>
                <c:pt idx="316">
                  <c:v>74.652000000000001</c:v>
                </c:pt>
                <c:pt idx="317">
                  <c:v>74.85499999999999</c:v>
                </c:pt>
                <c:pt idx="318">
                  <c:v>75.052999999999997</c:v>
                </c:pt>
                <c:pt idx="319">
                  <c:v>75.236999999999995</c:v>
                </c:pt>
                <c:pt idx="320">
                  <c:v>75.400999999999996</c:v>
                </c:pt>
                <c:pt idx="321">
                  <c:v>75.537999999999997</c:v>
                </c:pt>
                <c:pt idx="322">
                  <c:v>75.646999999999991</c:v>
                </c:pt>
                <c:pt idx="323">
                  <c:v>75.721999999999994</c:v>
                </c:pt>
                <c:pt idx="324">
                  <c:v>75.762</c:v>
                </c:pt>
                <c:pt idx="325">
                  <c:v>75.763999999999996</c:v>
                </c:pt>
                <c:pt idx="326">
                  <c:v>75.724999999999994</c:v>
                </c:pt>
                <c:pt idx="327">
                  <c:v>75.646000000000001</c:v>
                </c:pt>
                <c:pt idx="328">
                  <c:v>75.522999999999996</c:v>
                </c:pt>
                <c:pt idx="329">
                  <c:v>75.35799999999999</c:v>
                </c:pt>
                <c:pt idx="330">
                  <c:v>75.152000000000001</c:v>
                </c:pt>
                <c:pt idx="331">
                  <c:v>74.906999999999996</c:v>
                </c:pt>
                <c:pt idx="332">
                  <c:v>74.625</c:v>
                </c:pt>
                <c:pt idx="333">
                  <c:v>74.31</c:v>
                </c:pt>
                <c:pt idx="334">
                  <c:v>73.963999999999999</c:v>
                </c:pt>
                <c:pt idx="335">
                  <c:v>73.591999999999999</c:v>
                </c:pt>
                <c:pt idx="336">
                  <c:v>73.198999999999998</c:v>
                </c:pt>
                <c:pt idx="337">
                  <c:v>72.789000000000001</c:v>
                </c:pt>
                <c:pt idx="338">
                  <c:v>72.364999999999995</c:v>
                </c:pt>
                <c:pt idx="339">
                  <c:v>71.930999999999997</c:v>
                </c:pt>
                <c:pt idx="340">
                  <c:v>71.492999999999995</c:v>
                </c:pt>
                <c:pt idx="341">
                  <c:v>71.054000000000002</c:v>
                </c:pt>
                <c:pt idx="342">
                  <c:v>70.617999999999995</c:v>
                </c:pt>
                <c:pt idx="343">
                  <c:v>70.185999999999993</c:v>
                </c:pt>
                <c:pt idx="344">
                  <c:v>69.762999999999991</c:v>
                </c:pt>
                <c:pt idx="345">
                  <c:v>69.350999999999999</c:v>
                </c:pt>
                <c:pt idx="346">
                  <c:v>68.952999999999989</c:v>
                </c:pt>
                <c:pt idx="347">
                  <c:v>68.570999999999998</c:v>
                </c:pt>
                <c:pt idx="348">
                  <c:v>68.203999999999994</c:v>
                </c:pt>
                <c:pt idx="349">
                  <c:v>67.855999999999995</c:v>
                </c:pt>
                <c:pt idx="350">
                  <c:v>67.525999999999996</c:v>
                </c:pt>
                <c:pt idx="351">
                  <c:v>67.215999999999994</c:v>
                </c:pt>
                <c:pt idx="352">
                  <c:v>66.926999999999992</c:v>
                </c:pt>
                <c:pt idx="353">
                  <c:v>66.656999999999996</c:v>
                </c:pt>
                <c:pt idx="354">
                  <c:v>66.41</c:v>
                </c:pt>
                <c:pt idx="355">
                  <c:v>66.185999999999993</c:v>
                </c:pt>
                <c:pt idx="356">
                  <c:v>65.98599999999999</c:v>
                </c:pt>
                <c:pt idx="357">
                  <c:v>65.811999999999998</c:v>
                </c:pt>
                <c:pt idx="358">
                  <c:v>65.664000000000001</c:v>
                </c:pt>
                <c:pt idx="359">
                  <c:v>65.546999999999997</c:v>
                </c:pt>
                <c:pt idx="360">
                  <c:v>65.459999999999994</c:v>
                </c:pt>
                <c:pt idx="361">
                  <c:v>65.405000000000001</c:v>
                </c:pt>
                <c:pt idx="362">
                  <c:v>65.381</c:v>
                </c:pt>
                <c:pt idx="363">
                  <c:v>65.387999999999991</c:v>
                </c:pt>
                <c:pt idx="364">
                  <c:v>65.423999999999992</c:v>
                </c:pt>
                <c:pt idx="365">
                  <c:v>65.483999999999995</c:v>
                </c:pt>
                <c:pt idx="366">
                  <c:v>65.566000000000003</c:v>
                </c:pt>
                <c:pt idx="367">
                  <c:v>65.661999999999992</c:v>
                </c:pt>
                <c:pt idx="368">
                  <c:v>65.768000000000001</c:v>
                </c:pt>
                <c:pt idx="369">
                  <c:v>65.878999999999991</c:v>
                </c:pt>
                <c:pt idx="370">
                  <c:v>65.991</c:v>
                </c:pt>
                <c:pt idx="371">
                  <c:v>66.100999999999999</c:v>
                </c:pt>
                <c:pt idx="372">
                  <c:v>66.206999999999994</c:v>
                </c:pt>
                <c:pt idx="373">
                  <c:v>66.307000000000002</c:v>
                </c:pt>
                <c:pt idx="374">
                  <c:v>66.397999999999996</c:v>
                </c:pt>
                <c:pt idx="375">
                  <c:v>66.472999999999999</c:v>
                </c:pt>
                <c:pt idx="376">
                  <c:v>66.524000000000001</c:v>
                </c:pt>
                <c:pt idx="377">
                  <c:v>66.536000000000001</c:v>
                </c:pt>
                <c:pt idx="378">
                  <c:v>66.494</c:v>
                </c:pt>
                <c:pt idx="379">
                  <c:v>66.381</c:v>
                </c:pt>
                <c:pt idx="380">
                  <c:v>66.177999999999997</c:v>
                </c:pt>
                <c:pt idx="381">
                  <c:v>65.86999999999999</c:v>
                </c:pt>
                <c:pt idx="382">
                  <c:v>65.442999999999998</c:v>
                </c:pt>
                <c:pt idx="383">
                  <c:v>64.884</c:v>
                </c:pt>
                <c:pt idx="384">
                  <c:v>64.182999999999993</c:v>
                </c:pt>
                <c:pt idx="385">
                  <c:v>63.333999999999996</c:v>
                </c:pt>
                <c:pt idx="386">
                  <c:v>62.335000000000001</c:v>
                </c:pt>
                <c:pt idx="387">
                  <c:v>61.193999999999996</c:v>
                </c:pt>
                <c:pt idx="388">
                  <c:v>59.923999999999999</c:v>
                </c:pt>
                <c:pt idx="389">
                  <c:v>58.544000000000004</c:v>
                </c:pt>
                <c:pt idx="390">
                  <c:v>57.078000000000003</c:v>
                </c:pt>
                <c:pt idx="391">
                  <c:v>55.558</c:v>
                </c:pt>
                <c:pt idx="392">
                  <c:v>54.014000000000003</c:v>
                </c:pt>
                <c:pt idx="393">
                  <c:v>52.481000000000002</c:v>
                </c:pt>
                <c:pt idx="394">
                  <c:v>50.991</c:v>
                </c:pt>
                <c:pt idx="395">
                  <c:v>49.573</c:v>
                </c:pt>
                <c:pt idx="396">
                  <c:v>48.251000000000005</c:v>
                </c:pt>
                <c:pt idx="397">
                  <c:v>47.042999999999999</c:v>
                </c:pt>
                <c:pt idx="398">
                  <c:v>45.961000000000006</c:v>
                </c:pt>
                <c:pt idx="399">
                  <c:v>45.012</c:v>
                </c:pt>
                <c:pt idx="400">
                  <c:v>44.196000000000005</c:v>
                </c:pt>
                <c:pt idx="401">
                  <c:v>43.508000000000003</c:v>
                </c:pt>
                <c:pt idx="402">
                  <c:v>42.936</c:v>
                </c:pt>
                <c:pt idx="403">
                  <c:v>42.465000000000003</c:v>
                </c:pt>
                <c:pt idx="404">
                  <c:v>42.074000000000005</c:v>
                </c:pt>
                <c:pt idx="405">
                  <c:v>41.741</c:v>
                </c:pt>
                <c:pt idx="406">
                  <c:v>41.445</c:v>
                </c:pt>
                <c:pt idx="407">
                  <c:v>41.169000000000004</c:v>
                </c:pt>
                <c:pt idx="408">
                  <c:v>40.898000000000003</c:v>
                </c:pt>
                <c:pt idx="409">
                  <c:v>40.624000000000002</c:v>
                </c:pt>
                <c:pt idx="410">
                  <c:v>40.340000000000003</c:v>
                </c:pt>
                <c:pt idx="411">
                  <c:v>40.045999999999999</c:v>
                </c:pt>
                <c:pt idx="412">
                  <c:v>39.742000000000004</c:v>
                </c:pt>
                <c:pt idx="413">
                  <c:v>39.432000000000002</c:v>
                </c:pt>
                <c:pt idx="414">
                  <c:v>39.122</c:v>
                </c:pt>
                <c:pt idx="415">
                  <c:v>38.821000000000005</c:v>
                </c:pt>
                <c:pt idx="416">
                  <c:v>38.539000000000001</c:v>
                </c:pt>
                <c:pt idx="417">
                  <c:v>38.283000000000001</c:v>
                </c:pt>
                <c:pt idx="418">
                  <c:v>38.061</c:v>
                </c:pt>
                <c:pt idx="419">
                  <c:v>37.878</c:v>
                </c:pt>
                <c:pt idx="420">
                  <c:v>37.737000000000002</c:v>
                </c:pt>
                <c:pt idx="421">
                  <c:v>37.635000000000005</c:v>
                </c:pt>
                <c:pt idx="422">
                  <c:v>37.568000000000005</c:v>
                </c:pt>
                <c:pt idx="423">
                  <c:v>37.525000000000006</c:v>
                </c:pt>
                <c:pt idx="424">
                  <c:v>37.497</c:v>
                </c:pt>
                <c:pt idx="425">
                  <c:v>37.471000000000004</c:v>
                </c:pt>
                <c:pt idx="426">
                  <c:v>37.432000000000002</c:v>
                </c:pt>
                <c:pt idx="427">
                  <c:v>37.368000000000002</c:v>
                </c:pt>
                <c:pt idx="428">
                  <c:v>37.266000000000005</c:v>
                </c:pt>
                <c:pt idx="429">
                  <c:v>37.112000000000002</c:v>
                </c:pt>
                <c:pt idx="430">
                  <c:v>36.894000000000005</c:v>
                </c:pt>
                <c:pt idx="431">
                  <c:v>36.603000000000002</c:v>
                </c:pt>
                <c:pt idx="432">
                  <c:v>36.233000000000004</c:v>
                </c:pt>
                <c:pt idx="433">
                  <c:v>35.782000000000004</c:v>
                </c:pt>
                <c:pt idx="434">
                  <c:v>35.251000000000005</c:v>
                </c:pt>
                <c:pt idx="435">
                  <c:v>34.644000000000005</c:v>
                </c:pt>
                <c:pt idx="436">
                  <c:v>33.970000000000006</c:v>
                </c:pt>
                <c:pt idx="437">
                  <c:v>33.236000000000004</c:v>
                </c:pt>
                <c:pt idx="438">
                  <c:v>32.452000000000005</c:v>
                </c:pt>
                <c:pt idx="439">
                  <c:v>31.626999999999999</c:v>
                </c:pt>
                <c:pt idx="440">
                  <c:v>30.769000000000002</c:v>
                </c:pt>
                <c:pt idx="441">
                  <c:v>29.883999999999997</c:v>
                </c:pt>
                <c:pt idx="442">
                  <c:v>28.983000000000001</c:v>
                </c:pt>
                <c:pt idx="443">
                  <c:v>28.072999999999997</c:v>
                </c:pt>
                <c:pt idx="444">
                  <c:v>27.166</c:v>
                </c:pt>
                <c:pt idx="445">
                  <c:v>26.271999999999998</c:v>
                </c:pt>
                <c:pt idx="446">
                  <c:v>25.405999999999999</c:v>
                </c:pt>
                <c:pt idx="447">
                  <c:v>24.576999999999998</c:v>
                </c:pt>
                <c:pt idx="448">
                  <c:v>23.794999999999998</c:v>
                </c:pt>
                <c:pt idx="449">
                  <c:v>23.067999999999998</c:v>
                </c:pt>
                <c:pt idx="450">
                  <c:v>22.4</c:v>
                </c:pt>
                <c:pt idx="451">
                  <c:v>21.795999999999999</c:v>
                </c:pt>
                <c:pt idx="452">
                  <c:v>21.257999999999999</c:v>
                </c:pt>
                <c:pt idx="453">
                  <c:v>20.785</c:v>
                </c:pt>
                <c:pt idx="454">
                  <c:v>20.375999999999998</c:v>
                </c:pt>
                <c:pt idx="455">
                  <c:v>20.029999999999998</c:v>
                </c:pt>
                <c:pt idx="456">
                  <c:v>19.741</c:v>
                </c:pt>
                <c:pt idx="457">
                  <c:v>19.506999999999998</c:v>
                </c:pt>
                <c:pt idx="458">
                  <c:v>19.321999999999999</c:v>
                </c:pt>
                <c:pt idx="459">
                  <c:v>19.181999999999999</c:v>
                </c:pt>
                <c:pt idx="460">
                  <c:v>19.082000000000001</c:v>
                </c:pt>
                <c:pt idx="461">
                  <c:v>19.015999999999998</c:v>
                </c:pt>
                <c:pt idx="462">
                  <c:v>18.978999999999999</c:v>
                </c:pt>
                <c:pt idx="463">
                  <c:v>18.965999999999998</c:v>
                </c:pt>
                <c:pt idx="464">
                  <c:v>18.975999999999999</c:v>
                </c:pt>
                <c:pt idx="465">
                  <c:v>19.007999999999999</c:v>
                </c:pt>
                <c:pt idx="466">
                  <c:v>19.061999999999998</c:v>
                </c:pt>
                <c:pt idx="467">
                  <c:v>19.137999999999998</c:v>
                </c:pt>
                <c:pt idx="468">
                  <c:v>19.236000000000001</c:v>
                </c:pt>
                <c:pt idx="469">
                  <c:v>19.358999999999998</c:v>
                </c:pt>
                <c:pt idx="470">
                  <c:v>19.507999999999999</c:v>
                </c:pt>
                <c:pt idx="471">
                  <c:v>19.684999999999999</c:v>
                </c:pt>
                <c:pt idx="472">
                  <c:v>19.89</c:v>
                </c:pt>
                <c:pt idx="473">
                  <c:v>20.119999999999997</c:v>
                </c:pt>
                <c:pt idx="474">
                  <c:v>20.366999999999997</c:v>
                </c:pt>
                <c:pt idx="475">
                  <c:v>20.625</c:v>
                </c:pt>
                <c:pt idx="476">
                  <c:v>20.882999999999999</c:v>
                </c:pt>
                <c:pt idx="477">
                  <c:v>21.13</c:v>
                </c:pt>
                <c:pt idx="478">
                  <c:v>21.355999999999998</c:v>
                </c:pt>
                <c:pt idx="479">
                  <c:v>21.548999999999999</c:v>
                </c:pt>
                <c:pt idx="480">
                  <c:v>21.698999999999998</c:v>
                </c:pt>
                <c:pt idx="481">
                  <c:v>21.794999999999998</c:v>
                </c:pt>
                <c:pt idx="482">
                  <c:v>21.83</c:v>
                </c:pt>
                <c:pt idx="483">
                  <c:v>21.8</c:v>
                </c:pt>
                <c:pt idx="484">
                  <c:v>21.7</c:v>
                </c:pt>
                <c:pt idx="485">
                  <c:v>21.530999999999999</c:v>
                </c:pt>
                <c:pt idx="486">
                  <c:v>21.294999999999998</c:v>
                </c:pt>
                <c:pt idx="487">
                  <c:v>20.997999999999998</c:v>
                </c:pt>
                <c:pt idx="488">
                  <c:v>20.645999999999997</c:v>
                </c:pt>
                <c:pt idx="489">
                  <c:v>20.251999999999999</c:v>
                </c:pt>
                <c:pt idx="490">
                  <c:v>19.826000000000001</c:v>
                </c:pt>
                <c:pt idx="491">
                  <c:v>19.385999999999999</c:v>
                </c:pt>
                <c:pt idx="492">
                  <c:v>18.945999999999998</c:v>
                </c:pt>
                <c:pt idx="493">
                  <c:v>18.52</c:v>
                </c:pt>
                <c:pt idx="494">
                  <c:v>18.123999999999999</c:v>
                </c:pt>
                <c:pt idx="495">
                  <c:v>17.77</c:v>
                </c:pt>
                <c:pt idx="496">
                  <c:v>17.468999999999998</c:v>
                </c:pt>
                <c:pt idx="497">
                  <c:v>17.231999999999999</c:v>
                </c:pt>
                <c:pt idx="498">
                  <c:v>17.062999999999999</c:v>
                </c:pt>
                <c:pt idx="499">
                  <c:v>16.963999999999999</c:v>
                </c:pt>
                <c:pt idx="500">
                  <c:v>16.933</c:v>
                </c:pt>
                <c:pt idx="501">
                  <c:v>16.963999999999999</c:v>
                </c:pt>
                <c:pt idx="502">
                  <c:v>17.050999999999998</c:v>
                </c:pt>
                <c:pt idx="503">
                  <c:v>17.184999999999999</c:v>
                </c:pt>
                <c:pt idx="504">
                  <c:v>17.355999999999998</c:v>
                </c:pt>
                <c:pt idx="505">
                  <c:v>17.555999999999997</c:v>
                </c:pt>
                <c:pt idx="506">
                  <c:v>17.773</c:v>
                </c:pt>
                <c:pt idx="507">
                  <c:v>17.997999999999998</c:v>
                </c:pt>
                <c:pt idx="508">
                  <c:v>18.221999999999998</c:v>
                </c:pt>
                <c:pt idx="509">
                  <c:v>18.439</c:v>
                </c:pt>
                <c:pt idx="510">
                  <c:v>18.643999999999998</c:v>
                </c:pt>
                <c:pt idx="511">
                  <c:v>18.831</c:v>
                </c:pt>
                <c:pt idx="512">
                  <c:v>18.997999999999998</c:v>
                </c:pt>
                <c:pt idx="513">
                  <c:v>19.145</c:v>
                </c:pt>
                <c:pt idx="514">
                  <c:v>19.270999999999997</c:v>
                </c:pt>
                <c:pt idx="515">
                  <c:v>19.376999999999999</c:v>
                </c:pt>
                <c:pt idx="516">
                  <c:v>19.468999999999998</c:v>
                </c:pt>
                <c:pt idx="517">
                  <c:v>19.55</c:v>
                </c:pt>
                <c:pt idx="518">
                  <c:v>19.625999999999998</c:v>
                </c:pt>
                <c:pt idx="519">
                  <c:v>19.698999999999998</c:v>
                </c:pt>
                <c:pt idx="520">
                  <c:v>19.773999999999997</c:v>
                </c:pt>
                <c:pt idx="521">
                  <c:v>19.852</c:v>
                </c:pt>
                <c:pt idx="522">
                  <c:v>19.936999999999998</c:v>
                </c:pt>
                <c:pt idx="523">
                  <c:v>20.029</c:v>
                </c:pt>
                <c:pt idx="524">
                  <c:v>20.125999999999998</c:v>
                </c:pt>
                <c:pt idx="525">
                  <c:v>20.227</c:v>
                </c:pt>
                <c:pt idx="526">
                  <c:v>20.326000000000001</c:v>
                </c:pt>
                <c:pt idx="527">
                  <c:v>20.414999999999999</c:v>
                </c:pt>
                <c:pt idx="528">
                  <c:v>20.486999999999998</c:v>
                </c:pt>
                <c:pt idx="529">
                  <c:v>20.532</c:v>
                </c:pt>
                <c:pt idx="530">
                  <c:v>20.541</c:v>
                </c:pt>
                <c:pt idx="531">
                  <c:v>20.506</c:v>
                </c:pt>
                <c:pt idx="532">
                  <c:v>20.419</c:v>
                </c:pt>
                <c:pt idx="533">
                  <c:v>20.273999999999997</c:v>
                </c:pt>
                <c:pt idx="534">
                  <c:v>20.07</c:v>
                </c:pt>
                <c:pt idx="535">
                  <c:v>19.803999999999998</c:v>
                </c:pt>
                <c:pt idx="536">
                  <c:v>19.474999999999998</c:v>
                </c:pt>
                <c:pt idx="537">
                  <c:v>19.087</c:v>
                </c:pt>
                <c:pt idx="538">
                  <c:v>18.643000000000001</c:v>
                </c:pt>
                <c:pt idx="539">
                  <c:v>18.148999999999997</c:v>
                </c:pt>
                <c:pt idx="540">
                  <c:v>17.614000000000001</c:v>
                </c:pt>
                <c:pt idx="541">
                  <c:v>17.048999999999999</c:v>
                </c:pt>
                <c:pt idx="542">
                  <c:v>16.463999999999999</c:v>
                </c:pt>
                <c:pt idx="543">
                  <c:v>15.873999999999999</c:v>
                </c:pt>
                <c:pt idx="544">
                  <c:v>15.291</c:v>
                </c:pt>
                <c:pt idx="545">
                  <c:v>14.727</c:v>
                </c:pt>
                <c:pt idx="546">
                  <c:v>14.189999999999998</c:v>
                </c:pt>
                <c:pt idx="547">
                  <c:v>13.690999999999999</c:v>
                </c:pt>
                <c:pt idx="548">
                  <c:v>13.234999999999999</c:v>
                </c:pt>
                <c:pt idx="549">
                  <c:v>12.827999999999999</c:v>
                </c:pt>
                <c:pt idx="550">
                  <c:v>12.471999999999998</c:v>
                </c:pt>
                <c:pt idx="551">
                  <c:v>12.169</c:v>
                </c:pt>
                <c:pt idx="552">
                  <c:v>11.919</c:v>
                </c:pt>
                <c:pt idx="553">
                  <c:v>11.721</c:v>
                </c:pt>
                <c:pt idx="554">
                  <c:v>11.571999999999999</c:v>
                </c:pt>
                <c:pt idx="555">
                  <c:v>11.469999999999999</c:v>
                </c:pt>
                <c:pt idx="556">
                  <c:v>11.408999999999999</c:v>
                </c:pt>
                <c:pt idx="557">
                  <c:v>11.384999999999998</c:v>
                </c:pt>
                <c:pt idx="558">
                  <c:v>11.395</c:v>
                </c:pt>
                <c:pt idx="559">
                  <c:v>11.433999999999997</c:v>
                </c:pt>
                <c:pt idx="560">
                  <c:v>11.497</c:v>
                </c:pt>
                <c:pt idx="561">
                  <c:v>11.582999999999998</c:v>
                </c:pt>
                <c:pt idx="562">
                  <c:v>11.686999999999998</c:v>
                </c:pt>
                <c:pt idx="563">
                  <c:v>11.809999999999999</c:v>
                </c:pt>
                <c:pt idx="564">
                  <c:v>11.948</c:v>
                </c:pt>
                <c:pt idx="565">
                  <c:v>12.099</c:v>
                </c:pt>
                <c:pt idx="566">
                  <c:v>12.259999999999998</c:v>
                </c:pt>
                <c:pt idx="567">
                  <c:v>12.427999999999997</c:v>
                </c:pt>
                <c:pt idx="568">
                  <c:v>12.599999999999998</c:v>
                </c:pt>
                <c:pt idx="569">
                  <c:v>12.773</c:v>
                </c:pt>
                <c:pt idx="570">
                  <c:v>12.943999999999999</c:v>
                </c:pt>
                <c:pt idx="571">
                  <c:v>13.11</c:v>
                </c:pt>
                <c:pt idx="572">
                  <c:v>13.265000000000001</c:v>
                </c:pt>
                <c:pt idx="573">
                  <c:v>13.404999999999998</c:v>
                </c:pt>
                <c:pt idx="574">
                  <c:v>13.521999999999998</c:v>
                </c:pt>
                <c:pt idx="575">
                  <c:v>13.611999999999998</c:v>
                </c:pt>
                <c:pt idx="576">
                  <c:v>13.669</c:v>
                </c:pt>
                <c:pt idx="577">
                  <c:v>13.686999999999998</c:v>
                </c:pt>
                <c:pt idx="578">
                  <c:v>13.661999999999999</c:v>
                </c:pt>
                <c:pt idx="579">
                  <c:v>13.59</c:v>
                </c:pt>
                <c:pt idx="580">
                  <c:v>13.471</c:v>
                </c:pt>
                <c:pt idx="581">
                  <c:v>13.302</c:v>
                </c:pt>
                <c:pt idx="582">
                  <c:v>13.087999999999997</c:v>
                </c:pt>
                <c:pt idx="583">
                  <c:v>12.829000000000001</c:v>
                </c:pt>
                <c:pt idx="584">
                  <c:v>12.527999999999999</c:v>
                </c:pt>
                <c:pt idx="585">
                  <c:v>12.189999999999998</c:v>
                </c:pt>
                <c:pt idx="586">
                  <c:v>11.818999999999999</c:v>
                </c:pt>
                <c:pt idx="587">
                  <c:v>11.422999999999998</c:v>
                </c:pt>
                <c:pt idx="588">
                  <c:v>11.009</c:v>
                </c:pt>
                <c:pt idx="589">
                  <c:v>10.582000000000001</c:v>
                </c:pt>
                <c:pt idx="590">
                  <c:v>10.152000000000001</c:v>
                </c:pt>
                <c:pt idx="591">
                  <c:v>9.7280000000000015</c:v>
                </c:pt>
                <c:pt idx="592">
                  <c:v>9.3170000000000002</c:v>
                </c:pt>
                <c:pt idx="593">
                  <c:v>8.9250000000000007</c:v>
                </c:pt>
                <c:pt idx="594">
                  <c:v>8.5609999999999999</c:v>
                </c:pt>
                <c:pt idx="595">
                  <c:v>8.2280000000000015</c:v>
                </c:pt>
                <c:pt idx="596">
                  <c:v>7.9319999999999995</c:v>
                </c:pt>
                <c:pt idx="597">
                  <c:v>7.6740000000000004</c:v>
                </c:pt>
                <c:pt idx="598">
                  <c:v>7.4560000000000004</c:v>
                </c:pt>
                <c:pt idx="599">
                  <c:v>7.2779999999999996</c:v>
                </c:pt>
                <c:pt idx="600">
                  <c:v>7.1390000000000002</c:v>
                </c:pt>
                <c:pt idx="601">
                  <c:v>7.0379999999999994</c:v>
                </c:pt>
                <c:pt idx="602">
                  <c:v>6.97</c:v>
                </c:pt>
                <c:pt idx="603">
                  <c:v>6.9330000000000007</c:v>
                </c:pt>
                <c:pt idx="604">
                  <c:v>6.919999999999999</c:v>
                </c:pt>
                <c:pt idx="605">
                  <c:v>6.9289999999999994</c:v>
                </c:pt>
                <c:pt idx="606">
                  <c:v>6.9519999999999991</c:v>
                </c:pt>
                <c:pt idx="607">
                  <c:v>6.9859999999999998</c:v>
                </c:pt>
                <c:pt idx="608">
                  <c:v>7.0270000000000001</c:v>
                </c:pt>
                <c:pt idx="609">
                  <c:v>7.0750000000000002</c:v>
                </c:pt>
                <c:pt idx="610">
                  <c:v>7.1230000000000002</c:v>
                </c:pt>
                <c:pt idx="611">
                  <c:v>7.1689999999999996</c:v>
                </c:pt>
                <c:pt idx="612">
                  <c:v>7.2079999999999993</c:v>
                </c:pt>
                <c:pt idx="613">
                  <c:v>7.2389999999999999</c:v>
                </c:pt>
                <c:pt idx="614">
                  <c:v>7.2600000000000007</c:v>
                </c:pt>
                <c:pt idx="615">
                  <c:v>7.2709999999999999</c:v>
                </c:pt>
                <c:pt idx="616">
                  <c:v>7.2730000000000006</c:v>
                </c:pt>
                <c:pt idx="617">
                  <c:v>7.2670000000000003</c:v>
                </c:pt>
                <c:pt idx="618">
                  <c:v>7.2559999999999993</c:v>
                </c:pt>
                <c:pt idx="619">
                  <c:v>7.2429999999999994</c:v>
                </c:pt>
                <c:pt idx="620">
                  <c:v>7.2269999999999994</c:v>
                </c:pt>
                <c:pt idx="621">
                  <c:v>7.2090000000000005</c:v>
                </c:pt>
                <c:pt idx="622">
                  <c:v>7.1909999999999998</c:v>
                </c:pt>
                <c:pt idx="623">
                  <c:v>7.1719999999999997</c:v>
                </c:pt>
                <c:pt idx="624">
                  <c:v>7.1520000000000001</c:v>
                </c:pt>
                <c:pt idx="625">
                  <c:v>7.13</c:v>
                </c:pt>
                <c:pt idx="626">
                  <c:v>7.101</c:v>
                </c:pt>
                <c:pt idx="627">
                  <c:v>7.0609999999999991</c:v>
                </c:pt>
                <c:pt idx="628">
                  <c:v>7.0049999999999999</c:v>
                </c:pt>
                <c:pt idx="629">
                  <c:v>6.9270000000000005</c:v>
                </c:pt>
                <c:pt idx="630">
                  <c:v>6.8210000000000006</c:v>
                </c:pt>
                <c:pt idx="631">
                  <c:v>6.6819999999999995</c:v>
                </c:pt>
                <c:pt idx="632">
                  <c:v>6.5049999999999999</c:v>
                </c:pt>
                <c:pt idx="633">
                  <c:v>6.2890000000000006</c:v>
                </c:pt>
                <c:pt idx="634">
                  <c:v>6.0309999999999997</c:v>
                </c:pt>
                <c:pt idx="635">
                  <c:v>5.7299999999999995</c:v>
                </c:pt>
                <c:pt idx="636">
                  <c:v>5.3860000000000001</c:v>
                </c:pt>
                <c:pt idx="637">
                  <c:v>5.0029999999999992</c:v>
                </c:pt>
                <c:pt idx="638">
                  <c:v>4.5880000000000001</c:v>
                </c:pt>
                <c:pt idx="639">
                  <c:v>4.149</c:v>
                </c:pt>
                <c:pt idx="640">
                  <c:v>3.6949999999999994</c:v>
                </c:pt>
                <c:pt idx="641">
                  <c:v>3.2380000000000004</c:v>
                </c:pt>
                <c:pt idx="642">
                  <c:v>2.7890000000000006</c:v>
                </c:pt>
                <c:pt idx="643">
                  <c:v>2.3600000000000003</c:v>
                </c:pt>
                <c:pt idx="644">
                  <c:v>1.9610000000000003</c:v>
                </c:pt>
                <c:pt idx="645">
                  <c:v>1.5999999999999996</c:v>
                </c:pt>
                <c:pt idx="646">
                  <c:v>1.2880000000000003</c:v>
                </c:pt>
                <c:pt idx="647">
                  <c:v>1.0309999999999997</c:v>
                </c:pt>
                <c:pt idx="648">
                  <c:v>0.8360000000000003</c:v>
                </c:pt>
                <c:pt idx="649">
                  <c:v>0.70500000000000007</c:v>
                </c:pt>
                <c:pt idx="650">
                  <c:v>0.63999999999999968</c:v>
                </c:pt>
              </c:numCache>
            </c:numRef>
          </c:yVal>
          <c:smooth val="1"/>
        </c:ser>
        <c:ser>
          <c:idx val="46"/>
          <c:order val="10"/>
          <c:tx>
            <c:v>light orange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'!$AK$100:$AK$423</c:f>
              <c:numCache>
                <c:formatCode>General</c:formatCode>
                <c:ptCount val="324"/>
                <c:pt idx="0">
                  <c:v>2.8513636363636436</c:v>
                </c:pt>
                <c:pt idx="1">
                  <c:v>2.8713636363636397</c:v>
                </c:pt>
                <c:pt idx="2">
                  <c:v>2.9113636363636459</c:v>
                </c:pt>
                <c:pt idx="3">
                  <c:v>2.951363636363638</c:v>
                </c:pt>
                <c:pt idx="4">
                  <c:v>2.9913636363636442</c:v>
                </c:pt>
                <c:pt idx="5">
                  <c:v>3.0113636363636402</c:v>
                </c:pt>
                <c:pt idx="6">
                  <c:v>3.0513636363636394</c:v>
                </c:pt>
                <c:pt idx="7">
                  <c:v>3.0913636363636385</c:v>
                </c:pt>
                <c:pt idx="8">
                  <c:v>3.1113636363636417</c:v>
                </c:pt>
                <c:pt idx="9">
                  <c:v>3.1513636363636408</c:v>
                </c:pt>
                <c:pt idx="10">
                  <c:v>3.19136363636364</c:v>
                </c:pt>
                <c:pt idx="11">
                  <c:v>3.2313636363636462</c:v>
                </c:pt>
                <c:pt idx="12">
                  <c:v>3.2513636363636422</c:v>
                </c:pt>
                <c:pt idx="13">
                  <c:v>3.2913636363636414</c:v>
                </c:pt>
                <c:pt idx="14">
                  <c:v>3.3313636363636405</c:v>
                </c:pt>
                <c:pt idx="15">
                  <c:v>3.3513636363636436</c:v>
                </c:pt>
                <c:pt idx="16">
                  <c:v>3.3913636363636428</c:v>
                </c:pt>
                <c:pt idx="17">
                  <c:v>3.4313636363636419</c:v>
                </c:pt>
                <c:pt idx="18">
                  <c:v>3.4713636363636482</c:v>
                </c:pt>
                <c:pt idx="19">
                  <c:v>3.4913636363636442</c:v>
                </c:pt>
                <c:pt idx="20">
                  <c:v>3.5313636363636363</c:v>
                </c:pt>
                <c:pt idx="21">
                  <c:v>3.5313636363636363</c:v>
                </c:pt>
                <c:pt idx="22">
                  <c:v>3.5713636363636425</c:v>
                </c:pt>
                <c:pt idx="23">
                  <c:v>3.604696969696974</c:v>
                </c:pt>
                <c:pt idx="24">
                  <c:v>3.644696969696966</c:v>
                </c:pt>
                <c:pt idx="25">
                  <c:v>3.6846969696969722</c:v>
                </c:pt>
                <c:pt idx="26">
                  <c:v>3.7246969696969643</c:v>
                </c:pt>
                <c:pt idx="27">
                  <c:v>3.7646969696969705</c:v>
                </c:pt>
                <c:pt idx="28">
                  <c:v>3.7846969696969666</c:v>
                </c:pt>
                <c:pt idx="29">
                  <c:v>3.8246969696969657</c:v>
                </c:pt>
                <c:pt idx="30">
                  <c:v>3.8246969696969657</c:v>
                </c:pt>
                <c:pt idx="31">
                  <c:v>3.8446969696969688</c:v>
                </c:pt>
                <c:pt idx="32">
                  <c:v>3.8446969696969688</c:v>
                </c:pt>
                <c:pt idx="33">
                  <c:v>3.884696969696968</c:v>
                </c:pt>
                <c:pt idx="34">
                  <c:v>3.884696969696968</c:v>
                </c:pt>
                <c:pt idx="35">
                  <c:v>3.9246969696969742</c:v>
                </c:pt>
                <c:pt idx="36">
                  <c:v>3.9446969696969703</c:v>
                </c:pt>
                <c:pt idx="37">
                  <c:v>3.9846969696969694</c:v>
                </c:pt>
                <c:pt idx="38">
                  <c:v>4.0246969696969686</c:v>
                </c:pt>
                <c:pt idx="39">
                  <c:v>4.0646969696969677</c:v>
                </c:pt>
                <c:pt idx="40">
                  <c:v>4.104696969696974</c:v>
                </c:pt>
                <c:pt idx="41">
                  <c:v>4.12469696969697</c:v>
                </c:pt>
                <c:pt idx="42">
                  <c:v>4.164696969696962</c:v>
                </c:pt>
                <c:pt idx="43">
                  <c:v>4.2046969696969683</c:v>
                </c:pt>
                <c:pt idx="44">
                  <c:v>4.2446969696969603</c:v>
                </c:pt>
                <c:pt idx="45">
                  <c:v>4.2846969696969666</c:v>
                </c:pt>
                <c:pt idx="46">
                  <c:v>4.3246969696969657</c:v>
                </c:pt>
                <c:pt idx="47">
                  <c:v>4.3446969696969688</c:v>
                </c:pt>
                <c:pt idx="48">
                  <c:v>4.384696969696968</c:v>
                </c:pt>
                <c:pt idx="49">
                  <c:v>4.4246969696969671</c:v>
                </c:pt>
                <c:pt idx="50">
                  <c:v>4.4646969696969663</c:v>
                </c:pt>
                <c:pt idx="51">
                  <c:v>4.5046969696969725</c:v>
                </c:pt>
                <c:pt idx="52">
                  <c:v>4.5246969696969686</c:v>
                </c:pt>
                <c:pt idx="53">
                  <c:v>4.5646969696969677</c:v>
                </c:pt>
                <c:pt idx="54">
                  <c:v>4.6046969696969668</c:v>
                </c:pt>
                <c:pt idx="55">
                  <c:v>4.644696969696966</c:v>
                </c:pt>
                <c:pt idx="56">
                  <c:v>4.6846969696969722</c:v>
                </c:pt>
                <c:pt idx="57">
                  <c:v>4.7246969696969643</c:v>
                </c:pt>
                <c:pt idx="58">
                  <c:v>4.7446969696969745</c:v>
                </c:pt>
                <c:pt idx="59">
                  <c:v>4.7846969696969666</c:v>
                </c:pt>
                <c:pt idx="60">
                  <c:v>4.8246969696969728</c:v>
                </c:pt>
                <c:pt idx="61">
                  <c:v>4.8646969696969649</c:v>
                </c:pt>
                <c:pt idx="62">
                  <c:v>4.9046969696969711</c:v>
                </c:pt>
                <c:pt idx="63">
                  <c:v>4.9446969696969632</c:v>
                </c:pt>
                <c:pt idx="64">
                  <c:v>4.9846969696969694</c:v>
                </c:pt>
                <c:pt idx="65">
                  <c:v>5.0046969696969654</c:v>
                </c:pt>
                <c:pt idx="66">
                  <c:v>5.0446969696969646</c:v>
                </c:pt>
                <c:pt idx="67">
                  <c:v>5.0846969696969708</c:v>
                </c:pt>
                <c:pt idx="68">
                  <c:v>5.1246969696969629</c:v>
                </c:pt>
                <c:pt idx="69">
                  <c:v>5.1646969696969691</c:v>
                </c:pt>
                <c:pt idx="70">
                  <c:v>5.2046969696969683</c:v>
                </c:pt>
                <c:pt idx="71">
                  <c:v>5.2446969696969674</c:v>
                </c:pt>
                <c:pt idx="72">
                  <c:v>5.2646969696969705</c:v>
                </c:pt>
                <c:pt idx="73">
                  <c:v>5.3046969696969697</c:v>
                </c:pt>
                <c:pt idx="74">
                  <c:v>5.3446969696969688</c:v>
                </c:pt>
                <c:pt idx="75">
                  <c:v>5.3846969696969751</c:v>
                </c:pt>
                <c:pt idx="76">
                  <c:v>5.4246969696969671</c:v>
                </c:pt>
                <c:pt idx="77">
                  <c:v>5.4646969696969734</c:v>
                </c:pt>
                <c:pt idx="78">
                  <c:v>5.4846969696969694</c:v>
                </c:pt>
                <c:pt idx="79">
                  <c:v>5.5246969696969614</c:v>
                </c:pt>
                <c:pt idx="80">
                  <c:v>5.5646969696969677</c:v>
                </c:pt>
                <c:pt idx="81">
                  <c:v>5.6046969696969668</c:v>
                </c:pt>
                <c:pt idx="82">
                  <c:v>5.644696969696966</c:v>
                </c:pt>
                <c:pt idx="83">
                  <c:v>5.6846969696969651</c:v>
                </c:pt>
                <c:pt idx="84">
                  <c:v>5.7046969696969683</c:v>
                </c:pt>
                <c:pt idx="85">
                  <c:v>5.7446969696969674</c:v>
                </c:pt>
                <c:pt idx="86">
                  <c:v>5.7846969696969737</c:v>
                </c:pt>
                <c:pt idx="87">
                  <c:v>5.8246969696969657</c:v>
                </c:pt>
                <c:pt idx="88">
                  <c:v>5.864696969696972</c:v>
                </c:pt>
                <c:pt idx="89">
                  <c:v>5.9046969696969711</c:v>
                </c:pt>
                <c:pt idx="90">
                  <c:v>5.9446969696969703</c:v>
                </c:pt>
                <c:pt idx="91">
                  <c:v>5.9646969696969734</c:v>
                </c:pt>
                <c:pt idx="92">
                  <c:v>6.0046969696969654</c:v>
                </c:pt>
                <c:pt idx="93">
                  <c:v>6.0446969696969717</c:v>
                </c:pt>
                <c:pt idx="94">
                  <c:v>6.0846969696969637</c:v>
                </c:pt>
                <c:pt idx="95">
                  <c:v>6.12469696969697</c:v>
                </c:pt>
                <c:pt idx="96">
                  <c:v>6.164696969696962</c:v>
                </c:pt>
                <c:pt idx="97">
                  <c:v>6.2046969696969683</c:v>
                </c:pt>
                <c:pt idx="98">
                  <c:v>6.2446969696969674</c:v>
                </c:pt>
                <c:pt idx="99">
                  <c:v>6.2646969696969705</c:v>
                </c:pt>
                <c:pt idx="100">
                  <c:v>6.3046969696969697</c:v>
                </c:pt>
                <c:pt idx="101">
                  <c:v>6.3446969696969688</c:v>
                </c:pt>
                <c:pt idx="102">
                  <c:v>6.384696969696968</c:v>
                </c:pt>
                <c:pt idx="103">
                  <c:v>6.4246969696969742</c:v>
                </c:pt>
                <c:pt idx="104">
                  <c:v>6.4646969696969663</c:v>
                </c:pt>
                <c:pt idx="105">
                  <c:v>6.4846969696969694</c:v>
                </c:pt>
                <c:pt idx="106">
                  <c:v>6.5246969696969686</c:v>
                </c:pt>
                <c:pt idx="107">
                  <c:v>6.5646969696969677</c:v>
                </c:pt>
                <c:pt idx="108">
                  <c:v>6.604696969696974</c:v>
                </c:pt>
                <c:pt idx="109">
                  <c:v>6.644696969696966</c:v>
                </c:pt>
                <c:pt idx="110">
                  <c:v>6.6846969696969722</c:v>
                </c:pt>
                <c:pt idx="111">
                  <c:v>6.7246969696969643</c:v>
                </c:pt>
                <c:pt idx="112">
                  <c:v>6.7446969696969603</c:v>
                </c:pt>
                <c:pt idx="113">
                  <c:v>6.7846969696969666</c:v>
                </c:pt>
                <c:pt idx="114">
                  <c:v>6.8246969696969657</c:v>
                </c:pt>
                <c:pt idx="115">
                  <c:v>6.8646969696969649</c:v>
                </c:pt>
                <c:pt idx="116">
                  <c:v>6.904696969696964</c:v>
                </c:pt>
                <c:pt idx="117">
                  <c:v>6.9446969696969703</c:v>
                </c:pt>
                <c:pt idx="118">
                  <c:v>6.9846969696969623</c:v>
                </c:pt>
                <c:pt idx="119">
                  <c:v>7.0246969696969686</c:v>
                </c:pt>
                <c:pt idx="120">
                  <c:v>7.0246969696969686</c:v>
                </c:pt>
                <c:pt idx="121">
                  <c:v>7.0556060606060669</c:v>
                </c:pt>
                <c:pt idx="122">
                  <c:v>7.0956060606060589</c:v>
                </c:pt>
                <c:pt idx="123">
                  <c:v>7.1265151515151501</c:v>
                </c:pt>
                <c:pt idx="124">
                  <c:v>7.1265151515151501</c:v>
                </c:pt>
                <c:pt idx="125">
                  <c:v>7.1665151515151564</c:v>
                </c:pt>
                <c:pt idx="126">
                  <c:v>7.2065151515151555</c:v>
                </c:pt>
                <c:pt idx="127">
                  <c:v>7.2265151515151516</c:v>
                </c:pt>
                <c:pt idx="128">
                  <c:v>7.2665151515151578</c:v>
                </c:pt>
                <c:pt idx="129">
                  <c:v>7.3065151515151499</c:v>
                </c:pt>
                <c:pt idx="130">
                  <c:v>7.3465151515151561</c:v>
                </c:pt>
                <c:pt idx="131">
                  <c:v>7.3865151515151553</c:v>
                </c:pt>
                <c:pt idx="132">
                  <c:v>7.4265151515151544</c:v>
                </c:pt>
                <c:pt idx="133">
                  <c:v>7.4665151515151535</c:v>
                </c:pt>
                <c:pt idx="134">
                  <c:v>7.4865151515151567</c:v>
                </c:pt>
                <c:pt idx="135">
                  <c:v>7.5265151515151558</c:v>
                </c:pt>
                <c:pt idx="136">
                  <c:v>7.5665151515151621</c:v>
                </c:pt>
                <c:pt idx="137">
                  <c:v>7.6065151515151541</c:v>
                </c:pt>
                <c:pt idx="138">
                  <c:v>7.6465151515151604</c:v>
                </c:pt>
                <c:pt idx="139">
                  <c:v>7.6865151515151524</c:v>
                </c:pt>
                <c:pt idx="140">
                  <c:v>7.7265151515151587</c:v>
                </c:pt>
                <c:pt idx="141">
                  <c:v>7.7665151515151507</c:v>
                </c:pt>
                <c:pt idx="142">
                  <c:v>7.7865151515151538</c:v>
                </c:pt>
                <c:pt idx="143">
                  <c:v>7.826515151515153</c:v>
                </c:pt>
                <c:pt idx="144">
                  <c:v>7.8665151515151521</c:v>
                </c:pt>
                <c:pt idx="145">
                  <c:v>7.9065151515151584</c:v>
                </c:pt>
                <c:pt idx="146">
                  <c:v>7.9410606060606099</c:v>
                </c:pt>
                <c:pt idx="147">
                  <c:v>7.981060606060602</c:v>
                </c:pt>
                <c:pt idx="148">
                  <c:v>8.0137878787878805</c:v>
                </c:pt>
                <c:pt idx="149">
                  <c:v>8.0537878787878725</c:v>
                </c:pt>
                <c:pt idx="150">
                  <c:v>8.0537878787878725</c:v>
                </c:pt>
                <c:pt idx="151">
                  <c:v>8.0937878787878788</c:v>
                </c:pt>
                <c:pt idx="152">
                  <c:v>8.1337878787878708</c:v>
                </c:pt>
                <c:pt idx="153">
                  <c:v>8.173787878787877</c:v>
                </c:pt>
                <c:pt idx="154">
                  <c:v>8.1937878787878731</c:v>
                </c:pt>
                <c:pt idx="155">
                  <c:v>8.2337878787878722</c:v>
                </c:pt>
                <c:pt idx="156">
                  <c:v>8.2737878787878714</c:v>
                </c:pt>
                <c:pt idx="157">
                  <c:v>8.3137878787878705</c:v>
                </c:pt>
                <c:pt idx="158">
                  <c:v>8.3537878787878768</c:v>
                </c:pt>
                <c:pt idx="159">
                  <c:v>8.3937878787878688</c:v>
                </c:pt>
                <c:pt idx="160">
                  <c:v>8.4337878787878751</c:v>
                </c:pt>
                <c:pt idx="161">
                  <c:v>8.4537878787878711</c:v>
                </c:pt>
                <c:pt idx="162">
                  <c:v>8.4937878787878773</c:v>
                </c:pt>
                <c:pt idx="163">
                  <c:v>8.5337878787878765</c:v>
                </c:pt>
                <c:pt idx="164">
                  <c:v>8.5737878787878756</c:v>
                </c:pt>
                <c:pt idx="165">
                  <c:v>8.6137878787878748</c:v>
                </c:pt>
                <c:pt idx="166">
                  <c:v>8.653787878787881</c:v>
                </c:pt>
                <c:pt idx="167">
                  <c:v>8.673787878787877</c:v>
                </c:pt>
                <c:pt idx="168">
                  <c:v>8.7137878787878691</c:v>
                </c:pt>
                <c:pt idx="169">
                  <c:v>8.7537878787878753</c:v>
                </c:pt>
                <c:pt idx="170">
                  <c:v>8.7937878787878674</c:v>
                </c:pt>
                <c:pt idx="171">
                  <c:v>8.8337878787878736</c:v>
                </c:pt>
                <c:pt idx="172">
                  <c:v>8.8737878787878728</c:v>
                </c:pt>
                <c:pt idx="173">
                  <c:v>8.9137878787878719</c:v>
                </c:pt>
                <c:pt idx="174">
                  <c:v>8.9537878787878711</c:v>
                </c:pt>
                <c:pt idx="175">
                  <c:v>8.9937878787878702</c:v>
                </c:pt>
                <c:pt idx="176">
                  <c:v>9.0337878787878694</c:v>
                </c:pt>
                <c:pt idx="177">
                  <c:v>9.0737878787878756</c:v>
                </c:pt>
                <c:pt idx="178">
                  <c:v>9.1137878787878748</c:v>
                </c:pt>
                <c:pt idx="179">
                  <c:v>9.1537878787878668</c:v>
                </c:pt>
                <c:pt idx="180">
                  <c:v>9.1909307359307206</c:v>
                </c:pt>
                <c:pt idx="181">
                  <c:v>9.2309307359307198</c:v>
                </c:pt>
                <c:pt idx="182">
                  <c:v>9.2687085137084964</c:v>
                </c:pt>
                <c:pt idx="183">
                  <c:v>9.3087085137084955</c:v>
                </c:pt>
                <c:pt idx="184">
                  <c:v>9.3487085137084946</c:v>
                </c:pt>
                <c:pt idx="185">
                  <c:v>9.3887085137085009</c:v>
                </c:pt>
                <c:pt idx="186">
                  <c:v>9.4087085137084969</c:v>
                </c:pt>
                <c:pt idx="187">
                  <c:v>9.4487085137085032</c:v>
                </c:pt>
                <c:pt idx="188">
                  <c:v>9.4887085137084952</c:v>
                </c:pt>
                <c:pt idx="189">
                  <c:v>9.5287085137085015</c:v>
                </c:pt>
                <c:pt idx="190">
                  <c:v>9.5687085137085006</c:v>
                </c:pt>
                <c:pt idx="191">
                  <c:v>9.6087085137084998</c:v>
                </c:pt>
                <c:pt idx="192">
                  <c:v>9.6287085137085029</c:v>
                </c:pt>
                <c:pt idx="193">
                  <c:v>9.6687085137084949</c:v>
                </c:pt>
                <c:pt idx="194">
                  <c:v>9.7087085137085012</c:v>
                </c:pt>
                <c:pt idx="195">
                  <c:v>9.7487085137084932</c:v>
                </c:pt>
                <c:pt idx="196">
                  <c:v>9.7887085137084995</c:v>
                </c:pt>
                <c:pt idx="197">
                  <c:v>9.8287085137084915</c:v>
                </c:pt>
                <c:pt idx="198">
                  <c:v>9.8487085137085018</c:v>
                </c:pt>
                <c:pt idx="199">
                  <c:v>9.8887085137084938</c:v>
                </c:pt>
                <c:pt idx="200">
                  <c:v>9.9287085137085</c:v>
                </c:pt>
                <c:pt idx="201">
                  <c:v>9.9687085137084992</c:v>
                </c:pt>
                <c:pt idx="202">
                  <c:v>10.008708513708498</c:v>
                </c:pt>
                <c:pt idx="203">
                  <c:v>10.028708513708501</c:v>
                </c:pt>
                <c:pt idx="204">
                  <c:v>10.068708513708494</c:v>
                </c:pt>
                <c:pt idx="205">
                  <c:v>10.1087085137085</c:v>
                </c:pt>
                <c:pt idx="206">
                  <c:v>10.148708513708499</c:v>
                </c:pt>
                <c:pt idx="207">
                  <c:v>10.188708513708498</c:v>
                </c:pt>
                <c:pt idx="208">
                  <c:v>10.228708513708497</c:v>
                </c:pt>
                <c:pt idx="209">
                  <c:v>10.2487085137085</c:v>
                </c:pt>
                <c:pt idx="210">
                  <c:v>10.288708513708499</c:v>
                </c:pt>
                <c:pt idx="211">
                  <c:v>10.328708513708506</c:v>
                </c:pt>
                <c:pt idx="212">
                  <c:v>10.368708513708498</c:v>
                </c:pt>
                <c:pt idx="213">
                  <c:v>10.40870851370849</c:v>
                </c:pt>
                <c:pt idx="214">
                  <c:v>10.4287085137085</c:v>
                </c:pt>
                <c:pt idx="215">
                  <c:v>10.468708513708492</c:v>
                </c:pt>
                <c:pt idx="216">
                  <c:v>10.508708513708498</c:v>
                </c:pt>
                <c:pt idx="217">
                  <c:v>10.5462085137085</c:v>
                </c:pt>
                <c:pt idx="218">
                  <c:v>10.583708513708501</c:v>
                </c:pt>
                <c:pt idx="219">
                  <c:v>10.6237085137085</c:v>
                </c:pt>
                <c:pt idx="220">
                  <c:v>10.655137085137071</c:v>
                </c:pt>
                <c:pt idx="221">
                  <c:v>10.688470418470402</c:v>
                </c:pt>
                <c:pt idx="222">
                  <c:v>10.721803751803733</c:v>
                </c:pt>
                <c:pt idx="223">
                  <c:v>10.761803751803726</c:v>
                </c:pt>
                <c:pt idx="224">
                  <c:v>10.801803751803732</c:v>
                </c:pt>
                <c:pt idx="225">
                  <c:v>10.836089466089447</c:v>
                </c:pt>
                <c:pt idx="226">
                  <c:v>10.836089466089447</c:v>
                </c:pt>
                <c:pt idx="227">
                  <c:v>10.870375180375163</c:v>
                </c:pt>
                <c:pt idx="228">
                  <c:v>10.910375180375169</c:v>
                </c:pt>
                <c:pt idx="229">
                  <c:v>10.950375180375161</c:v>
                </c:pt>
                <c:pt idx="230">
                  <c:v>10.990375180375167</c:v>
                </c:pt>
                <c:pt idx="231">
                  <c:v>11.023708513708499</c:v>
                </c:pt>
                <c:pt idx="232">
                  <c:v>11.057708513708498</c:v>
                </c:pt>
                <c:pt idx="233">
                  <c:v>11.097708513708497</c:v>
                </c:pt>
                <c:pt idx="234">
                  <c:v>11.137708513708503</c:v>
                </c:pt>
                <c:pt idx="235">
                  <c:v>11.177708513708495</c:v>
                </c:pt>
                <c:pt idx="236">
                  <c:v>11.197708513708491</c:v>
                </c:pt>
                <c:pt idx="237">
                  <c:v>11.237708513708498</c:v>
                </c:pt>
                <c:pt idx="238">
                  <c:v>11.27770851370849</c:v>
                </c:pt>
                <c:pt idx="239">
                  <c:v>11.317708513708496</c:v>
                </c:pt>
                <c:pt idx="240">
                  <c:v>11.357708513708495</c:v>
                </c:pt>
                <c:pt idx="241">
                  <c:v>11.377708513708491</c:v>
                </c:pt>
                <c:pt idx="242">
                  <c:v>11.417708513708497</c:v>
                </c:pt>
                <c:pt idx="243">
                  <c:v>11.457708513708489</c:v>
                </c:pt>
                <c:pt idx="244">
                  <c:v>11.497708513708496</c:v>
                </c:pt>
                <c:pt idx="245">
                  <c:v>11.537708513708495</c:v>
                </c:pt>
                <c:pt idx="246">
                  <c:v>11.557708513708498</c:v>
                </c:pt>
                <c:pt idx="247">
                  <c:v>11.597708513708497</c:v>
                </c:pt>
                <c:pt idx="248">
                  <c:v>11.637708513708496</c:v>
                </c:pt>
                <c:pt idx="249">
                  <c:v>11.657708513708499</c:v>
                </c:pt>
                <c:pt idx="250">
                  <c:v>11.697708513708491</c:v>
                </c:pt>
                <c:pt idx="251">
                  <c:v>11.737708513708498</c:v>
                </c:pt>
                <c:pt idx="252">
                  <c:v>11.77770851370849</c:v>
                </c:pt>
                <c:pt idx="253">
                  <c:v>11.7977085137085</c:v>
                </c:pt>
                <c:pt idx="254">
                  <c:v>11.837708513708492</c:v>
                </c:pt>
                <c:pt idx="255">
                  <c:v>11.877708513708498</c:v>
                </c:pt>
                <c:pt idx="256">
                  <c:v>11.91770851370849</c:v>
                </c:pt>
                <c:pt idx="257">
                  <c:v>11.957708513708496</c:v>
                </c:pt>
                <c:pt idx="258">
                  <c:v>11.977708513708492</c:v>
                </c:pt>
                <c:pt idx="259">
                  <c:v>11.977708513708492</c:v>
                </c:pt>
                <c:pt idx="260">
                  <c:v>12.017708513708492</c:v>
                </c:pt>
                <c:pt idx="261">
                  <c:v>12.041708513708485</c:v>
                </c:pt>
                <c:pt idx="262">
                  <c:v>12.061708513708496</c:v>
                </c:pt>
                <c:pt idx="263">
                  <c:v>12.101708513708488</c:v>
                </c:pt>
                <c:pt idx="264">
                  <c:v>12.101708513708488</c:v>
                </c:pt>
                <c:pt idx="265">
                  <c:v>12.119486291486268</c:v>
                </c:pt>
                <c:pt idx="266">
                  <c:v>12.119486291486268</c:v>
                </c:pt>
                <c:pt idx="267">
                  <c:v>12.139486291486264</c:v>
                </c:pt>
                <c:pt idx="268">
                  <c:v>12.139486291486264</c:v>
                </c:pt>
                <c:pt idx="269">
                  <c:v>12.159486291486274</c:v>
                </c:pt>
                <c:pt idx="270">
                  <c:v>12.18148629148628</c:v>
                </c:pt>
                <c:pt idx="271">
                  <c:v>12.221486291486272</c:v>
                </c:pt>
                <c:pt idx="272">
                  <c:v>12.261486291486278</c:v>
                </c:pt>
                <c:pt idx="273">
                  <c:v>12.281486291486274</c:v>
                </c:pt>
                <c:pt idx="274">
                  <c:v>12.321486291486266</c:v>
                </c:pt>
                <c:pt idx="275">
                  <c:v>12.361486291486273</c:v>
                </c:pt>
                <c:pt idx="276">
                  <c:v>12.381486291486269</c:v>
                </c:pt>
                <c:pt idx="277">
                  <c:v>12.421486291486275</c:v>
                </c:pt>
                <c:pt idx="278">
                  <c:v>12.461486291486274</c:v>
                </c:pt>
                <c:pt idx="279">
                  <c:v>12.501486291486273</c:v>
                </c:pt>
                <c:pt idx="280">
                  <c:v>12.521486291486276</c:v>
                </c:pt>
                <c:pt idx="281">
                  <c:v>12.561486291486268</c:v>
                </c:pt>
                <c:pt idx="282">
                  <c:v>12.601486291486275</c:v>
                </c:pt>
                <c:pt idx="283">
                  <c:v>12.621486291486271</c:v>
                </c:pt>
                <c:pt idx="284">
                  <c:v>12.661486291486277</c:v>
                </c:pt>
                <c:pt idx="285">
                  <c:v>12.701486291486276</c:v>
                </c:pt>
                <c:pt idx="286">
                  <c:v>12.721486291486272</c:v>
                </c:pt>
                <c:pt idx="287">
                  <c:v>12.761486291486278</c:v>
                </c:pt>
                <c:pt idx="288">
                  <c:v>12.80148629148627</c:v>
                </c:pt>
                <c:pt idx="289">
                  <c:v>12.821486291486281</c:v>
                </c:pt>
                <c:pt idx="290">
                  <c:v>12.852395382395372</c:v>
                </c:pt>
                <c:pt idx="291">
                  <c:v>12.852395382395372</c:v>
                </c:pt>
                <c:pt idx="292">
                  <c:v>12.881486291486283</c:v>
                </c:pt>
                <c:pt idx="293">
                  <c:v>12.921486291486275</c:v>
                </c:pt>
                <c:pt idx="294">
                  <c:v>12.961486291486281</c:v>
                </c:pt>
                <c:pt idx="295">
                  <c:v>12.981486291486277</c:v>
                </c:pt>
                <c:pt idx="296">
                  <c:v>13.021486291486283</c:v>
                </c:pt>
                <c:pt idx="297">
                  <c:v>13.061486291486275</c:v>
                </c:pt>
                <c:pt idx="298">
                  <c:v>13.081486291486272</c:v>
                </c:pt>
                <c:pt idx="299">
                  <c:v>13.121486291486278</c:v>
                </c:pt>
                <c:pt idx="300">
                  <c:v>13.161486291486277</c:v>
                </c:pt>
                <c:pt idx="301">
                  <c:v>13.18148629148628</c:v>
                </c:pt>
                <c:pt idx="302">
                  <c:v>13.221486291486279</c:v>
                </c:pt>
                <c:pt idx="303">
                  <c:v>13.261486291486278</c:v>
                </c:pt>
                <c:pt idx="304">
                  <c:v>13.281486291486281</c:v>
                </c:pt>
                <c:pt idx="305">
                  <c:v>13.321486291486274</c:v>
                </c:pt>
                <c:pt idx="306">
                  <c:v>13.341486291486284</c:v>
                </c:pt>
                <c:pt idx="307">
                  <c:v>13.341486291486284</c:v>
                </c:pt>
                <c:pt idx="308">
                  <c:v>13.372395382395375</c:v>
                </c:pt>
                <c:pt idx="309">
                  <c:v>13.412395382395374</c:v>
                </c:pt>
                <c:pt idx="310">
                  <c:v>13.441486291486278</c:v>
                </c:pt>
                <c:pt idx="311">
                  <c:v>13.481486291486277</c:v>
                </c:pt>
                <c:pt idx="312">
                  <c:v>13.50148629148628</c:v>
                </c:pt>
                <c:pt idx="313">
                  <c:v>13.541486291486279</c:v>
                </c:pt>
                <c:pt idx="314">
                  <c:v>13.581486291486286</c:v>
                </c:pt>
                <c:pt idx="315">
                  <c:v>13.601486291486282</c:v>
                </c:pt>
                <c:pt idx="316">
                  <c:v>13.641486291486274</c:v>
                </c:pt>
                <c:pt idx="317">
                  <c:v>13.661486291486284</c:v>
                </c:pt>
                <c:pt idx="318">
                  <c:v>13.701486291486276</c:v>
                </c:pt>
                <c:pt idx="319">
                  <c:v>13.729486291486275</c:v>
                </c:pt>
                <c:pt idx="320">
                  <c:v>13.757486291486273</c:v>
                </c:pt>
                <c:pt idx="321">
                  <c:v>13.785486291486265</c:v>
                </c:pt>
                <c:pt idx="322">
                  <c:v>13.785486291486265</c:v>
                </c:pt>
                <c:pt idx="323">
                  <c:v>13.805486291486268</c:v>
                </c:pt>
              </c:numCache>
            </c:numRef>
          </c:xVal>
          <c:yVal>
            <c:numRef>
              <c:f>'Refined Data '!$AL$100:$AL$423</c:f>
              <c:numCache>
                <c:formatCode>General</c:formatCode>
                <c:ptCount val="324"/>
                <c:pt idx="0">
                  <c:v>248.96899999999999</c:v>
                </c:pt>
                <c:pt idx="1">
                  <c:v>248.90200000000002</c:v>
                </c:pt>
                <c:pt idx="2">
                  <c:v>248.79000000000002</c:v>
                </c:pt>
                <c:pt idx="3">
                  <c:v>248.65600000000001</c:v>
                </c:pt>
                <c:pt idx="4">
                  <c:v>248.52700000000002</c:v>
                </c:pt>
                <c:pt idx="5">
                  <c:v>248.429</c:v>
                </c:pt>
                <c:pt idx="6">
                  <c:v>248.38400000000001</c:v>
                </c:pt>
                <c:pt idx="7">
                  <c:v>248.39400000000001</c:v>
                </c:pt>
                <c:pt idx="8">
                  <c:v>248.43700000000001</c:v>
                </c:pt>
                <c:pt idx="9">
                  <c:v>248.47800000000001</c:v>
                </c:pt>
                <c:pt idx="10">
                  <c:v>248.47499999999999</c:v>
                </c:pt>
                <c:pt idx="11">
                  <c:v>248.386</c:v>
                </c:pt>
                <c:pt idx="12">
                  <c:v>248.16400000000002</c:v>
                </c:pt>
                <c:pt idx="13">
                  <c:v>247.77700000000002</c:v>
                </c:pt>
                <c:pt idx="14">
                  <c:v>247.208</c:v>
                </c:pt>
                <c:pt idx="15">
                  <c:v>246.459</c:v>
                </c:pt>
                <c:pt idx="16">
                  <c:v>245.542</c:v>
                </c:pt>
                <c:pt idx="17">
                  <c:v>244.477</c:v>
                </c:pt>
                <c:pt idx="18">
                  <c:v>243.29500000000002</c:v>
                </c:pt>
                <c:pt idx="19">
                  <c:v>242.023</c:v>
                </c:pt>
                <c:pt idx="20">
                  <c:v>240.68300000000002</c:v>
                </c:pt>
                <c:pt idx="21">
                  <c:v>239.28900000000002</c:v>
                </c:pt>
                <c:pt idx="22">
                  <c:v>237.84900000000002</c:v>
                </c:pt>
                <c:pt idx="23">
                  <c:v>236.36799999999999</c:v>
                </c:pt>
                <c:pt idx="24">
                  <c:v>234.84399999999999</c:v>
                </c:pt>
                <c:pt idx="25">
                  <c:v>233.27200000000002</c:v>
                </c:pt>
                <c:pt idx="26">
                  <c:v>231.655</c:v>
                </c:pt>
                <c:pt idx="27">
                  <c:v>229.99700000000001</c:v>
                </c:pt>
                <c:pt idx="28">
                  <c:v>228.31100000000001</c:v>
                </c:pt>
                <c:pt idx="29">
                  <c:v>226.60900000000001</c:v>
                </c:pt>
                <c:pt idx="30">
                  <c:v>224.90900000000002</c:v>
                </c:pt>
                <c:pt idx="31">
                  <c:v>223.233</c:v>
                </c:pt>
                <c:pt idx="32">
                  <c:v>221.6</c:v>
                </c:pt>
                <c:pt idx="33">
                  <c:v>220.03</c:v>
                </c:pt>
                <c:pt idx="34">
                  <c:v>218.53400000000002</c:v>
                </c:pt>
                <c:pt idx="35">
                  <c:v>217.11</c:v>
                </c:pt>
                <c:pt idx="36">
                  <c:v>215.73500000000001</c:v>
                </c:pt>
                <c:pt idx="37">
                  <c:v>214.36600000000001</c:v>
                </c:pt>
                <c:pt idx="38">
                  <c:v>212.95000000000002</c:v>
                </c:pt>
                <c:pt idx="39">
                  <c:v>211.428</c:v>
                </c:pt>
                <c:pt idx="40">
                  <c:v>209.744</c:v>
                </c:pt>
                <c:pt idx="41">
                  <c:v>207.84100000000001</c:v>
                </c:pt>
                <c:pt idx="42">
                  <c:v>205.673</c:v>
                </c:pt>
                <c:pt idx="43">
                  <c:v>203.20400000000001</c:v>
                </c:pt>
                <c:pt idx="44">
                  <c:v>200.41400000000002</c:v>
                </c:pt>
                <c:pt idx="45">
                  <c:v>197.29900000000001</c:v>
                </c:pt>
                <c:pt idx="46">
                  <c:v>193.869</c:v>
                </c:pt>
                <c:pt idx="47">
                  <c:v>190.143</c:v>
                </c:pt>
                <c:pt idx="48">
                  <c:v>186.148</c:v>
                </c:pt>
                <c:pt idx="49">
                  <c:v>181.91900000000001</c:v>
                </c:pt>
                <c:pt idx="50">
                  <c:v>177.49</c:v>
                </c:pt>
                <c:pt idx="51">
                  <c:v>172.899</c:v>
                </c:pt>
                <c:pt idx="52">
                  <c:v>168.18100000000001</c:v>
                </c:pt>
                <c:pt idx="53">
                  <c:v>163.37200000000001</c:v>
                </c:pt>
                <c:pt idx="54">
                  <c:v>158.50900000000001</c:v>
                </c:pt>
                <c:pt idx="55">
                  <c:v>153.631</c:v>
                </c:pt>
                <c:pt idx="56">
                  <c:v>148.77600000000001</c:v>
                </c:pt>
                <c:pt idx="57">
                  <c:v>143.98600000000002</c:v>
                </c:pt>
                <c:pt idx="58">
                  <c:v>139.29900000000001</c:v>
                </c:pt>
                <c:pt idx="59">
                  <c:v>134.74800000000002</c:v>
                </c:pt>
                <c:pt idx="60">
                  <c:v>130.36500000000001</c:v>
                </c:pt>
                <c:pt idx="61">
                  <c:v>126.173</c:v>
                </c:pt>
                <c:pt idx="62">
                  <c:v>122.18700000000001</c:v>
                </c:pt>
                <c:pt idx="63">
                  <c:v>118.416</c:v>
                </c:pt>
                <c:pt idx="64">
                  <c:v>114.85499999999999</c:v>
                </c:pt>
                <c:pt idx="65">
                  <c:v>111.49199999999999</c:v>
                </c:pt>
                <c:pt idx="66">
                  <c:v>108.31</c:v>
                </c:pt>
                <c:pt idx="67">
                  <c:v>105.28999999999999</c:v>
                </c:pt>
                <c:pt idx="68">
                  <c:v>102.41999999999999</c:v>
                </c:pt>
                <c:pt idx="69">
                  <c:v>99.692000000000007</c:v>
                </c:pt>
                <c:pt idx="70">
                  <c:v>97.098000000000013</c:v>
                </c:pt>
                <c:pt idx="71">
                  <c:v>94.634999999999991</c:v>
                </c:pt>
                <c:pt idx="72">
                  <c:v>92.296999999999997</c:v>
                </c:pt>
                <c:pt idx="73">
                  <c:v>90.082999999999998</c:v>
                </c:pt>
                <c:pt idx="74">
                  <c:v>87.991000000000014</c:v>
                </c:pt>
                <c:pt idx="75">
                  <c:v>86.021999999999991</c:v>
                </c:pt>
                <c:pt idx="76">
                  <c:v>84.176999999999992</c:v>
                </c:pt>
                <c:pt idx="77">
                  <c:v>82.455999999999989</c:v>
                </c:pt>
                <c:pt idx="78">
                  <c:v>80.859000000000009</c:v>
                </c:pt>
                <c:pt idx="79">
                  <c:v>79.388000000000005</c:v>
                </c:pt>
                <c:pt idx="80">
                  <c:v>78.044999999999987</c:v>
                </c:pt>
                <c:pt idx="81">
                  <c:v>76.831999999999994</c:v>
                </c:pt>
                <c:pt idx="82">
                  <c:v>75.751000000000005</c:v>
                </c:pt>
                <c:pt idx="83">
                  <c:v>74.800999999999988</c:v>
                </c:pt>
                <c:pt idx="84">
                  <c:v>73.980999999999995</c:v>
                </c:pt>
                <c:pt idx="85">
                  <c:v>73.287000000000006</c:v>
                </c:pt>
                <c:pt idx="86">
                  <c:v>72.716000000000008</c:v>
                </c:pt>
                <c:pt idx="87">
                  <c:v>72.259999999999991</c:v>
                </c:pt>
                <c:pt idx="88">
                  <c:v>71.912000000000006</c:v>
                </c:pt>
                <c:pt idx="89">
                  <c:v>71.658999999999992</c:v>
                </c:pt>
                <c:pt idx="90">
                  <c:v>71.49199999999999</c:v>
                </c:pt>
                <c:pt idx="91">
                  <c:v>71.401999999999987</c:v>
                </c:pt>
                <c:pt idx="92">
                  <c:v>71.377999999999986</c:v>
                </c:pt>
                <c:pt idx="93">
                  <c:v>71.407999999999987</c:v>
                </c:pt>
                <c:pt idx="94">
                  <c:v>71.475999999999999</c:v>
                </c:pt>
                <c:pt idx="95">
                  <c:v>71.56</c:v>
                </c:pt>
                <c:pt idx="96">
                  <c:v>71.63900000000001</c:v>
                </c:pt>
                <c:pt idx="97">
                  <c:v>71.687000000000012</c:v>
                </c:pt>
                <c:pt idx="98">
                  <c:v>71.683999999999997</c:v>
                </c:pt>
                <c:pt idx="99">
                  <c:v>71.613</c:v>
                </c:pt>
                <c:pt idx="100">
                  <c:v>71.465000000000003</c:v>
                </c:pt>
                <c:pt idx="101">
                  <c:v>71.230999999999995</c:v>
                </c:pt>
                <c:pt idx="102">
                  <c:v>70.911000000000001</c:v>
                </c:pt>
                <c:pt idx="103">
                  <c:v>70.509999999999991</c:v>
                </c:pt>
                <c:pt idx="104">
                  <c:v>70.038000000000011</c:v>
                </c:pt>
                <c:pt idx="105">
                  <c:v>69.509999999999991</c:v>
                </c:pt>
                <c:pt idx="106">
                  <c:v>68.943000000000012</c:v>
                </c:pt>
                <c:pt idx="107">
                  <c:v>68.352000000000004</c:v>
                </c:pt>
                <c:pt idx="108">
                  <c:v>67.75200000000001</c:v>
                </c:pt>
                <c:pt idx="109">
                  <c:v>67.151999999999987</c:v>
                </c:pt>
                <c:pt idx="110">
                  <c:v>66.557999999999993</c:v>
                </c:pt>
                <c:pt idx="111">
                  <c:v>65.971000000000004</c:v>
                </c:pt>
                <c:pt idx="112">
                  <c:v>65.391999999999996</c:v>
                </c:pt>
                <c:pt idx="113">
                  <c:v>64.816000000000003</c:v>
                </c:pt>
                <c:pt idx="114">
                  <c:v>64.234000000000009</c:v>
                </c:pt>
                <c:pt idx="115">
                  <c:v>63.637999999999998</c:v>
                </c:pt>
                <c:pt idx="116">
                  <c:v>63.021999999999998</c:v>
                </c:pt>
                <c:pt idx="117">
                  <c:v>62.380999999999993</c:v>
                </c:pt>
                <c:pt idx="118">
                  <c:v>61.711999999999996</c:v>
                </c:pt>
                <c:pt idx="119">
                  <c:v>61.014999999999993</c:v>
                </c:pt>
                <c:pt idx="120">
                  <c:v>60.291999999999994</c:v>
                </c:pt>
                <c:pt idx="121">
                  <c:v>59.548000000000002</c:v>
                </c:pt>
                <c:pt idx="122">
                  <c:v>58.786999999999999</c:v>
                </c:pt>
                <c:pt idx="123">
                  <c:v>58.015000000000001</c:v>
                </c:pt>
                <c:pt idx="124">
                  <c:v>57.231999999999999</c:v>
                </c:pt>
                <c:pt idx="125">
                  <c:v>56.439</c:v>
                </c:pt>
                <c:pt idx="126">
                  <c:v>55.634</c:v>
                </c:pt>
                <c:pt idx="127">
                  <c:v>54.814</c:v>
                </c:pt>
                <c:pt idx="128">
                  <c:v>53.975999999999999</c:v>
                </c:pt>
                <c:pt idx="129">
                  <c:v>53.118000000000002</c:v>
                </c:pt>
                <c:pt idx="130">
                  <c:v>52.24</c:v>
                </c:pt>
                <c:pt idx="131">
                  <c:v>51.347000000000001</c:v>
                </c:pt>
                <c:pt idx="132">
                  <c:v>50.445</c:v>
                </c:pt>
                <c:pt idx="133">
                  <c:v>49.542999999999999</c:v>
                </c:pt>
                <c:pt idx="134">
                  <c:v>48.654000000000003</c:v>
                </c:pt>
                <c:pt idx="135">
                  <c:v>47.79</c:v>
                </c:pt>
                <c:pt idx="136">
                  <c:v>46.965000000000003</c:v>
                </c:pt>
                <c:pt idx="137">
                  <c:v>46.185000000000002</c:v>
                </c:pt>
                <c:pt idx="138">
                  <c:v>45.454000000000001</c:v>
                </c:pt>
                <c:pt idx="139">
                  <c:v>44.765999999999998</c:v>
                </c:pt>
                <c:pt idx="140">
                  <c:v>44.113999999999997</c:v>
                </c:pt>
                <c:pt idx="141">
                  <c:v>43.488</c:v>
                </c:pt>
                <c:pt idx="142">
                  <c:v>42.877000000000002</c:v>
                </c:pt>
                <c:pt idx="143">
                  <c:v>42.27</c:v>
                </c:pt>
                <c:pt idx="144">
                  <c:v>41.658999999999999</c:v>
                </c:pt>
                <c:pt idx="145">
                  <c:v>41.04</c:v>
                </c:pt>
                <c:pt idx="146">
                  <c:v>40.414000000000001</c:v>
                </c:pt>
                <c:pt idx="147">
                  <c:v>39.78</c:v>
                </c:pt>
                <c:pt idx="148">
                  <c:v>39.134999999999998</c:v>
                </c:pt>
                <c:pt idx="149">
                  <c:v>38.475999999999999</c:v>
                </c:pt>
                <c:pt idx="150">
                  <c:v>37.796999999999997</c:v>
                </c:pt>
                <c:pt idx="151">
                  <c:v>37.092999999999996</c:v>
                </c:pt>
                <c:pt idx="152">
                  <c:v>36.354999999999997</c:v>
                </c:pt>
                <c:pt idx="153">
                  <c:v>35.576000000000001</c:v>
                </c:pt>
                <c:pt idx="154">
                  <c:v>34.75</c:v>
                </c:pt>
                <c:pt idx="155">
                  <c:v>33.875</c:v>
                </c:pt>
                <c:pt idx="156">
                  <c:v>32.954000000000001</c:v>
                </c:pt>
                <c:pt idx="157">
                  <c:v>31.996000000000002</c:v>
                </c:pt>
                <c:pt idx="158">
                  <c:v>31.012</c:v>
                </c:pt>
                <c:pt idx="159">
                  <c:v>30.018999999999998</c:v>
                </c:pt>
                <c:pt idx="160">
                  <c:v>29.033000000000001</c:v>
                </c:pt>
                <c:pt idx="161">
                  <c:v>28.07</c:v>
                </c:pt>
                <c:pt idx="162">
                  <c:v>27.146999999999998</c:v>
                </c:pt>
                <c:pt idx="163">
                  <c:v>26.276</c:v>
                </c:pt>
                <c:pt idx="164">
                  <c:v>25.468</c:v>
                </c:pt>
                <c:pt idx="165">
                  <c:v>24.728000000000002</c:v>
                </c:pt>
                <c:pt idx="166">
                  <c:v>24.059000000000001</c:v>
                </c:pt>
                <c:pt idx="167">
                  <c:v>23.459</c:v>
                </c:pt>
                <c:pt idx="168">
                  <c:v>22.922000000000001</c:v>
                </c:pt>
                <c:pt idx="169">
                  <c:v>22.440999999999999</c:v>
                </c:pt>
                <c:pt idx="170">
                  <c:v>22.01</c:v>
                </c:pt>
                <c:pt idx="171">
                  <c:v>21.622</c:v>
                </c:pt>
                <c:pt idx="172">
                  <c:v>21.271000000000001</c:v>
                </c:pt>
                <c:pt idx="173">
                  <c:v>20.956</c:v>
                </c:pt>
                <c:pt idx="174">
                  <c:v>20.670999999999999</c:v>
                </c:pt>
                <c:pt idx="175">
                  <c:v>20.414000000000001</c:v>
                </c:pt>
                <c:pt idx="176">
                  <c:v>20.183</c:v>
                </c:pt>
                <c:pt idx="177">
                  <c:v>19.971</c:v>
                </c:pt>
                <c:pt idx="178">
                  <c:v>19.771000000000001</c:v>
                </c:pt>
                <c:pt idx="179">
                  <c:v>19.574000000000002</c:v>
                </c:pt>
                <c:pt idx="180">
                  <c:v>19.366</c:v>
                </c:pt>
                <c:pt idx="181">
                  <c:v>19.138000000000002</c:v>
                </c:pt>
                <c:pt idx="182">
                  <c:v>18.876999999999999</c:v>
                </c:pt>
                <c:pt idx="183">
                  <c:v>18.576000000000001</c:v>
                </c:pt>
                <c:pt idx="184">
                  <c:v>18.228000000000002</c:v>
                </c:pt>
                <c:pt idx="185">
                  <c:v>17.827999999999999</c:v>
                </c:pt>
                <c:pt idx="186">
                  <c:v>17.379000000000001</c:v>
                </c:pt>
                <c:pt idx="187">
                  <c:v>16.887</c:v>
                </c:pt>
                <c:pt idx="188">
                  <c:v>16.367000000000001</c:v>
                </c:pt>
                <c:pt idx="189">
                  <c:v>15.832999999999998</c:v>
                </c:pt>
                <c:pt idx="190">
                  <c:v>15.300999999999998</c:v>
                </c:pt>
                <c:pt idx="191">
                  <c:v>14.785</c:v>
                </c:pt>
                <c:pt idx="192">
                  <c:v>14.297000000000001</c:v>
                </c:pt>
                <c:pt idx="193">
                  <c:v>13.844999999999999</c:v>
                </c:pt>
                <c:pt idx="194">
                  <c:v>13.434000000000001</c:v>
                </c:pt>
                <c:pt idx="195">
                  <c:v>13.067</c:v>
                </c:pt>
                <c:pt idx="196">
                  <c:v>12.742000000000001</c:v>
                </c:pt>
                <c:pt idx="197">
                  <c:v>12.454000000000001</c:v>
                </c:pt>
                <c:pt idx="198">
                  <c:v>12.196000000000002</c:v>
                </c:pt>
                <c:pt idx="199">
                  <c:v>11.96</c:v>
                </c:pt>
                <c:pt idx="200">
                  <c:v>11.739000000000001</c:v>
                </c:pt>
                <c:pt idx="201">
                  <c:v>11.528</c:v>
                </c:pt>
                <c:pt idx="202">
                  <c:v>11.324</c:v>
                </c:pt>
                <c:pt idx="203">
                  <c:v>11.127000000000001</c:v>
                </c:pt>
                <c:pt idx="204">
                  <c:v>10.938000000000001</c:v>
                </c:pt>
                <c:pt idx="205">
                  <c:v>10.756</c:v>
                </c:pt>
                <c:pt idx="206">
                  <c:v>10.58</c:v>
                </c:pt>
                <c:pt idx="207">
                  <c:v>10.407999999999999</c:v>
                </c:pt>
                <c:pt idx="208">
                  <c:v>10.237</c:v>
                </c:pt>
                <c:pt idx="209">
                  <c:v>10.061999999999999</c:v>
                </c:pt>
                <c:pt idx="210">
                  <c:v>9.8800000000000008</c:v>
                </c:pt>
                <c:pt idx="211">
                  <c:v>9.6850000000000005</c:v>
                </c:pt>
                <c:pt idx="212">
                  <c:v>9.4749999999999996</c:v>
                </c:pt>
                <c:pt idx="213">
                  <c:v>9.2509999999999994</c:v>
                </c:pt>
                <c:pt idx="214">
                  <c:v>9.0129999999999999</c:v>
                </c:pt>
                <c:pt idx="215">
                  <c:v>8.7629999999999999</c:v>
                </c:pt>
                <c:pt idx="216">
                  <c:v>8.5079999999999991</c:v>
                </c:pt>
                <c:pt idx="217">
                  <c:v>8.2560000000000002</c:v>
                </c:pt>
                <c:pt idx="218">
                  <c:v>8.016</c:v>
                </c:pt>
                <c:pt idx="219">
                  <c:v>7.7959999999999994</c:v>
                </c:pt>
                <c:pt idx="220">
                  <c:v>7.6020000000000003</c:v>
                </c:pt>
                <c:pt idx="221">
                  <c:v>7.4359999999999999</c:v>
                </c:pt>
                <c:pt idx="222">
                  <c:v>7.3000000000000007</c:v>
                </c:pt>
                <c:pt idx="223">
                  <c:v>7.1910000000000007</c:v>
                </c:pt>
                <c:pt idx="224">
                  <c:v>7.1029999999999998</c:v>
                </c:pt>
                <c:pt idx="225">
                  <c:v>7.0299999999999994</c:v>
                </c:pt>
                <c:pt idx="226">
                  <c:v>6.9640000000000004</c:v>
                </c:pt>
                <c:pt idx="227">
                  <c:v>6.8979999999999997</c:v>
                </c:pt>
                <c:pt idx="228">
                  <c:v>6.8239999999999998</c:v>
                </c:pt>
                <c:pt idx="229">
                  <c:v>6.7390000000000008</c:v>
                </c:pt>
                <c:pt idx="230">
                  <c:v>6.6400000000000006</c:v>
                </c:pt>
                <c:pt idx="231">
                  <c:v>6.5280000000000005</c:v>
                </c:pt>
                <c:pt idx="232">
                  <c:v>6.4019999999999992</c:v>
                </c:pt>
                <c:pt idx="233">
                  <c:v>6.2629999999999999</c:v>
                </c:pt>
                <c:pt idx="234">
                  <c:v>6.1120000000000001</c:v>
                </c:pt>
                <c:pt idx="235">
                  <c:v>5.952</c:v>
                </c:pt>
                <c:pt idx="236">
                  <c:v>5.782</c:v>
                </c:pt>
                <c:pt idx="237">
                  <c:v>5.6020000000000003</c:v>
                </c:pt>
                <c:pt idx="238">
                  <c:v>5.41</c:v>
                </c:pt>
                <c:pt idx="239">
                  <c:v>5.2070000000000007</c:v>
                </c:pt>
                <c:pt idx="240">
                  <c:v>4.9909999999999997</c:v>
                </c:pt>
                <c:pt idx="241">
                  <c:v>4.7629999999999999</c:v>
                </c:pt>
                <c:pt idx="242">
                  <c:v>4.5239999999999991</c:v>
                </c:pt>
                <c:pt idx="243">
                  <c:v>4.2769999999999992</c:v>
                </c:pt>
                <c:pt idx="244">
                  <c:v>4.0269999999999992</c:v>
                </c:pt>
                <c:pt idx="245">
                  <c:v>3.7809999999999997</c:v>
                </c:pt>
                <c:pt idx="246">
                  <c:v>3.5439999999999996</c:v>
                </c:pt>
                <c:pt idx="247">
                  <c:v>3.3220000000000001</c:v>
                </c:pt>
                <c:pt idx="248">
                  <c:v>3.117</c:v>
                </c:pt>
                <c:pt idx="249">
                  <c:v>2.9279999999999999</c:v>
                </c:pt>
                <c:pt idx="250">
                  <c:v>2.7530000000000001</c:v>
                </c:pt>
                <c:pt idx="251">
                  <c:v>2.5910000000000002</c:v>
                </c:pt>
                <c:pt idx="252">
                  <c:v>2.4390000000000001</c:v>
                </c:pt>
                <c:pt idx="253">
                  <c:v>2.29</c:v>
                </c:pt>
                <c:pt idx="254">
                  <c:v>2.1349999999999998</c:v>
                </c:pt>
                <c:pt idx="255">
                  <c:v>1.9649999999999999</c:v>
                </c:pt>
                <c:pt idx="256">
                  <c:v>1.7779999999999996</c:v>
                </c:pt>
                <c:pt idx="257">
                  <c:v>1.5679999999999996</c:v>
                </c:pt>
                <c:pt idx="258">
                  <c:v>1.335</c:v>
                </c:pt>
                <c:pt idx="259">
                  <c:v>1.0809999999999995</c:v>
                </c:pt>
                <c:pt idx="260">
                  <c:v>0.80600000000000005</c:v>
                </c:pt>
                <c:pt idx="261">
                  <c:v>0.5129999999999999</c:v>
                </c:pt>
                <c:pt idx="262">
                  <c:v>0.20599999999999952</c:v>
                </c:pt>
                <c:pt idx="263">
                  <c:v>-0.1120000000000001</c:v>
                </c:pt>
                <c:pt idx="264">
                  <c:v>-0.43599999999999994</c:v>
                </c:pt>
                <c:pt idx="265">
                  <c:v>-0.7629999999999999</c:v>
                </c:pt>
                <c:pt idx="266">
                  <c:v>-1.0880000000000001</c:v>
                </c:pt>
                <c:pt idx="267">
                  <c:v>-1.4060000000000001</c:v>
                </c:pt>
                <c:pt idx="268">
                  <c:v>-1.7149999999999999</c:v>
                </c:pt>
                <c:pt idx="269">
                  <c:v>-2.0110000000000001</c:v>
                </c:pt>
                <c:pt idx="270">
                  <c:v>-2.29</c:v>
                </c:pt>
                <c:pt idx="271">
                  <c:v>-2.5470000000000002</c:v>
                </c:pt>
                <c:pt idx="272">
                  <c:v>-2.7759999999999998</c:v>
                </c:pt>
                <c:pt idx="273">
                  <c:v>-2.972</c:v>
                </c:pt>
                <c:pt idx="274">
                  <c:v>-3.1310000000000002</c:v>
                </c:pt>
                <c:pt idx="275">
                  <c:v>-3.25</c:v>
                </c:pt>
                <c:pt idx="276">
                  <c:v>-3.33</c:v>
                </c:pt>
                <c:pt idx="277">
                  <c:v>-3.37</c:v>
                </c:pt>
                <c:pt idx="278">
                  <c:v>-3.3719999999999999</c:v>
                </c:pt>
                <c:pt idx="279">
                  <c:v>-3.3380000000000001</c:v>
                </c:pt>
                <c:pt idx="280">
                  <c:v>-3.2720000000000002</c:v>
                </c:pt>
                <c:pt idx="281">
                  <c:v>-3.1779999999999999</c:v>
                </c:pt>
                <c:pt idx="282">
                  <c:v>-3.0590000000000002</c:v>
                </c:pt>
                <c:pt idx="283">
                  <c:v>-2.9180000000000001</c:v>
                </c:pt>
                <c:pt idx="284">
                  <c:v>-2.7590000000000003</c:v>
                </c:pt>
                <c:pt idx="285">
                  <c:v>-2.585</c:v>
                </c:pt>
                <c:pt idx="286">
                  <c:v>-2.3970000000000002</c:v>
                </c:pt>
                <c:pt idx="287">
                  <c:v>-2.1959999999999997</c:v>
                </c:pt>
                <c:pt idx="288">
                  <c:v>-1.98</c:v>
                </c:pt>
                <c:pt idx="289">
                  <c:v>-1.75</c:v>
                </c:pt>
                <c:pt idx="290">
                  <c:v>-1.5089999999999999</c:v>
                </c:pt>
                <c:pt idx="291">
                  <c:v>-1.2600000000000002</c:v>
                </c:pt>
                <c:pt idx="292">
                  <c:v>-1.0049999999999999</c:v>
                </c:pt>
                <c:pt idx="293">
                  <c:v>-0.746</c:v>
                </c:pt>
                <c:pt idx="294">
                  <c:v>-0.4870000000000001</c:v>
                </c:pt>
                <c:pt idx="295">
                  <c:v>-0.23099999999999987</c:v>
                </c:pt>
                <c:pt idx="296">
                  <c:v>1.7000000000000348E-2</c:v>
                </c:pt>
                <c:pt idx="297">
                  <c:v>0.25300000000000011</c:v>
                </c:pt>
                <c:pt idx="298">
                  <c:v>0.4740000000000002</c:v>
                </c:pt>
                <c:pt idx="299">
                  <c:v>0.6769999999999996</c:v>
                </c:pt>
                <c:pt idx="300">
                  <c:v>0.86000000000000032</c:v>
                </c:pt>
                <c:pt idx="301">
                  <c:v>1.0220000000000002</c:v>
                </c:pt>
                <c:pt idx="302">
                  <c:v>1.1600000000000001</c:v>
                </c:pt>
                <c:pt idx="303">
                  <c:v>1.2729999999999997</c:v>
                </c:pt>
                <c:pt idx="304">
                  <c:v>1.3629999999999995</c:v>
                </c:pt>
                <c:pt idx="305">
                  <c:v>1.4299999999999997</c:v>
                </c:pt>
                <c:pt idx="306">
                  <c:v>1.4740000000000002</c:v>
                </c:pt>
                <c:pt idx="307">
                  <c:v>1.4969999999999999</c:v>
                </c:pt>
                <c:pt idx="308">
                  <c:v>1.5010000000000003</c:v>
                </c:pt>
                <c:pt idx="309">
                  <c:v>1.4859999999999998</c:v>
                </c:pt>
                <c:pt idx="310">
                  <c:v>1.452</c:v>
                </c:pt>
                <c:pt idx="311">
                  <c:v>1.3979999999999997</c:v>
                </c:pt>
                <c:pt idx="312">
                  <c:v>1.3250000000000002</c:v>
                </c:pt>
                <c:pt idx="313">
                  <c:v>1.2320000000000002</c:v>
                </c:pt>
                <c:pt idx="314">
                  <c:v>1.125</c:v>
                </c:pt>
                <c:pt idx="315">
                  <c:v>1.0069999999999997</c:v>
                </c:pt>
                <c:pt idx="316">
                  <c:v>0.87899999999999956</c:v>
                </c:pt>
                <c:pt idx="317">
                  <c:v>0.74300000000000033</c:v>
                </c:pt>
                <c:pt idx="318">
                  <c:v>0.60200000000000031</c:v>
                </c:pt>
                <c:pt idx="319">
                  <c:v>0.45999999999999996</c:v>
                </c:pt>
                <c:pt idx="320">
                  <c:v>0.31899999999999995</c:v>
                </c:pt>
                <c:pt idx="321">
                  <c:v>0.17999999999999972</c:v>
                </c:pt>
                <c:pt idx="322">
                  <c:v>4.6000000000000263E-2</c:v>
                </c:pt>
                <c:pt idx="323">
                  <c:v>-8.3000000000000185E-2</c:v>
                </c:pt>
              </c:numCache>
            </c:numRef>
          </c:yVal>
          <c:smooth val="1"/>
        </c:ser>
        <c:ser>
          <c:idx val="47"/>
          <c:order val="11"/>
          <c:tx>
            <c:v>light orange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'!$AN$108:$AN$569</c:f>
              <c:numCache>
                <c:formatCode>General</c:formatCode>
                <c:ptCount val="462"/>
                <c:pt idx="0">
                  <c:v>2.3278787878787703</c:v>
                </c:pt>
                <c:pt idx="1">
                  <c:v>2.3478787878787735</c:v>
                </c:pt>
                <c:pt idx="2">
                  <c:v>2.3678787878787695</c:v>
                </c:pt>
                <c:pt idx="3">
                  <c:v>2.4078787878787686</c:v>
                </c:pt>
                <c:pt idx="4">
                  <c:v>2.4278787878787718</c:v>
                </c:pt>
                <c:pt idx="5">
                  <c:v>2.4478787878787749</c:v>
                </c:pt>
                <c:pt idx="6">
                  <c:v>2.4678787878787709</c:v>
                </c:pt>
                <c:pt idx="7">
                  <c:v>2.4878787878787669</c:v>
                </c:pt>
                <c:pt idx="8">
                  <c:v>2.5078787878787772</c:v>
                </c:pt>
                <c:pt idx="9">
                  <c:v>2.5278787878787732</c:v>
                </c:pt>
                <c:pt idx="10">
                  <c:v>2.5678787878787723</c:v>
                </c:pt>
                <c:pt idx="11">
                  <c:v>2.5878787878787755</c:v>
                </c:pt>
                <c:pt idx="12">
                  <c:v>2.6078787878787715</c:v>
                </c:pt>
                <c:pt idx="13">
                  <c:v>2.6278787878787746</c:v>
                </c:pt>
                <c:pt idx="14">
                  <c:v>2.6478787878787706</c:v>
                </c:pt>
                <c:pt idx="15">
                  <c:v>2.6678787878787737</c:v>
                </c:pt>
                <c:pt idx="16">
                  <c:v>2.6878787878787769</c:v>
                </c:pt>
                <c:pt idx="17">
                  <c:v>2.7278787878787689</c:v>
                </c:pt>
                <c:pt idx="18">
                  <c:v>2.7515151515151324</c:v>
                </c:pt>
                <c:pt idx="19">
                  <c:v>2.7715151515151284</c:v>
                </c:pt>
                <c:pt idx="20">
                  <c:v>2.7915151515151386</c:v>
                </c:pt>
                <c:pt idx="21">
                  <c:v>2.8315151515151307</c:v>
                </c:pt>
                <c:pt idx="22">
                  <c:v>2.8515151515151338</c:v>
                </c:pt>
                <c:pt idx="23">
                  <c:v>2.8715151515151369</c:v>
                </c:pt>
                <c:pt idx="24">
                  <c:v>2.8951515151515004</c:v>
                </c:pt>
                <c:pt idx="25">
                  <c:v>2.9151515151515106</c:v>
                </c:pt>
                <c:pt idx="26">
                  <c:v>2.9351515151515066</c:v>
                </c:pt>
                <c:pt idx="27">
                  <c:v>2.9751515151514987</c:v>
                </c:pt>
                <c:pt idx="28">
                  <c:v>2.9951515151515089</c:v>
                </c:pt>
                <c:pt idx="29">
                  <c:v>3.0151515151515049</c:v>
                </c:pt>
                <c:pt idx="30">
                  <c:v>3.0351515151515009</c:v>
                </c:pt>
                <c:pt idx="31">
                  <c:v>3.055151515151497</c:v>
                </c:pt>
                <c:pt idx="32">
                  <c:v>3.0751515151515072</c:v>
                </c:pt>
                <c:pt idx="33">
                  <c:v>3.0951515151515032</c:v>
                </c:pt>
                <c:pt idx="34">
                  <c:v>3.1351515151515024</c:v>
                </c:pt>
                <c:pt idx="35">
                  <c:v>3.1551515151515055</c:v>
                </c:pt>
                <c:pt idx="36">
                  <c:v>3.1751515151515015</c:v>
                </c:pt>
                <c:pt idx="37">
                  <c:v>3.1951515151515046</c:v>
                </c:pt>
                <c:pt idx="38">
                  <c:v>3.2201515151515032</c:v>
                </c:pt>
                <c:pt idx="39">
                  <c:v>3.2601515151514953</c:v>
                </c:pt>
                <c:pt idx="40">
                  <c:v>3.2801515151515055</c:v>
                </c:pt>
                <c:pt idx="41">
                  <c:v>3.3001515151515015</c:v>
                </c:pt>
                <c:pt idx="42">
                  <c:v>3.3201515151514975</c:v>
                </c:pt>
                <c:pt idx="43">
                  <c:v>3.3401515151515007</c:v>
                </c:pt>
                <c:pt idx="44">
                  <c:v>3.3801515151514998</c:v>
                </c:pt>
                <c:pt idx="45">
                  <c:v>3.4001515151515029</c:v>
                </c:pt>
                <c:pt idx="46">
                  <c:v>3.420151515151499</c:v>
                </c:pt>
                <c:pt idx="47">
                  <c:v>3.4401515151515021</c:v>
                </c:pt>
                <c:pt idx="48">
                  <c:v>3.4601515151515052</c:v>
                </c:pt>
                <c:pt idx="49">
                  <c:v>3.4801515151515012</c:v>
                </c:pt>
                <c:pt idx="50">
                  <c:v>3.5201515151515075</c:v>
                </c:pt>
                <c:pt idx="51">
                  <c:v>3.5434848484848409</c:v>
                </c:pt>
                <c:pt idx="52">
                  <c:v>3.563484848484844</c:v>
                </c:pt>
                <c:pt idx="53">
                  <c:v>3.5834848484848472</c:v>
                </c:pt>
                <c:pt idx="54">
                  <c:v>3.6234848484848392</c:v>
                </c:pt>
                <c:pt idx="55">
                  <c:v>3.6434848484848494</c:v>
                </c:pt>
                <c:pt idx="56">
                  <c:v>3.6634848484848455</c:v>
                </c:pt>
                <c:pt idx="57">
                  <c:v>3.6834848484848415</c:v>
                </c:pt>
                <c:pt idx="58">
                  <c:v>3.7034848484848375</c:v>
                </c:pt>
                <c:pt idx="59">
                  <c:v>3.7234848484848477</c:v>
                </c:pt>
                <c:pt idx="60">
                  <c:v>3.7634848484848398</c:v>
                </c:pt>
                <c:pt idx="61">
                  <c:v>3.7834848484848429</c:v>
                </c:pt>
                <c:pt idx="62">
                  <c:v>3.803484848484846</c:v>
                </c:pt>
                <c:pt idx="63">
                  <c:v>3.823484848484842</c:v>
                </c:pt>
                <c:pt idx="64">
                  <c:v>3.8434848484848452</c:v>
                </c:pt>
                <c:pt idx="65">
                  <c:v>3.8434848484848452</c:v>
                </c:pt>
                <c:pt idx="66">
                  <c:v>3.8634848484848412</c:v>
                </c:pt>
                <c:pt idx="67">
                  <c:v>3.8834848484848443</c:v>
                </c:pt>
                <c:pt idx="68">
                  <c:v>3.9034848484848474</c:v>
                </c:pt>
                <c:pt idx="69">
                  <c:v>3.9234848484848435</c:v>
                </c:pt>
                <c:pt idx="70">
                  <c:v>3.9634848484848497</c:v>
                </c:pt>
                <c:pt idx="71">
                  <c:v>3.9834848484848457</c:v>
                </c:pt>
                <c:pt idx="72">
                  <c:v>4.0034848484848418</c:v>
                </c:pt>
                <c:pt idx="73">
                  <c:v>4.0234848484848378</c:v>
                </c:pt>
                <c:pt idx="74">
                  <c:v>4.043484848484848</c:v>
                </c:pt>
                <c:pt idx="75">
                  <c:v>4.0834848484848401</c:v>
                </c:pt>
                <c:pt idx="76">
                  <c:v>4.1034848484848432</c:v>
                </c:pt>
                <c:pt idx="77">
                  <c:v>4.1234848484848463</c:v>
                </c:pt>
                <c:pt idx="78">
                  <c:v>4.1434848484848423</c:v>
                </c:pt>
                <c:pt idx="79">
                  <c:v>4.1834848484848415</c:v>
                </c:pt>
                <c:pt idx="80">
                  <c:v>4.2034848484848446</c:v>
                </c:pt>
                <c:pt idx="81">
                  <c:v>4.2234848484848477</c:v>
                </c:pt>
                <c:pt idx="82">
                  <c:v>4.2434848484848438</c:v>
                </c:pt>
                <c:pt idx="83">
                  <c:v>4.2634848484848398</c:v>
                </c:pt>
                <c:pt idx="84">
                  <c:v>4.28348484848485</c:v>
                </c:pt>
                <c:pt idx="85">
                  <c:v>4.323484848484842</c:v>
                </c:pt>
                <c:pt idx="86">
                  <c:v>4.3434848484848381</c:v>
                </c:pt>
                <c:pt idx="87">
                  <c:v>4.3634848484848483</c:v>
                </c:pt>
                <c:pt idx="88">
                  <c:v>4.3834848484848443</c:v>
                </c:pt>
                <c:pt idx="89">
                  <c:v>4.4234848484848435</c:v>
                </c:pt>
                <c:pt idx="90">
                  <c:v>4.4434848484848466</c:v>
                </c:pt>
                <c:pt idx="91">
                  <c:v>4.4634848484848426</c:v>
                </c:pt>
                <c:pt idx="92">
                  <c:v>4.4834848484848457</c:v>
                </c:pt>
                <c:pt idx="93">
                  <c:v>4.5234848484848449</c:v>
                </c:pt>
                <c:pt idx="94">
                  <c:v>4.543484848484848</c:v>
                </c:pt>
                <c:pt idx="95">
                  <c:v>4.563484848484844</c:v>
                </c:pt>
                <c:pt idx="96">
                  <c:v>4.5834848484848401</c:v>
                </c:pt>
                <c:pt idx="97">
                  <c:v>4.6234848484848463</c:v>
                </c:pt>
                <c:pt idx="98">
                  <c:v>4.6434848484848423</c:v>
                </c:pt>
                <c:pt idx="99">
                  <c:v>4.6634848484848384</c:v>
                </c:pt>
                <c:pt idx="100">
                  <c:v>4.6834848484848486</c:v>
                </c:pt>
                <c:pt idx="101">
                  <c:v>4.7234848484848406</c:v>
                </c:pt>
                <c:pt idx="102">
                  <c:v>4.7434848484848438</c:v>
                </c:pt>
                <c:pt idx="103">
                  <c:v>4.7634848484848469</c:v>
                </c:pt>
                <c:pt idx="104">
                  <c:v>4.803484848484846</c:v>
                </c:pt>
                <c:pt idx="105">
                  <c:v>4.823484848484842</c:v>
                </c:pt>
                <c:pt idx="106">
                  <c:v>4.8434848484848452</c:v>
                </c:pt>
                <c:pt idx="107">
                  <c:v>4.8634848484848483</c:v>
                </c:pt>
                <c:pt idx="108">
                  <c:v>4.8834848484848443</c:v>
                </c:pt>
                <c:pt idx="109">
                  <c:v>4.9234848484848364</c:v>
                </c:pt>
                <c:pt idx="110">
                  <c:v>4.9434848484848466</c:v>
                </c:pt>
                <c:pt idx="111">
                  <c:v>4.9634848484848426</c:v>
                </c:pt>
                <c:pt idx="112">
                  <c:v>5.0034848484848418</c:v>
                </c:pt>
                <c:pt idx="113">
                  <c:v>5.0234848484848449</c:v>
                </c:pt>
                <c:pt idx="114">
                  <c:v>5.0434848484848409</c:v>
                </c:pt>
                <c:pt idx="115">
                  <c:v>5.063484848484844</c:v>
                </c:pt>
                <c:pt idx="116">
                  <c:v>5.1034848484848432</c:v>
                </c:pt>
                <c:pt idx="117">
                  <c:v>5.1234848484848463</c:v>
                </c:pt>
                <c:pt idx="118">
                  <c:v>5.1434848484848423</c:v>
                </c:pt>
                <c:pt idx="119">
                  <c:v>5.1834848484848486</c:v>
                </c:pt>
                <c:pt idx="120">
                  <c:v>5.2034848484848446</c:v>
                </c:pt>
                <c:pt idx="121">
                  <c:v>5.2234848484848406</c:v>
                </c:pt>
                <c:pt idx="122">
                  <c:v>5.2434848484848366</c:v>
                </c:pt>
                <c:pt idx="123">
                  <c:v>5.2834848484848429</c:v>
                </c:pt>
                <c:pt idx="124">
                  <c:v>5.3034848484848389</c:v>
                </c:pt>
                <c:pt idx="125">
                  <c:v>5.323484848484842</c:v>
                </c:pt>
                <c:pt idx="126">
                  <c:v>5.3634848484848412</c:v>
                </c:pt>
                <c:pt idx="127">
                  <c:v>5.3834848484848443</c:v>
                </c:pt>
                <c:pt idx="128">
                  <c:v>5.4034848484848403</c:v>
                </c:pt>
                <c:pt idx="129">
                  <c:v>5.4434848484848466</c:v>
                </c:pt>
                <c:pt idx="130">
                  <c:v>5.4701515151515103</c:v>
                </c:pt>
                <c:pt idx="131">
                  <c:v>5.4901515151515135</c:v>
                </c:pt>
                <c:pt idx="132">
                  <c:v>5.5301515151515055</c:v>
                </c:pt>
                <c:pt idx="133">
                  <c:v>5.5501515151515157</c:v>
                </c:pt>
                <c:pt idx="134">
                  <c:v>5.5901515151515078</c:v>
                </c:pt>
                <c:pt idx="135">
                  <c:v>5.6101515151515038</c:v>
                </c:pt>
                <c:pt idx="136">
                  <c:v>5.630151515151514</c:v>
                </c:pt>
                <c:pt idx="137">
                  <c:v>5.65015151515151</c:v>
                </c:pt>
                <c:pt idx="138">
                  <c:v>5.6901515151515021</c:v>
                </c:pt>
                <c:pt idx="139">
                  <c:v>5.7168181818181729</c:v>
                </c:pt>
                <c:pt idx="140">
                  <c:v>5.7568181818181792</c:v>
                </c:pt>
                <c:pt idx="141">
                  <c:v>5.7768181818181752</c:v>
                </c:pt>
                <c:pt idx="142">
                  <c:v>5.7968181818181712</c:v>
                </c:pt>
                <c:pt idx="143">
                  <c:v>5.8368181818181775</c:v>
                </c:pt>
                <c:pt idx="144">
                  <c:v>5.8568181818181735</c:v>
                </c:pt>
                <c:pt idx="145">
                  <c:v>5.8768181818181766</c:v>
                </c:pt>
                <c:pt idx="146">
                  <c:v>5.9168181818181758</c:v>
                </c:pt>
                <c:pt idx="147">
                  <c:v>5.9368181818181789</c:v>
                </c:pt>
                <c:pt idx="148">
                  <c:v>5.9768181818181709</c:v>
                </c:pt>
                <c:pt idx="149">
                  <c:v>5.9968181818181812</c:v>
                </c:pt>
                <c:pt idx="150">
                  <c:v>6.0368181818181732</c:v>
                </c:pt>
                <c:pt idx="151">
                  <c:v>6.0568181818181692</c:v>
                </c:pt>
                <c:pt idx="152">
                  <c:v>6.0768181818181795</c:v>
                </c:pt>
                <c:pt idx="153">
                  <c:v>6.1168181818181715</c:v>
                </c:pt>
                <c:pt idx="154">
                  <c:v>6.1368181818181746</c:v>
                </c:pt>
                <c:pt idx="155">
                  <c:v>6.1768181818181738</c:v>
                </c:pt>
                <c:pt idx="156">
                  <c:v>6.1968181818181769</c:v>
                </c:pt>
                <c:pt idx="157">
                  <c:v>6.236818181818176</c:v>
                </c:pt>
                <c:pt idx="158">
                  <c:v>6.2568181818181792</c:v>
                </c:pt>
                <c:pt idx="159">
                  <c:v>6.2768181818181752</c:v>
                </c:pt>
                <c:pt idx="160">
                  <c:v>6.3168181818181814</c:v>
                </c:pt>
                <c:pt idx="161">
                  <c:v>6.3368181818181775</c:v>
                </c:pt>
                <c:pt idx="162">
                  <c:v>6.3768181818181695</c:v>
                </c:pt>
                <c:pt idx="163">
                  <c:v>6.3968181818181797</c:v>
                </c:pt>
                <c:pt idx="164">
                  <c:v>6.4368181818181718</c:v>
                </c:pt>
                <c:pt idx="165">
                  <c:v>6.4568181818181749</c:v>
                </c:pt>
                <c:pt idx="166">
                  <c:v>6.4968181818181741</c:v>
                </c:pt>
                <c:pt idx="167">
                  <c:v>6.5168181818181772</c:v>
                </c:pt>
                <c:pt idx="168">
                  <c:v>6.5568181818181763</c:v>
                </c:pt>
                <c:pt idx="169">
                  <c:v>6.5768181818181795</c:v>
                </c:pt>
                <c:pt idx="170">
                  <c:v>6.6168181818181715</c:v>
                </c:pt>
                <c:pt idx="171">
                  <c:v>6.6368181818181817</c:v>
                </c:pt>
                <c:pt idx="172">
                  <c:v>6.6768181818181738</c:v>
                </c:pt>
                <c:pt idx="173">
                  <c:v>6.6968181818181698</c:v>
                </c:pt>
                <c:pt idx="174">
                  <c:v>6.736818181818176</c:v>
                </c:pt>
                <c:pt idx="175">
                  <c:v>6.7568181818181721</c:v>
                </c:pt>
                <c:pt idx="176">
                  <c:v>6.7968181818181783</c:v>
                </c:pt>
                <c:pt idx="177">
                  <c:v>6.8168181818181743</c:v>
                </c:pt>
                <c:pt idx="178">
                  <c:v>6.8568181818181735</c:v>
                </c:pt>
                <c:pt idx="179">
                  <c:v>6.8768181818181766</c:v>
                </c:pt>
                <c:pt idx="180">
                  <c:v>6.9168181818181758</c:v>
                </c:pt>
                <c:pt idx="181">
                  <c:v>6.9368181818181718</c:v>
                </c:pt>
                <c:pt idx="182">
                  <c:v>6.9368181818181718</c:v>
                </c:pt>
                <c:pt idx="183">
                  <c:v>6.956818181818182</c:v>
                </c:pt>
                <c:pt idx="184">
                  <c:v>6.9968181818181741</c:v>
                </c:pt>
                <c:pt idx="185">
                  <c:v>7.0168181818181701</c:v>
                </c:pt>
                <c:pt idx="186">
                  <c:v>7.0568181818181763</c:v>
                </c:pt>
                <c:pt idx="187">
                  <c:v>7.0768181818181723</c:v>
                </c:pt>
                <c:pt idx="188">
                  <c:v>7.1168181818181786</c:v>
                </c:pt>
                <c:pt idx="189">
                  <c:v>7.1568181818181777</c:v>
                </c:pt>
                <c:pt idx="190">
                  <c:v>7.1768181818181738</c:v>
                </c:pt>
                <c:pt idx="191">
                  <c:v>7.1968181818181769</c:v>
                </c:pt>
                <c:pt idx="192">
                  <c:v>7.236818181818176</c:v>
                </c:pt>
                <c:pt idx="193">
                  <c:v>7.2768181818181823</c:v>
                </c:pt>
                <c:pt idx="194">
                  <c:v>7.2968181818181783</c:v>
                </c:pt>
                <c:pt idx="195">
                  <c:v>7.3368181818181704</c:v>
                </c:pt>
                <c:pt idx="196">
                  <c:v>7.3568181818181806</c:v>
                </c:pt>
                <c:pt idx="197">
                  <c:v>7.3968181818181726</c:v>
                </c:pt>
                <c:pt idx="198">
                  <c:v>7.4168181818181758</c:v>
                </c:pt>
                <c:pt idx="199">
                  <c:v>7.4568181818181749</c:v>
                </c:pt>
                <c:pt idx="200">
                  <c:v>7.4968181818181741</c:v>
                </c:pt>
                <c:pt idx="201">
                  <c:v>7.5168181818181701</c:v>
                </c:pt>
                <c:pt idx="202">
                  <c:v>7.5568181818181763</c:v>
                </c:pt>
                <c:pt idx="203">
                  <c:v>7.5768181818181723</c:v>
                </c:pt>
                <c:pt idx="204">
                  <c:v>7.6168181818181786</c:v>
                </c:pt>
                <c:pt idx="205">
                  <c:v>7.6368181818181746</c:v>
                </c:pt>
                <c:pt idx="206">
                  <c:v>7.6768181818181738</c:v>
                </c:pt>
                <c:pt idx="207">
                  <c:v>7.7168181818181729</c:v>
                </c:pt>
                <c:pt idx="208">
                  <c:v>7.736818181818176</c:v>
                </c:pt>
                <c:pt idx="209">
                  <c:v>7.7768181818181752</c:v>
                </c:pt>
                <c:pt idx="210">
                  <c:v>7.8168181818181743</c:v>
                </c:pt>
                <c:pt idx="211">
                  <c:v>7.8368181818181704</c:v>
                </c:pt>
                <c:pt idx="212">
                  <c:v>7.8768181818181766</c:v>
                </c:pt>
                <c:pt idx="213">
                  <c:v>7.8968181818181726</c:v>
                </c:pt>
                <c:pt idx="214">
                  <c:v>7.9368181818181789</c:v>
                </c:pt>
                <c:pt idx="215">
                  <c:v>7.9768181818181709</c:v>
                </c:pt>
                <c:pt idx="216">
                  <c:v>7.9968181818181741</c:v>
                </c:pt>
                <c:pt idx="217">
                  <c:v>8.0368181818181732</c:v>
                </c:pt>
                <c:pt idx="218">
                  <c:v>8.0768181818181723</c:v>
                </c:pt>
                <c:pt idx="219">
                  <c:v>8.0968181818181755</c:v>
                </c:pt>
                <c:pt idx="220">
                  <c:v>8.1368181818181746</c:v>
                </c:pt>
                <c:pt idx="221">
                  <c:v>8.1768181818181809</c:v>
                </c:pt>
                <c:pt idx="222">
                  <c:v>8.1968181818181769</c:v>
                </c:pt>
                <c:pt idx="223">
                  <c:v>8.2368181818181689</c:v>
                </c:pt>
                <c:pt idx="224">
                  <c:v>8.2568181818181792</c:v>
                </c:pt>
                <c:pt idx="225">
                  <c:v>8.2968181818181712</c:v>
                </c:pt>
                <c:pt idx="226">
                  <c:v>8.3368181818181775</c:v>
                </c:pt>
                <c:pt idx="227">
                  <c:v>8.3568181818181735</c:v>
                </c:pt>
                <c:pt idx="228">
                  <c:v>8.3968181818181726</c:v>
                </c:pt>
                <c:pt idx="229">
                  <c:v>8.4368181818181789</c:v>
                </c:pt>
                <c:pt idx="230">
                  <c:v>8.4568181818181749</c:v>
                </c:pt>
                <c:pt idx="231">
                  <c:v>8.4968181818181812</c:v>
                </c:pt>
                <c:pt idx="232">
                  <c:v>8.5368181818181732</c:v>
                </c:pt>
                <c:pt idx="233">
                  <c:v>8.5568181818181692</c:v>
                </c:pt>
                <c:pt idx="234">
                  <c:v>8.5968181818181755</c:v>
                </c:pt>
                <c:pt idx="235">
                  <c:v>8.6368181818181746</c:v>
                </c:pt>
                <c:pt idx="236">
                  <c:v>8.6568181818181777</c:v>
                </c:pt>
                <c:pt idx="237">
                  <c:v>8.6968181818181769</c:v>
                </c:pt>
                <c:pt idx="238">
                  <c:v>8.736818181818176</c:v>
                </c:pt>
                <c:pt idx="239">
                  <c:v>8.7568181818181792</c:v>
                </c:pt>
                <c:pt idx="240">
                  <c:v>8.7968181818181712</c:v>
                </c:pt>
                <c:pt idx="241">
                  <c:v>8.8368181818181775</c:v>
                </c:pt>
                <c:pt idx="242">
                  <c:v>8.8695454545454488</c:v>
                </c:pt>
                <c:pt idx="243">
                  <c:v>8.909545454545448</c:v>
                </c:pt>
                <c:pt idx="244">
                  <c:v>8.9440909090908995</c:v>
                </c:pt>
                <c:pt idx="245">
                  <c:v>8.9840909090908987</c:v>
                </c:pt>
                <c:pt idx="246">
                  <c:v>9.0040909090908947</c:v>
                </c:pt>
                <c:pt idx="247">
                  <c:v>9.044090909090901</c:v>
                </c:pt>
                <c:pt idx="248">
                  <c:v>9.064090909090897</c:v>
                </c:pt>
                <c:pt idx="249">
                  <c:v>9.1040909090909032</c:v>
                </c:pt>
                <c:pt idx="250">
                  <c:v>9.1440909090908953</c:v>
                </c:pt>
                <c:pt idx="251">
                  <c:v>9.1840909090909015</c:v>
                </c:pt>
                <c:pt idx="252">
                  <c:v>9.2040909090908976</c:v>
                </c:pt>
                <c:pt idx="253">
                  <c:v>9.2440909090908967</c:v>
                </c:pt>
                <c:pt idx="254">
                  <c:v>9.2840909090908958</c:v>
                </c:pt>
                <c:pt idx="255">
                  <c:v>9.324090909090895</c:v>
                </c:pt>
                <c:pt idx="256">
                  <c:v>9.3440909090908981</c:v>
                </c:pt>
                <c:pt idx="257">
                  <c:v>9.3840909090908973</c:v>
                </c:pt>
                <c:pt idx="258">
                  <c:v>9.4240909090909035</c:v>
                </c:pt>
                <c:pt idx="259">
                  <c:v>9.4440909090908995</c:v>
                </c:pt>
                <c:pt idx="260">
                  <c:v>9.4840909090908987</c:v>
                </c:pt>
                <c:pt idx="261">
                  <c:v>9.5240909090908978</c:v>
                </c:pt>
                <c:pt idx="262">
                  <c:v>9.564090909090897</c:v>
                </c:pt>
                <c:pt idx="263">
                  <c:v>9.5840909090909001</c:v>
                </c:pt>
                <c:pt idx="264">
                  <c:v>9.6240909090908993</c:v>
                </c:pt>
                <c:pt idx="265">
                  <c:v>9.6440909090908953</c:v>
                </c:pt>
                <c:pt idx="266">
                  <c:v>9.6740909090908964</c:v>
                </c:pt>
                <c:pt idx="267">
                  <c:v>9.7140909090908885</c:v>
                </c:pt>
                <c:pt idx="268">
                  <c:v>9.7540909090908947</c:v>
                </c:pt>
                <c:pt idx="269">
                  <c:v>9.782979797979781</c:v>
                </c:pt>
                <c:pt idx="270">
                  <c:v>9.782979797979781</c:v>
                </c:pt>
                <c:pt idx="271">
                  <c:v>9.8118686868686673</c:v>
                </c:pt>
                <c:pt idx="272">
                  <c:v>9.8318686868686704</c:v>
                </c:pt>
                <c:pt idx="273">
                  <c:v>9.8638686868686669</c:v>
                </c:pt>
                <c:pt idx="274">
                  <c:v>9.9038686868686661</c:v>
                </c:pt>
                <c:pt idx="275">
                  <c:v>9.9438686868686723</c:v>
                </c:pt>
                <c:pt idx="276">
                  <c:v>9.9638686868686683</c:v>
                </c:pt>
                <c:pt idx="277">
                  <c:v>10.003868686868675</c:v>
                </c:pt>
                <c:pt idx="278">
                  <c:v>10.043868686868667</c:v>
                </c:pt>
                <c:pt idx="279">
                  <c:v>10.083868686868673</c:v>
                </c:pt>
                <c:pt idx="280">
                  <c:v>10.103868686868669</c:v>
                </c:pt>
                <c:pt idx="281">
                  <c:v>10.143868686868661</c:v>
                </c:pt>
                <c:pt idx="282">
                  <c:v>10.163868686868671</c:v>
                </c:pt>
                <c:pt idx="283">
                  <c:v>10.203868686868663</c:v>
                </c:pt>
                <c:pt idx="284">
                  <c:v>10.243868686868669</c:v>
                </c:pt>
                <c:pt idx="285">
                  <c:v>10.283868686868662</c:v>
                </c:pt>
                <c:pt idx="286">
                  <c:v>10.303868686868658</c:v>
                </c:pt>
                <c:pt idx="287">
                  <c:v>10.343868686868664</c:v>
                </c:pt>
                <c:pt idx="288">
                  <c:v>10.383868686868663</c:v>
                </c:pt>
                <c:pt idx="289">
                  <c:v>10.403868686868666</c:v>
                </c:pt>
                <c:pt idx="290">
                  <c:v>10.443868686868665</c:v>
                </c:pt>
                <c:pt idx="291">
                  <c:v>10.483868686868664</c:v>
                </c:pt>
                <c:pt idx="292">
                  <c:v>10.523868686868664</c:v>
                </c:pt>
                <c:pt idx="293">
                  <c:v>10.552757575757557</c:v>
                </c:pt>
                <c:pt idx="294">
                  <c:v>10.581646464646443</c:v>
                </c:pt>
                <c:pt idx="295">
                  <c:v>10.601646464646446</c:v>
                </c:pt>
                <c:pt idx="296">
                  <c:v>10.63053535353534</c:v>
                </c:pt>
                <c:pt idx="297">
                  <c:v>10.63053535353534</c:v>
                </c:pt>
                <c:pt idx="298">
                  <c:v>10.659424242424226</c:v>
                </c:pt>
                <c:pt idx="299">
                  <c:v>10.679424242424222</c:v>
                </c:pt>
                <c:pt idx="300">
                  <c:v>10.719424242424228</c:v>
                </c:pt>
                <c:pt idx="301">
                  <c:v>10.759424242424227</c:v>
                </c:pt>
                <c:pt idx="302">
                  <c:v>10.779424242424231</c:v>
                </c:pt>
                <c:pt idx="303">
                  <c:v>10.81942424242423</c:v>
                </c:pt>
                <c:pt idx="304">
                  <c:v>10.859424242424229</c:v>
                </c:pt>
                <c:pt idx="305">
                  <c:v>10.879424242424232</c:v>
                </c:pt>
                <c:pt idx="306">
                  <c:v>10.919424242424224</c:v>
                </c:pt>
                <c:pt idx="307">
                  <c:v>10.95942424242423</c:v>
                </c:pt>
                <c:pt idx="308">
                  <c:v>10.979424242424226</c:v>
                </c:pt>
                <c:pt idx="309">
                  <c:v>11.019424242424233</c:v>
                </c:pt>
                <c:pt idx="310">
                  <c:v>11.059424242424232</c:v>
                </c:pt>
                <c:pt idx="311">
                  <c:v>11.088515151515136</c:v>
                </c:pt>
                <c:pt idx="312">
                  <c:v>11.088515151515136</c:v>
                </c:pt>
                <c:pt idx="313">
                  <c:v>11.108515151515139</c:v>
                </c:pt>
                <c:pt idx="314">
                  <c:v>11.13760606060605</c:v>
                </c:pt>
                <c:pt idx="315">
                  <c:v>11.177606060606042</c:v>
                </c:pt>
                <c:pt idx="316">
                  <c:v>11.217606060606048</c:v>
                </c:pt>
                <c:pt idx="317">
                  <c:v>11.237606060606044</c:v>
                </c:pt>
                <c:pt idx="318">
                  <c:v>11.277606060606043</c:v>
                </c:pt>
                <c:pt idx="319">
                  <c:v>11.297606060606046</c:v>
                </c:pt>
                <c:pt idx="320">
                  <c:v>11.337606060606046</c:v>
                </c:pt>
                <c:pt idx="321">
                  <c:v>11.377606060606045</c:v>
                </c:pt>
                <c:pt idx="322">
                  <c:v>11.397606060606048</c:v>
                </c:pt>
                <c:pt idx="323">
                  <c:v>11.437606060606047</c:v>
                </c:pt>
                <c:pt idx="324">
                  <c:v>11.457606060606043</c:v>
                </c:pt>
                <c:pt idx="325">
                  <c:v>11.48960606060604</c:v>
                </c:pt>
                <c:pt idx="326">
                  <c:v>11.521606060606036</c:v>
                </c:pt>
                <c:pt idx="327">
                  <c:v>11.553606060606032</c:v>
                </c:pt>
                <c:pt idx="328">
                  <c:v>11.593606060606039</c:v>
                </c:pt>
                <c:pt idx="329">
                  <c:v>11.613606060606035</c:v>
                </c:pt>
                <c:pt idx="330">
                  <c:v>11.653606060606041</c:v>
                </c:pt>
                <c:pt idx="331">
                  <c:v>11.693606060606033</c:v>
                </c:pt>
                <c:pt idx="332">
                  <c:v>11.713606060606029</c:v>
                </c:pt>
                <c:pt idx="333">
                  <c:v>11.753606060606035</c:v>
                </c:pt>
                <c:pt idx="334">
                  <c:v>11.793606060606027</c:v>
                </c:pt>
                <c:pt idx="335">
                  <c:v>11.81360606060603</c:v>
                </c:pt>
                <c:pt idx="336">
                  <c:v>11.846333333333302</c:v>
                </c:pt>
                <c:pt idx="337">
                  <c:v>11.877242424242386</c:v>
                </c:pt>
                <c:pt idx="338">
                  <c:v>11.917242424242392</c:v>
                </c:pt>
                <c:pt idx="339">
                  <c:v>11.937242424242388</c:v>
                </c:pt>
                <c:pt idx="340">
                  <c:v>11.977242424242394</c:v>
                </c:pt>
                <c:pt idx="341">
                  <c:v>12.017242424242387</c:v>
                </c:pt>
                <c:pt idx="342">
                  <c:v>12.03724242424239</c:v>
                </c:pt>
                <c:pt idx="343">
                  <c:v>12.057242424242386</c:v>
                </c:pt>
                <c:pt idx="344">
                  <c:v>12.097242424242392</c:v>
                </c:pt>
                <c:pt idx="345">
                  <c:v>12.126333333333296</c:v>
                </c:pt>
                <c:pt idx="346">
                  <c:v>12.146333333333292</c:v>
                </c:pt>
                <c:pt idx="347">
                  <c:v>12.175424242424203</c:v>
                </c:pt>
                <c:pt idx="348">
                  <c:v>12.195424242424213</c:v>
                </c:pt>
                <c:pt idx="349">
                  <c:v>12.235424242424205</c:v>
                </c:pt>
                <c:pt idx="350">
                  <c:v>12.255424242424201</c:v>
                </c:pt>
                <c:pt idx="351">
                  <c:v>12.295424242424208</c:v>
                </c:pt>
                <c:pt idx="352">
                  <c:v>12.315424242424204</c:v>
                </c:pt>
                <c:pt idx="353">
                  <c:v>12.355424242424203</c:v>
                </c:pt>
                <c:pt idx="354">
                  <c:v>12.385424242424204</c:v>
                </c:pt>
                <c:pt idx="355">
                  <c:v>12.425424242424196</c:v>
                </c:pt>
                <c:pt idx="356">
                  <c:v>12.445424242424199</c:v>
                </c:pt>
                <c:pt idx="357">
                  <c:v>12.485424242424198</c:v>
                </c:pt>
                <c:pt idx="358">
                  <c:v>12.505424242424201</c:v>
                </c:pt>
                <c:pt idx="359">
                  <c:v>12.5454242424242</c:v>
                </c:pt>
                <c:pt idx="360">
                  <c:v>12.565424242424204</c:v>
                </c:pt>
                <c:pt idx="361">
                  <c:v>12.605424242424196</c:v>
                </c:pt>
                <c:pt idx="362">
                  <c:v>12.625424242424206</c:v>
                </c:pt>
                <c:pt idx="363">
                  <c:v>12.665424242424198</c:v>
                </c:pt>
                <c:pt idx="364">
                  <c:v>12.685424242424194</c:v>
                </c:pt>
                <c:pt idx="365">
                  <c:v>12.7254242424242</c:v>
                </c:pt>
                <c:pt idx="366">
                  <c:v>12.745424242424196</c:v>
                </c:pt>
                <c:pt idx="367">
                  <c:v>12.785424242424202</c:v>
                </c:pt>
                <c:pt idx="368">
                  <c:v>12.805424242424198</c:v>
                </c:pt>
                <c:pt idx="369">
                  <c:v>12.845424242424198</c:v>
                </c:pt>
                <c:pt idx="370">
                  <c:v>12.865424242424201</c:v>
                </c:pt>
                <c:pt idx="371">
                  <c:v>12.9054242424242</c:v>
                </c:pt>
                <c:pt idx="372">
                  <c:v>12.925424242424196</c:v>
                </c:pt>
                <c:pt idx="373">
                  <c:v>12.965424242424202</c:v>
                </c:pt>
                <c:pt idx="374">
                  <c:v>12.995424242424203</c:v>
                </c:pt>
                <c:pt idx="375">
                  <c:v>13.015424242424199</c:v>
                </c:pt>
                <c:pt idx="376">
                  <c:v>13.055424242424198</c:v>
                </c:pt>
                <c:pt idx="377">
                  <c:v>13.075424242424202</c:v>
                </c:pt>
                <c:pt idx="378">
                  <c:v>13.115424242424201</c:v>
                </c:pt>
                <c:pt idx="379">
                  <c:v>13.135424242424197</c:v>
                </c:pt>
                <c:pt idx="380">
                  <c:v>13.175424242424203</c:v>
                </c:pt>
                <c:pt idx="381">
                  <c:v>13.205424242424204</c:v>
                </c:pt>
                <c:pt idx="382">
                  <c:v>13.245424242424196</c:v>
                </c:pt>
                <c:pt idx="383">
                  <c:v>13.265424242424192</c:v>
                </c:pt>
                <c:pt idx="384">
                  <c:v>13.285424242424202</c:v>
                </c:pt>
                <c:pt idx="385">
                  <c:v>13.325424242424194</c:v>
                </c:pt>
                <c:pt idx="386">
                  <c:v>13.34542424242419</c:v>
                </c:pt>
                <c:pt idx="387">
                  <c:v>13.385424242424197</c:v>
                </c:pt>
                <c:pt idx="388">
                  <c:v>13.405424242424193</c:v>
                </c:pt>
                <c:pt idx="389">
                  <c:v>13.445424242424199</c:v>
                </c:pt>
                <c:pt idx="390">
                  <c:v>13.465424242424195</c:v>
                </c:pt>
                <c:pt idx="391">
                  <c:v>13.485424242424198</c:v>
                </c:pt>
                <c:pt idx="392">
                  <c:v>13.512090909090862</c:v>
                </c:pt>
                <c:pt idx="393">
                  <c:v>13.532090909090858</c:v>
                </c:pt>
                <c:pt idx="394">
                  <c:v>13.57209090909085</c:v>
                </c:pt>
                <c:pt idx="395">
                  <c:v>13.59209090909086</c:v>
                </c:pt>
                <c:pt idx="396">
                  <c:v>13.632090909090852</c:v>
                </c:pt>
                <c:pt idx="397">
                  <c:v>13.652090909090855</c:v>
                </c:pt>
                <c:pt idx="398">
                  <c:v>13.672090909090858</c:v>
                </c:pt>
                <c:pt idx="399">
                  <c:v>13.712090909090858</c:v>
                </c:pt>
                <c:pt idx="400">
                  <c:v>13.732090909090854</c:v>
                </c:pt>
                <c:pt idx="401">
                  <c:v>13.77209090909086</c:v>
                </c:pt>
                <c:pt idx="402">
                  <c:v>13.792090909090856</c:v>
                </c:pt>
                <c:pt idx="403">
                  <c:v>13.832090909090862</c:v>
                </c:pt>
                <c:pt idx="404">
                  <c:v>13.862090909090863</c:v>
                </c:pt>
                <c:pt idx="405">
                  <c:v>13.882090909090866</c:v>
                </c:pt>
                <c:pt idx="406">
                  <c:v>13.922090909090866</c:v>
                </c:pt>
                <c:pt idx="407">
                  <c:v>13.942090909090862</c:v>
                </c:pt>
                <c:pt idx="408">
                  <c:v>13.982090909090868</c:v>
                </c:pt>
                <c:pt idx="409">
                  <c:v>14.002090909090864</c:v>
                </c:pt>
                <c:pt idx="410">
                  <c:v>14.04209090909087</c:v>
                </c:pt>
                <c:pt idx="411">
                  <c:v>14.062090909090866</c:v>
                </c:pt>
                <c:pt idx="412">
                  <c:v>14.082090909090862</c:v>
                </c:pt>
                <c:pt idx="413">
                  <c:v>14.122090909090868</c:v>
                </c:pt>
                <c:pt idx="414">
                  <c:v>14.142090909090864</c:v>
                </c:pt>
                <c:pt idx="415">
                  <c:v>14.169363636363595</c:v>
                </c:pt>
                <c:pt idx="416">
                  <c:v>14.189363636363598</c:v>
                </c:pt>
                <c:pt idx="417">
                  <c:v>14.209363636363602</c:v>
                </c:pt>
                <c:pt idx="418">
                  <c:v>14.249363636363594</c:v>
                </c:pt>
                <c:pt idx="419">
                  <c:v>14.278454545454505</c:v>
                </c:pt>
                <c:pt idx="420">
                  <c:v>14.318454545454504</c:v>
                </c:pt>
                <c:pt idx="421">
                  <c:v>14.338454545454507</c:v>
                </c:pt>
                <c:pt idx="422">
                  <c:v>14.358454545454503</c:v>
                </c:pt>
                <c:pt idx="423">
                  <c:v>14.398454545454509</c:v>
                </c:pt>
                <c:pt idx="424">
                  <c:v>14.418454545454505</c:v>
                </c:pt>
                <c:pt idx="425">
                  <c:v>14.458454545454504</c:v>
                </c:pt>
                <c:pt idx="426">
                  <c:v>14.478454545454507</c:v>
                </c:pt>
                <c:pt idx="427">
                  <c:v>14.498454545454504</c:v>
                </c:pt>
                <c:pt idx="428">
                  <c:v>14.538454545454503</c:v>
                </c:pt>
                <c:pt idx="429">
                  <c:v>14.558454545454506</c:v>
                </c:pt>
                <c:pt idx="430">
                  <c:v>14.585727272727237</c:v>
                </c:pt>
                <c:pt idx="431">
                  <c:v>14.605727272727233</c:v>
                </c:pt>
                <c:pt idx="432">
                  <c:v>14.625727272727236</c:v>
                </c:pt>
                <c:pt idx="433">
                  <c:v>14.665727272727235</c:v>
                </c:pt>
                <c:pt idx="434">
                  <c:v>14.685727272727238</c:v>
                </c:pt>
                <c:pt idx="435">
                  <c:v>14.71372727272723</c:v>
                </c:pt>
                <c:pt idx="436">
                  <c:v>14.753727272727236</c:v>
                </c:pt>
                <c:pt idx="437">
                  <c:v>14.773727272727232</c:v>
                </c:pt>
                <c:pt idx="438">
                  <c:v>14.813727272727231</c:v>
                </c:pt>
                <c:pt idx="439">
                  <c:v>14.842818181818135</c:v>
                </c:pt>
                <c:pt idx="440">
                  <c:v>14.862818181818131</c:v>
                </c:pt>
                <c:pt idx="441">
                  <c:v>14.90281818181813</c:v>
                </c:pt>
                <c:pt idx="442">
                  <c:v>14.922818181818133</c:v>
                </c:pt>
                <c:pt idx="443">
                  <c:v>14.942818181818136</c:v>
                </c:pt>
                <c:pt idx="444">
                  <c:v>14.982818181818129</c:v>
                </c:pt>
                <c:pt idx="445">
                  <c:v>15.002818181818139</c:v>
                </c:pt>
                <c:pt idx="446">
                  <c:v>15.022818181818135</c:v>
                </c:pt>
                <c:pt idx="447">
                  <c:v>15.062818181818134</c:v>
                </c:pt>
                <c:pt idx="448">
                  <c:v>15.082818181818137</c:v>
                </c:pt>
                <c:pt idx="449">
                  <c:v>15.122818181818136</c:v>
                </c:pt>
                <c:pt idx="450">
                  <c:v>15.142818181818132</c:v>
                </c:pt>
                <c:pt idx="451">
                  <c:v>15.162818181818135</c:v>
                </c:pt>
                <c:pt idx="452">
                  <c:v>15.202818181818134</c:v>
                </c:pt>
                <c:pt idx="453">
                  <c:v>15.222818181818131</c:v>
                </c:pt>
                <c:pt idx="454">
                  <c:v>15.242818181818141</c:v>
                </c:pt>
                <c:pt idx="455">
                  <c:v>15.282818181818133</c:v>
                </c:pt>
                <c:pt idx="456">
                  <c:v>15.302818181818129</c:v>
                </c:pt>
                <c:pt idx="457">
                  <c:v>15.342818181818135</c:v>
                </c:pt>
                <c:pt idx="458">
                  <c:v>15.362818181818131</c:v>
                </c:pt>
                <c:pt idx="459">
                  <c:v>15.382818181818127</c:v>
                </c:pt>
                <c:pt idx="460">
                  <c:v>15.382818181818127</c:v>
                </c:pt>
                <c:pt idx="461">
                  <c:v>15.402818181818137</c:v>
                </c:pt>
              </c:numCache>
            </c:numRef>
          </c:xVal>
          <c:yVal>
            <c:numRef>
              <c:f>'Refined Data '!$AO$108:$AO$569</c:f>
              <c:numCache>
                <c:formatCode>General</c:formatCode>
                <c:ptCount val="462"/>
                <c:pt idx="0">
                  <c:v>194.17099999999999</c:v>
                </c:pt>
                <c:pt idx="1">
                  <c:v>194.077</c:v>
                </c:pt>
                <c:pt idx="2">
                  <c:v>193.952</c:v>
                </c:pt>
                <c:pt idx="3">
                  <c:v>193.791</c:v>
                </c:pt>
                <c:pt idx="4">
                  <c:v>193.578</c:v>
                </c:pt>
                <c:pt idx="5">
                  <c:v>193.29899999999998</c:v>
                </c:pt>
                <c:pt idx="6">
                  <c:v>192.94</c:v>
                </c:pt>
                <c:pt idx="7">
                  <c:v>192.494</c:v>
                </c:pt>
                <c:pt idx="8">
                  <c:v>191.96099999999998</c:v>
                </c:pt>
                <c:pt idx="9">
                  <c:v>191.351</c:v>
                </c:pt>
                <c:pt idx="10">
                  <c:v>190.68799999999999</c:v>
                </c:pt>
                <c:pt idx="11">
                  <c:v>190.00299999999999</c:v>
                </c:pt>
                <c:pt idx="12">
                  <c:v>189.32599999999999</c:v>
                </c:pt>
                <c:pt idx="13">
                  <c:v>188.68299999999999</c:v>
                </c:pt>
                <c:pt idx="14">
                  <c:v>188.08499999999998</c:v>
                </c:pt>
                <c:pt idx="15">
                  <c:v>187.536</c:v>
                </c:pt>
                <c:pt idx="16">
                  <c:v>187.03899999999999</c:v>
                </c:pt>
                <c:pt idx="17">
                  <c:v>186.595</c:v>
                </c:pt>
                <c:pt idx="18">
                  <c:v>186.20399999999998</c:v>
                </c:pt>
                <c:pt idx="19">
                  <c:v>185.86799999999999</c:v>
                </c:pt>
                <c:pt idx="20">
                  <c:v>185.59399999999999</c:v>
                </c:pt>
                <c:pt idx="21">
                  <c:v>185.392</c:v>
                </c:pt>
                <c:pt idx="22">
                  <c:v>185.268</c:v>
                </c:pt>
                <c:pt idx="23">
                  <c:v>185.22299999999998</c:v>
                </c:pt>
                <c:pt idx="24">
                  <c:v>185.256</c:v>
                </c:pt>
                <c:pt idx="25">
                  <c:v>185.364</c:v>
                </c:pt>
                <c:pt idx="26">
                  <c:v>185.542</c:v>
                </c:pt>
                <c:pt idx="27">
                  <c:v>185.785</c:v>
                </c:pt>
                <c:pt idx="28">
                  <c:v>186.08799999999999</c:v>
                </c:pt>
                <c:pt idx="29">
                  <c:v>186.45399999999998</c:v>
                </c:pt>
                <c:pt idx="30">
                  <c:v>186.88399999999999</c:v>
                </c:pt>
                <c:pt idx="31">
                  <c:v>187.38200000000001</c:v>
                </c:pt>
                <c:pt idx="32">
                  <c:v>187.94499999999999</c:v>
                </c:pt>
                <c:pt idx="33">
                  <c:v>188.566</c:v>
                </c:pt>
                <c:pt idx="34">
                  <c:v>189.23599999999999</c:v>
                </c:pt>
                <c:pt idx="35">
                  <c:v>189.946</c:v>
                </c:pt>
                <c:pt idx="36">
                  <c:v>190.68099999999998</c:v>
                </c:pt>
                <c:pt idx="37">
                  <c:v>191.41800000000001</c:v>
                </c:pt>
                <c:pt idx="38">
                  <c:v>192.13</c:v>
                </c:pt>
                <c:pt idx="39">
                  <c:v>192.80599999999998</c:v>
                </c:pt>
                <c:pt idx="40">
                  <c:v>193.446</c:v>
                </c:pt>
                <c:pt idx="41">
                  <c:v>194.04899999999998</c:v>
                </c:pt>
                <c:pt idx="42">
                  <c:v>194.61599999999999</c:v>
                </c:pt>
                <c:pt idx="43">
                  <c:v>195.154</c:v>
                </c:pt>
                <c:pt idx="44">
                  <c:v>195.67999999999998</c:v>
                </c:pt>
                <c:pt idx="45">
                  <c:v>196.203</c:v>
                </c:pt>
                <c:pt idx="46">
                  <c:v>196.73</c:v>
                </c:pt>
                <c:pt idx="47">
                  <c:v>197.26399999999998</c:v>
                </c:pt>
                <c:pt idx="48">
                  <c:v>197.81099999999998</c:v>
                </c:pt>
                <c:pt idx="49">
                  <c:v>198.374</c:v>
                </c:pt>
                <c:pt idx="50">
                  <c:v>198.953</c:v>
                </c:pt>
                <c:pt idx="51">
                  <c:v>199.54999999999998</c:v>
                </c:pt>
                <c:pt idx="52">
                  <c:v>200.16399999999999</c:v>
                </c:pt>
                <c:pt idx="53">
                  <c:v>200.79399999999998</c:v>
                </c:pt>
                <c:pt idx="54">
                  <c:v>201.44</c:v>
                </c:pt>
                <c:pt idx="55">
                  <c:v>202.102</c:v>
                </c:pt>
                <c:pt idx="56">
                  <c:v>202.77500000000001</c:v>
                </c:pt>
                <c:pt idx="57">
                  <c:v>203.453</c:v>
                </c:pt>
                <c:pt idx="58">
                  <c:v>204.131</c:v>
                </c:pt>
                <c:pt idx="59">
                  <c:v>204.80799999999999</c:v>
                </c:pt>
                <c:pt idx="60">
                  <c:v>205.48</c:v>
                </c:pt>
                <c:pt idx="61">
                  <c:v>206.14499999999998</c:v>
                </c:pt>
                <c:pt idx="62">
                  <c:v>206.80799999999999</c:v>
                </c:pt>
                <c:pt idx="63">
                  <c:v>207.47499999999999</c:v>
                </c:pt>
                <c:pt idx="64">
                  <c:v>208.15600000000001</c:v>
                </c:pt>
                <c:pt idx="65">
                  <c:v>208.85999999999999</c:v>
                </c:pt>
                <c:pt idx="66">
                  <c:v>209.59299999999999</c:v>
                </c:pt>
                <c:pt idx="67">
                  <c:v>210.358</c:v>
                </c:pt>
                <c:pt idx="68">
                  <c:v>211.15899999999999</c:v>
                </c:pt>
                <c:pt idx="69">
                  <c:v>211.999</c:v>
                </c:pt>
                <c:pt idx="70">
                  <c:v>212.874</c:v>
                </c:pt>
                <c:pt idx="71">
                  <c:v>213.77699999999999</c:v>
                </c:pt>
                <c:pt idx="72">
                  <c:v>214.703</c:v>
                </c:pt>
                <c:pt idx="73">
                  <c:v>215.65099999999998</c:v>
                </c:pt>
                <c:pt idx="74">
                  <c:v>216.624</c:v>
                </c:pt>
                <c:pt idx="75">
                  <c:v>217.624</c:v>
                </c:pt>
                <c:pt idx="76">
                  <c:v>218.65199999999999</c:v>
                </c:pt>
                <c:pt idx="77">
                  <c:v>219.709</c:v>
                </c:pt>
                <c:pt idx="78">
                  <c:v>220.792</c:v>
                </c:pt>
                <c:pt idx="79">
                  <c:v>221.88800000000001</c:v>
                </c:pt>
                <c:pt idx="80">
                  <c:v>222.983</c:v>
                </c:pt>
                <c:pt idx="81">
                  <c:v>224.059</c:v>
                </c:pt>
                <c:pt idx="82">
                  <c:v>225.096</c:v>
                </c:pt>
                <c:pt idx="83">
                  <c:v>226.078</c:v>
                </c:pt>
                <c:pt idx="84">
                  <c:v>226.995</c:v>
                </c:pt>
                <c:pt idx="85">
                  <c:v>227.84199999999998</c:v>
                </c:pt>
                <c:pt idx="86">
                  <c:v>228.62099999999998</c:v>
                </c:pt>
                <c:pt idx="87">
                  <c:v>229.334</c:v>
                </c:pt>
                <c:pt idx="88">
                  <c:v>229.98999999999998</c:v>
                </c:pt>
                <c:pt idx="89">
                  <c:v>230.595</c:v>
                </c:pt>
                <c:pt idx="90">
                  <c:v>231.149</c:v>
                </c:pt>
                <c:pt idx="91">
                  <c:v>231.648</c:v>
                </c:pt>
                <c:pt idx="92">
                  <c:v>232.08699999999999</c:v>
                </c:pt>
                <c:pt idx="93">
                  <c:v>232.46299999999999</c:v>
                </c:pt>
                <c:pt idx="94">
                  <c:v>232.774</c:v>
                </c:pt>
                <c:pt idx="95">
                  <c:v>233.01599999999999</c:v>
                </c:pt>
                <c:pt idx="96">
                  <c:v>233.19399999999999</c:v>
                </c:pt>
                <c:pt idx="97">
                  <c:v>233.321</c:v>
                </c:pt>
                <c:pt idx="98">
                  <c:v>233.41800000000001</c:v>
                </c:pt>
                <c:pt idx="99">
                  <c:v>233.50799999999998</c:v>
                </c:pt>
                <c:pt idx="100">
                  <c:v>233.62099999999998</c:v>
                </c:pt>
                <c:pt idx="101">
                  <c:v>233.786</c:v>
                </c:pt>
                <c:pt idx="102">
                  <c:v>234.02599999999998</c:v>
                </c:pt>
                <c:pt idx="103">
                  <c:v>234.35499999999999</c:v>
                </c:pt>
                <c:pt idx="104">
                  <c:v>234.77599999999998</c:v>
                </c:pt>
                <c:pt idx="105">
                  <c:v>235.28700000000001</c:v>
                </c:pt>
                <c:pt idx="106">
                  <c:v>235.875</c:v>
                </c:pt>
                <c:pt idx="107">
                  <c:v>236.52500000000001</c:v>
                </c:pt>
                <c:pt idx="108">
                  <c:v>237.22199999999998</c:v>
                </c:pt>
                <c:pt idx="109">
                  <c:v>237.947</c:v>
                </c:pt>
                <c:pt idx="110">
                  <c:v>238.68299999999999</c:v>
                </c:pt>
                <c:pt idx="111">
                  <c:v>239.417</c:v>
                </c:pt>
                <c:pt idx="112">
                  <c:v>240.142</c:v>
                </c:pt>
                <c:pt idx="113">
                  <c:v>240.851</c:v>
                </c:pt>
                <c:pt idx="114">
                  <c:v>241.54</c:v>
                </c:pt>
                <c:pt idx="115">
                  <c:v>242.20399999999998</c:v>
                </c:pt>
                <c:pt idx="116">
                  <c:v>242.833</c:v>
                </c:pt>
                <c:pt idx="117">
                  <c:v>243.41</c:v>
                </c:pt>
                <c:pt idx="118">
                  <c:v>243.91499999999999</c:v>
                </c:pt>
                <c:pt idx="119">
                  <c:v>244.327</c:v>
                </c:pt>
                <c:pt idx="120">
                  <c:v>244.62699999999998</c:v>
                </c:pt>
                <c:pt idx="121">
                  <c:v>244.79899999999998</c:v>
                </c:pt>
                <c:pt idx="122">
                  <c:v>244.839</c:v>
                </c:pt>
                <c:pt idx="123">
                  <c:v>244.75299999999999</c:v>
                </c:pt>
                <c:pt idx="124">
                  <c:v>244.55699999999999</c:v>
                </c:pt>
                <c:pt idx="125">
                  <c:v>244.27500000000001</c:v>
                </c:pt>
                <c:pt idx="126">
                  <c:v>243.935</c:v>
                </c:pt>
                <c:pt idx="127">
                  <c:v>243.56899999999999</c:v>
                </c:pt>
                <c:pt idx="128">
                  <c:v>243.209</c:v>
                </c:pt>
                <c:pt idx="129">
                  <c:v>242.875</c:v>
                </c:pt>
                <c:pt idx="130">
                  <c:v>242.57999999999998</c:v>
                </c:pt>
                <c:pt idx="131">
                  <c:v>242.333</c:v>
                </c:pt>
                <c:pt idx="132">
                  <c:v>242.13800000000001</c:v>
                </c:pt>
                <c:pt idx="133">
                  <c:v>241.98999999999998</c:v>
                </c:pt>
                <c:pt idx="134">
                  <c:v>241.881</c:v>
                </c:pt>
                <c:pt idx="135">
                  <c:v>241.79899999999998</c:v>
                </c:pt>
                <c:pt idx="136">
                  <c:v>241.73099999999999</c:v>
                </c:pt>
                <c:pt idx="137">
                  <c:v>241.66899999999998</c:v>
                </c:pt>
                <c:pt idx="138">
                  <c:v>241.60399999999998</c:v>
                </c:pt>
                <c:pt idx="139">
                  <c:v>241.53</c:v>
                </c:pt>
                <c:pt idx="140">
                  <c:v>241.44399999999999</c:v>
                </c:pt>
                <c:pt idx="141">
                  <c:v>241.34899999999999</c:v>
                </c:pt>
                <c:pt idx="142">
                  <c:v>241.251</c:v>
                </c:pt>
                <c:pt idx="143">
                  <c:v>241.15600000000001</c:v>
                </c:pt>
                <c:pt idx="144">
                  <c:v>241.065</c:v>
                </c:pt>
                <c:pt idx="145">
                  <c:v>240.97499999999999</c:v>
                </c:pt>
                <c:pt idx="146">
                  <c:v>240.88200000000001</c:v>
                </c:pt>
                <c:pt idx="147">
                  <c:v>240.77500000000001</c:v>
                </c:pt>
                <c:pt idx="148">
                  <c:v>240.643</c:v>
                </c:pt>
                <c:pt idx="149">
                  <c:v>240.476</c:v>
                </c:pt>
                <c:pt idx="150">
                  <c:v>240.273</c:v>
                </c:pt>
                <c:pt idx="151">
                  <c:v>240.04300000000001</c:v>
                </c:pt>
                <c:pt idx="152">
                  <c:v>239.79999999999998</c:v>
                </c:pt>
                <c:pt idx="153">
                  <c:v>239.56799999999998</c:v>
                </c:pt>
                <c:pt idx="154">
                  <c:v>239.376</c:v>
                </c:pt>
                <c:pt idx="155">
                  <c:v>239.25</c:v>
                </c:pt>
                <c:pt idx="156">
                  <c:v>239.21199999999999</c:v>
                </c:pt>
                <c:pt idx="157">
                  <c:v>239.273</c:v>
                </c:pt>
                <c:pt idx="158">
                  <c:v>239.434</c:v>
                </c:pt>
                <c:pt idx="159">
                  <c:v>239.68899999999999</c:v>
                </c:pt>
                <c:pt idx="160">
                  <c:v>240.02500000000001</c:v>
                </c:pt>
                <c:pt idx="161">
                  <c:v>240.429</c:v>
                </c:pt>
                <c:pt idx="162">
                  <c:v>240.88499999999999</c:v>
                </c:pt>
                <c:pt idx="163">
                  <c:v>241.37899999999999</c:v>
                </c:pt>
                <c:pt idx="164">
                  <c:v>241.90099999999998</c:v>
                </c:pt>
                <c:pt idx="165">
                  <c:v>242.44499999999999</c:v>
                </c:pt>
                <c:pt idx="166">
                  <c:v>243.00799999999998</c:v>
                </c:pt>
                <c:pt idx="167">
                  <c:v>243.59099999999998</c:v>
                </c:pt>
                <c:pt idx="168">
                  <c:v>244.19199999999998</c:v>
                </c:pt>
                <c:pt idx="169">
                  <c:v>244.809</c:v>
                </c:pt>
                <c:pt idx="170">
                  <c:v>245.435</c:v>
                </c:pt>
                <c:pt idx="171">
                  <c:v>246.06099999999998</c:v>
                </c:pt>
                <c:pt idx="172">
                  <c:v>246.673</c:v>
                </c:pt>
                <c:pt idx="173">
                  <c:v>247.25700000000001</c:v>
                </c:pt>
                <c:pt idx="174">
                  <c:v>247.80199999999999</c:v>
                </c:pt>
                <c:pt idx="175">
                  <c:v>248.298</c:v>
                </c:pt>
                <c:pt idx="176">
                  <c:v>248.74099999999999</c:v>
                </c:pt>
                <c:pt idx="177">
                  <c:v>249.12799999999999</c:v>
                </c:pt>
                <c:pt idx="178">
                  <c:v>249.464</c:v>
                </c:pt>
                <c:pt idx="179">
                  <c:v>249.756</c:v>
                </c:pt>
                <c:pt idx="180">
                  <c:v>250.01599999999999</c:v>
                </c:pt>
                <c:pt idx="181">
                  <c:v>250.25799999999998</c:v>
                </c:pt>
                <c:pt idx="182">
                  <c:v>250.49199999999999</c:v>
                </c:pt>
                <c:pt idx="183">
                  <c:v>250.733</c:v>
                </c:pt>
                <c:pt idx="184">
                  <c:v>250.98999999999998</c:v>
                </c:pt>
                <c:pt idx="185">
                  <c:v>251.26599999999999</c:v>
                </c:pt>
                <c:pt idx="186">
                  <c:v>251.56</c:v>
                </c:pt>
                <c:pt idx="187">
                  <c:v>251.86799999999999</c:v>
                </c:pt>
                <c:pt idx="188">
                  <c:v>252.184</c:v>
                </c:pt>
                <c:pt idx="189">
                  <c:v>252.5</c:v>
                </c:pt>
                <c:pt idx="190">
                  <c:v>252.81199999999998</c:v>
                </c:pt>
                <c:pt idx="191">
                  <c:v>253.11699999999999</c:v>
                </c:pt>
                <c:pt idx="192">
                  <c:v>253.41800000000001</c:v>
                </c:pt>
                <c:pt idx="193">
                  <c:v>253.71799999999999</c:v>
                </c:pt>
                <c:pt idx="194">
                  <c:v>254.02099999999999</c:v>
                </c:pt>
                <c:pt idx="195">
                  <c:v>254.32899999999998</c:v>
                </c:pt>
                <c:pt idx="196">
                  <c:v>254.64499999999998</c:v>
                </c:pt>
                <c:pt idx="197">
                  <c:v>254.964</c:v>
                </c:pt>
                <c:pt idx="198">
                  <c:v>255.28199999999998</c:v>
                </c:pt>
                <c:pt idx="199">
                  <c:v>255.58799999999999</c:v>
                </c:pt>
                <c:pt idx="200">
                  <c:v>255.876</c:v>
                </c:pt>
                <c:pt idx="201">
                  <c:v>256.13400000000001</c:v>
                </c:pt>
                <c:pt idx="202">
                  <c:v>256.35399999999998</c:v>
                </c:pt>
                <c:pt idx="203">
                  <c:v>256.52699999999999</c:v>
                </c:pt>
                <c:pt idx="204">
                  <c:v>256.64999999999998</c:v>
                </c:pt>
                <c:pt idx="205">
                  <c:v>256.72399999999999</c:v>
                </c:pt>
                <c:pt idx="206">
                  <c:v>256.75700000000001</c:v>
                </c:pt>
                <c:pt idx="207">
                  <c:v>256.75799999999998</c:v>
                </c:pt>
                <c:pt idx="208">
                  <c:v>256.74099999999999</c:v>
                </c:pt>
                <c:pt idx="209">
                  <c:v>256.71800000000002</c:v>
                </c:pt>
                <c:pt idx="210">
                  <c:v>256.70099999999996</c:v>
                </c:pt>
                <c:pt idx="211">
                  <c:v>256.69099999999997</c:v>
                </c:pt>
                <c:pt idx="212">
                  <c:v>256.68700000000001</c:v>
                </c:pt>
                <c:pt idx="213">
                  <c:v>256.68200000000002</c:v>
                </c:pt>
                <c:pt idx="214">
                  <c:v>256.66899999999998</c:v>
                </c:pt>
                <c:pt idx="215">
                  <c:v>256.63599999999997</c:v>
                </c:pt>
                <c:pt idx="216">
                  <c:v>256.57799999999997</c:v>
                </c:pt>
                <c:pt idx="217">
                  <c:v>256.49799999999999</c:v>
                </c:pt>
                <c:pt idx="218">
                  <c:v>256.404</c:v>
                </c:pt>
                <c:pt idx="219">
                  <c:v>256.30399999999997</c:v>
                </c:pt>
                <c:pt idx="220">
                  <c:v>256.20999999999998</c:v>
                </c:pt>
                <c:pt idx="221">
                  <c:v>256.13299999999998</c:v>
                </c:pt>
                <c:pt idx="222">
                  <c:v>256.08299999999997</c:v>
                </c:pt>
                <c:pt idx="223">
                  <c:v>256.065</c:v>
                </c:pt>
                <c:pt idx="224">
                  <c:v>256.08100000000002</c:v>
                </c:pt>
                <c:pt idx="225">
                  <c:v>256.12900000000002</c:v>
                </c:pt>
                <c:pt idx="226">
                  <c:v>256.20600000000002</c:v>
                </c:pt>
                <c:pt idx="227">
                  <c:v>256.30799999999999</c:v>
                </c:pt>
                <c:pt idx="228">
                  <c:v>256.43200000000002</c:v>
                </c:pt>
                <c:pt idx="229">
                  <c:v>256.57900000000001</c:v>
                </c:pt>
                <c:pt idx="230">
                  <c:v>256.74799999999999</c:v>
                </c:pt>
                <c:pt idx="231">
                  <c:v>256.94</c:v>
                </c:pt>
                <c:pt idx="232">
                  <c:v>257.161</c:v>
                </c:pt>
                <c:pt idx="233">
                  <c:v>257.41300000000001</c:v>
                </c:pt>
                <c:pt idx="234">
                  <c:v>257.70099999999996</c:v>
                </c:pt>
                <c:pt idx="235">
                  <c:v>258.02699999999999</c:v>
                </c:pt>
                <c:pt idx="236">
                  <c:v>258.38900000000001</c:v>
                </c:pt>
                <c:pt idx="237">
                  <c:v>258.78100000000001</c:v>
                </c:pt>
                <c:pt idx="238">
                  <c:v>259.19299999999998</c:v>
                </c:pt>
                <c:pt idx="239">
                  <c:v>259.608</c:v>
                </c:pt>
                <c:pt idx="240">
                  <c:v>260.005</c:v>
                </c:pt>
                <c:pt idx="241">
                  <c:v>260.363</c:v>
                </c:pt>
                <c:pt idx="242">
                  <c:v>260.66699999999997</c:v>
                </c:pt>
                <c:pt idx="243">
                  <c:v>260.90699999999998</c:v>
                </c:pt>
                <c:pt idx="244">
                  <c:v>261.07599999999996</c:v>
                </c:pt>
                <c:pt idx="245">
                  <c:v>261.16699999999997</c:v>
                </c:pt>
                <c:pt idx="246">
                  <c:v>261.18099999999998</c:v>
                </c:pt>
                <c:pt idx="247">
                  <c:v>261.11899999999997</c:v>
                </c:pt>
                <c:pt idx="248">
                  <c:v>260.983</c:v>
                </c:pt>
                <c:pt idx="249">
                  <c:v>260.77499999999998</c:v>
                </c:pt>
                <c:pt idx="250">
                  <c:v>260.49700000000001</c:v>
                </c:pt>
                <c:pt idx="251">
                  <c:v>260.14699999999999</c:v>
                </c:pt>
                <c:pt idx="252">
                  <c:v>259.72199999999998</c:v>
                </c:pt>
                <c:pt idx="253">
                  <c:v>259.21299999999997</c:v>
                </c:pt>
                <c:pt idx="254">
                  <c:v>258.59800000000001</c:v>
                </c:pt>
                <c:pt idx="255">
                  <c:v>257.83799999999997</c:v>
                </c:pt>
                <c:pt idx="256">
                  <c:v>256.89100000000002</c:v>
                </c:pt>
                <c:pt idx="257">
                  <c:v>255.71099999999998</c:v>
                </c:pt>
                <c:pt idx="258">
                  <c:v>254.24699999999999</c:v>
                </c:pt>
                <c:pt idx="259">
                  <c:v>252.43199999999999</c:v>
                </c:pt>
                <c:pt idx="260">
                  <c:v>250.191</c:v>
                </c:pt>
                <c:pt idx="261">
                  <c:v>247.458</c:v>
                </c:pt>
                <c:pt idx="262">
                  <c:v>244.18799999999999</c:v>
                </c:pt>
                <c:pt idx="263">
                  <c:v>240.35</c:v>
                </c:pt>
                <c:pt idx="264">
                  <c:v>235.928</c:v>
                </c:pt>
                <c:pt idx="265">
                  <c:v>230.935</c:v>
                </c:pt>
                <c:pt idx="266">
                  <c:v>225.41499999999999</c:v>
                </c:pt>
                <c:pt idx="267">
                  <c:v>219.42699999999999</c:v>
                </c:pt>
                <c:pt idx="268">
                  <c:v>213.035</c:v>
                </c:pt>
                <c:pt idx="269">
                  <c:v>206.30799999999999</c:v>
                </c:pt>
                <c:pt idx="270">
                  <c:v>199.32299999999998</c:v>
                </c:pt>
                <c:pt idx="271">
                  <c:v>192.15699999999998</c:v>
                </c:pt>
                <c:pt idx="272">
                  <c:v>184.881</c:v>
                </c:pt>
                <c:pt idx="273">
                  <c:v>177.55499999999998</c:v>
                </c:pt>
                <c:pt idx="274">
                  <c:v>170.23499999999999</c:v>
                </c:pt>
                <c:pt idx="275">
                  <c:v>162.976</c:v>
                </c:pt>
                <c:pt idx="276">
                  <c:v>155.82899999999998</c:v>
                </c:pt>
                <c:pt idx="277">
                  <c:v>148.84299999999999</c:v>
                </c:pt>
                <c:pt idx="278">
                  <c:v>142.059</c:v>
                </c:pt>
                <c:pt idx="279">
                  <c:v>135.51499999999999</c:v>
                </c:pt>
                <c:pt idx="280">
                  <c:v>129.249</c:v>
                </c:pt>
                <c:pt idx="281">
                  <c:v>123.30300000000001</c:v>
                </c:pt>
                <c:pt idx="282">
                  <c:v>117.715</c:v>
                </c:pt>
                <c:pt idx="283">
                  <c:v>112.52300000000001</c:v>
                </c:pt>
                <c:pt idx="284">
                  <c:v>107.754</c:v>
                </c:pt>
                <c:pt idx="285">
                  <c:v>103.43400000000001</c:v>
                </c:pt>
                <c:pt idx="286">
                  <c:v>99.575000000000003</c:v>
                </c:pt>
                <c:pt idx="287">
                  <c:v>96.169000000000011</c:v>
                </c:pt>
                <c:pt idx="288">
                  <c:v>93.189000000000007</c:v>
                </c:pt>
                <c:pt idx="289">
                  <c:v>90.595000000000013</c:v>
                </c:pt>
                <c:pt idx="290">
                  <c:v>88.333000000000013</c:v>
                </c:pt>
                <c:pt idx="291">
                  <c:v>86.345000000000013</c:v>
                </c:pt>
                <c:pt idx="292">
                  <c:v>84.570000000000007</c:v>
                </c:pt>
                <c:pt idx="293">
                  <c:v>82.95</c:v>
                </c:pt>
                <c:pt idx="294">
                  <c:v>81.440000000000012</c:v>
                </c:pt>
                <c:pt idx="295">
                  <c:v>80.01100000000001</c:v>
                </c:pt>
                <c:pt idx="296">
                  <c:v>78.649000000000001</c:v>
                </c:pt>
                <c:pt idx="297">
                  <c:v>77.346000000000004</c:v>
                </c:pt>
                <c:pt idx="298">
                  <c:v>76.101000000000013</c:v>
                </c:pt>
                <c:pt idx="299">
                  <c:v>74.916000000000011</c:v>
                </c:pt>
                <c:pt idx="300">
                  <c:v>73.798000000000002</c:v>
                </c:pt>
                <c:pt idx="301">
                  <c:v>72.751000000000005</c:v>
                </c:pt>
                <c:pt idx="302">
                  <c:v>71.77600000000001</c:v>
                </c:pt>
                <c:pt idx="303">
                  <c:v>70.873000000000005</c:v>
                </c:pt>
                <c:pt idx="304">
                  <c:v>70.043000000000006</c:v>
                </c:pt>
                <c:pt idx="305">
                  <c:v>69.286000000000001</c:v>
                </c:pt>
                <c:pt idx="306">
                  <c:v>68.598000000000013</c:v>
                </c:pt>
                <c:pt idx="307">
                  <c:v>67.977000000000004</c:v>
                </c:pt>
                <c:pt idx="308">
                  <c:v>67.417000000000002</c:v>
                </c:pt>
                <c:pt idx="309">
                  <c:v>66.913000000000011</c:v>
                </c:pt>
                <c:pt idx="310">
                  <c:v>66.462000000000003</c:v>
                </c:pt>
                <c:pt idx="311">
                  <c:v>66.063000000000002</c:v>
                </c:pt>
                <c:pt idx="312">
                  <c:v>65.711000000000013</c:v>
                </c:pt>
                <c:pt idx="313">
                  <c:v>65.39800000000001</c:v>
                </c:pt>
                <c:pt idx="314">
                  <c:v>65.118000000000009</c:v>
                </c:pt>
                <c:pt idx="315">
                  <c:v>64.858000000000004</c:v>
                </c:pt>
                <c:pt idx="316">
                  <c:v>64.601000000000013</c:v>
                </c:pt>
                <c:pt idx="317">
                  <c:v>64.319000000000003</c:v>
                </c:pt>
                <c:pt idx="318">
                  <c:v>63.979000000000006</c:v>
                </c:pt>
                <c:pt idx="319">
                  <c:v>63.555</c:v>
                </c:pt>
                <c:pt idx="320">
                  <c:v>63.021000000000001</c:v>
                </c:pt>
                <c:pt idx="321">
                  <c:v>62.356000000000002</c:v>
                </c:pt>
                <c:pt idx="322">
                  <c:v>61.542999999999999</c:v>
                </c:pt>
                <c:pt idx="323">
                  <c:v>60.577999999999996</c:v>
                </c:pt>
                <c:pt idx="324">
                  <c:v>59.472000000000001</c:v>
                </c:pt>
                <c:pt idx="325">
                  <c:v>58.246000000000002</c:v>
                </c:pt>
                <c:pt idx="326">
                  <c:v>56.926000000000002</c:v>
                </c:pt>
                <c:pt idx="327">
                  <c:v>55.542000000000002</c:v>
                </c:pt>
                <c:pt idx="328">
                  <c:v>54.125</c:v>
                </c:pt>
                <c:pt idx="329">
                  <c:v>52.705999999999996</c:v>
                </c:pt>
                <c:pt idx="330">
                  <c:v>51.313000000000002</c:v>
                </c:pt>
                <c:pt idx="331">
                  <c:v>49.966999999999999</c:v>
                </c:pt>
                <c:pt idx="332">
                  <c:v>48.682000000000002</c:v>
                </c:pt>
                <c:pt idx="333">
                  <c:v>47.472000000000001</c:v>
                </c:pt>
                <c:pt idx="334">
                  <c:v>46.348999999999997</c:v>
                </c:pt>
                <c:pt idx="335">
                  <c:v>45.317</c:v>
                </c:pt>
                <c:pt idx="336">
                  <c:v>44.377000000000002</c:v>
                </c:pt>
                <c:pt idx="337">
                  <c:v>43.530999999999999</c:v>
                </c:pt>
                <c:pt idx="338">
                  <c:v>42.780999999999999</c:v>
                </c:pt>
                <c:pt idx="339">
                  <c:v>42.128</c:v>
                </c:pt>
                <c:pt idx="340">
                  <c:v>41.572000000000003</c:v>
                </c:pt>
                <c:pt idx="341">
                  <c:v>41.107999999999997</c:v>
                </c:pt>
                <c:pt idx="342">
                  <c:v>40.726999999999997</c:v>
                </c:pt>
                <c:pt idx="343">
                  <c:v>40.414999999999999</c:v>
                </c:pt>
                <c:pt idx="344">
                  <c:v>40.156999999999996</c:v>
                </c:pt>
                <c:pt idx="345">
                  <c:v>39.933999999999997</c:v>
                </c:pt>
                <c:pt idx="346">
                  <c:v>39.722999999999999</c:v>
                </c:pt>
                <c:pt idx="347">
                  <c:v>39.503999999999998</c:v>
                </c:pt>
                <c:pt idx="348">
                  <c:v>39.256</c:v>
                </c:pt>
                <c:pt idx="349">
                  <c:v>38.961999999999996</c:v>
                </c:pt>
                <c:pt idx="350">
                  <c:v>38.609000000000002</c:v>
                </c:pt>
                <c:pt idx="351">
                  <c:v>38.19</c:v>
                </c:pt>
                <c:pt idx="352">
                  <c:v>37.704999999999998</c:v>
                </c:pt>
                <c:pt idx="353">
                  <c:v>37.162999999999997</c:v>
                </c:pt>
                <c:pt idx="354">
                  <c:v>36.58</c:v>
                </c:pt>
                <c:pt idx="355">
                  <c:v>35.97</c:v>
                </c:pt>
                <c:pt idx="356">
                  <c:v>35.353000000000002</c:v>
                </c:pt>
                <c:pt idx="357">
                  <c:v>34.744999999999997</c:v>
                </c:pt>
                <c:pt idx="358">
                  <c:v>34.164999999999999</c:v>
                </c:pt>
                <c:pt idx="359">
                  <c:v>33.622999999999998</c:v>
                </c:pt>
                <c:pt idx="360">
                  <c:v>33.128999999999998</c:v>
                </c:pt>
                <c:pt idx="361">
                  <c:v>32.686</c:v>
                </c:pt>
                <c:pt idx="362">
                  <c:v>32.298999999999999</c:v>
                </c:pt>
                <c:pt idx="363">
                  <c:v>31.963999999999999</c:v>
                </c:pt>
                <c:pt idx="364">
                  <c:v>31.675999999999998</c:v>
                </c:pt>
                <c:pt idx="365">
                  <c:v>31.428999999999998</c:v>
                </c:pt>
                <c:pt idx="366">
                  <c:v>31.212</c:v>
                </c:pt>
                <c:pt idx="367">
                  <c:v>31.016999999999999</c:v>
                </c:pt>
                <c:pt idx="368">
                  <c:v>30.834</c:v>
                </c:pt>
                <c:pt idx="369">
                  <c:v>30.655000000000001</c:v>
                </c:pt>
                <c:pt idx="370">
                  <c:v>30.47</c:v>
                </c:pt>
                <c:pt idx="371">
                  <c:v>30.268999999999998</c:v>
                </c:pt>
                <c:pt idx="372">
                  <c:v>30.042999999999999</c:v>
                </c:pt>
                <c:pt idx="373">
                  <c:v>29.783999999999999</c:v>
                </c:pt>
                <c:pt idx="374">
                  <c:v>29.486000000000001</c:v>
                </c:pt>
                <c:pt idx="375">
                  <c:v>29.14</c:v>
                </c:pt>
                <c:pt idx="376">
                  <c:v>28.74</c:v>
                </c:pt>
                <c:pt idx="377">
                  <c:v>28.282999999999998</c:v>
                </c:pt>
                <c:pt idx="378">
                  <c:v>27.768000000000001</c:v>
                </c:pt>
                <c:pt idx="379">
                  <c:v>27.192999999999998</c:v>
                </c:pt>
                <c:pt idx="380">
                  <c:v>26.56</c:v>
                </c:pt>
                <c:pt idx="381">
                  <c:v>25.873000000000001</c:v>
                </c:pt>
                <c:pt idx="382">
                  <c:v>25.137999999999998</c:v>
                </c:pt>
                <c:pt idx="383">
                  <c:v>24.366</c:v>
                </c:pt>
                <c:pt idx="384">
                  <c:v>23.567</c:v>
                </c:pt>
                <c:pt idx="385">
                  <c:v>22.753999999999998</c:v>
                </c:pt>
                <c:pt idx="386">
                  <c:v>21.942</c:v>
                </c:pt>
                <c:pt idx="387">
                  <c:v>21.146999999999998</c:v>
                </c:pt>
                <c:pt idx="388">
                  <c:v>20.381999999999998</c:v>
                </c:pt>
                <c:pt idx="389">
                  <c:v>19.660999999999998</c:v>
                </c:pt>
                <c:pt idx="390">
                  <c:v>18.992000000000001</c:v>
                </c:pt>
                <c:pt idx="391">
                  <c:v>18.382999999999999</c:v>
                </c:pt>
                <c:pt idx="392">
                  <c:v>17.838000000000001</c:v>
                </c:pt>
                <c:pt idx="393">
                  <c:v>17.355</c:v>
                </c:pt>
                <c:pt idx="394">
                  <c:v>16.931999999999999</c:v>
                </c:pt>
                <c:pt idx="395">
                  <c:v>16.562999999999999</c:v>
                </c:pt>
                <c:pt idx="396">
                  <c:v>16.241</c:v>
                </c:pt>
                <c:pt idx="397">
                  <c:v>15.96</c:v>
                </c:pt>
                <c:pt idx="398">
                  <c:v>15.709</c:v>
                </c:pt>
                <c:pt idx="399">
                  <c:v>15.475999999999999</c:v>
                </c:pt>
                <c:pt idx="400">
                  <c:v>15.253</c:v>
                </c:pt>
                <c:pt idx="401">
                  <c:v>15.032999999999999</c:v>
                </c:pt>
                <c:pt idx="402">
                  <c:v>14.811</c:v>
                </c:pt>
                <c:pt idx="403">
                  <c:v>14.581999999999999</c:v>
                </c:pt>
                <c:pt idx="404">
                  <c:v>14.338999999999999</c:v>
                </c:pt>
                <c:pt idx="405">
                  <c:v>14.074</c:v>
                </c:pt>
                <c:pt idx="406">
                  <c:v>13.782999999999999</c:v>
                </c:pt>
                <c:pt idx="407">
                  <c:v>13.465</c:v>
                </c:pt>
                <c:pt idx="408">
                  <c:v>13.117999999999999</c:v>
                </c:pt>
                <c:pt idx="409">
                  <c:v>12.742999999999999</c:v>
                </c:pt>
                <c:pt idx="410">
                  <c:v>12.34</c:v>
                </c:pt>
                <c:pt idx="411">
                  <c:v>11.914</c:v>
                </c:pt>
                <c:pt idx="412">
                  <c:v>11.468999999999999</c:v>
                </c:pt>
                <c:pt idx="413">
                  <c:v>11.010999999999999</c:v>
                </c:pt>
                <c:pt idx="414">
                  <c:v>10.548999999999999</c:v>
                </c:pt>
                <c:pt idx="415">
                  <c:v>10.093</c:v>
                </c:pt>
                <c:pt idx="416">
                  <c:v>9.6529999999999987</c:v>
                </c:pt>
                <c:pt idx="417">
                  <c:v>9.234</c:v>
                </c:pt>
                <c:pt idx="418">
                  <c:v>8.84</c:v>
                </c:pt>
                <c:pt idx="419">
                  <c:v>8.4719999999999995</c:v>
                </c:pt>
                <c:pt idx="420">
                  <c:v>8.1329999999999991</c:v>
                </c:pt>
                <c:pt idx="421">
                  <c:v>7.8230000000000004</c:v>
                </c:pt>
                <c:pt idx="422">
                  <c:v>7.5410000000000004</c:v>
                </c:pt>
                <c:pt idx="423">
                  <c:v>7.2860000000000005</c:v>
                </c:pt>
                <c:pt idx="424">
                  <c:v>7.0550000000000006</c:v>
                </c:pt>
                <c:pt idx="425">
                  <c:v>6.8470000000000004</c:v>
                </c:pt>
                <c:pt idx="426">
                  <c:v>6.6610000000000005</c:v>
                </c:pt>
                <c:pt idx="427">
                  <c:v>6.4940000000000007</c:v>
                </c:pt>
                <c:pt idx="428">
                  <c:v>6.3460000000000001</c:v>
                </c:pt>
                <c:pt idx="429">
                  <c:v>6.2170000000000005</c:v>
                </c:pt>
                <c:pt idx="430">
                  <c:v>6.1070000000000002</c:v>
                </c:pt>
                <c:pt idx="431">
                  <c:v>6.016</c:v>
                </c:pt>
                <c:pt idx="432">
                  <c:v>5.9420000000000002</c:v>
                </c:pt>
                <c:pt idx="433">
                  <c:v>5.88</c:v>
                </c:pt>
                <c:pt idx="434">
                  <c:v>5.827</c:v>
                </c:pt>
                <c:pt idx="435">
                  <c:v>5.7810000000000006</c:v>
                </c:pt>
                <c:pt idx="436">
                  <c:v>5.7370000000000001</c:v>
                </c:pt>
                <c:pt idx="437">
                  <c:v>5.6909999999999998</c:v>
                </c:pt>
                <c:pt idx="438">
                  <c:v>5.6390000000000002</c:v>
                </c:pt>
                <c:pt idx="439">
                  <c:v>5.577</c:v>
                </c:pt>
                <c:pt idx="440">
                  <c:v>5.5049999999999999</c:v>
                </c:pt>
                <c:pt idx="441">
                  <c:v>5.4260000000000002</c:v>
                </c:pt>
                <c:pt idx="442">
                  <c:v>5.343</c:v>
                </c:pt>
                <c:pt idx="443">
                  <c:v>5.2590000000000003</c:v>
                </c:pt>
                <c:pt idx="444">
                  <c:v>5.1760000000000002</c:v>
                </c:pt>
                <c:pt idx="445">
                  <c:v>5.0979999999999999</c:v>
                </c:pt>
                <c:pt idx="446">
                  <c:v>5.0250000000000004</c:v>
                </c:pt>
                <c:pt idx="447">
                  <c:v>4.9580000000000002</c:v>
                </c:pt>
                <c:pt idx="448">
                  <c:v>4.8950000000000005</c:v>
                </c:pt>
                <c:pt idx="449">
                  <c:v>4.8330000000000002</c:v>
                </c:pt>
                <c:pt idx="450">
                  <c:v>4.766</c:v>
                </c:pt>
                <c:pt idx="451">
                  <c:v>4.6870000000000003</c:v>
                </c:pt>
                <c:pt idx="452">
                  <c:v>4.59</c:v>
                </c:pt>
                <c:pt idx="453">
                  <c:v>4.4710000000000001</c:v>
                </c:pt>
                <c:pt idx="454">
                  <c:v>4.3280000000000003</c:v>
                </c:pt>
                <c:pt idx="455">
                  <c:v>4.1580000000000004</c:v>
                </c:pt>
                <c:pt idx="456">
                  <c:v>3.9599999999999995</c:v>
                </c:pt>
                <c:pt idx="457">
                  <c:v>3.7309999999999999</c:v>
                </c:pt>
                <c:pt idx="458">
                  <c:v>3.4729999999999999</c:v>
                </c:pt>
                <c:pt idx="459">
                  <c:v>3.1909999999999998</c:v>
                </c:pt>
                <c:pt idx="460">
                  <c:v>2.8899999999999997</c:v>
                </c:pt>
                <c:pt idx="461">
                  <c:v>2.573</c:v>
                </c:pt>
              </c:numCache>
            </c:numRef>
          </c:yVal>
          <c:smooth val="1"/>
        </c:ser>
        <c:ser>
          <c:idx val="48"/>
          <c:order val="12"/>
          <c:tx>
            <c:v>orange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'!$AQ$121:$AQ$303</c:f>
              <c:numCache>
                <c:formatCode>General</c:formatCode>
                <c:ptCount val="183"/>
                <c:pt idx="0">
                  <c:v>3.6516666666666708</c:v>
                </c:pt>
                <c:pt idx="1">
                  <c:v>3.6516666666666708</c:v>
                </c:pt>
                <c:pt idx="2">
                  <c:v>3.69166666666667</c:v>
                </c:pt>
                <c:pt idx="3">
                  <c:v>3.7316666666666691</c:v>
                </c:pt>
                <c:pt idx="4">
                  <c:v>3.7316666666666691</c:v>
                </c:pt>
                <c:pt idx="5">
                  <c:v>3.7516666666666723</c:v>
                </c:pt>
                <c:pt idx="6">
                  <c:v>3.7916666666666714</c:v>
                </c:pt>
                <c:pt idx="7">
                  <c:v>3.8316666666666777</c:v>
                </c:pt>
                <c:pt idx="8">
                  <c:v>3.8716666666666697</c:v>
                </c:pt>
                <c:pt idx="9">
                  <c:v>3.911666666666676</c:v>
                </c:pt>
                <c:pt idx="10">
                  <c:v>3.951666666666668</c:v>
                </c:pt>
                <c:pt idx="11">
                  <c:v>3.971666666666664</c:v>
                </c:pt>
                <c:pt idx="12">
                  <c:v>4.0116666666666703</c:v>
                </c:pt>
                <c:pt idx="13">
                  <c:v>4.0516666666666694</c:v>
                </c:pt>
                <c:pt idx="14">
                  <c:v>4.0916666666666686</c:v>
                </c:pt>
                <c:pt idx="15">
                  <c:v>4.1316666666666677</c:v>
                </c:pt>
                <c:pt idx="16">
                  <c:v>4.171666666666674</c:v>
                </c:pt>
                <c:pt idx="17">
                  <c:v>4.211666666666666</c:v>
                </c:pt>
                <c:pt idx="18">
                  <c:v>4.2516666666666723</c:v>
                </c:pt>
                <c:pt idx="19">
                  <c:v>4.2916666666666714</c:v>
                </c:pt>
                <c:pt idx="20">
                  <c:v>4.3116666666666745</c:v>
                </c:pt>
                <c:pt idx="21">
                  <c:v>4.3516666666666737</c:v>
                </c:pt>
                <c:pt idx="22">
                  <c:v>4.3916666666666728</c:v>
                </c:pt>
                <c:pt idx="23">
                  <c:v>4.431666666666672</c:v>
                </c:pt>
                <c:pt idx="24">
                  <c:v>4.471666666666664</c:v>
                </c:pt>
                <c:pt idx="25">
                  <c:v>4.5116666666666703</c:v>
                </c:pt>
                <c:pt idx="26">
                  <c:v>4.5516666666666623</c:v>
                </c:pt>
                <c:pt idx="27">
                  <c:v>4.5716666666666725</c:v>
                </c:pt>
                <c:pt idx="28">
                  <c:v>4.6116666666666646</c:v>
                </c:pt>
                <c:pt idx="29">
                  <c:v>4.6516666666666708</c:v>
                </c:pt>
                <c:pt idx="30">
                  <c:v>4.69166666666667</c:v>
                </c:pt>
                <c:pt idx="31">
                  <c:v>4.7316666666666691</c:v>
                </c:pt>
                <c:pt idx="32">
                  <c:v>4.7716666666666683</c:v>
                </c:pt>
                <c:pt idx="33">
                  <c:v>4.8116666666666745</c:v>
                </c:pt>
                <c:pt idx="34">
                  <c:v>4.8516666666666666</c:v>
                </c:pt>
                <c:pt idx="35">
                  <c:v>4.8916666666666728</c:v>
                </c:pt>
                <c:pt idx="36">
                  <c:v>4.931666666666672</c:v>
                </c:pt>
                <c:pt idx="37">
                  <c:v>4.951666666666668</c:v>
                </c:pt>
                <c:pt idx="38">
                  <c:v>4.9916666666666742</c:v>
                </c:pt>
                <c:pt idx="39">
                  <c:v>5.0316666666666663</c:v>
                </c:pt>
                <c:pt idx="40">
                  <c:v>5.0716666666666725</c:v>
                </c:pt>
                <c:pt idx="41">
                  <c:v>5.1116666666666646</c:v>
                </c:pt>
                <c:pt idx="42">
                  <c:v>5.1516666666666708</c:v>
                </c:pt>
                <c:pt idx="43">
                  <c:v>5.1916666666666629</c:v>
                </c:pt>
                <c:pt idx="44">
                  <c:v>5.2316666666666691</c:v>
                </c:pt>
                <c:pt idx="45">
                  <c:v>5.2716666666666683</c:v>
                </c:pt>
                <c:pt idx="46">
                  <c:v>5.3116666666666674</c:v>
                </c:pt>
                <c:pt idx="47">
                  <c:v>5.3316666666666706</c:v>
                </c:pt>
                <c:pt idx="48">
                  <c:v>5.3716666666666697</c:v>
                </c:pt>
                <c:pt idx="49">
                  <c:v>5.4116666666666688</c:v>
                </c:pt>
                <c:pt idx="50">
                  <c:v>5.4516666666666751</c:v>
                </c:pt>
                <c:pt idx="51">
                  <c:v>5.4916666666666671</c:v>
                </c:pt>
                <c:pt idx="52">
                  <c:v>5.5316666666666734</c:v>
                </c:pt>
                <c:pt idx="53">
                  <c:v>5.5716666666666725</c:v>
                </c:pt>
                <c:pt idx="54">
                  <c:v>5.6116666666666717</c:v>
                </c:pt>
                <c:pt idx="55">
                  <c:v>5.6516666666666708</c:v>
                </c:pt>
                <c:pt idx="56">
                  <c:v>5.6916666666666771</c:v>
                </c:pt>
                <c:pt idx="57">
                  <c:v>5.7316666666666691</c:v>
                </c:pt>
                <c:pt idx="58">
                  <c:v>5.7516666666666652</c:v>
                </c:pt>
                <c:pt idx="59">
                  <c:v>5.7916666666666714</c:v>
                </c:pt>
                <c:pt idx="60">
                  <c:v>5.8316666666666634</c:v>
                </c:pt>
                <c:pt idx="61">
                  <c:v>5.8716666666666697</c:v>
                </c:pt>
                <c:pt idx="62">
                  <c:v>5.9116666666666688</c:v>
                </c:pt>
                <c:pt idx="63">
                  <c:v>5.951666666666668</c:v>
                </c:pt>
                <c:pt idx="64">
                  <c:v>5.9916666666666671</c:v>
                </c:pt>
                <c:pt idx="65">
                  <c:v>6.0316666666666734</c:v>
                </c:pt>
                <c:pt idx="66">
                  <c:v>6.0716666666666654</c:v>
                </c:pt>
                <c:pt idx="67">
                  <c:v>6.1116666666666717</c:v>
                </c:pt>
                <c:pt idx="68">
                  <c:v>6.1516666666666708</c:v>
                </c:pt>
                <c:pt idx="69">
                  <c:v>6.171666666666674</c:v>
                </c:pt>
                <c:pt idx="70">
                  <c:v>6.2116666666666731</c:v>
                </c:pt>
                <c:pt idx="71">
                  <c:v>6.2516666666666723</c:v>
                </c:pt>
                <c:pt idx="72">
                  <c:v>6.2916666666666714</c:v>
                </c:pt>
                <c:pt idx="73">
                  <c:v>6.3316666666666777</c:v>
                </c:pt>
                <c:pt idx="74">
                  <c:v>6.3716666666666697</c:v>
                </c:pt>
                <c:pt idx="75">
                  <c:v>6.411666666666676</c:v>
                </c:pt>
                <c:pt idx="76">
                  <c:v>6.451666666666668</c:v>
                </c:pt>
                <c:pt idx="77">
                  <c:v>6.4916666666666742</c:v>
                </c:pt>
                <c:pt idx="78">
                  <c:v>6.5316666666666663</c:v>
                </c:pt>
                <c:pt idx="79">
                  <c:v>6.5516666666666694</c:v>
                </c:pt>
                <c:pt idx="80">
                  <c:v>6.5916666666666686</c:v>
                </c:pt>
                <c:pt idx="81">
                  <c:v>6.6316666666666677</c:v>
                </c:pt>
                <c:pt idx="82">
                  <c:v>6.671666666666674</c:v>
                </c:pt>
                <c:pt idx="83">
                  <c:v>6.711666666666666</c:v>
                </c:pt>
                <c:pt idx="84">
                  <c:v>6.7516666666666723</c:v>
                </c:pt>
                <c:pt idx="85">
                  <c:v>6.7916666666666714</c:v>
                </c:pt>
                <c:pt idx="86">
                  <c:v>6.8316666666666706</c:v>
                </c:pt>
                <c:pt idx="87">
                  <c:v>6.8716666666666697</c:v>
                </c:pt>
                <c:pt idx="88">
                  <c:v>6.911666666666676</c:v>
                </c:pt>
                <c:pt idx="89">
                  <c:v>6.951666666666668</c:v>
                </c:pt>
                <c:pt idx="90">
                  <c:v>6.9896666666666647</c:v>
                </c:pt>
                <c:pt idx="91">
                  <c:v>7.0296666666666709</c:v>
                </c:pt>
                <c:pt idx="92">
                  <c:v>7.0696666666666701</c:v>
                </c:pt>
                <c:pt idx="93">
                  <c:v>7.1096666666666692</c:v>
                </c:pt>
                <c:pt idx="94">
                  <c:v>7.1496666666666684</c:v>
                </c:pt>
                <c:pt idx="95">
                  <c:v>7.1896666666666675</c:v>
                </c:pt>
                <c:pt idx="96">
                  <c:v>7.2096666666666707</c:v>
                </c:pt>
                <c:pt idx="97">
                  <c:v>7.2496666666666698</c:v>
                </c:pt>
                <c:pt idx="98">
                  <c:v>7.289666666666669</c:v>
                </c:pt>
                <c:pt idx="99">
                  <c:v>7.3296666666666681</c:v>
                </c:pt>
                <c:pt idx="100">
                  <c:v>7.3696666666666744</c:v>
                </c:pt>
                <c:pt idx="101">
                  <c:v>7.4096666666666664</c:v>
                </c:pt>
                <c:pt idx="102">
                  <c:v>7.4496666666666727</c:v>
                </c:pt>
                <c:pt idx="103">
                  <c:v>7.4896666666666647</c:v>
                </c:pt>
                <c:pt idx="104">
                  <c:v>7.5296666666666709</c:v>
                </c:pt>
                <c:pt idx="105">
                  <c:v>7.549666666666667</c:v>
                </c:pt>
                <c:pt idx="106">
                  <c:v>7.5896666666666661</c:v>
                </c:pt>
                <c:pt idx="107">
                  <c:v>7.6296666666666653</c:v>
                </c:pt>
                <c:pt idx="108">
                  <c:v>7.6696666666666644</c:v>
                </c:pt>
                <c:pt idx="109">
                  <c:v>7.7096666666666707</c:v>
                </c:pt>
                <c:pt idx="110">
                  <c:v>7.7496666666666627</c:v>
                </c:pt>
                <c:pt idx="111">
                  <c:v>7.7696666666666729</c:v>
                </c:pt>
                <c:pt idx="112">
                  <c:v>7.809666666666665</c:v>
                </c:pt>
                <c:pt idx="113">
                  <c:v>7.8496666666666712</c:v>
                </c:pt>
                <c:pt idx="114">
                  <c:v>7.8896666666666704</c:v>
                </c:pt>
                <c:pt idx="115">
                  <c:v>7.9296666666666695</c:v>
                </c:pt>
                <c:pt idx="116">
                  <c:v>7.9696666666666687</c:v>
                </c:pt>
                <c:pt idx="117">
                  <c:v>8.0096666666666749</c:v>
                </c:pt>
                <c:pt idx="118">
                  <c:v>8.0296666666666709</c:v>
                </c:pt>
                <c:pt idx="119">
                  <c:v>8.069666666666663</c:v>
                </c:pt>
                <c:pt idx="120">
                  <c:v>8.1096666666666692</c:v>
                </c:pt>
                <c:pt idx="121">
                  <c:v>8.1496666666666613</c:v>
                </c:pt>
                <c:pt idx="122">
                  <c:v>8.1896666666666675</c:v>
                </c:pt>
                <c:pt idx="123">
                  <c:v>8.2296666666666667</c:v>
                </c:pt>
                <c:pt idx="124">
                  <c:v>8.2696666666666658</c:v>
                </c:pt>
                <c:pt idx="125">
                  <c:v>8.309666666666665</c:v>
                </c:pt>
                <c:pt idx="126">
                  <c:v>8.3296666666666681</c:v>
                </c:pt>
                <c:pt idx="127">
                  <c:v>8.3696666666666673</c:v>
                </c:pt>
                <c:pt idx="128">
                  <c:v>8.4096666666666735</c:v>
                </c:pt>
                <c:pt idx="129">
                  <c:v>8.4496666666666655</c:v>
                </c:pt>
                <c:pt idx="130">
                  <c:v>8.4896666666666718</c:v>
                </c:pt>
                <c:pt idx="131">
                  <c:v>8.5296666666666709</c:v>
                </c:pt>
                <c:pt idx="132">
                  <c:v>8.549666666666667</c:v>
                </c:pt>
                <c:pt idx="133">
                  <c:v>8.5896666666666732</c:v>
                </c:pt>
                <c:pt idx="134">
                  <c:v>8.6296666666666653</c:v>
                </c:pt>
                <c:pt idx="135">
                  <c:v>8.6696666666666715</c:v>
                </c:pt>
                <c:pt idx="136">
                  <c:v>8.7096666666666636</c:v>
                </c:pt>
                <c:pt idx="137">
                  <c:v>8.7496666666666698</c:v>
                </c:pt>
                <c:pt idx="138">
                  <c:v>8.7696666666666658</c:v>
                </c:pt>
                <c:pt idx="139">
                  <c:v>8.8096666666666721</c:v>
                </c:pt>
                <c:pt idx="140">
                  <c:v>8.8496666666666641</c:v>
                </c:pt>
                <c:pt idx="141">
                  <c:v>8.8896666666666704</c:v>
                </c:pt>
                <c:pt idx="142">
                  <c:v>8.9296666666666695</c:v>
                </c:pt>
                <c:pt idx="143">
                  <c:v>8.9696666666666687</c:v>
                </c:pt>
                <c:pt idx="144">
                  <c:v>8.9896666666666718</c:v>
                </c:pt>
                <c:pt idx="145">
                  <c:v>9.0296666666666638</c:v>
                </c:pt>
                <c:pt idx="146">
                  <c:v>9.0696666666666701</c:v>
                </c:pt>
                <c:pt idx="147">
                  <c:v>9.1096666666666692</c:v>
                </c:pt>
                <c:pt idx="148">
                  <c:v>9.1496666666666684</c:v>
                </c:pt>
                <c:pt idx="149">
                  <c:v>9.1896666666666675</c:v>
                </c:pt>
                <c:pt idx="150">
                  <c:v>9.2296666666666738</c:v>
                </c:pt>
                <c:pt idx="151">
                  <c:v>9.2496666666666698</c:v>
                </c:pt>
                <c:pt idx="152">
                  <c:v>9.2896666666666761</c:v>
                </c:pt>
                <c:pt idx="153">
                  <c:v>9.3296666666666681</c:v>
                </c:pt>
                <c:pt idx="154">
                  <c:v>9.3696666666666744</c:v>
                </c:pt>
                <c:pt idx="155">
                  <c:v>9.4096666666666664</c:v>
                </c:pt>
                <c:pt idx="156">
                  <c:v>9.4496666666666727</c:v>
                </c:pt>
                <c:pt idx="157">
                  <c:v>9.4896666666666647</c:v>
                </c:pt>
                <c:pt idx="158">
                  <c:v>9.5096666666666678</c:v>
                </c:pt>
                <c:pt idx="159">
                  <c:v>9.549666666666667</c:v>
                </c:pt>
                <c:pt idx="160">
                  <c:v>9.5896666666666661</c:v>
                </c:pt>
                <c:pt idx="161">
                  <c:v>9.6296666666666724</c:v>
                </c:pt>
                <c:pt idx="162">
                  <c:v>9.6696666666666644</c:v>
                </c:pt>
                <c:pt idx="163">
                  <c:v>9.7096666666666707</c:v>
                </c:pt>
                <c:pt idx="164">
                  <c:v>9.7296666666666667</c:v>
                </c:pt>
                <c:pt idx="165">
                  <c:v>9.7696666666666658</c:v>
                </c:pt>
                <c:pt idx="166">
                  <c:v>9.8096666666666721</c:v>
                </c:pt>
                <c:pt idx="167">
                  <c:v>9.8496666666666641</c:v>
                </c:pt>
                <c:pt idx="168">
                  <c:v>9.8896666666666704</c:v>
                </c:pt>
                <c:pt idx="169">
                  <c:v>9.8896666666666704</c:v>
                </c:pt>
                <c:pt idx="170">
                  <c:v>9.9096666666666664</c:v>
                </c:pt>
                <c:pt idx="171">
                  <c:v>9.93512121212121</c:v>
                </c:pt>
                <c:pt idx="172">
                  <c:v>9.9751212121212021</c:v>
                </c:pt>
                <c:pt idx="173">
                  <c:v>9.9751212121212021</c:v>
                </c:pt>
                <c:pt idx="174">
                  <c:v>10.015121212121208</c:v>
                </c:pt>
                <c:pt idx="175">
                  <c:v>10.035121212121204</c:v>
                </c:pt>
                <c:pt idx="176">
                  <c:v>10.058757575757568</c:v>
                </c:pt>
                <c:pt idx="177">
                  <c:v>10.058757575757568</c:v>
                </c:pt>
                <c:pt idx="178">
                  <c:v>10.058757575757568</c:v>
                </c:pt>
                <c:pt idx="179">
                  <c:v>10.098757575757567</c:v>
                </c:pt>
                <c:pt idx="180">
                  <c:v>10.138757575757566</c:v>
                </c:pt>
                <c:pt idx="181">
                  <c:v>10.158757575757569</c:v>
                </c:pt>
                <c:pt idx="182">
                  <c:v>10.198757575757568</c:v>
                </c:pt>
              </c:numCache>
            </c:numRef>
          </c:xVal>
          <c:yVal>
            <c:numRef>
              <c:f>'Refined Data '!$AR$121:$AR$303</c:f>
              <c:numCache>
                <c:formatCode>General</c:formatCode>
                <c:ptCount val="183"/>
                <c:pt idx="0">
                  <c:v>222.09399999999999</c:v>
                </c:pt>
                <c:pt idx="1">
                  <c:v>222.03100000000001</c:v>
                </c:pt>
                <c:pt idx="2">
                  <c:v>221.80900000000003</c:v>
                </c:pt>
                <c:pt idx="3">
                  <c:v>221.40300000000002</c:v>
                </c:pt>
                <c:pt idx="4">
                  <c:v>220.77800000000002</c:v>
                </c:pt>
                <c:pt idx="5">
                  <c:v>219.899</c:v>
                </c:pt>
                <c:pt idx="6">
                  <c:v>218.733</c:v>
                </c:pt>
                <c:pt idx="7">
                  <c:v>217.25</c:v>
                </c:pt>
                <c:pt idx="8">
                  <c:v>215.42700000000002</c:v>
                </c:pt>
                <c:pt idx="9">
                  <c:v>213.24799999999999</c:v>
                </c:pt>
                <c:pt idx="10">
                  <c:v>210.70100000000002</c:v>
                </c:pt>
                <c:pt idx="11">
                  <c:v>207.79000000000002</c:v>
                </c:pt>
                <c:pt idx="12">
                  <c:v>204.52300000000002</c:v>
                </c:pt>
                <c:pt idx="13">
                  <c:v>200.91800000000001</c:v>
                </c:pt>
                <c:pt idx="14">
                  <c:v>196.99599999999998</c:v>
                </c:pt>
                <c:pt idx="15">
                  <c:v>192.77999999999997</c:v>
                </c:pt>
                <c:pt idx="16">
                  <c:v>188.29500000000002</c:v>
                </c:pt>
                <c:pt idx="17">
                  <c:v>183.56700000000001</c:v>
                </c:pt>
                <c:pt idx="18">
                  <c:v>178.62200000000001</c:v>
                </c:pt>
                <c:pt idx="19">
                  <c:v>173.48700000000002</c:v>
                </c:pt>
                <c:pt idx="20">
                  <c:v>168.18599999999998</c:v>
                </c:pt>
                <c:pt idx="21">
                  <c:v>162.738</c:v>
                </c:pt>
                <c:pt idx="22">
                  <c:v>157.16300000000001</c:v>
                </c:pt>
                <c:pt idx="23">
                  <c:v>151.47800000000001</c:v>
                </c:pt>
                <c:pt idx="24">
                  <c:v>145.70100000000002</c:v>
                </c:pt>
                <c:pt idx="25">
                  <c:v>139.85399999999998</c:v>
                </c:pt>
                <c:pt idx="26">
                  <c:v>133.95999999999998</c:v>
                </c:pt>
                <c:pt idx="27">
                  <c:v>128.04000000000002</c:v>
                </c:pt>
                <c:pt idx="28">
                  <c:v>122.116</c:v>
                </c:pt>
                <c:pt idx="29">
                  <c:v>116.215</c:v>
                </c:pt>
                <c:pt idx="30">
                  <c:v>110.36499999999999</c:v>
                </c:pt>
                <c:pt idx="31">
                  <c:v>104.593</c:v>
                </c:pt>
                <c:pt idx="32">
                  <c:v>98.921999999999997</c:v>
                </c:pt>
                <c:pt idx="33">
                  <c:v>93.373999999999995</c:v>
                </c:pt>
                <c:pt idx="34">
                  <c:v>87.962999999999994</c:v>
                </c:pt>
                <c:pt idx="35">
                  <c:v>82.703999999999994</c:v>
                </c:pt>
                <c:pt idx="36">
                  <c:v>77.608000000000004</c:v>
                </c:pt>
                <c:pt idx="37">
                  <c:v>72.686999999999998</c:v>
                </c:pt>
                <c:pt idx="38">
                  <c:v>67.956999999999994</c:v>
                </c:pt>
                <c:pt idx="39">
                  <c:v>63.433000000000007</c:v>
                </c:pt>
                <c:pt idx="40">
                  <c:v>59.137</c:v>
                </c:pt>
                <c:pt idx="41">
                  <c:v>55.091000000000001</c:v>
                </c:pt>
                <c:pt idx="42">
                  <c:v>51.320999999999998</c:v>
                </c:pt>
                <c:pt idx="43">
                  <c:v>47.847999999999999</c:v>
                </c:pt>
                <c:pt idx="44">
                  <c:v>44.695999999999998</c:v>
                </c:pt>
                <c:pt idx="45">
                  <c:v>41.881999999999998</c:v>
                </c:pt>
                <c:pt idx="46">
                  <c:v>39.42</c:v>
                </c:pt>
                <c:pt idx="47">
                  <c:v>37.314</c:v>
                </c:pt>
                <c:pt idx="48">
                  <c:v>35.561999999999998</c:v>
                </c:pt>
                <c:pt idx="49">
                  <c:v>34.152000000000001</c:v>
                </c:pt>
                <c:pt idx="50">
                  <c:v>33.066000000000003</c:v>
                </c:pt>
                <c:pt idx="51">
                  <c:v>32.280999999999999</c:v>
                </c:pt>
                <c:pt idx="52">
                  <c:v>31.777999999999999</c:v>
                </c:pt>
                <c:pt idx="53">
                  <c:v>31.533999999999999</c:v>
                </c:pt>
                <c:pt idx="54">
                  <c:v>31.523000000000003</c:v>
                </c:pt>
                <c:pt idx="55">
                  <c:v>31.719000000000001</c:v>
                </c:pt>
                <c:pt idx="56">
                  <c:v>32.094999999999999</c:v>
                </c:pt>
                <c:pt idx="57">
                  <c:v>32.628</c:v>
                </c:pt>
                <c:pt idx="58">
                  <c:v>33.292000000000002</c:v>
                </c:pt>
                <c:pt idx="59">
                  <c:v>34.06</c:v>
                </c:pt>
                <c:pt idx="60">
                  <c:v>34.905000000000001</c:v>
                </c:pt>
                <c:pt idx="61">
                  <c:v>35.796999999999997</c:v>
                </c:pt>
                <c:pt idx="62">
                  <c:v>36.706000000000003</c:v>
                </c:pt>
                <c:pt idx="63">
                  <c:v>37.600999999999999</c:v>
                </c:pt>
                <c:pt idx="64">
                  <c:v>38.450000000000003</c:v>
                </c:pt>
                <c:pt idx="65">
                  <c:v>39.225000000000001</c:v>
                </c:pt>
                <c:pt idx="66">
                  <c:v>39.907000000000004</c:v>
                </c:pt>
                <c:pt idx="67">
                  <c:v>40.478999999999999</c:v>
                </c:pt>
                <c:pt idx="68">
                  <c:v>40.929000000000002</c:v>
                </c:pt>
                <c:pt idx="69">
                  <c:v>41.252000000000002</c:v>
                </c:pt>
                <c:pt idx="70">
                  <c:v>41.44</c:v>
                </c:pt>
                <c:pt idx="71">
                  <c:v>41.488</c:v>
                </c:pt>
                <c:pt idx="72">
                  <c:v>41.390999999999998</c:v>
                </c:pt>
                <c:pt idx="73">
                  <c:v>41.146000000000001</c:v>
                </c:pt>
                <c:pt idx="74">
                  <c:v>40.749000000000002</c:v>
                </c:pt>
                <c:pt idx="75">
                  <c:v>40.197000000000003</c:v>
                </c:pt>
                <c:pt idx="76">
                  <c:v>39.49</c:v>
                </c:pt>
                <c:pt idx="77">
                  <c:v>38.625999999999998</c:v>
                </c:pt>
                <c:pt idx="78">
                  <c:v>37.603000000000002</c:v>
                </c:pt>
                <c:pt idx="79">
                  <c:v>36.427999999999997</c:v>
                </c:pt>
                <c:pt idx="80">
                  <c:v>35.110999999999997</c:v>
                </c:pt>
                <c:pt idx="81">
                  <c:v>33.670999999999999</c:v>
                </c:pt>
                <c:pt idx="82">
                  <c:v>32.127000000000002</c:v>
                </c:pt>
                <c:pt idx="83">
                  <c:v>30.503999999999998</c:v>
                </c:pt>
                <c:pt idx="84">
                  <c:v>28.826999999999998</c:v>
                </c:pt>
                <c:pt idx="85">
                  <c:v>27.125</c:v>
                </c:pt>
                <c:pt idx="86">
                  <c:v>25.426000000000002</c:v>
                </c:pt>
                <c:pt idx="87">
                  <c:v>23.759</c:v>
                </c:pt>
                <c:pt idx="88">
                  <c:v>22.152000000000001</c:v>
                </c:pt>
                <c:pt idx="89">
                  <c:v>20.626000000000001</c:v>
                </c:pt>
                <c:pt idx="90">
                  <c:v>19.199000000000002</c:v>
                </c:pt>
                <c:pt idx="91">
                  <c:v>17.881</c:v>
                </c:pt>
                <c:pt idx="92">
                  <c:v>16.68</c:v>
                </c:pt>
                <c:pt idx="93">
                  <c:v>15.602</c:v>
                </c:pt>
                <c:pt idx="94">
                  <c:v>14.655000000000001</c:v>
                </c:pt>
                <c:pt idx="95">
                  <c:v>13.844000000000001</c:v>
                </c:pt>
                <c:pt idx="96">
                  <c:v>13.177</c:v>
                </c:pt>
                <c:pt idx="97">
                  <c:v>12.657</c:v>
                </c:pt>
                <c:pt idx="98">
                  <c:v>12.291</c:v>
                </c:pt>
                <c:pt idx="99">
                  <c:v>12.079000000000001</c:v>
                </c:pt>
                <c:pt idx="100">
                  <c:v>12.016000000000002</c:v>
                </c:pt>
                <c:pt idx="101">
                  <c:v>12.094000000000001</c:v>
                </c:pt>
                <c:pt idx="102">
                  <c:v>12.297000000000001</c:v>
                </c:pt>
                <c:pt idx="103">
                  <c:v>12.609000000000002</c:v>
                </c:pt>
                <c:pt idx="104">
                  <c:v>13.010999999999999</c:v>
                </c:pt>
                <c:pt idx="105">
                  <c:v>13.484999999999999</c:v>
                </c:pt>
                <c:pt idx="106">
                  <c:v>14.013000000000002</c:v>
                </c:pt>
                <c:pt idx="107">
                  <c:v>14.577999999999999</c:v>
                </c:pt>
                <c:pt idx="108">
                  <c:v>15.161000000000001</c:v>
                </c:pt>
                <c:pt idx="109">
                  <c:v>15.745999999999999</c:v>
                </c:pt>
                <c:pt idx="110">
                  <c:v>16.317</c:v>
                </c:pt>
                <c:pt idx="111">
                  <c:v>16.858000000000001</c:v>
                </c:pt>
                <c:pt idx="112">
                  <c:v>17.353999999999999</c:v>
                </c:pt>
                <c:pt idx="113">
                  <c:v>17.786000000000001</c:v>
                </c:pt>
                <c:pt idx="114">
                  <c:v>18.138999999999999</c:v>
                </c:pt>
                <c:pt idx="115">
                  <c:v>18.401</c:v>
                </c:pt>
                <c:pt idx="116">
                  <c:v>18.559999999999999</c:v>
                </c:pt>
                <c:pt idx="117">
                  <c:v>18.609000000000002</c:v>
                </c:pt>
                <c:pt idx="118">
                  <c:v>18.542999999999999</c:v>
                </c:pt>
                <c:pt idx="119">
                  <c:v>18.361000000000001</c:v>
                </c:pt>
                <c:pt idx="120">
                  <c:v>18.064</c:v>
                </c:pt>
                <c:pt idx="121">
                  <c:v>17.655000000000001</c:v>
                </c:pt>
                <c:pt idx="122">
                  <c:v>17.143000000000001</c:v>
                </c:pt>
                <c:pt idx="123">
                  <c:v>16.533999999999999</c:v>
                </c:pt>
                <c:pt idx="124">
                  <c:v>15.84</c:v>
                </c:pt>
                <c:pt idx="125">
                  <c:v>15.071999999999999</c:v>
                </c:pt>
                <c:pt idx="126">
                  <c:v>14.242000000000001</c:v>
                </c:pt>
                <c:pt idx="127">
                  <c:v>13.363</c:v>
                </c:pt>
                <c:pt idx="128">
                  <c:v>12.449000000000002</c:v>
                </c:pt>
                <c:pt idx="129">
                  <c:v>11.515000000000001</c:v>
                </c:pt>
                <c:pt idx="130">
                  <c:v>10.578000000000001</c:v>
                </c:pt>
                <c:pt idx="131">
                  <c:v>9.6509999999999998</c:v>
                </c:pt>
                <c:pt idx="132">
                  <c:v>8.7480000000000011</c:v>
                </c:pt>
                <c:pt idx="133">
                  <c:v>7.8800000000000008</c:v>
                </c:pt>
                <c:pt idx="134">
                  <c:v>7.0590000000000011</c:v>
                </c:pt>
                <c:pt idx="135">
                  <c:v>6.2960000000000012</c:v>
                </c:pt>
                <c:pt idx="136">
                  <c:v>5.6010000000000009</c:v>
                </c:pt>
                <c:pt idx="137">
                  <c:v>4.9830000000000005</c:v>
                </c:pt>
                <c:pt idx="138">
                  <c:v>4.452</c:v>
                </c:pt>
                <c:pt idx="139">
                  <c:v>4.0140000000000011</c:v>
                </c:pt>
                <c:pt idx="140">
                  <c:v>3.673</c:v>
                </c:pt>
                <c:pt idx="141">
                  <c:v>3.4290000000000003</c:v>
                </c:pt>
                <c:pt idx="142">
                  <c:v>3.2829999999999995</c:v>
                </c:pt>
                <c:pt idx="143">
                  <c:v>3.2350000000000012</c:v>
                </c:pt>
                <c:pt idx="144">
                  <c:v>3.2829999999999995</c:v>
                </c:pt>
                <c:pt idx="145">
                  <c:v>3.423</c:v>
                </c:pt>
                <c:pt idx="146">
                  <c:v>3.6479999999999997</c:v>
                </c:pt>
                <c:pt idx="147">
                  <c:v>3.9459999999999997</c:v>
                </c:pt>
                <c:pt idx="148">
                  <c:v>4.3040000000000003</c:v>
                </c:pt>
                <c:pt idx="149">
                  <c:v>4.7080000000000002</c:v>
                </c:pt>
                <c:pt idx="150">
                  <c:v>5.1460000000000008</c:v>
                </c:pt>
                <c:pt idx="151">
                  <c:v>5.604000000000001</c:v>
                </c:pt>
                <c:pt idx="152">
                  <c:v>6.0730000000000004</c:v>
                </c:pt>
                <c:pt idx="153">
                  <c:v>6.5400000000000009</c:v>
                </c:pt>
                <c:pt idx="154">
                  <c:v>6.9969999999999999</c:v>
                </c:pt>
                <c:pt idx="155">
                  <c:v>7.4350000000000005</c:v>
                </c:pt>
                <c:pt idx="156">
                  <c:v>7.8460000000000001</c:v>
                </c:pt>
                <c:pt idx="157">
                  <c:v>8.2190000000000012</c:v>
                </c:pt>
                <c:pt idx="158">
                  <c:v>8.5460000000000012</c:v>
                </c:pt>
                <c:pt idx="159">
                  <c:v>8.8160000000000007</c:v>
                </c:pt>
                <c:pt idx="160">
                  <c:v>9.0169999999999995</c:v>
                </c:pt>
                <c:pt idx="161">
                  <c:v>9.1379999999999999</c:v>
                </c:pt>
                <c:pt idx="162">
                  <c:v>9.1739999999999995</c:v>
                </c:pt>
                <c:pt idx="163">
                  <c:v>9.1210000000000004</c:v>
                </c:pt>
                <c:pt idx="164">
                  <c:v>8.979000000000001</c:v>
                </c:pt>
                <c:pt idx="165">
                  <c:v>8.7510000000000012</c:v>
                </c:pt>
                <c:pt idx="166">
                  <c:v>8.4450000000000003</c:v>
                </c:pt>
                <c:pt idx="167">
                  <c:v>8.0670000000000002</c:v>
                </c:pt>
                <c:pt idx="168">
                  <c:v>7.6270000000000007</c:v>
                </c:pt>
                <c:pt idx="169">
                  <c:v>7.1390000000000011</c:v>
                </c:pt>
                <c:pt idx="170">
                  <c:v>6.6100000000000012</c:v>
                </c:pt>
                <c:pt idx="171">
                  <c:v>6.0500000000000007</c:v>
                </c:pt>
                <c:pt idx="172">
                  <c:v>5.4649999999999999</c:v>
                </c:pt>
                <c:pt idx="173">
                  <c:v>4.8640000000000008</c:v>
                </c:pt>
                <c:pt idx="174">
                  <c:v>4.2550000000000008</c:v>
                </c:pt>
                <c:pt idx="175">
                  <c:v>3.6470000000000002</c:v>
                </c:pt>
                <c:pt idx="176">
                  <c:v>3.0489999999999995</c:v>
                </c:pt>
                <c:pt idx="177">
                  <c:v>2.4660000000000002</c:v>
                </c:pt>
                <c:pt idx="178">
                  <c:v>1.9050000000000002</c:v>
                </c:pt>
                <c:pt idx="179">
                  <c:v>1.3710000000000004</c:v>
                </c:pt>
                <c:pt idx="180">
                  <c:v>0.86800000000000033</c:v>
                </c:pt>
                <c:pt idx="181">
                  <c:v>0.40100000000000069</c:v>
                </c:pt>
                <c:pt idx="182">
                  <c:v>-2.4000000000000021E-2</c:v>
                </c:pt>
              </c:numCache>
            </c:numRef>
          </c:yVal>
          <c:smooth val="1"/>
        </c:ser>
        <c:ser>
          <c:idx val="49"/>
          <c:order val="13"/>
          <c:tx>
            <c:v>orange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'!$AT$84:$AT$344</c:f>
              <c:numCache>
                <c:formatCode>General</c:formatCode>
                <c:ptCount val="261"/>
                <c:pt idx="0">
                  <c:v>2.9094000000000055</c:v>
                </c:pt>
                <c:pt idx="1">
                  <c:v>2.9467000000000056</c:v>
                </c:pt>
                <c:pt idx="2">
                  <c:v>2.9840000000000058</c:v>
                </c:pt>
                <c:pt idx="3">
                  <c:v>3.0213000000000059</c:v>
                </c:pt>
                <c:pt idx="4">
                  <c:v>3.058600000000006</c:v>
                </c:pt>
                <c:pt idx="5">
                  <c:v>3.0959000000000061</c:v>
                </c:pt>
                <c:pt idx="6">
                  <c:v>3.1332000000000062</c:v>
                </c:pt>
                <c:pt idx="7">
                  <c:v>3.1705000000000063</c:v>
                </c:pt>
                <c:pt idx="8">
                  <c:v>3.2078000000000064</c:v>
                </c:pt>
                <c:pt idx="9">
                  <c:v>3.2451000000000065</c:v>
                </c:pt>
                <c:pt idx="10">
                  <c:v>3.2824000000000066</c:v>
                </c:pt>
                <c:pt idx="11">
                  <c:v>3.3197000000000068</c:v>
                </c:pt>
                <c:pt idx="12">
                  <c:v>3.3570000000000069</c:v>
                </c:pt>
                <c:pt idx="13">
                  <c:v>3.394300000000007</c:v>
                </c:pt>
                <c:pt idx="14">
                  <c:v>3.4316000000000071</c:v>
                </c:pt>
                <c:pt idx="15">
                  <c:v>3.4689000000000072</c:v>
                </c:pt>
                <c:pt idx="16">
                  <c:v>3.5062000000000073</c:v>
                </c:pt>
                <c:pt idx="17">
                  <c:v>3.5435000000000074</c:v>
                </c:pt>
                <c:pt idx="18">
                  <c:v>3.5808000000000075</c:v>
                </c:pt>
                <c:pt idx="19">
                  <c:v>3.6181000000000076</c:v>
                </c:pt>
                <c:pt idx="20">
                  <c:v>3.6554000000000078</c:v>
                </c:pt>
                <c:pt idx="21">
                  <c:v>3.6927000000000079</c:v>
                </c:pt>
                <c:pt idx="22">
                  <c:v>3.730000000000008</c:v>
                </c:pt>
                <c:pt idx="23">
                  <c:v>3.7673000000000081</c:v>
                </c:pt>
                <c:pt idx="24">
                  <c:v>3.8046000000000082</c:v>
                </c:pt>
                <c:pt idx="25">
                  <c:v>3.8419000000000083</c:v>
                </c:pt>
                <c:pt idx="26">
                  <c:v>3.8792000000000084</c:v>
                </c:pt>
                <c:pt idx="27">
                  <c:v>3.9165000000000085</c:v>
                </c:pt>
                <c:pt idx="28">
                  <c:v>3.9538000000000086</c:v>
                </c:pt>
                <c:pt idx="29">
                  <c:v>3.9911000000000088</c:v>
                </c:pt>
                <c:pt idx="30">
                  <c:v>4.0284000000000084</c:v>
                </c:pt>
                <c:pt idx="31">
                  <c:v>4.0657000000000085</c:v>
                </c:pt>
                <c:pt idx="32">
                  <c:v>4.1030000000000086</c:v>
                </c:pt>
                <c:pt idx="33">
                  <c:v>4.1403000000000088</c:v>
                </c:pt>
                <c:pt idx="34">
                  <c:v>4.1776000000000089</c:v>
                </c:pt>
                <c:pt idx="35">
                  <c:v>4.214900000000009</c:v>
                </c:pt>
                <c:pt idx="36">
                  <c:v>4.2522000000000091</c:v>
                </c:pt>
                <c:pt idx="37">
                  <c:v>4.2895000000000092</c:v>
                </c:pt>
                <c:pt idx="38">
                  <c:v>4.3268000000000093</c:v>
                </c:pt>
                <c:pt idx="39">
                  <c:v>4.3641000000000094</c:v>
                </c:pt>
                <c:pt idx="40">
                  <c:v>4.4014000000000095</c:v>
                </c:pt>
                <c:pt idx="41">
                  <c:v>4.4387000000000096</c:v>
                </c:pt>
                <c:pt idx="42">
                  <c:v>4.4760000000000097</c:v>
                </c:pt>
                <c:pt idx="43">
                  <c:v>4.5133000000000099</c:v>
                </c:pt>
                <c:pt idx="44">
                  <c:v>4.55060000000001</c:v>
                </c:pt>
                <c:pt idx="45">
                  <c:v>4.5879000000000101</c:v>
                </c:pt>
                <c:pt idx="46">
                  <c:v>4.6252000000000102</c:v>
                </c:pt>
                <c:pt idx="47">
                  <c:v>4.6625000000000103</c:v>
                </c:pt>
                <c:pt idx="48">
                  <c:v>4.6998000000000104</c:v>
                </c:pt>
                <c:pt idx="49">
                  <c:v>4.7371000000000105</c:v>
                </c:pt>
                <c:pt idx="50">
                  <c:v>4.7744000000000106</c:v>
                </c:pt>
                <c:pt idx="51">
                  <c:v>4.8117000000000107</c:v>
                </c:pt>
                <c:pt idx="52">
                  <c:v>4.8490000000000109</c:v>
                </c:pt>
                <c:pt idx="53">
                  <c:v>4.886300000000011</c:v>
                </c:pt>
                <c:pt idx="54">
                  <c:v>4.9236000000000111</c:v>
                </c:pt>
                <c:pt idx="55">
                  <c:v>4.9609000000000112</c:v>
                </c:pt>
                <c:pt idx="56">
                  <c:v>4.9982000000000113</c:v>
                </c:pt>
                <c:pt idx="57">
                  <c:v>5.0355000000000114</c:v>
                </c:pt>
                <c:pt idx="58">
                  <c:v>5.0728000000000115</c:v>
                </c:pt>
                <c:pt idx="59">
                  <c:v>5.1101000000000116</c:v>
                </c:pt>
                <c:pt idx="60">
                  <c:v>5.1474000000000117</c:v>
                </c:pt>
                <c:pt idx="61">
                  <c:v>5.1847000000000119</c:v>
                </c:pt>
                <c:pt idx="62">
                  <c:v>5.222000000000012</c:v>
                </c:pt>
                <c:pt idx="63">
                  <c:v>5.2593000000000121</c:v>
                </c:pt>
                <c:pt idx="64">
                  <c:v>5.2966000000000122</c:v>
                </c:pt>
                <c:pt idx="65">
                  <c:v>5.3339000000000123</c:v>
                </c:pt>
                <c:pt idx="66">
                  <c:v>5.3712000000000124</c:v>
                </c:pt>
                <c:pt idx="67">
                  <c:v>5.4085000000000125</c:v>
                </c:pt>
                <c:pt idx="68">
                  <c:v>5.4458000000000126</c:v>
                </c:pt>
                <c:pt idx="69">
                  <c:v>5.4831000000000127</c:v>
                </c:pt>
                <c:pt idx="70">
                  <c:v>5.5204000000000129</c:v>
                </c:pt>
                <c:pt idx="71">
                  <c:v>5.557700000000013</c:v>
                </c:pt>
                <c:pt idx="72">
                  <c:v>5.5950000000000131</c:v>
                </c:pt>
                <c:pt idx="73">
                  <c:v>5.6323000000000132</c:v>
                </c:pt>
                <c:pt idx="74">
                  <c:v>5.6696000000000133</c:v>
                </c:pt>
                <c:pt idx="75">
                  <c:v>5.7069000000000134</c:v>
                </c:pt>
                <c:pt idx="76">
                  <c:v>5.7442000000000135</c:v>
                </c:pt>
                <c:pt idx="77">
                  <c:v>5.7815000000000136</c:v>
                </c:pt>
                <c:pt idx="78">
                  <c:v>5.8188000000000137</c:v>
                </c:pt>
                <c:pt idx="79">
                  <c:v>5.8561000000000138</c:v>
                </c:pt>
                <c:pt idx="80">
                  <c:v>5.893400000000014</c:v>
                </c:pt>
                <c:pt idx="81">
                  <c:v>5.9307000000000141</c:v>
                </c:pt>
                <c:pt idx="82">
                  <c:v>5.9680000000000142</c:v>
                </c:pt>
                <c:pt idx="83">
                  <c:v>6.0053000000000143</c:v>
                </c:pt>
                <c:pt idx="84">
                  <c:v>6.0426000000000144</c:v>
                </c:pt>
                <c:pt idx="85">
                  <c:v>6.0799000000000145</c:v>
                </c:pt>
                <c:pt idx="86">
                  <c:v>6.1172000000000146</c:v>
                </c:pt>
                <c:pt idx="87">
                  <c:v>6.1545000000000147</c:v>
                </c:pt>
                <c:pt idx="88">
                  <c:v>6.1918000000000148</c:v>
                </c:pt>
                <c:pt idx="89">
                  <c:v>6.229100000000015</c:v>
                </c:pt>
                <c:pt idx="90">
                  <c:v>6.2664000000000151</c:v>
                </c:pt>
                <c:pt idx="91">
                  <c:v>6.3037000000000152</c:v>
                </c:pt>
                <c:pt idx="92">
                  <c:v>6.3410000000000153</c:v>
                </c:pt>
                <c:pt idx="93">
                  <c:v>6.3783000000000154</c:v>
                </c:pt>
                <c:pt idx="94">
                  <c:v>6.4156000000000155</c:v>
                </c:pt>
                <c:pt idx="95">
                  <c:v>6.4529000000000156</c:v>
                </c:pt>
                <c:pt idx="96">
                  <c:v>6.4902000000000157</c:v>
                </c:pt>
                <c:pt idx="97">
                  <c:v>6.5275000000000158</c:v>
                </c:pt>
                <c:pt idx="98">
                  <c:v>6.564800000000016</c:v>
                </c:pt>
                <c:pt idx="99">
                  <c:v>6.6021000000000161</c:v>
                </c:pt>
                <c:pt idx="100">
                  <c:v>6.6394000000000162</c:v>
                </c:pt>
                <c:pt idx="101">
                  <c:v>6.6767000000000163</c:v>
                </c:pt>
                <c:pt idx="102">
                  <c:v>6.7140000000000164</c:v>
                </c:pt>
                <c:pt idx="103">
                  <c:v>6.7513000000000165</c:v>
                </c:pt>
                <c:pt idx="104">
                  <c:v>6.7886000000000166</c:v>
                </c:pt>
                <c:pt idx="105">
                  <c:v>6.8259000000000167</c:v>
                </c:pt>
                <c:pt idx="106">
                  <c:v>6.8632000000000168</c:v>
                </c:pt>
                <c:pt idx="107">
                  <c:v>6.900500000000017</c:v>
                </c:pt>
                <c:pt idx="108">
                  <c:v>6.9378000000000171</c:v>
                </c:pt>
                <c:pt idx="109">
                  <c:v>6.9751000000000172</c:v>
                </c:pt>
                <c:pt idx="110">
                  <c:v>7.0124000000000173</c:v>
                </c:pt>
                <c:pt idx="111">
                  <c:v>7.0497000000000174</c:v>
                </c:pt>
                <c:pt idx="112">
                  <c:v>7.0870000000000175</c:v>
                </c:pt>
                <c:pt idx="113">
                  <c:v>7.1243000000000176</c:v>
                </c:pt>
                <c:pt idx="114">
                  <c:v>7.1616000000000177</c:v>
                </c:pt>
                <c:pt idx="115">
                  <c:v>7.1989000000000178</c:v>
                </c:pt>
                <c:pt idx="116">
                  <c:v>7.236200000000018</c:v>
                </c:pt>
                <c:pt idx="117">
                  <c:v>7.2735000000000181</c:v>
                </c:pt>
                <c:pt idx="118">
                  <c:v>7.3108000000000182</c:v>
                </c:pt>
                <c:pt idx="119">
                  <c:v>7.3481000000000183</c:v>
                </c:pt>
                <c:pt idx="120">
                  <c:v>7.3854000000000184</c:v>
                </c:pt>
                <c:pt idx="121">
                  <c:v>7.4227000000000185</c:v>
                </c:pt>
                <c:pt idx="122">
                  <c:v>7.4600000000000186</c:v>
                </c:pt>
                <c:pt idx="123">
                  <c:v>7.4973000000000187</c:v>
                </c:pt>
                <c:pt idx="124">
                  <c:v>7.5346000000000188</c:v>
                </c:pt>
                <c:pt idx="125">
                  <c:v>7.5719000000000189</c:v>
                </c:pt>
                <c:pt idx="126">
                  <c:v>7.6092000000000191</c:v>
                </c:pt>
                <c:pt idx="127">
                  <c:v>7.6465000000000192</c:v>
                </c:pt>
                <c:pt idx="128">
                  <c:v>7.6838000000000193</c:v>
                </c:pt>
                <c:pt idx="129">
                  <c:v>7.7211000000000194</c:v>
                </c:pt>
                <c:pt idx="130">
                  <c:v>7.7584000000000195</c:v>
                </c:pt>
                <c:pt idx="131">
                  <c:v>7.7957000000000196</c:v>
                </c:pt>
                <c:pt idx="132">
                  <c:v>7.8330000000000197</c:v>
                </c:pt>
                <c:pt idx="133">
                  <c:v>7.8703000000000198</c:v>
                </c:pt>
                <c:pt idx="134">
                  <c:v>7.9076000000000199</c:v>
                </c:pt>
                <c:pt idx="135">
                  <c:v>7.9449000000000201</c:v>
                </c:pt>
                <c:pt idx="136">
                  <c:v>7.9822000000000202</c:v>
                </c:pt>
                <c:pt idx="137">
                  <c:v>8.0195000000000203</c:v>
                </c:pt>
                <c:pt idx="138">
                  <c:v>8.0568000000000204</c:v>
                </c:pt>
                <c:pt idx="139">
                  <c:v>8.0941000000000205</c:v>
                </c:pt>
                <c:pt idx="140">
                  <c:v>8.1314000000000206</c:v>
                </c:pt>
                <c:pt idx="141">
                  <c:v>8.1687000000000207</c:v>
                </c:pt>
                <c:pt idx="142">
                  <c:v>8.2060000000000208</c:v>
                </c:pt>
                <c:pt idx="143">
                  <c:v>8.2433000000000209</c:v>
                </c:pt>
                <c:pt idx="144">
                  <c:v>8.2806000000000211</c:v>
                </c:pt>
                <c:pt idx="145">
                  <c:v>8.3179000000000212</c:v>
                </c:pt>
                <c:pt idx="146">
                  <c:v>8.3552000000000213</c:v>
                </c:pt>
                <c:pt idx="147">
                  <c:v>8.3925000000000214</c:v>
                </c:pt>
                <c:pt idx="148">
                  <c:v>8.4298000000000215</c:v>
                </c:pt>
                <c:pt idx="149">
                  <c:v>8.4671000000000216</c:v>
                </c:pt>
                <c:pt idx="150">
                  <c:v>8.5044000000000217</c:v>
                </c:pt>
                <c:pt idx="151">
                  <c:v>8.5417000000000218</c:v>
                </c:pt>
                <c:pt idx="152">
                  <c:v>8.5790000000000219</c:v>
                </c:pt>
                <c:pt idx="153">
                  <c:v>8.6163000000000221</c:v>
                </c:pt>
                <c:pt idx="154">
                  <c:v>8.6536000000000222</c:v>
                </c:pt>
                <c:pt idx="155">
                  <c:v>8.6909000000000223</c:v>
                </c:pt>
                <c:pt idx="156">
                  <c:v>8.7282000000000224</c:v>
                </c:pt>
                <c:pt idx="157">
                  <c:v>8.7655000000000225</c:v>
                </c:pt>
                <c:pt idx="158">
                  <c:v>8.8028000000000226</c:v>
                </c:pt>
                <c:pt idx="159">
                  <c:v>8.8401000000000227</c:v>
                </c:pt>
                <c:pt idx="160">
                  <c:v>8.8774000000000228</c:v>
                </c:pt>
                <c:pt idx="161">
                  <c:v>8.9147000000000229</c:v>
                </c:pt>
                <c:pt idx="162">
                  <c:v>8.9520000000000231</c:v>
                </c:pt>
                <c:pt idx="163">
                  <c:v>8.9893000000000232</c:v>
                </c:pt>
                <c:pt idx="164">
                  <c:v>9.0266000000000233</c:v>
                </c:pt>
                <c:pt idx="165">
                  <c:v>9.0639000000000234</c:v>
                </c:pt>
                <c:pt idx="166">
                  <c:v>9.1012000000000235</c:v>
                </c:pt>
                <c:pt idx="167">
                  <c:v>9.1385000000000236</c:v>
                </c:pt>
                <c:pt idx="168">
                  <c:v>9.1758000000000237</c:v>
                </c:pt>
                <c:pt idx="169">
                  <c:v>9.2131000000000238</c:v>
                </c:pt>
                <c:pt idx="170">
                  <c:v>9.2504000000000239</c:v>
                </c:pt>
                <c:pt idx="171">
                  <c:v>9.287700000000024</c:v>
                </c:pt>
                <c:pt idx="172">
                  <c:v>9.3250000000000242</c:v>
                </c:pt>
                <c:pt idx="173">
                  <c:v>9.3623000000000243</c:v>
                </c:pt>
                <c:pt idx="174">
                  <c:v>9.3996000000000244</c:v>
                </c:pt>
                <c:pt idx="175">
                  <c:v>9.4369000000000245</c:v>
                </c:pt>
                <c:pt idx="176">
                  <c:v>9.4742000000000246</c:v>
                </c:pt>
                <c:pt idx="177">
                  <c:v>9.5115000000000247</c:v>
                </c:pt>
                <c:pt idx="178">
                  <c:v>9.5488000000000248</c:v>
                </c:pt>
                <c:pt idx="179">
                  <c:v>9.5861000000000249</c:v>
                </c:pt>
                <c:pt idx="180">
                  <c:v>9.623400000000025</c:v>
                </c:pt>
                <c:pt idx="181">
                  <c:v>9.6607000000000252</c:v>
                </c:pt>
                <c:pt idx="182">
                  <c:v>9.6980000000000253</c:v>
                </c:pt>
                <c:pt idx="183">
                  <c:v>9.7353000000000254</c:v>
                </c:pt>
                <c:pt idx="184">
                  <c:v>9.7726000000000255</c:v>
                </c:pt>
                <c:pt idx="185">
                  <c:v>9.8099000000000256</c:v>
                </c:pt>
                <c:pt idx="186">
                  <c:v>9.8472000000000257</c:v>
                </c:pt>
                <c:pt idx="187">
                  <c:v>9.8845000000000258</c:v>
                </c:pt>
                <c:pt idx="188">
                  <c:v>9.9218000000000259</c:v>
                </c:pt>
                <c:pt idx="189">
                  <c:v>9.959100000000026</c:v>
                </c:pt>
                <c:pt idx="190">
                  <c:v>9.9964000000000262</c:v>
                </c:pt>
                <c:pt idx="191">
                  <c:v>10.033700000000026</c:v>
                </c:pt>
                <c:pt idx="192">
                  <c:v>10.071000000000026</c:v>
                </c:pt>
                <c:pt idx="193">
                  <c:v>10.108300000000026</c:v>
                </c:pt>
                <c:pt idx="194">
                  <c:v>10.145600000000027</c:v>
                </c:pt>
                <c:pt idx="195">
                  <c:v>10.182900000000027</c:v>
                </c:pt>
                <c:pt idx="196">
                  <c:v>10.220200000000027</c:v>
                </c:pt>
                <c:pt idx="197">
                  <c:v>10.257500000000027</c:v>
                </c:pt>
                <c:pt idx="198">
                  <c:v>10.294800000000027</c:v>
                </c:pt>
                <c:pt idx="199">
                  <c:v>10.332100000000027</c:v>
                </c:pt>
                <c:pt idx="200">
                  <c:v>10.369400000000027</c:v>
                </c:pt>
                <c:pt idx="201">
                  <c:v>10.406700000000027</c:v>
                </c:pt>
                <c:pt idx="202">
                  <c:v>10.444000000000027</c:v>
                </c:pt>
                <c:pt idx="203">
                  <c:v>10.481300000000028</c:v>
                </c:pt>
                <c:pt idx="204">
                  <c:v>10.518600000000028</c:v>
                </c:pt>
                <c:pt idx="205">
                  <c:v>10.555900000000028</c:v>
                </c:pt>
                <c:pt idx="206">
                  <c:v>10.593200000000028</c:v>
                </c:pt>
                <c:pt idx="207">
                  <c:v>10.630500000000028</c:v>
                </c:pt>
                <c:pt idx="208">
                  <c:v>10.667800000000028</c:v>
                </c:pt>
                <c:pt idx="209">
                  <c:v>10.705100000000028</c:v>
                </c:pt>
                <c:pt idx="210">
                  <c:v>10.742400000000028</c:v>
                </c:pt>
                <c:pt idx="211">
                  <c:v>10.779700000000028</c:v>
                </c:pt>
                <c:pt idx="212">
                  <c:v>10.817000000000029</c:v>
                </c:pt>
                <c:pt idx="213">
                  <c:v>10.854300000000029</c:v>
                </c:pt>
                <c:pt idx="214">
                  <c:v>10.891600000000029</c:v>
                </c:pt>
                <c:pt idx="215">
                  <c:v>10.928900000000029</c:v>
                </c:pt>
                <c:pt idx="216">
                  <c:v>10.966200000000029</c:v>
                </c:pt>
                <c:pt idx="217">
                  <c:v>11.003500000000029</c:v>
                </c:pt>
                <c:pt idx="218">
                  <c:v>11.040800000000029</c:v>
                </c:pt>
                <c:pt idx="219">
                  <c:v>11.078100000000029</c:v>
                </c:pt>
                <c:pt idx="220">
                  <c:v>11.115400000000029</c:v>
                </c:pt>
                <c:pt idx="221">
                  <c:v>11.15270000000003</c:v>
                </c:pt>
                <c:pt idx="222">
                  <c:v>11.19000000000003</c:v>
                </c:pt>
                <c:pt idx="223">
                  <c:v>11.22730000000003</c:v>
                </c:pt>
                <c:pt idx="224">
                  <c:v>11.26460000000003</c:v>
                </c:pt>
                <c:pt idx="225">
                  <c:v>11.30190000000003</c:v>
                </c:pt>
                <c:pt idx="226">
                  <c:v>11.33920000000003</c:v>
                </c:pt>
                <c:pt idx="227">
                  <c:v>11.37650000000003</c:v>
                </c:pt>
                <c:pt idx="228">
                  <c:v>11.41380000000003</c:v>
                </c:pt>
                <c:pt idx="229">
                  <c:v>11.45110000000003</c:v>
                </c:pt>
                <c:pt idx="230">
                  <c:v>11.488400000000031</c:v>
                </c:pt>
                <c:pt idx="231">
                  <c:v>11.525700000000031</c:v>
                </c:pt>
                <c:pt idx="232">
                  <c:v>11.563000000000031</c:v>
                </c:pt>
                <c:pt idx="233">
                  <c:v>11.600300000000031</c:v>
                </c:pt>
                <c:pt idx="234">
                  <c:v>11.637600000000031</c:v>
                </c:pt>
                <c:pt idx="235">
                  <c:v>11.674900000000031</c:v>
                </c:pt>
                <c:pt idx="236">
                  <c:v>11.712200000000031</c:v>
                </c:pt>
                <c:pt idx="237">
                  <c:v>11.749500000000031</c:v>
                </c:pt>
                <c:pt idx="238">
                  <c:v>11.786800000000031</c:v>
                </c:pt>
                <c:pt idx="239">
                  <c:v>11.824100000000032</c:v>
                </c:pt>
                <c:pt idx="240">
                  <c:v>11.861400000000032</c:v>
                </c:pt>
                <c:pt idx="241">
                  <c:v>11.898700000000032</c:v>
                </c:pt>
                <c:pt idx="242">
                  <c:v>11.936000000000032</c:v>
                </c:pt>
                <c:pt idx="243">
                  <c:v>11.973300000000032</c:v>
                </c:pt>
                <c:pt idx="244">
                  <c:v>12.010600000000032</c:v>
                </c:pt>
                <c:pt idx="245">
                  <c:v>12.047900000000032</c:v>
                </c:pt>
                <c:pt idx="246">
                  <c:v>12.085200000000032</c:v>
                </c:pt>
                <c:pt idx="247">
                  <c:v>12.122500000000032</c:v>
                </c:pt>
                <c:pt idx="248">
                  <c:v>12.159800000000033</c:v>
                </c:pt>
                <c:pt idx="249">
                  <c:v>12.197100000000033</c:v>
                </c:pt>
                <c:pt idx="250">
                  <c:v>12.234400000000033</c:v>
                </c:pt>
                <c:pt idx="251">
                  <c:v>12.271700000000033</c:v>
                </c:pt>
                <c:pt idx="252">
                  <c:v>12.309000000000033</c:v>
                </c:pt>
                <c:pt idx="253">
                  <c:v>12.346300000000033</c:v>
                </c:pt>
                <c:pt idx="254">
                  <c:v>12.383600000000033</c:v>
                </c:pt>
                <c:pt idx="255">
                  <c:v>12.420900000000033</c:v>
                </c:pt>
                <c:pt idx="256">
                  <c:v>12.458200000000033</c:v>
                </c:pt>
                <c:pt idx="257">
                  <c:v>12.495500000000034</c:v>
                </c:pt>
                <c:pt idx="258">
                  <c:v>12.532800000000034</c:v>
                </c:pt>
                <c:pt idx="259">
                  <c:v>12.570100000000034</c:v>
                </c:pt>
                <c:pt idx="260">
                  <c:v>12.607400000000034</c:v>
                </c:pt>
              </c:numCache>
            </c:numRef>
          </c:xVal>
          <c:yVal>
            <c:numRef>
              <c:f>'Refined Data '!$AU$84:$AU$344</c:f>
              <c:numCache>
                <c:formatCode>General</c:formatCode>
                <c:ptCount val="261"/>
                <c:pt idx="0">
                  <c:v>131.37100000000001</c:v>
                </c:pt>
                <c:pt idx="1">
                  <c:v>131.19999999999999</c:v>
                </c:pt>
                <c:pt idx="2">
                  <c:v>130.797</c:v>
                </c:pt>
                <c:pt idx="3">
                  <c:v>130.21100000000001</c:v>
                </c:pt>
                <c:pt idx="4">
                  <c:v>129.50200000000001</c:v>
                </c:pt>
                <c:pt idx="5">
                  <c:v>128.71</c:v>
                </c:pt>
                <c:pt idx="6">
                  <c:v>127.84899999999999</c:v>
                </c:pt>
                <c:pt idx="7">
                  <c:v>126.90800000000002</c:v>
                </c:pt>
                <c:pt idx="8">
                  <c:v>125.85899999999999</c:v>
                </c:pt>
                <c:pt idx="9">
                  <c:v>124.676</c:v>
                </c:pt>
                <c:pt idx="10">
                  <c:v>123.34</c:v>
                </c:pt>
                <c:pt idx="11">
                  <c:v>121.854</c:v>
                </c:pt>
                <c:pt idx="12">
                  <c:v>120.247</c:v>
                </c:pt>
                <c:pt idx="13">
                  <c:v>118.568</c:v>
                </c:pt>
                <c:pt idx="14">
                  <c:v>116.881</c:v>
                </c:pt>
                <c:pt idx="15">
                  <c:v>115.249</c:v>
                </c:pt>
                <c:pt idx="16">
                  <c:v>113.72499999999999</c:v>
                </c:pt>
                <c:pt idx="17">
                  <c:v>112.346</c:v>
                </c:pt>
                <c:pt idx="18">
                  <c:v>111.131</c:v>
                </c:pt>
                <c:pt idx="19">
                  <c:v>110.086</c:v>
                </c:pt>
                <c:pt idx="20">
                  <c:v>109.20100000000001</c:v>
                </c:pt>
                <c:pt idx="21">
                  <c:v>108.452</c:v>
                </c:pt>
                <c:pt idx="22">
                  <c:v>107.80500000000001</c:v>
                </c:pt>
                <c:pt idx="23">
                  <c:v>107.226</c:v>
                </c:pt>
                <c:pt idx="24">
                  <c:v>106.682</c:v>
                </c:pt>
                <c:pt idx="25">
                  <c:v>106.14100000000001</c:v>
                </c:pt>
                <c:pt idx="26">
                  <c:v>105.57600000000001</c:v>
                </c:pt>
                <c:pt idx="27">
                  <c:v>104.961</c:v>
                </c:pt>
                <c:pt idx="28">
                  <c:v>104.27800000000001</c:v>
                </c:pt>
                <c:pt idx="29">
                  <c:v>103.518</c:v>
                </c:pt>
                <c:pt idx="30">
                  <c:v>102.684</c:v>
                </c:pt>
                <c:pt idx="31">
                  <c:v>101.79</c:v>
                </c:pt>
                <c:pt idx="32">
                  <c:v>100.85</c:v>
                </c:pt>
                <c:pt idx="33">
                  <c:v>99.867000000000004</c:v>
                </c:pt>
                <c:pt idx="34">
                  <c:v>98.832999999999998</c:v>
                </c:pt>
                <c:pt idx="35">
                  <c:v>97.725999999999999</c:v>
                </c:pt>
                <c:pt idx="36">
                  <c:v>96.516000000000005</c:v>
                </c:pt>
                <c:pt idx="37">
                  <c:v>95.179000000000002</c:v>
                </c:pt>
                <c:pt idx="38">
                  <c:v>93.704999999999998</c:v>
                </c:pt>
                <c:pt idx="39">
                  <c:v>92.102000000000004</c:v>
                </c:pt>
                <c:pt idx="40">
                  <c:v>90.405000000000001</c:v>
                </c:pt>
                <c:pt idx="41">
                  <c:v>88.671999999999997</c:v>
                </c:pt>
                <c:pt idx="42">
                  <c:v>86.977000000000004</c:v>
                </c:pt>
                <c:pt idx="43">
                  <c:v>85.397000000000006</c:v>
                </c:pt>
                <c:pt idx="44">
                  <c:v>84</c:v>
                </c:pt>
                <c:pt idx="45">
                  <c:v>82.831000000000003</c:v>
                </c:pt>
                <c:pt idx="46">
                  <c:v>81.905000000000001</c:v>
                </c:pt>
                <c:pt idx="47">
                  <c:v>81.204999999999998</c:v>
                </c:pt>
                <c:pt idx="48">
                  <c:v>80.686000000000007</c:v>
                </c:pt>
                <c:pt idx="49">
                  <c:v>80.290999999999997</c:v>
                </c:pt>
                <c:pt idx="50">
                  <c:v>79.960999999999999</c:v>
                </c:pt>
                <c:pt idx="51">
                  <c:v>79.647999999999996</c:v>
                </c:pt>
                <c:pt idx="52">
                  <c:v>79.331000000000003</c:v>
                </c:pt>
                <c:pt idx="53">
                  <c:v>79.012</c:v>
                </c:pt>
                <c:pt idx="54">
                  <c:v>78.716000000000008</c:v>
                </c:pt>
                <c:pt idx="55">
                  <c:v>78.477999999999994</c:v>
                </c:pt>
                <c:pt idx="56">
                  <c:v>78.331000000000003</c:v>
                </c:pt>
                <c:pt idx="57">
                  <c:v>78.293999999999997</c:v>
                </c:pt>
                <c:pt idx="58">
                  <c:v>78.369</c:v>
                </c:pt>
                <c:pt idx="59">
                  <c:v>78.546999999999997</c:v>
                </c:pt>
                <c:pt idx="60">
                  <c:v>78.808000000000007</c:v>
                </c:pt>
                <c:pt idx="61">
                  <c:v>79.123999999999995</c:v>
                </c:pt>
                <c:pt idx="62">
                  <c:v>79.466000000000008</c:v>
                </c:pt>
                <c:pt idx="63">
                  <c:v>79.805999999999997</c:v>
                </c:pt>
                <c:pt idx="64">
                  <c:v>80.122</c:v>
                </c:pt>
                <c:pt idx="65">
                  <c:v>80.402000000000001</c:v>
                </c:pt>
                <c:pt idx="66">
                  <c:v>80.644999999999996</c:v>
                </c:pt>
                <c:pt idx="67">
                  <c:v>80.852000000000004</c:v>
                </c:pt>
                <c:pt idx="68">
                  <c:v>81.025000000000006</c:v>
                </c:pt>
                <c:pt idx="69">
                  <c:v>81.162999999999997</c:v>
                </c:pt>
                <c:pt idx="70">
                  <c:v>81.259</c:v>
                </c:pt>
                <c:pt idx="71">
                  <c:v>81.305000000000007</c:v>
                </c:pt>
                <c:pt idx="72">
                  <c:v>81.290000000000006</c:v>
                </c:pt>
                <c:pt idx="73">
                  <c:v>81.203000000000003</c:v>
                </c:pt>
                <c:pt idx="74">
                  <c:v>81.033000000000001</c:v>
                </c:pt>
                <c:pt idx="75">
                  <c:v>80.771000000000001</c:v>
                </c:pt>
                <c:pt idx="76">
                  <c:v>80.412000000000006</c:v>
                </c:pt>
                <c:pt idx="77">
                  <c:v>79.957000000000008</c:v>
                </c:pt>
                <c:pt idx="78">
                  <c:v>79.408000000000001</c:v>
                </c:pt>
                <c:pt idx="79">
                  <c:v>78.766000000000005</c:v>
                </c:pt>
                <c:pt idx="80">
                  <c:v>78.040000000000006</c:v>
                </c:pt>
                <c:pt idx="81">
                  <c:v>77.241</c:v>
                </c:pt>
                <c:pt idx="82">
                  <c:v>76.382999999999996</c:v>
                </c:pt>
                <c:pt idx="83">
                  <c:v>75.480999999999995</c:v>
                </c:pt>
                <c:pt idx="84">
                  <c:v>74.552000000000007</c:v>
                </c:pt>
                <c:pt idx="85">
                  <c:v>73.605999999999995</c:v>
                </c:pt>
                <c:pt idx="86">
                  <c:v>72.650000000000006</c:v>
                </c:pt>
                <c:pt idx="87">
                  <c:v>71.680999999999997</c:v>
                </c:pt>
                <c:pt idx="88">
                  <c:v>70.695999999999998</c:v>
                </c:pt>
                <c:pt idx="89">
                  <c:v>69.69</c:v>
                </c:pt>
                <c:pt idx="90">
                  <c:v>68.662999999999997</c:v>
                </c:pt>
                <c:pt idx="91">
                  <c:v>67.614999999999995</c:v>
                </c:pt>
                <c:pt idx="92">
                  <c:v>66.552000000000007</c:v>
                </c:pt>
                <c:pt idx="93">
                  <c:v>65.480999999999995</c:v>
                </c:pt>
                <c:pt idx="94">
                  <c:v>64.415999999999997</c:v>
                </c:pt>
                <c:pt idx="95">
                  <c:v>63.367999999999995</c:v>
                </c:pt>
                <c:pt idx="96">
                  <c:v>62.343000000000004</c:v>
                </c:pt>
                <c:pt idx="97">
                  <c:v>61.338000000000001</c:v>
                </c:pt>
                <c:pt idx="98">
                  <c:v>60.343000000000004</c:v>
                </c:pt>
                <c:pt idx="99">
                  <c:v>59.34</c:v>
                </c:pt>
                <c:pt idx="100">
                  <c:v>58.31</c:v>
                </c:pt>
                <c:pt idx="101">
                  <c:v>57.236000000000004</c:v>
                </c:pt>
                <c:pt idx="102">
                  <c:v>56.113</c:v>
                </c:pt>
                <c:pt idx="103">
                  <c:v>54.942</c:v>
                </c:pt>
                <c:pt idx="104">
                  <c:v>53.738</c:v>
                </c:pt>
                <c:pt idx="105">
                  <c:v>52.515999999999998</c:v>
                </c:pt>
                <c:pt idx="106">
                  <c:v>51.298999999999999</c:v>
                </c:pt>
                <c:pt idx="107">
                  <c:v>50.106000000000002</c:v>
                </c:pt>
                <c:pt idx="108">
                  <c:v>48.953000000000003</c:v>
                </c:pt>
                <c:pt idx="109">
                  <c:v>47.849000000000004</c:v>
                </c:pt>
                <c:pt idx="110">
                  <c:v>46.798000000000002</c:v>
                </c:pt>
                <c:pt idx="111">
                  <c:v>45.803000000000004</c:v>
                </c:pt>
                <c:pt idx="112">
                  <c:v>44.861000000000004</c:v>
                </c:pt>
                <c:pt idx="113">
                  <c:v>43.972000000000001</c:v>
                </c:pt>
                <c:pt idx="114">
                  <c:v>43.13</c:v>
                </c:pt>
                <c:pt idx="115">
                  <c:v>42.329000000000001</c:v>
                </c:pt>
                <c:pt idx="116">
                  <c:v>41.562000000000005</c:v>
                </c:pt>
                <c:pt idx="117">
                  <c:v>40.826000000000001</c:v>
                </c:pt>
                <c:pt idx="118">
                  <c:v>40.120000000000005</c:v>
                </c:pt>
                <c:pt idx="119">
                  <c:v>39.448999999999998</c:v>
                </c:pt>
                <c:pt idx="120">
                  <c:v>38.817999999999998</c:v>
                </c:pt>
                <c:pt idx="121">
                  <c:v>38.231999999999999</c:v>
                </c:pt>
                <c:pt idx="122">
                  <c:v>37.694000000000003</c:v>
                </c:pt>
                <c:pt idx="123">
                  <c:v>37.204999999999998</c:v>
                </c:pt>
                <c:pt idx="124">
                  <c:v>36.76</c:v>
                </c:pt>
                <c:pt idx="125">
                  <c:v>36.347999999999999</c:v>
                </c:pt>
                <c:pt idx="126">
                  <c:v>35.951000000000001</c:v>
                </c:pt>
                <c:pt idx="127">
                  <c:v>35.547000000000004</c:v>
                </c:pt>
                <c:pt idx="128">
                  <c:v>35.118000000000002</c:v>
                </c:pt>
                <c:pt idx="129">
                  <c:v>34.648000000000003</c:v>
                </c:pt>
                <c:pt idx="130">
                  <c:v>34.131</c:v>
                </c:pt>
                <c:pt idx="131">
                  <c:v>33.567</c:v>
                </c:pt>
                <c:pt idx="132">
                  <c:v>32.969000000000001</c:v>
                </c:pt>
                <c:pt idx="133">
                  <c:v>32.353000000000002</c:v>
                </c:pt>
                <c:pt idx="134">
                  <c:v>31.741</c:v>
                </c:pt>
                <c:pt idx="135">
                  <c:v>31.15</c:v>
                </c:pt>
                <c:pt idx="136">
                  <c:v>30.591000000000001</c:v>
                </c:pt>
                <c:pt idx="137">
                  <c:v>30.064</c:v>
                </c:pt>
                <c:pt idx="138">
                  <c:v>29.562000000000001</c:v>
                </c:pt>
                <c:pt idx="139">
                  <c:v>29.072000000000003</c:v>
                </c:pt>
                <c:pt idx="140">
                  <c:v>28.577000000000002</c:v>
                </c:pt>
                <c:pt idx="141">
                  <c:v>28.067</c:v>
                </c:pt>
                <c:pt idx="142">
                  <c:v>27.536000000000001</c:v>
                </c:pt>
                <c:pt idx="143">
                  <c:v>26.988000000000003</c:v>
                </c:pt>
                <c:pt idx="144">
                  <c:v>26.429000000000002</c:v>
                </c:pt>
                <c:pt idx="145">
                  <c:v>25.875</c:v>
                </c:pt>
                <c:pt idx="146">
                  <c:v>25.336000000000002</c:v>
                </c:pt>
                <c:pt idx="147">
                  <c:v>24.823</c:v>
                </c:pt>
                <c:pt idx="148">
                  <c:v>24.334</c:v>
                </c:pt>
                <c:pt idx="149">
                  <c:v>23.867000000000001</c:v>
                </c:pt>
                <c:pt idx="150">
                  <c:v>23.416</c:v>
                </c:pt>
                <c:pt idx="151">
                  <c:v>22.976000000000003</c:v>
                </c:pt>
                <c:pt idx="152">
                  <c:v>22.542000000000002</c:v>
                </c:pt>
                <c:pt idx="153">
                  <c:v>22.110000000000003</c:v>
                </c:pt>
                <c:pt idx="154">
                  <c:v>21.681000000000001</c:v>
                </c:pt>
                <c:pt idx="155">
                  <c:v>21.259</c:v>
                </c:pt>
                <c:pt idx="156">
                  <c:v>20.849</c:v>
                </c:pt>
                <c:pt idx="157">
                  <c:v>20.46</c:v>
                </c:pt>
                <c:pt idx="158">
                  <c:v>20.099</c:v>
                </c:pt>
                <c:pt idx="159">
                  <c:v>19.771000000000001</c:v>
                </c:pt>
                <c:pt idx="160">
                  <c:v>19.477</c:v>
                </c:pt>
                <c:pt idx="161">
                  <c:v>19.218</c:v>
                </c:pt>
                <c:pt idx="162">
                  <c:v>18.993000000000002</c:v>
                </c:pt>
                <c:pt idx="163">
                  <c:v>18.798000000000002</c:v>
                </c:pt>
                <c:pt idx="164">
                  <c:v>18.630000000000003</c:v>
                </c:pt>
                <c:pt idx="165">
                  <c:v>18.485000000000003</c:v>
                </c:pt>
                <c:pt idx="166">
                  <c:v>18.359000000000002</c:v>
                </c:pt>
                <c:pt idx="167">
                  <c:v>18.248000000000001</c:v>
                </c:pt>
                <c:pt idx="168">
                  <c:v>18.146000000000001</c:v>
                </c:pt>
                <c:pt idx="169">
                  <c:v>18.049000000000003</c:v>
                </c:pt>
                <c:pt idx="170">
                  <c:v>17.953000000000003</c:v>
                </c:pt>
                <c:pt idx="171">
                  <c:v>17.851000000000003</c:v>
                </c:pt>
                <c:pt idx="172">
                  <c:v>17.740000000000002</c:v>
                </c:pt>
                <c:pt idx="173">
                  <c:v>17.613000000000003</c:v>
                </c:pt>
                <c:pt idx="174">
                  <c:v>17.465</c:v>
                </c:pt>
                <c:pt idx="175">
                  <c:v>17.284000000000002</c:v>
                </c:pt>
                <c:pt idx="176">
                  <c:v>17.057000000000002</c:v>
                </c:pt>
                <c:pt idx="177">
                  <c:v>16.776</c:v>
                </c:pt>
                <c:pt idx="178">
                  <c:v>16.433</c:v>
                </c:pt>
                <c:pt idx="179">
                  <c:v>16.028000000000002</c:v>
                </c:pt>
                <c:pt idx="180">
                  <c:v>15.566000000000001</c:v>
                </c:pt>
                <c:pt idx="181">
                  <c:v>15.057</c:v>
                </c:pt>
                <c:pt idx="182">
                  <c:v>14.517999999999999</c:v>
                </c:pt>
                <c:pt idx="183">
                  <c:v>13.965999999999999</c:v>
                </c:pt>
                <c:pt idx="184">
                  <c:v>13.423</c:v>
                </c:pt>
                <c:pt idx="185">
                  <c:v>12.908999999999999</c:v>
                </c:pt>
                <c:pt idx="186">
                  <c:v>12.436999999999999</c:v>
                </c:pt>
                <c:pt idx="187">
                  <c:v>12.016</c:v>
                </c:pt>
                <c:pt idx="188">
                  <c:v>11.645</c:v>
                </c:pt>
                <c:pt idx="189">
                  <c:v>11.317</c:v>
                </c:pt>
                <c:pt idx="190">
                  <c:v>11.023999999999999</c:v>
                </c:pt>
                <c:pt idx="191">
                  <c:v>10.754999999999999</c:v>
                </c:pt>
                <c:pt idx="192">
                  <c:v>10.500999999999999</c:v>
                </c:pt>
                <c:pt idx="193">
                  <c:v>10.26</c:v>
                </c:pt>
                <c:pt idx="194">
                  <c:v>10.035</c:v>
                </c:pt>
                <c:pt idx="195">
                  <c:v>9.8309999999999995</c:v>
                </c:pt>
                <c:pt idx="196">
                  <c:v>9.6579999999999995</c:v>
                </c:pt>
                <c:pt idx="197">
                  <c:v>9.5250000000000004</c:v>
                </c:pt>
                <c:pt idx="198">
                  <c:v>9.4339999999999993</c:v>
                </c:pt>
                <c:pt idx="199">
                  <c:v>9.3810000000000002</c:v>
                </c:pt>
                <c:pt idx="200">
                  <c:v>9.3539999999999992</c:v>
                </c:pt>
                <c:pt idx="201">
                  <c:v>9.3369999999999997</c:v>
                </c:pt>
                <c:pt idx="202">
                  <c:v>9.3170000000000002</c:v>
                </c:pt>
                <c:pt idx="203">
                  <c:v>9.2799999999999994</c:v>
                </c:pt>
                <c:pt idx="204">
                  <c:v>9.218</c:v>
                </c:pt>
                <c:pt idx="205">
                  <c:v>9.1239999999999988</c:v>
                </c:pt>
                <c:pt idx="206">
                  <c:v>9.0030000000000001</c:v>
                </c:pt>
                <c:pt idx="207">
                  <c:v>8.8609999999999989</c:v>
                </c:pt>
                <c:pt idx="208">
                  <c:v>8.7110000000000003</c:v>
                </c:pt>
                <c:pt idx="209">
                  <c:v>8.5640000000000001</c:v>
                </c:pt>
                <c:pt idx="210">
                  <c:v>8.427999999999999</c:v>
                </c:pt>
                <c:pt idx="211">
                  <c:v>8.3070000000000004</c:v>
                </c:pt>
                <c:pt idx="212">
                  <c:v>8.1959999999999997</c:v>
                </c:pt>
                <c:pt idx="213">
                  <c:v>8.093</c:v>
                </c:pt>
                <c:pt idx="214">
                  <c:v>7.9909999999999997</c:v>
                </c:pt>
                <c:pt idx="215">
                  <c:v>7.8879999999999999</c:v>
                </c:pt>
                <c:pt idx="216">
                  <c:v>7.7799999999999994</c:v>
                </c:pt>
                <c:pt idx="217">
                  <c:v>7.6709999999999994</c:v>
                </c:pt>
                <c:pt idx="218">
                  <c:v>7.5640000000000001</c:v>
                </c:pt>
                <c:pt idx="219">
                  <c:v>7.4640000000000004</c:v>
                </c:pt>
                <c:pt idx="220">
                  <c:v>7.3719999999999999</c:v>
                </c:pt>
                <c:pt idx="221">
                  <c:v>7.2899999999999991</c:v>
                </c:pt>
                <c:pt idx="222">
                  <c:v>7.2159999999999993</c:v>
                </c:pt>
                <c:pt idx="223">
                  <c:v>7.1440000000000001</c:v>
                </c:pt>
                <c:pt idx="224">
                  <c:v>7.0689999999999991</c:v>
                </c:pt>
                <c:pt idx="225">
                  <c:v>6.984</c:v>
                </c:pt>
                <c:pt idx="226">
                  <c:v>6.8840000000000003</c:v>
                </c:pt>
                <c:pt idx="227">
                  <c:v>6.7620000000000005</c:v>
                </c:pt>
                <c:pt idx="228">
                  <c:v>6.6159999999999997</c:v>
                </c:pt>
                <c:pt idx="229">
                  <c:v>6.4409999999999989</c:v>
                </c:pt>
                <c:pt idx="230">
                  <c:v>6.2370000000000001</c:v>
                </c:pt>
                <c:pt idx="231">
                  <c:v>6.004999999999999</c:v>
                </c:pt>
                <c:pt idx="232">
                  <c:v>5.7479999999999993</c:v>
                </c:pt>
                <c:pt idx="233">
                  <c:v>5.4710000000000001</c:v>
                </c:pt>
                <c:pt idx="234">
                  <c:v>5.1809999999999992</c:v>
                </c:pt>
                <c:pt idx="235">
                  <c:v>4.8840000000000003</c:v>
                </c:pt>
                <c:pt idx="236">
                  <c:v>4.5879999999999992</c:v>
                </c:pt>
                <c:pt idx="237">
                  <c:v>4.3000000000000007</c:v>
                </c:pt>
                <c:pt idx="238">
                  <c:v>4.0269999999999992</c:v>
                </c:pt>
                <c:pt idx="239">
                  <c:v>3.7730000000000001</c:v>
                </c:pt>
                <c:pt idx="240">
                  <c:v>3.5370000000000004</c:v>
                </c:pt>
                <c:pt idx="241">
                  <c:v>3.3169999999999997</c:v>
                </c:pt>
                <c:pt idx="242">
                  <c:v>3.11</c:v>
                </c:pt>
                <c:pt idx="243">
                  <c:v>2.9140000000000001</c:v>
                </c:pt>
                <c:pt idx="244">
                  <c:v>2.7269999999999999</c:v>
                </c:pt>
                <c:pt idx="245">
                  <c:v>2.5530000000000004</c:v>
                </c:pt>
                <c:pt idx="246">
                  <c:v>2.3990000000000005</c:v>
                </c:pt>
                <c:pt idx="247">
                  <c:v>2.27</c:v>
                </c:pt>
                <c:pt idx="248">
                  <c:v>2.1729999999999996</c:v>
                </c:pt>
                <c:pt idx="249">
                  <c:v>2.1080000000000001</c:v>
                </c:pt>
                <c:pt idx="250">
                  <c:v>2.073</c:v>
                </c:pt>
                <c:pt idx="251">
                  <c:v>2.06</c:v>
                </c:pt>
                <c:pt idx="252">
                  <c:v>2.06</c:v>
                </c:pt>
                <c:pt idx="253">
                  <c:v>2.0610000000000004</c:v>
                </c:pt>
                <c:pt idx="254">
                  <c:v>2.0539999999999998</c:v>
                </c:pt>
                <c:pt idx="255">
                  <c:v>2.0320000000000005</c:v>
                </c:pt>
                <c:pt idx="256">
                  <c:v>1.9970000000000003</c:v>
                </c:pt>
                <c:pt idx="257">
                  <c:v>1.9529999999999998</c:v>
                </c:pt>
                <c:pt idx="258">
                  <c:v>1.907</c:v>
                </c:pt>
                <c:pt idx="259">
                  <c:v>1.8660000000000001</c:v>
                </c:pt>
                <c:pt idx="260">
                  <c:v>1.8410000000000002</c:v>
                </c:pt>
              </c:numCache>
            </c:numRef>
          </c:yVal>
          <c:smooth val="1"/>
        </c:ser>
        <c:ser>
          <c:idx val="50"/>
          <c:order val="14"/>
          <c:tx>
            <c:v>dark orange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'!$AW$155:$AW$612</c:f>
              <c:numCache>
                <c:formatCode>General</c:formatCode>
                <c:ptCount val="458"/>
                <c:pt idx="0">
                  <c:v>5.5515151515151473</c:v>
                </c:pt>
                <c:pt idx="1">
                  <c:v>5.5915151515151393</c:v>
                </c:pt>
                <c:pt idx="2">
                  <c:v>5.6315151515151456</c:v>
                </c:pt>
                <c:pt idx="3">
                  <c:v>5.6715151515151447</c:v>
                </c:pt>
                <c:pt idx="4">
                  <c:v>5.7115151515151439</c:v>
                </c:pt>
                <c:pt idx="5">
                  <c:v>5.751515151515143</c:v>
                </c:pt>
                <c:pt idx="6">
                  <c:v>5.7915151515151493</c:v>
                </c:pt>
                <c:pt idx="7">
                  <c:v>5.7915151515151493</c:v>
                </c:pt>
                <c:pt idx="8">
                  <c:v>5.8315151515151413</c:v>
                </c:pt>
                <c:pt idx="9">
                  <c:v>5.8715151515151476</c:v>
                </c:pt>
                <c:pt idx="10">
                  <c:v>5.9115151515151396</c:v>
                </c:pt>
                <c:pt idx="11">
                  <c:v>5.9515151515151459</c:v>
                </c:pt>
                <c:pt idx="12">
                  <c:v>5.9915151515151379</c:v>
                </c:pt>
                <c:pt idx="13">
                  <c:v>5.9915151515151379</c:v>
                </c:pt>
                <c:pt idx="14">
                  <c:v>6.0315151515151442</c:v>
                </c:pt>
                <c:pt idx="15">
                  <c:v>6.0915151515151393</c:v>
                </c:pt>
                <c:pt idx="16">
                  <c:v>6.1315151515151456</c:v>
                </c:pt>
                <c:pt idx="17">
                  <c:v>6.1715151515151376</c:v>
                </c:pt>
                <c:pt idx="18">
                  <c:v>6.2115151515151439</c:v>
                </c:pt>
                <c:pt idx="19">
                  <c:v>6.251515151515143</c:v>
                </c:pt>
                <c:pt idx="20">
                  <c:v>6.2931818181818002</c:v>
                </c:pt>
                <c:pt idx="21">
                  <c:v>6.3331818181818065</c:v>
                </c:pt>
                <c:pt idx="22">
                  <c:v>6.3731818181818056</c:v>
                </c:pt>
                <c:pt idx="23">
                  <c:v>6.4131818181818048</c:v>
                </c:pt>
                <c:pt idx="24">
                  <c:v>6.4531818181818039</c:v>
                </c:pt>
                <c:pt idx="25">
                  <c:v>6.4931818181818102</c:v>
                </c:pt>
                <c:pt idx="26">
                  <c:v>6.5331818181818022</c:v>
                </c:pt>
                <c:pt idx="27">
                  <c:v>6.5331818181818022</c:v>
                </c:pt>
                <c:pt idx="28">
                  <c:v>6.5931818181818045</c:v>
                </c:pt>
                <c:pt idx="29">
                  <c:v>6.6331818181818107</c:v>
                </c:pt>
                <c:pt idx="30">
                  <c:v>6.6731818181818099</c:v>
                </c:pt>
                <c:pt idx="31">
                  <c:v>6.713181818181809</c:v>
                </c:pt>
                <c:pt idx="32">
                  <c:v>6.7531818181818082</c:v>
                </c:pt>
                <c:pt idx="33">
                  <c:v>6.7931818181818144</c:v>
                </c:pt>
                <c:pt idx="34">
                  <c:v>6.8331818181818065</c:v>
                </c:pt>
                <c:pt idx="35">
                  <c:v>6.8731818181818127</c:v>
                </c:pt>
                <c:pt idx="36">
                  <c:v>6.9131818181818048</c:v>
                </c:pt>
                <c:pt idx="37">
                  <c:v>6.973181818181807</c:v>
                </c:pt>
                <c:pt idx="38">
                  <c:v>7.0165151515151436</c:v>
                </c:pt>
                <c:pt idx="39">
                  <c:v>7.0565151515151499</c:v>
                </c:pt>
                <c:pt idx="40">
                  <c:v>7.0965151515151419</c:v>
                </c:pt>
                <c:pt idx="41">
                  <c:v>7.1365151515151481</c:v>
                </c:pt>
                <c:pt idx="42">
                  <c:v>7.1765151515151402</c:v>
                </c:pt>
                <c:pt idx="43">
                  <c:v>7.2165151515151464</c:v>
                </c:pt>
                <c:pt idx="44">
                  <c:v>7.2765151515151487</c:v>
                </c:pt>
                <c:pt idx="45">
                  <c:v>7.3165151515151408</c:v>
                </c:pt>
                <c:pt idx="46">
                  <c:v>7.356515151515147</c:v>
                </c:pt>
                <c:pt idx="47">
                  <c:v>7.3965151515151462</c:v>
                </c:pt>
                <c:pt idx="48">
                  <c:v>7.4365151515151453</c:v>
                </c:pt>
                <c:pt idx="49">
                  <c:v>7.4365151515151453</c:v>
                </c:pt>
                <c:pt idx="50">
                  <c:v>7.4765151515151445</c:v>
                </c:pt>
                <c:pt idx="51">
                  <c:v>7.5165151515151507</c:v>
                </c:pt>
                <c:pt idx="52">
                  <c:v>7.5765151515151459</c:v>
                </c:pt>
                <c:pt idx="53">
                  <c:v>7.616515151515145</c:v>
                </c:pt>
                <c:pt idx="54">
                  <c:v>7.6565151515151442</c:v>
                </c:pt>
                <c:pt idx="55">
                  <c:v>7.6965151515151504</c:v>
                </c:pt>
                <c:pt idx="56">
                  <c:v>7.7365151515151425</c:v>
                </c:pt>
                <c:pt idx="57">
                  <c:v>7.7765151515151487</c:v>
                </c:pt>
                <c:pt idx="58">
                  <c:v>7.8365151515151368</c:v>
                </c:pt>
                <c:pt idx="59">
                  <c:v>7.876515151515143</c:v>
                </c:pt>
                <c:pt idx="60">
                  <c:v>7.9165151515151493</c:v>
                </c:pt>
                <c:pt idx="61">
                  <c:v>7.9565151515151555</c:v>
                </c:pt>
                <c:pt idx="62">
                  <c:v>7.9965151515151476</c:v>
                </c:pt>
                <c:pt idx="63">
                  <c:v>8.0365151515151538</c:v>
                </c:pt>
                <c:pt idx="64">
                  <c:v>8.0965151515151561</c:v>
                </c:pt>
                <c:pt idx="65">
                  <c:v>8.0965151515151561</c:v>
                </c:pt>
                <c:pt idx="66">
                  <c:v>8.1365151515151481</c:v>
                </c:pt>
                <c:pt idx="67">
                  <c:v>8.1765151515151544</c:v>
                </c:pt>
                <c:pt idx="68">
                  <c:v>8.2165151515151535</c:v>
                </c:pt>
                <c:pt idx="69">
                  <c:v>8.2565151515151527</c:v>
                </c:pt>
                <c:pt idx="70">
                  <c:v>8.3165151515151479</c:v>
                </c:pt>
                <c:pt idx="71">
                  <c:v>8.3565151515151541</c:v>
                </c:pt>
                <c:pt idx="72">
                  <c:v>8.3965151515151533</c:v>
                </c:pt>
                <c:pt idx="73">
                  <c:v>8.4365151515151524</c:v>
                </c:pt>
                <c:pt idx="74">
                  <c:v>8.4765151515151516</c:v>
                </c:pt>
                <c:pt idx="75">
                  <c:v>8.5365151515151538</c:v>
                </c:pt>
                <c:pt idx="76">
                  <c:v>8.5765151515151601</c:v>
                </c:pt>
                <c:pt idx="77">
                  <c:v>8.6165151515151521</c:v>
                </c:pt>
                <c:pt idx="78">
                  <c:v>8.6565151515151584</c:v>
                </c:pt>
                <c:pt idx="79">
                  <c:v>8.6965151515151504</c:v>
                </c:pt>
                <c:pt idx="80">
                  <c:v>8.7565151515151527</c:v>
                </c:pt>
                <c:pt idx="81">
                  <c:v>8.7965151515151518</c:v>
                </c:pt>
                <c:pt idx="82">
                  <c:v>8.836515151515151</c:v>
                </c:pt>
                <c:pt idx="83">
                  <c:v>8.8765151515151501</c:v>
                </c:pt>
                <c:pt idx="84">
                  <c:v>8.9165151515151564</c:v>
                </c:pt>
                <c:pt idx="85">
                  <c:v>8.9765151515151587</c:v>
                </c:pt>
                <c:pt idx="86">
                  <c:v>9.0165151515151507</c:v>
                </c:pt>
                <c:pt idx="87">
                  <c:v>9.056515151515157</c:v>
                </c:pt>
                <c:pt idx="88">
                  <c:v>9.0965151515151561</c:v>
                </c:pt>
                <c:pt idx="89">
                  <c:v>9.1565151515151584</c:v>
                </c:pt>
                <c:pt idx="90">
                  <c:v>9.1965151515151504</c:v>
                </c:pt>
                <c:pt idx="91">
                  <c:v>9.2365151515151567</c:v>
                </c:pt>
                <c:pt idx="92">
                  <c:v>9.2765151515151487</c:v>
                </c:pt>
                <c:pt idx="93">
                  <c:v>9.316515151515155</c:v>
                </c:pt>
                <c:pt idx="94">
                  <c:v>9.3765151515151572</c:v>
                </c:pt>
                <c:pt idx="95">
                  <c:v>9.4165151515151493</c:v>
                </c:pt>
                <c:pt idx="96">
                  <c:v>9.4565151515151555</c:v>
                </c:pt>
                <c:pt idx="97">
                  <c:v>9.4965151515151547</c:v>
                </c:pt>
                <c:pt idx="98">
                  <c:v>9.556515151515157</c:v>
                </c:pt>
                <c:pt idx="99">
                  <c:v>9.596515151515149</c:v>
                </c:pt>
                <c:pt idx="100">
                  <c:v>9.6365151515151553</c:v>
                </c:pt>
                <c:pt idx="101">
                  <c:v>9.6765151515151544</c:v>
                </c:pt>
                <c:pt idx="102">
                  <c:v>9.7365151515151567</c:v>
                </c:pt>
                <c:pt idx="103">
                  <c:v>9.7765151515151558</c:v>
                </c:pt>
                <c:pt idx="104">
                  <c:v>9.816515151515155</c:v>
                </c:pt>
                <c:pt idx="105">
                  <c:v>9.8765151515151572</c:v>
                </c:pt>
                <c:pt idx="106">
                  <c:v>9.8765151515151572</c:v>
                </c:pt>
                <c:pt idx="107">
                  <c:v>9.9165151515151493</c:v>
                </c:pt>
                <c:pt idx="108">
                  <c:v>9.9565151515151555</c:v>
                </c:pt>
                <c:pt idx="109">
                  <c:v>10.016515151515158</c:v>
                </c:pt>
                <c:pt idx="110">
                  <c:v>10.05651515151515</c:v>
                </c:pt>
                <c:pt idx="111">
                  <c:v>10.096515151515156</c:v>
                </c:pt>
                <c:pt idx="112">
                  <c:v>10.156515151515158</c:v>
                </c:pt>
                <c:pt idx="113">
                  <c:v>10.196515151515158</c:v>
                </c:pt>
                <c:pt idx="114">
                  <c:v>10.236515151515157</c:v>
                </c:pt>
                <c:pt idx="115">
                  <c:v>10.276515151515149</c:v>
                </c:pt>
                <c:pt idx="116">
                  <c:v>10.336515151515151</c:v>
                </c:pt>
                <c:pt idx="117">
                  <c:v>10.376515151515143</c:v>
                </c:pt>
                <c:pt idx="118">
                  <c:v>10.416515151515163</c:v>
                </c:pt>
                <c:pt idx="119">
                  <c:v>10.456515151515156</c:v>
                </c:pt>
                <c:pt idx="120">
                  <c:v>10.516515151515158</c:v>
                </c:pt>
                <c:pt idx="121">
                  <c:v>10.55651515151515</c:v>
                </c:pt>
                <c:pt idx="122">
                  <c:v>10.596515151515142</c:v>
                </c:pt>
                <c:pt idx="123">
                  <c:v>10.656515151515144</c:v>
                </c:pt>
                <c:pt idx="124">
                  <c:v>10.69651515151515</c:v>
                </c:pt>
                <c:pt idx="125">
                  <c:v>10.736515151515157</c:v>
                </c:pt>
                <c:pt idx="126">
                  <c:v>10.796515151515159</c:v>
                </c:pt>
                <c:pt idx="127">
                  <c:v>10.836515151515151</c:v>
                </c:pt>
                <c:pt idx="128">
                  <c:v>10.876515151515157</c:v>
                </c:pt>
                <c:pt idx="129">
                  <c:v>10.93651515151516</c:v>
                </c:pt>
                <c:pt idx="130">
                  <c:v>10.976515151515152</c:v>
                </c:pt>
                <c:pt idx="131">
                  <c:v>11.016515151515144</c:v>
                </c:pt>
                <c:pt idx="132">
                  <c:v>11.076515151515146</c:v>
                </c:pt>
                <c:pt idx="133">
                  <c:v>11.076515151515146</c:v>
                </c:pt>
                <c:pt idx="134">
                  <c:v>11.116515151515166</c:v>
                </c:pt>
                <c:pt idx="135">
                  <c:v>11.17651515151514</c:v>
                </c:pt>
                <c:pt idx="136">
                  <c:v>11.216515151515161</c:v>
                </c:pt>
                <c:pt idx="137">
                  <c:v>11.216515151515161</c:v>
                </c:pt>
                <c:pt idx="138">
                  <c:v>11.276515151515163</c:v>
                </c:pt>
                <c:pt idx="139">
                  <c:v>11.316515151515155</c:v>
                </c:pt>
                <c:pt idx="140">
                  <c:v>11.356515151515147</c:v>
                </c:pt>
                <c:pt idx="141">
                  <c:v>11.396515151515153</c:v>
                </c:pt>
                <c:pt idx="142">
                  <c:v>11.456515151515156</c:v>
                </c:pt>
                <c:pt idx="143">
                  <c:v>11.496515151515148</c:v>
                </c:pt>
                <c:pt idx="144">
                  <c:v>11.543181818181814</c:v>
                </c:pt>
                <c:pt idx="145">
                  <c:v>11.583181818181806</c:v>
                </c:pt>
                <c:pt idx="146">
                  <c:v>11.623181818181799</c:v>
                </c:pt>
                <c:pt idx="147">
                  <c:v>11.683181818181801</c:v>
                </c:pt>
                <c:pt idx="148">
                  <c:v>11.723181818181793</c:v>
                </c:pt>
                <c:pt idx="149">
                  <c:v>11.763181818181785</c:v>
                </c:pt>
                <c:pt idx="150">
                  <c:v>11.823181818181787</c:v>
                </c:pt>
                <c:pt idx="151">
                  <c:v>11.823181818181787</c:v>
                </c:pt>
                <c:pt idx="152">
                  <c:v>11.863181818181808</c:v>
                </c:pt>
                <c:pt idx="153">
                  <c:v>11.923181818181796</c:v>
                </c:pt>
                <c:pt idx="154">
                  <c:v>11.963181818181802</c:v>
                </c:pt>
                <c:pt idx="155">
                  <c:v>12.023181818181804</c:v>
                </c:pt>
                <c:pt idx="156">
                  <c:v>12.063181818181796</c:v>
                </c:pt>
                <c:pt idx="157">
                  <c:v>12.063181818181796</c:v>
                </c:pt>
                <c:pt idx="158">
                  <c:v>12.123181818181799</c:v>
                </c:pt>
                <c:pt idx="159">
                  <c:v>12.163181818181805</c:v>
                </c:pt>
                <c:pt idx="160">
                  <c:v>12.203181818181797</c:v>
                </c:pt>
                <c:pt idx="161">
                  <c:v>12.263181818181799</c:v>
                </c:pt>
                <c:pt idx="162">
                  <c:v>12.303181818181791</c:v>
                </c:pt>
                <c:pt idx="163">
                  <c:v>12.363181818181793</c:v>
                </c:pt>
                <c:pt idx="164">
                  <c:v>12.411515151515125</c:v>
                </c:pt>
                <c:pt idx="165">
                  <c:v>12.451515151515117</c:v>
                </c:pt>
                <c:pt idx="166">
                  <c:v>12.51151515151512</c:v>
                </c:pt>
                <c:pt idx="167">
                  <c:v>12.551515151515126</c:v>
                </c:pt>
                <c:pt idx="168">
                  <c:v>12.611515151515128</c:v>
                </c:pt>
                <c:pt idx="169">
                  <c:v>12.65151515151512</c:v>
                </c:pt>
                <c:pt idx="170">
                  <c:v>12.691515151515127</c:v>
                </c:pt>
                <c:pt idx="171">
                  <c:v>12.738181818181808</c:v>
                </c:pt>
                <c:pt idx="172">
                  <c:v>12.7781818181818</c:v>
                </c:pt>
                <c:pt idx="173">
                  <c:v>12.818181818181806</c:v>
                </c:pt>
                <c:pt idx="174">
                  <c:v>12.878181818181794</c:v>
                </c:pt>
                <c:pt idx="175">
                  <c:v>12.918181818181814</c:v>
                </c:pt>
                <c:pt idx="176">
                  <c:v>12.978181818181788</c:v>
                </c:pt>
                <c:pt idx="177">
                  <c:v>13.018181818181809</c:v>
                </c:pt>
                <c:pt idx="178">
                  <c:v>13.058181818181801</c:v>
                </c:pt>
                <c:pt idx="179">
                  <c:v>13.118181818181803</c:v>
                </c:pt>
                <c:pt idx="180">
                  <c:v>13.1681818181818</c:v>
                </c:pt>
                <c:pt idx="181">
                  <c:v>13.228181818181788</c:v>
                </c:pt>
                <c:pt idx="182">
                  <c:v>13.268181818181809</c:v>
                </c:pt>
                <c:pt idx="183">
                  <c:v>13.328181818181811</c:v>
                </c:pt>
                <c:pt idx="184">
                  <c:v>13.368181818181803</c:v>
                </c:pt>
                <c:pt idx="185">
                  <c:v>13.408181818181795</c:v>
                </c:pt>
                <c:pt idx="186">
                  <c:v>13.468181818181797</c:v>
                </c:pt>
                <c:pt idx="187">
                  <c:v>13.508181818181789</c:v>
                </c:pt>
                <c:pt idx="188">
                  <c:v>13.568181818181792</c:v>
                </c:pt>
                <c:pt idx="189">
                  <c:v>13.608181818181784</c:v>
                </c:pt>
                <c:pt idx="190">
                  <c:v>13.648181818181804</c:v>
                </c:pt>
                <c:pt idx="191">
                  <c:v>13.708181818181792</c:v>
                </c:pt>
                <c:pt idx="192">
                  <c:v>13.748181818181799</c:v>
                </c:pt>
                <c:pt idx="193">
                  <c:v>13.808181818181801</c:v>
                </c:pt>
                <c:pt idx="194">
                  <c:v>13.848181818181793</c:v>
                </c:pt>
                <c:pt idx="195">
                  <c:v>13.908181818181795</c:v>
                </c:pt>
                <c:pt idx="196">
                  <c:v>13.948181818181801</c:v>
                </c:pt>
                <c:pt idx="197">
                  <c:v>14.008181818181804</c:v>
                </c:pt>
                <c:pt idx="198">
                  <c:v>14.048181818181796</c:v>
                </c:pt>
                <c:pt idx="199">
                  <c:v>14.088181818181788</c:v>
                </c:pt>
                <c:pt idx="200">
                  <c:v>14.14818181818179</c:v>
                </c:pt>
                <c:pt idx="201">
                  <c:v>14.188181818181796</c:v>
                </c:pt>
                <c:pt idx="202">
                  <c:v>14.248181818181799</c:v>
                </c:pt>
                <c:pt idx="203">
                  <c:v>14.288181818181805</c:v>
                </c:pt>
                <c:pt idx="204">
                  <c:v>14.348181818181793</c:v>
                </c:pt>
                <c:pt idx="205">
                  <c:v>14.388181818181799</c:v>
                </c:pt>
                <c:pt idx="206">
                  <c:v>14.448181818181801</c:v>
                </c:pt>
                <c:pt idx="207">
                  <c:v>14.488181818181808</c:v>
                </c:pt>
                <c:pt idx="208">
                  <c:v>14.5281818181818</c:v>
                </c:pt>
                <c:pt idx="209">
                  <c:v>14.588181818181802</c:v>
                </c:pt>
                <c:pt idx="210">
                  <c:v>14.588181818181802</c:v>
                </c:pt>
                <c:pt idx="211">
                  <c:v>14.648181818181804</c:v>
                </c:pt>
                <c:pt idx="212">
                  <c:v>14.688181818181796</c:v>
                </c:pt>
                <c:pt idx="213">
                  <c:v>14.748181818181799</c:v>
                </c:pt>
                <c:pt idx="214">
                  <c:v>14.788181818181791</c:v>
                </c:pt>
                <c:pt idx="215">
                  <c:v>14.848181818181793</c:v>
                </c:pt>
                <c:pt idx="216">
                  <c:v>14.888181818181785</c:v>
                </c:pt>
                <c:pt idx="217">
                  <c:v>14.948181818181787</c:v>
                </c:pt>
                <c:pt idx="218">
                  <c:v>14.988181818181793</c:v>
                </c:pt>
                <c:pt idx="219">
                  <c:v>14.988181818181793</c:v>
                </c:pt>
                <c:pt idx="220">
                  <c:v>15.048181818181796</c:v>
                </c:pt>
                <c:pt idx="221">
                  <c:v>15.108181818181798</c:v>
                </c:pt>
                <c:pt idx="222">
                  <c:v>15.14818181818179</c:v>
                </c:pt>
                <c:pt idx="223">
                  <c:v>15.188181818181796</c:v>
                </c:pt>
                <c:pt idx="224">
                  <c:v>15.248181818181799</c:v>
                </c:pt>
                <c:pt idx="225">
                  <c:v>15.289999999999985</c:v>
                </c:pt>
                <c:pt idx="226">
                  <c:v>15.349999999999987</c:v>
                </c:pt>
                <c:pt idx="227">
                  <c:v>15.389999999999993</c:v>
                </c:pt>
                <c:pt idx="228">
                  <c:v>15.409999999999989</c:v>
                </c:pt>
                <c:pt idx="229">
                  <c:v>15.449999999999996</c:v>
                </c:pt>
                <c:pt idx="230">
                  <c:v>15.497272727272708</c:v>
                </c:pt>
                <c:pt idx="231">
                  <c:v>15.537272727272715</c:v>
                </c:pt>
                <c:pt idx="232">
                  <c:v>15.597272727272717</c:v>
                </c:pt>
                <c:pt idx="233">
                  <c:v>15.637272727272709</c:v>
                </c:pt>
                <c:pt idx="234">
                  <c:v>15.697272727272711</c:v>
                </c:pt>
                <c:pt idx="235">
                  <c:v>15.737272727272703</c:v>
                </c:pt>
                <c:pt idx="236">
                  <c:v>15.797272727272706</c:v>
                </c:pt>
                <c:pt idx="237">
                  <c:v>15.837272727272712</c:v>
                </c:pt>
                <c:pt idx="238">
                  <c:v>15.897272727272714</c:v>
                </c:pt>
                <c:pt idx="239">
                  <c:v>15.937272727272706</c:v>
                </c:pt>
                <c:pt idx="240">
                  <c:v>15.977272727272712</c:v>
                </c:pt>
                <c:pt idx="241">
                  <c:v>16.0372727272727</c:v>
                </c:pt>
                <c:pt idx="242">
                  <c:v>16.0372727272727</c:v>
                </c:pt>
                <c:pt idx="243">
                  <c:v>16.097272727272703</c:v>
                </c:pt>
                <c:pt idx="244">
                  <c:v>16.137272727272723</c:v>
                </c:pt>
                <c:pt idx="245">
                  <c:v>16.157272727272705</c:v>
                </c:pt>
                <c:pt idx="246">
                  <c:v>16.197272727272697</c:v>
                </c:pt>
                <c:pt idx="247">
                  <c:v>16.257272727272699</c:v>
                </c:pt>
                <c:pt idx="248">
                  <c:v>16.29727272727272</c:v>
                </c:pt>
                <c:pt idx="249">
                  <c:v>16.357272727272694</c:v>
                </c:pt>
                <c:pt idx="250">
                  <c:v>16.397272727272714</c:v>
                </c:pt>
                <c:pt idx="251">
                  <c:v>16.457272727272716</c:v>
                </c:pt>
                <c:pt idx="252">
                  <c:v>16.497272727272708</c:v>
                </c:pt>
                <c:pt idx="253">
                  <c:v>16.557272727272711</c:v>
                </c:pt>
                <c:pt idx="254">
                  <c:v>16.597272727272703</c:v>
                </c:pt>
                <c:pt idx="255">
                  <c:v>16.657272727272705</c:v>
                </c:pt>
                <c:pt idx="256">
                  <c:v>16.703939393939386</c:v>
                </c:pt>
                <c:pt idx="257">
                  <c:v>16.763939393939388</c:v>
                </c:pt>
                <c:pt idx="258">
                  <c:v>16.80393939393938</c:v>
                </c:pt>
                <c:pt idx="259">
                  <c:v>16.823939393939391</c:v>
                </c:pt>
                <c:pt idx="260">
                  <c:v>16.863939393939383</c:v>
                </c:pt>
                <c:pt idx="261">
                  <c:v>16.923939393939385</c:v>
                </c:pt>
                <c:pt idx="262">
                  <c:v>16.963939393939377</c:v>
                </c:pt>
                <c:pt idx="263">
                  <c:v>17.023939393939379</c:v>
                </c:pt>
                <c:pt idx="264">
                  <c:v>17.0639393939394</c:v>
                </c:pt>
                <c:pt idx="265">
                  <c:v>17.123939393939374</c:v>
                </c:pt>
                <c:pt idx="266">
                  <c:v>17.163939393939394</c:v>
                </c:pt>
                <c:pt idx="267">
                  <c:v>17.223939393939396</c:v>
                </c:pt>
                <c:pt idx="268">
                  <c:v>17.273939393939393</c:v>
                </c:pt>
                <c:pt idx="269">
                  <c:v>17.333939393939396</c:v>
                </c:pt>
                <c:pt idx="270">
                  <c:v>17.373939393939388</c:v>
                </c:pt>
                <c:pt idx="271">
                  <c:v>17.43393939393939</c:v>
                </c:pt>
                <c:pt idx="272">
                  <c:v>17.473939393939411</c:v>
                </c:pt>
                <c:pt idx="273">
                  <c:v>17.533939393939399</c:v>
                </c:pt>
                <c:pt idx="274">
                  <c:v>17.573939393939405</c:v>
                </c:pt>
                <c:pt idx="275">
                  <c:v>17.633939393939407</c:v>
                </c:pt>
                <c:pt idx="276">
                  <c:v>17.673939393939399</c:v>
                </c:pt>
                <c:pt idx="277">
                  <c:v>17.733939393939401</c:v>
                </c:pt>
                <c:pt idx="278">
                  <c:v>17.773939393939408</c:v>
                </c:pt>
                <c:pt idx="279">
                  <c:v>17.83393939393941</c:v>
                </c:pt>
                <c:pt idx="280">
                  <c:v>17.873939393939402</c:v>
                </c:pt>
                <c:pt idx="281">
                  <c:v>17.923939393939399</c:v>
                </c:pt>
                <c:pt idx="282">
                  <c:v>17.963939393939391</c:v>
                </c:pt>
                <c:pt idx="283">
                  <c:v>18.023939393939393</c:v>
                </c:pt>
                <c:pt idx="284">
                  <c:v>18.0639393939394</c:v>
                </c:pt>
                <c:pt idx="285">
                  <c:v>18.123939393939402</c:v>
                </c:pt>
                <c:pt idx="286">
                  <c:v>18.163939393939394</c:v>
                </c:pt>
                <c:pt idx="287">
                  <c:v>18.223939393939396</c:v>
                </c:pt>
                <c:pt idx="288">
                  <c:v>18.263939393939403</c:v>
                </c:pt>
                <c:pt idx="289">
                  <c:v>18.323939393939391</c:v>
                </c:pt>
                <c:pt idx="290">
                  <c:v>18.363939393939411</c:v>
                </c:pt>
                <c:pt idx="291">
                  <c:v>18.423939393939413</c:v>
                </c:pt>
                <c:pt idx="292">
                  <c:v>18.473939393939411</c:v>
                </c:pt>
                <c:pt idx="293">
                  <c:v>18.533939393939413</c:v>
                </c:pt>
                <c:pt idx="294">
                  <c:v>18.573939393939405</c:v>
                </c:pt>
                <c:pt idx="295">
                  <c:v>18.613939393939397</c:v>
                </c:pt>
                <c:pt idx="296">
                  <c:v>18.673939393939399</c:v>
                </c:pt>
                <c:pt idx="297">
                  <c:v>18.733939393939401</c:v>
                </c:pt>
                <c:pt idx="298">
                  <c:v>18.773939393939393</c:v>
                </c:pt>
                <c:pt idx="299">
                  <c:v>18.813939393939414</c:v>
                </c:pt>
                <c:pt idx="300">
                  <c:v>18.873939393939402</c:v>
                </c:pt>
                <c:pt idx="301">
                  <c:v>18.923939393939399</c:v>
                </c:pt>
                <c:pt idx="302">
                  <c:v>18.983939393939401</c:v>
                </c:pt>
                <c:pt idx="303">
                  <c:v>19.023939393939393</c:v>
                </c:pt>
                <c:pt idx="304">
                  <c:v>19.083939393939396</c:v>
                </c:pt>
                <c:pt idx="305">
                  <c:v>19.123939393939388</c:v>
                </c:pt>
                <c:pt idx="306">
                  <c:v>19.18393939393939</c:v>
                </c:pt>
                <c:pt idx="307">
                  <c:v>19.223939393939411</c:v>
                </c:pt>
                <c:pt idx="308">
                  <c:v>19.263939393939403</c:v>
                </c:pt>
                <c:pt idx="309">
                  <c:v>19.323939393939405</c:v>
                </c:pt>
                <c:pt idx="310">
                  <c:v>19.323939393939405</c:v>
                </c:pt>
                <c:pt idx="311">
                  <c:v>19.383939393939407</c:v>
                </c:pt>
                <c:pt idx="312">
                  <c:v>19.423939393939399</c:v>
                </c:pt>
                <c:pt idx="313">
                  <c:v>19.483939393939401</c:v>
                </c:pt>
                <c:pt idx="314">
                  <c:v>19.523939393939408</c:v>
                </c:pt>
                <c:pt idx="315">
                  <c:v>19.5639393939394</c:v>
                </c:pt>
                <c:pt idx="316">
                  <c:v>19.623939393939402</c:v>
                </c:pt>
                <c:pt idx="317">
                  <c:v>19.663939393939394</c:v>
                </c:pt>
                <c:pt idx="318">
                  <c:v>19.723939393939396</c:v>
                </c:pt>
                <c:pt idx="319">
                  <c:v>19.768939393939398</c:v>
                </c:pt>
                <c:pt idx="320">
                  <c:v>19.80893939393939</c:v>
                </c:pt>
                <c:pt idx="321">
                  <c:v>19.868939393939392</c:v>
                </c:pt>
                <c:pt idx="322">
                  <c:v>19.908939393939399</c:v>
                </c:pt>
                <c:pt idx="323">
                  <c:v>19.928939393939395</c:v>
                </c:pt>
                <c:pt idx="324">
                  <c:v>19.968939393939401</c:v>
                </c:pt>
                <c:pt idx="325">
                  <c:v>20.008939393939393</c:v>
                </c:pt>
                <c:pt idx="326">
                  <c:v>20.052575757575745</c:v>
                </c:pt>
                <c:pt idx="327">
                  <c:v>20.092575757575752</c:v>
                </c:pt>
                <c:pt idx="328">
                  <c:v>20.152575757575754</c:v>
                </c:pt>
                <c:pt idx="329">
                  <c:v>20.192575757575746</c:v>
                </c:pt>
                <c:pt idx="330">
                  <c:v>20.232575757575738</c:v>
                </c:pt>
                <c:pt idx="331">
                  <c:v>20.29257575757574</c:v>
                </c:pt>
                <c:pt idx="332">
                  <c:v>20.332575757575732</c:v>
                </c:pt>
                <c:pt idx="333">
                  <c:v>20.332575757575732</c:v>
                </c:pt>
                <c:pt idx="334">
                  <c:v>20.392575757575734</c:v>
                </c:pt>
                <c:pt idx="335">
                  <c:v>20.432575757575741</c:v>
                </c:pt>
                <c:pt idx="336">
                  <c:v>20.476212121212093</c:v>
                </c:pt>
                <c:pt idx="337">
                  <c:v>20.536212121212095</c:v>
                </c:pt>
                <c:pt idx="338">
                  <c:v>20.576212121212087</c:v>
                </c:pt>
                <c:pt idx="339">
                  <c:v>20.63621212121209</c:v>
                </c:pt>
                <c:pt idx="340">
                  <c:v>20.685303030302997</c:v>
                </c:pt>
                <c:pt idx="341">
                  <c:v>20.725303030303017</c:v>
                </c:pt>
                <c:pt idx="342">
                  <c:v>20.765303030303009</c:v>
                </c:pt>
                <c:pt idx="343">
                  <c:v>20.825303030303012</c:v>
                </c:pt>
                <c:pt idx="344">
                  <c:v>20.865303030303004</c:v>
                </c:pt>
                <c:pt idx="345">
                  <c:v>20.90530303030301</c:v>
                </c:pt>
                <c:pt idx="346">
                  <c:v>20.965303030303012</c:v>
                </c:pt>
                <c:pt idx="347">
                  <c:v>21.005303030303004</c:v>
                </c:pt>
                <c:pt idx="348">
                  <c:v>21.04530303030301</c:v>
                </c:pt>
                <c:pt idx="349">
                  <c:v>21.105303030303013</c:v>
                </c:pt>
                <c:pt idx="350">
                  <c:v>21.145303030303019</c:v>
                </c:pt>
                <c:pt idx="351">
                  <c:v>21.192575757575746</c:v>
                </c:pt>
                <c:pt idx="352">
                  <c:v>21.252575757575748</c:v>
                </c:pt>
                <c:pt idx="353">
                  <c:v>21.29257575757574</c:v>
                </c:pt>
                <c:pt idx="354">
                  <c:v>21.332575757575732</c:v>
                </c:pt>
                <c:pt idx="355">
                  <c:v>21.376212121212099</c:v>
                </c:pt>
                <c:pt idx="356">
                  <c:v>21.436212121212101</c:v>
                </c:pt>
                <c:pt idx="357">
                  <c:v>21.476212121212093</c:v>
                </c:pt>
                <c:pt idx="358">
                  <c:v>21.516212121212085</c:v>
                </c:pt>
                <c:pt idx="359">
                  <c:v>21.516212121212085</c:v>
                </c:pt>
                <c:pt idx="360">
                  <c:v>21.576212121212087</c:v>
                </c:pt>
                <c:pt idx="361">
                  <c:v>21.616212121212079</c:v>
                </c:pt>
                <c:pt idx="362">
                  <c:v>21.6562121212121</c:v>
                </c:pt>
                <c:pt idx="363">
                  <c:v>21.6562121212121</c:v>
                </c:pt>
                <c:pt idx="364">
                  <c:v>21.716212121212102</c:v>
                </c:pt>
                <c:pt idx="365">
                  <c:v>21.756212121212094</c:v>
                </c:pt>
                <c:pt idx="366">
                  <c:v>21.796212121212086</c:v>
                </c:pt>
                <c:pt idx="367">
                  <c:v>21.836212121212093</c:v>
                </c:pt>
                <c:pt idx="368">
                  <c:v>21.836212121212093</c:v>
                </c:pt>
                <c:pt idx="369">
                  <c:v>21.896212121212095</c:v>
                </c:pt>
                <c:pt idx="370">
                  <c:v>21.936212121212087</c:v>
                </c:pt>
                <c:pt idx="371">
                  <c:v>21.976212121212093</c:v>
                </c:pt>
                <c:pt idx="372">
                  <c:v>21.976212121212093</c:v>
                </c:pt>
                <c:pt idx="373">
                  <c:v>22.036212121212095</c:v>
                </c:pt>
                <c:pt idx="374">
                  <c:v>22.076212121212102</c:v>
                </c:pt>
                <c:pt idx="375">
                  <c:v>22.116212121212094</c:v>
                </c:pt>
                <c:pt idx="376">
                  <c:v>22.156212121212086</c:v>
                </c:pt>
                <c:pt idx="377">
                  <c:v>22.156212121212086</c:v>
                </c:pt>
                <c:pt idx="378">
                  <c:v>22.216212121212088</c:v>
                </c:pt>
                <c:pt idx="379">
                  <c:v>22.256212121212094</c:v>
                </c:pt>
                <c:pt idx="380">
                  <c:v>22.2962121212121</c:v>
                </c:pt>
                <c:pt idx="381">
                  <c:v>22.336212121212093</c:v>
                </c:pt>
                <c:pt idx="382">
                  <c:v>22.378030303030279</c:v>
                </c:pt>
                <c:pt idx="383">
                  <c:v>22.438030303030281</c:v>
                </c:pt>
                <c:pt idx="384">
                  <c:v>22.478030303030273</c:v>
                </c:pt>
                <c:pt idx="385">
                  <c:v>22.518030303030265</c:v>
                </c:pt>
                <c:pt idx="386">
                  <c:v>22.558030303030286</c:v>
                </c:pt>
                <c:pt idx="387">
                  <c:v>22.598030303030292</c:v>
                </c:pt>
                <c:pt idx="388">
                  <c:v>22.658030303030294</c:v>
                </c:pt>
                <c:pt idx="389">
                  <c:v>22.698030303030301</c:v>
                </c:pt>
                <c:pt idx="390">
                  <c:v>22.738030303030307</c:v>
                </c:pt>
                <c:pt idx="391">
                  <c:v>22.738030303030307</c:v>
                </c:pt>
                <c:pt idx="392">
                  <c:v>22.778030303030299</c:v>
                </c:pt>
                <c:pt idx="393">
                  <c:v>22.818030303030291</c:v>
                </c:pt>
                <c:pt idx="394">
                  <c:v>22.858030303030311</c:v>
                </c:pt>
                <c:pt idx="395">
                  <c:v>22.918030303030285</c:v>
                </c:pt>
                <c:pt idx="396">
                  <c:v>22.958030303030306</c:v>
                </c:pt>
                <c:pt idx="397">
                  <c:v>22.958030303030306</c:v>
                </c:pt>
                <c:pt idx="398">
                  <c:v>22.998030303030298</c:v>
                </c:pt>
                <c:pt idx="399">
                  <c:v>23.03803030303029</c:v>
                </c:pt>
                <c:pt idx="400">
                  <c:v>23.078030303030296</c:v>
                </c:pt>
                <c:pt idx="401">
                  <c:v>23.138030303030298</c:v>
                </c:pt>
                <c:pt idx="402">
                  <c:v>23.178030303030305</c:v>
                </c:pt>
                <c:pt idx="403">
                  <c:v>23.216212121212131</c:v>
                </c:pt>
                <c:pt idx="404">
                  <c:v>23.256212121212123</c:v>
                </c:pt>
                <c:pt idx="405">
                  <c:v>23.296212121212115</c:v>
                </c:pt>
                <c:pt idx="406">
                  <c:v>23.336212121212135</c:v>
                </c:pt>
                <c:pt idx="407">
                  <c:v>23.376212121212127</c:v>
                </c:pt>
                <c:pt idx="408">
                  <c:v>23.418030303030299</c:v>
                </c:pt>
                <c:pt idx="409">
                  <c:v>23.458030303030306</c:v>
                </c:pt>
                <c:pt idx="410">
                  <c:v>23.518030303030308</c:v>
                </c:pt>
                <c:pt idx="411">
                  <c:v>23.5580303030303</c:v>
                </c:pt>
                <c:pt idx="412">
                  <c:v>23.598030303030292</c:v>
                </c:pt>
                <c:pt idx="413">
                  <c:v>23.638030303030298</c:v>
                </c:pt>
                <c:pt idx="414">
                  <c:v>23.678030303030305</c:v>
                </c:pt>
                <c:pt idx="415">
                  <c:v>23.678030303030305</c:v>
                </c:pt>
                <c:pt idx="416">
                  <c:v>23.718030303030297</c:v>
                </c:pt>
                <c:pt idx="417">
                  <c:v>23.758030303030303</c:v>
                </c:pt>
                <c:pt idx="418">
                  <c:v>23.798030303030295</c:v>
                </c:pt>
                <c:pt idx="419">
                  <c:v>23.838030303030301</c:v>
                </c:pt>
                <c:pt idx="420">
                  <c:v>23.898030303030303</c:v>
                </c:pt>
                <c:pt idx="421">
                  <c:v>23.898030303030303</c:v>
                </c:pt>
                <c:pt idx="422">
                  <c:v>23.93803030303031</c:v>
                </c:pt>
                <c:pt idx="423">
                  <c:v>23.978030303030302</c:v>
                </c:pt>
                <c:pt idx="424">
                  <c:v>24.018030303030294</c:v>
                </c:pt>
                <c:pt idx="425">
                  <c:v>24.058030303030314</c:v>
                </c:pt>
                <c:pt idx="426">
                  <c:v>24.058030303030314</c:v>
                </c:pt>
                <c:pt idx="427">
                  <c:v>24.098030303030306</c:v>
                </c:pt>
                <c:pt idx="428">
                  <c:v>24.138030303030298</c:v>
                </c:pt>
                <c:pt idx="429">
                  <c:v>24.17803030303029</c:v>
                </c:pt>
                <c:pt idx="430">
                  <c:v>24.218030303030311</c:v>
                </c:pt>
                <c:pt idx="431">
                  <c:v>24.278030303030285</c:v>
                </c:pt>
                <c:pt idx="432">
                  <c:v>24.318030303030305</c:v>
                </c:pt>
                <c:pt idx="433">
                  <c:v>24.358030303030297</c:v>
                </c:pt>
                <c:pt idx="434">
                  <c:v>24.398030303030289</c:v>
                </c:pt>
                <c:pt idx="435">
                  <c:v>24.438030303030295</c:v>
                </c:pt>
                <c:pt idx="436">
                  <c:v>24.478030303030302</c:v>
                </c:pt>
                <c:pt idx="437">
                  <c:v>24.518030303030294</c:v>
                </c:pt>
                <c:pt idx="438">
                  <c:v>24.5580303030303</c:v>
                </c:pt>
                <c:pt idx="439">
                  <c:v>24.598030303030292</c:v>
                </c:pt>
                <c:pt idx="440">
                  <c:v>24.638030303030298</c:v>
                </c:pt>
                <c:pt idx="441">
                  <c:v>24.678030303030305</c:v>
                </c:pt>
                <c:pt idx="442">
                  <c:v>24.718030303030297</c:v>
                </c:pt>
                <c:pt idx="443">
                  <c:v>24.758030303030289</c:v>
                </c:pt>
                <c:pt idx="444">
                  <c:v>24.798030303030309</c:v>
                </c:pt>
                <c:pt idx="445">
                  <c:v>24.858030303030311</c:v>
                </c:pt>
                <c:pt idx="446">
                  <c:v>24.878030303030293</c:v>
                </c:pt>
                <c:pt idx="447">
                  <c:v>24.918030303030299</c:v>
                </c:pt>
                <c:pt idx="448">
                  <c:v>24.978030303030302</c:v>
                </c:pt>
                <c:pt idx="449">
                  <c:v>25.018030303030308</c:v>
                </c:pt>
                <c:pt idx="450">
                  <c:v>25.0580303030303</c:v>
                </c:pt>
                <c:pt idx="451">
                  <c:v>25.098030303030306</c:v>
                </c:pt>
                <c:pt idx="452">
                  <c:v>25.138030303030298</c:v>
                </c:pt>
                <c:pt idx="453">
                  <c:v>25.17803030303029</c:v>
                </c:pt>
                <c:pt idx="454">
                  <c:v>25.17803030303029</c:v>
                </c:pt>
                <c:pt idx="455">
                  <c:v>25.218030303030311</c:v>
                </c:pt>
                <c:pt idx="456">
                  <c:v>25.278030303030313</c:v>
                </c:pt>
                <c:pt idx="457">
                  <c:v>25.298030303030295</c:v>
                </c:pt>
              </c:numCache>
            </c:numRef>
          </c:xVal>
          <c:yVal>
            <c:numRef>
              <c:f>'Refined Data '!$AX$155:$AX$612</c:f>
              <c:numCache>
                <c:formatCode>General</c:formatCode>
                <c:ptCount val="458"/>
                <c:pt idx="0">
                  <c:v>263.274</c:v>
                </c:pt>
                <c:pt idx="1">
                  <c:v>263.15800000000002</c:v>
                </c:pt>
                <c:pt idx="2">
                  <c:v>262.91900000000004</c:v>
                </c:pt>
                <c:pt idx="3">
                  <c:v>262.57300000000004</c:v>
                </c:pt>
                <c:pt idx="4">
                  <c:v>262.13900000000001</c:v>
                </c:pt>
                <c:pt idx="5">
                  <c:v>261.63900000000001</c:v>
                </c:pt>
                <c:pt idx="6">
                  <c:v>261.09000000000003</c:v>
                </c:pt>
                <c:pt idx="7">
                  <c:v>260.505</c:v>
                </c:pt>
                <c:pt idx="8">
                  <c:v>259.88900000000001</c:v>
                </c:pt>
                <c:pt idx="9">
                  <c:v>259.24299999999999</c:v>
                </c:pt>
                <c:pt idx="10">
                  <c:v>258.565</c:v>
                </c:pt>
                <c:pt idx="11">
                  <c:v>257.851</c:v>
                </c:pt>
                <c:pt idx="12">
                  <c:v>257.10300000000001</c:v>
                </c:pt>
                <c:pt idx="13">
                  <c:v>256.327</c:v>
                </c:pt>
                <c:pt idx="14">
                  <c:v>255.53400000000002</c:v>
                </c:pt>
                <c:pt idx="15">
                  <c:v>254.73999999999998</c:v>
                </c:pt>
                <c:pt idx="16">
                  <c:v>253.96899999999997</c:v>
                </c:pt>
                <c:pt idx="17">
                  <c:v>253.23999999999998</c:v>
                </c:pt>
                <c:pt idx="18">
                  <c:v>252.56899999999999</c:v>
                </c:pt>
                <c:pt idx="19">
                  <c:v>251.96099999999998</c:v>
                </c:pt>
                <c:pt idx="20">
                  <c:v>251.40799999999999</c:v>
                </c:pt>
                <c:pt idx="21">
                  <c:v>250.88899999999998</c:v>
                </c:pt>
                <c:pt idx="22">
                  <c:v>250.36699999999999</c:v>
                </c:pt>
                <c:pt idx="23">
                  <c:v>249.79900000000001</c:v>
                </c:pt>
                <c:pt idx="24">
                  <c:v>249.143</c:v>
                </c:pt>
                <c:pt idx="25">
                  <c:v>248.369</c:v>
                </c:pt>
                <c:pt idx="26">
                  <c:v>247.464</c:v>
                </c:pt>
                <c:pt idx="27">
                  <c:v>246.429</c:v>
                </c:pt>
                <c:pt idx="28">
                  <c:v>245.279</c:v>
                </c:pt>
                <c:pt idx="29">
                  <c:v>244.036</c:v>
                </c:pt>
                <c:pt idx="30">
                  <c:v>242.72799999999998</c:v>
                </c:pt>
                <c:pt idx="31">
                  <c:v>241.381</c:v>
                </c:pt>
                <c:pt idx="32">
                  <c:v>240.01999999999998</c:v>
                </c:pt>
                <c:pt idx="33">
                  <c:v>238.66</c:v>
                </c:pt>
                <c:pt idx="34">
                  <c:v>237.30799999999999</c:v>
                </c:pt>
                <c:pt idx="35">
                  <c:v>235.96299999999999</c:v>
                </c:pt>
                <c:pt idx="36">
                  <c:v>234.61199999999999</c:v>
                </c:pt>
                <c:pt idx="37">
                  <c:v>233.24299999999999</c:v>
                </c:pt>
                <c:pt idx="38">
                  <c:v>231.84399999999999</c:v>
                </c:pt>
                <c:pt idx="39">
                  <c:v>230.40899999999999</c:v>
                </c:pt>
                <c:pt idx="40">
                  <c:v>228.94499999999999</c:v>
                </c:pt>
                <c:pt idx="41">
                  <c:v>227.46699999999998</c:v>
                </c:pt>
                <c:pt idx="42">
                  <c:v>226.00399999999999</c:v>
                </c:pt>
                <c:pt idx="43">
                  <c:v>224.58799999999999</c:v>
                </c:pt>
                <c:pt idx="44">
                  <c:v>223.24599999999998</c:v>
                </c:pt>
                <c:pt idx="45">
                  <c:v>221.99299999999999</c:v>
                </c:pt>
                <c:pt idx="46">
                  <c:v>220.828</c:v>
                </c:pt>
                <c:pt idx="47">
                  <c:v>219.73699999999999</c:v>
                </c:pt>
                <c:pt idx="48">
                  <c:v>218.69299999999998</c:v>
                </c:pt>
                <c:pt idx="49">
                  <c:v>217.65899999999999</c:v>
                </c:pt>
                <c:pt idx="50">
                  <c:v>216.60299999999998</c:v>
                </c:pt>
                <c:pt idx="51">
                  <c:v>215.49599999999998</c:v>
                </c:pt>
                <c:pt idx="52">
                  <c:v>214.32999999999998</c:v>
                </c:pt>
                <c:pt idx="53">
                  <c:v>213.11699999999999</c:v>
                </c:pt>
                <c:pt idx="54">
                  <c:v>211.886</c:v>
                </c:pt>
                <c:pt idx="55">
                  <c:v>210.67599999999999</c:v>
                </c:pt>
                <c:pt idx="56">
                  <c:v>209.53100000000001</c:v>
                </c:pt>
                <c:pt idx="57">
                  <c:v>208.48599999999999</c:v>
                </c:pt>
                <c:pt idx="58">
                  <c:v>207.56299999999999</c:v>
                </c:pt>
                <c:pt idx="59">
                  <c:v>206.76399999999998</c:v>
                </c:pt>
                <c:pt idx="60">
                  <c:v>206.07299999999998</c:v>
                </c:pt>
                <c:pt idx="61">
                  <c:v>205.45999999999998</c:v>
                </c:pt>
                <c:pt idx="62">
                  <c:v>204.88899999999998</c:v>
                </c:pt>
                <c:pt idx="63">
                  <c:v>204.321</c:v>
                </c:pt>
                <c:pt idx="64">
                  <c:v>203.72399999999999</c:v>
                </c:pt>
                <c:pt idx="65">
                  <c:v>203.07899999999998</c:v>
                </c:pt>
                <c:pt idx="66">
                  <c:v>202.38800000000001</c:v>
                </c:pt>
                <c:pt idx="67">
                  <c:v>201.66399999999999</c:v>
                </c:pt>
                <c:pt idx="68">
                  <c:v>200.93099999999998</c:v>
                </c:pt>
                <c:pt idx="69">
                  <c:v>200.21299999999999</c:v>
                </c:pt>
                <c:pt idx="70">
                  <c:v>199.53</c:v>
                </c:pt>
                <c:pt idx="71">
                  <c:v>198.89</c:v>
                </c:pt>
                <c:pt idx="72">
                  <c:v>198.29300000000001</c:v>
                </c:pt>
                <c:pt idx="73">
                  <c:v>197.727</c:v>
                </c:pt>
                <c:pt idx="74">
                  <c:v>197.17699999999999</c:v>
                </c:pt>
                <c:pt idx="75">
                  <c:v>196.62799999999999</c:v>
                </c:pt>
                <c:pt idx="76">
                  <c:v>196.07299999999998</c:v>
                </c:pt>
                <c:pt idx="77">
                  <c:v>195.518</c:v>
                </c:pt>
                <c:pt idx="78">
                  <c:v>194.97899999999998</c:v>
                </c:pt>
                <c:pt idx="79">
                  <c:v>194.47799999999998</c:v>
                </c:pt>
                <c:pt idx="80">
                  <c:v>194.03799999999998</c:v>
                </c:pt>
                <c:pt idx="81">
                  <c:v>193.67699999999999</c:v>
                </c:pt>
                <c:pt idx="82">
                  <c:v>193.404</c:v>
                </c:pt>
                <c:pt idx="83">
                  <c:v>193.21799999999999</c:v>
                </c:pt>
                <c:pt idx="84">
                  <c:v>193.10899999999998</c:v>
                </c:pt>
                <c:pt idx="85">
                  <c:v>193.05799999999999</c:v>
                </c:pt>
                <c:pt idx="86">
                  <c:v>193.04499999999999</c:v>
                </c:pt>
                <c:pt idx="87">
                  <c:v>193.054</c:v>
                </c:pt>
                <c:pt idx="88">
                  <c:v>193.072</c:v>
                </c:pt>
                <c:pt idx="89">
                  <c:v>193.095</c:v>
                </c:pt>
                <c:pt idx="90">
                  <c:v>193.12899999999999</c:v>
                </c:pt>
                <c:pt idx="91">
                  <c:v>193.179</c:v>
                </c:pt>
                <c:pt idx="92">
                  <c:v>193.25399999999999</c:v>
                </c:pt>
                <c:pt idx="93">
                  <c:v>193.357</c:v>
                </c:pt>
                <c:pt idx="94">
                  <c:v>193.48499999999999</c:v>
                </c:pt>
                <c:pt idx="95">
                  <c:v>193.625</c:v>
                </c:pt>
                <c:pt idx="96">
                  <c:v>193.75399999999999</c:v>
                </c:pt>
                <c:pt idx="97">
                  <c:v>193.84199999999998</c:v>
                </c:pt>
                <c:pt idx="98">
                  <c:v>193.86099999999999</c:v>
                </c:pt>
                <c:pt idx="99">
                  <c:v>193.78299999999999</c:v>
                </c:pt>
                <c:pt idx="100">
                  <c:v>193.589</c:v>
                </c:pt>
                <c:pt idx="101">
                  <c:v>193.26900000000001</c:v>
                </c:pt>
                <c:pt idx="102">
                  <c:v>192.82399999999998</c:v>
                </c:pt>
                <c:pt idx="103">
                  <c:v>192.25899999999999</c:v>
                </c:pt>
                <c:pt idx="104">
                  <c:v>191.583</c:v>
                </c:pt>
                <c:pt idx="105">
                  <c:v>190.804</c:v>
                </c:pt>
                <c:pt idx="106">
                  <c:v>189.928</c:v>
                </c:pt>
                <c:pt idx="107">
                  <c:v>188.95999999999998</c:v>
                </c:pt>
                <c:pt idx="108">
                  <c:v>187.89499999999998</c:v>
                </c:pt>
                <c:pt idx="109">
                  <c:v>186.721</c:v>
                </c:pt>
                <c:pt idx="110">
                  <c:v>185.423</c:v>
                </c:pt>
                <c:pt idx="111">
                  <c:v>183.98399999999998</c:v>
                </c:pt>
                <c:pt idx="112">
                  <c:v>182.399</c:v>
                </c:pt>
                <c:pt idx="113">
                  <c:v>180.67099999999999</c:v>
                </c:pt>
                <c:pt idx="114">
                  <c:v>178.81299999999999</c:v>
                </c:pt>
                <c:pt idx="115">
                  <c:v>176.85</c:v>
                </c:pt>
                <c:pt idx="116">
                  <c:v>174.81399999999999</c:v>
                </c:pt>
                <c:pt idx="117">
                  <c:v>172.744</c:v>
                </c:pt>
                <c:pt idx="118">
                  <c:v>170.68</c:v>
                </c:pt>
                <c:pt idx="119">
                  <c:v>168.65899999999999</c:v>
                </c:pt>
                <c:pt idx="120">
                  <c:v>166.70599999999999</c:v>
                </c:pt>
                <c:pt idx="121">
                  <c:v>164.83499999999998</c:v>
                </c:pt>
                <c:pt idx="122">
                  <c:v>163.04599999999999</c:v>
                </c:pt>
                <c:pt idx="123">
                  <c:v>161.333</c:v>
                </c:pt>
                <c:pt idx="124">
                  <c:v>159.68899999999999</c:v>
                </c:pt>
                <c:pt idx="125">
                  <c:v>158.11199999999999</c:v>
                </c:pt>
                <c:pt idx="126">
                  <c:v>156.60599999999999</c:v>
                </c:pt>
                <c:pt idx="127">
                  <c:v>155.178</c:v>
                </c:pt>
                <c:pt idx="128">
                  <c:v>153.84099999999998</c:v>
                </c:pt>
                <c:pt idx="129">
                  <c:v>152.60899999999998</c:v>
                </c:pt>
                <c:pt idx="130">
                  <c:v>151.49599999999998</c:v>
                </c:pt>
                <c:pt idx="131">
                  <c:v>150.512</c:v>
                </c:pt>
                <c:pt idx="132">
                  <c:v>149.66299999999998</c:v>
                </c:pt>
                <c:pt idx="133">
                  <c:v>148.94499999999999</c:v>
                </c:pt>
                <c:pt idx="134">
                  <c:v>148.35399999999998</c:v>
                </c:pt>
                <c:pt idx="135">
                  <c:v>147.87799999999999</c:v>
                </c:pt>
                <c:pt idx="136">
                  <c:v>147.50899999999999</c:v>
                </c:pt>
                <c:pt idx="137">
                  <c:v>147.23699999999999</c:v>
                </c:pt>
                <c:pt idx="138">
                  <c:v>147.059</c:v>
                </c:pt>
                <c:pt idx="139">
                  <c:v>146.97199999999998</c:v>
                </c:pt>
                <c:pt idx="140">
                  <c:v>146.976</c:v>
                </c:pt>
                <c:pt idx="141">
                  <c:v>147.07499999999999</c:v>
                </c:pt>
                <c:pt idx="142">
                  <c:v>147.27599999999998</c:v>
                </c:pt>
                <c:pt idx="143">
                  <c:v>147.58799999999999</c:v>
                </c:pt>
                <c:pt idx="144">
                  <c:v>148.01300000000001</c:v>
                </c:pt>
                <c:pt idx="145">
                  <c:v>148.54599999999999</c:v>
                </c:pt>
                <c:pt idx="146">
                  <c:v>149.17699999999999</c:v>
                </c:pt>
                <c:pt idx="147">
                  <c:v>149.886</c:v>
                </c:pt>
                <c:pt idx="148">
                  <c:v>150.654</c:v>
                </c:pt>
                <c:pt idx="149">
                  <c:v>151.459</c:v>
                </c:pt>
                <c:pt idx="150">
                  <c:v>152.28</c:v>
                </c:pt>
                <c:pt idx="151">
                  <c:v>153.10399999999998</c:v>
                </c:pt>
                <c:pt idx="152">
                  <c:v>153.922</c:v>
                </c:pt>
                <c:pt idx="153">
                  <c:v>154.732</c:v>
                </c:pt>
                <c:pt idx="154">
                  <c:v>155.536</c:v>
                </c:pt>
                <c:pt idx="155">
                  <c:v>156.33499999999998</c:v>
                </c:pt>
                <c:pt idx="156">
                  <c:v>157.13</c:v>
                </c:pt>
                <c:pt idx="157">
                  <c:v>157.917</c:v>
                </c:pt>
                <c:pt idx="158">
                  <c:v>158.68699999999998</c:v>
                </c:pt>
                <c:pt idx="159">
                  <c:v>159.429</c:v>
                </c:pt>
                <c:pt idx="160">
                  <c:v>160.12799999999999</c:v>
                </c:pt>
                <c:pt idx="161">
                  <c:v>160.77099999999999</c:v>
                </c:pt>
                <c:pt idx="162">
                  <c:v>161.346</c:v>
                </c:pt>
                <c:pt idx="163">
                  <c:v>161.84299999999999</c:v>
                </c:pt>
                <c:pt idx="164">
                  <c:v>162.255</c:v>
                </c:pt>
                <c:pt idx="165">
                  <c:v>162.578</c:v>
                </c:pt>
                <c:pt idx="166">
                  <c:v>162.81</c:v>
                </c:pt>
                <c:pt idx="167">
                  <c:v>162.94999999999999</c:v>
                </c:pt>
                <c:pt idx="168">
                  <c:v>162.999</c:v>
                </c:pt>
                <c:pt idx="169">
                  <c:v>162.95599999999999</c:v>
                </c:pt>
                <c:pt idx="170">
                  <c:v>162.821</c:v>
                </c:pt>
                <c:pt idx="171">
                  <c:v>162.596</c:v>
                </c:pt>
                <c:pt idx="172">
                  <c:v>162.28899999999999</c:v>
                </c:pt>
                <c:pt idx="173">
                  <c:v>161.90899999999999</c:v>
                </c:pt>
                <c:pt idx="174">
                  <c:v>161.46699999999998</c:v>
                </c:pt>
                <c:pt idx="175">
                  <c:v>160.97199999999998</c:v>
                </c:pt>
                <c:pt idx="176">
                  <c:v>160.43299999999999</c:v>
                </c:pt>
                <c:pt idx="177">
                  <c:v>159.85899999999998</c:v>
                </c:pt>
                <c:pt idx="178">
                  <c:v>159.26</c:v>
                </c:pt>
                <c:pt idx="179">
                  <c:v>158.64099999999999</c:v>
                </c:pt>
                <c:pt idx="180">
                  <c:v>158.00199999999998</c:v>
                </c:pt>
                <c:pt idx="181">
                  <c:v>157.34299999999999</c:v>
                </c:pt>
                <c:pt idx="182">
                  <c:v>156.66499999999999</c:v>
                </c:pt>
                <c:pt idx="183">
                  <c:v>155.97399999999999</c:v>
                </c:pt>
                <c:pt idx="184">
                  <c:v>155.28</c:v>
                </c:pt>
                <c:pt idx="185">
                  <c:v>154.595</c:v>
                </c:pt>
                <c:pt idx="186">
                  <c:v>153.934</c:v>
                </c:pt>
                <c:pt idx="187">
                  <c:v>153.315</c:v>
                </c:pt>
                <c:pt idx="188">
                  <c:v>152.75</c:v>
                </c:pt>
                <c:pt idx="189">
                  <c:v>152.245</c:v>
                </c:pt>
                <c:pt idx="190">
                  <c:v>151.80199999999999</c:v>
                </c:pt>
                <c:pt idx="191">
                  <c:v>151.423</c:v>
                </c:pt>
                <c:pt idx="192">
                  <c:v>151.10999999999999</c:v>
                </c:pt>
                <c:pt idx="193">
                  <c:v>150.86099999999999</c:v>
                </c:pt>
                <c:pt idx="194">
                  <c:v>150.67599999999999</c:v>
                </c:pt>
                <c:pt idx="195">
                  <c:v>150.55699999999999</c:v>
                </c:pt>
                <c:pt idx="196">
                  <c:v>150.511</c:v>
                </c:pt>
                <c:pt idx="197">
                  <c:v>150.54499999999999</c:v>
                </c:pt>
                <c:pt idx="198">
                  <c:v>150.654</c:v>
                </c:pt>
                <c:pt idx="199">
                  <c:v>150.83099999999999</c:v>
                </c:pt>
                <c:pt idx="200">
                  <c:v>151.066</c:v>
                </c:pt>
                <c:pt idx="201">
                  <c:v>151.35</c:v>
                </c:pt>
                <c:pt idx="202">
                  <c:v>151.67099999999999</c:v>
                </c:pt>
                <c:pt idx="203">
                  <c:v>152.02099999999999</c:v>
                </c:pt>
                <c:pt idx="204">
                  <c:v>152.392</c:v>
                </c:pt>
                <c:pt idx="205">
                  <c:v>152.785</c:v>
                </c:pt>
                <c:pt idx="206">
                  <c:v>153.203</c:v>
                </c:pt>
                <c:pt idx="207">
                  <c:v>153.63800000000001</c:v>
                </c:pt>
                <c:pt idx="208">
                  <c:v>154.078</c:v>
                </c:pt>
                <c:pt idx="209">
                  <c:v>154.51</c:v>
                </c:pt>
                <c:pt idx="210">
                  <c:v>154.92099999999999</c:v>
                </c:pt>
                <c:pt idx="211">
                  <c:v>155.29999999999998</c:v>
                </c:pt>
                <c:pt idx="212">
                  <c:v>155.63299999999998</c:v>
                </c:pt>
                <c:pt idx="213">
                  <c:v>155.911</c:v>
                </c:pt>
                <c:pt idx="214">
                  <c:v>156.131</c:v>
                </c:pt>
                <c:pt idx="215">
                  <c:v>156.29</c:v>
                </c:pt>
                <c:pt idx="216">
                  <c:v>156.375</c:v>
                </c:pt>
                <c:pt idx="217">
                  <c:v>156.37299999999999</c:v>
                </c:pt>
                <c:pt idx="218">
                  <c:v>156.27799999999999</c:v>
                </c:pt>
                <c:pt idx="219">
                  <c:v>156.08499999999998</c:v>
                </c:pt>
                <c:pt idx="220">
                  <c:v>155.79399999999998</c:v>
                </c:pt>
                <c:pt idx="221">
                  <c:v>155.40199999999999</c:v>
                </c:pt>
                <c:pt idx="222">
                  <c:v>154.91</c:v>
                </c:pt>
                <c:pt idx="223">
                  <c:v>154.31699999999998</c:v>
                </c:pt>
                <c:pt idx="224">
                  <c:v>153.61799999999999</c:v>
                </c:pt>
                <c:pt idx="225">
                  <c:v>152.80599999999998</c:v>
                </c:pt>
                <c:pt idx="226">
                  <c:v>151.874</c:v>
                </c:pt>
                <c:pt idx="227">
                  <c:v>150.82</c:v>
                </c:pt>
                <c:pt idx="228">
                  <c:v>149.64400000000001</c:v>
                </c:pt>
                <c:pt idx="229">
                  <c:v>148.35299999999998</c:v>
                </c:pt>
                <c:pt idx="230">
                  <c:v>146.958</c:v>
                </c:pt>
                <c:pt idx="231">
                  <c:v>145.47299999999998</c:v>
                </c:pt>
                <c:pt idx="232">
                  <c:v>143.91</c:v>
                </c:pt>
                <c:pt idx="233">
                  <c:v>142.28199999999998</c:v>
                </c:pt>
                <c:pt idx="234">
                  <c:v>140.596</c:v>
                </c:pt>
                <c:pt idx="235">
                  <c:v>138.86199999999999</c:v>
                </c:pt>
                <c:pt idx="236">
                  <c:v>137.09299999999999</c:v>
                </c:pt>
                <c:pt idx="237">
                  <c:v>135.304</c:v>
                </c:pt>
                <c:pt idx="238">
                  <c:v>133.51399999999998</c:v>
                </c:pt>
                <c:pt idx="239">
                  <c:v>131.74099999999999</c:v>
                </c:pt>
                <c:pt idx="240">
                  <c:v>130.00199999999998</c:v>
                </c:pt>
                <c:pt idx="241">
                  <c:v>128.309</c:v>
                </c:pt>
                <c:pt idx="242">
                  <c:v>126.667</c:v>
                </c:pt>
                <c:pt idx="243">
                  <c:v>125.07599999999999</c:v>
                </c:pt>
                <c:pt idx="244">
                  <c:v>123.53100000000001</c:v>
                </c:pt>
                <c:pt idx="245">
                  <c:v>122.02099999999999</c:v>
                </c:pt>
                <c:pt idx="246">
                  <c:v>120.53299999999999</c:v>
                </c:pt>
                <c:pt idx="247">
                  <c:v>119.05199999999999</c:v>
                </c:pt>
                <c:pt idx="248">
                  <c:v>117.56899999999999</c:v>
                </c:pt>
                <c:pt idx="249">
                  <c:v>116.07900000000001</c:v>
                </c:pt>
                <c:pt idx="250">
                  <c:v>114.584</c:v>
                </c:pt>
                <c:pt idx="251">
                  <c:v>113.08500000000001</c:v>
                </c:pt>
                <c:pt idx="252">
                  <c:v>111.577</c:v>
                </c:pt>
                <c:pt idx="253">
                  <c:v>110.05099999999999</c:v>
                </c:pt>
                <c:pt idx="254">
                  <c:v>108.49799999999999</c:v>
                </c:pt>
                <c:pt idx="255">
                  <c:v>106.90299999999999</c:v>
                </c:pt>
                <c:pt idx="256">
                  <c:v>105.255</c:v>
                </c:pt>
                <c:pt idx="257">
                  <c:v>103.54599999999999</c:v>
                </c:pt>
                <c:pt idx="258">
                  <c:v>101.774</c:v>
                </c:pt>
                <c:pt idx="259">
                  <c:v>99.943000000000012</c:v>
                </c:pt>
                <c:pt idx="260">
                  <c:v>98.06</c:v>
                </c:pt>
                <c:pt idx="261">
                  <c:v>96.128999999999991</c:v>
                </c:pt>
                <c:pt idx="262">
                  <c:v>94.153999999999996</c:v>
                </c:pt>
                <c:pt idx="263">
                  <c:v>92.13900000000001</c:v>
                </c:pt>
                <c:pt idx="264">
                  <c:v>90.086000000000013</c:v>
                </c:pt>
                <c:pt idx="265">
                  <c:v>88.00200000000001</c:v>
                </c:pt>
                <c:pt idx="266">
                  <c:v>85.889999999999986</c:v>
                </c:pt>
                <c:pt idx="267">
                  <c:v>83.758999999999986</c:v>
                </c:pt>
                <c:pt idx="268">
                  <c:v>81.614000000000004</c:v>
                </c:pt>
                <c:pt idx="269">
                  <c:v>79.462999999999994</c:v>
                </c:pt>
                <c:pt idx="270">
                  <c:v>77.314999999999998</c:v>
                </c:pt>
                <c:pt idx="271">
                  <c:v>75.180000000000007</c:v>
                </c:pt>
                <c:pt idx="272">
                  <c:v>73.066000000000003</c:v>
                </c:pt>
                <c:pt idx="273">
                  <c:v>70.978000000000009</c:v>
                </c:pt>
                <c:pt idx="274">
                  <c:v>68.919000000000011</c:v>
                </c:pt>
                <c:pt idx="275">
                  <c:v>66.890999999999991</c:v>
                </c:pt>
                <c:pt idx="276">
                  <c:v>64.894000000000005</c:v>
                </c:pt>
                <c:pt idx="277">
                  <c:v>62.93</c:v>
                </c:pt>
                <c:pt idx="278">
                  <c:v>61.002000000000002</c:v>
                </c:pt>
                <c:pt idx="279">
                  <c:v>59.116999999999997</c:v>
                </c:pt>
                <c:pt idx="280">
                  <c:v>57.283000000000001</c:v>
                </c:pt>
                <c:pt idx="281">
                  <c:v>55.512</c:v>
                </c:pt>
                <c:pt idx="282">
                  <c:v>53.814</c:v>
                </c:pt>
                <c:pt idx="283">
                  <c:v>52.198</c:v>
                </c:pt>
                <c:pt idx="284">
                  <c:v>50.671999999999997</c:v>
                </c:pt>
                <c:pt idx="285">
                  <c:v>49.241</c:v>
                </c:pt>
                <c:pt idx="286">
                  <c:v>47.908999999999999</c:v>
                </c:pt>
                <c:pt idx="287">
                  <c:v>46.677</c:v>
                </c:pt>
                <c:pt idx="288">
                  <c:v>45.545999999999999</c:v>
                </c:pt>
                <c:pt idx="289">
                  <c:v>44.515000000000001</c:v>
                </c:pt>
                <c:pt idx="290">
                  <c:v>43.582999999999998</c:v>
                </c:pt>
                <c:pt idx="291">
                  <c:v>42.75</c:v>
                </c:pt>
                <c:pt idx="292">
                  <c:v>42.015000000000001</c:v>
                </c:pt>
                <c:pt idx="293">
                  <c:v>41.375</c:v>
                </c:pt>
                <c:pt idx="294">
                  <c:v>40.826000000000001</c:v>
                </c:pt>
                <c:pt idx="295">
                  <c:v>40.362000000000002</c:v>
                </c:pt>
                <c:pt idx="296">
                  <c:v>39.970999999999997</c:v>
                </c:pt>
                <c:pt idx="297">
                  <c:v>39.646000000000001</c:v>
                </c:pt>
                <c:pt idx="298">
                  <c:v>39.378</c:v>
                </c:pt>
                <c:pt idx="299">
                  <c:v>39.155999999999999</c:v>
                </c:pt>
                <c:pt idx="300">
                  <c:v>38.966999999999999</c:v>
                </c:pt>
                <c:pt idx="301">
                  <c:v>38.798000000000002</c:v>
                </c:pt>
                <c:pt idx="302">
                  <c:v>38.639000000000003</c:v>
                </c:pt>
                <c:pt idx="303">
                  <c:v>38.478999999999999</c:v>
                </c:pt>
                <c:pt idx="304">
                  <c:v>38.308</c:v>
                </c:pt>
                <c:pt idx="305">
                  <c:v>38.118000000000002</c:v>
                </c:pt>
                <c:pt idx="306">
                  <c:v>37.902999999999999</c:v>
                </c:pt>
                <c:pt idx="307">
                  <c:v>37.652999999999999</c:v>
                </c:pt>
                <c:pt idx="308">
                  <c:v>37.363999999999997</c:v>
                </c:pt>
                <c:pt idx="309">
                  <c:v>37.026000000000003</c:v>
                </c:pt>
                <c:pt idx="310">
                  <c:v>36.634</c:v>
                </c:pt>
                <c:pt idx="311">
                  <c:v>36.18</c:v>
                </c:pt>
                <c:pt idx="312">
                  <c:v>35.661000000000001</c:v>
                </c:pt>
                <c:pt idx="313">
                  <c:v>35.075000000000003</c:v>
                </c:pt>
                <c:pt idx="314">
                  <c:v>34.421999999999997</c:v>
                </c:pt>
                <c:pt idx="315">
                  <c:v>33.706000000000003</c:v>
                </c:pt>
                <c:pt idx="316">
                  <c:v>32.933</c:v>
                </c:pt>
                <c:pt idx="317">
                  <c:v>32.110999999999997</c:v>
                </c:pt>
                <c:pt idx="318">
                  <c:v>31.250999999999998</c:v>
                </c:pt>
                <c:pt idx="319">
                  <c:v>30.363</c:v>
                </c:pt>
                <c:pt idx="320">
                  <c:v>29.457999999999998</c:v>
                </c:pt>
                <c:pt idx="321">
                  <c:v>28.546999999999997</c:v>
                </c:pt>
                <c:pt idx="322">
                  <c:v>27.641000000000002</c:v>
                </c:pt>
                <c:pt idx="323">
                  <c:v>26.75</c:v>
                </c:pt>
                <c:pt idx="324">
                  <c:v>25.884</c:v>
                </c:pt>
                <c:pt idx="325">
                  <c:v>25.053999999999998</c:v>
                </c:pt>
                <c:pt idx="326">
                  <c:v>24.268999999999998</c:v>
                </c:pt>
                <c:pt idx="327">
                  <c:v>23.538</c:v>
                </c:pt>
                <c:pt idx="328">
                  <c:v>22.867999999999999</c:v>
                </c:pt>
                <c:pt idx="329">
                  <c:v>22.260999999999999</c:v>
                </c:pt>
                <c:pt idx="330">
                  <c:v>21.719000000000001</c:v>
                </c:pt>
                <c:pt idx="331">
                  <c:v>21.241</c:v>
                </c:pt>
                <c:pt idx="332">
                  <c:v>20.826000000000001</c:v>
                </c:pt>
                <c:pt idx="333">
                  <c:v>20.471</c:v>
                </c:pt>
                <c:pt idx="334">
                  <c:v>20.172000000000001</c:v>
                </c:pt>
                <c:pt idx="335">
                  <c:v>19.925999999999998</c:v>
                </c:pt>
                <c:pt idx="336">
                  <c:v>19.727</c:v>
                </c:pt>
                <c:pt idx="337">
                  <c:v>19.573</c:v>
                </c:pt>
                <c:pt idx="338">
                  <c:v>19.460999999999999</c:v>
                </c:pt>
                <c:pt idx="339">
                  <c:v>19.388000000000002</c:v>
                </c:pt>
                <c:pt idx="340">
                  <c:v>19.349</c:v>
                </c:pt>
                <c:pt idx="341">
                  <c:v>19.338000000000001</c:v>
                </c:pt>
                <c:pt idx="342">
                  <c:v>19.346</c:v>
                </c:pt>
                <c:pt idx="343">
                  <c:v>19.364999999999998</c:v>
                </c:pt>
                <c:pt idx="344">
                  <c:v>19.387</c:v>
                </c:pt>
                <c:pt idx="345">
                  <c:v>19.405999999999999</c:v>
                </c:pt>
                <c:pt idx="346">
                  <c:v>19.419</c:v>
                </c:pt>
                <c:pt idx="347">
                  <c:v>19.423000000000002</c:v>
                </c:pt>
                <c:pt idx="348">
                  <c:v>19.422000000000001</c:v>
                </c:pt>
                <c:pt idx="349">
                  <c:v>19.419</c:v>
                </c:pt>
                <c:pt idx="350">
                  <c:v>19.417000000000002</c:v>
                </c:pt>
                <c:pt idx="351">
                  <c:v>19.417999999999999</c:v>
                </c:pt>
                <c:pt idx="352">
                  <c:v>19.420999999999999</c:v>
                </c:pt>
                <c:pt idx="353">
                  <c:v>19.428000000000001</c:v>
                </c:pt>
                <c:pt idx="354">
                  <c:v>19.437000000000001</c:v>
                </c:pt>
                <c:pt idx="355">
                  <c:v>19.448</c:v>
                </c:pt>
                <c:pt idx="356">
                  <c:v>19.457000000000001</c:v>
                </c:pt>
                <c:pt idx="357">
                  <c:v>19.463999999999999</c:v>
                </c:pt>
                <c:pt idx="358">
                  <c:v>19.466999999999999</c:v>
                </c:pt>
                <c:pt idx="359">
                  <c:v>19.462</c:v>
                </c:pt>
                <c:pt idx="360">
                  <c:v>19.446999999999999</c:v>
                </c:pt>
                <c:pt idx="361">
                  <c:v>19.416</c:v>
                </c:pt>
                <c:pt idx="362">
                  <c:v>19.366</c:v>
                </c:pt>
                <c:pt idx="363">
                  <c:v>19.291</c:v>
                </c:pt>
                <c:pt idx="364">
                  <c:v>19.186</c:v>
                </c:pt>
                <c:pt idx="365">
                  <c:v>19.045999999999999</c:v>
                </c:pt>
                <c:pt idx="366">
                  <c:v>18.864000000000001</c:v>
                </c:pt>
                <c:pt idx="367">
                  <c:v>18.634</c:v>
                </c:pt>
                <c:pt idx="368">
                  <c:v>18.352</c:v>
                </c:pt>
                <c:pt idx="369">
                  <c:v>18.016999999999999</c:v>
                </c:pt>
                <c:pt idx="370">
                  <c:v>17.626000000000001</c:v>
                </c:pt>
                <c:pt idx="371">
                  <c:v>17.181999999999999</c:v>
                </c:pt>
                <c:pt idx="372">
                  <c:v>16.687000000000001</c:v>
                </c:pt>
                <c:pt idx="373">
                  <c:v>16.145</c:v>
                </c:pt>
                <c:pt idx="374">
                  <c:v>15.562999999999999</c:v>
                </c:pt>
                <c:pt idx="375">
                  <c:v>14.951000000000001</c:v>
                </c:pt>
                <c:pt idx="376">
                  <c:v>14.318999999999999</c:v>
                </c:pt>
                <c:pt idx="377">
                  <c:v>13.675999999999998</c:v>
                </c:pt>
                <c:pt idx="378">
                  <c:v>13.027999999999999</c:v>
                </c:pt>
                <c:pt idx="379">
                  <c:v>12.381</c:v>
                </c:pt>
                <c:pt idx="380">
                  <c:v>11.741</c:v>
                </c:pt>
                <c:pt idx="381">
                  <c:v>11.116</c:v>
                </c:pt>
                <c:pt idx="382">
                  <c:v>10.51</c:v>
                </c:pt>
                <c:pt idx="383">
                  <c:v>9.9310000000000009</c:v>
                </c:pt>
                <c:pt idx="384">
                  <c:v>9.3870000000000005</c:v>
                </c:pt>
                <c:pt idx="385">
                  <c:v>8.8849999999999998</c:v>
                </c:pt>
                <c:pt idx="386">
                  <c:v>8.4320000000000004</c:v>
                </c:pt>
                <c:pt idx="387">
                  <c:v>8.0299999999999994</c:v>
                </c:pt>
                <c:pt idx="388">
                  <c:v>7.6810000000000009</c:v>
                </c:pt>
                <c:pt idx="389">
                  <c:v>7.3859999999999992</c:v>
                </c:pt>
                <c:pt idx="390">
                  <c:v>7.1419999999999995</c:v>
                </c:pt>
                <c:pt idx="391">
                  <c:v>6.9450000000000003</c:v>
                </c:pt>
                <c:pt idx="392">
                  <c:v>6.7910000000000004</c:v>
                </c:pt>
                <c:pt idx="393">
                  <c:v>6.6739999999999995</c:v>
                </c:pt>
                <c:pt idx="394">
                  <c:v>6.5890000000000004</c:v>
                </c:pt>
                <c:pt idx="395">
                  <c:v>6.5299999999999994</c:v>
                </c:pt>
                <c:pt idx="396">
                  <c:v>6.4930000000000003</c:v>
                </c:pt>
                <c:pt idx="397">
                  <c:v>6.4719999999999995</c:v>
                </c:pt>
                <c:pt idx="398">
                  <c:v>6.4629999999999992</c:v>
                </c:pt>
                <c:pt idx="399">
                  <c:v>6.4619999999999997</c:v>
                </c:pt>
                <c:pt idx="400">
                  <c:v>6.4649999999999999</c:v>
                </c:pt>
                <c:pt idx="401">
                  <c:v>6.4659999999999993</c:v>
                </c:pt>
                <c:pt idx="402">
                  <c:v>6.4610000000000003</c:v>
                </c:pt>
                <c:pt idx="403">
                  <c:v>6.4440000000000008</c:v>
                </c:pt>
                <c:pt idx="404">
                  <c:v>6.4109999999999996</c:v>
                </c:pt>
                <c:pt idx="405">
                  <c:v>6.3610000000000007</c:v>
                </c:pt>
                <c:pt idx="406">
                  <c:v>6.2900000000000009</c:v>
                </c:pt>
                <c:pt idx="407">
                  <c:v>6.1989999999999998</c:v>
                </c:pt>
                <c:pt idx="408">
                  <c:v>6.0860000000000003</c:v>
                </c:pt>
                <c:pt idx="409">
                  <c:v>5.9540000000000006</c:v>
                </c:pt>
                <c:pt idx="410">
                  <c:v>5.8030000000000008</c:v>
                </c:pt>
                <c:pt idx="411">
                  <c:v>5.6400000000000006</c:v>
                </c:pt>
                <c:pt idx="412">
                  <c:v>5.4670000000000005</c:v>
                </c:pt>
                <c:pt idx="413">
                  <c:v>5.2880000000000003</c:v>
                </c:pt>
                <c:pt idx="414">
                  <c:v>5.1039999999999992</c:v>
                </c:pt>
                <c:pt idx="415">
                  <c:v>4.9150000000000009</c:v>
                </c:pt>
                <c:pt idx="416">
                  <c:v>4.7219999999999995</c:v>
                </c:pt>
                <c:pt idx="417">
                  <c:v>4.5229999999999997</c:v>
                </c:pt>
                <c:pt idx="418">
                  <c:v>4.3190000000000008</c:v>
                </c:pt>
                <c:pt idx="419">
                  <c:v>4.1100000000000003</c:v>
                </c:pt>
                <c:pt idx="420">
                  <c:v>3.8979999999999997</c:v>
                </c:pt>
                <c:pt idx="421">
                  <c:v>3.6840000000000002</c:v>
                </c:pt>
                <c:pt idx="422">
                  <c:v>3.4710000000000001</c:v>
                </c:pt>
                <c:pt idx="423">
                  <c:v>3.2590000000000003</c:v>
                </c:pt>
                <c:pt idx="424">
                  <c:v>3.05</c:v>
                </c:pt>
                <c:pt idx="425">
                  <c:v>2.8460000000000001</c:v>
                </c:pt>
                <c:pt idx="426">
                  <c:v>2.6500000000000004</c:v>
                </c:pt>
                <c:pt idx="427">
                  <c:v>2.4640000000000004</c:v>
                </c:pt>
                <c:pt idx="428">
                  <c:v>2.2889999999999997</c:v>
                </c:pt>
                <c:pt idx="429">
                  <c:v>2.1269999999999998</c:v>
                </c:pt>
                <c:pt idx="430">
                  <c:v>1.9770000000000003</c:v>
                </c:pt>
                <c:pt idx="431">
                  <c:v>1.8390000000000004</c:v>
                </c:pt>
                <c:pt idx="432">
                  <c:v>1.7140000000000004</c:v>
                </c:pt>
                <c:pt idx="433">
                  <c:v>1.5990000000000002</c:v>
                </c:pt>
                <c:pt idx="434">
                  <c:v>1.4950000000000001</c:v>
                </c:pt>
                <c:pt idx="435">
                  <c:v>1.4020000000000001</c:v>
                </c:pt>
                <c:pt idx="436">
                  <c:v>1.3220000000000001</c:v>
                </c:pt>
                <c:pt idx="437">
                  <c:v>1.2549999999999999</c:v>
                </c:pt>
                <c:pt idx="438">
                  <c:v>1.2009999999999996</c:v>
                </c:pt>
                <c:pt idx="439">
                  <c:v>1.1610000000000005</c:v>
                </c:pt>
                <c:pt idx="440">
                  <c:v>1.1310000000000002</c:v>
                </c:pt>
                <c:pt idx="441">
                  <c:v>1.1109999999999998</c:v>
                </c:pt>
                <c:pt idx="442">
                  <c:v>1.0979999999999999</c:v>
                </c:pt>
                <c:pt idx="443">
                  <c:v>1.0890000000000004</c:v>
                </c:pt>
                <c:pt idx="444">
                  <c:v>1.0819999999999999</c:v>
                </c:pt>
                <c:pt idx="445">
                  <c:v>1.0720000000000001</c:v>
                </c:pt>
                <c:pt idx="446">
                  <c:v>1.0590000000000002</c:v>
                </c:pt>
                <c:pt idx="447">
                  <c:v>1.04</c:v>
                </c:pt>
                <c:pt idx="448">
                  <c:v>1.0140000000000002</c:v>
                </c:pt>
                <c:pt idx="449">
                  <c:v>0.98099999999999987</c:v>
                </c:pt>
                <c:pt idx="450">
                  <c:v>0.93900000000000006</c:v>
                </c:pt>
                <c:pt idx="451">
                  <c:v>0.88600000000000012</c:v>
                </c:pt>
                <c:pt idx="452">
                  <c:v>0.82099999999999973</c:v>
                </c:pt>
                <c:pt idx="453">
                  <c:v>0.74199999999999999</c:v>
                </c:pt>
                <c:pt idx="454">
                  <c:v>0.64599999999999991</c:v>
                </c:pt>
                <c:pt idx="455">
                  <c:v>0.53099999999999969</c:v>
                </c:pt>
                <c:pt idx="456">
                  <c:v>0.39599999999999991</c:v>
                </c:pt>
                <c:pt idx="457">
                  <c:v>0.2410000000000001</c:v>
                </c:pt>
              </c:numCache>
            </c:numRef>
          </c:yVal>
          <c:smooth val="1"/>
        </c:ser>
        <c:ser>
          <c:idx val="51"/>
          <c:order val="15"/>
          <c:tx>
            <c:v>dark orange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'!$AZ$187:$AZ$609</c:f>
              <c:numCache>
                <c:formatCode>General</c:formatCode>
                <c:ptCount val="423"/>
                <c:pt idx="0">
                  <c:v>5.4490909090909057</c:v>
                </c:pt>
                <c:pt idx="1">
                  <c:v>5.4690909090909017</c:v>
                </c:pt>
                <c:pt idx="2">
                  <c:v>5.5090909090909079</c:v>
                </c:pt>
                <c:pt idx="3">
                  <c:v>5.5490909090909071</c:v>
                </c:pt>
                <c:pt idx="4">
                  <c:v>5.5890909090909062</c:v>
                </c:pt>
                <c:pt idx="5">
                  <c:v>5.6090909090909093</c:v>
                </c:pt>
                <c:pt idx="6">
                  <c:v>5.6390909090909105</c:v>
                </c:pt>
                <c:pt idx="7">
                  <c:v>5.6590909090909136</c:v>
                </c:pt>
                <c:pt idx="8">
                  <c:v>5.6990909090909128</c:v>
                </c:pt>
                <c:pt idx="9">
                  <c:v>5.6990909090909128</c:v>
                </c:pt>
                <c:pt idx="10">
                  <c:v>5.7390909090909119</c:v>
                </c:pt>
                <c:pt idx="11">
                  <c:v>5.759090909090915</c:v>
                </c:pt>
                <c:pt idx="12">
                  <c:v>5.7990909090909071</c:v>
                </c:pt>
                <c:pt idx="13">
                  <c:v>5.8190909090909173</c:v>
                </c:pt>
                <c:pt idx="14">
                  <c:v>5.8590909090909093</c:v>
                </c:pt>
                <c:pt idx="15">
                  <c:v>5.8990909090909156</c:v>
                </c:pt>
                <c:pt idx="16">
                  <c:v>5.9390909090909076</c:v>
                </c:pt>
                <c:pt idx="17">
                  <c:v>5.9590909090909037</c:v>
                </c:pt>
                <c:pt idx="18">
                  <c:v>5.9990909090909099</c:v>
                </c:pt>
                <c:pt idx="19">
                  <c:v>6.0390909090909091</c:v>
                </c:pt>
                <c:pt idx="20">
                  <c:v>6.0590909090909122</c:v>
                </c:pt>
                <c:pt idx="21">
                  <c:v>6.0990909090909113</c:v>
                </c:pt>
                <c:pt idx="22">
                  <c:v>6.1390909090909105</c:v>
                </c:pt>
                <c:pt idx="23">
                  <c:v>6.1790909090909096</c:v>
                </c:pt>
                <c:pt idx="24">
                  <c:v>6.1990909090909057</c:v>
                </c:pt>
                <c:pt idx="25">
                  <c:v>6.2390909090909119</c:v>
                </c:pt>
                <c:pt idx="26">
                  <c:v>6.2790909090909111</c:v>
                </c:pt>
                <c:pt idx="27">
                  <c:v>6.3190909090909102</c:v>
                </c:pt>
                <c:pt idx="28">
                  <c:v>6.3390909090909133</c:v>
                </c:pt>
                <c:pt idx="29">
                  <c:v>6.3718181818181847</c:v>
                </c:pt>
                <c:pt idx="30">
                  <c:v>6.4118181818181768</c:v>
                </c:pt>
                <c:pt idx="31">
                  <c:v>6.4318181818181728</c:v>
                </c:pt>
                <c:pt idx="32">
                  <c:v>6.471818181818179</c:v>
                </c:pt>
                <c:pt idx="33">
                  <c:v>6.4998181818181777</c:v>
                </c:pt>
                <c:pt idx="34">
                  <c:v>6.539818181818184</c:v>
                </c:pt>
                <c:pt idx="35">
                  <c:v>6.55981818181818</c:v>
                </c:pt>
                <c:pt idx="36">
                  <c:v>6.5889090909090839</c:v>
                </c:pt>
                <c:pt idx="37">
                  <c:v>6.6289090909090902</c:v>
                </c:pt>
                <c:pt idx="38">
                  <c:v>6.6289090909090902</c:v>
                </c:pt>
                <c:pt idx="39">
                  <c:v>6.6489090909090862</c:v>
                </c:pt>
                <c:pt idx="40">
                  <c:v>6.6889090909090925</c:v>
                </c:pt>
                <c:pt idx="41">
                  <c:v>6.7289090909090916</c:v>
                </c:pt>
                <c:pt idx="42">
                  <c:v>6.7489090909090876</c:v>
                </c:pt>
                <c:pt idx="43">
                  <c:v>6.7889090909090939</c:v>
                </c:pt>
                <c:pt idx="44">
                  <c:v>6.8289090909090859</c:v>
                </c:pt>
                <c:pt idx="45">
                  <c:v>6.8689090909090922</c:v>
                </c:pt>
                <c:pt idx="46">
                  <c:v>6.9089090909090913</c:v>
                </c:pt>
                <c:pt idx="47">
                  <c:v>6.9289090909090945</c:v>
                </c:pt>
                <c:pt idx="48">
                  <c:v>6.9689090909090936</c:v>
                </c:pt>
                <c:pt idx="49">
                  <c:v>7.0089090909090928</c:v>
                </c:pt>
                <c:pt idx="50">
                  <c:v>7.0489090909090919</c:v>
                </c:pt>
                <c:pt idx="51">
                  <c:v>7.0689090909090879</c:v>
                </c:pt>
                <c:pt idx="52">
                  <c:v>7.1089090909090942</c:v>
                </c:pt>
                <c:pt idx="53">
                  <c:v>7.1489090909090862</c:v>
                </c:pt>
                <c:pt idx="54">
                  <c:v>7.1889090909090925</c:v>
                </c:pt>
                <c:pt idx="55">
                  <c:v>7.2289090909090845</c:v>
                </c:pt>
                <c:pt idx="56">
                  <c:v>7.2489090909090947</c:v>
                </c:pt>
                <c:pt idx="57">
                  <c:v>7.2889090909090868</c:v>
                </c:pt>
                <c:pt idx="58">
                  <c:v>7.328909090909093</c:v>
                </c:pt>
                <c:pt idx="59">
                  <c:v>7.3689090909090922</c:v>
                </c:pt>
                <c:pt idx="60">
                  <c:v>7.4089090909090913</c:v>
                </c:pt>
                <c:pt idx="61">
                  <c:v>7.4289090909090945</c:v>
                </c:pt>
                <c:pt idx="62">
                  <c:v>7.4689090909090865</c:v>
                </c:pt>
                <c:pt idx="63">
                  <c:v>7.5052727272727253</c:v>
                </c:pt>
                <c:pt idx="64">
                  <c:v>7.5452727272727245</c:v>
                </c:pt>
                <c:pt idx="65">
                  <c:v>7.5852727272727236</c:v>
                </c:pt>
                <c:pt idx="66">
                  <c:v>7.6052727272727267</c:v>
                </c:pt>
                <c:pt idx="67">
                  <c:v>7.6361818181818109</c:v>
                </c:pt>
                <c:pt idx="68">
                  <c:v>7.6761818181818029</c:v>
                </c:pt>
                <c:pt idx="69">
                  <c:v>7.7161818181818091</c:v>
                </c:pt>
                <c:pt idx="70">
                  <c:v>7.7561818181818083</c:v>
                </c:pt>
                <c:pt idx="71">
                  <c:v>7.7761818181818043</c:v>
                </c:pt>
                <c:pt idx="72">
                  <c:v>7.7761818181818043</c:v>
                </c:pt>
                <c:pt idx="73">
                  <c:v>7.8161818181818106</c:v>
                </c:pt>
                <c:pt idx="74">
                  <c:v>7.8561818181818026</c:v>
                </c:pt>
                <c:pt idx="75">
                  <c:v>7.8961818181818089</c:v>
                </c:pt>
                <c:pt idx="76">
                  <c:v>7.936181818181808</c:v>
                </c:pt>
                <c:pt idx="77">
                  <c:v>7.9761818181818072</c:v>
                </c:pt>
                <c:pt idx="78">
                  <c:v>7.9961818181818103</c:v>
                </c:pt>
                <c:pt idx="79">
                  <c:v>8.0361818181818094</c:v>
                </c:pt>
                <c:pt idx="80">
                  <c:v>8.0761818181818086</c:v>
                </c:pt>
                <c:pt idx="81">
                  <c:v>8.1161818181818148</c:v>
                </c:pt>
                <c:pt idx="82">
                  <c:v>8.1561818181818069</c:v>
                </c:pt>
                <c:pt idx="83">
                  <c:v>8.1961818181818131</c:v>
                </c:pt>
                <c:pt idx="84">
                  <c:v>8.2361818181818052</c:v>
                </c:pt>
                <c:pt idx="85">
                  <c:v>8.2561818181818012</c:v>
                </c:pt>
                <c:pt idx="86">
                  <c:v>8.2961818181818074</c:v>
                </c:pt>
                <c:pt idx="87">
                  <c:v>8.3361818181818066</c:v>
                </c:pt>
                <c:pt idx="88">
                  <c:v>8.3761818181818057</c:v>
                </c:pt>
                <c:pt idx="89">
                  <c:v>8.4161818181818049</c:v>
                </c:pt>
                <c:pt idx="90">
                  <c:v>8.4561818181818111</c:v>
                </c:pt>
                <c:pt idx="91">
                  <c:v>8.4761818181818072</c:v>
                </c:pt>
                <c:pt idx="92">
                  <c:v>8.5161818181818134</c:v>
                </c:pt>
                <c:pt idx="93">
                  <c:v>8.5561818181818055</c:v>
                </c:pt>
                <c:pt idx="94">
                  <c:v>8.5961818181818117</c:v>
                </c:pt>
                <c:pt idx="95">
                  <c:v>8.6361818181818109</c:v>
                </c:pt>
                <c:pt idx="96">
                  <c:v>8.6728484848484726</c:v>
                </c:pt>
                <c:pt idx="97">
                  <c:v>8.7128484848484717</c:v>
                </c:pt>
                <c:pt idx="98">
                  <c:v>8.7528484848484709</c:v>
                </c:pt>
                <c:pt idx="99">
                  <c:v>8.79284848484847</c:v>
                </c:pt>
                <c:pt idx="100">
                  <c:v>8.8328484848484763</c:v>
                </c:pt>
                <c:pt idx="101">
                  <c:v>8.8528484848484723</c:v>
                </c:pt>
                <c:pt idx="102">
                  <c:v>8.8928484848484715</c:v>
                </c:pt>
                <c:pt idx="103">
                  <c:v>8.9328484848484706</c:v>
                </c:pt>
                <c:pt idx="104">
                  <c:v>8.9728484848484698</c:v>
                </c:pt>
                <c:pt idx="105">
                  <c:v>9.012848484848476</c:v>
                </c:pt>
                <c:pt idx="106">
                  <c:v>9.052848484848468</c:v>
                </c:pt>
                <c:pt idx="107">
                  <c:v>9.0928484848484743</c:v>
                </c:pt>
                <c:pt idx="108">
                  <c:v>9.1328484848484663</c:v>
                </c:pt>
                <c:pt idx="109">
                  <c:v>9.1728484848484726</c:v>
                </c:pt>
                <c:pt idx="110">
                  <c:v>9.2128484848484788</c:v>
                </c:pt>
                <c:pt idx="111">
                  <c:v>9.2528484848484851</c:v>
                </c:pt>
                <c:pt idx="112">
                  <c:v>9.2928484848484842</c:v>
                </c:pt>
                <c:pt idx="113">
                  <c:v>9.3328484848484905</c:v>
                </c:pt>
                <c:pt idx="114">
                  <c:v>9.3728484848484896</c:v>
                </c:pt>
                <c:pt idx="115">
                  <c:v>9.4128484848484888</c:v>
                </c:pt>
                <c:pt idx="116">
                  <c:v>9.4528484848484879</c:v>
                </c:pt>
                <c:pt idx="117">
                  <c:v>9.49284848484848</c:v>
                </c:pt>
                <c:pt idx="118">
                  <c:v>9.5328484848484862</c:v>
                </c:pt>
                <c:pt idx="119">
                  <c:v>9.5728484848484783</c:v>
                </c:pt>
                <c:pt idx="120">
                  <c:v>9.6128484848484845</c:v>
                </c:pt>
                <c:pt idx="121">
                  <c:v>9.6528484848484837</c:v>
                </c:pt>
                <c:pt idx="122">
                  <c:v>9.6728484848484868</c:v>
                </c:pt>
                <c:pt idx="123">
                  <c:v>9.712848484848486</c:v>
                </c:pt>
                <c:pt idx="124">
                  <c:v>9.7528484848484851</c:v>
                </c:pt>
                <c:pt idx="125">
                  <c:v>9.7928484848484842</c:v>
                </c:pt>
                <c:pt idx="126">
                  <c:v>9.7928484848484842</c:v>
                </c:pt>
                <c:pt idx="127">
                  <c:v>9.8328484848484905</c:v>
                </c:pt>
                <c:pt idx="128">
                  <c:v>9.8728484848484825</c:v>
                </c:pt>
                <c:pt idx="129">
                  <c:v>9.9128484848484888</c:v>
                </c:pt>
                <c:pt idx="130">
                  <c:v>9.9528484848484879</c:v>
                </c:pt>
                <c:pt idx="131">
                  <c:v>9.9928484848484871</c:v>
                </c:pt>
                <c:pt idx="132">
                  <c:v>10.032848484848486</c:v>
                </c:pt>
                <c:pt idx="133">
                  <c:v>10.052848484848482</c:v>
                </c:pt>
                <c:pt idx="134">
                  <c:v>10.092848484848489</c:v>
                </c:pt>
                <c:pt idx="135">
                  <c:v>10.132848484848481</c:v>
                </c:pt>
                <c:pt idx="136">
                  <c:v>10.172848484848487</c:v>
                </c:pt>
                <c:pt idx="137">
                  <c:v>10.212848484848479</c:v>
                </c:pt>
                <c:pt idx="138">
                  <c:v>10.252848484848485</c:v>
                </c:pt>
                <c:pt idx="139">
                  <c:v>10.292848484848484</c:v>
                </c:pt>
                <c:pt idx="140">
                  <c:v>10.332848484848483</c:v>
                </c:pt>
                <c:pt idx="141">
                  <c:v>10.372848484848483</c:v>
                </c:pt>
                <c:pt idx="142">
                  <c:v>10.412848484848489</c:v>
                </c:pt>
                <c:pt idx="143">
                  <c:v>10.452848484848481</c:v>
                </c:pt>
                <c:pt idx="144">
                  <c:v>10.492848484848487</c:v>
                </c:pt>
                <c:pt idx="145">
                  <c:v>10.532848484848486</c:v>
                </c:pt>
                <c:pt idx="146">
                  <c:v>10.572848484848485</c:v>
                </c:pt>
                <c:pt idx="147">
                  <c:v>10.612848484848485</c:v>
                </c:pt>
                <c:pt idx="148">
                  <c:v>10.632848484848488</c:v>
                </c:pt>
                <c:pt idx="149">
                  <c:v>10.672848484848487</c:v>
                </c:pt>
                <c:pt idx="150">
                  <c:v>10.712848484848493</c:v>
                </c:pt>
                <c:pt idx="151">
                  <c:v>10.749515151515155</c:v>
                </c:pt>
                <c:pt idx="152">
                  <c:v>10.769515151515165</c:v>
                </c:pt>
                <c:pt idx="153">
                  <c:v>10.809515151515157</c:v>
                </c:pt>
                <c:pt idx="154">
                  <c:v>10.849515151515163</c:v>
                </c:pt>
                <c:pt idx="155">
                  <c:v>10.889515151515155</c:v>
                </c:pt>
                <c:pt idx="156">
                  <c:v>10.929515151515162</c:v>
                </c:pt>
                <c:pt idx="157">
                  <c:v>10.969515151515161</c:v>
                </c:pt>
                <c:pt idx="158">
                  <c:v>11.00951515151516</c:v>
                </c:pt>
                <c:pt idx="159">
                  <c:v>11.049515151515159</c:v>
                </c:pt>
                <c:pt idx="160">
                  <c:v>11.089515151515165</c:v>
                </c:pt>
                <c:pt idx="161">
                  <c:v>11.129515151515157</c:v>
                </c:pt>
                <c:pt idx="162">
                  <c:v>11.163515151515156</c:v>
                </c:pt>
                <c:pt idx="163">
                  <c:v>11.163515151515156</c:v>
                </c:pt>
                <c:pt idx="164">
                  <c:v>11.197515151515162</c:v>
                </c:pt>
                <c:pt idx="165">
                  <c:v>11.231515151515161</c:v>
                </c:pt>
                <c:pt idx="166">
                  <c:v>11.27151515151516</c:v>
                </c:pt>
                <c:pt idx="167">
                  <c:v>11.31151515151516</c:v>
                </c:pt>
                <c:pt idx="168">
                  <c:v>11.331515151515163</c:v>
                </c:pt>
                <c:pt idx="169">
                  <c:v>11.371515151515155</c:v>
                </c:pt>
                <c:pt idx="170">
                  <c:v>11.411515151515161</c:v>
                </c:pt>
                <c:pt idx="171">
                  <c:v>11.451515151515153</c:v>
                </c:pt>
                <c:pt idx="172">
                  <c:v>11.491515151515159</c:v>
                </c:pt>
                <c:pt idx="173">
                  <c:v>11.531515151515151</c:v>
                </c:pt>
                <c:pt idx="174">
                  <c:v>11.571515151515158</c:v>
                </c:pt>
                <c:pt idx="175">
                  <c:v>11.571515151515158</c:v>
                </c:pt>
                <c:pt idx="176">
                  <c:v>11.611515151515157</c:v>
                </c:pt>
                <c:pt idx="177">
                  <c:v>11.651515151515156</c:v>
                </c:pt>
                <c:pt idx="178">
                  <c:v>11.691515151515155</c:v>
                </c:pt>
                <c:pt idx="179">
                  <c:v>11.731515151515161</c:v>
                </c:pt>
                <c:pt idx="180">
                  <c:v>11.771515151515153</c:v>
                </c:pt>
                <c:pt idx="181">
                  <c:v>11.81151515151516</c:v>
                </c:pt>
                <c:pt idx="182">
                  <c:v>11.851515151515159</c:v>
                </c:pt>
                <c:pt idx="183">
                  <c:v>11.891515151515158</c:v>
                </c:pt>
                <c:pt idx="184">
                  <c:v>11.911515151515161</c:v>
                </c:pt>
                <c:pt idx="185">
                  <c:v>11.95151515151516</c:v>
                </c:pt>
                <c:pt idx="186">
                  <c:v>11.991515151515159</c:v>
                </c:pt>
                <c:pt idx="187">
                  <c:v>12.031515151515165</c:v>
                </c:pt>
                <c:pt idx="188">
                  <c:v>12.066060606060617</c:v>
                </c:pt>
                <c:pt idx="189">
                  <c:v>12.100606060606069</c:v>
                </c:pt>
                <c:pt idx="190">
                  <c:v>12.100606060606069</c:v>
                </c:pt>
                <c:pt idx="191">
                  <c:v>12.140606060606068</c:v>
                </c:pt>
                <c:pt idx="192">
                  <c:v>12.180606060606067</c:v>
                </c:pt>
                <c:pt idx="193">
                  <c:v>12.220606060606073</c:v>
                </c:pt>
                <c:pt idx="194">
                  <c:v>12.260606060606065</c:v>
                </c:pt>
                <c:pt idx="195">
                  <c:v>12.300606060606071</c:v>
                </c:pt>
                <c:pt idx="196">
                  <c:v>12.340606060606063</c:v>
                </c:pt>
                <c:pt idx="197">
                  <c:v>12.380606060606063</c:v>
                </c:pt>
                <c:pt idx="198">
                  <c:v>12.420606060606062</c:v>
                </c:pt>
                <c:pt idx="199">
                  <c:v>12.460606060606061</c:v>
                </c:pt>
                <c:pt idx="200">
                  <c:v>12.4969696969697</c:v>
                </c:pt>
                <c:pt idx="201">
                  <c:v>12.4969696969697</c:v>
                </c:pt>
                <c:pt idx="202">
                  <c:v>12.533333333333339</c:v>
                </c:pt>
                <c:pt idx="203">
                  <c:v>12.573333333333345</c:v>
                </c:pt>
                <c:pt idx="204">
                  <c:v>12.613333333333337</c:v>
                </c:pt>
                <c:pt idx="205">
                  <c:v>12.653333333333343</c:v>
                </c:pt>
                <c:pt idx="206">
                  <c:v>12.693333333333342</c:v>
                </c:pt>
                <c:pt idx="207">
                  <c:v>12.733333333333341</c:v>
                </c:pt>
                <c:pt idx="208">
                  <c:v>12.773333333333341</c:v>
                </c:pt>
                <c:pt idx="209">
                  <c:v>12.813333333333347</c:v>
                </c:pt>
                <c:pt idx="210">
                  <c:v>12.853333333333339</c:v>
                </c:pt>
                <c:pt idx="211">
                  <c:v>12.893333333333345</c:v>
                </c:pt>
                <c:pt idx="212">
                  <c:v>12.933333333333337</c:v>
                </c:pt>
                <c:pt idx="213">
                  <c:v>12.973333333333343</c:v>
                </c:pt>
                <c:pt idx="214">
                  <c:v>13.006060606060615</c:v>
                </c:pt>
                <c:pt idx="215">
                  <c:v>13.006060606060615</c:v>
                </c:pt>
                <c:pt idx="216">
                  <c:v>13.038787878787886</c:v>
                </c:pt>
                <c:pt idx="217">
                  <c:v>13.038787878787886</c:v>
                </c:pt>
                <c:pt idx="218">
                  <c:v>13.078787878787885</c:v>
                </c:pt>
                <c:pt idx="219">
                  <c:v>13.118787878787892</c:v>
                </c:pt>
                <c:pt idx="220">
                  <c:v>13.158787878787884</c:v>
                </c:pt>
                <c:pt idx="221">
                  <c:v>13.19878787878789</c:v>
                </c:pt>
                <c:pt idx="222">
                  <c:v>13.238787878787889</c:v>
                </c:pt>
                <c:pt idx="223">
                  <c:v>13.278787878787888</c:v>
                </c:pt>
                <c:pt idx="224">
                  <c:v>13.318787878787887</c:v>
                </c:pt>
                <c:pt idx="225">
                  <c:v>13.33878787878789</c:v>
                </c:pt>
                <c:pt idx="226">
                  <c:v>13.37878787878789</c:v>
                </c:pt>
                <c:pt idx="227">
                  <c:v>13.418787878787896</c:v>
                </c:pt>
                <c:pt idx="228">
                  <c:v>13.458787878787888</c:v>
                </c:pt>
                <c:pt idx="229">
                  <c:v>13.487878787878799</c:v>
                </c:pt>
                <c:pt idx="230">
                  <c:v>13.516969696969703</c:v>
                </c:pt>
                <c:pt idx="231">
                  <c:v>13.516969696969703</c:v>
                </c:pt>
                <c:pt idx="232">
                  <c:v>13.516969696969703</c:v>
                </c:pt>
                <c:pt idx="233">
                  <c:v>13.556969696969709</c:v>
                </c:pt>
                <c:pt idx="234">
                  <c:v>13.596969696969701</c:v>
                </c:pt>
                <c:pt idx="235">
                  <c:v>13.616969696969704</c:v>
                </c:pt>
                <c:pt idx="236">
                  <c:v>13.656969696969703</c:v>
                </c:pt>
                <c:pt idx="237">
                  <c:v>13.696969696969703</c:v>
                </c:pt>
                <c:pt idx="238">
                  <c:v>13.736969696969709</c:v>
                </c:pt>
                <c:pt idx="239">
                  <c:v>13.776969696969701</c:v>
                </c:pt>
                <c:pt idx="240">
                  <c:v>13.816969696969707</c:v>
                </c:pt>
                <c:pt idx="241">
                  <c:v>13.856969696969699</c:v>
                </c:pt>
                <c:pt idx="242">
                  <c:v>13.896969696969705</c:v>
                </c:pt>
                <c:pt idx="243">
                  <c:v>13.916969696969701</c:v>
                </c:pt>
                <c:pt idx="244">
                  <c:v>13.956969696969708</c:v>
                </c:pt>
                <c:pt idx="245">
                  <c:v>13.9969696969697</c:v>
                </c:pt>
                <c:pt idx="246">
                  <c:v>14.036969696969706</c:v>
                </c:pt>
                <c:pt idx="247">
                  <c:v>14.076969696969705</c:v>
                </c:pt>
                <c:pt idx="248">
                  <c:v>14.076969696969705</c:v>
                </c:pt>
                <c:pt idx="249">
                  <c:v>14.116969696969704</c:v>
                </c:pt>
                <c:pt idx="250">
                  <c:v>14.152969696969713</c:v>
                </c:pt>
                <c:pt idx="251">
                  <c:v>14.188969696969707</c:v>
                </c:pt>
                <c:pt idx="252">
                  <c:v>14.222969696969713</c:v>
                </c:pt>
                <c:pt idx="253">
                  <c:v>14.262969696969705</c:v>
                </c:pt>
                <c:pt idx="254">
                  <c:v>14.302969696969711</c:v>
                </c:pt>
                <c:pt idx="255">
                  <c:v>14.342969696969703</c:v>
                </c:pt>
                <c:pt idx="256">
                  <c:v>14.38296969696971</c:v>
                </c:pt>
                <c:pt idx="257">
                  <c:v>14.422969696969702</c:v>
                </c:pt>
                <c:pt idx="258">
                  <c:v>14.442969696969712</c:v>
                </c:pt>
                <c:pt idx="259">
                  <c:v>14.482969696969704</c:v>
                </c:pt>
                <c:pt idx="260">
                  <c:v>14.52296969696971</c:v>
                </c:pt>
                <c:pt idx="261">
                  <c:v>14.562969696969709</c:v>
                </c:pt>
                <c:pt idx="262">
                  <c:v>14.602969696969708</c:v>
                </c:pt>
                <c:pt idx="263">
                  <c:v>14.642969696969708</c:v>
                </c:pt>
                <c:pt idx="264">
                  <c:v>14.662969696969704</c:v>
                </c:pt>
                <c:pt idx="265">
                  <c:v>14.70296969696971</c:v>
                </c:pt>
                <c:pt idx="266">
                  <c:v>14.742969696969709</c:v>
                </c:pt>
                <c:pt idx="267">
                  <c:v>14.782969696969708</c:v>
                </c:pt>
                <c:pt idx="268">
                  <c:v>14.822969696969707</c:v>
                </c:pt>
                <c:pt idx="269">
                  <c:v>14.862969696969714</c:v>
                </c:pt>
                <c:pt idx="270">
                  <c:v>14.88296969696971</c:v>
                </c:pt>
                <c:pt idx="271">
                  <c:v>14.922969696969716</c:v>
                </c:pt>
                <c:pt idx="272">
                  <c:v>14.962969696969708</c:v>
                </c:pt>
                <c:pt idx="273">
                  <c:v>15.002969696969714</c:v>
                </c:pt>
                <c:pt idx="274">
                  <c:v>15.042969696969706</c:v>
                </c:pt>
                <c:pt idx="275">
                  <c:v>15.062969696969702</c:v>
                </c:pt>
                <c:pt idx="276">
                  <c:v>15.102969696969708</c:v>
                </c:pt>
                <c:pt idx="277">
                  <c:v>15.142969696969708</c:v>
                </c:pt>
                <c:pt idx="278">
                  <c:v>15.182969696969707</c:v>
                </c:pt>
                <c:pt idx="279">
                  <c:v>15.222969696969706</c:v>
                </c:pt>
                <c:pt idx="280">
                  <c:v>15.262969696969712</c:v>
                </c:pt>
                <c:pt idx="281">
                  <c:v>15.282969696969708</c:v>
                </c:pt>
                <c:pt idx="282">
                  <c:v>15.322969696969714</c:v>
                </c:pt>
                <c:pt idx="283">
                  <c:v>15.349636363636378</c:v>
                </c:pt>
                <c:pt idx="284">
                  <c:v>15.374636363636384</c:v>
                </c:pt>
                <c:pt idx="285">
                  <c:v>15.39463636363638</c:v>
                </c:pt>
                <c:pt idx="286">
                  <c:v>15.414636363636376</c:v>
                </c:pt>
                <c:pt idx="287">
                  <c:v>15.414636363636376</c:v>
                </c:pt>
                <c:pt idx="288">
                  <c:v>15.437969696969709</c:v>
                </c:pt>
                <c:pt idx="289">
                  <c:v>15.437969696969709</c:v>
                </c:pt>
                <c:pt idx="290">
                  <c:v>15.454636363636382</c:v>
                </c:pt>
                <c:pt idx="291">
                  <c:v>15.471303030303048</c:v>
                </c:pt>
                <c:pt idx="292">
                  <c:v>15.484636363636383</c:v>
                </c:pt>
                <c:pt idx="293">
                  <c:v>15.52463636363639</c:v>
                </c:pt>
                <c:pt idx="294">
                  <c:v>15.564636363636382</c:v>
                </c:pt>
                <c:pt idx="295">
                  <c:v>15.581303030303047</c:v>
                </c:pt>
                <c:pt idx="296">
                  <c:v>15.581303030303047</c:v>
                </c:pt>
                <c:pt idx="297">
                  <c:v>15.598445887445905</c:v>
                </c:pt>
                <c:pt idx="298">
                  <c:v>15.598445887445905</c:v>
                </c:pt>
                <c:pt idx="299">
                  <c:v>15.618445887445908</c:v>
                </c:pt>
                <c:pt idx="300">
                  <c:v>15.638445887445911</c:v>
                </c:pt>
                <c:pt idx="301">
                  <c:v>15.649874458874478</c:v>
                </c:pt>
                <c:pt idx="302">
                  <c:v>15.649874458874478</c:v>
                </c:pt>
                <c:pt idx="303">
                  <c:v>15.669874458874482</c:v>
                </c:pt>
                <c:pt idx="304">
                  <c:v>15.68543001443004</c:v>
                </c:pt>
                <c:pt idx="305">
                  <c:v>15.725430014430046</c:v>
                </c:pt>
                <c:pt idx="306">
                  <c:v>15.743207792207826</c:v>
                </c:pt>
                <c:pt idx="307">
                  <c:v>15.743207792207826</c:v>
                </c:pt>
                <c:pt idx="308">
                  <c:v>15.763207792207822</c:v>
                </c:pt>
                <c:pt idx="309">
                  <c:v>15.803207792207829</c:v>
                </c:pt>
                <c:pt idx="310">
                  <c:v>15.803207792207829</c:v>
                </c:pt>
                <c:pt idx="311">
                  <c:v>15.830480519480552</c:v>
                </c:pt>
                <c:pt idx="312">
                  <c:v>15.850480519480556</c:v>
                </c:pt>
                <c:pt idx="313">
                  <c:v>15.890480519480548</c:v>
                </c:pt>
                <c:pt idx="314">
                  <c:v>15.930480519480554</c:v>
                </c:pt>
                <c:pt idx="315">
                  <c:v>15.970480519480546</c:v>
                </c:pt>
                <c:pt idx="316">
                  <c:v>16.010480519480552</c:v>
                </c:pt>
                <c:pt idx="317">
                  <c:v>16.030480519480548</c:v>
                </c:pt>
                <c:pt idx="318">
                  <c:v>16.070480519480554</c:v>
                </c:pt>
                <c:pt idx="319">
                  <c:v>16.110480519480546</c:v>
                </c:pt>
                <c:pt idx="320">
                  <c:v>16.13048051948055</c:v>
                </c:pt>
                <c:pt idx="321">
                  <c:v>16.170480519480549</c:v>
                </c:pt>
                <c:pt idx="322">
                  <c:v>16.210480519480548</c:v>
                </c:pt>
                <c:pt idx="323">
                  <c:v>16.250480519480554</c:v>
                </c:pt>
                <c:pt idx="324">
                  <c:v>16.27048051948055</c:v>
                </c:pt>
                <c:pt idx="325">
                  <c:v>16.310480519480556</c:v>
                </c:pt>
                <c:pt idx="326">
                  <c:v>16.350480519480548</c:v>
                </c:pt>
                <c:pt idx="327">
                  <c:v>16.390480519480555</c:v>
                </c:pt>
                <c:pt idx="328">
                  <c:v>16.410480519480551</c:v>
                </c:pt>
                <c:pt idx="329">
                  <c:v>16.45048051948055</c:v>
                </c:pt>
                <c:pt idx="330">
                  <c:v>16.490480519480556</c:v>
                </c:pt>
                <c:pt idx="331">
                  <c:v>16.510480519480552</c:v>
                </c:pt>
                <c:pt idx="332">
                  <c:v>16.550480519480558</c:v>
                </c:pt>
                <c:pt idx="333">
                  <c:v>16.59048051948055</c:v>
                </c:pt>
                <c:pt idx="334">
                  <c:v>16.630480519480557</c:v>
                </c:pt>
                <c:pt idx="335">
                  <c:v>16.650480519480553</c:v>
                </c:pt>
                <c:pt idx="336">
                  <c:v>16.690480519480545</c:v>
                </c:pt>
                <c:pt idx="337">
                  <c:v>16.730480519480551</c:v>
                </c:pt>
                <c:pt idx="338">
                  <c:v>16.77048051948055</c:v>
                </c:pt>
                <c:pt idx="339">
                  <c:v>16.790480519480553</c:v>
                </c:pt>
                <c:pt idx="340">
                  <c:v>16.830480519480552</c:v>
                </c:pt>
                <c:pt idx="341">
                  <c:v>16.870480519480552</c:v>
                </c:pt>
                <c:pt idx="342">
                  <c:v>16.890480519480555</c:v>
                </c:pt>
                <c:pt idx="343">
                  <c:v>16.930480519480547</c:v>
                </c:pt>
                <c:pt idx="344">
                  <c:v>16.957753246753278</c:v>
                </c:pt>
                <c:pt idx="345">
                  <c:v>16.997753246753284</c:v>
                </c:pt>
                <c:pt idx="346">
                  <c:v>17.01775324675328</c:v>
                </c:pt>
                <c:pt idx="347">
                  <c:v>17.01775324675328</c:v>
                </c:pt>
                <c:pt idx="348">
                  <c:v>17.057753246753286</c:v>
                </c:pt>
                <c:pt idx="349">
                  <c:v>17.08175324675328</c:v>
                </c:pt>
                <c:pt idx="350">
                  <c:v>17.08175324675328</c:v>
                </c:pt>
                <c:pt idx="351">
                  <c:v>17.105389610389643</c:v>
                </c:pt>
                <c:pt idx="352">
                  <c:v>17.105389610389643</c:v>
                </c:pt>
                <c:pt idx="353">
                  <c:v>17.125389610389647</c:v>
                </c:pt>
                <c:pt idx="354">
                  <c:v>17.165389610389646</c:v>
                </c:pt>
                <c:pt idx="355">
                  <c:v>17.205389610389645</c:v>
                </c:pt>
                <c:pt idx="356">
                  <c:v>17.225389610389641</c:v>
                </c:pt>
                <c:pt idx="357">
                  <c:v>17.265389610389647</c:v>
                </c:pt>
                <c:pt idx="358">
                  <c:v>17.305389610389639</c:v>
                </c:pt>
                <c:pt idx="359">
                  <c:v>17.345389610389645</c:v>
                </c:pt>
                <c:pt idx="360">
                  <c:v>17.365389610389641</c:v>
                </c:pt>
                <c:pt idx="361">
                  <c:v>17.405389610389648</c:v>
                </c:pt>
                <c:pt idx="362">
                  <c:v>17.44538961038964</c:v>
                </c:pt>
                <c:pt idx="363">
                  <c:v>17.465389610389643</c:v>
                </c:pt>
                <c:pt idx="364">
                  <c:v>17.505389610389642</c:v>
                </c:pt>
                <c:pt idx="365">
                  <c:v>17.545389610389641</c:v>
                </c:pt>
                <c:pt idx="366">
                  <c:v>17.565389610389637</c:v>
                </c:pt>
                <c:pt idx="367">
                  <c:v>17.605389610389643</c:v>
                </c:pt>
                <c:pt idx="368">
                  <c:v>17.645389610389643</c:v>
                </c:pt>
                <c:pt idx="369">
                  <c:v>17.685389610389642</c:v>
                </c:pt>
                <c:pt idx="370">
                  <c:v>17.705389610389645</c:v>
                </c:pt>
                <c:pt idx="371">
                  <c:v>17.745389610389644</c:v>
                </c:pt>
                <c:pt idx="372">
                  <c:v>17.745389610389644</c:v>
                </c:pt>
                <c:pt idx="373">
                  <c:v>17.776298701298742</c:v>
                </c:pt>
                <c:pt idx="374">
                  <c:v>17.816298701298749</c:v>
                </c:pt>
                <c:pt idx="375">
                  <c:v>17.856298701298741</c:v>
                </c:pt>
                <c:pt idx="376">
                  <c:v>17.876298701298751</c:v>
                </c:pt>
                <c:pt idx="377">
                  <c:v>17.907207792207842</c:v>
                </c:pt>
                <c:pt idx="378">
                  <c:v>17.947207792207848</c:v>
                </c:pt>
                <c:pt idx="379">
                  <c:v>17.967207792207844</c:v>
                </c:pt>
                <c:pt idx="380">
                  <c:v>18.007207792207836</c:v>
                </c:pt>
                <c:pt idx="381">
                  <c:v>18.047207792207843</c:v>
                </c:pt>
                <c:pt idx="382">
                  <c:v>18.087207792207842</c:v>
                </c:pt>
                <c:pt idx="383">
                  <c:v>18.107207792207845</c:v>
                </c:pt>
                <c:pt idx="384">
                  <c:v>18.147207792207844</c:v>
                </c:pt>
                <c:pt idx="385">
                  <c:v>18.187207792207843</c:v>
                </c:pt>
                <c:pt idx="386">
                  <c:v>18.207207792207846</c:v>
                </c:pt>
                <c:pt idx="387">
                  <c:v>18.247207792207838</c:v>
                </c:pt>
                <c:pt idx="388">
                  <c:v>18.287207792207845</c:v>
                </c:pt>
                <c:pt idx="389">
                  <c:v>18.307207792207841</c:v>
                </c:pt>
                <c:pt idx="390">
                  <c:v>18.347207792207847</c:v>
                </c:pt>
                <c:pt idx="391">
                  <c:v>18.387207792207846</c:v>
                </c:pt>
                <c:pt idx="392">
                  <c:v>18.407207792207842</c:v>
                </c:pt>
                <c:pt idx="393">
                  <c:v>18.447207792207848</c:v>
                </c:pt>
                <c:pt idx="394">
                  <c:v>18.48720779220784</c:v>
                </c:pt>
                <c:pt idx="395">
                  <c:v>18.507207792207851</c:v>
                </c:pt>
                <c:pt idx="396">
                  <c:v>18.547207792207843</c:v>
                </c:pt>
                <c:pt idx="397">
                  <c:v>18.587207792207849</c:v>
                </c:pt>
                <c:pt idx="398">
                  <c:v>18.627207792207841</c:v>
                </c:pt>
                <c:pt idx="399">
                  <c:v>18.647207792207837</c:v>
                </c:pt>
                <c:pt idx="400">
                  <c:v>18.687207792207843</c:v>
                </c:pt>
                <c:pt idx="401">
                  <c:v>18.707207792207839</c:v>
                </c:pt>
                <c:pt idx="402">
                  <c:v>18.747207792207846</c:v>
                </c:pt>
                <c:pt idx="403">
                  <c:v>18.787207792207845</c:v>
                </c:pt>
                <c:pt idx="404">
                  <c:v>18.827207792207844</c:v>
                </c:pt>
                <c:pt idx="405">
                  <c:v>18.847207792207847</c:v>
                </c:pt>
                <c:pt idx="406">
                  <c:v>18.887207792207839</c:v>
                </c:pt>
                <c:pt idx="407">
                  <c:v>18.907207792207849</c:v>
                </c:pt>
                <c:pt idx="408">
                  <c:v>18.947207792207841</c:v>
                </c:pt>
                <c:pt idx="409">
                  <c:v>18.987207792207847</c:v>
                </c:pt>
                <c:pt idx="410">
                  <c:v>19.027207792207847</c:v>
                </c:pt>
                <c:pt idx="411">
                  <c:v>19.047207792207843</c:v>
                </c:pt>
                <c:pt idx="412">
                  <c:v>19.087207792207849</c:v>
                </c:pt>
                <c:pt idx="413">
                  <c:v>19.107207792207845</c:v>
                </c:pt>
                <c:pt idx="414">
                  <c:v>19.147207792207851</c:v>
                </c:pt>
                <c:pt idx="415">
                  <c:v>19.187207792207843</c:v>
                </c:pt>
                <c:pt idx="416">
                  <c:v>19.227207792207849</c:v>
                </c:pt>
                <c:pt idx="417">
                  <c:v>19.247207792207846</c:v>
                </c:pt>
                <c:pt idx="418">
                  <c:v>19.287207792207838</c:v>
                </c:pt>
                <c:pt idx="419">
                  <c:v>19.307207792207848</c:v>
                </c:pt>
                <c:pt idx="420">
                  <c:v>19.34720779220784</c:v>
                </c:pt>
                <c:pt idx="421">
                  <c:v>19.387207792207846</c:v>
                </c:pt>
                <c:pt idx="422">
                  <c:v>19.427207792207845</c:v>
                </c:pt>
              </c:numCache>
            </c:numRef>
          </c:xVal>
          <c:yVal>
            <c:numRef>
              <c:f>'Refined Data '!$BA$187:$BA$609</c:f>
              <c:numCache>
                <c:formatCode>General</c:formatCode>
                <c:ptCount val="423"/>
                <c:pt idx="0">
                  <c:v>218.36499999999998</c:v>
                </c:pt>
                <c:pt idx="1">
                  <c:v>218.398</c:v>
                </c:pt>
                <c:pt idx="2">
                  <c:v>218.40799999999999</c:v>
                </c:pt>
                <c:pt idx="3">
                  <c:v>218.40099999999998</c:v>
                </c:pt>
                <c:pt idx="4">
                  <c:v>218.38299999999998</c:v>
                </c:pt>
                <c:pt idx="5">
                  <c:v>218.36199999999999</c:v>
                </c:pt>
                <c:pt idx="6">
                  <c:v>218.34299999999999</c:v>
                </c:pt>
                <c:pt idx="7">
                  <c:v>218.32599999999999</c:v>
                </c:pt>
                <c:pt idx="8">
                  <c:v>218.30799999999999</c:v>
                </c:pt>
                <c:pt idx="9">
                  <c:v>218.28299999999999</c:v>
                </c:pt>
                <c:pt idx="10">
                  <c:v>218.23999999999998</c:v>
                </c:pt>
                <c:pt idx="11">
                  <c:v>218.17</c:v>
                </c:pt>
                <c:pt idx="12">
                  <c:v>218.06199999999998</c:v>
                </c:pt>
                <c:pt idx="13">
                  <c:v>217.90899999999999</c:v>
                </c:pt>
                <c:pt idx="14">
                  <c:v>217.708</c:v>
                </c:pt>
                <c:pt idx="15">
                  <c:v>217.46599999999998</c:v>
                </c:pt>
                <c:pt idx="16">
                  <c:v>217.19</c:v>
                </c:pt>
                <c:pt idx="17">
                  <c:v>216.89099999999999</c:v>
                </c:pt>
                <c:pt idx="18">
                  <c:v>216.57899999999998</c:v>
                </c:pt>
                <c:pt idx="19">
                  <c:v>216.262</c:v>
                </c:pt>
                <c:pt idx="20">
                  <c:v>215.946</c:v>
                </c:pt>
                <c:pt idx="21">
                  <c:v>215.636</c:v>
                </c:pt>
                <c:pt idx="22">
                  <c:v>215.33699999999999</c:v>
                </c:pt>
                <c:pt idx="23">
                  <c:v>215.05099999999999</c:v>
                </c:pt>
                <c:pt idx="24">
                  <c:v>214.779</c:v>
                </c:pt>
                <c:pt idx="25">
                  <c:v>214.52099999999999</c:v>
                </c:pt>
                <c:pt idx="26">
                  <c:v>214.28</c:v>
                </c:pt>
                <c:pt idx="27">
                  <c:v>214.06</c:v>
                </c:pt>
                <c:pt idx="28">
                  <c:v>213.864</c:v>
                </c:pt>
                <c:pt idx="29">
                  <c:v>213.69899999999998</c:v>
                </c:pt>
                <c:pt idx="30">
                  <c:v>213.57</c:v>
                </c:pt>
                <c:pt idx="31">
                  <c:v>213.48399999999998</c:v>
                </c:pt>
                <c:pt idx="32">
                  <c:v>213.45099999999999</c:v>
                </c:pt>
                <c:pt idx="33">
                  <c:v>213.47499999999999</c:v>
                </c:pt>
                <c:pt idx="34">
                  <c:v>213.54999999999998</c:v>
                </c:pt>
                <c:pt idx="35">
                  <c:v>213.66499999999999</c:v>
                </c:pt>
                <c:pt idx="36">
                  <c:v>213.804</c:v>
                </c:pt>
                <c:pt idx="37">
                  <c:v>213.95499999999998</c:v>
                </c:pt>
                <c:pt idx="38">
                  <c:v>214.10499999999999</c:v>
                </c:pt>
                <c:pt idx="39">
                  <c:v>214.24599999999998</c:v>
                </c:pt>
                <c:pt idx="40">
                  <c:v>214.374</c:v>
                </c:pt>
                <c:pt idx="41">
                  <c:v>214.48999999999998</c:v>
                </c:pt>
                <c:pt idx="42">
                  <c:v>214.59699999999998</c:v>
                </c:pt>
                <c:pt idx="43">
                  <c:v>214.702</c:v>
                </c:pt>
                <c:pt idx="44">
                  <c:v>214.81</c:v>
                </c:pt>
                <c:pt idx="45">
                  <c:v>214.92399999999998</c:v>
                </c:pt>
                <c:pt idx="46">
                  <c:v>215.042</c:v>
                </c:pt>
                <c:pt idx="47">
                  <c:v>215.154</c:v>
                </c:pt>
                <c:pt idx="48">
                  <c:v>215.24599999999998</c:v>
                </c:pt>
                <c:pt idx="49">
                  <c:v>215.30099999999999</c:v>
                </c:pt>
                <c:pt idx="50">
                  <c:v>215.30599999999998</c:v>
                </c:pt>
                <c:pt idx="51">
                  <c:v>215.25299999999999</c:v>
                </c:pt>
                <c:pt idx="52">
                  <c:v>215.13299999999998</c:v>
                </c:pt>
                <c:pt idx="53">
                  <c:v>214.94199999999998</c:v>
                </c:pt>
                <c:pt idx="54">
                  <c:v>214.673</c:v>
                </c:pt>
                <c:pt idx="55">
                  <c:v>214.322</c:v>
                </c:pt>
                <c:pt idx="56">
                  <c:v>213.88499999999999</c:v>
                </c:pt>
                <c:pt idx="57">
                  <c:v>213.35999999999999</c:v>
                </c:pt>
                <c:pt idx="58">
                  <c:v>212.74799999999999</c:v>
                </c:pt>
                <c:pt idx="59">
                  <c:v>212.047</c:v>
                </c:pt>
                <c:pt idx="60">
                  <c:v>211.256</c:v>
                </c:pt>
                <c:pt idx="61">
                  <c:v>210.36799999999999</c:v>
                </c:pt>
                <c:pt idx="62">
                  <c:v>209.38</c:v>
                </c:pt>
                <c:pt idx="63">
                  <c:v>208.29300000000001</c:v>
                </c:pt>
                <c:pt idx="64">
                  <c:v>207.114</c:v>
                </c:pt>
                <c:pt idx="65">
                  <c:v>205.851</c:v>
                </c:pt>
                <c:pt idx="66">
                  <c:v>204.52099999999999</c:v>
                </c:pt>
                <c:pt idx="67">
                  <c:v>203.14</c:v>
                </c:pt>
                <c:pt idx="68">
                  <c:v>201.727</c:v>
                </c:pt>
                <c:pt idx="69">
                  <c:v>200.304</c:v>
                </c:pt>
                <c:pt idx="70">
                  <c:v>198.88800000000001</c:v>
                </c:pt>
                <c:pt idx="71">
                  <c:v>197.49799999999999</c:v>
                </c:pt>
                <c:pt idx="72">
                  <c:v>196.14599999999999</c:v>
                </c:pt>
                <c:pt idx="73">
                  <c:v>194.845</c:v>
                </c:pt>
                <c:pt idx="74">
                  <c:v>193.60399999999998</c:v>
                </c:pt>
                <c:pt idx="75">
                  <c:v>192.42999999999998</c:v>
                </c:pt>
                <c:pt idx="76">
                  <c:v>191.33099999999999</c:v>
                </c:pt>
                <c:pt idx="77">
                  <c:v>190.309</c:v>
                </c:pt>
                <c:pt idx="78">
                  <c:v>189.37199999999999</c:v>
                </c:pt>
                <c:pt idx="79">
                  <c:v>188.52199999999999</c:v>
                </c:pt>
                <c:pt idx="80">
                  <c:v>187.76499999999999</c:v>
                </c:pt>
                <c:pt idx="81">
                  <c:v>187.10299999999998</c:v>
                </c:pt>
                <c:pt idx="82">
                  <c:v>186.53799999999998</c:v>
                </c:pt>
                <c:pt idx="83">
                  <c:v>186.066</c:v>
                </c:pt>
                <c:pt idx="84">
                  <c:v>185.68099999999998</c:v>
                </c:pt>
                <c:pt idx="85">
                  <c:v>185.37299999999999</c:v>
                </c:pt>
                <c:pt idx="86">
                  <c:v>185.13200000000001</c:v>
                </c:pt>
                <c:pt idx="87">
                  <c:v>184.946</c:v>
                </c:pt>
                <c:pt idx="88">
                  <c:v>184.804</c:v>
                </c:pt>
                <c:pt idx="89">
                  <c:v>184.69199999999998</c:v>
                </c:pt>
                <c:pt idx="90">
                  <c:v>184.59899999999999</c:v>
                </c:pt>
                <c:pt idx="91">
                  <c:v>184.51499999999999</c:v>
                </c:pt>
                <c:pt idx="92">
                  <c:v>184.43299999999999</c:v>
                </c:pt>
                <c:pt idx="93">
                  <c:v>184.35</c:v>
                </c:pt>
                <c:pt idx="94">
                  <c:v>184.26499999999999</c:v>
                </c:pt>
                <c:pt idx="95">
                  <c:v>184.18199999999999</c:v>
                </c:pt>
                <c:pt idx="96">
                  <c:v>184.10499999999999</c:v>
                </c:pt>
                <c:pt idx="97">
                  <c:v>184.036</c:v>
                </c:pt>
                <c:pt idx="98">
                  <c:v>183.97399999999999</c:v>
                </c:pt>
                <c:pt idx="99">
                  <c:v>183.91899999999998</c:v>
                </c:pt>
                <c:pt idx="100">
                  <c:v>183.87</c:v>
                </c:pt>
                <c:pt idx="101">
                  <c:v>183.82299999999998</c:v>
                </c:pt>
                <c:pt idx="102">
                  <c:v>183.77599999999998</c:v>
                </c:pt>
                <c:pt idx="103">
                  <c:v>183.727</c:v>
                </c:pt>
                <c:pt idx="104">
                  <c:v>183.678</c:v>
                </c:pt>
                <c:pt idx="105">
                  <c:v>183.62899999999999</c:v>
                </c:pt>
                <c:pt idx="106">
                  <c:v>183.58199999999999</c:v>
                </c:pt>
                <c:pt idx="107">
                  <c:v>183.535</c:v>
                </c:pt>
                <c:pt idx="108">
                  <c:v>183.48699999999999</c:v>
                </c:pt>
                <c:pt idx="109">
                  <c:v>183.43099999999998</c:v>
                </c:pt>
                <c:pt idx="110">
                  <c:v>183.358</c:v>
                </c:pt>
                <c:pt idx="111">
                  <c:v>183.25700000000001</c:v>
                </c:pt>
                <c:pt idx="112">
                  <c:v>183.119</c:v>
                </c:pt>
                <c:pt idx="113">
                  <c:v>182.93599999999998</c:v>
                </c:pt>
                <c:pt idx="114">
                  <c:v>182.70399999999998</c:v>
                </c:pt>
                <c:pt idx="115">
                  <c:v>182.42599999999999</c:v>
                </c:pt>
                <c:pt idx="116">
                  <c:v>182.107</c:v>
                </c:pt>
                <c:pt idx="117">
                  <c:v>181.755</c:v>
                </c:pt>
                <c:pt idx="118">
                  <c:v>181.37299999999999</c:v>
                </c:pt>
                <c:pt idx="119">
                  <c:v>180.95999999999998</c:v>
                </c:pt>
                <c:pt idx="120">
                  <c:v>180.51599999999999</c:v>
                </c:pt>
                <c:pt idx="121">
                  <c:v>180.04599999999999</c:v>
                </c:pt>
                <c:pt idx="122">
                  <c:v>179.559</c:v>
                </c:pt>
                <c:pt idx="123">
                  <c:v>179.06099999999998</c:v>
                </c:pt>
                <c:pt idx="124">
                  <c:v>178.55599999999998</c:v>
                </c:pt>
                <c:pt idx="125">
                  <c:v>178.04899999999998</c:v>
                </c:pt>
                <c:pt idx="126">
                  <c:v>177.542</c:v>
                </c:pt>
                <c:pt idx="127">
                  <c:v>177.04300000000001</c:v>
                </c:pt>
                <c:pt idx="128">
                  <c:v>176.56</c:v>
                </c:pt>
                <c:pt idx="129">
                  <c:v>176.102</c:v>
                </c:pt>
                <c:pt idx="130">
                  <c:v>175.67699999999999</c:v>
                </c:pt>
                <c:pt idx="131">
                  <c:v>175.292</c:v>
                </c:pt>
                <c:pt idx="132">
                  <c:v>174.94299999999998</c:v>
                </c:pt>
                <c:pt idx="133">
                  <c:v>174.62199999999999</c:v>
                </c:pt>
                <c:pt idx="134">
                  <c:v>174.31399999999999</c:v>
                </c:pt>
                <c:pt idx="135">
                  <c:v>174.01</c:v>
                </c:pt>
                <c:pt idx="136">
                  <c:v>173.696</c:v>
                </c:pt>
                <c:pt idx="137">
                  <c:v>173.36499999999998</c:v>
                </c:pt>
                <c:pt idx="138">
                  <c:v>173.012</c:v>
                </c:pt>
                <c:pt idx="139">
                  <c:v>172.63899999999998</c:v>
                </c:pt>
                <c:pt idx="140">
                  <c:v>172.25299999999999</c:v>
                </c:pt>
                <c:pt idx="141">
                  <c:v>171.863</c:v>
                </c:pt>
                <c:pt idx="142">
                  <c:v>171.471</c:v>
                </c:pt>
                <c:pt idx="143">
                  <c:v>171.08199999999999</c:v>
                </c:pt>
                <c:pt idx="144">
                  <c:v>170.69</c:v>
                </c:pt>
                <c:pt idx="145">
                  <c:v>170.29</c:v>
                </c:pt>
                <c:pt idx="146">
                  <c:v>169.87099999999998</c:v>
                </c:pt>
                <c:pt idx="147">
                  <c:v>169.42399999999998</c:v>
                </c:pt>
                <c:pt idx="148">
                  <c:v>168.94299999999998</c:v>
                </c:pt>
                <c:pt idx="149">
                  <c:v>168.428</c:v>
                </c:pt>
                <c:pt idx="150">
                  <c:v>167.88299999999998</c:v>
                </c:pt>
                <c:pt idx="151">
                  <c:v>167.31699999999998</c:v>
                </c:pt>
                <c:pt idx="152">
                  <c:v>166.74299999999999</c:v>
                </c:pt>
                <c:pt idx="153">
                  <c:v>166.17099999999999</c:v>
                </c:pt>
                <c:pt idx="154">
                  <c:v>165.613</c:v>
                </c:pt>
                <c:pt idx="155">
                  <c:v>165.078</c:v>
                </c:pt>
                <c:pt idx="156">
                  <c:v>164.57</c:v>
                </c:pt>
                <c:pt idx="157">
                  <c:v>164.09199999999998</c:v>
                </c:pt>
                <c:pt idx="158">
                  <c:v>163.63999999999999</c:v>
                </c:pt>
                <c:pt idx="159">
                  <c:v>163.20399999999998</c:v>
                </c:pt>
                <c:pt idx="160">
                  <c:v>162.76900000000001</c:v>
                </c:pt>
                <c:pt idx="161">
                  <c:v>162.32</c:v>
                </c:pt>
                <c:pt idx="162">
                  <c:v>161.846</c:v>
                </c:pt>
                <c:pt idx="163">
                  <c:v>161.33499999999998</c:v>
                </c:pt>
                <c:pt idx="164">
                  <c:v>160.78299999999999</c:v>
                </c:pt>
                <c:pt idx="165">
                  <c:v>160.185</c:v>
                </c:pt>
                <c:pt idx="166">
                  <c:v>159.536</c:v>
                </c:pt>
                <c:pt idx="167">
                  <c:v>158.83499999999998</c:v>
                </c:pt>
                <c:pt idx="168">
                  <c:v>158.07999999999998</c:v>
                </c:pt>
                <c:pt idx="169">
                  <c:v>157.27099999999999</c:v>
                </c:pt>
                <c:pt idx="170">
                  <c:v>156.40099999999998</c:v>
                </c:pt>
                <c:pt idx="171">
                  <c:v>155.464</c:v>
                </c:pt>
                <c:pt idx="172">
                  <c:v>154.45599999999999</c:v>
                </c:pt>
                <c:pt idx="173">
                  <c:v>153.37899999999999</c:v>
                </c:pt>
                <c:pt idx="174">
                  <c:v>152.23499999999999</c:v>
                </c:pt>
                <c:pt idx="175">
                  <c:v>151.03</c:v>
                </c:pt>
                <c:pt idx="176">
                  <c:v>149.77599999999998</c:v>
                </c:pt>
                <c:pt idx="177">
                  <c:v>148.489</c:v>
                </c:pt>
                <c:pt idx="178">
                  <c:v>147.185</c:v>
                </c:pt>
                <c:pt idx="179">
                  <c:v>145.876</c:v>
                </c:pt>
                <c:pt idx="180">
                  <c:v>144.572</c:v>
                </c:pt>
                <c:pt idx="181">
                  <c:v>143.28100000000001</c:v>
                </c:pt>
                <c:pt idx="182">
                  <c:v>142.00700000000001</c:v>
                </c:pt>
                <c:pt idx="183">
                  <c:v>140.755</c:v>
                </c:pt>
                <c:pt idx="184">
                  <c:v>139.52699999999999</c:v>
                </c:pt>
                <c:pt idx="185">
                  <c:v>138.32299999999998</c:v>
                </c:pt>
                <c:pt idx="186">
                  <c:v>137.143</c:v>
                </c:pt>
                <c:pt idx="187">
                  <c:v>135.988</c:v>
                </c:pt>
                <c:pt idx="188">
                  <c:v>134.85899999999998</c:v>
                </c:pt>
                <c:pt idx="189">
                  <c:v>133.75799999999998</c:v>
                </c:pt>
                <c:pt idx="190">
                  <c:v>132.68699999999998</c:v>
                </c:pt>
                <c:pt idx="191">
                  <c:v>131.642</c:v>
                </c:pt>
                <c:pt idx="192">
                  <c:v>130.62099999999998</c:v>
                </c:pt>
                <c:pt idx="193">
                  <c:v>129.62</c:v>
                </c:pt>
                <c:pt idx="194">
                  <c:v>128.63800000000001</c:v>
                </c:pt>
                <c:pt idx="195">
                  <c:v>127.67900000000002</c:v>
                </c:pt>
                <c:pt idx="196">
                  <c:v>126.74500000000002</c:v>
                </c:pt>
                <c:pt idx="197">
                  <c:v>125.83</c:v>
                </c:pt>
                <c:pt idx="198">
                  <c:v>124.92700000000001</c:v>
                </c:pt>
                <c:pt idx="199">
                  <c:v>124.03500000000001</c:v>
                </c:pt>
                <c:pt idx="200">
                  <c:v>123.15300000000001</c:v>
                </c:pt>
                <c:pt idx="201">
                  <c:v>122.28400000000001</c:v>
                </c:pt>
                <c:pt idx="202">
                  <c:v>121.43100000000001</c:v>
                </c:pt>
                <c:pt idx="203">
                  <c:v>120.59400000000001</c:v>
                </c:pt>
                <c:pt idx="204">
                  <c:v>119.77200000000001</c:v>
                </c:pt>
                <c:pt idx="205">
                  <c:v>118.96600000000001</c:v>
                </c:pt>
                <c:pt idx="206">
                  <c:v>118.17700000000001</c:v>
                </c:pt>
                <c:pt idx="207">
                  <c:v>117.40100000000001</c:v>
                </c:pt>
                <c:pt idx="208">
                  <c:v>116.63500000000001</c:v>
                </c:pt>
                <c:pt idx="209">
                  <c:v>115.876</c:v>
                </c:pt>
                <c:pt idx="210">
                  <c:v>115.12</c:v>
                </c:pt>
                <c:pt idx="211">
                  <c:v>114.363</c:v>
                </c:pt>
                <c:pt idx="212">
                  <c:v>113.60100000000001</c:v>
                </c:pt>
                <c:pt idx="213">
                  <c:v>112.834</c:v>
                </c:pt>
                <c:pt idx="214">
                  <c:v>112.05900000000001</c:v>
                </c:pt>
                <c:pt idx="215">
                  <c:v>111.274</c:v>
                </c:pt>
                <c:pt idx="216">
                  <c:v>110.47600000000001</c:v>
                </c:pt>
                <c:pt idx="217">
                  <c:v>109.65700000000001</c:v>
                </c:pt>
                <c:pt idx="218">
                  <c:v>108.807</c:v>
                </c:pt>
                <c:pt idx="219">
                  <c:v>107.91200000000001</c:v>
                </c:pt>
                <c:pt idx="220">
                  <c:v>106.959</c:v>
                </c:pt>
                <c:pt idx="221">
                  <c:v>105.935</c:v>
                </c:pt>
                <c:pt idx="222">
                  <c:v>104.831</c:v>
                </c:pt>
                <c:pt idx="223">
                  <c:v>103.63800000000001</c:v>
                </c:pt>
                <c:pt idx="224">
                  <c:v>102.35100000000001</c:v>
                </c:pt>
                <c:pt idx="225">
                  <c:v>100.965</c:v>
                </c:pt>
                <c:pt idx="226">
                  <c:v>99.482000000000014</c:v>
                </c:pt>
                <c:pt idx="227">
                  <c:v>97.906000000000006</c:v>
                </c:pt>
                <c:pt idx="228">
                  <c:v>96.244</c:v>
                </c:pt>
                <c:pt idx="229">
                  <c:v>94.50500000000001</c:v>
                </c:pt>
                <c:pt idx="230">
                  <c:v>92.698000000000008</c:v>
                </c:pt>
                <c:pt idx="231">
                  <c:v>90.836000000000013</c:v>
                </c:pt>
                <c:pt idx="232">
                  <c:v>88.932000000000002</c:v>
                </c:pt>
                <c:pt idx="233">
                  <c:v>86.999000000000009</c:v>
                </c:pt>
                <c:pt idx="234">
                  <c:v>85.046000000000006</c:v>
                </c:pt>
                <c:pt idx="235">
                  <c:v>83.083000000000013</c:v>
                </c:pt>
                <c:pt idx="236">
                  <c:v>81.117000000000004</c:v>
                </c:pt>
                <c:pt idx="237">
                  <c:v>79.159000000000006</c:v>
                </c:pt>
                <c:pt idx="238">
                  <c:v>77.217000000000013</c:v>
                </c:pt>
                <c:pt idx="239">
                  <c:v>75.302000000000007</c:v>
                </c:pt>
                <c:pt idx="240">
                  <c:v>73.426000000000002</c:v>
                </c:pt>
                <c:pt idx="241">
                  <c:v>71.602000000000004</c:v>
                </c:pt>
                <c:pt idx="242">
                  <c:v>69.835000000000008</c:v>
                </c:pt>
                <c:pt idx="243">
                  <c:v>68.131</c:v>
                </c:pt>
                <c:pt idx="244">
                  <c:v>66.496000000000009</c:v>
                </c:pt>
                <c:pt idx="245">
                  <c:v>64.936000000000007</c:v>
                </c:pt>
                <c:pt idx="246">
                  <c:v>63.454000000000001</c:v>
                </c:pt>
                <c:pt idx="247">
                  <c:v>62.052</c:v>
                </c:pt>
                <c:pt idx="248">
                  <c:v>60.728000000000002</c:v>
                </c:pt>
                <c:pt idx="249">
                  <c:v>59.482999999999997</c:v>
                </c:pt>
                <c:pt idx="250">
                  <c:v>58.317</c:v>
                </c:pt>
                <c:pt idx="251">
                  <c:v>57.231000000000002</c:v>
                </c:pt>
                <c:pt idx="252">
                  <c:v>56.223999999999997</c:v>
                </c:pt>
                <c:pt idx="253">
                  <c:v>55.295999999999999</c:v>
                </c:pt>
                <c:pt idx="254">
                  <c:v>54.447000000000003</c:v>
                </c:pt>
                <c:pt idx="255">
                  <c:v>53.677999999999997</c:v>
                </c:pt>
                <c:pt idx="256">
                  <c:v>52.988</c:v>
                </c:pt>
                <c:pt idx="257">
                  <c:v>52.377000000000002</c:v>
                </c:pt>
                <c:pt idx="258">
                  <c:v>51.844999999999999</c:v>
                </c:pt>
                <c:pt idx="259">
                  <c:v>51.390999999999998</c:v>
                </c:pt>
                <c:pt idx="260">
                  <c:v>51.006999999999998</c:v>
                </c:pt>
                <c:pt idx="261">
                  <c:v>50.685000000000002</c:v>
                </c:pt>
                <c:pt idx="262">
                  <c:v>50.414000000000001</c:v>
                </c:pt>
                <c:pt idx="263">
                  <c:v>50.186</c:v>
                </c:pt>
                <c:pt idx="264">
                  <c:v>49.991</c:v>
                </c:pt>
                <c:pt idx="265">
                  <c:v>49.823</c:v>
                </c:pt>
                <c:pt idx="266">
                  <c:v>49.676000000000002</c:v>
                </c:pt>
                <c:pt idx="267">
                  <c:v>49.545000000000002</c:v>
                </c:pt>
                <c:pt idx="268">
                  <c:v>49.426000000000002</c:v>
                </c:pt>
                <c:pt idx="269">
                  <c:v>49.314</c:v>
                </c:pt>
                <c:pt idx="270">
                  <c:v>49.205999999999996</c:v>
                </c:pt>
                <c:pt idx="271">
                  <c:v>49.098999999999997</c:v>
                </c:pt>
                <c:pt idx="272">
                  <c:v>48.991</c:v>
                </c:pt>
                <c:pt idx="273">
                  <c:v>48.88</c:v>
                </c:pt>
                <c:pt idx="274">
                  <c:v>48.764000000000003</c:v>
                </c:pt>
                <c:pt idx="275">
                  <c:v>48.641999999999996</c:v>
                </c:pt>
                <c:pt idx="276">
                  <c:v>48.518000000000001</c:v>
                </c:pt>
                <c:pt idx="277">
                  <c:v>48.393000000000001</c:v>
                </c:pt>
                <c:pt idx="278">
                  <c:v>48.259</c:v>
                </c:pt>
                <c:pt idx="279">
                  <c:v>48.106000000000002</c:v>
                </c:pt>
                <c:pt idx="280">
                  <c:v>47.926000000000002</c:v>
                </c:pt>
                <c:pt idx="281">
                  <c:v>47.713999999999999</c:v>
                </c:pt>
                <c:pt idx="282">
                  <c:v>47.464999999999996</c:v>
                </c:pt>
                <c:pt idx="283">
                  <c:v>47.177</c:v>
                </c:pt>
                <c:pt idx="284">
                  <c:v>46.85</c:v>
                </c:pt>
                <c:pt idx="285">
                  <c:v>46.484999999999999</c:v>
                </c:pt>
                <c:pt idx="286">
                  <c:v>46.085000000000001</c:v>
                </c:pt>
                <c:pt idx="287">
                  <c:v>45.65</c:v>
                </c:pt>
                <c:pt idx="288">
                  <c:v>45.183</c:v>
                </c:pt>
                <c:pt idx="289">
                  <c:v>44.689</c:v>
                </c:pt>
                <c:pt idx="290">
                  <c:v>44.173000000000002</c:v>
                </c:pt>
                <c:pt idx="291">
                  <c:v>43.641999999999996</c:v>
                </c:pt>
                <c:pt idx="292">
                  <c:v>43.100999999999999</c:v>
                </c:pt>
                <c:pt idx="293">
                  <c:v>42.558</c:v>
                </c:pt>
                <c:pt idx="294">
                  <c:v>42.019999999999996</c:v>
                </c:pt>
                <c:pt idx="295">
                  <c:v>41.493000000000002</c:v>
                </c:pt>
                <c:pt idx="296">
                  <c:v>40.981999999999999</c:v>
                </c:pt>
                <c:pt idx="297">
                  <c:v>40.488999999999997</c:v>
                </c:pt>
                <c:pt idx="298">
                  <c:v>40.015999999999998</c:v>
                </c:pt>
                <c:pt idx="299">
                  <c:v>39.564</c:v>
                </c:pt>
                <c:pt idx="300">
                  <c:v>39.133000000000003</c:v>
                </c:pt>
                <c:pt idx="301">
                  <c:v>38.725000000000001</c:v>
                </c:pt>
                <c:pt idx="302">
                  <c:v>38.338000000000001</c:v>
                </c:pt>
                <c:pt idx="303">
                  <c:v>37.972000000000001</c:v>
                </c:pt>
                <c:pt idx="304">
                  <c:v>37.625</c:v>
                </c:pt>
                <c:pt idx="305">
                  <c:v>37.290999999999997</c:v>
                </c:pt>
                <c:pt idx="306">
                  <c:v>36.961999999999996</c:v>
                </c:pt>
                <c:pt idx="307">
                  <c:v>36.633000000000003</c:v>
                </c:pt>
                <c:pt idx="308">
                  <c:v>36.295000000000002</c:v>
                </c:pt>
                <c:pt idx="309">
                  <c:v>35.942999999999998</c:v>
                </c:pt>
                <c:pt idx="310">
                  <c:v>35.57</c:v>
                </c:pt>
                <c:pt idx="311">
                  <c:v>35.174999999999997</c:v>
                </c:pt>
                <c:pt idx="312">
                  <c:v>34.756999999999998</c:v>
                </c:pt>
                <c:pt idx="313">
                  <c:v>34.319000000000003</c:v>
                </c:pt>
                <c:pt idx="314">
                  <c:v>33.860999999999997</c:v>
                </c:pt>
                <c:pt idx="315">
                  <c:v>33.384</c:v>
                </c:pt>
                <c:pt idx="316">
                  <c:v>32.891999999999996</c:v>
                </c:pt>
                <c:pt idx="317">
                  <c:v>32.387</c:v>
                </c:pt>
                <c:pt idx="318">
                  <c:v>31.874000000000002</c:v>
                </c:pt>
                <c:pt idx="319">
                  <c:v>31.356999999999999</c:v>
                </c:pt>
                <c:pt idx="320">
                  <c:v>30.841999999999999</c:v>
                </c:pt>
                <c:pt idx="321">
                  <c:v>30.333999999999996</c:v>
                </c:pt>
                <c:pt idx="322">
                  <c:v>29.838000000000001</c:v>
                </c:pt>
                <c:pt idx="323">
                  <c:v>29.356000000000002</c:v>
                </c:pt>
                <c:pt idx="324">
                  <c:v>28.89</c:v>
                </c:pt>
                <c:pt idx="325">
                  <c:v>28.442</c:v>
                </c:pt>
                <c:pt idx="326">
                  <c:v>28.013999999999999</c:v>
                </c:pt>
                <c:pt idx="327">
                  <c:v>27.606999999999999</c:v>
                </c:pt>
                <c:pt idx="328">
                  <c:v>27.221</c:v>
                </c:pt>
                <c:pt idx="329">
                  <c:v>26.86</c:v>
                </c:pt>
                <c:pt idx="330">
                  <c:v>26.53</c:v>
                </c:pt>
                <c:pt idx="331">
                  <c:v>26.238</c:v>
                </c:pt>
                <c:pt idx="332">
                  <c:v>25.981999999999999</c:v>
                </c:pt>
                <c:pt idx="333">
                  <c:v>25.756</c:v>
                </c:pt>
                <c:pt idx="334">
                  <c:v>25.550999999999998</c:v>
                </c:pt>
                <c:pt idx="335">
                  <c:v>25.361000000000001</c:v>
                </c:pt>
                <c:pt idx="336">
                  <c:v>25.175000000000001</c:v>
                </c:pt>
                <c:pt idx="337">
                  <c:v>24.986999999999998</c:v>
                </c:pt>
                <c:pt idx="338">
                  <c:v>24.785</c:v>
                </c:pt>
                <c:pt idx="339">
                  <c:v>24.559000000000001</c:v>
                </c:pt>
                <c:pt idx="340">
                  <c:v>24.297000000000001</c:v>
                </c:pt>
                <c:pt idx="341">
                  <c:v>23.992000000000001</c:v>
                </c:pt>
                <c:pt idx="342">
                  <c:v>23.640999999999998</c:v>
                </c:pt>
                <c:pt idx="343">
                  <c:v>23.241</c:v>
                </c:pt>
                <c:pt idx="344">
                  <c:v>22.791</c:v>
                </c:pt>
                <c:pt idx="345">
                  <c:v>22.29</c:v>
                </c:pt>
                <c:pt idx="346">
                  <c:v>21.742000000000001</c:v>
                </c:pt>
                <c:pt idx="347">
                  <c:v>21.148</c:v>
                </c:pt>
                <c:pt idx="348">
                  <c:v>20.509</c:v>
                </c:pt>
                <c:pt idx="349">
                  <c:v>19.824999999999999</c:v>
                </c:pt>
                <c:pt idx="350">
                  <c:v>19.102999999999998</c:v>
                </c:pt>
                <c:pt idx="351">
                  <c:v>18.344999999999999</c:v>
                </c:pt>
                <c:pt idx="352">
                  <c:v>17.558</c:v>
                </c:pt>
                <c:pt idx="353">
                  <c:v>16.747</c:v>
                </c:pt>
                <c:pt idx="354">
                  <c:v>15.916999999999998</c:v>
                </c:pt>
                <c:pt idx="355">
                  <c:v>15.074999999999999</c:v>
                </c:pt>
                <c:pt idx="356">
                  <c:v>14.224999999999998</c:v>
                </c:pt>
                <c:pt idx="357">
                  <c:v>13.370999999999999</c:v>
                </c:pt>
                <c:pt idx="358">
                  <c:v>12.520999999999999</c:v>
                </c:pt>
                <c:pt idx="359">
                  <c:v>11.683</c:v>
                </c:pt>
                <c:pt idx="360">
                  <c:v>10.866</c:v>
                </c:pt>
                <c:pt idx="361">
                  <c:v>10.077</c:v>
                </c:pt>
                <c:pt idx="362">
                  <c:v>9.3239999999999998</c:v>
                </c:pt>
                <c:pt idx="363">
                  <c:v>8.613999999999999</c:v>
                </c:pt>
                <c:pt idx="364">
                  <c:v>7.9539999999999988</c:v>
                </c:pt>
                <c:pt idx="365">
                  <c:v>7.347999999999999</c:v>
                </c:pt>
                <c:pt idx="366">
                  <c:v>6.8039999999999985</c:v>
                </c:pt>
                <c:pt idx="367">
                  <c:v>6.3259999999999987</c:v>
                </c:pt>
                <c:pt idx="368">
                  <c:v>5.9169999999999998</c:v>
                </c:pt>
                <c:pt idx="369">
                  <c:v>5.58</c:v>
                </c:pt>
                <c:pt idx="370">
                  <c:v>5.3109999999999999</c:v>
                </c:pt>
                <c:pt idx="371">
                  <c:v>5.1079999999999988</c:v>
                </c:pt>
                <c:pt idx="372">
                  <c:v>4.9689999999999994</c:v>
                </c:pt>
                <c:pt idx="373">
                  <c:v>4.8879999999999999</c:v>
                </c:pt>
                <c:pt idx="374">
                  <c:v>4.8599999999999994</c:v>
                </c:pt>
                <c:pt idx="375">
                  <c:v>4.8789999999999996</c:v>
                </c:pt>
                <c:pt idx="376">
                  <c:v>4.9359999999999999</c:v>
                </c:pt>
                <c:pt idx="377">
                  <c:v>5.0239999999999991</c:v>
                </c:pt>
                <c:pt idx="378">
                  <c:v>5.1310000000000002</c:v>
                </c:pt>
                <c:pt idx="379">
                  <c:v>5.2459999999999987</c:v>
                </c:pt>
                <c:pt idx="380">
                  <c:v>5.3579999999999988</c:v>
                </c:pt>
                <c:pt idx="381">
                  <c:v>5.4589999999999996</c:v>
                </c:pt>
                <c:pt idx="382">
                  <c:v>5.5419999999999998</c:v>
                </c:pt>
                <c:pt idx="383">
                  <c:v>5.6029999999999998</c:v>
                </c:pt>
                <c:pt idx="384">
                  <c:v>5.6359999999999992</c:v>
                </c:pt>
                <c:pt idx="385">
                  <c:v>5.6389999999999993</c:v>
                </c:pt>
                <c:pt idx="386">
                  <c:v>5.6099999999999994</c:v>
                </c:pt>
                <c:pt idx="387">
                  <c:v>5.5499999999999989</c:v>
                </c:pt>
                <c:pt idx="388">
                  <c:v>5.4609999999999985</c:v>
                </c:pt>
                <c:pt idx="389">
                  <c:v>5.3449999999999989</c:v>
                </c:pt>
                <c:pt idx="390">
                  <c:v>5.2080000000000002</c:v>
                </c:pt>
                <c:pt idx="391">
                  <c:v>5.0539999999999985</c:v>
                </c:pt>
                <c:pt idx="392">
                  <c:v>4.8879999999999999</c:v>
                </c:pt>
                <c:pt idx="393">
                  <c:v>4.7149999999999999</c:v>
                </c:pt>
                <c:pt idx="394">
                  <c:v>4.5389999999999997</c:v>
                </c:pt>
                <c:pt idx="395">
                  <c:v>4.3650000000000002</c:v>
                </c:pt>
                <c:pt idx="396">
                  <c:v>4.1969999999999992</c:v>
                </c:pt>
                <c:pt idx="397">
                  <c:v>4.0389999999999997</c:v>
                </c:pt>
                <c:pt idx="398">
                  <c:v>3.8939999999999997</c:v>
                </c:pt>
                <c:pt idx="399">
                  <c:v>3.762</c:v>
                </c:pt>
                <c:pt idx="400">
                  <c:v>3.6439999999999997</c:v>
                </c:pt>
                <c:pt idx="401">
                  <c:v>3.5399999999999996</c:v>
                </c:pt>
                <c:pt idx="402">
                  <c:v>3.448</c:v>
                </c:pt>
                <c:pt idx="403">
                  <c:v>3.3679999999999999</c:v>
                </c:pt>
                <c:pt idx="404">
                  <c:v>3.2949999999999995</c:v>
                </c:pt>
                <c:pt idx="405">
                  <c:v>3.2239999999999998</c:v>
                </c:pt>
                <c:pt idx="406">
                  <c:v>3.15</c:v>
                </c:pt>
                <c:pt idx="407">
                  <c:v>3.0680000000000001</c:v>
                </c:pt>
                <c:pt idx="408">
                  <c:v>2.9759999999999995</c:v>
                </c:pt>
                <c:pt idx="409">
                  <c:v>2.8699999999999997</c:v>
                </c:pt>
                <c:pt idx="410">
                  <c:v>2.7449999999999997</c:v>
                </c:pt>
                <c:pt idx="411">
                  <c:v>2.597</c:v>
                </c:pt>
                <c:pt idx="412">
                  <c:v>2.4199999999999995</c:v>
                </c:pt>
                <c:pt idx="413">
                  <c:v>2.214</c:v>
                </c:pt>
                <c:pt idx="414">
                  <c:v>1.9819999999999998</c:v>
                </c:pt>
                <c:pt idx="415">
                  <c:v>1.7250000000000001</c:v>
                </c:pt>
                <c:pt idx="416">
                  <c:v>1.4460000000000002</c:v>
                </c:pt>
                <c:pt idx="417">
                  <c:v>1.1489999999999996</c:v>
                </c:pt>
                <c:pt idx="418">
                  <c:v>0.83899999999999997</c:v>
                </c:pt>
                <c:pt idx="419">
                  <c:v>0.52</c:v>
                </c:pt>
                <c:pt idx="420">
                  <c:v>0.19899999999999984</c:v>
                </c:pt>
                <c:pt idx="421">
                  <c:v>-0.11800000000000033</c:v>
                </c:pt>
                <c:pt idx="422">
                  <c:v>-0.42500000000000027</c:v>
                </c:pt>
              </c:numCache>
            </c:numRef>
          </c:yVal>
          <c:smooth val="1"/>
        </c:ser>
        <c:ser>
          <c:idx val="52"/>
          <c:order val="16"/>
          <c:tx>
            <c:v>light red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'!$BC$113:$BC$549</c:f>
              <c:numCache>
                <c:formatCode>General</c:formatCode>
                <c:ptCount val="437"/>
                <c:pt idx="0">
                  <c:v>3.9199999999999946</c:v>
                </c:pt>
                <c:pt idx="1">
                  <c:v>3.9600000000000009</c:v>
                </c:pt>
                <c:pt idx="2">
                  <c:v>3.9999999999999929</c:v>
                </c:pt>
                <c:pt idx="3">
                  <c:v>4.0399999999999991</c:v>
                </c:pt>
                <c:pt idx="4">
                  <c:v>4.0799999999999983</c:v>
                </c:pt>
                <c:pt idx="5">
                  <c:v>4.0799999999999983</c:v>
                </c:pt>
                <c:pt idx="6">
                  <c:v>4.1199999999999974</c:v>
                </c:pt>
                <c:pt idx="7">
                  <c:v>4.1599999999999966</c:v>
                </c:pt>
                <c:pt idx="8">
                  <c:v>4.2000000000000028</c:v>
                </c:pt>
                <c:pt idx="9">
                  <c:v>4.2399999999999949</c:v>
                </c:pt>
                <c:pt idx="10">
                  <c:v>4.2800000000000011</c:v>
                </c:pt>
                <c:pt idx="11">
                  <c:v>4.32</c:v>
                </c:pt>
                <c:pt idx="12">
                  <c:v>4.3599999999999923</c:v>
                </c:pt>
                <c:pt idx="13">
                  <c:v>4.3999999999999844</c:v>
                </c:pt>
                <c:pt idx="14">
                  <c:v>4.4399999999999906</c:v>
                </c:pt>
                <c:pt idx="15">
                  <c:v>4.4799999999999898</c:v>
                </c:pt>
                <c:pt idx="16">
                  <c:v>4.5199999999999889</c:v>
                </c:pt>
                <c:pt idx="17">
                  <c:v>4.5599999999999881</c:v>
                </c:pt>
                <c:pt idx="18">
                  <c:v>4.5999999999999872</c:v>
                </c:pt>
                <c:pt idx="19">
                  <c:v>4.6399999999999864</c:v>
                </c:pt>
                <c:pt idx="20">
                  <c:v>4.6799999999999855</c:v>
                </c:pt>
                <c:pt idx="21">
                  <c:v>4.7199999999999918</c:v>
                </c:pt>
                <c:pt idx="22">
                  <c:v>4.7599999999999838</c:v>
                </c:pt>
                <c:pt idx="23">
                  <c:v>4.7999999999999758</c:v>
                </c:pt>
                <c:pt idx="24">
                  <c:v>4.8399999999999821</c:v>
                </c:pt>
                <c:pt idx="25">
                  <c:v>4.8799999999999883</c:v>
                </c:pt>
                <c:pt idx="26">
                  <c:v>4.9199999999999946</c:v>
                </c:pt>
                <c:pt idx="27">
                  <c:v>4.9599999999999866</c:v>
                </c:pt>
                <c:pt idx="28">
                  <c:v>4.9999999999999929</c:v>
                </c:pt>
                <c:pt idx="29">
                  <c:v>5.0399999999999849</c:v>
                </c:pt>
                <c:pt idx="30">
                  <c:v>5.0799999999999912</c:v>
                </c:pt>
                <c:pt idx="31">
                  <c:v>5.1199999999999903</c:v>
                </c:pt>
                <c:pt idx="32">
                  <c:v>5.1563636363636292</c:v>
                </c:pt>
                <c:pt idx="33">
                  <c:v>5.1963636363636212</c:v>
                </c:pt>
                <c:pt idx="34">
                  <c:v>5.2363636363636274</c:v>
                </c:pt>
                <c:pt idx="35">
                  <c:v>5.2727272727272663</c:v>
                </c:pt>
                <c:pt idx="36">
                  <c:v>5.3127272727272725</c:v>
                </c:pt>
                <c:pt idx="37">
                  <c:v>5.3527272727272646</c:v>
                </c:pt>
                <c:pt idx="38">
                  <c:v>5.3527272727272646</c:v>
                </c:pt>
                <c:pt idx="39">
                  <c:v>5.3927272727272708</c:v>
                </c:pt>
                <c:pt idx="40">
                  <c:v>5.43272727272727</c:v>
                </c:pt>
                <c:pt idx="41">
                  <c:v>5.4727272727272691</c:v>
                </c:pt>
                <c:pt idx="42">
                  <c:v>5.5060606060606005</c:v>
                </c:pt>
                <c:pt idx="43">
                  <c:v>5.5060606060606005</c:v>
                </c:pt>
                <c:pt idx="44">
                  <c:v>5.5460606060605997</c:v>
                </c:pt>
                <c:pt idx="45">
                  <c:v>5.5860606060605988</c:v>
                </c:pt>
                <c:pt idx="46">
                  <c:v>5.626060606060598</c:v>
                </c:pt>
                <c:pt idx="47">
                  <c:v>5.6660606060606042</c:v>
                </c:pt>
                <c:pt idx="48">
                  <c:v>5.7060606060605963</c:v>
                </c:pt>
                <c:pt idx="49">
                  <c:v>5.7460606060606025</c:v>
                </c:pt>
                <c:pt idx="50">
                  <c:v>5.7860606060606088</c:v>
                </c:pt>
                <c:pt idx="51">
                  <c:v>5.8260606060606079</c:v>
                </c:pt>
                <c:pt idx="52">
                  <c:v>5.8660606060606071</c:v>
                </c:pt>
                <c:pt idx="53">
                  <c:v>5.9060606060606133</c:v>
                </c:pt>
                <c:pt idx="54">
                  <c:v>5.9460606060606054</c:v>
                </c:pt>
                <c:pt idx="55">
                  <c:v>5.9860606060606116</c:v>
                </c:pt>
                <c:pt idx="56">
                  <c:v>6.0260606060606037</c:v>
                </c:pt>
                <c:pt idx="57">
                  <c:v>6.0660606060606099</c:v>
                </c:pt>
                <c:pt idx="58">
                  <c:v>6.1060606060606162</c:v>
                </c:pt>
                <c:pt idx="59">
                  <c:v>6.1460606060606082</c:v>
                </c:pt>
                <c:pt idx="60">
                  <c:v>6.1860606060606145</c:v>
                </c:pt>
                <c:pt idx="61">
                  <c:v>6.2260606060606065</c:v>
                </c:pt>
                <c:pt idx="62">
                  <c:v>6.2660606060606128</c:v>
                </c:pt>
                <c:pt idx="63">
                  <c:v>6.3060606060606119</c:v>
                </c:pt>
                <c:pt idx="64">
                  <c:v>6.3424242424242507</c:v>
                </c:pt>
                <c:pt idx="65">
                  <c:v>6.3424242424242507</c:v>
                </c:pt>
                <c:pt idx="66">
                  <c:v>6.3824242424242428</c:v>
                </c:pt>
                <c:pt idx="67">
                  <c:v>6.422424242424249</c:v>
                </c:pt>
                <c:pt idx="68">
                  <c:v>6.4624242424242411</c:v>
                </c:pt>
                <c:pt idx="69">
                  <c:v>6.5024242424242473</c:v>
                </c:pt>
                <c:pt idx="70">
                  <c:v>6.5387878787878861</c:v>
                </c:pt>
                <c:pt idx="71">
                  <c:v>6.5787878787878853</c:v>
                </c:pt>
                <c:pt idx="72">
                  <c:v>6.6187878787878915</c:v>
                </c:pt>
                <c:pt idx="73">
                  <c:v>6.6587878787878836</c:v>
                </c:pt>
                <c:pt idx="74">
                  <c:v>6.6987878787878898</c:v>
                </c:pt>
                <c:pt idx="75">
                  <c:v>6.7387878787878819</c:v>
                </c:pt>
                <c:pt idx="76">
                  <c:v>6.7787878787878881</c:v>
                </c:pt>
                <c:pt idx="77">
                  <c:v>6.8187878787878802</c:v>
                </c:pt>
                <c:pt idx="78">
                  <c:v>6.8587878787878864</c:v>
                </c:pt>
                <c:pt idx="79">
                  <c:v>6.8987878787878856</c:v>
                </c:pt>
                <c:pt idx="80">
                  <c:v>6.9387878787878847</c:v>
                </c:pt>
                <c:pt idx="81">
                  <c:v>6.9787878787878839</c:v>
                </c:pt>
                <c:pt idx="82">
                  <c:v>7.018787878787883</c:v>
                </c:pt>
                <c:pt idx="83">
                  <c:v>7.0587878787878751</c:v>
                </c:pt>
                <c:pt idx="84">
                  <c:v>7.0987878787878671</c:v>
                </c:pt>
                <c:pt idx="85">
                  <c:v>7.1387878787878734</c:v>
                </c:pt>
                <c:pt idx="86">
                  <c:v>7.1787878787878725</c:v>
                </c:pt>
                <c:pt idx="87">
                  <c:v>7.2187878787878716</c:v>
                </c:pt>
                <c:pt idx="88">
                  <c:v>7.2587878787878708</c:v>
                </c:pt>
                <c:pt idx="89">
                  <c:v>7.2987878787878699</c:v>
                </c:pt>
                <c:pt idx="90">
                  <c:v>7.3387878787878691</c:v>
                </c:pt>
                <c:pt idx="91">
                  <c:v>7.3787878787878682</c:v>
                </c:pt>
                <c:pt idx="92">
                  <c:v>7.4187878787878745</c:v>
                </c:pt>
                <c:pt idx="93">
                  <c:v>7.4587878787878736</c:v>
                </c:pt>
                <c:pt idx="94">
                  <c:v>7.4987878787878799</c:v>
                </c:pt>
                <c:pt idx="95">
                  <c:v>7.538787878787879</c:v>
                </c:pt>
                <c:pt idx="96">
                  <c:v>7.5787878787878782</c:v>
                </c:pt>
                <c:pt idx="97">
                  <c:v>7.6187878787878773</c:v>
                </c:pt>
                <c:pt idx="98">
                  <c:v>7.6587878787878836</c:v>
                </c:pt>
                <c:pt idx="99">
                  <c:v>7.6987878787878827</c:v>
                </c:pt>
                <c:pt idx="100">
                  <c:v>7.7387878787878819</c:v>
                </c:pt>
                <c:pt idx="101">
                  <c:v>7.7787878787878881</c:v>
                </c:pt>
                <c:pt idx="102">
                  <c:v>7.8187878787878802</c:v>
                </c:pt>
                <c:pt idx="103">
                  <c:v>7.8587878787878722</c:v>
                </c:pt>
                <c:pt idx="104">
                  <c:v>7.8987878787878714</c:v>
                </c:pt>
                <c:pt idx="105">
                  <c:v>7.9387878787878776</c:v>
                </c:pt>
                <c:pt idx="106">
                  <c:v>7.9747878787878719</c:v>
                </c:pt>
                <c:pt idx="107">
                  <c:v>8.0147878787878639</c:v>
                </c:pt>
                <c:pt idx="108">
                  <c:v>8.0547878787878702</c:v>
                </c:pt>
                <c:pt idx="109">
                  <c:v>8.0897878787878668</c:v>
                </c:pt>
                <c:pt idx="110">
                  <c:v>8.0897878787878668</c:v>
                </c:pt>
                <c:pt idx="111">
                  <c:v>8.1297878787878659</c:v>
                </c:pt>
                <c:pt idx="112">
                  <c:v>8.1697878787878722</c:v>
                </c:pt>
                <c:pt idx="113">
                  <c:v>8.2047878787878687</c:v>
                </c:pt>
                <c:pt idx="114">
                  <c:v>8.244787878787875</c:v>
                </c:pt>
                <c:pt idx="115">
                  <c:v>8.2797878787878716</c:v>
                </c:pt>
                <c:pt idx="116">
                  <c:v>8.3197878787878707</c:v>
                </c:pt>
                <c:pt idx="117">
                  <c:v>8.3597878787878699</c:v>
                </c:pt>
                <c:pt idx="118">
                  <c:v>8.3997878787878761</c:v>
                </c:pt>
                <c:pt idx="119">
                  <c:v>8.4397878787878824</c:v>
                </c:pt>
                <c:pt idx="120">
                  <c:v>8.4797878787878744</c:v>
                </c:pt>
                <c:pt idx="121">
                  <c:v>8.5197878787878807</c:v>
                </c:pt>
                <c:pt idx="122">
                  <c:v>8.5597878787878798</c:v>
                </c:pt>
                <c:pt idx="123">
                  <c:v>8.5997878787878719</c:v>
                </c:pt>
                <c:pt idx="124">
                  <c:v>8.6397878787878639</c:v>
                </c:pt>
                <c:pt idx="125">
                  <c:v>8.6797878787878702</c:v>
                </c:pt>
                <c:pt idx="126">
                  <c:v>8.7197878787878693</c:v>
                </c:pt>
                <c:pt idx="127">
                  <c:v>8.7597878787878685</c:v>
                </c:pt>
                <c:pt idx="128">
                  <c:v>8.7997878787878676</c:v>
                </c:pt>
                <c:pt idx="129">
                  <c:v>8.8397878787878668</c:v>
                </c:pt>
                <c:pt idx="130">
                  <c:v>8.8797878787878659</c:v>
                </c:pt>
                <c:pt idx="131">
                  <c:v>8.9197878787878651</c:v>
                </c:pt>
                <c:pt idx="132">
                  <c:v>8.9597878787878571</c:v>
                </c:pt>
                <c:pt idx="133">
                  <c:v>8.9997878787878562</c:v>
                </c:pt>
                <c:pt idx="134">
                  <c:v>9.0397878787878554</c:v>
                </c:pt>
                <c:pt idx="135">
                  <c:v>9.0797878787878545</c:v>
                </c:pt>
                <c:pt idx="136">
                  <c:v>9.1197878787878608</c:v>
                </c:pt>
                <c:pt idx="137">
                  <c:v>9.1597878787878528</c:v>
                </c:pt>
                <c:pt idx="138">
                  <c:v>9.199787878787852</c:v>
                </c:pt>
                <c:pt idx="139">
                  <c:v>9.2397878787878582</c:v>
                </c:pt>
                <c:pt idx="140">
                  <c:v>9.2797878787878503</c:v>
                </c:pt>
                <c:pt idx="141">
                  <c:v>9.3197878787878423</c:v>
                </c:pt>
                <c:pt idx="142">
                  <c:v>9.3597878787878415</c:v>
                </c:pt>
                <c:pt idx="143">
                  <c:v>9.3997878787878477</c:v>
                </c:pt>
                <c:pt idx="144">
                  <c:v>9.4397878787878398</c:v>
                </c:pt>
                <c:pt idx="145">
                  <c:v>9.479787878787846</c:v>
                </c:pt>
                <c:pt idx="146">
                  <c:v>9.5197878787878523</c:v>
                </c:pt>
                <c:pt idx="147">
                  <c:v>9.5597878787878514</c:v>
                </c:pt>
                <c:pt idx="148">
                  <c:v>9.5997878787878577</c:v>
                </c:pt>
                <c:pt idx="149">
                  <c:v>9.6397878787878639</c:v>
                </c:pt>
                <c:pt idx="150">
                  <c:v>9.6797878787878702</c:v>
                </c:pt>
                <c:pt idx="151">
                  <c:v>9.7197878787878622</c:v>
                </c:pt>
                <c:pt idx="152">
                  <c:v>9.7597878787878685</c:v>
                </c:pt>
                <c:pt idx="153">
                  <c:v>9.7997878787878605</c:v>
                </c:pt>
                <c:pt idx="154">
                  <c:v>9.8397878787878597</c:v>
                </c:pt>
                <c:pt idx="155">
                  <c:v>9.8797878787878588</c:v>
                </c:pt>
                <c:pt idx="156">
                  <c:v>9.9197878787878579</c:v>
                </c:pt>
                <c:pt idx="157">
                  <c:v>9.9597878787878571</c:v>
                </c:pt>
                <c:pt idx="158">
                  <c:v>9.9997878787878633</c:v>
                </c:pt>
                <c:pt idx="159">
                  <c:v>10.039787878787855</c:v>
                </c:pt>
                <c:pt idx="160">
                  <c:v>10.079787878787847</c:v>
                </c:pt>
                <c:pt idx="161">
                  <c:v>10.119787878787854</c:v>
                </c:pt>
                <c:pt idx="162">
                  <c:v>10.15978787878786</c:v>
                </c:pt>
                <c:pt idx="163">
                  <c:v>10.199787878787866</c:v>
                </c:pt>
                <c:pt idx="164">
                  <c:v>10.239787878787872</c:v>
                </c:pt>
                <c:pt idx="165">
                  <c:v>10.279787878787872</c:v>
                </c:pt>
                <c:pt idx="166">
                  <c:v>10.319787878787871</c:v>
                </c:pt>
                <c:pt idx="167">
                  <c:v>10.359787878787877</c:v>
                </c:pt>
                <c:pt idx="168">
                  <c:v>10.399787878787876</c:v>
                </c:pt>
                <c:pt idx="169">
                  <c:v>10.439787878787882</c:v>
                </c:pt>
                <c:pt idx="170">
                  <c:v>10.479787878787889</c:v>
                </c:pt>
                <c:pt idx="171">
                  <c:v>10.519787878787888</c:v>
                </c:pt>
                <c:pt idx="172">
                  <c:v>10.559787878787894</c:v>
                </c:pt>
                <c:pt idx="173">
                  <c:v>10.599787878787893</c:v>
                </c:pt>
                <c:pt idx="174">
                  <c:v>10.639787878787892</c:v>
                </c:pt>
                <c:pt idx="175">
                  <c:v>10.679787878787899</c:v>
                </c:pt>
                <c:pt idx="176">
                  <c:v>10.719787878787898</c:v>
                </c:pt>
                <c:pt idx="177">
                  <c:v>10.754787878787894</c:v>
                </c:pt>
                <c:pt idx="178">
                  <c:v>10.789787878787891</c:v>
                </c:pt>
                <c:pt idx="179">
                  <c:v>10.829787878787897</c:v>
                </c:pt>
                <c:pt idx="180">
                  <c:v>10.869787878787896</c:v>
                </c:pt>
                <c:pt idx="181">
                  <c:v>10.869787878787896</c:v>
                </c:pt>
                <c:pt idx="182">
                  <c:v>10.90534343434345</c:v>
                </c:pt>
                <c:pt idx="183">
                  <c:v>10.945343434343457</c:v>
                </c:pt>
                <c:pt idx="184">
                  <c:v>10.985343434343449</c:v>
                </c:pt>
                <c:pt idx="185">
                  <c:v>11.025343434343455</c:v>
                </c:pt>
                <c:pt idx="186">
                  <c:v>11.065343434343454</c:v>
                </c:pt>
                <c:pt idx="187">
                  <c:v>11.100898989899008</c:v>
                </c:pt>
                <c:pt idx="188">
                  <c:v>11.140898989899007</c:v>
                </c:pt>
                <c:pt idx="189">
                  <c:v>11.180898989898999</c:v>
                </c:pt>
                <c:pt idx="190">
                  <c:v>11.220898989899005</c:v>
                </c:pt>
                <c:pt idx="191">
                  <c:v>11.260898989899012</c:v>
                </c:pt>
                <c:pt idx="192">
                  <c:v>11.300898989899004</c:v>
                </c:pt>
                <c:pt idx="193">
                  <c:v>11.34089898989901</c:v>
                </c:pt>
                <c:pt idx="194">
                  <c:v>11.380898989899016</c:v>
                </c:pt>
                <c:pt idx="195">
                  <c:v>11.420898989899015</c:v>
                </c:pt>
                <c:pt idx="196">
                  <c:v>11.460898989899022</c:v>
                </c:pt>
                <c:pt idx="197">
                  <c:v>11.500898989899021</c:v>
                </c:pt>
                <c:pt idx="198">
                  <c:v>11.54089898989902</c:v>
                </c:pt>
                <c:pt idx="199">
                  <c:v>11.580898989899026</c:v>
                </c:pt>
                <c:pt idx="200">
                  <c:v>11.620898989899032</c:v>
                </c:pt>
                <c:pt idx="201">
                  <c:v>11.660898989899025</c:v>
                </c:pt>
                <c:pt idx="202">
                  <c:v>11.700898989899031</c:v>
                </c:pt>
                <c:pt idx="203">
                  <c:v>11.740898989899037</c:v>
                </c:pt>
                <c:pt idx="204">
                  <c:v>11.780898989899036</c:v>
                </c:pt>
                <c:pt idx="205">
                  <c:v>11.820898989899042</c:v>
                </c:pt>
                <c:pt idx="206">
                  <c:v>11.860898989899042</c:v>
                </c:pt>
                <c:pt idx="207">
                  <c:v>11.900898989899041</c:v>
                </c:pt>
                <c:pt idx="208">
                  <c:v>11.940898989899047</c:v>
                </c:pt>
                <c:pt idx="209">
                  <c:v>11.980898989899053</c:v>
                </c:pt>
                <c:pt idx="210">
                  <c:v>12.020898989899045</c:v>
                </c:pt>
                <c:pt idx="211">
                  <c:v>12.060898989899052</c:v>
                </c:pt>
                <c:pt idx="212">
                  <c:v>12.100898989899058</c:v>
                </c:pt>
                <c:pt idx="213">
                  <c:v>12.140898989899064</c:v>
                </c:pt>
                <c:pt idx="214">
                  <c:v>12.18089898989907</c:v>
                </c:pt>
                <c:pt idx="215">
                  <c:v>12.220898989899062</c:v>
                </c:pt>
                <c:pt idx="216">
                  <c:v>12.260898989899069</c:v>
                </c:pt>
                <c:pt idx="217">
                  <c:v>12.300898989899075</c:v>
                </c:pt>
                <c:pt idx="218">
                  <c:v>12.340898989899074</c:v>
                </c:pt>
                <c:pt idx="219">
                  <c:v>12.380898989899073</c:v>
                </c:pt>
                <c:pt idx="220">
                  <c:v>12.420898989899079</c:v>
                </c:pt>
                <c:pt idx="221">
                  <c:v>12.455184704184795</c:v>
                </c:pt>
                <c:pt idx="222">
                  <c:v>12.489470418470511</c:v>
                </c:pt>
                <c:pt idx="223">
                  <c:v>12.52947041847051</c:v>
                </c:pt>
                <c:pt idx="224">
                  <c:v>12.569470418470509</c:v>
                </c:pt>
                <c:pt idx="225">
                  <c:v>12.600581529581618</c:v>
                </c:pt>
                <c:pt idx="226">
                  <c:v>12.600581529581618</c:v>
                </c:pt>
                <c:pt idx="227">
                  <c:v>12.630581529581619</c:v>
                </c:pt>
                <c:pt idx="228">
                  <c:v>12.670581529581618</c:v>
                </c:pt>
                <c:pt idx="229">
                  <c:v>12.710581529581617</c:v>
                </c:pt>
                <c:pt idx="230">
                  <c:v>12.750581529581616</c:v>
                </c:pt>
                <c:pt idx="231">
                  <c:v>12.750581529581616</c:v>
                </c:pt>
                <c:pt idx="232">
                  <c:v>12.781692640692725</c:v>
                </c:pt>
                <c:pt idx="233">
                  <c:v>12.821692640692724</c:v>
                </c:pt>
                <c:pt idx="234">
                  <c:v>12.861692640692723</c:v>
                </c:pt>
                <c:pt idx="235">
                  <c:v>12.89369264069272</c:v>
                </c:pt>
                <c:pt idx="236">
                  <c:v>12.933692640692719</c:v>
                </c:pt>
                <c:pt idx="237">
                  <c:v>12.965692640692716</c:v>
                </c:pt>
                <c:pt idx="238">
                  <c:v>13.005692640692722</c:v>
                </c:pt>
                <c:pt idx="239">
                  <c:v>13.045692640692714</c:v>
                </c:pt>
                <c:pt idx="240">
                  <c:v>13.045692640692714</c:v>
                </c:pt>
                <c:pt idx="241">
                  <c:v>13.08569264069272</c:v>
                </c:pt>
                <c:pt idx="242">
                  <c:v>13.125692640692712</c:v>
                </c:pt>
                <c:pt idx="243">
                  <c:v>13.165692640692718</c:v>
                </c:pt>
                <c:pt idx="244">
                  <c:v>13.201248196248279</c:v>
                </c:pt>
                <c:pt idx="245">
                  <c:v>13.232359307359388</c:v>
                </c:pt>
                <c:pt idx="246">
                  <c:v>13.263470418470497</c:v>
                </c:pt>
                <c:pt idx="247">
                  <c:v>13.303470418470503</c:v>
                </c:pt>
                <c:pt idx="248">
                  <c:v>13.343470418470496</c:v>
                </c:pt>
                <c:pt idx="249">
                  <c:v>13.383470418470502</c:v>
                </c:pt>
                <c:pt idx="250">
                  <c:v>13.418470418470498</c:v>
                </c:pt>
                <c:pt idx="251">
                  <c:v>13.418470418470498</c:v>
                </c:pt>
                <c:pt idx="252">
                  <c:v>13.45847041847049</c:v>
                </c:pt>
                <c:pt idx="253">
                  <c:v>13.498470418470497</c:v>
                </c:pt>
                <c:pt idx="254">
                  <c:v>13.538470418470489</c:v>
                </c:pt>
                <c:pt idx="255">
                  <c:v>13.578470418470495</c:v>
                </c:pt>
                <c:pt idx="256">
                  <c:v>13.612756132756211</c:v>
                </c:pt>
                <c:pt idx="257">
                  <c:v>13.647756132756221</c:v>
                </c:pt>
                <c:pt idx="258">
                  <c:v>13.687756132756213</c:v>
                </c:pt>
                <c:pt idx="259">
                  <c:v>13.72775613275622</c:v>
                </c:pt>
                <c:pt idx="260">
                  <c:v>13.767756132756212</c:v>
                </c:pt>
                <c:pt idx="261">
                  <c:v>13.807756132756218</c:v>
                </c:pt>
                <c:pt idx="262">
                  <c:v>13.84775613275621</c:v>
                </c:pt>
                <c:pt idx="263">
                  <c:v>13.887756132756202</c:v>
                </c:pt>
                <c:pt idx="264">
                  <c:v>13.927756132756208</c:v>
                </c:pt>
                <c:pt idx="265">
                  <c:v>13.9677561327562</c:v>
                </c:pt>
                <c:pt idx="266">
                  <c:v>14.007756132756207</c:v>
                </c:pt>
                <c:pt idx="267">
                  <c:v>14.047756132756199</c:v>
                </c:pt>
                <c:pt idx="268">
                  <c:v>14.08331168831176</c:v>
                </c:pt>
                <c:pt idx="269">
                  <c:v>14.123311688311752</c:v>
                </c:pt>
                <c:pt idx="270">
                  <c:v>14.163311688311758</c:v>
                </c:pt>
                <c:pt idx="271">
                  <c:v>14.203311688311764</c:v>
                </c:pt>
                <c:pt idx="272">
                  <c:v>14.243311688311756</c:v>
                </c:pt>
                <c:pt idx="273">
                  <c:v>14.279311688311758</c:v>
                </c:pt>
                <c:pt idx="274">
                  <c:v>14.279311688311758</c:v>
                </c:pt>
                <c:pt idx="275">
                  <c:v>14.31931168831175</c:v>
                </c:pt>
                <c:pt idx="276">
                  <c:v>14.359311688311756</c:v>
                </c:pt>
                <c:pt idx="277">
                  <c:v>14.399311688311762</c:v>
                </c:pt>
                <c:pt idx="278">
                  <c:v>14.439311688311754</c:v>
                </c:pt>
                <c:pt idx="279">
                  <c:v>14.471311688311751</c:v>
                </c:pt>
                <c:pt idx="280">
                  <c:v>14.471311688311751</c:v>
                </c:pt>
                <c:pt idx="281">
                  <c:v>14.511311688311743</c:v>
                </c:pt>
                <c:pt idx="282">
                  <c:v>14.551311688311735</c:v>
                </c:pt>
                <c:pt idx="283">
                  <c:v>14.583311688311731</c:v>
                </c:pt>
                <c:pt idx="284">
                  <c:v>14.623311688311723</c:v>
                </c:pt>
                <c:pt idx="285">
                  <c:v>14.663311688311744</c:v>
                </c:pt>
                <c:pt idx="286">
                  <c:v>14.696038961039015</c:v>
                </c:pt>
                <c:pt idx="287">
                  <c:v>14.696038961039015</c:v>
                </c:pt>
                <c:pt idx="288">
                  <c:v>14.736038961039036</c:v>
                </c:pt>
                <c:pt idx="289">
                  <c:v>14.776038961039028</c:v>
                </c:pt>
                <c:pt idx="290">
                  <c:v>14.81603896103902</c:v>
                </c:pt>
                <c:pt idx="291">
                  <c:v>14.856038961039012</c:v>
                </c:pt>
                <c:pt idx="292">
                  <c:v>14.896038961039032</c:v>
                </c:pt>
                <c:pt idx="293">
                  <c:v>14.923311688311763</c:v>
                </c:pt>
                <c:pt idx="294">
                  <c:v>14.943311688311745</c:v>
                </c:pt>
                <c:pt idx="295">
                  <c:v>14.983311688311737</c:v>
                </c:pt>
                <c:pt idx="296">
                  <c:v>15.023311688311757</c:v>
                </c:pt>
                <c:pt idx="297">
                  <c:v>15.053311688311759</c:v>
                </c:pt>
                <c:pt idx="298">
                  <c:v>15.053311688311759</c:v>
                </c:pt>
                <c:pt idx="299">
                  <c:v>15.053311688311759</c:v>
                </c:pt>
                <c:pt idx="300">
                  <c:v>15.08331168831176</c:v>
                </c:pt>
                <c:pt idx="301">
                  <c:v>15.123311688311752</c:v>
                </c:pt>
                <c:pt idx="302">
                  <c:v>15.163311688311772</c:v>
                </c:pt>
                <c:pt idx="303">
                  <c:v>15.203311688311764</c:v>
                </c:pt>
                <c:pt idx="304">
                  <c:v>15.243311688311756</c:v>
                </c:pt>
                <c:pt idx="305">
                  <c:v>15.283311688311748</c:v>
                </c:pt>
                <c:pt idx="306">
                  <c:v>15.323311688311755</c:v>
                </c:pt>
                <c:pt idx="307">
                  <c:v>15.363311688311747</c:v>
                </c:pt>
                <c:pt idx="308">
                  <c:v>15.403311688311739</c:v>
                </c:pt>
                <c:pt idx="309">
                  <c:v>15.443311688311759</c:v>
                </c:pt>
                <c:pt idx="310">
                  <c:v>15.483311688311751</c:v>
                </c:pt>
                <c:pt idx="311">
                  <c:v>15.523311688311743</c:v>
                </c:pt>
                <c:pt idx="312">
                  <c:v>15.563311688311749</c:v>
                </c:pt>
                <c:pt idx="313">
                  <c:v>15.603311688311742</c:v>
                </c:pt>
                <c:pt idx="314">
                  <c:v>15.643311688311734</c:v>
                </c:pt>
                <c:pt idx="315">
                  <c:v>15.683311688311726</c:v>
                </c:pt>
                <c:pt idx="316">
                  <c:v>15.723311688311718</c:v>
                </c:pt>
                <c:pt idx="317">
                  <c:v>15.763311688311724</c:v>
                </c:pt>
                <c:pt idx="318">
                  <c:v>15.80331168831173</c:v>
                </c:pt>
                <c:pt idx="319">
                  <c:v>15.843311688311722</c:v>
                </c:pt>
                <c:pt idx="320">
                  <c:v>15.883311688311728</c:v>
                </c:pt>
                <c:pt idx="321">
                  <c:v>15.923311688311735</c:v>
                </c:pt>
                <c:pt idx="322">
                  <c:v>15.963311688311727</c:v>
                </c:pt>
                <c:pt idx="323">
                  <c:v>16.003311688311747</c:v>
                </c:pt>
                <c:pt idx="324">
                  <c:v>16.043311688311739</c:v>
                </c:pt>
                <c:pt idx="325">
                  <c:v>16.083311688311731</c:v>
                </c:pt>
                <c:pt idx="326">
                  <c:v>16.123311688311738</c:v>
                </c:pt>
                <c:pt idx="327">
                  <c:v>16.163311688311744</c:v>
                </c:pt>
                <c:pt idx="328">
                  <c:v>16.203311688311736</c:v>
                </c:pt>
                <c:pt idx="329">
                  <c:v>16.203311688311736</c:v>
                </c:pt>
                <c:pt idx="330">
                  <c:v>16.203311688311736</c:v>
                </c:pt>
                <c:pt idx="331">
                  <c:v>16.243311688311742</c:v>
                </c:pt>
                <c:pt idx="332">
                  <c:v>16.283311688311734</c:v>
                </c:pt>
                <c:pt idx="333">
                  <c:v>16.32331168831174</c:v>
                </c:pt>
                <c:pt idx="334">
                  <c:v>16.363311688311747</c:v>
                </c:pt>
                <c:pt idx="335">
                  <c:v>16.403311688311739</c:v>
                </c:pt>
                <c:pt idx="336">
                  <c:v>16.443311688311731</c:v>
                </c:pt>
                <c:pt idx="337">
                  <c:v>16.483311688311751</c:v>
                </c:pt>
                <c:pt idx="338">
                  <c:v>16.523311688311743</c:v>
                </c:pt>
                <c:pt idx="339">
                  <c:v>16.563311688311735</c:v>
                </c:pt>
                <c:pt idx="340">
                  <c:v>16.603311688311742</c:v>
                </c:pt>
                <c:pt idx="341">
                  <c:v>16.643311688311748</c:v>
                </c:pt>
                <c:pt idx="342">
                  <c:v>16.68331168831174</c:v>
                </c:pt>
                <c:pt idx="343">
                  <c:v>16.723311688311746</c:v>
                </c:pt>
                <c:pt idx="344">
                  <c:v>16.763311688311738</c:v>
                </c:pt>
                <c:pt idx="345">
                  <c:v>16.803311688311744</c:v>
                </c:pt>
                <c:pt idx="346">
                  <c:v>16.843311688311751</c:v>
                </c:pt>
                <c:pt idx="347">
                  <c:v>16.883311688311743</c:v>
                </c:pt>
                <c:pt idx="348">
                  <c:v>16.923311688311735</c:v>
                </c:pt>
                <c:pt idx="349">
                  <c:v>16.963311688311755</c:v>
                </c:pt>
                <c:pt idx="350">
                  <c:v>17.003311688311747</c:v>
                </c:pt>
                <c:pt idx="351">
                  <c:v>17.043311688311739</c:v>
                </c:pt>
                <c:pt idx="352">
                  <c:v>17.083311688311731</c:v>
                </c:pt>
                <c:pt idx="353">
                  <c:v>17.123311688311752</c:v>
                </c:pt>
                <c:pt idx="354">
                  <c:v>17.163311688311744</c:v>
                </c:pt>
                <c:pt idx="355">
                  <c:v>17.203311688311736</c:v>
                </c:pt>
                <c:pt idx="356">
                  <c:v>17.243311688311728</c:v>
                </c:pt>
                <c:pt idx="357">
                  <c:v>17.283311688311748</c:v>
                </c:pt>
                <c:pt idx="358">
                  <c:v>17.32331168831174</c:v>
                </c:pt>
                <c:pt idx="359">
                  <c:v>17.363311688311732</c:v>
                </c:pt>
                <c:pt idx="360">
                  <c:v>17.403311688311739</c:v>
                </c:pt>
                <c:pt idx="361">
                  <c:v>17.443311688311745</c:v>
                </c:pt>
                <c:pt idx="362">
                  <c:v>17.483311688311737</c:v>
                </c:pt>
                <c:pt idx="363">
                  <c:v>17.523311688311743</c:v>
                </c:pt>
                <c:pt idx="364">
                  <c:v>17.563311688311735</c:v>
                </c:pt>
                <c:pt idx="365">
                  <c:v>17.603311688311742</c:v>
                </c:pt>
                <c:pt idx="366">
                  <c:v>17.643311688311748</c:v>
                </c:pt>
                <c:pt idx="367">
                  <c:v>17.68331168831174</c:v>
                </c:pt>
                <c:pt idx="368">
                  <c:v>17.723311688311732</c:v>
                </c:pt>
                <c:pt idx="369">
                  <c:v>17.763311688311752</c:v>
                </c:pt>
                <c:pt idx="370">
                  <c:v>17.803311688311744</c:v>
                </c:pt>
                <c:pt idx="371">
                  <c:v>17.843311688311736</c:v>
                </c:pt>
                <c:pt idx="372">
                  <c:v>17.883311688311743</c:v>
                </c:pt>
                <c:pt idx="373">
                  <c:v>17.923311688311749</c:v>
                </c:pt>
                <c:pt idx="374">
                  <c:v>17.963311688311741</c:v>
                </c:pt>
                <c:pt idx="375">
                  <c:v>17.983311688311737</c:v>
                </c:pt>
                <c:pt idx="376">
                  <c:v>18.023311688311743</c:v>
                </c:pt>
                <c:pt idx="377">
                  <c:v>18.056645021645075</c:v>
                </c:pt>
                <c:pt idx="378">
                  <c:v>18.056645021645075</c:v>
                </c:pt>
                <c:pt idx="379">
                  <c:v>18.076645021645071</c:v>
                </c:pt>
                <c:pt idx="380">
                  <c:v>18.116645021645063</c:v>
                </c:pt>
                <c:pt idx="381">
                  <c:v>18.156645021645069</c:v>
                </c:pt>
                <c:pt idx="382">
                  <c:v>18.196645021645075</c:v>
                </c:pt>
                <c:pt idx="383">
                  <c:v>18.236645021645067</c:v>
                </c:pt>
                <c:pt idx="384">
                  <c:v>18.276645021645059</c:v>
                </c:pt>
                <c:pt idx="385">
                  <c:v>18.31664502164508</c:v>
                </c:pt>
                <c:pt idx="386">
                  <c:v>18.356645021645072</c:v>
                </c:pt>
                <c:pt idx="387">
                  <c:v>18.356645021645072</c:v>
                </c:pt>
                <c:pt idx="388">
                  <c:v>18.356645021645072</c:v>
                </c:pt>
                <c:pt idx="389">
                  <c:v>18.396645021645064</c:v>
                </c:pt>
                <c:pt idx="390">
                  <c:v>18.436645021645056</c:v>
                </c:pt>
                <c:pt idx="391">
                  <c:v>18.476645021645076</c:v>
                </c:pt>
                <c:pt idx="392">
                  <c:v>18.516645021645068</c:v>
                </c:pt>
                <c:pt idx="393">
                  <c:v>18.55664502164506</c:v>
                </c:pt>
                <c:pt idx="394">
                  <c:v>18.596645021645067</c:v>
                </c:pt>
                <c:pt idx="395">
                  <c:v>18.636645021645073</c:v>
                </c:pt>
                <c:pt idx="396">
                  <c:v>18.676645021645065</c:v>
                </c:pt>
                <c:pt idx="397">
                  <c:v>18.716645021645071</c:v>
                </c:pt>
                <c:pt idx="398">
                  <c:v>18.756645021645063</c:v>
                </c:pt>
                <c:pt idx="399">
                  <c:v>18.79664502164507</c:v>
                </c:pt>
                <c:pt idx="400">
                  <c:v>18.836645021645076</c:v>
                </c:pt>
                <c:pt idx="401">
                  <c:v>18.876645021645068</c:v>
                </c:pt>
                <c:pt idx="402">
                  <c:v>18.91664502164506</c:v>
                </c:pt>
                <c:pt idx="403">
                  <c:v>18.95664502164508</c:v>
                </c:pt>
                <c:pt idx="404">
                  <c:v>18.996645021645072</c:v>
                </c:pt>
                <c:pt idx="405">
                  <c:v>19.036645021645064</c:v>
                </c:pt>
                <c:pt idx="406">
                  <c:v>19.056645021645075</c:v>
                </c:pt>
                <c:pt idx="407">
                  <c:v>19.094826839826887</c:v>
                </c:pt>
                <c:pt idx="408">
                  <c:v>19.134826839826893</c:v>
                </c:pt>
                <c:pt idx="409">
                  <c:v>19.174826839826885</c:v>
                </c:pt>
                <c:pt idx="410">
                  <c:v>19.213008658008697</c:v>
                </c:pt>
                <c:pt idx="411">
                  <c:v>19.253008658008689</c:v>
                </c:pt>
                <c:pt idx="412">
                  <c:v>19.293008658008695</c:v>
                </c:pt>
                <c:pt idx="413">
                  <c:v>19.333008658008687</c:v>
                </c:pt>
                <c:pt idx="414">
                  <c:v>19.373008658008693</c:v>
                </c:pt>
                <c:pt idx="415">
                  <c:v>19.4130086580087</c:v>
                </c:pt>
                <c:pt idx="416">
                  <c:v>19.453008658008692</c:v>
                </c:pt>
                <c:pt idx="417">
                  <c:v>19.493008658008684</c:v>
                </c:pt>
                <c:pt idx="418">
                  <c:v>19.533008658008704</c:v>
                </c:pt>
                <c:pt idx="419">
                  <c:v>19.573008658008696</c:v>
                </c:pt>
                <c:pt idx="420">
                  <c:v>19.573008658008696</c:v>
                </c:pt>
                <c:pt idx="421">
                  <c:v>19.573008658008696</c:v>
                </c:pt>
                <c:pt idx="422">
                  <c:v>19.613008658008688</c:v>
                </c:pt>
                <c:pt idx="423">
                  <c:v>19.65300865800868</c:v>
                </c:pt>
                <c:pt idx="424">
                  <c:v>19.693008658008701</c:v>
                </c:pt>
                <c:pt idx="425">
                  <c:v>19.733008658008693</c:v>
                </c:pt>
                <c:pt idx="426">
                  <c:v>19.773008658008685</c:v>
                </c:pt>
                <c:pt idx="427">
                  <c:v>19.813008658008691</c:v>
                </c:pt>
                <c:pt idx="428">
                  <c:v>19.853008658008697</c:v>
                </c:pt>
                <c:pt idx="429">
                  <c:v>19.893008658008689</c:v>
                </c:pt>
                <c:pt idx="430">
                  <c:v>19.893008658008689</c:v>
                </c:pt>
                <c:pt idx="431">
                  <c:v>19.893008658008689</c:v>
                </c:pt>
                <c:pt idx="432">
                  <c:v>19.933008658008696</c:v>
                </c:pt>
                <c:pt idx="433">
                  <c:v>19.973008658008688</c:v>
                </c:pt>
                <c:pt idx="434">
                  <c:v>20.013008658008694</c:v>
                </c:pt>
                <c:pt idx="435">
                  <c:v>20.0530086580087</c:v>
                </c:pt>
                <c:pt idx="436">
                  <c:v>20.093008658008692</c:v>
                </c:pt>
              </c:numCache>
            </c:numRef>
          </c:xVal>
          <c:yVal>
            <c:numRef>
              <c:f>'Refined Data '!$BD$113:$BD$549</c:f>
              <c:numCache>
                <c:formatCode>General</c:formatCode>
                <c:ptCount val="437"/>
                <c:pt idx="0">
                  <c:v>293.47300000000001</c:v>
                </c:pt>
                <c:pt idx="1">
                  <c:v>293.31400000000002</c:v>
                </c:pt>
                <c:pt idx="2">
                  <c:v>292.66400000000004</c:v>
                </c:pt>
                <c:pt idx="3">
                  <c:v>291.58500000000004</c:v>
                </c:pt>
                <c:pt idx="4">
                  <c:v>290.13600000000002</c:v>
                </c:pt>
                <c:pt idx="5">
                  <c:v>288.36100000000005</c:v>
                </c:pt>
                <c:pt idx="6">
                  <c:v>286.29300000000001</c:v>
                </c:pt>
                <c:pt idx="7">
                  <c:v>283.94600000000003</c:v>
                </c:pt>
                <c:pt idx="8">
                  <c:v>281.322</c:v>
                </c:pt>
                <c:pt idx="9">
                  <c:v>278.42100000000005</c:v>
                </c:pt>
                <c:pt idx="10">
                  <c:v>275.25900000000001</c:v>
                </c:pt>
                <c:pt idx="11">
                  <c:v>271.87</c:v>
                </c:pt>
                <c:pt idx="12">
                  <c:v>268.3</c:v>
                </c:pt>
                <c:pt idx="13">
                  <c:v>264.60000000000002</c:v>
                </c:pt>
                <c:pt idx="14">
                  <c:v>260.82100000000003</c:v>
                </c:pt>
                <c:pt idx="15">
                  <c:v>257.01400000000001</c:v>
                </c:pt>
                <c:pt idx="16">
                  <c:v>253.22499999999999</c:v>
                </c:pt>
                <c:pt idx="17">
                  <c:v>249.49600000000001</c:v>
                </c:pt>
                <c:pt idx="18">
                  <c:v>245.86699999999999</c:v>
                </c:pt>
                <c:pt idx="19">
                  <c:v>242.37700000000001</c:v>
                </c:pt>
                <c:pt idx="20">
                  <c:v>239.072</c:v>
                </c:pt>
                <c:pt idx="21">
                  <c:v>235.99</c:v>
                </c:pt>
                <c:pt idx="22">
                  <c:v>233.16499999999999</c:v>
                </c:pt>
                <c:pt idx="23">
                  <c:v>230.61500000000001</c:v>
                </c:pt>
                <c:pt idx="24">
                  <c:v>228.34199999999998</c:v>
                </c:pt>
                <c:pt idx="25">
                  <c:v>226.32599999999999</c:v>
                </c:pt>
                <c:pt idx="26">
                  <c:v>224.52799999999999</c:v>
                </c:pt>
                <c:pt idx="27">
                  <c:v>222.905</c:v>
                </c:pt>
                <c:pt idx="28">
                  <c:v>221.416</c:v>
                </c:pt>
                <c:pt idx="29">
                  <c:v>220.03100000000001</c:v>
                </c:pt>
                <c:pt idx="30">
                  <c:v>218.73400000000001</c:v>
                </c:pt>
                <c:pt idx="31">
                  <c:v>217.518</c:v>
                </c:pt>
                <c:pt idx="32">
                  <c:v>216.38</c:v>
                </c:pt>
                <c:pt idx="33">
                  <c:v>215.304</c:v>
                </c:pt>
                <c:pt idx="34">
                  <c:v>214.25299999999999</c:v>
                </c:pt>
                <c:pt idx="35">
                  <c:v>213.149</c:v>
                </c:pt>
                <c:pt idx="36">
                  <c:v>211.874</c:v>
                </c:pt>
                <c:pt idx="37">
                  <c:v>210.29399999999998</c:v>
                </c:pt>
                <c:pt idx="38">
                  <c:v>208.29</c:v>
                </c:pt>
                <c:pt idx="39">
                  <c:v>205.78100000000001</c:v>
                </c:pt>
                <c:pt idx="40">
                  <c:v>202.74</c:v>
                </c:pt>
                <c:pt idx="41">
                  <c:v>199.2</c:v>
                </c:pt>
                <c:pt idx="42">
                  <c:v>195.25</c:v>
                </c:pt>
                <c:pt idx="43">
                  <c:v>191</c:v>
                </c:pt>
                <c:pt idx="44">
                  <c:v>186.553</c:v>
                </c:pt>
                <c:pt idx="45">
                  <c:v>181.98699999999999</c:v>
                </c:pt>
                <c:pt idx="46">
                  <c:v>177.34700000000001</c:v>
                </c:pt>
                <c:pt idx="47">
                  <c:v>172.65100000000001</c:v>
                </c:pt>
                <c:pt idx="48">
                  <c:v>167.892</c:v>
                </c:pt>
                <c:pt idx="49">
                  <c:v>163.05699999999999</c:v>
                </c:pt>
                <c:pt idx="50">
                  <c:v>158.148</c:v>
                </c:pt>
                <c:pt idx="51">
                  <c:v>153.19299999999998</c:v>
                </c:pt>
                <c:pt idx="52">
                  <c:v>148.23599999999999</c:v>
                </c:pt>
                <c:pt idx="53">
                  <c:v>143.33199999999999</c:v>
                </c:pt>
                <c:pt idx="54">
                  <c:v>138.53799999999998</c:v>
                </c:pt>
                <c:pt idx="55">
                  <c:v>133.898</c:v>
                </c:pt>
                <c:pt idx="56">
                  <c:v>129.44299999999998</c:v>
                </c:pt>
                <c:pt idx="57">
                  <c:v>125.18299999999999</c:v>
                </c:pt>
                <c:pt idx="58">
                  <c:v>121.11499999999999</c:v>
                </c:pt>
                <c:pt idx="59">
                  <c:v>117.235</c:v>
                </c:pt>
                <c:pt idx="60">
                  <c:v>113.542</c:v>
                </c:pt>
                <c:pt idx="61">
                  <c:v>110.04299999999999</c:v>
                </c:pt>
                <c:pt idx="62">
                  <c:v>106.747</c:v>
                </c:pt>
                <c:pt idx="63">
                  <c:v>103.658</c:v>
                </c:pt>
                <c:pt idx="64">
                  <c:v>100.767</c:v>
                </c:pt>
                <c:pt idx="65">
                  <c:v>98.054999999999993</c:v>
                </c:pt>
                <c:pt idx="66">
                  <c:v>95.497</c:v>
                </c:pt>
                <c:pt idx="67">
                  <c:v>93.066999999999993</c:v>
                </c:pt>
                <c:pt idx="68">
                  <c:v>90.74499999999999</c:v>
                </c:pt>
                <c:pt idx="69">
                  <c:v>88.524999999999991</c:v>
                </c:pt>
                <c:pt idx="70">
                  <c:v>86.417999999999992</c:v>
                </c:pt>
                <c:pt idx="71">
                  <c:v>84.454999999999998</c:v>
                </c:pt>
                <c:pt idx="72">
                  <c:v>82.673000000000002</c:v>
                </c:pt>
                <c:pt idx="73">
                  <c:v>81.102999999999994</c:v>
                </c:pt>
                <c:pt idx="74">
                  <c:v>79.766999999999996</c:v>
                </c:pt>
                <c:pt idx="75">
                  <c:v>78.67</c:v>
                </c:pt>
                <c:pt idx="76">
                  <c:v>77.795000000000002</c:v>
                </c:pt>
                <c:pt idx="77">
                  <c:v>77.111999999999995</c:v>
                </c:pt>
                <c:pt idx="78">
                  <c:v>76.58</c:v>
                </c:pt>
                <c:pt idx="79">
                  <c:v>76.161000000000001</c:v>
                </c:pt>
                <c:pt idx="80">
                  <c:v>75.831999999999994</c:v>
                </c:pt>
                <c:pt idx="81">
                  <c:v>75.582999999999998</c:v>
                </c:pt>
                <c:pt idx="82">
                  <c:v>75.414999999999992</c:v>
                </c:pt>
                <c:pt idx="83">
                  <c:v>75.335999999999999</c:v>
                </c:pt>
                <c:pt idx="84">
                  <c:v>75.352999999999994</c:v>
                </c:pt>
                <c:pt idx="85">
                  <c:v>75.465999999999994</c:v>
                </c:pt>
                <c:pt idx="86">
                  <c:v>75.662999999999997</c:v>
                </c:pt>
                <c:pt idx="87">
                  <c:v>75.915999999999997</c:v>
                </c:pt>
                <c:pt idx="88">
                  <c:v>76.19</c:v>
                </c:pt>
                <c:pt idx="89">
                  <c:v>76.441999999999993</c:v>
                </c:pt>
                <c:pt idx="90">
                  <c:v>76.634</c:v>
                </c:pt>
                <c:pt idx="91">
                  <c:v>76.733999999999995</c:v>
                </c:pt>
                <c:pt idx="92">
                  <c:v>76.716999999999999</c:v>
                </c:pt>
                <c:pt idx="93">
                  <c:v>76.567999999999998</c:v>
                </c:pt>
                <c:pt idx="94">
                  <c:v>76.281999999999996</c:v>
                </c:pt>
                <c:pt idx="95">
                  <c:v>75.86399999999999</c:v>
                </c:pt>
                <c:pt idx="96">
                  <c:v>75.325000000000003</c:v>
                </c:pt>
                <c:pt idx="97">
                  <c:v>74.674999999999997</c:v>
                </c:pt>
                <c:pt idx="98">
                  <c:v>73.926999999999992</c:v>
                </c:pt>
                <c:pt idx="99">
                  <c:v>73.097999999999999</c:v>
                </c:pt>
                <c:pt idx="100">
                  <c:v>72.201999999999998</c:v>
                </c:pt>
                <c:pt idx="101">
                  <c:v>71.253</c:v>
                </c:pt>
                <c:pt idx="102">
                  <c:v>70.262999999999991</c:v>
                </c:pt>
                <c:pt idx="103">
                  <c:v>69.242999999999995</c:v>
                </c:pt>
                <c:pt idx="104">
                  <c:v>68.201999999999998</c:v>
                </c:pt>
                <c:pt idx="105">
                  <c:v>67.146000000000001</c:v>
                </c:pt>
                <c:pt idx="106">
                  <c:v>66.081999999999994</c:v>
                </c:pt>
                <c:pt idx="107">
                  <c:v>65.015999999999991</c:v>
                </c:pt>
                <c:pt idx="108">
                  <c:v>63.953000000000003</c:v>
                </c:pt>
                <c:pt idx="109">
                  <c:v>62.905999999999992</c:v>
                </c:pt>
                <c:pt idx="110">
                  <c:v>61.887</c:v>
                </c:pt>
                <c:pt idx="111">
                  <c:v>60.91</c:v>
                </c:pt>
                <c:pt idx="112">
                  <c:v>59.984999999999999</c:v>
                </c:pt>
                <c:pt idx="113">
                  <c:v>59.117000000000004</c:v>
                </c:pt>
                <c:pt idx="114">
                  <c:v>58.302999999999997</c:v>
                </c:pt>
                <c:pt idx="115">
                  <c:v>57.534000000000006</c:v>
                </c:pt>
                <c:pt idx="116">
                  <c:v>56.792000000000002</c:v>
                </c:pt>
                <c:pt idx="117">
                  <c:v>56.06</c:v>
                </c:pt>
                <c:pt idx="118">
                  <c:v>55.323999999999998</c:v>
                </c:pt>
                <c:pt idx="119">
                  <c:v>54.575999999999993</c:v>
                </c:pt>
                <c:pt idx="120">
                  <c:v>53.817999999999998</c:v>
                </c:pt>
                <c:pt idx="121">
                  <c:v>53.055000000000007</c:v>
                </c:pt>
                <c:pt idx="122">
                  <c:v>52.301000000000002</c:v>
                </c:pt>
                <c:pt idx="123">
                  <c:v>51.566999999999993</c:v>
                </c:pt>
                <c:pt idx="124">
                  <c:v>50.866</c:v>
                </c:pt>
                <c:pt idx="125">
                  <c:v>50.203000000000003</c:v>
                </c:pt>
                <c:pt idx="126">
                  <c:v>49.58</c:v>
                </c:pt>
                <c:pt idx="127">
                  <c:v>48.989999999999995</c:v>
                </c:pt>
                <c:pt idx="128">
                  <c:v>48.427999999999997</c:v>
                </c:pt>
                <c:pt idx="129">
                  <c:v>47.891999999999996</c:v>
                </c:pt>
                <c:pt idx="130">
                  <c:v>47.385000000000005</c:v>
                </c:pt>
                <c:pt idx="131">
                  <c:v>46.912000000000006</c:v>
                </c:pt>
                <c:pt idx="132">
                  <c:v>46.486000000000004</c:v>
                </c:pt>
                <c:pt idx="133">
                  <c:v>46.116</c:v>
                </c:pt>
                <c:pt idx="134">
                  <c:v>45.811999999999998</c:v>
                </c:pt>
                <c:pt idx="135">
                  <c:v>45.575999999999993</c:v>
                </c:pt>
                <c:pt idx="136">
                  <c:v>45.405000000000001</c:v>
                </c:pt>
                <c:pt idx="137">
                  <c:v>45.292000000000002</c:v>
                </c:pt>
                <c:pt idx="138">
                  <c:v>45.227000000000004</c:v>
                </c:pt>
                <c:pt idx="139">
                  <c:v>45.200999999999993</c:v>
                </c:pt>
                <c:pt idx="140">
                  <c:v>45.206999999999994</c:v>
                </c:pt>
                <c:pt idx="141">
                  <c:v>45.238</c:v>
                </c:pt>
                <c:pt idx="142">
                  <c:v>45.290000000000006</c:v>
                </c:pt>
                <c:pt idx="143">
                  <c:v>45.355000000000004</c:v>
                </c:pt>
                <c:pt idx="144">
                  <c:v>45.421999999999997</c:v>
                </c:pt>
                <c:pt idx="145">
                  <c:v>45.474999999999994</c:v>
                </c:pt>
                <c:pt idx="146">
                  <c:v>45.495999999999995</c:v>
                </c:pt>
                <c:pt idx="147">
                  <c:v>45.47</c:v>
                </c:pt>
                <c:pt idx="148">
                  <c:v>45.387</c:v>
                </c:pt>
                <c:pt idx="149">
                  <c:v>45.242000000000004</c:v>
                </c:pt>
                <c:pt idx="150">
                  <c:v>45.039000000000001</c:v>
                </c:pt>
                <c:pt idx="151">
                  <c:v>44.784000000000006</c:v>
                </c:pt>
                <c:pt idx="152">
                  <c:v>44.494</c:v>
                </c:pt>
                <c:pt idx="153">
                  <c:v>44.188000000000002</c:v>
                </c:pt>
                <c:pt idx="154">
                  <c:v>43.881</c:v>
                </c:pt>
                <c:pt idx="155">
                  <c:v>43.570999999999998</c:v>
                </c:pt>
                <c:pt idx="156">
                  <c:v>43.251000000000005</c:v>
                </c:pt>
                <c:pt idx="157">
                  <c:v>42.91</c:v>
                </c:pt>
                <c:pt idx="158">
                  <c:v>42.543000000000006</c:v>
                </c:pt>
                <c:pt idx="159">
                  <c:v>42.147000000000006</c:v>
                </c:pt>
                <c:pt idx="160">
                  <c:v>41.727999999999994</c:v>
                </c:pt>
                <c:pt idx="161">
                  <c:v>41.296999999999997</c:v>
                </c:pt>
                <c:pt idx="162">
                  <c:v>40.876000000000005</c:v>
                </c:pt>
                <c:pt idx="163">
                  <c:v>40.483000000000004</c:v>
                </c:pt>
                <c:pt idx="164">
                  <c:v>40.132000000000005</c:v>
                </c:pt>
                <c:pt idx="165">
                  <c:v>39.825999999999993</c:v>
                </c:pt>
                <c:pt idx="166">
                  <c:v>39.561000000000007</c:v>
                </c:pt>
                <c:pt idx="167">
                  <c:v>39.328999999999994</c:v>
                </c:pt>
                <c:pt idx="168">
                  <c:v>39.122</c:v>
                </c:pt>
                <c:pt idx="169">
                  <c:v>38.929000000000002</c:v>
                </c:pt>
                <c:pt idx="170">
                  <c:v>38.75</c:v>
                </c:pt>
                <c:pt idx="171">
                  <c:v>38.585999999999999</c:v>
                </c:pt>
                <c:pt idx="172">
                  <c:v>38.445999999999998</c:v>
                </c:pt>
                <c:pt idx="173">
                  <c:v>38.334999999999994</c:v>
                </c:pt>
                <c:pt idx="174">
                  <c:v>38.260000000000005</c:v>
                </c:pt>
                <c:pt idx="175">
                  <c:v>38.225999999999999</c:v>
                </c:pt>
                <c:pt idx="176">
                  <c:v>38.228999999999999</c:v>
                </c:pt>
                <c:pt idx="177">
                  <c:v>38.262</c:v>
                </c:pt>
                <c:pt idx="178">
                  <c:v>38.311999999999998</c:v>
                </c:pt>
                <c:pt idx="179">
                  <c:v>38.367000000000004</c:v>
                </c:pt>
                <c:pt idx="180">
                  <c:v>38.417000000000002</c:v>
                </c:pt>
                <c:pt idx="181">
                  <c:v>38.456999999999994</c:v>
                </c:pt>
                <c:pt idx="182">
                  <c:v>38.481999999999999</c:v>
                </c:pt>
                <c:pt idx="183">
                  <c:v>38.492000000000004</c:v>
                </c:pt>
                <c:pt idx="184">
                  <c:v>38.486000000000004</c:v>
                </c:pt>
                <c:pt idx="185">
                  <c:v>38.468000000000004</c:v>
                </c:pt>
                <c:pt idx="186">
                  <c:v>38.436000000000007</c:v>
                </c:pt>
                <c:pt idx="187">
                  <c:v>38.39</c:v>
                </c:pt>
                <c:pt idx="188">
                  <c:v>38.331000000000003</c:v>
                </c:pt>
                <c:pt idx="189">
                  <c:v>38.260000000000005</c:v>
                </c:pt>
                <c:pt idx="190">
                  <c:v>38.180000000000007</c:v>
                </c:pt>
                <c:pt idx="191">
                  <c:v>38.088999999999999</c:v>
                </c:pt>
                <c:pt idx="192">
                  <c:v>37.984999999999999</c:v>
                </c:pt>
                <c:pt idx="193">
                  <c:v>37.867999999999995</c:v>
                </c:pt>
                <c:pt idx="194">
                  <c:v>37.738</c:v>
                </c:pt>
                <c:pt idx="195">
                  <c:v>37.597999999999999</c:v>
                </c:pt>
                <c:pt idx="196">
                  <c:v>37.444999999999993</c:v>
                </c:pt>
                <c:pt idx="197">
                  <c:v>37.277000000000001</c:v>
                </c:pt>
                <c:pt idx="198">
                  <c:v>37.091999999999999</c:v>
                </c:pt>
                <c:pt idx="199">
                  <c:v>36.887</c:v>
                </c:pt>
                <c:pt idx="200">
                  <c:v>36.659999999999997</c:v>
                </c:pt>
                <c:pt idx="201">
                  <c:v>36.408000000000001</c:v>
                </c:pt>
                <c:pt idx="202">
                  <c:v>36.135000000000005</c:v>
                </c:pt>
                <c:pt idx="203">
                  <c:v>35.844999999999999</c:v>
                </c:pt>
                <c:pt idx="204">
                  <c:v>35.543000000000006</c:v>
                </c:pt>
                <c:pt idx="205">
                  <c:v>35.233000000000004</c:v>
                </c:pt>
                <c:pt idx="206">
                  <c:v>34.92</c:v>
                </c:pt>
                <c:pt idx="207">
                  <c:v>34.606999999999999</c:v>
                </c:pt>
                <c:pt idx="208">
                  <c:v>34.296999999999997</c:v>
                </c:pt>
                <c:pt idx="209">
                  <c:v>33.986000000000004</c:v>
                </c:pt>
                <c:pt idx="210">
                  <c:v>33.67</c:v>
                </c:pt>
                <c:pt idx="211">
                  <c:v>33.350999999999999</c:v>
                </c:pt>
                <c:pt idx="212">
                  <c:v>33.03</c:v>
                </c:pt>
                <c:pt idx="213">
                  <c:v>32.709999999999994</c:v>
                </c:pt>
                <c:pt idx="214">
                  <c:v>32.397999999999996</c:v>
                </c:pt>
                <c:pt idx="215">
                  <c:v>32.100999999999999</c:v>
                </c:pt>
                <c:pt idx="216">
                  <c:v>31.827999999999999</c:v>
                </c:pt>
                <c:pt idx="217">
                  <c:v>31.584</c:v>
                </c:pt>
                <c:pt idx="218">
                  <c:v>31.37</c:v>
                </c:pt>
                <c:pt idx="219">
                  <c:v>31.186000000000003</c:v>
                </c:pt>
                <c:pt idx="220">
                  <c:v>31.026999999999997</c:v>
                </c:pt>
                <c:pt idx="221">
                  <c:v>30.886999999999997</c:v>
                </c:pt>
                <c:pt idx="222">
                  <c:v>30.764999999999997</c:v>
                </c:pt>
                <c:pt idx="223">
                  <c:v>30.657</c:v>
                </c:pt>
                <c:pt idx="224">
                  <c:v>30.562999999999999</c:v>
                </c:pt>
                <c:pt idx="225">
                  <c:v>30.480999999999998</c:v>
                </c:pt>
                <c:pt idx="226">
                  <c:v>30.413</c:v>
                </c:pt>
                <c:pt idx="227">
                  <c:v>30.355999999999998</c:v>
                </c:pt>
                <c:pt idx="228">
                  <c:v>30.306000000000001</c:v>
                </c:pt>
                <c:pt idx="229">
                  <c:v>30.257000000000001</c:v>
                </c:pt>
                <c:pt idx="230">
                  <c:v>30.206</c:v>
                </c:pt>
                <c:pt idx="231">
                  <c:v>30.148999999999997</c:v>
                </c:pt>
                <c:pt idx="232">
                  <c:v>30.081</c:v>
                </c:pt>
                <c:pt idx="233">
                  <c:v>29.995000000000001</c:v>
                </c:pt>
                <c:pt idx="234">
                  <c:v>29.886999999999997</c:v>
                </c:pt>
                <c:pt idx="235">
                  <c:v>29.751999999999999</c:v>
                </c:pt>
                <c:pt idx="236">
                  <c:v>29.584</c:v>
                </c:pt>
                <c:pt idx="237">
                  <c:v>29.376000000000001</c:v>
                </c:pt>
                <c:pt idx="238">
                  <c:v>29.123999999999999</c:v>
                </c:pt>
                <c:pt idx="239">
                  <c:v>28.827000000000002</c:v>
                </c:pt>
                <c:pt idx="240">
                  <c:v>28.486000000000001</c:v>
                </c:pt>
                <c:pt idx="241">
                  <c:v>28.106000000000002</c:v>
                </c:pt>
                <c:pt idx="242">
                  <c:v>27.693999999999999</c:v>
                </c:pt>
                <c:pt idx="243">
                  <c:v>27.257999999999999</c:v>
                </c:pt>
                <c:pt idx="244">
                  <c:v>26.806000000000001</c:v>
                </c:pt>
                <c:pt idx="245">
                  <c:v>26.344999999999999</c:v>
                </c:pt>
                <c:pt idx="246">
                  <c:v>25.876999999999999</c:v>
                </c:pt>
                <c:pt idx="247">
                  <c:v>25.405999999999999</c:v>
                </c:pt>
                <c:pt idx="248">
                  <c:v>24.931000000000001</c:v>
                </c:pt>
                <c:pt idx="249">
                  <c:v>24.456</c:v>
                </c:pt>
                <c:pt idx="250">
                  <c:v>23.981000000000002</c:v>
                </c:pt>
                <c:pt idx="251">
                  <c:v>23.512</c:v>
                </c:pt>
                <c:pt idx="252">
                  <c:v>23.056000000000001</c:v>
                </c:pt>
                <c:pt idx="253">
                  <c:v>22.62</c:v>
                </c:pt>
                <c:pt idx="254">
                  <c:v>22.207999999999998</c:v>
                </c:pt>
                <c:pt idx="255">
                  <c:v>21.823</c:v>
                </c:pt>
                <c:pt idx="256">
                  <c:v>21.466999999999999</c:v>
                </c:pt>
                <c:pt idx="257">
                  <c:v>21.14</c:v>
                </c:pt>
                <c:pt idx="258">
                  <c:v>20.84</c:v>
                </c:pt>
                <c:pt idx="259">
                  <c:v>20.561</c:v>
                </c:pt>
                <c:pt idx="260">
                  <c:v>20.298000000000002</c:v>
                </c:pt>
                <c:pt idx="261">
                  <c:v>20.047000000000001</c:v>
                </c:pt>
                <c:pt idx="262">
                  <c:v>19.803000000000001</c:v>
                </c:pt>
                <c:pt idx="263">
                  <c:v>19.562000000000001</c:v>
                </c:pt>
                <c:pt idx="264">
                  <c:v>19.321000000000002</c:v>
                </c:pt>
                <c:pt idx="265">
                  <c:v>19.077999999999999</c:v>
                </c:pt>
                <c:pt idx="266">
                  <c:v>18.835999999999999</c:v>
                </c:pt>
                <c:pt idx="267">
                  <c:v>18.596</c:v>
                </c:pt>
                <c:pt idx="268">
                  <c:v>18.364999999999998</c:v>
                </c:pt>
                <c:pt idx="269">
                  <c:v>18.146999999999998</c:v>
                </c:pt>
                <c:pt idx="270">
                  <c:v>17.943999999999999</c:v>
                </c:pt>
                <c:pt idx="271">
                  <c:v>17.759</c:v>
                </c:pt>
                <c:pt idx="272">
                  <c:v>17.593</c:v>
                </c:pt>
                <c:pt idx="273">
                  <c:v>17.443999999999999</c:v>
                </c:pt>
                <c:pt idx="274">
                  <c:v>17.311</c:v>
                </c:pt>
                <c:pt idx="275">
                  <c:v>17.190999999999999</c:v>
                </c:pt>
                <c:pt idx="276">
                  <c:v>17.082000000000001</c:v>
                </c:pt>
                <c:pt idx="277">
                  <c:v>16.984000000000002</c:v>
                </c:pt>
                <c:pt idx="278">
                  <c:v>16.896999999999998</c:v>
                </c:pt>
                <c:pt idx="279">
                  <c:v>16.827000000000002</c:v>
                </c:pt>
                <c:pt idx="280">
                  <c:v>16.777000000000001</c:v>
                </c:pt>
                <c:pt idx="281">
                  <c:v>16.744</c:v>
                </c:pt>
                <c:pt idx="282">
                  <c:v>16.725000000000001</c:v>
                </c:pt>
                <c:pt idx="283">
                  <c:v>16.710999999999999</c:v>
                </c:pt>
                <c:pt idx="284">
                  <c:v>16.693999999999999</c:v>
                </c:pt>
                <c:pt idx="285">
                  <c:v>16.664000000000001</c:v>
                </c:pt>
                <c:pt idx="286">
                  <c:v>16.611000000000001</c:v>
                </c:pt>
                <c:pt idx="287">
                  <c:v>16.524999999999999</c:v>
                </c:pt>
                <c:pt idx="288">
                  <c:v>16.399999999999999</c:v>
                </c:pt>
                <c:pt idx="289">
                  <c:v>16.233000000000001</c:v>
                </c:pt>
                <c:pt idx="290">
                  <c:v>16.023</c:v>
                </c:pt>
                <c:pt idx="291">
                  <c:v>15.771000000000001</c:v>
                </c:pt>
                <c:pt idx="292">
                  <c:v>15.483000000000001</c:v>
                </c:pt>
                <c:pt idx="293">
                  <c:v>15.164000000000001</c:v>
                </c:pt>
                <c:pt idx="294">
                  <c:v>14.82</c:v>
                </c:pt>
                <c:pt idx="295">
                  <c:v>14.459</c:v>
                </c:pt>
                <c:pt idx="296">
                  <c:v>14.084</c:v>
                </c:pt>
                <c:pt idx="297">
                  <c:v>13.696000000000002</c:v>
                </c:pt>
                <c:pt idx="298">
                  <c:v>13.295</c:v>
                </c:pt>
                <c:pt idx="299">
                  <c:v>12.882</c:v>
                </c:pt>
                <c:pt idx="300">
                  <c:v>12.459</c:v>
                </c:pt>
                <c:pt idx="301">
                  <c:v>12.029</c:v>
                </c:pt>
                <c:pt idx="302">
                  <c:v>11.596</c:v>
                </c:pt>
                <c:pt idx="303">
                  <c:v>11.166</c:v>
                </c:pt>
                <c:pt idx="304">
                  <c:v>10.745000000000001</c:v>
                </c:pt>
                <c:pt idx="305">
                  <c:v>10.34</c:v>
                </c:pt>
                <c:pt idx="306">
                  <c:v>9.9570000000000007</c:v>
                </c:pt>
                <c:pt idx="307">
                  <c:v>9.604000000000001</c:v>
                </c:pt>
                <c:pt idx="308">
                  <c:v>9.2840000000000007</c:v>
                </c:pt>
                <c:pt idx="309">
                  <c:v>8.9969999999999999</c:v>
                </c:pt>
                <c:pt idx="310">
                  <c:v>8.7420000000000009</c:v>
                </c:pt>
                <c:pt idx="311">
                  <c:v>8.5169999999999995</c:v>
                </c:pt>
                <c:pt idx="312">
                  <c:v>8.3209999999999997</c:v>
                </c:pt>
                <c:pt idx="313">
                  <c:v>8.1509999999999998</c:v>
                </c:pt>
                <c:pt idx="314">
                  <c:v>8.0069999999999997</c:v>
                </c:pt>
                <c:pt idx="315">
                  <c:v>7.8930000000000007</c:v>
                </c:pt>
                <c:pt idx="316">
                  <c:v>7.8100000000000005</c:v>
                </c:pt>
                <c:pt idx="317">
                  <c:v>7.7580000000000009</c:v>
                </c:pt>
                <c:pt idx="318">
                  <c:v>7.7349999999999994</c:v>
                </c:pt>
                <c:pt idx="319">
                  <c:v>7.74</c:v>
                </c:pt>
                <c:pt idx="320">
                  <c:v>7.7729999999999997</c:v>
                </c:pt>
                <c:pt idx="321">
                  <c:v>7.8320000000000007</c:v>
                </c:pt>
                <c:pt idx="322">
                  <c:v>7.9130000000000003</c:v>
                </c:pt>
                <c:pt idx="323">
                  <c:v>8.016</c:v>
                </c:pt>
                <c:pt idx="324">
                  <c:v>8.1370000000000005</c:v>
                </c:pt>
                <c:pt idx="325">
                  <c:v>8.2720000000000002</c:v>
                </c:pt>
                <c:pt idx="326">
                  <c:v>8.4150000000000009</c:v>
                </c:pt>
                <c:pt idx="327">
                  <c:v>8.5609999999999999</c:v>
                </c:pt>
                <c:pt idx="328">
                  <c:v>8.7040000000000006</c:v>
                </c:pt>
                <c:pt idx="329">
                  <c:v>8.8360000000000003</c:v>
                </c:pt>
                <c:pt idx="330">
                  <c:v>8.952</c:v>
                </c:pt>
                <c:pt idx="331">
                  <c:v>9.048</c:v>
                </c:pt>
                <c:pt idx="332">
                  <c:v>9.1189999999999998</c:v>
                </c:pt>
                <c:pt idx="333">
                  <c:v>9.1679999999999993</c:v>
                </c:pt>
                <c:pt idx="334">
                  <c:v>9.1950000000000003</c:v>
                </c:pt>
                <c:pt idx="335">
                  <c:v>9.1999999999999993</c:v>
                </c:pt>
                <c:pt idx="336">
                  <c:v>9.1820000000000004</c:v>
                </c:pt>
                <c:pt idx="337">
                  <c:v>9.136000000000001</c:v>
                </c:pt>
                <c:pt idx="338">
                  <c:v>9.0579999999999998</c:v>
                </c:pt>
                <c:pt idx="339">
                  <c:v>8.9440000000000008</c:v>
                </c:pt>
                <c:pt idx="340">
                  <c:v>8.7870000000000008</c:v>
                </c:pt>
                <c:pt idx="341">
                  <c:v>8.5850000000000009</c:v>
                </c:pt>
                <c:pt idx="342">
                  <c:v>8.3409999999999993</c:v>
                </c:pt>
                <c:pt idx="343">
                  <c:v>8.06</c:v>
                </c:pt>
                <c:pt idx="344">
                  <c:v>7.7479999999999993</c:v>
                </c:pt>
                <c:pt idx="345">
                  <c:v>7.4079999999999995</c:v>
                </c:pt>
                <c:pt idx="346">
                  <c:v>7.0489999999999995</c:v>
                </c:pt>
                <c:pt idx="347">
                  <c:v>6.6750000000000007</c:v>
                </c:pt>
                <c:pt idx="348">
                  <c:v>6.2900000000000009</c:v>
                </c:pt>
                <c:pt idx="349">
                  <c:v>5.8970000000000002</c:v>
                </c:pt>
                <c:pt idx="350">
                  <c:v>5.4930000000000003</c:v>
                </c:pt>
                <c:pt idx="351">
                  <c:v>5.0780000000000003</c:v>
                </c:pt>
                <c:pt idx="352">
                  <c:v>4.6520000000000001</c:v>
                </c:pt>
                <c:pt idx="353">
                  <c:v>4.2170000000000005</c:v>
                </c:pt>
                <c:pt idx="354">
                  <c:v>3.7750000000000004</c:v>
                </c:pt>
                <c:pt idx="355">
                  <c:v>3.3310000000000004</c:v>
                </c:pt>
                <c:pt idx="356">
                  <c:v>2.8900000000000006</c:v>
                </c:pt>
                <c:pt idx="357">
                  <c:v>2.4610000000000003</c:v>
                </c:pt>
                <c:pt idx="358">
                  <c:v>2.0499999999999998</c:v>
                </c:pt>
                <c:pt idx="359">
                  <c:v>1.6619999999999999</c:v>
                </c:pt>
                <c:pt idx="360">
                  <c:v>1.3069999999999999</c:v>
                </c:pt>
                <c:pt idx="361">
                  <c:v>0.98799999999999999</c:v>
                </c:pt>
                <c:pt idx="362">
                  <c:v>0.70599999999999996</c:v>
                </c:pt>
                <c:pt idx="363">
                  <c:v>0.45800000000000018</c:v>
                </c:pt>
                <c:pt idx="364">
                  <c:v>0.2410000000000001</c:v>
                </c:pt>
                <c:pt idx="365">
                  <c:v>5.2999999999999936E-2</c:v>
                </c:pt>
                <c:pt idx="366">
                  <c:v>-0.10699999999999976</c:v>
                </c:pt>
                <c:pt idx="367">
                  <c:v>-0.24099999999999966</c:v>
                </c:pt>
                <c:pt idx="368">
                  <c:v>-0.34899999999999975</c:v>
                </c:pt>
                <c:pt idx="369">
                  <c:v>-0.42699999999999982</c:v>
                </c:pt>
                <c:pt idx="370">
                  <c:v>-0.47299999999999986</c:v>
                </c:pt>
                <c:pt idx="371">
                  <c:v>-0.48699999999999988</c:v>
                </c:pt>
                <c:pt idx="372">
                  <c:v>-0.47399999999999975</c:v>
                </c:pt>
                <c:pt idx="373">
                  <c:v>-0.43899999999999983</c:v>
                </c:pt>
                <c:pt idx="374">
                  <c:v>-0.38299999999999979</c:v>
                </c:pt>
                <c:pt idx="375">
                  <c:v>-0.31099999999999994</c:v>
                </c:pt>
                <c:pt idx="376">
                  <c:v>-0.22599999999999998</c:v>
                </c:pt>
                <c:pt idx="377">
                  <c:v>-0.12699999999999978</c:v>
                </c:pt>
                <c:pt idx="378">
                  <c:v>-1.6000000000000014E-2</c:v>
                </c:pt>
                <c:pt idx="379">
                  <c:v>0.10899999999999999</c:v>
                </c:pt>
                <c:pt idx="380">
                  <c:v>0.24400000000000022</c:v>
                </c:pt>
                <c:pt idx="381">
                  <c:v>0.38500000000000023</c:v>
                </c:pt>
                <c:pt idx="382">
                  <c:v>0.52700000000000014</c:v>
                </c:pt>
                <c:pt idx="383">
                  <c:v>0.66700000000000026</c:v>
                </c:pt>
                <c:pt idx="384">
                  <c:v>0.80100000000000016</c:v>
                </c:pt>
                <c:pt idx="385">
                  <c:v>0.92799999999999994</c:v>
                </c:pt>
                <c:pt idx="386">
                  <c:v>1.0489999999999999</c:v>
                </c:pt>
                <c:pt idx="387">
                  <c:v>1.17</c:v>
                </c:pt>
                <c:pt idx="388">
                  <c:v>1.2949999999999999</c:v>
                </c:pt>
                <c:pt idx="389">
                  <c:v>1.4220000000000002</c:v>
                </c:pt>
                <c:pt idx="390">
                  <c:v>1.5510000000000002</c:v>
                </c:pt>
                <c:pt idx="391">
                  <c:v>1.6760000000000002</c:v>
                </c:pt>
                <c:pt idx="392">
                  <c:v>1.7960000000000003</c:v>
                </c:pt>
                <c:pt idx="393">
                  <c:v>1.907</c:v>
                </c:pt>
                <c:pt idx="394">
                  <c:v>2.008</c:v>
                </c:pt>
                <c:pt idx="395">
                  <c:v>2.0979999999999999</c:v>
                </c:pt>
                <c:pt idx="396">
                  <c:v>2.181</c:v>
                </c:pt>
                <c:pt idx="397">
                  <c:v>2.2599999999999998</c:v>
                </c:pt>
                <c:pt idx="398">
                  <c:v>2.3380000000000001</c:v>
                </c:pt>
                <c:pt idx="399">
                  <c:v>2.4130000000000003</c:v>
                </c:pt>
                <c:pt idx="400">
                  <c:v>2.484</c:v>
                </c:pt>
                <c:pt idx="401">
                  <c:v>2.548</c:v>
                </c:pt>
                <c:pt idx="402">
                  <c:v>2.6040000000000001</c:v>
                </c:pt>
                <c:pt idx="403">
                  <c:v>2.6480000000000006</c:v>
                </c:pt>
                <c:pt idx="404">
                  <c:v>2.6779999999999999</c:v>
                </c:pt>
                <c:pt idx="405">
                  <c:v>2.6950000000000003</c:v>
                </c:pt>
                <c:pt idx="406">
                  <c:v>2.6989999999999998</c:v>
                </c:pt>
                <c:pt idx="407">
                  <c:v>2.6890000000000001</c:v>
                </c:pt>
                <c:pt idx="408">
                  <c:v>2.6610000000000005</c:v>
                </c:pt>
                <c:pt idx="409">
                  <c:v>2.617</c:v>
                </c:pt>
                <c:pt idx="410">
                  <c:v>2.5579999999999998</c:v>
                </c:pt>
                <c:pt idx="411">
                  <c:v>2.4870000000000001</c:v>
                </c:pt>
                <c:pt idx="412">
                  <c:v>2.4060000000000006</c:v>
                </c:pt>
                <c:pt idx="413">
                  <c:v>2.3220000000000001</c:v>
                </c:pt>
                <c:pt idx="414">
                  <c:v>2.2469999999999999</c:v>
                </c:pt>
                <c:pt idx="415">
                  <c:v>2.1890000000000001</c:v>
                </c:pt>
                <c:pt idx="416">
                  <c:v>2.1470000000000002</c:v>
                </c:pt>
                <c:pt idx="417">
                  <c:v>2.1139999999999999</c:v>
                </c:pt>
                <c:pt idx="418">
                  <c:v>2.085</c:v>
                </c:pt>
                <c:pt idx="419">
                  <c:v>2.0549999999999997</c:v>
                </c:pt>
                <c:pt idx="420">
                  <c:v>2.0220000000000002</c:v>
                </c:pt>
                <c:pt idx="421">
                  <c:v>1.9800000000000004</c:v>
                </c:pt>
                <c:pt idx="422">
                  <c:v>1.9270000000000005</c:v>
                </c:pt>
                <c:pt idx="423">
                  <c:v>1.8639999999999999</c:v>
                </c:pt>
                <c:pt idx="424">
                  <c:v>1.7930000000000001</c:v>
                </c:pt>
                <c:pt idx="425">
                  <c:v>1.7110000000000003</c:v>
                </c:pt>
                <c:pt idx="426">
                  <c:v>1.613</c:v>
                </c:pt>
                <c:pt idx="427">
                  <c:v>1.496</c:v>
                </c:pt>
                <c:pt idx="428">
                  <c:v>1.3580000000000001</c:v>
                </c:pt>
                <c:pt idx="429">
                  <c:v>1.198</c:v>
                </c:pt>
                <c:pt idx="430">
                  <c:v>1.0130000000000003</c:v>
                </c:pt>
                <c:pt idx="431">
                  <c:v>0.80500000000000016</c:v>
                </c:pt>
                <c:pt idx="432">
                  <c:v>0.58200000000000029</c:v>
                </c:pt>
                <c:pt idx="433">
                  <c:v>0.34800000000000031</c:v>
                </c:pt>
                <c:pt idx="434">
                  <c:v>0.10600000000000032</c:v>
                </c:pt>
                <c:pt idx="435">
                  <c:v>-0.14599999999999991</c:v>
                </c:pt>
                <c:pt idx="436">
                  <c:v>-0.4049999999999998</c:v>
                </c:pt>
              </c:numCache>
            </c:numRef>
          </c:yVal>
          <c:smooth val="1"/>
        </c:ser>
        <c:ser>
          <c:idx val="53"/>
          <c:order val="17"/>
          <c:tx>
            <c:v>light red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'!$BF$146:$BF$496</c:f>
              <c:numCache>
                <c:formatCode>General</c:formatCode>
                <c:ptCount val="351"/>
                <c:pt idx="0">
                  <c:v>4.9729999999999848</c:v>
                </c:pt>
                <c:pt idx="1">
                  <c:v>5.012999999999991</c:v>
                </c:pt>
                <c:pt idx="2">
                  <c:v>5.0472857142857066</c:v>
                </c:pt>
                <c:pt idx="3">
                  <c:v>5.0472857142857066</c:v>
                </c:pt>
                <c:pt idx="4">
                  <c:v>5.080619047619038</c:v>
                </c:pt>
                <c:pt idx="5">
                  <c:v>5.1206190476190301</c:v>
                </c:pt>
                <c:pt idx="6">
                  <c:v>5.1556190476190338</c:v>
                </c:pt>
                <c:pt idx="7">
                  <c:v>5.1956190476190329</c:v>
                </c:pt>
                <c:pt idx="8">
                  <c:v>5.2299047619047485</c:v>
                </c:pt>
                <c:pt idx="9">
                  <c:v>5.2699047619047477</c:v>
                </c:pt>
                <c:pt idx="10">
                  <c:v>5.3099047619047468</c:v>
                </c:pt>
                <c:pt idx="11">
                  <c:v>5.3499047619047388</c:v>
                </c:pt>
                <c:pt idx="12">
                  <c:v>5.3899047619047451</c:v>
                </c:pt>
                <c:pt idx="13">
                  <c:v>5.4299047619047371</c:v>
                </c:pt>
                <c:pt idx="14">
                  <c:v>5.4699047619047363</c:v>
                </c:pt>
                <c:pt idx="15">
                  <c:v>5.5099047619047354</c:v>
                </c:pt>
                <c:pt idx="16">
                  <c:v>5.5499047619047346</c:v>
                </c:pt>
                <c:pt idx="17">
                  <c:v>5.5899047619047408</c:v>
                </c:pt>
                <c:pt idx="18">
                  <c:v>5.6259047619047351</c:v>
                </c:pt>
                <c:pt idx="19">
                  <c:v>5.6659047619047413</c:v>
                </c:pt>
                <c:pt idx="20">
                  <c:v>5.7059047619047334</c:v>
                </c:pt>
                <c:pt idx="21">
                  <c:v>5.7459047619047396</c:v>
                </c:pt>
                <c:pt idx="22">
                  <c:v>5.7779047619047361</c:v>
                </c:pt>
                <c:pt idx="23">
                  <c:v>5.8179047619047282</c:v>
                </c:pt>
                <c:pt idx="24">
                  <c:v>5.8179047619047282</c:v>
                </c:pt>
                <c:pt idx="25">
                  <c:v>5.8579047619047344</c:v>
                </c:pt>
                <c:pt idx="26">
                  <c:v>5.8899047619047309</c:v>
                </c:pt>
                <c:pt idx="27">
                  <c:v>5.9299047619047371</c:v>
                </c:pt>
                <c:pt idx="28">
                  <c:v>5.9299047619047371</c:v>
                </c:pt>
                <c:pt idx="29">
                  <c:v>5.9699047619047292</c:v>
                </c:pt>
                <c:pt idx="30">
                  <c:v>5.9979047619047279</c:v>
                </c:pt>
                <c:pt idx="31">
                  <c:v>6.0379047619047341</c:v>
                </c:pt>
                <c:pt idx="32">
                  <c:v>6.0779047619047333</c:v>
                </c:pt>
                <c:pt idx="33">
                  <c:v>6.0779047619047333</c:v>
                </c:pt>
                <c:pt idx="34">
                  <c:v>6.1099047619047298</c:v>
                </c:pt>
                <c:pt idx="35">
                  <c:v>6.1499047619047218</c:v>
                </c:pt>
                <c:pt idx="36">
                  <c:v>6.189904761904728</c:v>
                </c:pt>
                <c:pt idx="37">
                  <c:v>6.2259047619047223</c:v>
                </c:pt>
                <c:pt idx="38">
                  <c:v>6.2659047619047286</c:v>
                </c:pt>
                <c:pt idx="39">
                  <c:v>6.3059047619047206</c:v>
                </c:pt>
                <c:pt idx="40">
                  <c:v>6.3459047619047269</c:v>
                </c:pt>
                <c:pt idx="41">
                  <c:v>6.385904761904726</c:v>
                </c:pt>
                <c:pt idx="42">
                  <c:v>6.425904761904718</c:v>
                </c:pt>
                <c:pt idx="43">
                  <c:v>6.4659047619047243</c:v>
                </c:pt>
                <c:pt idx="44">
                  <c:v>6.5059047619047163</c:v>
                </c:pt>
                <c:pt idx="45">
                  <c:v>6.5459047619047155</c:v>
                </c:pt>
                <c:pt idx="46">
                  <c:v>6.5859047619047075</c:v>
                </c:pt>
                <c:pt idx="47">
                  <c:v>6.6259047619047138</c:v>
                </c:pt>
                <c:pt idx="48">
                  <c:v>6.6659047619047129</c:v>
                </c:pt>
                <c:pt idx="49">
                  <c:v>6.7059047619047121</c:v>
                </c:pt>
                <c:pt idx="50">
                  <c:v>6.7459047619047112</c:v>
                </c:pt>
                <c:pt idx="51">
                  <c:v>6.7859047619047033</c:v>
                </c:pt>
                <c:pt idx="52">
                  <c:v>6.8259047619047095</c:v>
                </c:pt>
                <c:pt idx="53">
                  <c:v>6.8659047619047016</c:v>
                </c:pt>
                <c:pt idx="54">
                  <c:v>6.9059047619047007</c:v>
                </c:pt>
                <c:pt idx="55">
                  <c:v>6.9459047619046999</c:v>
                </c:pt>
                <c:pt idx="56">
                  <c:v>6.985904761904699</c:v>
                </c:pt>
                <c:pt idx="57">
                  <c:v>7.0259047619046981</c:v>
                </c:pt>
                <c:pt idx="58">
                  <c:v>7.0659047619047044</c:v>
                </c:pt>
                <c:pt idx="59">
                  <c:v>7.1059047619047035</c:v>
                </c:pt>
                <c:pt idx="60">
                  <c:v>7.1459047619047027</c:v>
                </c:pt>
                <c:pt idx="61">
                  <c:v>7.1859047619047089</c:v>
                </c:pt>
                <c:pt idx="62">
                  <c:v>7.2259047619047081</c:v>
                </c:pt>
                <c:pt idx="63">
                  <c:v>7.2659047619047143</c:v>
                </c:pt>
                <c:pt idx="64">
                  <c:v>7.3059047619047135</c:v>
                </c:pt>
                <c:pt idx="65">
                  <c:v>7.3459047619047126</c:v>
                </c:pt>
                <c:pt idx="66">
                  <c:v>7.3859047619047118</c:v>
                </c:pt>
                <c:pt idx="67">
                  <c:v>7.425904761904718</c:v>
                </c:pt>
                <c:pt idx="68">
                  <c:v>7.4659047619047172</c:v>
                </c:pt>
                <c:pt idx="69">
                  <c:v>7.5059047619047163</c:v>
                </c:pt>
                <c:pt idx="70">
                  <c:v>7.5459047619047226</c:v>
                </c:pt>
                <c:pt idx="71">
                  <c:v>7.5859047619047217</c:v>
                </c:pt>
                <c:pt idx="72">
                  <c:v>7.625904761904728</c:v>
                </c:pt>
                <c:pt idx="73">
                  <c:v>7.6659047619047271</c:v>
                </c:pt>
                <c:pt idx="74">
                  <c:v>7.7059047619047263</c:v>
                </c:pt>
                <c:pt idx="75">
                  <c:v>7.7459047619047254</c:v>
                </c:pt>
                <c:pt idx="76">
                  <c:v>7.7859047619047317</c:v>
                </c:pt>
                <c:pt idx="77">
                  <c:v>7.8259047619047308</c:v>
                </c:pt>
                <c:pt idx="78">
                  <c:v>7.86590476190473</c:v>
                </c:pt>
                <c:pt idx="79">
                  <c:v>7.9059047619047362</c:v>
                </c:pt>
                <c:pt idx="80">
                  <c:v>7.9459047619047283</c:v>
                </c:pt>
                <c:pt idx="81">
                  <c:v>7.9859047619047203</c:v>
                </c:pt>
                <c:pt idx="82">
                  <c:v>8.0259047619047195</c:v>
                </c:pt>
                <c:pt idx="83">
                  <c:v>8.0659047619047257</c:v>
                </c:pt>
                <c:pt idx="84">
                  <c:v>8.1059047619047178</c:v>
                </c:pt>
                <c:pt idx="85">
                  <c:v>8.145904761904724</c:v>
                </c:pt>
                <c:pt idx="86">
                  <c:v>8.1859047619047232</c:v>
                </c:pt>
                <c:pt idx="87">
                  <c:v>8.2259047619047152</c:v>
                </c:pt>
                <c:pt idx="88">
                  <c:v>8.2659047619047215</c:v>
                </c:pt>
                <c:pt idx="89">
                  <c:v>8.3059047619047135</c:v>
                </c:pt>
                <c:pt idx="90">
                  <c:v>8.3459047619047197</c:v>
                </c:pt>
                <c:pt idx="91">
                  <c:v>8.3859047619047118</c:v>
                </c:pt>
                <c:pt idx="92">
                  <c:v>8.425904761904718</c:v>
                </c:pt>
                <c:pt idx="93">
                  <c:v>8.4659047619047172</c:v>
                </c:pt>
                <c:pt idx="94">
                  <c:v>8.5059047619047163</c:v>
                </c:pt>
                <c:pt idx="95">
                  <c:v>8.5459047619047155</c:v>
                </c:pt>
                <c:pt idx="96">
                  <c:v>8.5859047619047217</c:v>
                </c:pt>
                <c:pt idx="97">
                  <c:v>8.6259047619047138</c:v>
                </c:pt>
                <c:pt idx="98">
                  <c:v>8.66590476190472</c:v>
                </c:pt>
                <c:pt idx="99">
                  <c:v>8.7059047619047192</c:v>
                </c:pt>
                <c:pt idx="100">
                  <c:v>8.7459047619047183</c:v>
                </c:pt>
                <c:pt idx="101">
                  <c:v>8.7859047619047246</c:v>
                </c:pt>
                <c:pt idx="102">
                  <c:v>8.8259047619047237</c:v>
                </c:pt>
                <c:pt idx="103">
                  <c:v>8.8659047619047229</c:v>
                </c:pt>
                <c:pt idx="104">
                  <c:v>8.905904761904722</c:v>
                </c:pt>
                <c:pt idx="105">
                  <c:v>8.9459047619047283</c:v>
                </c:pt>
                <c:pt idx="106">
                  <c:v>8.9859047619047274</c:v>
                </c:pt>
                <c:pt idx="107">
                  <c:v>9.0259047619047337</c:v>
                </c:pt>
                <c:pt idx="108">
                  <c:v>9.0659047619047328</c:v>
                </c:pt>
                <c:pt idx="109">
                  <c:v>9.105904761904732</c:v>
                </c:pt>
                <c:pt idx="110">
                  <c:v>9.1459047619047311</c:v>
                </c:pt>
                <c:pt idx="111">
                  <c:v>9.1859047619047374</c:v>
                </c:pt>
                <c:pt idx="112">
                  <c:v>9.2259047619047365</c:v>
                </c:pt>
                <c:pt idx="113">
                  <c:v>9.2659047619047357</c:v>
                </c:pt>
                <c:pt idx="114">
                  <c:v>9.3059047619047419</c:v>
                </c:pt>
                <c:pt idx="115">
                  <c:v>9.345904761904734</c:v>
                </c:pt>
                <c:pt idx="116">
                  <c:v>9.3859047619047402</c:v>
                </c:pt>
                <c:pt idx="117">
                  <c:v>9.4219047619047345</c:v>
                </c:pt>
                <c:pt idx="118">
                  <c:v>9.4619047619047407</c:v>
                </c:pt>
                <c:pt idx="119">
                  <c:v>9.5019047619047328</c:v>
                </c:pt>
                <c:pt idx="120">
                  <c:v>9.5019047619047328</c:v>
                </c:pt>
                <c:pt idx="121">
                  <c:v>9.541904761904739</c:v>
                </c:pt>
                <c:pt idx="122">
                  <c:v>9.5819047619047382</c:v>
                </c:pt>
                <c:pt idx="123">
                  <c:v>9.6182683982683699</c:v>
                </c:pt>
                <c:pt idx="124">
                  <c:v>9.6582683982683761</c:v>
                </c:pt>
                <c:pt idx="125">
                  <c:v>9.6982683982683753</c:v>
                </c:pt>
                <c:pt idx="126">
                  <c:v>9.7382683982683744</c:v>
                </c:pt>
                <c:pt idx="127">
                  <c:v>9.7782683982683736</c:v>
                </c:pt>
                <c:pt idx="128">
                  <c:v>9.8182683982683798</c:v>
                </c:pt>
                <c:pt idx="129">
                  <c:v>9.8582683982683719</c:v>
                </c:pt>
                <c:pt idx="130">
                  <c:v>9.898268398268371</c:v>
                </c:pt>
                <c:pt idx="131">
                  <c:v>9.9382683982683631</c:v>
                </c:pt>
                <c:pt idx="132">
                  <c:v>9.9782683982683693</c:v>
                </c:pt>
                <c:pt idx="133">
                  <c:v>10.018268398268361</c:v>
                </c:pt>
                <c:pt idx="134">
                  <c:v>10.058268398268368</c:v>
                </c:pt>
                <c:pt idx="135">
                  <c:v>10.098268398268367</c:v>
                </c:pt>
                <c:pt idx="136">
                  <c:v>10.138268398268359</c:v>
                </c:pt>
                <c:pt idx="137">
                  <c:v>10.178268398268365</c:v>
                </c:pt>
                <c:pt idx="138">
                  <c:v>10.218268398268364</c:v>
                </c:pt>
                <c:pt idx="139">
                  <c:v>10.258268398268363</c:v>
                </c:pt>
                <c:pt idx="140">
                  <c:v>10.298268398268362</c:v>
                </c:pt>
                <c:pt idx="141">
                  <c:v>10.338268398268369</c:v>
                </c:pt>
                <c:pt idx="142">
                  <c:v>10.378268398268361</c:v>
                </c:pt>
                <c:pt idx="143">
                  <c:v>10.418268398268367</c:v>
                </c:pt>
                <c:pt idx="144">
                  <c:v>10.458268398268373</c:v>
                </c:pt>
                <c:pt idx="145">
                  <c:v>10.498268398268372</c:v>
                </c:pt>
                <c:pt idx="146">
                  <c:v>10.538268398268372</c:v>
                </c:pt>
                <c:pt idx="147">
                  <c:v>10.578268398268378</c:v>
                </c:pt>
                <c:pt idx="148">
                  <c:v>10.61826839826837</c:v>
                </c:pt>
                <c:pt idx="149">
                  <c:v>10.658268398268376</c:v>
                </c:pt>
                <c:pt idx="150">
                  <c:v>10.698268398268382</c:v>
                </c:pt>
                <c:pt idx="151">
                  <c:v>10.738268398268382</c:v>
                </c:pt>
                <c:pt idx="152">
                  <c:v>10.778268398268381</c:v>
                </c:pt>
                <c:pt idx="153">
                  <c:v>10.818268398268387</c:v>
                </c:pt>
                <c:pt idx="154">
                  <c:v>10.858268398268379</c:v>
                </c:pt>
                <c:pt idx="155">
                  <c:v>10.898268398268385</c:v>
                </c:pt>
                <c:pt idx="156">
                  <c:v>10.938268398268377</c:v>
                </c:pt>
                <c:pt idx="157">
                  <c:v>10.978268398268384</c:v>
                </c:pt>
                <c:pt idx="158">
                  <c:v>11.018268398268376</c:v>
                </c:pt>
                <c:pt idx="159">
                  <c:v>11.058268398268375</c:v>
                </c:pt>
                <c:pt idx="160">
                  <c:v>11.098268398268381</c:v>
                </c:pt>
                <c:pt idx="161">
                  <c:v>11.138268398268373</c:v>
                </c:pt>
                <c:pt idx="162">
                  <c:v>11.178268398268379</c:v>
                </c:pt>
                <c:pt idx="163">
                  <c:v>11.218268398268378</c:v>
                </c:pt>
                <c:pt idx="164">
                  <c:v>11.258268398268378</c:v>
                </c:pt>
                <c:pt idx="165">
                  <c:v>11.298268398268377</c:v>
                </c:pt>
                <c:pt idx="166">
                  <c:v>11.334935064935038</c:v>
                </c:pt>
                <c:pt idx="167">
                  <c:v>11.374935064935038</c:v>
                </c:pt>
                <c:pt idx="168">
                  <c:v>11.414935064935044</c:v>
                </c:pt>
                <c:pt idx="169">
                  <c:v>11.454935064935036</c:v>
                </c:pt>
                <c:pt idx="170">
                  <c:v>11.454935064935036</c:v>
                </c:pt>
                <c:pt idx="171">
                  <c:v>11.494935064935042</c:v>
                </c:pt>
                <c:pt idx="172">
                  <c:v>11.534935064935041</c:v>
                </c:pt>
                <c:pt idx="173">
                  <c:v>11.57493506493504</c:v>
                </c:pt>
                <c:pt idx="174">
                  <c:v>11.594935064935044</c:v>
                </c:pt>
                <c:pt idx="175">
                  <c:v>11.634935064935043</c:v>
                </c:pt>
                <c:pt idx="176">
                  <c:v>11.674935064935042</c:v>
                </c:pt>
                <c:pt idx="177">
                  <c:v>11.714935064935048</c:v>
                </c:pt>
                <c:pt idx="178">
                  <c:v>11.75493506493504</c:v>
                </c:pt>
                <c:pt idx="179">
                  <c:v>11.794935064935046</c:v>
                </c:pt>
                <c:pt idx="180">
                  <c:v>11.834935064935038</c:v>
                </c:pt>
                <c:pt idx="181">
                  <c:v>11.874935064935045</c:v>
                </c:pt>
                <c:pt idx="182">
                  <c:v>11.914935064935037</c:v>
                </c:pt>
                <c:pt idx="183">
                  <c:v>11.954935064935036</c:v>
                </c:pt>
                <c:pt idx="184">
                  <c:v>11.994935064935035</c:v>
                </c:pt>
                <c:pt idx="185">
                  <c:v>12.034935064935034</c:v>
                </c:pt>
                <c:pt idx="186">
                  <c:v>12.074935064935033</c:v>
                </c:pt>
                <c:pt idx="187">
                  <c:v>12.11493506493504</c:v>
                </c:pt>
                <c:pt idx="188">
                  <c:v>12.154935064935032</c:v>
                </c:pt>
                <c:pt idx="189">
                  <c:v>12.194935064935038</c:v>
                </c:pt>
                <c:pt idx="190">
                  <c:v>12.23493506493503</c:v>
                </c:pt>
                <c:pt idx="191">
                  <c:v>12.274935064935036</c:v>
                </c:pt>
                <c:pt idx="192">
                  <c:v>12.314935064935042</c:v>
                </c:pt>
                <c:pt idx="193">
                  <c:v>12.354935064935034</c:v>
                </c:pt>
                <c:pt idx="194">
                  <c:v>12.394935064935041</c:v>
                </c:pt>
                <c:pt idx="195">
                  <c:v>12.434935064935033</c:v>
                </c:pt>
                <c:pt idx="196">
                  <c:v>12.474935064935039</c:v>
                </c:pt>
                <c:pt idx="197">
                  <c:v>12.514935064935045</c:v>
                </c:pt>
                <c:pt idx="198">
                  <c:v>12.554935064935052</c:v>
                </c:pt>
                <c:pt idx="199">
                  <c:v>12.594935064935044</c:v>
                </c:pt>
                <c:pt idx="200">
                  <c:v>12.63493506493505</c:v>
                </c:pt>
                <c:pt idx="201">
                  <c:v>12.674935064935042</c:v>
                </c:pt>
                <c:pt idx="202">
                  <c:v>12.714935064935048</c:v>
                </c:pt>
                <c:pt idx="203">
                  <c:v>12.751298701298687</c:v>
                </c:pt>
                <c:pt idx="204">
                  <c:v>12.751298701298687</c:v>
                </c:pt>
                <c:pt idx="205">
                  <c:v>12.791298701298686</c:v>
                </c:pt>
                <c:pt idx="206">
                  <c:v>12.831298701298692</c:v>
                </c:pt>
                <c:pt idx="207">
                  <c:v>12.871298701298684</c:v>
                </c:pt>
                <c:pt idx="208">
                  <c:v>12.911298701298691</c:v>
                </c:pt>
                <c:pt idx="209">
                  <c:v>12.951298701298683</c:v>
                </c:pt>
                <c:pt idx="210">
                  <c:v>12.984025974025954</c:v>
                </c:pt>
                <c:pt idx="211">
                  <c:v>13.024025974025953</c:v>
                </c:pt>
                <c:pt idx="212">
                  <c:v>13.064025974025959</c:v>
                </c:pt>
                <c:pt idx="213">
                  <c:v>13.104025974025951</c:v>
                </c:pt>
                <c:pt idx="214">
                  <c:v>13.104025974025951</c:v>
                </c:pt>
                <c:pt idx="215">
                  <c:v>13.144025974025958</c:v>
                </c:pt>
                <c:pt idx="216">
                  <c:v>13.180025974025966</c:v>
                </c:pt>
                <c:pt idx="217">
                  <c:v>13.220025974025965</c:v>
                </c:pt>
                <c:pt idx="218">
                  <c:v>13.260025974025965</c:v>
                </c:pt>
                <c:pt idx="219">
                  <c:v>13.300025974025971</c:v>
                </c:pt>
                <c:pt idx="220">
                  <c:v>13.340025974025963</c:v>
                </c:pt>
                <c:pt idx="221">
                  <c:v>13.380025974025969</c:v>
                </c:pt>
                <c:pt idx="222">
                  <c:v>13.420025974025975</c:v>
                </c:pt>
                <c:pt idx="223">
                  <c:v>13.460025974025967</c:v>
                </c:pt>
                <c:pt idx="224">
                  <c:v>13.500025974025974</c:v>
                </c:pt>
                <c:pt idx="225">
                  <c:v>13.540025974025966</c:v>
                </c:pt>
                <c:pt idx="226">
                  <c:v>13.580025974025972</c:v>
                </c:pt>
                <c:pt idx="227">
                  <c:v>13.620025974025964</c:v>
                </c:pt>
                <c:pt idx="228">
                  <c:v>13.655025974025968</c:v>
                </c:pt>
                <c:pt idx="229">
                  <c:v>13.655025974025968</c:v>
                </c:pt>
                <c:pt idx="230">
                  <c:v>13.69502597402596</c:v>
                </c:pt>
                <c:pt idx="231">
                  <c:v>13.735025974025966</c:v>
                </c:pt>
                <c:pt idx="232">
                  <c:v>13.775025974025965</c:v>
                </c:pt>
                <c:pt idx="233">
                  <c:v>13.795025974025968</c:v>
                </c:pt>
                <c:pt idx="234">
                  <c:v>13.835025974025967</c:v>
                </c:pt>
                <c:pt idx="235">
                  <c:v>13.875025974025966</c:v>
                </c:pt>
                <c:pt idx="236">
                  <c:v>13.915025974025966</c:v>
                </c:pt>
                <c:pt idx="237">
                  <c:v>13.955025974025972</c:v>
                </c:pt>
                <c:pt idx="238">
                  <c:v>13.988359307359303</c:v>
                </c:pt>
                <c:pt idx="239">
                  <c:v>13.988359307359303</c:v>
                </c:pt>
                <c:pt idx="240">
                  <c:v>14.02835930735931</c:v>
                </c:pt>
                <c:pt idx="241">
                  <c:v>14.068359307359309</c:v>
                </c:pt>
                <c:pt idx="242">
                  <c:v>14.108359307359308</c:v>
                </c:pt>
                <c:pt idx="243">
                  <c:v>14.128359307359311</c:v>
                </c:pt>
                <c:pt idx="244">
                  <c:v>14.16835930735931</c:v>
                </c:pt>
                <c:pt idx="245">
                  <c:v>14.208359307359309</c:v>
                </c:pt>
                <c:pt idx="246">
                  <c:v>14.248359307359308</c:v>
                </c:pt>
                <c:pt idx="247">
                  <c:v>14.288359307359315</c:v>
                </c:pt>
                <c:pt idx="248">
                  <c:v>14.326541125541127</c:v>
                </c:pt>
                <c:pt idx="249">
                  <c:v>14.366541125541119</c:v>
                </c:pt>
                <c:pt idx="250">
                  <c:v>14.406541125541125</c:v>
                </c:pt>
                <c:pt idx="251">
                  <c:v>14.446541125541117</c:v>
                </c:pt>
                <c:pt idx="252">
                  <c:v>14.486541125541123</c:v>
                </c:pt>
                <c:pt idx="253">
                  <c:v>14.526541125541129</c:v>
                </c:pt>
                <c:pt idx="254">
                  <c:v>14.566541125541121</c:v>
                </c:pt>
                <c:pt idx="255">
                  <c:v>14.606541125541128</c:v>
                </c:pt>
                <c:pt idx="256">
                  <c:v>14.64654112554112</c:v>
                </c:pt>
                <c:pt idx="257">
                  <c:v>14.686541125541126</c:v>
                </c:pt>
                <c:pt idx="258">
                  <c:v>14.726541125541118</c:v>
                </c:pt>
                <c:pt idx="259">
                  <c:v>14.76654112554111</c:v>
                </c:pt>
                <c:pt idx="260">
                  <c:v>14.806541125541102</c:v>
                </c:pt>
                <c:pt idx="261">
                  <c:v>14.846541125541108</c:v>
                </c:pt>
                <c:pt idx="262">
                  <c:v>14.882096681096655</c:v>
                </c:pt>
                <c:pt idx="263">
                  <c:v>14.922096681096662</c:v>
                </c:pt>
                <c:pt idx="264">
                  <c:v>14.962096681096668</c:v>
                </c:pt>
                <c:pt idx="265">
                  <c:v>15.00209668109666</c:v>
                </c:pt>
                <c:pt idx="266">
                  <c:v>15.037096681096656</c:v>
                </c:pt>
                <c:pt idx="267">
                  <c:v>15.077096681096663</c:v>
                </c:pt>
                <c:pt idx="268">
                  <c:v>15.077096681096663</c:v>
                </c:pt>
                <c:pt idx="269">
                  <c:v>15.117096681096655</c:v>
                </c:pt>
                <c:pt idx="270">
                  <c:v>15.157096681096661</c:v>
                </c:pt>
                <c:pt idx="271">
                  <c:v>15.192096681096658</c:v>
                </c:pt>
                <c:pt idx="272">
                  <c:v>15.226382395382373</c:v>
                </c:pt>
                <c:pt idx="273">
                  <c:v>15.266382395382365</c:v>
                </c:pt>
                <c:pt idx="274">
                  <c:v>15.301382395382362</c:v>
                </c:pt>
                <c:pt idx="275">
                  <c:v>15.341382395382368</c:v>
                </c:pt>
                <c:pt idx="276">
                  <c:v>15.38138239538236</c:v>
                </c:pt>
                <c:pt idx="277">
                  <c:v>15.421382395382366</c:v>
                </c:pt>
                <c:pt idx="278">
                  <c:v>15.461382395382373</c:v>
                </c:pt>
                <c:pt idx="279">
                  <c:v>15.501382395382365</c:v>
                </c:pt>
                <c:pt idx="280">
                  <c:v>15.541382395382371</c:v>
                </c:pt>
                <c:pt idx="281">
                  <c:v>15.581382395382363</c:v>
                </c:pt>
                <c:pt idx="282">
                  <c:v>15.621382395382369</c:v>
                </c:pt>
                <c:pt idx="283">
                  <c:v>15.659564213564181</c:v>
                </c:pt>
                <c:pt idx="284">
                  <c:v>15.699564213564187</c:v>
                </c:pt>
                <c:pt idx="285">
                  <c:v>15.739564213564179</c:v>
                </c:pt>
                <c:pt idx="286">
                  <c:v>15.779564213564186</c:v>
                </c:pt>
                <c:pt idx="287">
                  <c:v>15.819564213564192</c:v>
                </c:pt>
                <c:pt idx="288">
                  <c:v>15.839564213564188</c:v>
                </c:pt>
                <c:pt idx="289">
                  <c:v>15.879564213564194</c:v>
                </c:pt>
                <c:pt idx="290">
                  <c:v>15.919564213564186</c:v>
                </c:pt>
                <c:pt idx="291">
                  <c:v>15.959564213564192</c:v>
                </c:pt>
                <c:pt idx="292">
                  <c:v>15.999564213564199</c:v>
                </c:pt>
                <c:pt idx="293">
                  <c:v>16.039564213564191</c:v>
                </c:pt>
                <c:pt idx="294">
                  <c:v>16.077746031746003</c:v>
                </c:pt>
                <c:pt idx="295">
                  <c:v>16.117746031745995</c:v>
                </c:pt>
                <c:pt idx="296">
                  <c:v>16.157746031746001</c:v>
                </c:pt>
                <c:pt idx="297">
                  <c:v>16.197746031746007</c:v>
                </c:pt>
                <c:pt idx="298">
                  <c:v>16.233746031745994</c:v>
                </c:pt>
                <c:pt idx="299">
                  <c:v>16.273746031746001</c:v>
                </c:pt>
                <c:pt idx="300">
                  <c:v>16.313746031745993</c:v>
                </c:pt>
                <c:pt idx="301">
                  <c:v>16.349746031745994</c:v>
                </c:pt>
                <c:pt idx="302">
                  <c:v>16.389746031745986</c:v>
                </c:pt>
                <c:pt idx="303">
                  <c:v>16.429746031745992</c:v>
                </c:pt>
                <c:pt idx="304">
                  <c:v>16.429746031745992</c:v>
                </c:pt>
                <c:pt idx="305">
                  <c:v>16.469746031745984</c:v>
                </c:pt>
                <c:pt idx="306">
                  <c:v>16.509746031745991</c:v>
                </c:pt>
                <c:pt idx="307">
                  <c:v>16.540857142857107</c:v>
                </c:pt>
                <c:pt idx="308">
                  <c:v>16.540857142857107</c:v>
                </c:pt>
                <c:pt idx="309">
                  <c:v>16.580857142857099</c:v>
                </c:pt>
                <c:pt idx="310">
                  <c:v>16.6108571428571</c:v>
                </c:pt>
                <c:pt idx="311">
                  <c:v>16.650857142857106</c:v>
                </c:pt>
                <c:pt idx="312">
                  <c:v>16.690857142857098</c:v>
                </c:pt>
                <c:pt idx="313">
                  <c:v>16.725857142857095</c:v>
                </c:pt>
                <c:pt idx="314">
                  <c:v>16.761412698412656</c:v>
                </c:pt>
                <c:pt idx="315">
                  <c:v>16.801412698412648</c:v>
                </c:pt>
                <c:pt idx="316">
                  <c:v>16.841412698412654</c:v>
                </c:pt>
                <c:pt idx="317">
                  <c:v>16.88141269841266</c:v>
                </c:pt>
                <c:pt idx="318">
                  <c:v>16.921412698412652</c:v>
                </c:pt>
                <c:pt idx="319">
                  <c:v>16.961412698412659</c:v>
                </c:pt>
                <c:pt idx="320">
                  <c:v>17.001412698412651</c:v>
                </c:pt>
                <c:pt idx="321">
                  <c:v>17.037776334776282</c:v>
                </c:pt>
                <c:pt idx="322">
                  <c:v>17.077776334776289</c:v>
                </c:pt>
                <c:pt idx="323">
                  <c:v>17.117776334776281</c:v>
                </c:pt>
                <c:pt idx="324">
                  <c:v>17.157776334776287</c:v>
                </c:pt>
                <c:pt idx="325">
                  <c:v>17.197776334776293</c:v>
                </c:pt>
                <c:pt idx="326">
                  <c:v>17.197776334776293</c:v>
                </c:pt>
                <c:pt idx="327">
                  <c:v>17.237776334776285</c:v>
                </c:pt>
                <c:pt idx="328">
                  <c:v>17.277776334776291</c:v>
                </c:pt>
                <c:pt idx="329">
                  <c:v>17.317776334776283</c:v>
                </c:pt>
                <c:pt idx="330">
                  <c:v>17.354139971139929</c:v>
                </c:pt>
                <c:pt idx="331">
                  <c:v>17.394139971139921</c:v>
                </c:pt>
                <c:pt idx="332">
                  <c:v>17.426867243867193</c:v>
                </c:pt>
                <c:pt idx="333">
                  <c:v>17.466867243867185</c:v>
                </c:pt>
                <c:pt idx="334">
                  <c:v>17.506867243867191</c:v>
                </c:pt>
                <c:pt idx="335">
                  <c:v>17.546867243867183</c:v>
                </c:pt>
                <c:pt idx="336">
                  <c:v>17.586867243867189</c:v>
                </c:pt>
                <c:pt idx="337">
                  <c:v>17.626867243867181</c:v>
                </c:pt>
                <c:pt idx="338">
                  <c:v>17.626867243867181</c:v>
                </c:pt>
                <c:pt idx="339">
                  <c:v>17.626867243867181</c:v>
                </c:pt>
                <c:pt idx="340">
                  <c:v>17.659594516594453</c:v>
                </c:pt>
                <c:pt idx="341">
                  <c:v>17.699594516594459</c:v>
                </c:pt>
                <c:pt idx="342">
                  <c:v>17.739594516594465</c:v>
                </c:pt>
                <c:pt idx="343">
                  <c:v>17.779594516594457</c:v>
                </c:pt>
                <c:pt idx="344">
                  <c:v>17.811594516594468</c:v>
                </c:pt>
                <c:pt idx="345">
                  <c:v>17.85159451659446</c:v>
                </c:pt>
                <c:pt idx="346">
                  <c:v>17.891594516594466</c:v>
                </c:pt>
                <c:pt idx="347">
                  <c:v>17.931594516594473</c:v>
                </c:pt>
                <c:pt idx="348">
                  <c:v>17.971594516594465</c:v>
                </c:pt>
                <c:pt idx="349">
                  <c:v>18.011594516594471</c:v>
                </c:pt>
                <c:pt idx="350">
                  <c:v>18.047958152958103</c:v>
                </c:pt>
              </c:numCache>
            </c:numRef>
          </c:xVal>
          <c:yVal>
            <c:numRef>
              <c:f>'Refined Data '!$BG$146:$BG$496</c:f>
              <c:numCache>
                <c:formatCode>General</c:formatCode>
                <c:ptCount val="351"/>
                <c:pt idx="0">
                  <c:v>354.41500000000002</c:v>
                </c:pt>
                <c:pt idx="1">
                  <c:v>354.30900000000003</c:v>
                </c:pt>
                <c:pt idx="2">
                  <c:v>353.98700000000002</c:v>
                </c:pt>
                <c:pt idx="3">
                  <c:v>353.43</c:v>
                </c:pt>
                <c:pt idx="4">
                  <c:v>352.61799999999999</c:v>
                </c:pt>
                <c:pt idx="5">
                  <c:v>351.53300000000002</c:v>
                </c:pt>
                <c:pt idx="6">
                  <c:v>350.166</c:v>
                </c:pt>
                <c:pt idx="7">
                  <c:v>348.51499999999999</c:v>
                </c:pt>
                <c:pt idx="8">
                  <c:v>346.58600000000001</c:v>
                </c:pt>
                <c:pt idx="9">
                  <c:v>344.387</c:v>
                </c:pt>
                <c:pt idx="10">
                  <c:v>341.92399999999998</c:v>
                </c:pt>
                <c:pt idx="11">
                  <c:v>339.20499999999998</c:v>
                </c:pt>
                <c:pt idx="12">
                  <c:v>336.23500000000001</c:v>
                </c:pt>
                <c:pt idx="13">
                  <c:v>333.01499999999999</c:v>
                </c:pt>
                <c:pt idx="14">
                  <c:v>329.54399999999998</c:v>
                </c:pt>
                <c:pt idx="15">
                  <c:v>325.82</c:v>
                </c:pt>
                <c:pt idx="16">
                  <c:v>321.84399999999999</c:v>
                </c:pt>
                <c:pt idx="17">
                  <c:v>317.61900000000003</c:v>
                </c:pt>
                <c:pt idx="18">
                  <c:v>313.149</c:v>
                </c:pt>
                <c:pt idx="19">
                  <c:v>308.44099999999997</c:v>
                </c:pt>
                <c:pt idx="20">
                  <c:v>303.505</c:v>
                </c:pt>
                <c:pt idx="21">
                  <c:v>298.35599999999999</c:v>
                </c:pt>
                <c:pt idx="22">
                  <c:v>293.012</c:v>
                </c:pt>
                <c:pt idx="23">
                  <c:v>287.50200000000001</c:v>
                </c:pt>
                <c:pt idx="24">
                  <c:v>281.86500000000001</c:v>
                </c:pt>
                <c:pt idx="25">
                  <c:v>276.14499999999998</c:v>
                </c:pt>
                <c:pt idx="26">
                  <c:v>270.38400000000001</c:v>
                </c:pt>
                <c:pt idx="27">
                  <c:v>264.62299999999999</c:v>
                </c:pt>
                <c:pt idx="28">
                  <c:v>258.899</c:v>
                </c:pt>
                <c:pt idx="29">
                  <c:v>253.24400000000003</c:v>
                </c:pt>
                <c:pt idx="30">
                  <c:v>247.684</c:v>
                </c:pt>
                <c:pt idx="31">
                  <c:v>242.23500000000001</c:v>
                </c:pt>
                <c:pt idx="32">
                  <c:v>236.91</c:v>
                </c:pt>
                <c:pt idx="33">
                  <c:v>231.72399999999999</c:v>
                </c:pt>
                <c:pt idx="34">
                  <c:v>226.69499999999999</c:v>
                </c:pt>
                <c:pt idx="35">
                  <c:v>221.84399999999999</c:v>
                </c:pt>
                <c:pt idx="36">
                  <c:v>217.2</c:v>
                </c:pt>
                <c:pt idx="37">
                  <c:v>212.79300000000001</c:v>
                </c:pt>
                <c:pt idx="38">
                  <c:v>208.654</c:v>
                </c:pt>
                <c:pt idx="39">
                  <c:v>204.80600000000001</c:v>
                </c:pt>
                <c:pt idx="40">
                  <c:v>201.26500000000001</c:v>
                </c:pt>
                <c:pt idx="41">
                  <c:v>198.03300000000002</c:v>
                </c:pt>
                <c:pt idx="42">
                  <c:v>195.10300000000001</c:v>
                </c:pt>
                <c:pt idx="43">
                  <c:v>192.46</c:v>
                </c:pt>
                <c:pt idx="44">
                  <c:v>190.08199999999999</c:v>
                </c:pt>
                <c:pt idx="45">
                  <c:v>187.946</c:v>
                </c:pt>
                <c:pt idx="46">
                  <c:v>186.03100000000001</c:v>
                </c:pt>
                <c:pt idx="47">
                  <c:v>184.31700000000001</c:v>
                </c:pt>
                <c:pt idx="48">
                  <c:v>182.786</c:v>
                </c:pt>
                <c:pt idx="49">
                  <c:v>181.422</c:v>
                </c:pt>
                <c:pt idx="50">
                  <c:v>180.20599999999999</c:v>
                </c:pt>
                <c:pt idx="51">
                  <c:v>179.11699999999999</c:v>
                </c:pt>
                <c:pt idx="52">
                  <c:v>178.12700000000001</c:v>
                </c:pt>
                <c:pt idx="53">
                  <c:v>177.2</c:v>
                </c:pt>
                <c:pt idx="54">
                  <c:v>176.29900000000001</c:v>
                </c:pt>
                <c:pt idx="55">
                  <c:v>175.39099999999999</c:v>
                </c:pt>
                <c:pt idx="56">
                  <c:v>174.44900000000001</c:v>
                </c:pt>
                <c:pt idx="57">
                  <c:v>173.45500000000001</c:v>
                </c:pt>
                <c:pt idx="58">
                  <c:v>172.392</c:v>
                </c:pt>
                <c:pt idx="59">
                  <c:v>171.245</c:v>
                </c:pt>
                <c:pt idx="60">
                  <c:v>170</c:v>
                </c:pt>
                <c:pt idx="61">
                  <c:v>168.64699999999999</c:v>
                </c:pt>
                <c:pt idx="62">
                  <c:v>167.17699999999999</c:v>
                </c:pt>
                <c:pt idx="63">
                  <c:v>165.58099999999999</c:v>
                </c:pt>
                <c:pt idx="64">
                  <c:v>163.857</c:v>
                </c:pt>
                <c:pt idx="65">
                  <c:v>162.005</c:v>
                </c:pt>
                <c:pt idx="66">
                  <c:v>160.03100000000001</c:v>
                </c:pt>
                <c:pt idx="67">
                  <c:v>157.941</c:v>
                </c:pt>
                <c:pt idx="68">
                  <c:v>155.74199999999999</c:v>
                </c:pt>
                <c:pt idx="69">
                  <c:v>153.43799999999999</c:v>
                </c:pt>
                <c:pt idx="70">
                  <c:v>151.03100000000001</c:v>
                </c:pt>
                <c:pt idx="71">
                  <c:v>148.523</c:v>
                </c:pt>
                <c:pt idx="72">
                  <c:v>145.91900000000001</c:v>
                </c:pt>
                <c:pt idx="73">
                  <c:v>143.22300000000001</c:v>
                </c:pt>
                <c:pt idx="74">
                  <c:v>140.44300000000001</c:v>
                </c:pt>
                <c:pt idx="75">
                  <c:v>137.59700000000001</c:v>
                </c:pt>
                <c:pt idx="76">
                  <c:v>134.70400000000001</c:v>
                </c:pt>
                <c:pt idx="77">
                  <c:v>131.791</c:v>
                </c:pt>
                <c:pt idx="78">
                  <c:v>128.887</c:v>
                </c:pt>
                <c:pt idx="79">
                  <c:v>126.023</c:v>
                </c:pt>
                <c:pt idx="80">
                  <c:v>123.22800000000001</c:v>
                </c:pt>
                <c:pt idx="81">
                  <c:v>120.52</c:v>
                </c:pt>
                <c:pt idx="82">
                  <c:v>117.91</c:v>
                </c:pt>
                <c:pt idx="83">
                  <c:v>115.401</c:v>
                </c:pt>
                <c:pt idx="84">
                  <c:v>112.994</c:v>
                </c:pt>
                <c:pt idx="85">
                  <c:v>110.68900000000001</c:v>
                </c:pt>
                <c:pt idx="86">
                  <c:v>108.48699999999999</c:v>
                </c:pt>
                <c:pt idx="87">
                  <c:v>106.39700000000001</c:v>
                </c:pt>
                <c:pt idx="88">
                  <c:v>104.432</c:v>
                </c:pt>
                <c:pt idx="89">
                  <c:v>102.61</c:v>
                </c:pt>
                <c:pt idx="90">
                  <c:v>100.94500000000001</c:v>
                </c:pt>
                <c:pt idx="91">
                  <c:v>99.444000000000003</c:v>
                </c:pt>
                <c:pt idx="92">
                  <c:v>98.11</c:v>
                </c:pt>
                <c:pt idx="93">
                  <c:v>96.939000000000007</c:v>
                </c:pt>
                <c:pt idx="94">
                  <c:v>95.918999999999997</c:v>
                </c:pt>
                <c:pt idx="95">
                  <c:v>95.034000000000006</c:v>
                </c:pt>
                <c:pt idx="96">
                  <c:v>94.266000000000005</c:v>
                </c:pt>
                <c:pt idx="97">
                  <c:v>93.591000000000008</c:v>
                </c:pt>
                <c:pt idx="98">
                  <c:v>92.992000000000004</c:v>
                </c:pt>
                <c:pt idx="99">
                  <c:v>92.453000000000003</c:v>
                </c:pt>
                <c:pt idx="100">
                  <c:v>91.966000000000008</c:v>
                </c:pt>
                <c:pt idx="101">
                  <c:v>91.522000000000006</c:v>
                </c:pt>
                <c:pt idx="102">
                  <c:v>91.111999999999995</c:v>
                </c:pt>
                <c:pt idx="103">
                  <c:v>90.728999999999999</c:v>
                </c:pt>
                <c:pt idx="104">
                  <c:v>90.363</c:v>
                </c:pt>
                <c:pt idx="105">
                  <c:v>90.004000000000005</c:v>
                </c:pt>
                <c:pt idx="106">
                  <c:v>89.644000000000005</c:v>
                </c:pt>
                <c:pt idx="107">
                  <c:v>89.27</c:v>
                </c:pt>
                <c:pt idx="108">
                  <c:v>88.870999999999995</c:v>
                </c:pt>
                <c:pt idx="109">
                  <c:v>88.435000000000002</c:v>
                </c:pt>
                <c:pt idx="110">
                  <c:v>87.951999999999998</c:v>
                </c:pt>
                <c:pt idx="111">
                  <c:v>87.411000000000001</c:v>
                </c:pt>
                <c:pt idx="112">
                  <c:v>86.808000000000007</c:v>
                </c:pt>
                <c:pt idx="113">
                  <c:v>86.14</c:v>
                </c:pt>
                <c:pt idx="114">
                  <c:v>85.405000000000001</c:v>
                </c:pt>
                <c:pt idx="115">
                  <c:v>84.602999999999994</c:v>
                </c:pt>
                <c:pt idx="116">
                  <c:v>83.736000000000004</c:v>
                </c:pt>
                <c:pt idx="117">
                  <c:v>82.808999999999997</c:v>
                </c:pt>
                <c:pt idx="118">
                  <c:v>81.823999999999998</c:v>
                </c:pt>
                <c:pt idx="119">
                  <c:v>80.784000000000006</c:v>
                </c:pt>
                <c:pt idx="120">
                  <c:v>79.692000000000007</c:v>
                </c:pt>
                <c:pt idx="121">
                  <c:v>78.55</c:v>
                </c:pt>
                <c:pt idx="122">
                  <c:v>77.355000000000004</c:v>
                </c:pt>
                <c:pt idx="123">
                  <c:v>76.108999999999995</c:v>
                </c:pt>
                <c:pt idx="124">
                  <c:v>74.814000000000007</c:v>
                </c:pt>
                <c:pt idx="125">
                  <c:v>73.477999999999994</c:v>
                </c:pt>
                <c:pt idx="126">
                  <c:v>72.111999999999995</c:v>
                </c:pt>
                <c:pt idx="127">
                  <c:v>70.725999999999999</c:v>
                </c:pt>
                <c:pt idx="128">
                  <c:v>69.335000000000008</c:v>
                </c:pt>
                <c:pt idx="129">
                  <c:v>67.957000000000008</c:v>
                </c:pt>
                <c:pt idx="130">
                  <c:v>66.608999999999995</c:v>
                </c:pt>
                <c:pt idx="131">
                  <c:v>65.302999999999997</c:v>
                </c:pt>
                <c:pt idx="132">
                  <c:v>64.048000000000002</c:v>
                </c:pt>
                <c:pt idx="133">
                  <c:v>62.847999999999999</c:v>
                </c:pt>
                <c:pt idx="134">
                  <c:v>61.704999999999998</c:v>
                </c:pt>
                <c:pt idx="135">
                  <c:v>60.623000000000005</c:v>
                </c:pt>
                <c:pt idx="136">
                  <c:v>59.600999999999999</c:v>
                </c:pt>
                <c:pt idx="137">
                  <c:v>58.642000000000003</c:v>
                </c:pt>
                <c:pt idx="138">
                  <c:v>57.749000000000002</c:v>
                </c:pt>
                <c:pt idx="139">
                  <c:v>56.927</c:v>
                </c:pt>
                <c:pt idx="140">
                  <c:v>56.18</c:v>
                </c:pt>
                <c:pt idx="141">
                  <c:v>55.506999999999998</c:v>
                </c:pt>
                <c:pt idx="142">
                  <c:v>54.902999999999999</c:v>
                </c:pt>
                <c:pt idx="143">
                  <c:v>54.359000000000002</c:v>
                </c:pt>
                <c:pt idx="144">
                  <c:v>53.870000000000005</c:v>
                </c:pt>
                <c:pt idx="145">
                  <c:v>53.426000000000002</c:v>
                </c:pt>
                <c:pt idx="146">
                  <c:v>53.02</c:v>
                </c:pt>
                <c:pt idx="147">
                  <c:v>52.645000000000003</c:v>
                </c:pt>
                <c:pt idx="148">
                  <c:v>52.295999999999999</c:v>
                </c:pt>
                <c:pt idx="149">
                  <c:v>51.966000000000001</c:v>
                </c:pt>
                <c:pt idx="150">
                  <c:v>51.651000000000003</c:v>
                </c:pt>
                <c:pt idx="151">
                  <c:v>51.347999999999999</c:v>
                </c:pt>
                <c:pt idx="152">
                  <c:v>51.053000000000004</c:v>
                </c:pt>
                <c:pt idx="153">
                  <c:v>50.764000000000003</c:v>
                </c:pt>
                <c:pt idx="154">
                  <c:v>50.480000000000004</c:v>
                </c:pt>
                <c:pt idx="155">
                  <c:v>50.203000000000003</c:v>
                </c:pt>
                <c:pt idx="156">
                  <c:v>49.932000000000002</c:v>
                </c:pt>
                <c:pt idx="157">
                  <c:v>49.67</c:v>
                </c:pt>
                <c:pt idx="158">
                  <c:v>49.417999999999999</c:v>
                </c:pt>
                <c:pt idx="159">
                  <c:v>49.179000000000002</c:v>
                </c:pt>
                <c:pt idx="160">
                  <c:v>48.954000000000001</c:v>
                </c:pt>
                <c:pt idx="161">
                  <c:v>48.743000000000002</c:v>
                </c:pt>
                <c:pt idx="162">
                  <c:v>48.545999999999999</c:v>
                </c:pt>
                <c:pt idx="163">
                  <c:v>48.362000000000002</c:v>
                </c:pt>
                <c:pt idx="164">
                  <c:v>48.187000000000005</c:v>
                </c:pt>
                <c:pt idx="165">
                  <c:v>48.015999999999998</c:v>
                </c:pt>
                <c:pt idx="166">
                  <c:v>47.841999999999999</c:v>
                </c:pt>
                <c:pt idx="167">
                  <c:v>47.661000000000001</c:v>
                </c:pt>
                <c:pt idx="168">
                  <c:v>47.469000000000001</c:v>
                </c:pt>
                <c:pt idx="169">
                  <c:v>47.264000000000003</c:v>
                </c:pt>
                <c:pt idx="170">
                  <c:v>47.045000000000002</c:v>
                </c:pt>
                <c:pt idx="171">
                  <c:v>46.812000000000005</c:v>
                </c:pt>
                <c:pt idx="172">
                  <c:v>46.56</c:v>
                </c:pt>
                <c:pt idx="173">
                  <c:v>46.288000000000004</c:v>
                </c:pt>
                <c:pt idx="174">
                  <c:v>45.992000000000004</c:v>
                </c:pt>
                <c:pt idx="175">
                  <c:v>45.673000000000002</c:v>
                </c:pt>
                <c:pt idx="176">
                  <c:v>45.33</c:v>
                </c:pt>
                <c:pt idx="177">
                  <c:v>44.966000000000001</c:v>
                </c:pt>
                <c:pt idx="178">
                  <c:v>44.588999999999999</c:v>
                </c:pt>
                <c:pt idx="179">
                  <c:v>44.21</c:v>
                </c:pt>
                <c:pt idx="180">
                  <c:v>43.834000000000003</c:v>
                </c:pt>
                <c:pt idx="181">
                  <c:v>43.469000000000001</c:v>
                </c:pt>
                <c:pt idx="182">
                  <c:v>43.118000000000002</c:v>
                </c:pt>
                <c:pt idx="183">
                  <c:v>42.783999999999999</c:v>
                </c:pt>
                <c:pt idx="184">
                  <c:v>42.466999999999999</c:v>
                </c:pt>
                <c:pt idx="185">
                  <c:v>42.167000000000002</c:v>
                </c:pt>
                <c:pt idx="186">
                  <c:v>41.884</c:v>
                </c:pt>
                <c:pt idx="187">
                  <c:v>41.618000000000002</c:v>
                </c:pt>
                <c:pt idx="188">
                  <c:v>41.372</c:v>
                </c:pt>
                <c:pt idx="189">
                  <c:v>41.146999999999998</c:v>
                </c:pt>
                <c:pt idx="190">
                  <c:v>40.944000000000003</c:v>
                </c:pt>
                <c:pt idx="191">
                  <c:v>40.762999999999998</c:v>
                </c:pt>
                <c:pt idx="192">
                  <c:v>40.603999999999999</c:v>
                </c:pt>
                <c:pt idx="193">
                  <c:v>40.463000000000001</c:v>
                </c:pt>
                <c:pt idx="194">
                  <c:v>40.334000000000003</c:v>
                </c:pt>
                <c:pt idx="195">
                  <c:v>40.206000000000003</c:v>
                </c:pt>
                <c:pt idx="196">
                  <c:v>40.067</c:v>
                </c:pt>
                <c:pt idx="197">
                  <c:v>39.905999999999999</c:v>
                </c:pt>
                <c:pt idx="198">
                  <c:v>39.716000000000001</c:v>
                </c:pt>
                <c:pt idx="199">
                  <c:v>39.492000000000004</c:v>
                </c:pt>
                <c:pt idx="200">
                  <c:v>39.233000000000004</c:v>
                </c:pt>
                <c:pt idx="201">
                  <c:v>38.941000000000003</c:v>
                </c:pt>
                <c:pt idx="202">
                  <c:v>38.618000000000002</c:v>
                </c:pt>
                <c:pt idx="203">
                  <c:v>38.270000000000003</c:v>
                </c:pt>
                <c:pt idx="204">
                  <c:v>37.902999999999999</c:v>
                </c:pt>
                <c:pt idx="205">
                  <c:v>37.521999999999998</c:v>
                </c:pt>
                <c:pt idx="206">
                  <c:v>37.134999999999998</c:v>
                </c:pt>
                <c:pt idx="207">
                  <c:v>36.746000000000002</c:v>
                </c:pt>
                <c:pt idx="208">
                  <c:v>36.358000000000004</c:v>
                </c:pt>
                <c:pt idx="209">
                  <c:v>35.971000000000004</c:v>
                </c:pt>
                <c:pt idx="210">
                  <c:v>35.585000000000001</c:v>
                </c:pt>
                <c:pt idx="211">
                  <c:v>35.198</c:v>
                </c:pt>
                <c:pt idx="212">
                  <c:v>34.811</c:v>
                </c:pt>
                <c:pt idx="213">
                  <c:v>34.423000000000002</c:v>
                </c:pt>
                <c:pt idx="214">
                  <c:v>34.04</c:v>
                </c:pt>
                <c:pt idx="215">
                  <c:v>33.667000000000002</c:v>
                </c:pt>
                <c:pt idx="216">
                  <c:v>33.307000000000002</c:v>
                </c:pt>
                <c:pt idx="217">
                  <c:v>32.963999999999999</c:v>
                </c:pt>
                <c:pt idx="218">
                  <c:v>32.643000000000001</c:v>
                </c:pt>
                <c:pt idx="219">
                  <c:v>32.347999999999999</c:v>
                </c:pt>
                <c:pt idx="220">
                  <c:v>32.076999999999998</c:v>
                </c:pt>
                <c:pt idx="221">
                  <c:v>31.831000000000003</c:v>
                </c:pt>
                <c:pt idx="222">
                  <c:v>31.609000000000002</c:v>
                </c:pt>
                <c:pt idx="223">
                  <c:v>31.410000000000004</c:v>
                </c:pt>
                <c:pt idx="224">
                  <c:v>31.234999999999999</c:v>
                </c:pt>
                <c:pt idx="225">
                  <c:v>31.081000000000003</c:v>
                </c:pt>
                <c:pt idx="226">
                  <c:v>30.947000000000003</c:v>
                </c:pt>
                <c:pt idx="227">
                  <c:v>30.832000000000001</c:v>
                </c:pt>
                <c:pt idx="228">
                  <c:v>30.737000000000002</c:v>
                </c:pt>
                <c:pt idx="229">
                  <c:v>30.663000000000004</c:v>
                </c:pt>
                <c:pt idx="230">
                  <c:v>30.612000000000002</c:v>
                </c:pt>
                <c:pt idx="231">
                  <c:v>30.585999999999999</c:v>
                </c:pt>
                <c:pt idx="232">
                  <c:v>30.588000000000001</c:v>
                </c:pt>
                <c:pt idx="233">
                  <c:v>30.617000000000004</c:v>
                </c:pt>
                <c:pt idx="234">
                  <c:v>30.672000000000004</c:v>
                </c:pt>
                <c:pt idx="235">
                  <c:v>30.753</c:v>
                </c:pt>
                <c:pt idx="236">
                  <c:v>30.855000000000004</c:v>
                </c:pt>
                <c:pt idx="237">
                  <c:v>30.975999999999999</c:v>
                </c:pt>
                <c:pt idx="238">
                  <c:v>31.11</c:v>
                </c:pt>
                <c:pt idx="239">
                  <c:v>31.253</c:v>
                </c:pt>
                <c:pt idx="240">
                  <c:v>31.401000000000003</c:v>
                </c:pt>
                <c:pt idx="241">
                  <c:v>31.548999999999999</c:v>
                </c:pt>
                <c:pt idx="242">
                  <c:v>31.695999999999998</c:v>
                </c:pt>
                <c:pt idx="243">
                  <c:v>31.838000000000001</c:v>
                </c:pt>
                <c:pt idx="244">
                  <c:v>31.972999999999999</c:v>
                </c:pt>
                <c:pt idx="245">
                  <c:v>32.1</c:v>
                </c:pt>
                <c:pt idx="246">
                  <c:v>32.218000000000004</c:v>
                </c:pt>
                <c:pt idx="247">
                  <c:v>32.328000000000003</c:v>
                </c:pt>
                <c:pt idx="248">
                  <c:v>32.429000000000002</c:v>
                </c:pt>
                <c:pt idx="249">
                  <c:v>32.518000000000001</c:v>
                </c:pt>
                <c:pt idx="250">
                  <c:v>32.594999999999999</c:v>
                </c:pt>
                <c:pt idx="251">
                  <c:v>32.660000000000004</c:v>
                </c:pt>
                <c:pt idx="252">
                  <c:v>32.709000000000003</c:v>
                </c:pt>
                <c:pt idx="253">
                  <c:v>32.742000000000004</c:v>
                </c:pt>
                <c:pt idx="254">
                  <c:v>32.756999999999998</c:v>
                </c:pt>
                <c:pt idx="255">
                  <c:v>32.753</c:v>
                </c:pt>
                <c:pt idx="256">
                  <c:v>32.728999999999999</c:v>
                </c:pt>
                <c:pt idx="257">
                  <c:v>32.684000000000005</c:v>
                </c:pt>
                <c:pt idx="258">
                  <c:v>32.621000000000002</c:v>
                </c:pt>
                <c:pt idx="259">
                  <c:v>32.542999999999999</c:v>
                </c:pt>
                <c:pt idx="260">
                  <c:v>32.451000000000001</c:v>
                </c:pt>
                <c:pt idx="261">
                  <c:v>32.338999999999999</c:v>
                </c:pt>
                <c:pt idx="262">
                  <c:v>32.198999999999998</c:v>
                </c:pt>
                <c:pt idx="263">
                  <c:v>32.021000000000001</c:v>
                </c:pt>
                <c:pt idx="264">
                  <c:v>31.800000000000004</c:v>
                </c:pt>
                <c:pt idx="265">
                  <c:v>31.524000000000001</c:v>
                </c:pt>
                <c:pt idx="266">
                  <c:v>31.184000000000005</c:v>
                </c:pt>
                <c:pt idx="267">
                  <c:v>30.768000000000001</c:v>
                </c:pt>
                <c:pt idx="268">
                  <c:v>30.265999999999998</c:v>
                </c:pt>
                <c:pt idx="269">
                  <c:v>29.673000000000002</c:v>
                </c:pt>
                <c:pt idx="270">
                  <c:v>28.984999999999999</c:v>
                </c:pt>
                <c:pt idx="271">
                  <c:v>28.201000000000001</c:v>
                </c:pt>
                <c:pt idx="272">
                  <c:v>27.326000000000001</c:v>
                </c:pt>
                <c:pt idx="273">
                  <c:v>26.372</c:v>
                </c:pt>
                <c:pt idx="274">
                  <c:v>25.35</c:v>
                </c:pt>
                <c:pt idx="275">
                  <c:v>24.277000000000001</c:v>
                </c:pt>
                <c:pt idx="276">
                  <c:v>23.164000000000001</c:v>
                </c:pt>
                <c:pt idx="277">
                  <c:v>22.021999999999998</c:v>
                </c:pt>
                <c:pt idx="278">
                  <c:v>20.857999999999997</c:v>
                </c:pt>
                <c:pt idx="279">
                  <c:v>19.677</c:v>
                </c:pt>
                <c:pt idx="280">
                  <c:v>18.485999999999997</c:v>
                </c:pt>
                <c:pt idx="281">
                  <c:v>17.292999999999999</c:v>
                </c:pt>
                <c:pt idx="282">
                  <c:v>16.109000000000002</c:v>
                </c:pt>
                <c:pt idx="283">
                  <c:v>14.947999999999999</c:v>
                </c:pt>
                <c:pt idx="284">
                  <c:v>13.822999999999999</c:v>
                </c:pt>
                <c:pt idx="285">
                  <c:v>12.749999999999998</c:v>
                </c:pt>
                <c:pt idx="286">
                  <c:v>11.741999999999999</c:v>
                </c:pt>
                <c:pt idx="287">
                  <c:v>10.81</c:v>
                </c:pt>
                <c:pt idx="288">
                  <c:v>9.9610000000000003</c:v>
                </c:pt>
                <c:pt idx="289">
                  <c:v>9.1950000000000003</c:v>
                </c:pt>
                <c:pt idx="290">
                  <c:v>8.5120000000000005</c:v>
                </c:pt>
                <c:pt idx="291">
                  <c:v>7.91</c:v>
                </c:pt>
                <c:pt idx="292">
                  <c:v>7.3879999999999999</c:v>
                </c:pt>
                <c:pt idx="293">
                  <c:v>6.9409999999999989</c:v>
                </c:pt>
                <c:pt idx="294">
                  <c:v>6.5640000000000001</c:v>
                </c:pt>
                <c:pt idx="295">
                  <c:v>6.2530000000000001</c:v>
                </c:pt>
                <c:pt idx="296">
                  <c:v>6.0009999999999994</c:v>
                </c:pt>
                <c:pt idx="297">
                  <c:v>5.8010000000000002</c:v>
                </c:pt>
                <c:pt idx="298">
                  <c:v>5.6429999999999989</c:v>
                </c:pt>
                <c:pt idx="299">
                  <c:v>5.520999999999999</c:v>
                </c:pt>
                <c:pt idx="300">
                  <c:v>5.4269999999999996</c:v>
                </c:pt>
                <c:pt idx="301">
                  <c:v>5.3539999999999992</c:v>
                </c:pt>
                <c:pt idx="302">
                  <c:v>5.3010000000000002</c:v>
                </c:pt>
                <c:pt idx="303">
                  <c:v>5.2620000000000005</c:v>
                </c:pt>
                <c:pt idx="304">
                  <c:v>5.234</c:v>
                </c:pt>
                <c:pt idx="305">
                  <c:v>5.2149999999999999</c:v>
                </c:pt>
                <c:pt idx="306">
                  <c:v>5.1989999999999998</c:v>
                </c:pt>
                <c:pt idx="307">
                  <c:v>5.1829999999999998</c:v>
                </c:pt>
                <c:pt idx="308">
                  <c:v>5.161999999999999</c:v>
                </c:pt>
                <c:pt idx="309">
                  <c:v>5.129999999999999</c:v>
                </c:pt>
                <c:pt idx="310">
                  <c:v>5.0849999999999991</c:v>
                </c:pt>
                <c:pt idx="311">
                  <c:v>5.0289999999999999</c:v>
                </c:pt>
                <c:pt idx="312">
                  <c:v>4.9640000000000004</c:v>
                </c:pt>
                <c:pt idx="313">
                  <c:v>4.8989999999999991</c:v>
                </c:pt>
                <c:pt idx="314">
                  <c:v>4.8369999999999997</c:v>
                </c:pt>
                <c:pt idx="315">
                  <c:v>4.7809999999999988</c:v>
                </c:pt>
                <c:pt idx="316">
                  <c:v>4.7349999999999994</c:v>
                </c:pt>
                <c:pt idx="317">
                  <c:v>4.6959999999999997</c:v>
                </c:pt>
                <c:pt idx="318">
                  <c:v>4.6639999999999997</c:v>
                </c:pt>
                <c:pt idx="319">
                  <c:v>4.6359999999999992</c:v>
                </c:pt>
                <c:pt idx="320">
                  <c:v>4.6079999999999988</c:v>
                </c:pt>
                <c:pt idx="321">
                  <c:v>4.5789999999999988</c:v>
                </c:pt>
                <c:pt idx="322">
                  <c:v>4.548</c:v>
                </c:pt>
                <c:pt idx="323">
                  <c:v>4.5109999999999992</c:v>
                </c:pt>
                <c:pt idx="324">
                  <c:v>4.4640000000000004</c:v>
                </c:pt>
                <c:pt idx="325">
                  <c:v>4.4019999999999992</c:v>
                </c:pt>
                <c:pt idx="326">
                  <c:v>4.3259999999999987</c:v>
                </c:pt>
                <c:pt idx="327">
                  <c:v>4.234</c:v>
                </c:pt>
                <c:pt idx="328">
                  <c:v>4.1239999999999988</c:v>
                </c:pt>
                <c:pt idx="329">
                  <c:v>3.9989999999999988</c:v>
                </c:pt>
                <c:pt idx="330">
                  <c:v>3.859</c:v>
                </c:pt>
                <c:pt idx="331">
                  <c:v>3.7050000000000001</c:v>
                </c:pt>
                <c:pt idx="332">
                  <c:v>3.5399999999999991</c:v>
                </c:pt>
                <c:pt idx="333">
                  <c:v>3.3620000000000001</c:v>
                </c:pt>
                <c:pt idx="334">
                  <c:v>3.1709999999999994</c:v>
                </c:pt>
                <c:pt idx="335">
                  <c:v>2.968</c:v>
                </c:pt>
                <c:pt idx="336">
                  <c:v>2.7509999999999994</c:v>
                </c:pt>
                <c:pt idx="337">
                  <c:v>2.524</c:v>
                </c:pt>
                <c:pt idx="338">
                  <c:v>2.2869999999999999</c:v>
                </c:pt>
                <c:pt idx="339">
                  <c:v>2.0439999999999996</c:v>
                </c:pt>
                <c:pt idx="340">
                  <c:v>1.7989999999999995</c:v>
                </c:pt>
                <c:pt idx="341">
                  <c:v>1.5579999999999998</c:v>
                </c:pt>
                <c:pt idx="342">
                  <c:v>1.3209999999999997</c:v>
                </c:pt>
                <c:pt idx="343">
                  <c:v>1.093</c:v>
                </c:pt>
                <c:pt idx="344">
                  <c:v>0.87299999999999933</c:v>
                </c:pt>
                <c:pt idx="345">
                  <c:v>0.66299999999999937</c:v>
                </c:pt>
                <c:pt idx="346">
                  <c:v>0.45999999999999996</c:v>
                </c:pt>
                <c:pt idx="347">
                  <c:v>0.26399999999999935</c:v>
                </c:pt>
                <c:pt idx="348">
                  <c:v>7.1999999999999176E-2</c:v>
                </c:pt>
                <c:pt idx="349">
                  <c:v>-0.11300000000000043</c:v>
                </c:pt>
                <c:pt idx="350">
                  <c:v>-0.29300000000000015</c:v>
                </c:pt>
              </c:numCache>
            </c:numRef>
          </c:yVal>
          <c:smooth val="1"/>
        </c:ser>
        <c:ser>
          <c:idx val="54"/>
          <c:order val="18"/>
          <c:tx>
            <c:v>red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'!$BI$205:$BI$551</c:f>
              <c:numCache>
                <c:formatCode>General</c:formatCode>
                <c:ptCount val="347"/>
                <c:pt idx="0">
                  <c:v>6.8087878787878893</c:v>
                </c:pt>
                <c:pt idx="1">
                  <c:v>6.8287878787878924</c:v>
                </c:pt>
                <c:pt idx="2">
                  <c:v>6.8687878787878915</c:v>
                </c:pt>
                <c:pt idx="3">
                  <c:v>6.9087878787878907</c:v>
                </c:pt>
                <c:pt idx="4">
                  <c:v>6.9487878787878969</c:v>
                </c:pt>
                <c:pt idx="5">
                  <c:v>6.988787878787889</c:v>
                </c:pt>
                <c:pt idx="6">
                  <c:v>6.988787878787889</c:v>
                </c:pt>
                <c:pt idx="7">
                  <c:v>7.0287878787878952</c:v>
                </c:pt>
                <c:pt idx="8">
                  <c:v>7.0687878787878873</c:v>
                </c:pt>
                <c:pt idx="9">
                  <c:v>7.1087878787878935</c:v>
                </c:pt>
                <c:pt idx="10">
                  <c:v>7.1487878787878856</c:v>
                </c:pt>
                <c:pt idx="11">
                  <c:v>7.1887878787878918</c:v>
                </c:pt>
                <c:pt idx="12">
                  <c:v>7.228787878787891</c:v>
                </c:pt>
                <c:pt idx="13">
                  <c:v>7.2687878787878901</c:v>
                </c:pt>
                <c:pt idx="14">
                  <c:v>7.3087878787878893</c:v>
                </c:pt>
                <c:pt idx="15">
                  <c:v>7.3487878787878884</c:v>
                </c:pt>
                <c:pt idx="16">
                  <c:v>7.3887878787878805</c:v>
                </c:pt>
                <c:pt idx="17">
                  <c:v>7.4287878787878867</c:v>
                </c:pt>
                <c:pt idx="18">
                  <c:v>7.4687878787878788</c:v>
                </c:pt>
                <c:pt idx="19">
                  <c:v>7.508787878787885</c:v>
                </c:pt>
                <c:pt idx="20">
                  <c:v>7.548787878787877</c:v>
                </c:pt>
                <c:pt idx="21">
                  <c:v>7.5887878787878833</c:v>
                </c:pt>
                <c:pt idx="22">
                  <c:v>7.6287878787878824</c:v>
                </c:pt>
                <c:pt idx="23">
                  <c:v>7.6687878787878816</c:v>
                </c:pt>
                <c:pt idx="24">
                  <c:v>7.7087878787878878</c:v>
                </c:pt>
                <c:pt idx="25">
                  <c:v>7.7487878787878941</c:v>
                </c:pt>
                <c:pt idx="26">
                  <c:v>7.7887878787878861</c:v>
                </c:pt>
                <c:pt idx="27">
                  <c:v>7.8287878787878924</c:v>
                </c:pt>
                <c:pt idx="28">
                  <c:v>7.8687878787878915</c:v>
                </c:pt>
                <c:pt idx="29">
                  <c:v>7.9087878787878907</c:v>
                </c:pt>
                <c:pt idx="30">
                  <c:v>7.9465656565656673</c:v>
                </c:pt>
                <c:pt idx="31">
                  <c:v>7.9665656565656704</c:v>
                </c:pt>
                <c:pt idx="32">
                  <c:v>8.0065656565656624</c:v>
                </c:pt>
                <c:pt idx="33">
                  <c:v>8.044343434343439</c:v>
                </c:pt>
                <c:pt idx="34">
                  <c:v>8.0821212121212156</c:v>
                </c:pt>
                <c:pt idx="35">
                  <c:v>8.1221212121212147</c:v>
                </c:pt>
                <c:pt idx="36">
                  <c:v>8.162121212121221</c:v>
                </c:pt>
                <c:pt idx="37">
                  <c:v>8.202121212121213</c:v>
                </c:pt>
                <c:pt idx="38">
                  <c:v>8.2421212121212193</c:v>
                </c:pt>
                <c:pt idx="39">
                  <c:v>8.2821212121212255</c:v>
                </c:pt>
                <c:pt idx="40">
                  <c:v>8.3221212121212247</c:v>
                </c:pt>
                <c:pt idx="41">
                  <c:v>8.3621212121212238</c:v>
                </c:pt>
                <c:pt idx="42">
                  <c:v>8.4021212121212301</c:v>
                </c:pt>
                <c:pt idx="43">
                  <c:v>8.4421212121212221</c:v>
                </c:pt>
                <c:pt idx="44">
                  <c:v>8.4821212121212284</c:v>
                </c:pt>
                <c:pt idx="45">
                  <c:v>8.5221212121212204</c:v>
                </c:pt>
                <c:pt idx="46">
                  <c:v>8.5601212121212242</c:v>
                </c:pt>
                <c:pt idx="47">
                  <c:v>8.6001212121212234</c:v>
                </c:pt>
                <c:pt idx="48">
                  <c:v>8.6401212121212225</c:v>
                </c:pt>
                <c:pt idx="49">
                  <c:v>8.6801212121212288</c:v>
                </c:pt>
                <c:pt idx="50">
                  <c:v>8.7181212121212255</c:v>
                </c:pt>
                <c:pt idx="51">
                  <c:v>8.7381212121212357</c:v>
                </c:pt>
                <c:pt idx="52">
                  <c:v>8.7761212121212324</c:v>
                </c:pt>
                <c:pt idx="53">
                  <c:v>8.8161212121212387</c:v>
                </c:pt>
                <c:pt idx="54">
                  <c:v>8.8561212121212378</c:v>
                </c:pt>
                <c:pt idx="55">
                  <c:v>8.896121212121237</c:v>
                </c:pt>
                <c:pt idx="56">
                  <c:v>8.9361212121212361</c:v>
                </c:pt>
                <c:pt idx="57">
                  <c:v>8.9761212121212424</c:v>
                </c:pt>
                <c:pt idx="58">
                  <c:v>9.0161212121212344</c:v>
                </c:pt>
                <c:pt idx="59">
                  <c:v>9.0561212121212407</c:v>
                </c:pt>
                <c:pt idx="60">
                  <c:v>9.0961212121212469</c:v>
                </c:pt>
                <c:pt idx="61">
                  <c:v>9.1361212121212461</c:v>
                </c:pt>
                <c:pt idx="62">
                  <c:v>9.1761212121212452</c:v>
                </c:pt>
                <c:pt idx="63">
                  <c:v>9.2161212121212515</c:v>
                </c:pt>
                <c:pt idx="64">
                  <c:v>9.2561212121212506</c:v>
                </c:pt>
                <c:pt idx="65">
                  <c:v>9.2961212121212498</c:v>
                </c:pt>
                <c:pt idx="66">
                  <c:v>9.3361212121212418</c:v>
                </c:pt>
                <c:pt idx="67">
                  <c:v>9.376121212121248</c:v>
                </c:pt>
                <c:pt idx="68">
                  <c:v>9.4161212121212401</c:v>
                </c:pt>
                <c:pt idx="69">
                  <c:v>9.4561212121212463</c:v>
                </c:pt>
                <c:pt idx="70">
                  <c:v>9.4961212121212455</c:v>
                </c:pt>
                <c:pt idx="71">
                  <c:v>9.5361212121212375</c:v>
                </c:pt>
                <c:pt idx="72">
                  <c:v>9.5761212121212438</c:v>
                </c:pt>
                <c:pt idx="73">
                  <c:v>9.61612121212125</c:v>
                </c:pt>
                <c:pt idx="74">
                  <c:v>9.6561212121212421</c:v>
                </c:pt>
                <c:pt idx="75">
                  <c:v>9.6961212121212483</c:v>
                </c:pt>
                <c:pt idx="76">
                  <c:v>9.7361212121212475</c:v>
                </c:pt>
                <c:pt idx="77">
                  <c:v>9.7761212121212466</c:v>
                </c:pt>
                <c:pt idx="78">
                  <c:v>9.8161212121212529</c:v>
                </c:pt>
                <c:pt idx="79">
                  <c:v>9.856121212121252</c:v>
                </c:pt>
                <c:pt idx="80">
                  <c:v>9.8961212121212441</c:v>
                </c:pt>
                <c:pt idx="81">
                  <c:v>9.9361212121212361</c:v>
                </c:pt>
                <c:pt idx="82">
                  <c:v>9.9761212121212424</c:v>
                </c:pt>
                <c:pt idx="83">
                  <c:v>10.016121212121242</c:v>
                </c:pt>
                <c:pt idx="84">
                  <c:v>10.056121212121241</c:v>
                </c:pt>
                <c:pt idx="85">
                  <c:v>10.09612121212124</c:v>
                </c:pt>
                <c:pt idx="86">
                  <c:v>10.136121212121246</c:v>
                </c:pt>
                <c:pt idx="87">
                  <c:v>10.176121212121238</c:v>
                </c:pt>
                <c:pt idx="88">
                  <c:v>10.216121212121237</c:v>
                </c:pt>
                <c:pt idx="89">
                  <c:v>10.256121212121229</c:v>
                </c:pt>
                <c:pt idx="90">
                  <c:v>10.296121212121228</c:v>
                </c:pt>
                <c:pt idx="91">
                  <c:v>10.336121212121228</c:v>
                </c:pt>
                <c:pt idx="92">
                  <c:v>10.376121212121234</c:v>
                </c:pt>
                <c:pt idx="93">
                  <c:v>10.416121212121233</c:v>
                </c:pt>
                <c:pt idx="94">
                  <c:v>10.456121212121232</c:v>
                </c:pt>
                <c:pt idx="95">
                  <c:v>10.496121212121231</c:v>
                </c:pt>
                <c:pt idx="96">
                  <c:v>10.536121212121238</c:v>
                </c:pt>
                <c:pt idx="97">
                  <c:v>10.57612121212123</c:v>
                </c:pt>
                <c:pt idx="98">
                  <c:v>10.616121212121236</c:v>
                </c:pt>
                <c:pt idx="99">
                  <c:v>10.656121212121235</c:v>
                </c:pt>
                <c:pt idx="100">
                  <c:v>10.694454545454569</c:v>
                </c:pt>
                <c:pt idx="101">
                  <c:v>10.734454545454568</c:v>
                </c:pt>
                <c:pt idx="102">
                  <c:v>10.774454545454567</c:v>
                </c:pt>
                <c:pt idx="103">
                  <c:v>10.814454545454574</c:v>
                </c:pt>
                <c:pt idx="104">
                  <c:v>10.854454545454566</c:v>
                </c:pt>
                <c:pt idx="105">
                  <c:v>10.874454545454569</c:v>
                </c:pt>
                <c:pt idx="106">
                  <c:v>10.914454545454568</c:v>
                </c:pt>
                <c:pt idx="107">
                  <c:v>10.954454545454567</c:v>
                </c:pt>
                <c:pt idx="108">
                  <c:v>10.994454545454573</c:v>
                </c:pt>
                <c:pt idx="109">
                  <c:v>11.028454545454572</c:v>
                </c:pt>
                <c:pt idx="110">
                  <c:v>11.062454545454571</c:v>
                </c:pt>
                <c:pt idx="111">
                  <c:v>11.102454545454577</c:v>
                </c:pt>
                <c:pt idx="112">
                  <c:v>11.142454545454569</c:v>
                </c:pt>
                <c:pt idx="113">
                  <c:v>11.182454545454576</c:v>
                </c:pt>
                <c:pt idx="114">
                  <c:v>11.182454545454576</c:v>
                </c:pt>
                <c:pt idx="115">
                  <c:v>11.218010101010137</c:v>
                </c:pt>
                <c:pt idx="116">
                  <c:v>11.258010101010136</c:v>
                </c:pt>
                <c:pt idx="117">
                  <c:v>11.298010101010135</c:v>
                </c:pt>
                <c:pt idx="118">
                  <c:v>11.338010101010141</c:v>
                </c:pt>
                <c:pt idx="119">
                  <c:v>11.378010101010133</c:v>
                </c:pt>
                <c:pt idx="120">
                  <c:v>11.41801010101014</c:v>
                </c:pt>
                <c:pt idx="121">
                  <c:v>11.458010101010146</c:v>
                </c:pt>
                <c:pt idx="122">
                  <c:v>11.498010101010138</c:v>
                </c:pt>
                <c:pt idx="123">
                  <c:v>11.538010101010144</c:v>
                </c:pt>
                <c:pt idx="124">
                  <c:v>11.578010101010136</c:v>
                </c:pt>
                <c:pt idx="125">
                  <c:v>11.618010101010142</c:v>
                </c:pt>
                <c:pt idx="126">
                  <c:v>11.658010101010134</c:v>
                </c:pt>
                <c:pt idx="127">
                  <c:v>11.698010101010134</c:v>
                </c:pt>
                <c:pt idx="128">
                  <c:v>11.738010101010133</c:v>
                </c:pt>
                <c:pt idx="129">
                  <c:v>11.778010101010132</c:v>
                </c:pt>
                <c:pt idx="130">
                  <c:v>11.818010101010131</c:v>
                </c:pt>
                <c:pt idx="131">
                  <c:v>11.858010101010137</c:v>
                </c:pt>
                <c:pt idx="132">
                  <c:v>11.898010101010129</c:v>
                </c:pt>
                <c:pt idx="133">
                  <c:v>11.938010101010121</c:v>
                </c:pt>
                <c:pt idx="134">
                  <c:v>11.978010101010128</c:v>
                </c:pt>
                <c:pt idx="135">
                  <c:v>12.018010101010127</c:v>
                </c:pt>
                <c:pt idx="136">
                  <c:v>12.058010101010126</c:v>
                </c:pt>
                <c:pt idx="137">
                  <c:v>12.094010101010134</c:v>
                </c:pt>
                <c:pt idx="138">
                  <c:v>12.134010101010141</c:v>
                </c:pt>
                <c:pt idx="139">
                  <c:v>12.17401010101014</c:v>
                </c:pt>
                <c:pt idx="140">
                  <c:v>12.214010101010139</c:v>
                </c:pt>
                <c:pt idx="141">
                  <c:v>12.254010101010138</c:v>
                </c:pt>
                <c:pt idx="142">
                  <c:v>12.290010101010139</c:v>
                </c:pt>
                <c:pt idx="143">
                  <c:v>12.290010101010139</c:v>
                </c:pt>
                <c:pt idx="144">
                  <c:v>12.330010101010132</c:v>
                </c:pt>
                <c:pt idx="145">
                  <c:v>12.370010101010131</c:v>
                </c:pt>
                <c:pt idx="146">
                  <c:v>12.410010101010144</c:v>
                </c:pt>
                <c:pt idx="147">
                  <c:v>12.44201010101014</c:v>
                </c:pt>
                <c:pt idx="148">
                  <c:v>12.482010101010133</c:v>
                </c:pt>
                <c:pt idx="149">
                  <c:v>12.522010101010132</c:v>
                </c:pt>
                <c:pt idx="150">
                  <c:v>12.562010101010131</c:v>
                </c:pt>
                <c:pt idx="151">
                  <c:v>12.598010101010125</c:v>
                </c:pt>
                <c:pt idx="152">
                  <c:v>12.598010101010125</c:v>
                </c:pt>
                <c:pt idx="153">
                  <c:v>12.638010101010117</c:v>
                </c:pt>
                <c:pt idx="154">
                  <c:v>12.67801010101013</c:v>
                </c:pt>
                <c:pt idx="155">
                  <c:v>12.71801010101013</c:v>
                </c:pt>
                <c:pt idx="156">
                  <c:v>12.754010101010124</c:v>
                </c:pt>
                <c:pt idx="157">
                  <c:v>12.794010101010116</c:v>
                </c:pt>
                <c:pt idx="158">
                  <c:v>12.834010101010115</c:v>
                </c:pt>
                <c:pt idx="159">
                  <c:v>12.874010101010128</c:v>
                </c:pt>
                <c:pt idx="160">
                  <c:v>12.91401010101012</c:v>
                </c:pt>
                <c:pt idx="161">
                  <c:v>12.95401010101012</c:v>
                </c:pt>
                <c:pt idx="162">
                  <c:v>12.994010101010119</c:v>
                </c:pt>
                <c:pt idx="163">
                  <c:v>13.034010101010111</c:v>
                </c:pt>
                <c:pt idx="164">
                  <c:v>13.074010101010103</c:v>
                </c:pt>
                <c:pt idx="165">
                  <c:v>13.114010101010123</c:v>
                </c:pt>
                <c:pt idx="166">
                  <c:v>13.154010101010115</c:v>
                </c:pt>
                <c:pt idx="167">
                  <c:v>13.194010101010107</c:v>
                </c:pt>
                <c:pt idx="168">
                  <c:v>13.234010101010107</c:v>
                </c:pt>
                <c:pt idx="169">
                  <c:v>13.274010101010106</c:v>
                </c:pt>
                <c:pt idx="170">
                  <c:v>13.314010101010112</c:v>
                </c:pt>
                <c:pt idx="171">
                  <c:v>13.354010101010111</c:v>
                </c:pt>
                <c:pt idx="172">
                  <c:v>13.39401010101011</c:v>
                </c:pt>
                <c:pt idx="173">
                  <c:v>13.434010101010102</c:v>
                </c:pt>
                <c:pt idx="174">
                  <c:v>13.474010101010094</c:v>
                </c:pt>
                <c:pt idx="175">
                  <c:v>13.514010101010093</c:v>
                </c:pt>
                <c:pt idx="176">
                  <c:v>13.554010101010107</c:v>
                </c:pt>
                <c:pt idx="177">
                  <c:v>13.594010101010099</c:v>
                </c:pt>
                <c:pt idx="178">
                  <c:v>13.634010101010098</c:v>
                </c:pt>
                <c:pt idx="179">
                  <c:v>13.674010101010097</c:v>
                </c:pt>
                <c:pt idx="180">
                  <c:v>13.714010101010089</c:v>
                </c:pt>
                <c:pt idx="181">
                  <c:v>13.754010101010103</c:v>
                </c:pt>
                <c:pt idx="182">
                  <c:v>13.794010101010102</c:v>
                </c:pt>
                <c:pt idx="183">
                  <c:v>13.834010101010094</c:v>
                </c:pt>
                <c:pt idx="184">
                  <c:v>13.874010101010086</c:v>
                </c:pt>
                <c:pt idx="185">
                  <c:v>13.914010101010085</c:v>
                </c:pt>
                <c:pt idx="186">
                  <c:v>13.954010101010084</c:v>
                </c:pt>
                <c:pt idx="187">
                  <c:v>13.994010101010083</c:v>
                </c:pt>
                <c:pt idx="188">
                  <c:v>14.034010101010097</c:v>
                </c:pt>
                <c:pt idx="189">
                  <c:v>14.074010101010096</c:v>
                </c:pt>
                <c:pt idx="190">
                  <c:v>14.110010101010097</c:v>
                </c:pt>
                <c:pt idx="191">
                  <c:v>14.15001010101011</c:v>
                </c:pt>
                <c:pt idx="192">
                  <c:v>14.185565656565672</c:v>
                </c:pt>
                <c:pt idx="193">
                  <c:v>14.225565656565685</c:v>
                </c:pt>
                <c:pt idx="194">
                  <c:v>14.265565656565677</c:v>
                </c:pt>
                <c:pt idx="195">
                  <c:v>14.305565656565676</c:v>
                </c:pt>
                <c:pt idx="196">
                  <c:v>14.305565656565676</c:v>
                </c:pt>
                <c:pt idx="197">
                  <c:v>14.33756565656568</c:v>
                </c:pt>
                <c:pt idx="198">
                  <c:v>14.377565656565679</c:v>
                </c:pt>
                <c:pt idx="199">
                  <c:v>14.417565656565685</c:v>
                </c:pt>
                <c:pt idx="200">
                  <c:v>14.417565656565685</c:v>
                </c:pt>
                <c:pt idx="201">
                  <c:v>14.457565656565684</c:v>
                </c:pt>
                <c:pt idx="202">
                  <c:v>14.497565656565683</c:v>
                </c:pt>
                <c:pt idx="203">
                  <c:v>14.52956565656568</c:v>
                </c:pt>
                <c:pt idx="204">
                  <c:v>14.569565656565672</c:v>
                </c:pt>
                <c:pt idx="205">
                  <c:v>14.569565656565672</c:v>
                </c:pt>
                <c:pt idx="206">
                  <c:v>14.609565656565664</c:v>
                </c:pt>
                <c:pt idx="207">
                  <c:v>14.649565656565684</c:v>
                </c:pt>
                <c:pt idx="208">
                  <c:v>14.689565656565676</c:v>
                </c:pt>
                <c:pt idx="209">
                  <c:v>14.724565656565673</c:v>
                </c:pt>
                <c:pt idx="210">
                  <c:v>14.764565656565672</c:v>
                </c:pt>
                <c:pt idx="211">
                  <c:v>14.800121212121226</c:v>
                </c:pt>
                <c:pt idx="212">
                  <c:v>14.840121212121225</c:v>
                </c:pt>
                <c:pt idx="213">
                  <c:v>14.880121212121217</c:v>
                </c:pt>
                <c:pt idx="214">
                  <c:v>14.920121212121217</c:v>
                </c:pt>
                <c:pt idx="215">
                  <c:v>14.960121212121209</c:v>
                </c:pt>
                <c:pt idx="216">
                  <c:v>15.000121212121208</c:v>
                </c:pt>
                <c:pt idx="217">
                  <c:v>15.0401212121212</c:v>
                </c:pt>
                <c:pt idx="218">
                  <c:v>15.080121212121199</c:v>
                </c:pt>
                <c:pt idx="219">
                  <c:v>15.120121212121212</c:v>
                </c:pt>
                <c:pt idx="220">
                  <c:v>15.158121212121209</c:v>
                </c:pt>
                <c:pt idx="221">
                  <c:v>15.198121212121208</c:v>
                </c:pt>
                <c:pt idx="222">
                  <c:v>15.2381212121212</c:v>
                </c:pt>
                <c:pt idx="223">
                  <c:v>15.278121212121214</c:v>
                </c:pt>
                <c:pt idx="224">
                  <c:v>15.318121212121213</c:v>
                </c:pt>
                <c:pt idx="225">
                  <c:v>15.338121212121216</c:v>
                </c:pt>
                <c:pt idx="226">
                  <c:v>15.378121212121215</c:v>
                </c:pt>
                <c:pt idx="227">
                  <c:v>15.418121212121207</c:v>
                </c:pt>
                <c:pt idx="228">
                  <c:v>15.458121212121206</c:v>
                </c:pt>
                <c:pt idx="229">
                  <c:v>15.49812121212122</c:v>
                </c:pt>
                <c:pt idx="230">
                  <c:v>15.49812121212122</c:v>
                </c:pt>
                <c:pt idx="231">
                  <c:v>15.532121212121218</c:v>
                </c:pt>
                <c:pt idx="232">
                  <c:v>15.567676767676772</c:v>
                </c:pt>
                <c:pt idx="233">
                  <c:v>15.607676767676772</c:v>
                </c:pt>
                <c:pt idx="234">
                  <c:v>15.647676767676785</c:v>
                </c:pt>
                <c:pt idx="235">
                  <c:v>15.678787878787894</c:v>
                </c:pt>
                <c:pt idx="236">
                  <c:v>15.718787878787893</c:v>
                </c:pt>
                <c:pt idx="237">
                  <c:v>15.758787878787906</c:v>
                </c:pt>
                <c:pt idx="238">
                  <c:v>15.79434343434346</c:v>
                </c:pt>
                <c:pt idx="239">
                  <c:v>15.834343434343459</c:v>
                </c:pt>
                <c:pt idx="240">
                  <c:v>15.874343434343452</c:v>
                </c:pt>
                <c:pt idx="241">
                  <c:v>15.874343434343452</c:v>
                </c:pt>
                <c:pt idx="242">
                  <c:v>15.914343434343451</c:v>
                </c:pt>
                <c:pt idx="243">
                  <c:v>15.954343434343464</c:v>
                </c:pt>
                <c:pt idx="244">
                  <c:v>15.990343434343458</c:v>
                </c:pt>
                <c:pt idx="245">
                  <c:v>16.030343434343472</c:v>
                </c:pt>
                <c:pt idx="246">
                  <c:v>16.070343434343471</c:v>
                </c:pt>
                <c:pt idx="247">
                  <c:v>16.106343434343465</c:v>
                </c:pt>
                <c:pt idx="248">
                  <c:v>16.146343434343457</c:v>
                </c:pt>
                <c:pt idx="249">
                  <c:v>16.186343434343456</c:v>
                </c:pt>
                <c:pt idx="250">
                  <c:v>16.226343434343448</c:v>
                </c:pt>
                <c:pt idx="251">
                  <c:v>16.266343434343447</c:v>
                </c:pt>
                <c:pt idx="252">
                  <c:v>16.306343434343439</c:v>
                </c:pt>
                <c:pt idx="253">
                  <c:v>16.346343434343439</c:v>
                </c:pt>
                <c:pt idx="254">
                  <c:v>16.386343434343452</c:v>
                </c:pt>
                <c:pt idx="255">
                  <c:v>16.426343434343444</c:v>
                </c:pt>
                <c:pt idx="256">
                  <c:v>16.466343434343443</c:v>
                </c:pt>
                <c:pt idx="257">
                  <c:v>16.506343434343435</c:v>
                </c:pt>
                <c:pt idx="258">
                  <c:v>16.546343434343456</c:v>
                </c:pt>
                <c:pt idx="259">
                  <c:v>16.586343434343448</c:v>
                </c:pt>
                <c:pt idx="260">
                  <c:v>16.62634343434344</c:v>
                </c:pt>
                <c:pt idx="261">
                  <c:v>16.666343434343432</c:v>
                </c:pt>
                <c:pt idx="262">
                  <c:v>16.702343434343433</c:v>
                </c:pt>
                <c:pt idx="263">
                  <c:v>16.742343434343425</c:v>
                </c:pt>
                <c:pt idx="264">
                  <c:v>16.782343434343446</c:v>
                </c:pt>
                <c:pt idx="265">
                  <c:v>16.818343434343433</c:v>
                </c:pt>
                <c:pt idx="266">
                  <c:v>16.858343434343439</c:v>
                </c:pt>
                <c:pt idx="267">
                  <c:v>16.898343434343431</c:v>
                </c:pt>
                <c:pt idx="268">
                  <c:v>16.898343434343431</c:v>
                </c:pt>
                <c:pt idx="269">
                  <c:v>16.938343434343423</c:v>
                </c:pt>
                <c:pt idx="270">
                  <c:v>16.978343434343444</c:v>
                </c:pt>
                <c:pt idx="271">
                  <c:v>17.014707070707075</c:v>
                </c:pt>
                <c:pt idx="272">
                  <c:v>17.054707070707096</c:v>
                </c:pt>
                <c:pt idx="273">
                  <c:v>17.094707070707088</c:v>
                </c:pt>
                <c:pt idx="274">
                  <c:v>17.13470707070708</c:v>
                </c:pt>
                <c:pt idx="275">
                  <c:v>17.174707070707072</c:v>
                </c:pt>
                <c:pt idx="276">
                  <c:v>17.214707070707092</c:v>
                </c:pt>
                <c:pt idx="277">
                  <c:v>17.254707070707084</c:v>
                </c:pt>
                <c:pt idx="278">
                  <c:v>17.294707070707076</c:v>
                </c:pt>
                <c:pt idx="279">
                  <c:v>17.294707070707076</c:v>
                </c:pt>
                <c:pt idx="280">
                  <c:v>17.330707070707078</c:v>
                </c:pt>
                <c:pt idx="281">
                  <c:v>17.37070707070707</c:v>
                </c:pt>
                <c:pt idx="282">
                  <c:v>17.41070707070709</c:v>
                </c:pt>
                <c:pt idx="283">
                  <c:v>17.450707070707082</c:v>
                </c:pt>
                <c:pt idx="284">
                  <c:v>17.490707070707074</c:v>
                </c:pt>
                <c:pt idx="285">
                  <c:v>17.519595959595975</c:v>
                </c:pt>
                <c:pt idx="286">
                  <c:v>17.552929292929306</c:v>
                </c:pt>
                <c:pt idx="287">
                  <c:v>17.572929292929288</c:v>
                </c:pt>
                <c:pt idx="288">
                  <c:v>17.60626262626262</c:v>
                </c:pt>
                <c:pt idx="289">
                  <c:v>17.646262626262612</c:v>
                </c:pt>
                <c:pt idx="290">
                  <c:v>17.646262626262612</c:v>
                </c:pt>
                <c:pt idx="291">
                  <c:v>17.686262626262632</c:v>
                </c:pt>
                <c:pt idx="292">
                  <c:v>17.726262626262624</c:v>
                </c:pt>
                <c:pt idx="293">
                  <c:v>17.766262626262616</c:v>
                </c:pt>
                <c:pt idx="294">
                  <c:v>17.802262626262618</c:v>
                </c:pt>
                <c:pt idx="295">
                  <c:v>17.84226262626261</c:v>
                </c:pt>
                <c:pt idx="296">
                  <c:v>17.878626262626241</c:v>
                </c:pt>
                <c:pt idx="297">
                  <c:v>17.918626262626248</c:v>
                </c:pt>
                <c:pt idx="298">
                  <c:v>17.95862626262624</c:v>
                </c:pt>
                <c:pt idx="299">
                  <c:v>17.998626262626232</c:v>
                </c:pt>
                <c:pt idx="300">
                  <c:v>18.038626262626252</c:v>
                </c:pt>
                <c:pt idx="301">
                  <c:v>18.078626262626244</c:v>
                </c:pt>
                <c:pt idx="302">
                  <c:v>18.118626262626236</c:v>
                </c:pt>
                <c:pt idx="303">
                  <c:v>18.158626262626242</c:v>
                </c:pt>
                <c:pt idx="304">
                  <c:v>18.198626262626235</c:v>
                </c:pt>
                <c:pt idx="305">
                  <c:v>18.238626262626241</c:v>
                </c:pt>
                <c:pt idx="306">
                  <c:v>18.278626262626247</c:v>
                </c:pt>
                <c:pt idx="307">
                  <c:v>18.318626262626239</c:v>
                </c:pt>
                <c:pt idx="308">
                  <c:v>18.358626262626231</c:v>
                </c:pt>
                <c:pt idx="309">
                  <c:v>18.398626262626252</c:v>
                </c:pt>
                <c:pt idx="310">
                  <c:v>18.438626262626244</c:v>
                </c:pt>
                <c:pt idx="311">
                  <c:v>18.478626262626236</c:v>
                </c:pt>
                <c:pt idx="312">
                  <c:v>18.518626262626228</c:v>
                </c:pt>
                <c:pt idx="313">
                  <c:v>18.55862626262622</c:v>
                </c:pt>
                <c:pt idx="314">
                  <c:v>18.598626262626226</c:v>
                </c:pt>
                <c:pt idx="315">
                  <c:v>18.638626262626232</c:v>
                </c:pt>
                <c:pt idx="316">
                  <c:v>18.678626262626224</c:v>
                </c:pt>
                <c:pt idx="317">
                  <c:v>18.718626262626231</c:v>
                </c:pt>
                <c:pt idx="318">
                  <c:v>18.758626262626223</c:v>
                </c:pt>
                <c:pt idx="319">
                  <c:v>18.798626262626229</c:v>
                </c:pt>
                <c:pt idx="320">
                  <c:v>18.834989898989875</c:v>
                </c:pt>
                <c:pt idx="321">
                  <c:v>18.871353535353521</c:v>
                </c:pt>
                <c:pt idx="322">
                  <c:v>18.911353535353527</c:v>
                </c:pt>
                <c:pt idx="323">
                  <c:v>18.951353535353519</c:v>
                </c:pt>
                <c:pt idx="324">
                  <c:v>18.991353535353525</c:v>
                </c:pt>
                <c:pt idx="325">
                  <c:v>19.031353535353517</c:v>
                </c:pt>
                <c:pt idx="326">
                  <c:v>19.031353535353517</c:v>
                </c:pt>
                <c:pt idx="327">
                  <c:v>19.071353535353524</c:v>
                </c:pt>
                <c:pt idx="328">
                  <c:v>19.11135353535353</c:v>
                </c:pt>
                <c:pt idx="329">
                  <c:v>19.151353535353522</c:v>
                </c:pt>
                <c:pt idx="330">
                  <c:v>19.191353535353514</c:v>
                </c:pt>
                <c:pt idx="331">
                  <c:v>19.227717171717146</c:v>
                </c:pt>
                <c:pt idx="332">
                  <c:v>19.260444444444431</c:v>
                </c:pt>
                <c:pt idx="333">
                  <c:v>19.300444444444437</c:v>
                </c:pt>
                <c:pt idx="334">
                  <c:v>19.340444444444429</c:v>
                </c:pt>
                <c:pt idx="335">
                  <c:v>19.380444444444436</c:v>
                </c:pt>
                <c:pt idx="336">
                  <c:v>19.420444444444428</c:v>
                </c:pt>
                <c:pt idx="337">
                  <c:v>19.460444444444434</c:v>
                </c:pt>
                <c:pt idx="338">
                  <c:v>19.460444444444434</c:v>
                </c:pt>
                <c:pt idx="339">
                  <c:v>19.493171717171705</c:v>
                </c:pt>
                <c:pt idx="340">
                  <c:v>19.533171717171726</c:v>
                </c:pt>
                <c:pt idx="341">
                  <c:v>19.565171717171722</c:v>
                </c:pt>
                <c:pt idx="342">
                  <c:v>19.605171717171714</c:v>
                </c:pt>
                <c:pt idx="343">
                  <c:v>19.645171717171721</c:v>
                </c:pt>
                <c:pt idx="344">
                  <c:v>19.645171717171721</c:v>
                </c:pt>
                <c:pt idx="345">
                  <c:v>19.685171717171713</c:v>
                </c:pt>
                <c:pt idx="346">
                  <c:v>19.717171717171709</c:v>
                </c:pt>
              </c:numCache>
            </c:numRef>
          </c:xVal>
          <c:yVal>
            <c:numRef>
              <c:f>'Refined Data '!$BJ$205:$BJ$551</c:f>
              <c:numCache>
                <c:formatCode>General</c:formatCode>
                <c:ptCount val="347"/>
                <c:pt idx="0">
                  <c:v>223.20499999999998</c:v>
                </c:pt>
                <c:pt idx="1">
                  <c:v>223.20899999999997</c:v>
                </c:pt>
                <c:pt idx="2">
                  <c:v>223.18299999999999</c:v>
                </c:pt>
                <c:pt idx="3">
                  <c:v>223.137</c:v>
                </c:pt>
                <c:pt idx="4">
                  <c:v>223.07999999999998</c:v>
                </c:pt>
                <c:pt idx="5">
                  <c:v>223.01999999999998</c:v>
                </c:pt>
                <c:pt idx="6">
                  <c:v>222.96299999999999</c:v>
                </c:pt>
                <c:pt idx="7">
                  <c:v>222.90799999999999</c:v>
                </c:pt>
                <c:pt idx="8">
                  <c:v>222.85399999999998</c:v>
                </c:pt>
                <c:pt idx="9">
                  <c:v>222.79499999999999</c:v>
                </c:pt>
                <c:pt idx="10">
                  <c:v>222.72499999999999</c:v>
                </c:pt>
                <c:pt idx="11">
                  <c:v>222.63399999999999</c:v>
                </c:pt>
                <c:pt idx="12">
                  <c:v>222.51499999999999</c:v>
                </c:pt>
                <c:pt idx="13">
                  <c:v>222.35799999999998</c:v>
                </c:pt>
                <c:pt idx="14">
                  <c:v>222.154</c:v>
                </c:pt>
                <c:pt idx="15">
                  <c:v>221.89999999999998</c:v>
                </c:pt>
                <c:pt idx="16">
                  <c:v>221.59299999999999</c:v>
                </c:pt>
                <c:pt idx="17">
                  <c:v>221.23</c:v>
                </c:pt>
                <c:pt idx="18">
                  <c:v>220.80599999999998</c:v>
                </c:pt>
                <c:pt idx="19">
                  <c:v>220.31399999999999</c:v>
                </c:pt>
                <c:pt idx="20">
                  <c:v>219.749</c:v>
                </c:pt>
                <c:pt idx="21">
                  <c:v>219.10399999999998</c:v>
                </c:pt>
                <c:pt idx="22">
                  <c:v>218.369</c:v>
                </c:pt>
                <c:pt idx="23">
                  <c:v>217.536</c:v>
                </c:pt>
                <c:pt idx="24">
                  <c:v>216.59299999999999</c:v>
                </c:pt>
                <c:pt idx="25">
                  <c:v>215.53299999999999</c:v>
                </c:pt>
                <c:pt idx="26">
                  <c:v>214.34899999999999</c:v>
                </c:pt>
                <c:pt idx="27">
                  <c:v>213.04399999999998</c:v>
                </c:pt>
                <c:pt idx="28">
                  <c:v>211.62699999999998</c:v>
                </c:pt>
                <c:pt idx="29">
                  <c:v>210.113</c:v>
                </c:pt>
                <c:pt idx="30">
                  <c:v>208.518</c:v>
                </c:pt>
                <c:pt idx="31">
                  <c:v>206.863</c:v>
                </c:pt>
                <c:pt idx="32">
                  <c:v>205.16399999999999</c:v>
                </c:pt>
                <c:pt idx="33">
                  <c:v>203.435</c:v>
                </c:pt>
                <c:pt idx="34">
                  <c:v>201.68799999999999</c:v>
                </c:pt>
                <c:pt idx="35">
                  <c:v>199.928</c:v>
                </c:pt>
                <c:pt idx="36">
                  <c:v>198.16</c:v>
                </c:pt>
                <c:pt idx="37">
                  <c:v>196.38499999999999</c:v>
                </c:pt>
                <c:pt idx="38">
                  <c:v>194.60199999999998</c:v>
                </c:pt>
                <c:pt idx="39">
                  <c:v>192.81199999999998</c:v>
                </c:pt>
                <c:pt idx="40">
                  <c:v>191.01899999999998</c:v>
                </c:pt>
                <c:pt idx="41">
                  <c:v>189.23</c:v>
                </c:pt>
                <c:pt idx="42">
                  <c:v>187.45599999999999</c:v>
                </c:pt>
                <c:pt idx="43">
                  <c:v>185.70999999999998</c:v>
                </c:pt>
                <c:pt idx="44">
                  <c:v>184.005</c:v>
                </c:pt>
                <c:pt idx="45">
                  <c:v>182.34799999999998</c:v>
                </c:pt>
                <c:pt idx="46">
                  <c:v>180.73599999999999</c:v>
                </c:pt>
                <c:pt idx="47">
                  <c:v>179.16399999999999</c:v>
                </c:pt>
                <c:pt idx="48">
                  <c:v>177.62199999999999</c:v>
                </c:pt>
                <c:pt idx="49">
                  <c:v>176.10199999999998</c:v>
                </c:pt>
                <c:pt idx="50">
                  <c:v>174.59599999999998</c:v>
                </c:pt>
                <c:pt idx="51">
                  <c:v>173.09899999999999</c:v>
                </c:pt>
                <c:pt idx="52">
                  <c:v>171.60999999999999</c:v>
                </c:pt>
                <c:pt idx="53">
                  <c:v>170.13399999999999</c:v>
                </c:pt>
                <c:pt idx="54">
                  <c:v>168.678</c:v>
                </c:pt>
                <c:pt idx="55">
                  <c:v>167.25299999999999</c:v>
                </c:pt>
                <c:pt idx="56">
                  <c:v>165.87299999999999</c:v>
                </c:pt>
                <c:pt idx="57">
                  <c:v>164.54999999999998</c:v>
                </c:pt>
                <c:pt idx="58">
                  <c:v>163.29399999999998</c:v>
                </c:pt>
                <c:pt idx="59">
                  <c:v>162.11399999999998</c:v>
                </c:pt>
                <c:pt idx="60">
                  <c:v>161.01499999999999</c:v>
                </c:pt>
                <c:pt idx="61">
                  <c:v>159.99699999999999</c:v>
                </c:pt>
                <c:pt idx="62">
                  <c:v>159.05799999999999</c:v>
                </c:pt>
                <c:pt idx="63">
                  <c:v>158.19</c:v>
                </c:pt>
                <c:pt idx="64">
                  <c:v>157.38499999999999</c:v>
                </c:pt>
                <c:pt idx="65">
                  <c:v>156.63199999999998</c:v>
                </c:pt>
                <c:pt idx="66">
                  <c:v>155.922</c:v>
                </c:pt>
                <c:pt idx="67">
                  <c:v>155.24199999999999</c:v>
                </c:pt>
                <c:pt idx="68">
                  <c:v>154.58199999999999</c:v>
                </c:pt>
                <c:pt idx="69">
                  <c:v>153.93099999999998</c:v>
                </c:pt>
                <c:pt idx="70">
                  <c:v>153.279</c:v>
                </c:pt>
                <c:pt idx="71">
                  <c:v>152.61399999999998</c:v>
                </c:pt>
                <c:pt idx="72">
                  <c:v>151.923</c:v>
                </c:pt>
                <c:pt idx="73">
                  <c:v>151.19</c:v>
                </c:pt>
                <c:pt idx="74">
                  <c:v>150.399</c:v>
                </c:pt>
                <c:pt idx="75">
                  <c:v>149.53799999999998</c:v>
                </c:pt>
                <c:pt idx="76">
                  <c:v>148.595</c:v>
                </c:pt>
                <c:pt idx="77">
                  <c:v>147.56099999999998</c:v>
                </c:pt>
                <c:pt idx="78">
                  <c:v>146.43299999999999</c:v>
                </c:pt>
                <c:pt idx="79">
                  <c:v>145.20999999999998</c:v>
                </c:pt>
                <c:pt idx="80">
                  <c:v>143.89499999999998</c:v>
                </c:pt>
                <c:pt idx="81">
                  <c:v>142.49199999999999</c:v>
                </c:pt>
                <c:pt idx="82">
                  <c:v>141.01</c:v>
                </c:pt>
                <c:pt idx="83">
                  <c:v>139.45899999999997</c:v>
                </c:pt>
                <c:pt idx="84">
                  <c:v>137.85199999999998</c:v>
                </c:pt>
                <c:pt idx="85">
                  <c:v>136.20099999999999</c:v>
                </c:pt>
                <c:pt idx="86">
                  <c:v>134.518</c:v>
                </c:pt>
                <c:pt idx="87">
                  <c:v>132.81799999999998</c:v>
                </c:pt>
                <c:pt idx="88">
                  <c:v>131.11199999999999</c:v>
                </c:pt>
                <c:pt idx="89">
                  <c:v>129.40899999999999</c:v>
                </c:pt>
                <c:pt idx="90">
                  <c:v>127.71300000000001</c:v>
                </c:pt>
                <c:pt idx="91">
                  <c:v>126.02800000000001</c:v>
                </c:pt>
                <c:pt idx="92">
                  <c:v>124.358</c:v>
                </c:pt>
                <c:pt idx="93">
                  <c:v>122.708</c:v>
                </c:pt>
                <c:pt idx="94">
                  <c:v>121.083</c:v>
                </c:pt>
                <c:pt idx="95">
                  <c:v>119.49000000000001</c:v>
                </c:pt>
                <c:pt idx="96">
                  <c:v>117.935</c:v>
                </c:pt>
                <c:pt idx="97">
                  <c:v>116.42400000000001</c:v>
                </c:pt>
                <c:pt idx="98">
                  <c:v>114.958</c:v>
                </c:pt>
                <c:pt idx="99">
                  <c:v>113.532</c:v>
                </c:pt>
                <c:pt idx="100">
                  <c:v>112.13800000000001</c:v>
                </c:pt>
                <c:pt idx="101">
                  <c:v>110.765</c:v>
                </c:pt>
                <c:pt idx="102">
                  <c:v>109.40300000000001</c:v>
                </c:pt>
                <c:pt idx="103">
                  <c:v>108.044</c:v>
                </c:pt>
                <c:pt idx="104">
                  <c:v>106.682</c:v>
                </c:pt>
                <c:pt idx="105">
                  <c:v>105.32000000000001</c:v>
                </c:pt>
                <c:pt idx="106">
                  <c:v>103.96300000000001</c:v>
                </c:pt>
                <c:pt idx="107">
                  <c:v>102.616</c:v>
                </c:pt>
                <c:pt idx="108">
                  <c:v>101.28400000000001</c:v>
                </c:pt>
                <c:pt idx="109">
                  <c:v>99.971000000000004</c:v>
                </c:pt>
                <c:pt idx="110">
                  <c:v>98.677999999999997</c:v>
                </c:pt>
                <c:pt idx="111">
                  <c:v>97.405000000000001</c:v>
                </c:pt>
                <c:pt idx="112">
                  <c:v>96.152000000000001</c:v>
                </c:pt>
                <c:pt idx="113">
                  <c:v>94.918000000000006</c:v>
                </c:pt>
                <c:pt idx="114">
                  <c:v>93.704000000000008</c:v>
                </c:pt>
                <c:pt idx="115">
                  <c:v>92.51</c:v>
                </c:pt>
                <c:pt idx="116">
                  <c:v>91.337000000000003</c:v>
                </c:pt>
                <c:pt idx="117">
                  <c:v>90.189000000000007</c:v>
                </c:pt>
                <c:pt idx="118">
                  <c:v>89.072000000000003</c:v>
                </c:pt>
                <c:pt idx="119">
                  <c:v>87.991</c:v>
                </c:pt>
                <c:pt idx="120">
                  <c:v>86.95</c:v>
                </c:pt>
                <c:pt idx="121">
                  <c:v>85.951999999999998</c:v>
                </c:pt>
                <c:pt idx="122">
                  <c:v>84.999000000000009</c:v>
                </c:pt>
                <c:pt idx="123">
                  <c:v>84.088999999999999</c:v>
                </c:pt>
                <c:pt idx="124">
                  <c:v>83.219000000000008</c:v>
                </c:pt>
                <c:pt idx="125">
                  <c:v>82.38300000000001</c:v>
                </c:pt>
                <c:pt idx="126">
                  <c:v>81.579000000000008</c:v>
                </c:pt>
                <c:pt idx="127">
                  <c:v>80.805000000000007</c:v>
                </c:pt>
                <c:pt idx="128">
                  <c:v>80.058000000000007</c:v>
                </c:pt>
                <c:pt idx="129">
                  <c:v>79.332999999999998</c:v>
                </c:pt>
                <c:pt idx="130">
                  <c:v>78.62700000000001</c:v>
                </c:pt>
                <c:pt idx="131">
                  <c:v>77.936999999999998</c:v>
                </c:pt>
                <c:pt idx="132">
                  <c:v>77.265000000000001</c:v>
                </c:pt>
                <c:pt idx="133">
                  <c:v>76.619</c:v>
                </c:pt>
                <c:pt idx="134">
                  <c:v>76.00200000000001</c:v>
                </c:pt>
                <c:pt idx="135">
                  <c:v>75.409000000000006</c:v>
                </c:pt>
                <c:pt idx="136">
                  <c:v>74.835000000000008</c:v>
                </c:pt>
                <c:pt idx="137">
                  <c:v>74.275000000000006</c:v>
                </c:pt>
                <c:pt idx="138">
                  <c:v>73.721000000000004</c:v>
                </c:pt>
                <c:pt idx="139">
                  <c:v>73.167000000000002</c:v>
                </c:pt>
                <c:pt idx="140">
                  <c:v>72.603999999999999</c:v>
                </c:pt>
                <c:pt idx="141">
                  <c:v>72.028999999999996</c:v>
                </c:pt>
                <c:pt idx="142">
                  <c:v>71.444000000000003</c:v>
                </c:pt>
                <c:pt idx="143">
                  <c:v>70.850999999999999</c:v>
                </c:pt>
                <c:pt idx="144">
                  <c:v>70.247</c:v>
                </c:pt>
                <c:pt idx="145">
                  <c:v>69.631</c:v>
                </c:pt>
                <c:pt idx="146">
                  <c:v>69.00200000000001</c:v>
                </c:pt>
                <c:pt idx="147">
                  <c:v>68.362000000000009</c:v>
                </c:pt>
                <c:pt idx="148">
                  <c:v>67.712000000000003</c:v>
                </c:pt>
                <c:pt idx="149">
                  <c:v>67.054000000000002</c:v>
                </c:pt>
                <c:pt idx="150">
                  <c:v>66.39</c:v>
                </c:pt>
                <c:pt idx="151">
                  <c:v>65.719000000000008</c:v>
                </c:pt>
                <c:pt idx="152">
                  <c:v>65.037999999999997</c:v>
                </c:pt>
                <c:pt idx="153">
                  <c:v>64.341000000000008</c:v>
                </c:pt>
                <c:pt idx="154">
                  <c:v>63.624000000000009</c:v>
                </c:pt>
                <c:pt idx="155">
                  <c:v>62.883000000000003</c:v>
                </c:pt>
                <c:pt idx="156">
                  <c:v>62.118000000000002</c:v>
                </c:pt>
                <c:pt idx="157">
                  <c:v>61.329000000000001</c:v>
                </c:pt>
                <c:pt idx="158">
                  <c:v>60.519000000000005</c:v>
                </c:pt>
                <c:pt idx="159">
                  <c:v>59.693000000000005</c:v>
                </c:pt>
                <c:pt idx="160">
                  <c:v>58.856000000000002</c:v>
                </c:pt>
                <c:pt idx="161">
                  <c:v>58.012</c:v>
                </c:pt>
                <c:pt idx="162">
                  <c:v>57.162000000000006</c:v>
                </c:pt>
                <c:pt idx="163">
                  <c:v>56.304000000000002</c:v>
                </c:pt>
                <c:pt idx="164">
                  <c:v>55.437000000000005</c:v>
                </c:pt>
                <c:pt idx="165">
                  <c:v>54.56</c:v>
                </c:pt>
                <c:pt idx="166">
                  <c:v>53.670999999999999</c:v>
                </c:pt>
                <c:pt idx="167">
                  <c:v>52.773000000000003</c:v>
                </c:pt>
                <c:pt idx="168">
                  <c:v>51.870000000000005</c:v>
                </c:pt>
                <c:pt idx="169">
                  <c:v>50.970000000000006</c:v>
                </c:pt>
                <c:pt idx="170">
                  <c:v>50.078000000000003</c:v>
                </c:pt>
                <c:pt idx="171">
                  <c:v>49.193000000000005</c:v>
                </c:pt>
                <c:pt idx="172">
                  <c:v>48.318000000000005</c:v>
                </c:pt>
                <c:pt idx="173">
                  <c:v>47.454000000000001</c:v>
                </c:pt>
                <c:pt idx="174">
                  <c:v>46.601000000000006</c:v>
                </c:pt>
                <c:pt idx="175">
                  <c:v>45.761000000000003</c:v>
                </c:pt>
                <c:pt idx="176">
                  <c:v>44.937000000000005</c:v>
                </c:pt>
                <c:pt idx="177">
                  <c:v>44.131</c:v>
                </c:pt>
                <c:pt idx="178">
                  <c:v>43.348000000000006</c:v>
                </c:pt>
                <c:pt idx="179">
                  <c:v>42.591000000000001</c:v>
                </c:pt>
                <c:pt idx="180">
                  <c:v>41.858000000000004</c:v>
                </c:pt>
                <c:pt idx="181">
                  <c:v>41.144000000000005</c:v>
                </c:pt>
                <c:pt idx="182">
                  <c:v>40.446000000000005</c:v>
                </c:pt>
                <c:pt idx="183">
                  <c:v>39.758000000000003</c:v>
                </c:pt>
                <c:pt idx="184">
                  <c:v>39.077000000000005</c:v>
                </c:pt>
                <c:pt idx="185">
                  <c:v>38.399000000000001</c:v>
                </c:pt>
                <c:pt idx="186">
                  <c:v>37.721000000000004</c:v>
                </c:pt>
                <c:pt idx="187">
                  <c:v>37.043000000000006</c:v>
                </c:pt>
                <c:pt idx="188">
                  <c:v>36.363</c:v>
                </c:pt>
                <c:pt idx="189">
                  <c:v>35.681000000000004</c:v>
                </c:pt>
                <c:pt idx="190">
                  <c:v>34.999000000000002</c:v>
                </c:pt>
                <c:pt idx="191">
                  <c:v>34.316000000000003</c:v>
                </c:pt>
                <c:pt idx="192">
                  <c:v>33.634</c:v>
                </c:pt>
                <c:pt idx="193">
                  <c:v>32.954000000000001</c:v>
                </c:pt>
                <c:pt idx="194">
                  <c:v>32.276000000000003</c:v>
                </c:pt>
                <c:pt idx="195">
                  <c:v>31.604000000000003</c:v>
                </c:pt>
                <c:pt idx="196">
                  <c:v>30.943999999999999</c:v>
                </c:pt>
                <c:pt idx="197">
                  <c:v>30.305</c:v>
                </c:pt>
                <c:pt idx="198">
                  <c:v>29.687999999999999</c:v>
                </c:pt>
                <c:pt idx="199">
                  <c:v>29.096</c:v>
                </c:pt>
                <c:pt idx="200">
                  <c:v>28.529</c:v>
                </c:pt>
                <c:pt idx="201">
                  <c:v>27.99</c:v>
                </c:pt>
                <c:pt idx="202">
                  <c:v>27.480999999999998</c:v>
                </c:pt>
                <c:pt idx="203">
                  <c:v>27.001999999999999</c:v>
                </c:pt>
                <c:pt idx="204">
                  <c:v>26.553999999999998</c:v>
                </c:pt>
                <c:pt idx="205">
                  <c:v>26.137</c:v>
                </c:pt>
                <c:pt idx="206">
                  <c:v>25.753</c:v>
                </c:pt>
                <c:pt idx="207">
                  <c:v>25.399000000000001</c:v>
                </c:pt>
                <c:pt idx="208">
                  <c:v>25.073999999999998</c:v>
                </c:pt>
                <c:pt idx="209">
                  <c:v>24.774000000000001</c:v>
                </c:pt>
                <c:pt idx="210">
                  <c:v>24.497999999999998</c:v>
                </c:pt>
                <c:pt idx="211">
                  <c:v>24.244</c:v>
                </c:pt>
                <c:pt idx="212">
                  <c:v>24.010999999999999</c:v>
                </c:pt>
                <c:pt idx="213">
                  <c:v>23.798999999999999</c:v>
                </c:pt>
                <c:pt idx="214">
                  <c:v>23.608000000000001</c:v>
                </c:pt>
                <c:pt idx="215">
                  <c:v>23.434999999999999</c:v>
                </c:pt>
                <c:pt idx="216">
                  <c:v>23.279</c:v>
                </c:pt>
                <c:pt idx="217">
                  <c:v>23.135999999999999</c:v>
                </c:pt>
                <c:pt idx="218">
                  <c:v>23.006</c:v>
                </c:pt>
                <c:pt idx="219">
                  <c:v>22.884</c:v>
                </c:pt>
                <c:pt idx="220">
                  <c:v>22.771000000000001</c:v>
                </c:pt>
                <c:pt idx="221">
                  <c:v>22.663</c:v>
                </c:pt>
                <c:pt idx="222">
                  <c:v>22.56</c:v>
                </c:pt>
                <c:pt idx="223">
                  <c:v>22.465</c:v>
                </c:pt>
                <c:pt idx="224">
                  <c:v>22.378</c:v>
                </c:pt>
                <c:pt idx="225">
                  <c:v>22.297000000000001</c:v>
                </c:pt>
                <c:pt idx="226">
                  <c:v>22.218999999999998</c:v>
                </c:pt>
                <c:pt idx="227">
                  <c:v>22.143000000000001</c:v>
                </c:pt>
                <c:pt idx="228">
                  <c:v>22.067999999999998</c:v>
                </c:pt>
                <c:pt idx="229">
                  <c:v>21.994</c:v>
                </c:pt>
                <c:pt idx="230">
                  <c:v>21.919</c:v>
                </c:pt>
                <c:pt idx="231">
                  <c:v>21.843</c:v>
                </c:pt>
                <c:pt idx="232">
                  <c:v>21.768000000000001</c:v>
                </c:pt>
                <c:pt idx="233">
                  <c:v>21.693999999999999</c:v>
                </c:pt>
                <c:pt idx="234">
                  <c:v>21.617000000000001</c:v>
                </c:pt>
                <c:pt idx="235">
                  <c:v>21.530999999999999</c:v>
                </c:pt>
                <c:pt idx="236">
                  <c:v>21.433</c:v>
                </c:pt>
                <c:pt idx="237">
                  <c:v>21.318999999999999</c:v>
                </c:pt>
                <c:pt idx="238">
                  <c:v>21.189</c:v>
                </c:pt>
                <c:pt idx="239">
                  <c:v>21.041999999999998</c:v>
                </c:pt>
                <c:pt idx="240">
                  <c:v>20.88</c:v>
                </c:pt>
                <c:pt idx="241">
                  <c:v>20.709</c:v>
                </c:pt>
                <c:pt idx="242">
                  <c:v>20.530999999999999</c:v>
                </c:pt>
                <c:pt idx="243">
                  <c:v>20.346</c:v>
                </c:pt>
                <c:pt idx="244">
                  <c:v>20.149999999999999</c:v>
                </c:pt>
                <c:pt idx="245">
                  <c:v>19.937999999999999</c:v>
                </c:pt>
                <c:pt idx="246">
                  <c:v>19.71</c:v>
                </c:pt>
                <c:pt idx="247">
                  <c:v>19.462</c:v>
                </c:pt>
                <c:pt idx="248">
                  <c:v>19.195</c:v>
                </c:pt>
                <c:pt idx="249">
                  <c:v>18.907</c:v>
                </c:pt>
                <c:pt idx="250">
                  <c:v>18.602999999999998</c:v>
                </c:pt>
                <c:pt idx="251">
                  <c:v>18.283999999999999</c:v>
                </c:pt>
                <c:pt idx="252">
                  <c:v>17.951999999999998</c:v>
                </c:pt>
                <c:pt idx="253">
                  <c:v>17.608999999999998</c:v>
                </c:pt>
                <c:pt idx="254">
                  <c:v>17.259</c:v>
                </c:pt>
                <c:pt idx="255">
                  <c:v>16.902999999999999</c:v>
                </c:pt>
                <c:pt idx="256">
                  <c:v>16.544</c:v>
                </c:pt>
                <c:pt idx="257">
                  <c:v>16.184000000000001</c:v>
                </c:pt>
                <c:pt idx="258">
                  <c:v>15.826000000000001</c:v>
                </c:pt>
                <c:pt idx="259">
                  <c:v>15.472999999999999</c:v>
                </c:pt>
                <c:pt idx="260">
                  <c:v>15.125</c:v>
                </c:pt>
                <c:pt idx="261">
                  <c:v>14.786999999999999</c:v>
                </c:pt>
                <c:pt idx="262">
                  <c:v>14.459</c:v>
                </c:pt>
                <c:pt idx="263">
                  <c:v>14.142999999999999</c:v>
                </c:pt>
                <c:pt idx="264">
                  <c:v>13.841999999999999</c:v>
                </c:pt>
                <c:pt idx="265">
                  <c:v>13.556999999999999</c:v>
                </c:pt>
                <c:pt idx="266">
                  <c:v>13.287999999999998</c:v>
                </c:pt>
                <c:pt idx="267">
                  <c:v>13.037999999999998</c:v>
                </c:pt>
                <c:pt idx="268">
                  <c:v>12.809999999999999</c:v>
                </c:pt>
                <c:pt idx="269">
                  <c:v>12.607999999999999</c:v>
                </c:pt>
                <c:pt idx="270">
                  <c:v>12.43</c:v>
                </c:pt>
                <c:pt idx="271">
                  <c:v>12.274999999999999</c:v>
                </c:pt>
                <c:pt idx="272">
                  <c:v>12.141</c:v>
                </c:pt>
                <c:pt idx="273">
                  <c:v>12.023999999999999</c:v>
                </c:pt>
                <c:pt idx="274">
                  <c:v>11.921999999999999</c:v>
                </c:pt>
                <c:pt idx="275">
                  <c:v>11.831</c:v>
                </c:pt>
                <c:pt idx="276">
                  <c:v>11.75</c:v>
                </c:pt>
                <c:pt idx="277">
                  <c:v>11.68</c:v>
                </c:pt>
                <c:pt idx="278">
                  <c:v>11.623999999999999</c:v>
                </c:pt>
                <c:pt idx="279">
                  <c:v>11.578999999999999</c:v>
                </c:pt>
                <c:pt idx="280">
                  <c:v>11.542</c:v>
                </c:pt>
                <c:pt idx="281">
                  <c:v>11.508999999999999</c:v>
                </c:pt>
                <c:pt idx="282">
                  <c:v>11.478</c:v>
                </c:pt>
                <c:pt idx="283">
                  <c:v>11.446999999999999</c:v>
                </c:pt>
                <c:pt idx="284">
                  <c:v>11.414</c:v>
                </c:pt>
                <c:pt idx="285">
                  <c:v>11.375</c:v>
                </c:pt>
                <c:pt idx="286">
                  <c:v>11.327999999999999</c:v>
                </c:pt>
                <c:pt idx="287">
                  <c:v>11.27</c:v>
                </c:pt>
                <c:pt idx="288">
                  <c:v>11.200999999999999</c:v>
                </c:pt>
                <c:pt idx="289">
                  <c:v>11.117999999999999</c:v>
                </c:pt>
                <c:pt idx="290">
                  <c:v>11.020999999999999</c:v>
                </c:pt>
                <c:pt idx="291">
                  <c:v>10.91</c:v>
                </c:pt>
                <c:pt idx="292">
                  <c:v>10.782999999999999</c:v>
                </c:pt>
                <c:pt idx="293">
                  <c:v>10.639999999999999</c:v>
                </c:pt>
                <c:pt idx="294">
                  <c:v>10.481999999999999</c:v>
                </c:pt>
                <c:pt idx="295">
                  <c:v>10.308999999999999</c:v>
                </c:pt>
                <c:pt idx="296">
                  <c:v>10.123999999999999</c:v>
                </c:pt>
                <c:pt idx="297">
                  <c:v>9.93</c:v>
                </c:pt>
                <c:pt idx="298">
                  <c:v>9.7259999999999991</c:v>
                </c:pt>
                <c:pt idx="299">
                  <c:v>9.516</c:v>
                </c:pt>
                <c:pt idx="300">
                  <c:v>9.298</c:v>
                </c:pt>
                <c:pt idx="301">
                  <c:v>9.0749999999999993</c:v>
                </c:pt>
                <c:pt idx="302">
                  <c:v>8.8489999999999984</c:v>
                </c:pt>
                <c:pt idx="303">
                  <c:v>8.6219999999999999</c:v>
                </c:pt>
                <c:pt idx="304">
                  <c:v>8.395999999999999</c:v>
                </c:pt>
                <c:pt idx="305">
                  <c:v>8.1679999999999993</c:v>
                </c:pt>
                <c:pt idx="306">
                  <c:v>7.9390000000000009</c:v>
                </c:pt>
                <c:pt idx="307">
                  <c:v>7.7109999999999994</c:v>
                </c:pt>
                <c:pt idx="308">
                  <c:v>7.4859999999999998</c:v>
                </c:pt>
                <c:pt idx="309">
                  <c:v>7.2660000000000009</c:v>
                </c:pt>
                <c:pt idx="310">
                  <c:v>7.0529999999999999</c:v>
                </c:pt>
                <c:pt idx="311">
                  <c:v>6.8470000000000004</c:v>
                </c:pt>
                <c:pt idx="312">
                  <c:v>6.649</c:v>
                </c:pt>
                <c:pt idx="313">
                  <c:v>6.4560000000000004</c:v>
                </c:pt>
                <c:pt idx="314">
                  <c:v>6.2690000000000001</c:v>
                </c:pt>
                <c:pt idx="315">
                  <c:v>6.085</c:v>
                </c:pt>
                <c:pt idx="316">
                  <c:v>5.9039999999999999</c:v>
                </c:pt>
                <c:pt idx="317">
                  <c:v>5.7270000000000003</c:v>
                </c:pt>
                <c:pt idx="318">
                  <c:v>5.5529999999999999</c:v>
                </c:pt>
                <c:pt idx="319">
                  <c:v>5.3820000000000006</c:v>
                </c:pt>
                <c:pt idx="320">
                  <c:v>5.2140000000000004</c:v>
                </c:pt>
                <c:pt idx="321">
                  <c:v>5.0470000000000006</c:v>
                </c:pt>
                <c:pt idx="322">
                  <c:v>4.8790000000000004</c:v>
                </c:pt>
                <c:pt idx="323">
                  <c:v>4.7090000000000005</c:v>
                </c:pt>
                <c:pt idx="324">
                  <c:v>4.5380000000000003</c:v>
                </c:pt>
                <c:pt idx="325">
                  <c:v>4.3639999999999999</c:v>
                </c:pt>
                <c:pt idx="326">
                  <c:v>4.1859999999999999</c:v>
                </c:pt>
                <c:pt idx="327">
                  <c:v>4.0030000000000001</c:v>
                </c:pt>
                <c:pt idx="328">
                  <c:v>3.8150000000000004</c:v>
                </c:pt>
                <c:pt idx="329">
                  <c:v>3.6219999999999999</c:v>
                </c:pt>
                <c:pt idx="330">
                  <c:v>3.4220000000000006</c:v>
                </c:pt>
                <c:pt idx="331">
                  <c:v>3.2149999999999999</c:v>
                </c:pt>
                <c:pt idx="332">
                  <c:v>3.0019999999999998</c:v>
                </c:pt>
                <c:pt idx="333">
                  <c:v>2.7850000000000001</c:v>
                </c:pt>
                <c:pt idx="334">
                  <c:v>2.5670000000000002</c:v>
                </c:pt>
                <c:pt idx="335">
                  <c:v>2.3479999999999999</c:v>
                </c:pt>
                <c:pt idx="336">
                  <c:v>2.1289999999999996</c:v>
                </c:pt>
                <c:pt idx="337">
                  <c:v>1.9109999999999998</c:v>
                </c:pt>
                <c:pt idx="338">
                  <c:v>1.6940000000000002</c:v>
                </c:pt>
                <c:pt idx="339">
                  <c:v>1.4789999999999999</c:v>
                </c:pt>
                <c:pt idx="340">
                  <c:v>1.2659999999999998</c:v>
                </c:pt>
                <c:pt idx="341">
                  <c:v>1.0549999999999999</c:v>
                </c:pt>
                <c:pt idx="342">
                  <c:v>0.84199999999999986</c:v>
                </c:pt>
                <c:pt idx="343">
                  <c:v>0.62599999999999989</c:v>
                </c:pt>
                <c:pt idx="344">
                  <c:v>0.40700000000000003</c:v>
                </c:pt>
                <c:pt idx="345">
                  <c:v>0.18500000000000005</c:v>
                </c:pt>
                <c:pt idx="346">
                  <c:v>-4.1000000000000147E-2</c:v>
                </c:pt>
              </c:numCache>
            </c:numRef>
          </c:yVal>
          <c:smooth val="1"/>
        </c:ser>
        <c:ser>
          <c:idx val="55"/>
          <c:order val="19"/>
          <c:tx>
            <c:v>red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'!$BL$86:$BL$489</c:f>
              <c:numCache>
                <c:formatCode>General</c:formatCode>
                <c:ptCount val="404"/>
                <c:pt idx="0">
                  <c:v>3.3883333333333283</c:v>
                </c:pt>
                <c:pt idx="1">
                  <c:v>3.4283333333333346</c:v>
                </c:pt>
                <c:pt idx="2">
                  <c:v>3.4883333333333368</c:v>
                </c:pt>
                <c:pt idx="3">
                  <c:v>3.5316666666666663</c:v>
                </c:pt>
                <c:pt idx="4">
                  <c:v>3.5716666666666725</c:v>
                </c:pt>
                <c:pt idx="5">
                  <c:v>3.6316666666666677</c:v>
                </c:pt>
                <c:pt idx="6">
                  <c:v>3.6716666666666669</c:v>
                </c:pt>
                <c:pt idx="7">
                  <c:v>3.711666666666666</c:v>
                </c:pt>
                <c:pt idx="8">
                  <c:v>3.711666666666666</c:v>
                </c:pt>
                <c:pt idx="9">
                  <c:v>3.7716666666666683</c:v>
                </c:pt>
                <c:pt idx="10">
                  <c:v>3.8116666666666745</c:v>
                </c:pt>
                <c:pt idx="11">
                  <c:v>3.8516666666666666</c:v>
                </c:pt>
                <c:pt idx="12">
                  <c:v>3.9116666666666688</c:v>
                </c:pt>
                <c:pt idx="13">
                  <c:v>3.951666666666668</c:v>
                </c:pt>
                <c:pt idx="14">
                  <c:v>3.9916666666666742</c:v>
                </c:pt>
                <c:pt idx="15">
                  <c:v>3.9916666666666742</c:v>
                </c:pt>
                <c:pt idx="16">
                  <c:v>4.0516666666666765</c:v>
                </c:pt>
                <c:pt idx="17">
                  <c:v>4.0916666666666686</c:v>
                </c:pt>
                <c:pt idx="18">
                  <c:v>4.1316666666666748</c:v>
                </c:pt>
                <c:pt idx="19">
                  <c:v>4.1733333333333391</c:v>
                </c:pt>
                <c:pt idx="20">
                  <c:v>4.2133333333333312</c:v>
                </c:pt>
                <c:pt idx="21">
                  <c:v>4.2533333333333374</c:v>
                </c:pt>
                <c:pt idx="22">
                  <c:v>4.3133333333333397</c:v>
                </c:pt>
                <c:pt idx="23">
                  <c:v>4.3533333333333388</c:v>
                </c:pt>
                <c:pt idx="24">
                  <c:v>4.3933333333333309</c:v>
                </c:pt>
                <c:pt idx="25">
                  <c:v>4.4533333333333331</c:v>
                </c:pt>
                <c:pt idx="26">
                  <c:v>4.4966666666666697</c:v>
                </c:pt>
                <c:pt idx="27">
                  <c:v>4.5366666666666617</c:v>
                </c:pt>
                <c:pt idx="28">
                  <c:v>4.576666666666668</c:v>
                </c:pt>
                <c:pt idx="29">
                  <c:v>4.6366666666666561</c:v>
                </c:pt>
                <c:pt idx="30">
                  <c:v>4.6366666666666561</c:v>
                </c:pt>
                <c:pt idx="31">
                  <c:v>4.6766666666666623</c:v>
                </c:pt>
                <c:pt idx="32">
                  <c:v>4.7366666666666646</c:v>
                </c:pt>
                <c:pt idx="33">
                  <c:v>4.7766666666666637</c:v>
                </c:pt>
                <c:pt idx="34">
                  <c:v>4.8166666666666629</c:v>
                </c:pt>
                <c:pt idx="35">
                  <c:v>4.876666666666658</c:v>
                </c:pt>
                <c:pt idx="36">
                  <c:v>4.9166666666666714</c:v>
                </c:pt>
                <c:pt idx="37">
                  <c:v>4.9566666666666634</c:v>
                </c:pt>
                <c:pt idx="38">
                  <c:v>4.9966666666666697</c:v>
                </c:pt>
                <c:pt idx="39">
                  <c:v>5.056666666666672</c:v>
                </c:pt>
                <c:pt idx="40">
                  <c:v>5.096666666666664</c:v>
                </c:pt>
                <c:pt idx="41">
                  <c:v>5.1366666666666703</c:v>
                </c:pt>
                <c:pt idx="42">
                  <c:v>5.1766666666666623</c:v>
                </c:pt>
                <c:pt idx="43">
                  <c:v>5.2366666666666646</c:v>
                </c:pt>
                <c:pt idx="44">
                  <c:v>5.2766666666666566</c:v>
                </c:pt>
                <c:pt idx="45">
                  <c:v>5.3166666666666629</c:v>
                </c:pt>
                <c:pt idx="46">
                  <c:v>5.3603030303030295</c:v>
                </c:pt>
                <c:pt idx="47">
                  <c:v>5.4203030303030317</c:v>
                </c:pt>
                <c:pt idx="48">
                  <c:v>5.4603030303030238</c:v>
                </c:pt>
                <c:pt idx="49">
                  <c:v>5.50030303030303</c:v>
                </c:pt>
                <c:pt idx="50">
                  <c:v>5.5403030303030221</c:v>
                </c:pt>
                <c:pt idx="51">
                  <c:v>5.5803030303030283</c:v>
                </c:pt>
                <c:pt idx="52">
                  <c:v>5.6203030303030204</c:v>
                </c:pt>
                <c:pt idx="53">
                  <c:v>5.6603030303030266</c:v>
                </c:pt>
                <c:pt idx="54">
                  <c:v>5.7003030303030187</c:v>
                </c:pt>
                <c:pt idx="55">
                  <c:v>5.7203030303030289</c:v>
                </c:pt>
                <c:pt idx="56">
                  <c:v>5.7603030303030209</c:v>
                </c:pt>
                <c:pt idx="57">
                  <c:v>5.8003030303030272</c:v>
                </c:pt>
                <c:pt idx="58">
                  <c:v>5.8403030303030192</c:v>
                </c:pt>
                <c:pt idx="59">
                  <c:v>5.9003030303030215</c:v>
                </c:pt>
                <c:pt idx="60">
                  <c:v>5.9421212121212079</c:v>
                </c:pt>
                <c:pt idx="61">
                  <c:v>5.9821212121212142</c:v>
                </c:pt>
                <c:pt idx="62">
                  <c:v>6.0221212121212062</c:v>
                </c:pt>
                <c:pt idx="63">
                  <c:v>6.0821212121212085</c:v>
                </c:pt>
                <c:pt idx="64">
                  <c:v>6.128121212121215</c:v>
                </c:pt>
                <c:pt idx="65">
                  <c:v>6.1681212121212212</c:v>
                </c:pt>
                <c:pt idx="66">
                  <c:v>6.2081212121212133</c:v>
                </c:pt>
                <c:pt idx="67">
                  <c:v>6.2681212121212155</c:v>
                </c:pt>
                <c:pt idx="68">
                  <c:v>6.3081212121212076</c:v>
                </c:pt>
                <c:pt idx="69">
                  <c:v>6.3517575757575742</c:v>
                </c:pt>
                <c:pt idx="70">
                  <c:v>6.3917575757575662</c:v>
                </c:pt>
                <c:pt idx="71">
                  <c:v>6.4517575757575685</c:v>
                </c:pt>
                <c:pt idx="72">
                  <c:v>6.4917575757575747</c:v>
                </c:pt>
                <c:pt idx="73">
                  <c:v>6.4917575757575747</c:v>
                </c:pt>
                <c:pt idx="74">
                  <c:v>6.5317575757575668</c:v>
                </c:pt>
                <c:pt idx="75">
                  <c:v>6.591757575757569</c:v>
                </c:pt>
                <c:pt idx="76">
                  <c:v>6.6317575757575611</c:v>
                </c:pt>
                <c:pt idx="77">
                  <c:v>6.6717575757575673</c:v>
                </c:pt>
                <c:pt idx="78">
                  <c:v>6.7117575757575736</c:v>
                </c:pt>
                <c:pt idx="79">
                  <c:v>6.7717575757575759</c:v>
                </c:pt>
                <c:pt idx="80">
                  <c:v>6.8117575757575679</c:v>
                </c:pt>
                <c:pt idx="81">
                  <c:v>6.8517575757575742</c:v>
                </c:pt>
                <c:pt idx="82">
                  <c:v>6.8917575757575804</c:v>
                </c:pt>
                <c:pt idx="83">
                  <c:v>6.9517575757575685</c:v>
                </c:pt>
                <c:pt idx="84">
                  <c:v>6.9917575757575747</c:v>
                </c:pt>
                <c:pt idx="85">
                  <c:v>7.0317575757575668</c:v>
                </c:pt>
                <c:pt idx="86">
                  <c:v>7.071757575757573</c:v>
                </c:pt>
                <c:pt idx="87">
                  <c:v>7.1117575757575651</c:v>
                </c:pt>
                <c:pt idx="88">
                  <c:v>7.1717575757575673</c:v>
                </c:pt>
                <c:pt idx="89">
                  <c:v>7.2172121212121141</c:v>
                </c:pt>
                <c:pt idx="90">
                  <c:v>7.2572121212121203</c:v>
                </c:pt>
                <c:pt idx="91">
                  <c:v>7.2972121212121266</c:v>
                </c:pt>
                <c:pt idx="92">
                  <c:v>7.3572121212121289</c:v>
                </c:pt>
                <c:pt idx="93">
                  <c:v>7.4044848484848416</c:v>
                </c:pt>
                <c:pt idx="94">
                  <c:v>7.4444848484848478</c:v>
                </c:pt>
                <c:pt idx="95">
                  <c:v>7.4844848484848541</c:v>
                </c:pt>
                <c:pt idx="96">
                  <c:v>7.5444848484848563</c:v>
                </c:pt>
                <c:pt idx="97">
                  <c:v>7.5844848484848484</c:v>
                </c:pt>
                <c:pt idx="98">
                  <c:v>7.6244848484848546</c:v>
                </c:pt>
                <c:pt idx="99">
                  <c:v>7.6844848484848427</c:v>
                </c:pt>
                <c:pt idx="100">
                  <c:v>7.724484848484849</c:v>
                </c:pt>
                <c:pt idx="101">
                  <c:v>7.764484848484841</c:v>
                </c:pt>
                <c:pt idx="102">
                  <c:v>7.8244848484848433</c:v>
                </c:pt>
                <c:pt idx="103">
                  <c:v>7.8644848484848495</c:v>
                </c:pt>
                <c:pt idx="104">
                  <c:v>7.9044848484848416</c:v>
                </c:pt>
                <c:pt idx="105">
                  <c:v>7.9444848484848478</c:v>
                </c:pt>
                <c:pt idx="106">
                  <c:v>8.0044848484848501</c:v>
                </c:pt>
                <c:pt idx="107">
                  <c:v>8.0444848484848563</c:v>
                </c:pt>
                <c:pt idx="108">
                  <c:v>8.0844848484848484</c:v>
                </c:pt>
                <c:pt idx="109">
                  <c:v>8.1299393939393951</c:v>
                </c:pt>
                <c:pt idx="110">
                  <c:v>8.1899393939393974</c:v>
                </c:pt>
                <c:pt idx="111">
                  <c:v>8.2299393939393894</c:v>
                </c:pt>
                <c:pt idx="112">
                  <c:v>8.2699393939393957</c:v>
                </c:pt>
                <c:pt idx="113">
                  <c:v>8.329939393939398</c:v>
                </c:pt>
                <c:pt idx="114">
                  <c:v>8.3772121212121249</c:v>
                </c:pt>
                <c:pt idx="115">
                  <c:v>8.4172121212121169</c:v>
                </c:pt>
                <c:pt idx="116">
                  <c:v>8.4572121212121232</c:v>
                </c:pt>
                <c:pt idx="117">
                  <c:v>8.5172121212121255</c:v>
                </c:pt>
                <c:pt idx="118">
                  <c:v>8.5572121212121175</c:v>
                </c:pt>
                <c:pt idx="119">
                  <c:v>8.5972121212121237</c:v>
                </c:pt>
                <c:pt idx="120">
                  <c:v>8.657212121212126</c:v>
                </c:pt>
                <c:pt idx="121">
                  <c:v>8.6972121212121323</c:v>
                </c:pt>
                <c:pt idx="122">
                  <c:v>8.7372121212121243</c:v>
                </c:pt>
                <c:pt idx="123">
                  <c:v>8.7972121212121266</c:v>
                </c:pt>
                <c:pt idx="124">
                  <c:v>8.8372121212121186</c:v>
                </c:pt>
                <c:pt idx="125">
                  <c:v>8.8372121212121186</c:v>
                </c:pt>
                <c:pt idx="126">
                  <c:v>8.8772121212121249</c:v>
                </c:pt>
                <c:pt idx="127">
                  <c:v>8.9372121212121272</c:v>
                </c:pt>
                <c:pt idx="128">
                  <c:v>8.9772121212121192</c:v>
                </c:pt>
                <c:pt idx="129">
                  <c:v>9.0172121212121255</c:v>
                </c:pt>
                <c:pt idx="130">
                  <c:v>9.0772121212121135</c:v>
                </c:pt>
                <c:pt idx="131">
                  <c:v>9.1172121212121198</c:v>
                </c:pt>
                <c:pt idx="132">
                  <c:v>9.1572121212121118</c:v>
                </c:pt>
                <c:pt idx="133">
                  <c:v>9.2172121212121141</c:v>
                </c:pt>
                <c:pt idx="134">
                  <c:v>9.2572121212121203</c:v>
                </c:pt>
                <c:pt idx="135">
                  <c:v>9.2972121212121266</c:v>
                </c:pt>
                <c:pt idx="136">
                  <c:v>9.3172121212121226</c:v>
                </c:pt>
                <c:pt idx="137">
                  <c:v>9.3572121212121289</c:v>
                </c:pt>
                <c:pt idx="138">
                  <c:v>9.3972121212121209</c:v>
                </c:pt>
                <c:pt idx="139">
                  <c:v>9.4572121212121232</c:v>
                </c:pt>
                <c:pt idx="140">
                  <c:v>9.4972121212121294</c:v>
                </c:pt>
                <c:pt idx="141">
                  <c:v>9.5372121212121215</c:v>
                </c:pt>
                <c:pt idx="142">
                  <c:v>9.5972121212121237</c:v>
                </c:pt>
                <c:pt idx="143">
                  <c:v>9.6438787878787906</c:v>
                </c:pt>
                <c:pt idx="144">
                  <c:v>9.6838787878787969</c:v>
                </c:pt>
                <c:pt idx="145">
                  <c:v>9.7438787878787991</c:v>
                </c:pt>
                <c:pt idx="146">
                  <c:v>9.7838787878787912</c:v>
                </c:pt>
                <c:pt idx="147">
                  <c:v>9.8238787878787974</c:v>
                </c:pt>
                <c:pt idx="148">
                  <c:v>9.8838787878787997</c:v>
                </c:pt>
                <c:pt idx="149">
                  <c:v>9.9238787878787917</c:v>
                </c:pt>
                <c:pt idx="150">
                  <c:v>9.9705454545454728</c:v>
                </c:pt>
                <c:pt idx="151">
                  <c:v>10.010545454545465</c:v>
                </c:pt>
                <c:pt idx="152">
                  <c:v>10.050545454545471</c:v>
                </c:pt>
                <c:pt idx="153">
                  <c:v>10.110545454545459</c:v>
                </c:pt>
                <c:pt idx="154">
                  <c:v>10.150545454545465</c:v>
                </c:pt>
                <c:pt idx="155">
                  <c:v>10.190545454545457</c:v>
                </c:pt>
                <c:pt idx="156">
                  <c:v>10.25054545454546</c:v>
                </c:pt>
                <c:pt idx="157">
                  <c:v>10.290545454545466</c:v>
                </c:pt>
                <c:pt idx="158">
                  <c:v>10.350545454545468</c:v>
                </c:pt>
                <c:pt idx="159">
                  <c:v>10.39054545454546</c:v>
                </c:pt>
                <c:pt idx="160">
                  <c:v>10.430545454545467</c:v>
                </c:pt>
                <c:pt idx="161">
                  <c:v>10.490545454545469</c:v>
                </c:pt>
                <c:pt idx="162">
                  <c:v>10.530545454545475</c:v>
                </c:pt>
                <c:pt idx="163">
                  <c:v>10.578878787878793</c:v>
                </c:pt>
                <c:pt idx="164">
                  <c:v>10.638878787878795</c:v>
                </c:pt>
                <c:pt idx="165">
                  <c:v>10.678878787878801</c:v>
                </c:pt>
                <c:pt idx="166">
                  <c:v>10.738878787878804</c:v>
                </c:pt>
                <c:pt idx="167">
                  <c:v>10.778878787878796</c:v>
                </c:pt>
                <c:pt idx="168">
                  <c:v>10.818878787878802</c:v>
                </c:pt>
                <c:pt idx="169">
                  <c:v>10.87887878787879</c:v>
                </c:pt>
                <c:pt idx="170">
                  <c:v>10.928878787878787</c:v>
                </c:pt>
                <c:pt idx="171">
                  <c:v>10.988878787878789</c:v>
                </c:pt>
                <c:pt idx="172">
                  <c:v>11.028878787878796</c:v>
                </c:pt>
                <c:pt idx="173">
                  <c:v>11.088878787878798</c:v>
                </c:pt>
                <c:pt idx="174">
                  <c:v>11.128878787878804</c:v>
                </c:pt>
                <c:pt idx="175">
                  <c:v>11.168878787878796</c:v>
                </c:pt>
                <c:pt idx="176">
                  <c:v>11.228878787878799</c:v>
                </c:pt>
                <c:pt idx="177">
                  <c:v>11.268878787878791</c:v>
                </c:pt>
                <c:pt idx="178">
                  <c:v>11.328878787878793</c:v>
                </c:pt>
                <c:pt idx="179">
                  <c:v>11.37887878787879</c:v>
                </c:pt>
                <c:pt idx="180">
                  <c:v>11.438878787878792</c:v>
                </c:pt>
                <c:pt idx="181">
                  <c:v>11.478878787878784</c:v>
                </c:pt>
                <c:pt idx="182">
                  <c:v>11.538878787878787</c:v>
                </c:pt>
                <c:pt idx="183">
                  <c:v>11.578878787878807</c:v>
                </c:pt>
                <c:pt idx="184">
                  <c:v>11.618878787878799</c:v>
                </c:pt>
                <c:pt idx="185">
                  <c:v>11.678878787878801</c:v>
                </c:pt>
                <c:pt idx="186">
                  <c:v>11.718878787878793</c:v>
                </c:pt>
                <c:pt idx="187">
                  <c:v>11.778878787878796</c:v>
                </c:pt>
                <c:pt idx="188">
                  <c:v>11.828878787878793</c:v>
                </c:pt>
                <c:pt idx="189">
                  <c:v>11.888878787878795</c:v>
                </c:pt>
                <c:pt idx="190">
                  <c:v>11.928878787878801</c:v>
                </c:pt>
                <c:pt idx="191">
                  <c:v>11.988878787878804</c:v>
                </c:pt>
                <c:pt idx="192">
                  <c:v>12.02887878787881</c:v>
                </c:pt>
                <c:pt idx="193">
                  <c:v>12.088878787878798</c:v>
                </c:pt>
                <c:pt idx="194">
                  <c:v>12.128878787878804</c:v>
                </c:pt>
                <c:pt idx="195">
                  <c:v>12.188878787878807</c:v>
                </c:pt>
                <c:pt idx="196">
                  <c:v>12.228878787878813</c:v>
                </c:pt>
                <c:pt idx="197">
                  <c:v>12.2797878787879</c:v>
                </c:pt>
                <c:pt idx="198">
                  <c:v>12.339787878787902</c:v>
                </c:pt>
                <c:pt idx="199">
                  <c:v>12.390696969697004</c:v>
                </c:pt>
                <c:pt idx="200">
                  <c:v>12.450696969697006</c:v>
                </c:pt>
                <c:pt idx="201">
                  <c:v>12.490696969696998</c:v>
                </c:pt>
                <c:pt idx="202">
                  <c:v>12.550696969697</c:v>
                </c:pt>
                <c:pt idx="203">
                  <c:v>12.590696969696992</c:v>
                </c:pt>
                <c:pt idx="204">
                  <c:v>12.650696969696995</c:v>
                </c:pt>
                <c:pt idx="205">
                  <c:v>12.690696969696987</c:v>
                </c:pt>
                <c:pt idx="206">
                  <c:v>12.750696969696989</c:v>
                </c:pt>
                <c:pt idx="207">
                  <c:v>12.790696969696981</c:v>
                </c:pt>
                <c:pt idx="208">
                  <c:v>12.810696969696991</c:v>
                </c:pt>
                <c:pt idx="209">
                  <c:v>12.850696969696983</c:v>
                </c:pt>
                <c:pt idx="210">
                  <c:v>12.870696969696994</c:v>
                </c:pt>
                <c:pt idx="211">
                  <c:v>12.910696969696986</c:v>
                </c:pt>
                <c:pt idx="212">
                  <c:v>12.970696969696988</c:v>
                </c:pt>
                <c:pt idx="213">
                  <c:v>13.010696969696994</c:v>
                </c:pt>
                <c:pt idx="214">
                  <c:v>13.070696969696996</c:v>
                </c:pt>
                <c:pt idx="215">
                  <c:v>13.110696969696988</c:v>
                </c:pt>
                <c:pt idx="216">
                  <c:v>13.170696969696991</c:v>
                </c:pt>
                <c:pt idx="217">
                  <c:v>13.210696969696997</c:v>
                </c:pt>
                <c:pt idx="218">
                  <c:v>13.270696969696985</c:v>
                </c:pt>
                <c:pt idx="219">
                  <c:v>13.330696969696987</c:v>
                </c:pt>
                <c:pt idx="220">
                  <c:v>13.370696969697008</c:v>
                </c:pt>
                <c:pt idx="221">
                  <c:v>13.410696969697</c:v>
                </c:pt>
                <c:pt idx="222">
                  <c:v>13.470696969697002</c:v>
                </c:pt>
                <c:pt idx="223">
                  <c:v>13.530696969697004</c:v>
                </c:pt>
                <c:pt idx="224">
                  <c:v>13.570696969696996</c:v>
                </c:pt>
                <c:pt idx="225">
                  <c:v>13.630696969696999</c:v>
                </c:pt>
                <c:pt idx="226">
                  <c:v>13.670696969697005</c:v>
                </c:pt>
                <c:pt idx="227">
                  <c:v>13.730696969697007</c:v>
                </c:pt>
                <c:pt idx="228">
                  <c:v>13.770696969696999</c:v>
                </c:pt>
                <c:pt idx="229">
                  <c:v>13.830696969697001</c:v>
                </c:pt>
                <c:pt idx="230">
                  <c:v>13.890696969697004</c:v>
                </c:pt>
                <c:pt idx="231">
                  <c:v>13.930696969696996</c:v>
                </c:pt>
                <c:pt idx="232">
                  <c:v>13.970696969696988</c:v>
                </c:pt>
                <c:pt idx="233">
                  <c:v>14.03069696969699</c:v>
                </c:pt>
                <c:pt idx="234">
                  <c:v>14.090696969696992</c:v>
                </c:pt>
                <c:pt idx="235">
                  <c:v>14.130696969696984</c:v>
                </c:pt>
                <c:pt idx="236">
                  <c:v>14.190696969696987</c:v>
                </c:pt>
                <c:pt idx="237">
                  <c:v>14.230696969696993</c:v>
                </c:pt>
                <c:pt idx="238">
                  <c:v>14.290696969696995</c:v>
                </c:pt>
                <c:pt idx="239">
                  <c:v>14.350696969696997</c:v>
                </c:pt>
                <c:pt idx="240">
                  <c:v>14.39069696969699</c:v>
                </c:pt>
                <c:pt idx="241">
                  <c:v>14.450696969696992</c:v>
                </c:pt>
                <c:pt idx="242">
                  <c:v>14.450696969696992</c:v>
                </c:pt>
                <c:pt idx="243">
                  <c:v>14.510696969696994</c:v>
                </c:pt>
                <c:pt idx="244">
                  <c:v>14.510696969696994</c:v>
                </c:pt>
                <c:pt idx="245">
                  <c:v>14.570696969696996</c:v>
                </c:pt>
                <c:pt idx="246">
                  <c:v>14.630696969696999</c:v>
                </c:pt>
                <c:pt idx="247">
                  <c:v>14.670696969696991</c:v>
                </c:pt>
                <c:pt idx="248">
                  <c:v>14.730696969696993</c:v>
                </c:pt>
                <c:pt idx="249">
                  <c:v>14.770696969696999</c:v>
                </c:pt>
                <c:pt idx="250">
                  <c:v>14.830696969697001</c:v>
                </c:pt>
                <c:pt idx="251">
                  <c:v>14.870696969696994</c:v>
                </c:pt>
                <c:pt idx="252">
                  <c:v>14.890696969697004</c:v>
                </c:pt>
                <c:pt idx="253">
                  <c:v>14.930696969696996</c:v>
                </c:pt>
                <c:pt idx="254">
                  <c:v>14.950696969697006</c:v>
                </c:pt>
                <c:pt idx="255">
                  <c:v>15.010696969697008</c:v>
                </c:pt>
                <c:pt idx="256">
                  <c:v>15.050696969697</c:v>
                </c:pt>
                <c:pt idx="257">
                  <c:v>15.110696969697003</c:v>
                </c:pt>
                <c:pt idx="258">
                  <c:v>15.150696969696995</c:v>
                </c:pt>
                <c:pt idx="259">
                  <c:v>15.210696969696997</c:v>
                </c:pt>
                <c:pt idx="260">
                  <c:v>15.250696969696989</c:v>
                </c:pt>
                <c:pt idx="261">
                  <c:v>15.310696969696991</c:v>
                </c:pt>
                <c:pt idx="262">
                  <c:v>15.370696969696994</c:v>
                </c:pt>
                <c:pt idx="263">
                  <c:v>15.410696969696986</c:v>
                </c:pt>
                <c:pt idx="264">
                  <c:v>15.459787878787893</c:v>
                </c:pt>
                <c:pt idx="265">
                  <c:v>15.519787878787881</c:v>
                </c:pt>
                <c:pt idx="266">
                  <c:v>15.559787878787901</c:v>
                </c:pt>
                <c:pt idx="267">
                  <c:v>15.607060606060628</c:v>
                </c:pt>
                <c:pt idx="268">
                  <c:v>15.64706060606062</c:v>
                </c:pt>
                <c:pt idx="269">
                  <c:v>15.707060606060622</c:v>
                </c:pt>
                <c:pt idx="270">
                  <c:v>15.747060606060614</c:v>
                </c:pt>
                <c:pt idx="271">
                  <c:v>15.807060606060617</c:v>
                </c:pt>
                <c:pt idx="272">
                  <c:v>15.807060606060617</c:v>
                </c:pt>
                <c:pt idx="273">
                  <c:v>15.867060606060619</c:v>
                </c:pt>
                <c:pt idx="274">
                  <c:v>15.927060606060621</c:v>
                </c:pt>
                <c:pt idx="275">
                  <c:v>15.970393939393958</c:v>
                </c:pt>
                <c:pt idx="276">
                  <c:v>16.030393939393946</c:v>
                </c:pt>
                <c:pt idx="277">
                  <c:v>16.050393939393942</c:v>
                </c:pt>
                <c:pt idx="278">
                  <c:v>16.090393939393948</c:v>
                </c:pt>
                <c:pt idx="279">
                  <c:v>16.15039393939395</c:v>
                </c:pt>
                <c:pt idx="280">
                  <c:v>16.190393939393942</c:v>
                </c:pt>
                <c:pt idx="281">
                  <c:v>16.210393939393953</c:v>
                </c:pt>
                <c:pt idx="282">
                  <c:v>16.250393939393945</c:v>
                </c:pt>
                <c:pt idx="283">
                  <c:v>16.310393939393947</c:v>
                </c:pt>
                <c:pt idx="284">
                  <c:v>16.370393939393949</c:v>
                </c:pt>
                <c:pt idx="285">
                  <c:v>16.410393939393941</c:v>
                </c:pt>
                <c:pt idx="286">
                  <c:v>16.470393939393944</c:v>
                </c:pt>
                <c:pt idx="287">
                  <c:v>16.519484848484851</c:v>
                </c:pt>
                <c:pt idx="288">
                  <c:v>16.579484848484853</c:v>
                </c:pt>
                <c:pt idx="289">
                  <c:v>16.63221212121212</c:v>
                </c:pt>
                <c:pt idx="290">
                  <c:v>16.672212121212127</c:v>
                </c:pt>
                <c:pt idx="291">
                  <c:v>16.732212121212129</c:v>
                </c:pt>
                <c:pt idx="292">
                  <c:v>16.772212121212121</c:v>
                </c:pt>
                <c:pt idx="293">
                  <c:v>16.832212121212123</c:v>
                </c:pt>
                <c:pt idx="294">
                  <c:v>16.872212121212115</c:v>
                </c:pt>
                <c:pt idx="295">
                  <c:v>16.932212121212117</c:v>
                </c:pt>
                <c:pt idx="296">
                  <c:v>16.99221212121212</c:v>
                </c:pt>
                <c:pt idx="297">
                  <c:v>17.032212121212112</c:v>
                </c:pt>
                <c:pt idx="298">
                  <c:v>17.092212121212114</c:v>
                </c:pt>
                <c:pt idx="299">
                  <c:v>17.132212121212106</c:v>
                </c:pt>
                <c:pt idx="300">
                  <c:v>17.192212121212108</c:v>
                </c:pt>
                <c:pt idx="301">
                  <c:v>17.232212121212115</c:v>
                </c:pt>
                <c:pt idx="302">
                  <c:v>17.252212121212111</c:v>
                </c:pt>
                <c:pt idx="303">
                  <c:v>17.292212121212117</c:v>
                </c:pt>
                <c:pt idx="304">
                  <c:v>17.352212121212119</c:v>
                </c:pt>
                <c:pt idx="305">
                  <c:v>17.412212121212121</c:v>
                </c:pt>
                <c:pt idx="306">
                  <c:v>17.452212121212114</c:v>
                </c:pt>
                <c:pt idx="307">
                  <c:v>17.49821212121212</c:v>
                </c:pt>
                <c:pt idx="308">
                  <c:v>17.558212121212122</c:v>
                </c:pt>
                <c:pt idx="309">
                  <c:v>17.608212121212119</c:v>
                </c:pt>
                <c:pt idx="310">
                  <c:v>17.648212121212111</c:v>
                </c:pt>
                <c:pt idx="311">
                  <c:v>17.708212121212114</c:v>
                </c:pt>
                <c:pt idx="312">
                  <c:v>17.754212121212106</c:v>
                </c:pt>
                <c:pt idx="313">
                  <c:v>17.794212121212126</c:v>
                </c:pt>
                <c:pt idx="314">
                  <c:v>17.854212121212129</c:v>
                </c:pt>
                <c:pt idx="315">
                  <c:v>17.894212121212121</c:v>
                </c:pt>
                <c:pt idx="316">
                  <c:v>17.954212121212123</c:v>
                </c:pt>
                <c:pt idx="317">
                  <c:v>17.954212121212123</c:v>
                </c:pt>
                <c:pt idx="318">
                  <c:v>18.014212121212125</c:v>
                </c:pt>
                <c:pt idx="319">
                  <c:v>18.074212121212113</c:v>
                </c:pt>
                <c:pt idx="320">
                  <c:v>18.122545454545445</c:v>
                </c:pt>
                <c:pt idx="321">
                  <c:v>18.182545454545448</c:v>
                </c:pt>
                <c:pt idx="322">
                  <c:v>18.22254545454544</c:v>
                </c:pt>
                <c:pt idx="323">
                  <c:v>18.282545454545442</c:v>
                </c:pt>
                <c:pt idx="324">
                  <c:v>18.322545454545434</c:v>
                </c:pt>
                <c:pt idx="325">
                  <c:v>18.382545454545436</c:v>
                </c:pt>
                <c:pt idx="326">
                  <c:v>18.422545454545457</c:v>
                </c:pt>
                <c:pt idx="327">
                  <c:v>18.468000000000004</c:v>
                </c:pt>
                <c:pt idx="328">
                  <c:v>18.528000000000006</c:v>
                </c:pt>
                <c:pt idx="329">
                  <c:v>18.567999999999998</c:v>
                </c:pt>
                <c:pt idx="330">
                  <c:v>18.612000000000009</c:v>
                </c:pt>
                <c:pt idx="331">
                  <c:v>18.652000000000001</c:v>
                </c:pt>
                <c:pt idx="332">
                  <c:v>18.672000000000011</c:v>
                </c:pt>
                <c:pt idx="333">
                  <c:v>18.712000000000003</c:v>
                </c:pt>
                <c:pt idx="334">
                  <c:v>18.772000000000006</c:v>
                </c:pt>
                <c:pt idx="335">
                  <c:v>18.816000000000003</c:v>
                </c:pt>
                <c:pt idx="336">
                  <c:v>18.856000000000009</c:v>
                </c:pt>
                <c:pt idx="337">
                  <c:v>18.896000000000015</c:v>
                </c:pt>
                <c:pt idx="338">
                  <c:v>18.940000000000026</c:v>
                </c:pt>
                <c:pt idx="339">
                  <c:v>19.000000000000028</c:v>
                </c:pt>
                <c:pt idx="340">
                  <c:v>19.04000000000002</c:v>
                </c:pt>
                <c:pt idx="341">
                  <c:v>19.100000000000023</c:v>
                </c:pt>
                <c:pt idx="342">
                  <c:v>19.140000000000015</c:v>
                </c:pt>
                <c:pt idx="343">
                  <c:v>19.188000000000017</c:v>
                </c:pt>
                <c:pt idx="344">
                  <c:v>19.228000000000037</c:v>
                </c:pt>
                <c:pt idx="345">
                  <c:v>19.276000000000039</c:v>
                </c:pt>
                <c:pt idx="346">
                  <c:v>19.316000000000031</c:v>
                </c:pt>
                <c:pt idx="347">
                  <c:v>19.376000000000033</c:v>
                </c:pt>
                <c:pt idx="348">
                  <c:v>19.416000000000025</c:v>
                </c:pt>
                <c:pt idx="349">
                  <c:v>19.476000000000028</c:v>
                </c:pt>
                <c:pt idx="350">
                  <c:v>19.516000000000034</c:v>
                </c:pt>
                <c:pt idx="351">
                  <c:v>19.566000000000031</c:v>
                </c:pt>
                <c:pt idx="352">
                  <c:v>19.626000000000019</c:v>
                </c:pt>
                <c:pt idx="353">
                  <c:v>19.666000000000025</c:v>
                </c:pt>
                <c:pt idx="354">
                  <c:v>19.706000000000017</c:v>
                </c:pt>
                <c:pt idx="355">
                  <c:v>19.76600000000002</c:v>
                </c:pt>
                <c:pt idx="356">
                  <c:v>19.826000000000022</c:v>
                </c:pt>
                <c:pt idx="357">
                  <c:v>19.872000000000028</c:v>
                </c:pt>
                <c:pt idx="358">
                  <c:v>19.91200000000002</c:v>
                </c:pt>
                <c:pt idx="359">
                  <c:v>19.953818181818207</c:v>
                </c:pt>
                <c:pt idx="360">
                  <c:v>20.013818181818195</c:v>
                </c:pt>
                <c:pt idx="361">
                  <c:v>20.053818181818201</c:v>
                </c:pt>
                <c:pt idx="362">
                  <c:v>20.053818181818201</c:v>
                </c:pt>
                <c:pt idx="363">
                  <c:v>20.113818181818203</c:v>
                </c:pt>
                <c:pt idx="364">
                  <c:v>20.173818181818191</c:v>
                </c:pt>
                <c:pt idx="365">
                  <c:v>20.173818181818191</c:v>
                </c:pt>
                <c:pt idx="366">
                  <c:v>20.213818181818198</c:v>
                </c:pt>
                <c:pt idx="367">
                  <c:v>20.2738181818182</c:v>
                </c:pt>
                <c:pt idx="368">
                  <c:v>20.333818181818188</c:v>
                </c:pt>
                <c:pt idx="369">
                  <c:v>20.373818181818208</c:v>
                </c:pt>
                <c:pt idx="370">
                  <c:v>20.417454545454561</c:v>
                </c:pt>
                <c:pt idx="371">
                  <c:v>20.477454545454563</c:v>
                </c:pt>
                <c:pt idx="372">
                  <c:v>20.537454545454565</c:v>
                </c:pt>
                <c:pt idx="373">
                  <c:v>20.577454545454557</c:v>
                </c:pt>
                <c:pt idx="374">
                  <c:v>20.577454545454557</c:v>
                </c:pt>
                <c:pt idx="375">
                  <c:v>20.63745454545456</c:v>
                </c:pt>
                <c:pt idx="376">
                  <c:v>20.681090909090926</c:v>
                </c:pt>
                <c:pt idx="377">
                  <c:v>20.741090909090929</c:v>
                </c:pt>
                <c:pt idx="378">
                  <c:v>20.781090909090921</c:v>
                </c:pt>
                <c:pt idx="379">
                  <c:v>20.841090909090923</c:v>
                </c:pt>
                <c:pt idx="380">
                  <c:v>20.881090909090929</c:v>
                </c:pt>
                <c:pt idx="381">
                  <c:v>20.901090909090925</c:v>
                </c:pt>
                <c:pt idx="382">
                  <c:v>20.941090909090931</c:v>
                </c:pt>
                <c:pt idx="383">
                  <c:v>21.001090909090934</c:v>
                </c:pt>
                <c:pt idx="384">
                  <c:v>21.041090909090926</c:v>
                </c:pt>
                <c:pt idx="385">
                  <c:v>21.061090909090936</c:v>
                </c:pt>
                <c:pt idx="386">
                  <c:v>21.101090909090928</c:v>
                </c:pt>
                <c:pt idx="387">
                  <c:v>21.16109090909093</c:v>
                </c:pt>
                <c:pt idx="388">
                  <c:v>21.201090909090922</c:v>
                </c:pt>
                <c:pt idx="389">
                  <c:v>21.241090909090943</c:v>
                </c:pt>
                <c:pt idx="390">
                  <c:v>21.283090909090944</c:v>
                </c:pt>
                <c:pt idx="391">
                  <c:v>21.323090909090965</c:v>
                </c:pt>
                <c:pt idx="392">
                  <c:v>21.383090909090967</c:v>
                </c:pt>
                <c:pt idx="393">
                  <c:v>21.423090909090959</c:v>
                </c:pt>
                <c:pt idx="394">
                  <c:v>21.465313131313167</c:v>
                </c:pt>
                <c:pt idx="395">
                  <c:v>21.505313131313173</c:v>
                </c:pt>
                <c:pt idx="396">
                  <c:v>21.549757575757624</c:v>
                </c:pt>
                <c:pt idx="397">
                  <c:v>21.589757575757616</c:v>
                </c:pt>
                <c:pt idx="398">
                  <c:v>21.629757575757608</c:v>
                </c:pt>
                <c:pt idx="399">
                  <c:v>21.67197979797983</c:v>
                </c:pt>
                <c:pt idx="400">
                  <c:v>21.711979797979822</c:v>
                </c:pt>
                <c:pt idx="401">
                  <c:v>21.771979797979824</c:v>
                </c:pt>
                <c:pt idx="402">
                  <c:v>21.811979797979816</c:v>
                </c:pt>
                <c:pt idx="403">
                  <c:v>21.854202020202038</c:v>
                </c:pt>
              </c:numCache>
            </c:numRef>
          </c:xVal>
          <c:yVal>
            <c:numRef>
              <c:f>'Refined Data '!$BM$86:$BM$489</c:f>
              <c:numCache>
                <c:formatCode>General</c:formatCode>
                <c:ptCount val="404"/>
                <c:pt idx="0">
                  <c:v>324.41400000000004</c:v>
                </c:pt>
                <c:pt idx="1">
                  <c:v>324.38900000000001</c:v>
                </c:pt>
                <c:pt idx="2">
                  <c:v>324.327</c:v>
                </c:pt>
                <c:pt idx="3">
                  <c:v>324.274</c:v>
                </c:pt>
                <c:pt idx="4">
                  <c:v>324.25600000000003</c:v>
                </c:pt>
                <c:pt idx="5">
                  <c:v>324.27500000000003</c:v>
                </c:pt>
                <c:pt idx="6">
                  <c:v>324.30700000000002</c:v>
                </c:pt>
                <c:pt idx="7">
                  <c:v>324.30900000000003</c:v>
                </c:pt>
                <c:pt idx="8">
                  <c:v>324.23200000000003</c:v>
                </c:pt>
                <c:pt idx="9">
                  <c:v>324.04000000000002</c:v>
                </c:pt>
                <c:pt idx="10">
                  <c:v>323.71900000000005</c:v>
                </c:pt>
                <c:pt idx="11">
                  <c:v>323.28300000000002</c:v>
                </c:pt>
                <c:pt idx="12">
                  <c:v>322.767</c:v>
                </c:pt>
                <c:pt idx="13">
                  <c:v>322.21300000000002</c:v>
                </c:pt>
                <c:pt idx="14">
                  <c:v>321.65100000000001</c:v>
                </c:pt>
                <c:pt idx="15">
                  <c:v>321.09700000000004</c:v>
                </c:pt>
                <c:pt idx="16">
                  <c:v>320.553</c:v>
                </c:pt>
                <c:pt idx="17">
                  <c:v>320.00600000000003</c:v>
                </c:pt>
                <c:pt idx="18">
                  <c:v>319.44500000000005</c:v>
                </c:pt>
                <c:pt idx="19">
                  <c:v>318.85700000000003</c:v>
                </c:pt>
                <c:pt idx="20">
                  <c:v>318.23400000000004</c:v>
                </c:pt>
                <c:pt idx="21">
                  <c:v>317.57800000000003</c:v>
                </c:pt>
                <c:pt idx="22">
                  <c:v>316.89400000000001</c:v>
                </c:pt>
                <c:pt idx="23">
                  <c:v>316.19600000000003</c:v>
                </c:pt>
                <c:pt idx="24">
                  <c:v>315.48900000000003</c:v>
                </c:pt>
                <c:pt idx="25">
                  <c:v>314.77500000000003</c:v>
                </c:pt>
                <c:pt idx="26">
                  <c:v>314.05</c:v>
                </c:pt>
                <c:pt idx="27">
                  <c:v>313.31400000000002</c:v>
                </c:pt>
                <c:pt idx="28">
                  <c:v>312.57100000000003</c:v>
                </c:pt>
                <c:pt idx="29">
                  <c:v>311.82800000000003</c:v>
                </c:pt>
                <c:pt idx="30">
                  <c:v>311.09900000000005</c:v>
                </c:pt>
                <c:pt idx="31">
                  <c:v>310.40000000000003</c:v>
                </c:pt>
                <c:pt idx="32">
                  <c:v>309.738</c:v>
                </c:pt>
                <c:pt idx="33">
                  <c:v>309.11400000000003</c:v>
                </c:pt>
                <c:pt idx="34">
                  <c:v>308.51600000000002</c:v>
                </c:pt>
                <c:pt idx="35">
                  <c:v>307.928</c:v>
                </c:pt>
                <c:pt idx="36">
                  <c:v>307.33000000000004</c:v>
                </c:pt>
                <c:pt idx="37">
                  <c:v>306.70400000000001</c:v>
                </c:pt>
                <c:pt idx="38">
                  <c:v>306.03900000000004</c:v>
                </c:pt>
                <c:pt idx="39">
                  <c:v>305.33200000000005</c:v>
                </c:pt>
                <c:pt idx="40">
                  <c:v>304.59200000000004</c:v>
                </c:pt>
                <c:pt idx="41">
                  <c:v>303.834</c:v>
                </c:pt>
                <c:pt idx="42">
                  <c:v>303.07600000000002</c:v>
                </c:pt>
                <c:pt idx="43">
                  <c:v>302.33300000000003</c:v>
                </c:pt>
                <c:pt idx="44">
                  <c:v>301.608</c:v>
                </c:pt>
                <c:pt idx="45">
                  <c:v>300.89500000000004</c:v>
                </c:pt>
                <c:pt idx="46">
                  <c:v>300.18</c:v>
                </c:pt>
                <c:pt idx="47">
                  <c:v>299.44500000000005</c:v>
                </c:pt>
                <c:pt idx="48">
                  <c:v>298.678</c:v>
                </c:pt>
                <c:pt idx="49">
                  <c:v>297.87100000000004</c:v>
                </c:pt>
                <c:pt idx="50">
                  <c:v>297.02600000000001</c:v>
                </c:pt>
                <c:pt idx="51">
                  <c:v>296.154</c:v>
                </c:pt>
                <c:pt idx="52">
                  <c:v>295.26800000000003</c:v>
                </c:pt>
                <c:pt idx="53">
                  <c:v>294.38200000000001</c:v>
                </c:pt>
                <c:pt idx="54">
                  <c:v>293.50300000000004</c:v>
                </c:pt>
                <c:pt idx="55">
                  <c:v>292.63500000000005</c:v>
                </c:pt>
                <c:pt idx="56">
                  <c:v>291.77800000000002</c:v>
                </c:pt>
                <c:pt idx="57">
                  <c:v>290.93200000000002</c:v>
                </c:pt>
                <c:pt idx="58">
                  <c:v>290.09800000000001</c:v>
                </c:pt>
                <c:pt idx="59">
                  <c:v>289.28100000000001</c:v>
                </c:pt>
                <c:pt idx="60">
                  <c:v>288.48700000000002</c:v>
                </c:pt>
                <c:pt idx="61">
                  <c:v>287.71700000000004</c:v>
                </c:pt>
                <c:pt idx="62">
                  <c:v>286.96600000000001</c:v>
                </c:pt>
                <c:pt idx="63">
                  <c:v>286.21600000000001</c:v>
                </c:pt>
                <c:pt idx="64">
                  <c:v>285.447</c:v>
                </c:pt>
                <c:pt idx="65">
                  <c:v>284.637</c:v>
                </c:pt>
                <c:pt idx="66">
                  <c:v>283.77100000000002</c:v>
                </c:pt>
                <c:pt idx="67">
                  <c:v>282.846</c:v>
                </c:pt>
                <c:pt idx="68">
                  <c:v>281.87200000000001</c:v>
                </c:pt>
                <c:pt idx="69">
                  <c:v>280.86500000000001</c:v>
                </c:pt>
                <c:pt idx="70">
                  <c:v>279.84500000000003</c:v>
                </c:pt>
                <c:pt idx="71">
                  <c:v>278.82600000000002</c:v>
                </c:pt>
                <c:pt idx="72">
                  <c:v>277.81700000000001</c:v>
                </c:pt>
                <c:pt idx="73">
                  <c:v>276.82000000000005</c:v>
                </c:pt>
                <c:pt idx="74">
                  <c:v>275.82500000000005</c:v>
                </c:pt>
                <c:pt idx="75">
                  <c:v>274.81100000000004</c:v>
                </c:pt>
                <c:pt idx="76">
                  <c:v>273.75300000000004</c:v>
                </c:pt>
                <c:pt idx="77">
                  <c:v>272.62900000000002</c:v>
                </c:pt>
                <c:pt idx="78">
                  <c:v>271.42400000000004</c:v>
                </c:pt>
                <c:pt idx="79">
                  <c:v>270.14100000000002</c:v>
                </c:pt>
                <c:pt idx="80">
                  <c:v>268.791</c:v>
                </c:pt>
                <c:pt idx="81">
                  <c:v>267.39300000000003</c:v>
                </c:pt>
                <c:pt idx="82">
                  <c:v>265.96500000000003</c:v>
                </c:pt>
                <c:pt idx="83">
                  <c:v>264.52100000000002</c:v>
                </c:pt>
                <c:pt idx="84">
                  <c:v>263.06700000000001</c:v>
                </c:pt>
                <c:pt idx="85">
                  <c:v>261.596</c:v>
                </c:pt>
                <c:pt idx="86">
                  <c:v>260.09700000000004</c:v>
                </c:pt>
                <c:pt idx="87">
                  <c:v>258.55900000000003</c:v>
                </c:pt>
                <c:pt idx="88">
                  <c:v>256.97700000000003</c:v>
                </c:pt>
                <c:pt idx="89">
                  <c:v>255.357</c:v>
                </c:pt>
                <c:pt idx="90">
                  <c:v>253.71099999999998</c:v>
                </c:pt>
                <c:pt idx="91">
                  <c:v>252.04999999999998</c:v>
                </c:pt>
                <c:pt idx="92">
                  <c:v>250.38800000000001</c:v>
                </c:pt>
                <c:pt idx="93">
                  <c:v>248.73499999999999</c:v>
                </c:pt>
                <c:pt idx="94">
                  <c:v>247.09799999999998</c:v>
                </c:pt>
                <c:pt idx="95">
                  <c:v>245.48499999999999</c:v>
                </c:pt>
                <c:pt idx="96">
                  <c:v>243.90199999999999</c:v>
                </c:pt>
                <c:pt idx="97">
                  <c:v>242.364</c:v>
                </c:pt>
                <c:pt idx="98">
                  <c:v>240.88800000000001</c:v>
                </c:pt>
                <c:pt idx="99">
                  <c:v>239.499</c:v>
                </c:pt>
                <c:pt idx="100">
                  <c:v>238.215</c:v>
                </c:pt>
                <c:pt idx="101">
                  <c:v>237.053</c:v>
                </c:pt>
                <c:pt idx="102">
                  <c:v>236.01900000000001</c:v>
                </c:pt>
                <c:pt idx="103">
                  <c:v>235.10599999999999</c:v>
                </c:pt>
                <c:pt idx="104">
                  <c:v>234.29999999999998</c:v>
                </c:pt>
                <c:pt idx="105">
                  <c:v>233.58199999999999</c:v>
                </c:pt>
                <c:pt idx="106">
                  <c:v>232.93699999999998</c:v>
                </c:pt>
                <c:pt idx="107">
                  <c:v>232.364</c:v>
                </c:pt>
                <c:pt idx="108">
                  <c:v>231.87100000000001</c:v>
                </c:pt>
                <c:pt idx="109">
                  <c:v>231.471</c:v>
                </c:pt>
                <c:pt idx="110">
                  <c:v>231.179</c:v>
                </c:pt>
                <c:pt idx="111">
                  <c:v>231.00299999999999</c:v>
                </c:pt>
                <c:pt idx="112">
                  <c:v>230.94299999999998</c:v>
                </c:pt>
                <c:pt idx="113">
                  <c:v>230.98400000000001</c:v>
                </c:pt>
                <c:pt idx="114">
                  <c:v>231.1</c:v>
                </c:pt>
                <c:pt idx="115">
                  <c:v>231.25299999999999</c:v>
                </c:pt>
                <c:pt idx="116">
                  <c:v>231.41</c:v>
                </c:pt>
                <c:pt idx="117">
                  <c:v>231.54300000000001</c:v>
                </c:pt>
                <c:pt idx="118">
                  <c:v>231.62799999999999</c:v>
                </c:pt>
                <c:pt idx="119">
                  <c:v>231.65099999999998</c:v>
                </c:pt>
                <c:pt idx="120">
                  <c:v>231.602</c:v>
                </c:pt>
                <c:pt idx="121">
                  <c:v>231.476</c:v>
                </c:pt>
                <c:pt idx="122">
                  <c:v>231.267</c:v>
                </c:pt>
                <c:pt idx="123">
                  <c:v>230.96</c:v>
                </c:pt>
                <c:pt idx="124">
                  <c:v>230.529</c:v>
                </c:pt>
                <c:pt idx="125">
                  <c:v>229.94</c:v>
                </c:pt>
                <c:pt idx="126">
                  <c:v>229.167</c:v>
                </c:pt>
                <c:pt idx="127">
                  <c:v>228.19800000000001</c:v>
                </c:pt>
                <c:pt idx="128">
                  <c:v>227.03</c:v>
                </c:pt>
                <c:pt idx="129">
                  <c:v>225.67</c:v>
                </c:pt>
                <c:pt idx="130">
                  <c:v>224.124</c:v>
                </c:pt>
                <c:pt idx="131">
                  <c:v>222.405</c:v>
                </c:pt>
                <c:pt idx="132">
                  <c:v>220.523</c:v>
                </c:pt>
                <c:pt idx="133">
                  <c:v>218.488</c:v>
                </c:pt>
                <c:pt idx="134">
                  <c:v>216.31100000000001</c:v>
                </c:pt>
                <c:pt idx="135">
                  <c:v>214.01300000000001</c:v>
                </c:pt>
                <c:pt idx="136">
                  <c:v>211.626</c:v>
                </c:pt>
                <c:pt idx="137">
                  <c:v>209.19299999999998</c:v>
                </c:pt>
                <c:pt idx="138">
                  <c:v>206.76300000000001</c:v>
                </c:pt>
                <c:pt idx="139">
                  <c:v>204.381</c:v>
                </c:pt>
                <c:pt idx="140">
                  <c:v>202.08199999999999</c:v>
                </c:pt>
                <c:pt idx="141">
                  <c:v>199.89</c:v>
                </c:pt>
                <c:pt idx="142">
                  <c:v>197.81799999999998</c:v>
                </c:pt>
                <c:pt idx="143">
                  <c:v>195.869</c:v>
                </c:pt>
                <c:pt idx="144">
                  <c:v>194.042</c:v>
                </c:pt>
                <c:pt idx="145">
                  <c:v>192.33799999999999</c:v>
                </c:pt>
                <c:pt idx="146">
                  <c:v>190.76399999999998</c:v>
                </c:pt>
                <c:pt idx="147">
                  <c:v>189.33500000000001</c:v>
                </c:pt>
                <c:pt idx="148">
                  <c:v>188.071</c:v>
                </c:pt>
                <c:pt idx="149">
                  <c:v>186.994</c:v>
                </c:pt>
                <c:pt idx="150">
                  <c:v>186.12</c:v>
                </c:pt>
                <c:pt idx="151">
                  <c:v>185.46099999999998</c:v>
                </c:pt>
                <c:pt idx="152">
                  <c:v>185.01999999999998</c:v>
                </c:pt>
                <c:pt idx="153">
                  <c:v>184.78700000000001</c:v>
                </c:pt>
                <c:pt idx="154">
                  <c:v>184.74600000000001</c:v>
                </c:pt>
                <c:pt idx="155">
                  <c:v>184.87699999999998</c:v>
                </c:pt>
                <c:pt idx="156">
                  <c:v>185.16499999999999</c:v>
                </c:pt>
                <c:pt idx="157">
                  <c:v>185.602</c:v>
                </c:pt>
                <c:pt idx="158">
                  <c:v>186.17499999999998</c:v>
                </c:pt>
                <c:pt idx="159">
                  <c:v>186.875</c:v>
                </c:pt>
                <c:pt idx="160">
                  <c:v>187.68600000000001</c:v>
                </c:pt>
                <c:pt idx="161">
                  <c:v>188.59</c:v>
                </c:pt>
                <c:pt idx="162">
                  <c:v>189.566</c:v>
                </c:pt>
                <c:pt idx="163">
                  <c:v>190.58799999999999</c:v>
                </c:pt>
                <c:pt idx="164">
                  <c:v>191.63200000000001</c:v>
                </c:pt>
                <c:pt idx="165">
                  <c:v>192.68099999999998</c:v>
                </c:pt>
                <c:pt idx="166">
                  <c:v>193.72200000000001</c:v>
                </c:pt>
                <c:pt idx="167">
                  <c:v>194.751</c:v>
                </c:pt>
                <c:pt idx="168">
                  <c:v>195.762</c:v>
                </c:pt>
                <c:pt idx="169">
                  <c:v>196.74699999999999</c:v>
                </c:pt>
                <c:pt idx="170">
                  <c:v>197.69299999999998</c:v>
                </c:pt>
                <c:pt idx="171">
                  <c:v>198.58799999999999</c:v>
                </c:pt>
                <c:pt idx="172">
                  <c:v>199.41399999999999</c:v>
                </c:pt>
                <c:pt idx="173">
                  <c:v>200.15199999999999</c:v>
                </c:pt>
                <c:pt idx="174">
                  <c:v>200.78299999999999</c:v>
                </c:pt>
                <c:pt idx="175">
                  <c:v>201.297</c:v>
                </c:pt>
                <c:pt idx="176">
                  <c:v>201.69499999999999</c:v>
                </c:pt>
                <c:pt idx="177">
                  <c:v>201.98499999999999</c:v>
                </c:pt>
                <c:pt idx="178">
                  <c:v>202.179</c:v>
                </c:pt>
                <c:pt idx="179">
                  <c:v>202.291</c:v>
                </c:pt>
                <c:pt idx="180">
                  <c:v>202.333</c:v>
                </c:pt>
                <c:pt idx="181">
                  <c:v>202.31</c:v>
                </c:pt>
                <c:pt idx="182">
                  <c:v>202.22299999999998</c:v>
                </c:pt>
                <c:pt idx="183">
                  <c:v>202.066</c:v>
                </c:pt>
                <c:pt idx="184">
                  <c:v>201.827</c:v>
                </c:pt>
                <c:pt idx="185">
                  <c:v>201.499</c:v>
                </c:pt>
                <c:pt idx="186">
                  <c:v>201.07399999999998</c:v>
                </c:pt>
                <c:pt idx="187">
                  <c:v>200.55599999999998</c:v>
                </c:pt>
                <c:pt idx="188">
                  <c:v>199.952</c:v>
                </c:pt>
                <c:pt idx="189">
                  <c:v>199.27599999999998</c:v>
                </c:pt>
                <c:pt idx="190">
                  <c:v>198.542</c:v>
                </c:pt>
                <c:pt idx="191">
                  <c:v>197.761</c:v>
                </c:pt>
                <c:pt idx="192">
                  <c:v>196.93799999999999</c:v>
                </c:pt>
                <c:pt idx="193">
                  <c:v>196.07300000000001</c:v>
                </c:pt>
                <c:pt idx="194">
                  <c:v>195.16</c:v>
                </c:pt>
                <c:pt idx="195">
                  <c:v>194.19</c:v>
                </c:pt>
                <c:pt idx="196">
                  <c:v>193.148</c:v>
                </c:pt>
                <c:pt idx="197">
                  <c:v>192.024</c:v>
                </c:pt>
                <c:pt idx="198">
                  <c:v>190.81</c:v>
                </c:pt>
                <c:pt idx="199">
                  <c:v>189.50199999999998</c:v>
                </c:pt>
                <c:pt idx="200">
                  <c:v>188.102</c:v>
                </c:pt>
                <c:pt idx="201">
                  <c:v>186.61599999999999</c:v>
                </c:pt>
                <c:pt idx="202">
                  <c:v>185.05599999999998</c:v>
                </c:pt>
                <c:pt idx="203">
                  <c:v>183.43899999999999</c:v>
                </c:pt>
                <c:pt idx="204">
                  <c:v>181.78299999999999</c:v>
                </c:pt>
                <c:pt idx="205">
                  <c:v>180.10499999999999</c:v>
                </c:pt>
                <c:pt idx="206">
                  <c:v>178.423</c:v>
                </c:pt>
                <c:pt idx="207">
                  <c:v>176.751</c:v>
                </c:pt>
                <c:pt idx="208">
                  <c:v>175.09899999999999</c:v>
                </c:pt>
                <c:pt idx="209">
                  <c:v>173.47499999999999</c:v>
                </c:pt>
                <c:pt idx="210">
                  <c:v>171.88499999999999</c:v>
                </c:pt>
                <c:pt idx="211">
                  <c:v>170.33599999999998</c:v>
                </c:pt>
                <c:pt idx="212">
                  <c:v>168.83099999999999</c:v>
                </c:pt>
                <c:pt idx="213">
                  <c:v>167.37199999999999</c:v>
                </c:pt>
                <c:pt idx="214">
                  <c:v>165.96</c:v>
                </c:pt>
                <c:pt idx="215">
                  <c:v>164.595</c:v>
                </c:pt>
                <c:pt idx="216">
                  <c:v>163.274</c:v>
                </c:pt>
                <c:pt idx="217">
                  <c:v>161.99299999999999</c:v>
                </c:pt>
                <c:pt idx="218">
                  <c:v>160.74199999999999</c:v>
                </c:pt>
                <c:pt idx="219">
                  <c:v>159.51399999999998</c:v>
                </c:pt>
                <c:pt idx="220">
                  <c:v>158.29900000000001</c:v>
                </c:pt>
                <c:pt idx="221">
                  <c:v>157.09399999999999</c:v>
                </c:pt>
                <c:pt idx="222">
                  <c:v>155.893</c:v>
                </c:pt>
                <c:pt idx="223">
                  <c:v>154.69399999999999</c:v>
                </c:pt>
                <c:pt idx="224">
                  <c:v>153.49299999999999</c:v>
                </c:pt>
                <c:pt idx="225">
                  <c:v>152.28399999999999</c:v>
                </c:pt>
                <c:pt idx="226">
                  <c:v>151.05599999999998</c:v>
                </c:pt>
                <c:pt idx="227">
                  <c:v>149.79499999999999</c:v>
                </c:pt>
                <c:pt idx="228">
                  <c:v>148.483</c:v>
                </c:pt>
                <c:pt idx="229">
                  <c:v>147.10599999999999</c:v>
                </c:pt>
                <c:pt idx="230">
                  <c:v>145.65600000000001</c:v>
                </c:pt>
                <c:pt idx="231">
                  <c:v>144.126</c:v>
                </c:pt>
                <c:pt idx="232">
                  <c:v>142.51900000000001</c:v>
                </c:pt>
                <c:pt idx="233">
                  <c:v>140.83699999999999</c:v>
                </c:pt>
                <c:pt idx="234">
                  <c:v>139.08799999999999</c:v>
                </c:pt>
                <c:pt idx="235">
                  <c:v>137.27500000000001</c:v>
                </c:pt>
                <c:pt idx="236">
                  <c:v>135.398</c:v>
                </c:pt>
                <c:pt idx="237">
                  <c:v>133.45400000000001</c:v>
                </c:pt>
                <c:pt idx="238">
                  <c:v>131.43699999999998</c:v>
                </c:pt>
                <c:pt idx="239">
                  <c:v>129.34</c:v>
                </c:pt>
                <c:pt idx="240">
                  <c:v>127.15899999999999</c:v>
                </c:pt>
                <c:pt idx="241">
                  <c:v>124.89399999999999</c:v>
                </c:pt>
                <c:pt idx="242">
                  <c:v>122.54899999999999</c:v>
                </c:pt>
                <c:pt idx="243">
                  <c:v>120.133</c:v>
                </c:pt>
                <c:pt idx="244">
                  <c:v>117.65899999999999</c:v>
                </c:pt>
                <c:pt idx="245">
                  <c:v>115.142</c:v>
                </c:pt>
                <c:pt idx="246">
                  <c:v>112.59599999999999</c:v>
                </c:pt>
                <c:pt idx="247">
                  <c:v>110.036</c:v>
                </c:pt>
                <c:pt idx="248">
                  <c:v>107.473</c:v>
                </c:pt>
                <c:pt idx="249">
                  <c:v>104.917</c:v>
                </c:pt>
                <c:pt idx="250">
                  <c:v>102.375</c:v>
                </c:pt>
                <c:pt idx="251">
                  <c:v>99.852999999999994</c:v>
                </c:pt>
                <c:pt idx="252">
                  <c:v>97.356999999999999</c:v>
                </c:pt>
                <c:pt idx="253">
                  <c:v>94.893999999999991</c:v>
                </c:pt>
                <c:pt idx="254">
                  <c:v>92.471999999999994</c:v>
                </c:pt>
                <c:pt idx="255">
                  <c:v>90.097999999999999</c:v>
                </c:pt>
                <c:pt idx="256">
                  <c:v>87.78</c:v>
                </c:pt>
                <c:pt idx="257">
                  <c:v>85.522999999999996</c:v>
                </c:pt>
                <c:pt idx="258">
                  <c:v>83.331999999999994</c:v>
                </c:pt>
                <c:pt idx="259">
                  <c:v>81.210999999999999</c:v>
                </c:pt>
                <c:pt idx="260">
                  <c:v>79.162999999999997</c:v>
                </c:pt>
                <c:pt idx="261">
                  <c:v>77.19</c:v>
                </c:pt>
                <c:pt idx="262">
                  <c:v>75.295999999999992</c:v>
                </c:pt>
                <c:pt idx="263">
                  <c:v>73.484999999999999</c:v>
                </c:pt>
                <c:pt idx="264">
                  <c:v>71.762</c:v>
                </c:pt>
                <c:pt idx="265">
                  <c:v>70.131999999999991</c:v>
                </c:pt>
                <c:pt idx="266">
                  <c:v>68.599999999999994</c:v>
                </c:pt>
                <c:pt idx="267">
                  <c:v>67.168999999999997</c:v>
                </c:pt>
                <c:pt idx="268">
                  <c:v>65.840999999999994</c:v>
                </c:pt>
                <c:pt idx="269">
                  <c:v>64.61099999999999</c:v>
                </c:pt>
                <c:pt idx="270">
                  <c:v>63.479000000000006</c:v>
                </c:pt>
                <c:pt idx="271">
                  <c:v>62.439</c:v>
                </c:pt>
                <c:pt idx="272">
                  <c:v>61.483000000000004</c:v>
                </c:pt>
                <c:pt idx="273">
                  <c:v>60.603999999999999</c:v>
                </c:pt>
                <c:pt idx="274">
                  <c:v>59.795000000000002</c:v>
                </c:pt>
                <c:pt idx="275">
                  <c:v>59.051000000000002</c:v>
                </c:pt>
                <c:pt idx="276">
                  <c:v>58.366</c:v>
                </c:pt>
                <c:pt idx="277">
                  <c:v>57.733000000000004</c:v>
                </c:pt>
                <c:pt idx="278">
                  <c:v>57.145000000000003</c:v>
                </c:pt>
                <c:pt idx="279">
                  <c:v>56.594999999999999</c:v>
                </c:pt>
                <c:pt idx="280">
                  <c:v>56.077000000000005</c:v>
                </c:pt>
                <c:pt idx="281">
                  <c:v>55.580000000000005</c:v>
                </c:pt>
                <c:pt idx="282">
                  <c:v>55.094000000000001</c:v>
                </c:pt>
                <c:pt idx="283">
                  <c:v>54.613</c:v>
                </c:pt>
                <c:pt idx="284">
                  <c:v>54.134</c:v>
                </c:pt>
                <c:pt idx="285">
                  <c:v>53.652000000000001</c:v>
                </c:pt>
                <c:pt idx="286">
                  <c:v>53.167000000000002</c:v>
                </c:pt>
                <c:pt idx="287">
                  <c:v>52.676000000000002</c:v>
                </c:pt>
                <c:pt idx="288">
                  <c:v>52.177</c:v>
                </c:pt>
                <c:pt idx="289">
                  <c:v>51.672000000000004</c:v>
                </c:pt>
                <c:pt idx="290">
                  <c:v>51.158000000000001</c:v>
                </c:pt>
                <c:pt idx="291">
                  <c:v>50.633000000000003</c:v>
                </c:pt>
                <c:pt idx="292">
                  <c:v>50.094999999999999</c:v>
                </c:pt>
                <c:pt idx="293">
                  <c:v>49.544000000000004</c:v>
                </c:pt>
                <c:pt idx="294">
                  <c:v>48.980000000000004</c:v>
                </c:pt>
                <c:pt idx="295">
                  <c:v>48.401000000000003</c:v>
                </c:pt>
                <c:pt idx="296">
                  <c:v>47.809000000000005</c:v>
                </c:pt>
                <c:pt idx="297">
                  <c:v>47.206000000000003</c:v>
                </c:pt>
                <c:pt idx="298">
                  <c:v>46.592000000000006</c:v>
                </c:pt>
                <c:pt idx="299">
                  <c:v>45.971000000000004</c:v>
                </c:pt>
                <c:pt idx="300">
                  <c:v>45.343000000000004</c:v>
                </c:pt>
                <c:pt idx="301">
                  <c:v>44.711000000000006</c:v>
                </c:pt>
                <c:pt idx="302">
                  <c:v>44.074000000000005</c:v>
                </c:pt>
                <c:pt idx="303">
                  <c:v>43.433</c:v>
                </c:pt>
                <c:pt idx="304">
                  <c:v>42.786999999999999</c:v>
                </c:pt>
                <c:pt idx="305">
                  <c:v>42.137</c:v>
                </c:pt>
                <c:pt idx="306">
                  <c:v>41.484999999999999</c:v>
                </c:pt>
                <c:pt idx="307">
                  <c:v>40.830000000000005</c:v>
                </c:pt>
                <c:pt idx="308">
                  <c:v>40.170999999999999</c:v>
                </c:pt>
                <c:pt idx="309">
                  <c:v>39.505000000000003</c:v>
                </c:pt>
                <c:pt idx="310">
                  <c:v>38.828000000000003</c:v>
                </c:pt>
                <c:pt idx="311">
                  <c:v>38.14</c:v>
                </c:pt>
                <c:pt idx="312">
                  <c:v>37.440000000000005</c:v>
                </c:pt>
                <c:pt idx="313">
                  <c:v>36.725000000000001</c:v>
                </c:pt>
                <c:pt idx="314">
                  <c:v>35.996000000000002</c:v>
                </c:pt>
                <c:pt idx="315">
                  <c:v>35.253</c:v>
                </c:pt>
                <c:pt idx="316">
                  <c:v>34.5</c:v>
                </c:pt>
                <c:pt idx="317">
                  <c:v>33.738</c:v>
                </c:pt>
                <c:pt idx="318">
                  <c:v>32.966000000000001</c:v>
                </c:pt>
                <c:pt idx="319">
                  <c:v>32.187000000000005</c:v>
                </c:pt>
                <c:pt idx="320">
                  <c:v>31.401</c:v>
                </c:pt>
                <c:pt idx="321">
                  <c:v>30.608999999999998</c:v>
                </c:pt>
                <c:pt idx="322">
                  <c:v>29.811999999999998</c:v>
                </c:pt>
                <c:pt idx="323">
                  <c:v>29.009999999999998</c:v>
                </c:pt>
                <c:pt idx="324">
                  <c:v>28.206999999999997</c:v>
                </c:pt>
                <c:pt idx="325">
                  <c:v>27.402999999999999</c:v>
                </c:pt>
                <c:pt idx="326">
                  <c:v>26.602</c:v>
                </c:pt>
                <c:pt idx="327">
                  <c:v>25.803999999999998</c:v>
                </c:pt>
                <c:pt idx="328">
                  <c:v>25.009999999999998</c:v>
                </c:pt>
                <c:pt idx="329">
                  <c:v>24.22</c:v>
                </c:pt>
                <c:pt idx="330">
                  <c:v>23.433</c:v>
                </c:pt>
                <c:pt idx="331">
                  <c:v>22.646999999999998</c:v>
                </c:pt>
                <c:pt idx="332">
                  <c:v>21.861999999999998</c:v>
                </c:pt>
                <c:pt idx="333">
                  <c:v>21.077999999999999</c:v>
                </c:pt>
                <c:pt idx="334">
                  <c:v>20.298999999999999</c:v>
                </c:pt>
                <c:pt idx="335">
                  <c:v>19.526</c:v>
                </c:pt>
                <c:pt idx="336">
                  <c:v>18.762</c:v>
                </c:pt>
                <c:pt idx="337">
                  <c:v>18.009999999999998</c:v>
                </c:pt>
                <c:pt idx="338">
                  <c:v>17.270999999999997</c:v>
                </c:pt>
                <c:pt idx="339">
                  <c:v>16.547999999999998</c:v>
                </c:pt>
                <c:pt idx="340">
                  <c:v>15.839</c:v>
                </c:pt>
                <c:pt idx="341">
                  <c:v>15.145000000000001</c:v>
                </c:pt>
                <c:pt idx="342">
                  <c:v>14.468999999999999</c:v>
                </c:pt>
                <c:pt idx="343">
                  <c:v>13.815000000000001</c:v>
                </c:pt>
                <c:pt idx="344">
                  <c:v>13.182</c:v>
                </c:pt>
                <c:pt idx="345">
                  <c:v>12.572000000000001</c:v>
                </c:pt>
                <c:pt idx="346">
                  <c:v>11.984</c:v>
                </c:pt>
                <c:pt idx="347">
                  <c:v>11.42</c:v>
                </c:pt>
                <c:pt idx="348">
                  <c:v>10.881</c:v>
                </c:pt>
                <c:pt idx="349">
                  <c:v>10.365</c:v>
                </c:pt>
                <c:pt idx="350">
                  <c:v>9.8740000000000006</c:v>
                </c:pt>
                <c:pt idx="351">
                  <c:v>9.4090000000000007</c:v>
                </c:pt>
                <c:pt idx="352">
                  <c:v>8.9750000000000014</c:v>
                </c:pt>
                <c:pt idx="353">
                  <c:v>8.572000000000001</c:v>
                </c:pt>
                <c:pt idx="354">
                  <c:v>8.1989999999999998</c:v>
                </c:pt>
                <c:pt idx="355">
                  <c:v>7.8550000000000004</c:v>
                </c:pt>
                <c:pt idx="356">
                  <c:v>7.5410000000000004</c:v>
                </c:pt>
                <c:pt idx="357">
                  <c:v>7.2540000000000013</c:v>
                </c:pt>
                <c:pt idx="358">
                  <c:v>6.9930000000000003</c:v>
                </c:pt>
                <c:pt idx="359">
                  <c:v>6.7590000000000003</c:v>
                </c:pt>
                <c:pt idx="360">
                  <c:v>6.5570000000000004</c:v>
                </c:pt>
                <c:pt idx="361">
                  <c:v>6.3900000000000006</c:v>
                </c:pt>
                <c:pt idx="362">
                  <c:v>6.2590000000000003</c:v>
                </c:pt>
                <c:pt idx="363">
                  <c:v>6.1630000000000003</c:v>
                </c:pt>
                <c:pt idx="364">
                  <c:v>6.1010000000000009</c:v>
                </c:pt>
                <c:pt idx="365">
                  <c:v>6.0709999999999997</c:v>
                </c:pt>
                <c:pt idx="366">
                  <c:v>6.0679999999999996</c:v>
                </c:pt>
                <c:pt idx="367">
                  <c:v>6.0860000000000003</c:v>
                </c:pt>
                <c:pt idx="368">
                  <c:v>6.1210000000000004</c:v>
                </c:pt>
                <c:pt idx="369">
                  <c:v>6.1690000000000005</c:v>
                </c:pt>
                <c:pt idx="370">
                  <c:v>6.2270000000000003</c:v>
                </c:pt>
                <c:pt idx="371">
                  <c:v>6.2889999999999997</c:v>
                </c:pt>
                <c:pt idx="372">
                  <c:v>6.3490000000000002</c:v>
                </c:pt>
                <c:pt idx="373">
                  <c:v>6.4039999999999999</c:v>
                </c:pt>
                <c:pt idx="374">
                  <c:v>6.4500000000000011</c:v>
                </c:pt>
                <c:pt idx="375">
                  <c:v>6.484</c:v>
                </c:pt>
                <c:pt idx="376">
                  <c:v>6.5040000000000013</c:v>
                </c:pt>
                <c:pt idx="377">
                  <c:v>6.5080000000000009</c:v>
                </c:pt>
                <c:pt idx="378">
                  <c:v>6.4930000000000003</c:v>
                </c:pt>
                <c:pt idx="379">
                  <c:v>6.4550000000000001</c:v>
                </c:pt>
                <c:pt idx="380">
                  <c:v>6.3920000000000012</c:v>
                </c:pt>
                <c:pt idx="381">
                  <c:v>6.3040000000000003</c:v>
                </c:pt>
                <c:pt idx="382">
                  <c:v>6.1890000000000001</c:v>
                </c:pt>
                <c:pt idx="383">
                  <c:v>6.0510000000000002</c:v>
                </c:pt>
                <c:pt idx="384">
                  <c:v>5.8900000000000006</c:v>
                </c:pt>
                <c:pt idx="385">
                  <c:v>5.7110000000000003</c:v>
                </c:pt>
                <c:pt idx="386">
                  <c:v>5.516</c:v>
                </c:pt>
                <c:pt idx="387">
                  <c:v>5.3070000000000004</c:v>
                </c:pt>
                <c:pt idx="388">
                  <c:v>5.0850000000000009</c:v>
                </c:pt>
                <c:pt idx="389">
                  <c:v>4.8480000000000008</c:v>
                </c:pt>
                <c:pt idx="390">
                  <c:v>4.5950000000000006</c:v>
                </c:pt>
                <c:pt idx="391">
                  <c:v>4.3260000000000005</c:v>
                </c:pt>
                <c:pt idx="392">
                  <c:v>4.0410000000000004</c:v>
                </c:pt>
                <c:pt idx="393">
                  <c:v>3.7410000000000001</c:v>
                </c:pt>
                <c:pt idx="394">
                  <c:v>3.427</c:v>
                </c:pt>
                <c:pt idx="395">
                  <c:v>3.1</c:v>
                </c:pt>
                <c:pt idx="396">
                  <c:v>2.762</c:v>
                </c:pt>
                <c:pt idx="397">
                  <c:v>2.4159999999999999</c:v>
                </c:pt>
                <c:pt idx="398">
                  <c:v>2.0640000000000001</c:v>
                </c:pt>
                <c:pt idx="399">
                  <c:v>1.7030000000000003</c:v>
                </c:pt>
                <c:pt idx="400">
                  <c:v>1.3370000000000002</c:v>
                </c:pt>
                <c:pt idx="401">
                  <c:v>0.96700000000000008</c:v>
                </c:pt>
                <c:pt idx="402">
                  <c:v>0.5990000000000002</c:v>
                </c:pt>
                <c:pt idx="403">
                  <c:v>0.2390000000000001</c:v>
                </c:pt>
              </c:numCache>
            </c:numRef>
          </c:yVal>
          <c:smooth val="1"/>
        </c:ser>
        <c:ser>
          <c:idx val="56"/>
          <c:order val="20"/>
          <c:tx>
            <c:v>dark red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'!$BO$63:$BO$494</c:f>
              <c:numCache>
                <c:formatCode>General</c:formatCode>
                <c:ptCount val="432"/>
                <c:pt idx="0">
                  <c:v>1.6316666666666606</c:v>
                </c:pt>
                <c:pt idx="1">
                  <c:v>1.6516666666666566</c:v>
                </c:pt>
                <c:pt idx="2">
                  <c:v>1.6916666666666558</c:v>
                </c:pt>
                <c:pt idx="3">
                  <c:v>1.7116666666666589</c:v>
                </c:pt>
                <c:pt idx="4">
                  <c:v>1.751666666666658</c:v>
                </c:pt>
                <c:pt idx="5">
                  <c:v>1.7716666666666541</c:v>
                </c:pt>
                <c:pt idx="6">
                  <c:v>1.8116666666666603</c:v>
                </c:pt>
                <c:pt idx="7">
                  <c:v>1.8516666666666524</c:v>
                </c:pt>
                <c:pt idx="8">
                  <c:v>1.8716666666666626</c:v>
                </c:pt>
                <c:pt idx="9">
                  <c:v>1.9116666666666546</c:v>
                </c:pt>
                <c:pt idx="10">
                  <c:v>1.9316666666666507</c:v>
                </c:pt>
                <c:pt idx="11">
                  <c:v>1.9716666666666569</c:v>
                </c:pt>
                <c:pt idx="12">
                  <c:v>2.0116666666666561</c:v>
                </c:pt>
                <c:pt idx="13">
                  <c:v>2.0316666666666592</c:v>
                </c:pt>
                <c:pt idx="14">
                  <c:v>2.0716666666666583</c:v>
                </c:pt>
                <c:pt idx="15">
                  <c:v>2.0916666666666544</c:v>
                </c:pt>
                <c:pt idx="16">
                  <c:v>2.1316666666666606</c:v>
                </c:pt>
                <c:pt idx="17">
                  <c:v>2.1716666666666526</c:v>
                </c:pt>
                <c:pt idx="18">
                  <c:v>2.1916666666666629</c:v>
                </c:pt>
                <c:pt idx="19">
                  <c:v>2.2316666666666549</c:v>
                </c:pt>
                <c:pt idx="20">
                  <c:v>2.251666666666658</c:v>
                </c:pt>
                <c:pt idx="21">
                  <c:v>2.2916666666666572</c:v>
                </c:pt>
                <c:pt idx="22">
                  <c:v>2.3316666666666563</c:v>
                </c:pt>
                <c:pt idx="23">
                  <c:v>2.3516666666666595</c:v>
                </c:pt>
                <c:pt idx="24">
                  <c:v>2.3916666666666586</c:v>
                </c:pt>
                <c:pt idx="25">
                  <c:v>2.4316666666666649</c:v>
                </c:pt>
                <c:pt idx="26">
                  <c:v>2.4516666666666609</c:v>
                </c:pt>
                <c:pt idx="27">
                  <c:v>2.4916666666666529</c:v>
                </c:pt>
                <c:pt idx="28">
                  <c:v>2.5116666666666632</c:v>
                </c:pt>
                <c:pt idx="29">
                  <c:v>2.5516666666666552</c:v>
                </c:pt>
                <c:pt idx="30">
                  <c:v>2.5916666666666615</c:v>
                </c:pt>
                <c:pt idx="31">
                  <c:v>2.6316666666666535</c:v>
                </c:pt>
                <c:pt idx="32">
                  <c:v>2.6516666666666566</c:v>
                </c:pt>
                <c:pt idx="33">
                  <c:v>2.6916666666666558</c:v>
                </c:pt>
                <c:pt idx="34">
                  <c:v>2.7116666666666589</c:v>
                </c:pt>
                <c:pt idx="35">
                  <c:v>2.751666666666658</c:v>
                </c:pt>
                <c:pt idx="36">
                  <c:v>2.7916666666666572</c:v>
                </c:pt>
                <c:pt idx="37">
                  <c:v>2.8316666666666634</c:v>
                </c:pt>
                <c:pt idx="38">
                  <c:v>2.8516666666666595</c:v>
                </c:pt>
                <c:pt idx="39">
                  <c:v>2.8916666666666586</c:v>
                </c:pt>
                <c:pt idx="40">
                  <c:v>2.9116666666666617</c:v>
                </c:pt>
                <c:pt idx="41">
                  <c:v>2.9516666666666609</c:v>
                </c:pt>
                <c:pt idx="42">
                  <c:v>2.99166666666666</c:v>
                </c:pt>
                <c:pt idx="43">
                  <c:v>3.0316666666666592</c:v>
                </c:pt>
                <c:pt idx="44">
                  <c:v>3.0516666666666552</c:v>
                </c:pt>
                <c:pt idx="45">
                  <c:v>3.0916666666666615</c:v>
                </c:pt>
                <c:pt idx="46">
                  <c:v>3.1316666666666535</c:v>
                </c:pt>
                <c:pt idx="47">
                  <c:v>3.1516666666666637</c:v>
                </c:pt>
                <c:pt idx="48">
                  <c:v>3.1916666666666558</c:v>
                </c:pt>
                <c:pt idx="49">
                  <c:v>3.231666666666662</c:v>
                </c:pt>
                <c:pt idx="50">
                  <c:v>3.251666666666658</c:v>
                </c:pt>
                <c:pt idx="51">
                  <c:v>3.2916666666666572</c:v>
                </c:pt>
                <c:pt idx="52">
                  <c:v>3.3316666666666563</c:v>
                </c:pt>
                <c:pt idx="53">
                  <c:v>3.3516666666666595</c:v>
                </c:pt>
                <c:pt idx="54">
                  <c:v>3.3916666666666586</c:v>
                </c:pt>
                <c:pt idx="55">
                  <c:v>3.4316666666666578</c:v>
                </c:pt>
                <c:pt idx="56">
                  <c:v>3.471666666666664</c:v>
                </c:pt>
                <c:pt idx="57">
                  <c:v>3.49166666666666</c:v>
                </c:pt>
                <c:pt idx="58">
                  <c:v>3.5316666666666592</c:v>
                </c:pt>
                <c:pt idx="59">
                  <c:v>3.5716666666666583</c:v>
                </c:pt>
                <c:pt idx="60">
                  <c:v>3.6116666666666575</c:v>
                </c:pt>
                <c:pt idx="61">
                  <c:v>3.6316666666666606</c:v>
                </c:pt>
                <c:pt idx="62">
                  <c:v>3.6716666666666598</c:v>
                </c:pt>
                <c:pt idx="63">
                  <c:v>3.6916666666666558</c:v>
                </c:pt>
                <c:pt idx="64">
                  <c:v>3.6916666666666558</c:v>
                </c:pt>
                <c:pt idx="65">
                  <c:v>3.731666666666662</c:v>
                </c:pt>
                <c:pt idx="66">
                  <c:v>3.731666666666662</c:v>
                </c:pt>
                <c:pt idx="67">
                  <c:v>3.751666666666658</c:v>
                </c:pt>
                <c:pt idx="68">
                  <c:v>3.7916666666666643</c:v>
                </c:pt>
                <c:pt idx="69">
                  <c:v>3.8316666666666563</c:v>
                </c:pt>
                <c:pt idx="70">
                  <c:v>3.8716666666666626</c:v>
                </c:pt>
                <c:pt idx="71">
                  <c:v>3.8916666666666586</c:v>
                </c:pt>
                <c:pt idx="72">
                  <c:v>3.9316666666666578</c:v>
                </c:pt>
                <c:pt idx="73">
                  <c:v>3.9716666666666569</c:v>
                </c:pt>
                <c:pt idx="74">
                  <c:v>3.99166666666666</c:v>
                </c:pt>
                <c:pt idx="75">
                  <c:v>4.0316666666666521</c:v>
                </c:pt>
                <c:pt idx="76">
                  <c:v>4.0716666666666583</c:v>
                </c:pt>
                <c:pt idx="77">
                  <c:v>4.1116666666666575</c:v>
                </c:pt>
                <c:pt idx="78">
                  <c:v>4.1316666666666606</c:v>
                </c:pt>
                <c:pt idx="79">
                  <c:v>4.1716666666666598</c:v>
                </c:pt>
                <c:pt idx="80">
                  <c:v>4.2116666666666589</c:v>
                </c:pt>
                <c:pt idx="81">
                  <c:v>4.231666666666662</c:v>
                </c:pt>
                <c:pt idx="82">
                  <c:v>4.2716666666666541</c:v>
                </c:pt>
                <c:pt idx="83">
                  <c:v>4.3116666666666603</c:v>
                </c:pt>
                <c:pt idx="84">
                  <c:v>4.3516666666666524</c:v>
                </c:pt>
                <c:pt idx="85">
                  <c:v>4.3716666666666626</c:v>
                </c:pt>
                <c:pt idx="86">
                  <c:v>4.4116666666666546</c:v>
                </c:pt>
                <c:pt idx="87">
                  <c:v>4.4516666666666609</c:v>
                </c:pt>
                <c:pt idx="88">
                  <c:v>4.4916666666666529</c:v>
                </c:pt>
                <c:pt idx="89">
                  <c:v>4.5116666666666561</c:v>
                </c:pt>
                <c:pt idx="90">
                  <c:v>4.5516666666666552</c:v>
                </c:pt>
                <c:pt idx="91">
                  <c:v>4.5916666666666544</c:v>
                </c:pt>
                <c:pt idx="92">
                  <c:v>4.6316666666666606</c:v>
                </c:pt>
                <c:pt idx="93">
                  <c:v>4.6516666666666566</c:v>
                </c:pt>
                <c:pt idx="94">
                  <c:v>4.6916666666666629</c:v>
                </c:pt>
                <c:pt idx="95">
                  <c:v>4.7316666666666549</c:v>
                </c:pt>
                <c:pt idx="96">
                  <c:v>4.751666666666658</c:v>
                </c:pt>
                <c:pt idx="97">
                  <c:v>4.7916666666666572</c:v>
                </c:pt>
                <c:pt idx="98">
                  <c:v>4.8225757575757555</c:v>
                </c:pt>
                <c:pt idx="99">
                  <c:v>4.8625757575757618</c:v>
                </c:pt>
                <c:pt idx="100">
                  <c:v>4.8953030303030332</c:v>
                </c:pt>
                <c:pt idx="101">
                  <c:v>4.9353030303030252</c:v>
                </c:pt>
                <c:pt idx="102">
                  <c:v>4.9353030303030252</c:v>
                </c:pt>
                <c:pt idx="103">
                  <c:v>4.9753030303030314</c:v>
                </c:pt>
                <c:pt idx="104">
                  <c:v>4.9953030303030275</c:v>
                </c:pt>
                <c:pt idx="105">
                  <c:v>5.0353030303030266</c:v>
                </c:pt>
                <c:pt idx="106">
                  <c:v>5.0753030303030258</c:v>
                </c:pt>
                <c:pt idx="107">
                  <c:v>5.0753030303030258</c:v>
                </c:pt>
                <c:pt idx="108">
                  <c:v>5.0953030303030289</c:v>
                </c:pt>
                <c:pt idx="109">
                  <c:v>5.135303030303028</c:v>
                </c:pt>
                <c:pt idx="110">
                  <c:v>5.1753030303030272</c:v>
                </c:pt>
                <c:pt idx="111">
                  <c:v>5.2153030303030334</c:v>
                </c:pt>
                <c:pt idx="112">
                  <c:v>5.2353030303030295</c:v>
                </c:pt>
                <c:pt idx="113">
                  <c:v>5.2753030303030286</c:v>
                </c:pt>
                <c:pt idx="114">
                  <c:v>5.3153030303030278</c:v>
                </c:pt>
                <c:pt idx="115">
                  <c:v>5.3553030303030269</c:v>
                </c:pt>
                <c:pt idx="116">
                  <c:v>5.37530303030303</c:v>
                </c:pt>
                <c:pt idx="117">
                  <c:v>5.4153030303030292</c:v>
                </c:pt>
                <c:pt idx="118">
                  <c:v>5.4553030303030354</c:v>
                </c:pt>
                <c:pt idx="119">
                  <c:v>5.4953030303030275</c:v>
                </c:pt>
                <c:pt idx="120">
                  <c:v>5.5153030303030235</c:v>
                </c:pt>
                <c:pt idx="121">
                  <c:v>5.5553030303030297</c:v>
                </c:pt>
                <c:pt idx="122">
                  <c:v>5.5953030303030218</c:v>
                </c:pt>
                <c:pt idx="123">
                  <c:v>5.635303030303028</c:v>
                </c:pt>
                <c:pt idx="124">
                  <c:v>5.6753030303030272</c:v>
                </c:pt>
                <c:pt idx="125">
                  <c:v>5.6953030303030303</c:v>
                </c:pt>
                <c:pt idx="126">
                  <c:v>5.7353030303030295</c:v>
                </c:pt>
                <c:pt idx="127">
                  <c:v>5.7753030303030286</c:v>
                </c:pt>
                <c:pt idx="128">
                  <c:v>5.7953030303030317</c:v>
                </c:pt>
                <c:pt idx="129">
                  <c:v>5.8353030303030238</c:v>
                </c:pt>
                <c:pt idx="130">
                  <c:v>5.87530303030303</c:v>
                </c:pt>
                <c:pt idx="131">
                  <c:v>5.9153030303030292</c:v>
                </c:pt>
                <c:pt idx="132">
                  <c:v>5.9353030303030323</c:v>
                </c:pt>
                <c:pt idx="133">
                  <c:v>5.9753030303030314</c:v>
                </c:pt>
                <c:pt idx="134">
                  <c:v>6.0153030303030306</c:v>
                </c:pt>
                <c:pt idx="135">
                  <c:v>6.0553030303030297</c:v>
                </c:pt>
                <c:pt idx="136">
                  <c:v>6.095303030303036</c:v>
                </c:pt>
                <c:pt idx="137">
                  <c:v>6.115303030303032</c:v>
                </c:pt>
                <c:pt idx="138">
                  <c:v>6.1553030303030241</c:v>
                </c:pt>
                <c:pt idx="139">
                  <c:v>6.1953030303030303</c:v>
                </c:pt>
                <c:pt idx="140">
                  <c:v>6.2353030303030224</c:v>
                </c:pt>
                <c:pt idx="141">
                  <c:v>6.2753030303030286</c:v>
                </c:pt>
                <c:pt idx="142">
                  <c:v>6.2953030303030246</c:v>
                </c:pt>
                <c:pt idx="143">
                  <c:v>6.3353030303030309</c:v>
                </c:pt>
                <c:pt idx="144">
                  <c:v>6.37530303030303</c:v>
                </c:pt>
                <c:pt idx="145">
                  <c:v>6.4153030303030292</c:v>
                </c:pt>
                <c:pt idx="146">
                  <c:v>6.4353030303030323</c:v>
                </c:pt>
                <c:pt idx="147">
                  <c:v>6.4753030303030243</c:v>
                </c:pt>
                <c:pt idx="148">
                  <c:v>6.5153030303030306</c:v>
                </c:pt>
                <c:pt idx="149">
                  <c:v>6.5553030303030297</c:v>
                </c:pt>
                <c:pt idx="150">
                  <c:v>6.5753030303030258</c:v>
                </c:pt>
                <c:pt idx="151">
                  <c:v>6.615303030303032</c:v>
                </c:pt>
                <c:pt idx="152">
                  <c:v>6.6553030303030241</c:v>
                </c:pt>
                <c:pt idx="153">
                  <c:v>6.6953030303030303</c:v>
                </c:pt>
                <c:pt idx="154">
                  <c:v>6.7353030303030224</c:v>
                </c:pt>
                <c:pt idx="155">
                  <c:v>6.7553030303030326</c:v>
                </c:pt>
                <c:pt idx="156">
                  <c:v>6.7953030303030246</c:v>
                </c:pt>
                <c:pt idx="157">
                  <c:v>6.8353030303030309</c:v>
                </c:pt>
                <c:pt idx="158">
                  <c:v>6.8753030303030229</c:v>
                </c:pt>
                <c:pt idx="159">
                  <c:v>6.9153030303030292</c:v>
                </c:pt>
                <c:pt idx="160">
                  <c:v>6.9353030303030252</c:v>
                </c:pt>
                <c:pt idx="161">
                  <c:v>6.9753030303030243</c:v>
                </c:pt>
                <c:pt idx="162">
                  <c:v>7.0153030303030306</c:v>
                </c:pt>
                <c:pt idx="163">
                  <c:v>7.0553030303030226</c:v>
                </c:pt>
                <c:pt idx="164">
                  <c:v>7.0953030303030289</c:v>
                </c:pt>
                <c:pt idx="165">
                  <c:v>7.1153030303030249</c:v>
                </c:pt>
                <c:pt idx="166">
                  <c:v>7.1553030303030312</c:v>
                </c:pt>
                <c:pt idx="167">
                  <c:v>7.1953030303030303</c:v>
                </c:pt>
                <c:pt idx="168">
                  <c:v>7.2353030303030295</c:v>
                </c:pt>
                <c:pt idx="169">
                  <c:v>7.2753030303030286</c:v>
                </c:pt>
                <c:pt idx="170">
                  <c:v>7.3153030303030349</c:v>
                </c:pt>
                <c:pt idx="171">
                  <c:v>7.3353030303030309</c:v>
                </c:pt>
                <c:pt idx="172">
                  <c:v>7.3753030303030229</c:v>
                </c:pt>
                <c:pt idx="173">
                  <c:v>7.4153030303030292</c:v>
                </c:pt>
                <c:pt idx="174">
                  <c:v>7.4513030303030234</c:v>
                </c:pt>
                <c:pt idx="175">
                  <c:v>7.4913030303030226</c:v>
                </c:pt>
                <c:pt idx="176">
                  <c:v>7.5113030303030257</c:v>
                </c:pt>
                <c:pt idx="177">
                  <c:v>7.5453030303030246</c:v>
                </c:pt>
                <c:pt idx="178">
                  <c:v>7.5853030303030238</c:v>
                </c:pt>
                <c:pt idx="179">
                  <c:v>7.621303030303018</c:v>
                </c:pt>
                <c:pt idx="180">
                  <c:v>7.6613030303030172</c:v>
                </c:pt>
                <c:pt idx="181">
                  <c:v>7.7013030303030163</c:v>
                </c:pt>
                <c:pt idx="182">
                  <c:v>7.7213030303030195</c:v>
                </c:pt>
                <c:pt idx="183">
                  <c:v>7.7613030303030115</c:v>
                </c:pt>
                <c:pt idx="184">
                  <c:v>7.8013030303030177</c:v>
                </c:pt>
                <c:pt idx="185">
                  <c:v>7.8413030303030169</c:v>
                </c:pt>
                <c:pt idx="186">
                  <c:v>7.881303030303016</c:v>
                </c:pt>
                <c:pt idx="187">
                  <c:v>7.9213030303030152</c:v>
                </c:pt>
                <c:pt idx="188">
                  <c:v>7.9613030303030214</c:v>
                </c:pt>
                <c:pt idx="189">
                  <c:v>7.9813030303030175</c:v>
                </c:pt>
                <c:pt idx="190">
                  <c:v>8.0213030303030237</c:v>
                </c:pt>
                <c:pt idx="191">
                  <c:v>8.0613030303030158</c:v>
                </c:pt>
                <c:pt idx="192">
                  <c:v>8.101303030303022</c:v>
                </c:pt>
                <c:pt idx="193">
                  <c:v>8.1413030303030141</c:v>
                </c:pt>
                <c:pt idx="194">
                  <c:v>8.1813030303030203</c:v>
                </c:pt>
                <c:pt idx="195">
                  <c:v>8.2213030303030123</c:v>
                </c:pt>
                <c:pt idx="196">
                  <c:v>8.2613030303030186</c:v>
                </c:pt>
                <c:pt idx="197">
                  <c:v>8.2813030303030146</c:v>
                </c:pt>
                <c:pt idx="198">
                  <c:v>8.3213030303030138</c:v>
                </c:pt>
                <c:pt idx="199">
                  <c:v>8.36130303030302</c:v>
                </c:pt>
                <c:pt idx="200">
                  <c:v>8.4013030303030121</c:v>
                </c:pt>
                <c:pt idx="201">
                  <c:v>8.4013030303030121</c:v>
                </c:pt>
                <c:pt idx="202">
                  <c:v>8.4413030303030183</c:v>
                </c:pt>
                <c:pt idx="203">
                  <c:v>8.4813030303030175</c:v>
                </c:pt>
                <c:pt idx="204">
                  <c:v>8.5179696969696792</c:v>
                </c:pt>
                <c:pt idx="205">
                  <c:v>8.5579696969696784</c:v>
                </c:pt>
                <c:pt idx="206">
                  <c:v>8.5979696969696775</c:v>
                </c:pt>
                <c:pt idx="207">
                  <c:v>8.6379696969696766</c:v>
                </c:pt>
                <c:pt idx="208">
                  <c:v>8.6779696969696829</c:v>
                </c:pt>
                <c:pt idx="209">
                  <c:v>8.7179696969696749</c:v>
                </c:pt>
                <c:pt idx="210">
                  <c:v>8.7579696969696812</c:v>
                </c:pt>
                <c:pt idx="211">
                  <c:v>8.7979696969696803</c:v>
                </c:pt>
                <c:pt idx="212">
                  <c:v>8.8379696969696795</c:v>
                </c:pt>
                <c:pt idx="213">
                  <c:v>8.8579696969696826</c:v>
                </c:pt>
                <c:pt idx="214">
                  <c:v>8.8979696969696747</c:v>
                </c:pt>
                <c:pt idx="215">
                  <c:v>8.9379696969696809</c:v>
                </c:pt>
                <c:pt idx="216">
                  <c:v>8.977969696969673</c:v>
                </c:pt>
                <c:pt idx="217">
                  <c:v>9.0106969696969443</c:v>
                </c:pt>
                <c:pt idx="218">
                  <c:v>9.0506969696969435</c:v>
                </c:pt>
                <c:pt idx="219">
                  <c:v>9.0834242424242149</c:v>
                </c:pt>
                <c:pt idx="220">
                  <c:v>9.123424242424214</c:v>
                </c:pt>
                <c:pt idx="221">
                  <c:v>9.1634242424242203</c:v>
                </c:pt>
                <c:pt idx="222">
                  <c:v>9.1634242424242203</c:v>
                </c:pt>
                <c:pt idx="223">
                  <c:v>9.1834242424242163</c:v>
                </c:pt>
                <c:pt idx="224">
                  <c:v>9.2234242424242225</c:v>
                </c:pt>
                <c:pt idx="225">
                  <c:v>9.2634242424242146</c:v>
                </c:pt>
                <c:pt idx="226">
                  <c:v>9.3034242424242208</c:v>
                </c:pt>
                <c:pt idx="227">
                  <c:v>9.3434242424242129</c:v>
                </c:pt>
                <c:pt idx="228">
                  <c:v>9.3834242424242191</c:v>
                </c:pt>
                <c:pt idx="229">
                  <c:v>9.4234242424242112</c:v>
                </c:pt>
                <c:pt idx="230">
                  <c:v>9.4634242424242174</c:v>
                </c:pt>
                <c:pt idx="231">
                  <c:v>9.5034242424242166</c:v>
                </c:pt>
                <c:pt idx="232">
                  <c:v>9.5434242424242157</c:v>
                </c:pt>
                <c:pt idx="233">
                  <c:v>9.5834242424242149</c:v>
                </c:pt>
                <c:pt idx="234">
                  <c:v>9.6034242424242109</c:v>
                </c:pt>
                <c:pt idx="235">
                  <c:v>9.6434242424242171</c:v>
                </c:pt>
                <c:pt idx="236">
                  <c:v>9.6834242424242163</c:v>
                </c:pt>
                <c:pt idx="237">
                  <c:v>9.7217575757575503</c:v>
                </c:pt>
                <c:pt idx="238">
                  <c:v>9.7617575757575423</c:v>
                </c:pt>
                <c:pt idx="239">
                  <c:v>9.8017575757575486</c:v>
                </c:pt>
                <c:pt idx="240">
                  <c:v>9.8417575757575477</c:v>
                </c:pt>
                <c:pt idx="241">
                  <c:v>9.8817575757575469</c:v>
                </c:pt>
                <c:pt idx="242">
                  <c:v>9.921757575757546</c:v>
                </c:pt>
                <c:pt idx="243">
                  <c:v>9.9617575757575523</c:v>
                </c:pt>
                <c:pt idx="244">
                  <c:v>9.9817575757575483</c:v>
                </c:pt>
                <c:pt idx="245">
                  <c:v>10.02175757575754</c:v>
                </c:pt>
                <c:pt idx="246">
                  <c:v>10.061757575757547</c:v>
                </c:pt>
                <c:pt idx="247">
                  <c:v>10.101757575757539</c:v>
                </c:pt>
                <c:pt idx="248">
                  <c:v>10.141757575757545</c:v>
                </c:pt>
                <c:pt idx="249">
                  <c:v>10.141757575757545</c:v>
                </c:pt>
                <c:pt idx="250">
                  <c:v>10.181757575757544</c:v>
                </c:pt>
                <c:pt idx="251">
                  <c:v>10.221757575757543</c:v>
                </c:pt>
                <c:pt idx="252">
                  <c:v>10.221757575757543</c:v>
                </c:pt>
                <c:pt idx="253">
                  <c:v>10.261757575757542</c:v>
                </c:pt>
                <c:pt idx="254">
                  <c:v>10.301757575757549</c:v>
                </c:pt>
                <c:pt idx="255">
                  <c:v>10.341757575757541</c:v>
                </c:pt>
                <c:pt idx="256">
                  <c:v>10.361757575757551</c:v>
                </c:pt>
                <c:pt idx="257">
                  <c:v>10.401757575757543</c:v>
                </c:pt>
                <c:pt idx="258">
                  <c:v>10.431757575757544</c:v>
                </c:pt>
                <c:pt idx="259">
                  <c:v>10.451757575757547</c:v>
                </c:pt>
                <c:pt idx="260">
                  <c:v>10.491757575757546</c:v>
                </c:pt>
                <c:pt idx="261">
                  <c:v>10.531757575757545</c:v>
                </c:pt>
                <c:pt idx="262">
                  <c:v>10.571757575757552</c:v>
                </c:pt>
                <c:pt idx="263">
                  <c:v>10.571757575757552</c:v>
                </c:pt>
                <c:pt idx="264">
                  <c:v>10.611757575757544</c:v>
                </c:pt>
                <c:pt idx="265">
                  <c:v>10.65175757575755</c:v>
                </c:pt>
                <c:pt idx="266">
                  <c:v>10.691757575757542</c:v>
                </c:pt>
                <c:pt idx="267">
                  <c:v>10.731757575757548</c:v>
                </c:pt>
                <c:pt idx="268">
                  <c:v>10.77175757575754</c:v>
                </c:pt>
                <c:pt idx="269">
                  <c:v>10.811757575757547</c:v>
                </c:pt>
                <c:pt idx="270">
                  <c:v>10.851757575757546</c:v>
                </c:pt>
                <c:pt idx="271">
                  <c:v>10.871757575757542</c:v>
                </c:pt>
                <c:pt idx="272">
                  <c:v>10.911757575757548</c:v>
                </c:pt>
                <c:pt idx="273">
                  <c:v>10.95175757575754</c:v>
                </c:pt>
                <c:pt idx="274">
                  <c:v>10.991757575757546</c:v>
                </c:pt>
                <c:pt idx="275">
                  <c:v>10.991757575757546</c:v>
                </c:pt>
                <c:pt idx="276">
                  <c:v>11.025757575757545</c:v>
                </c:pt>
                <c:pt idx="277">
                  <c:v>11.059757575757551</c:v>
                </c:pt>
                <c:pt idx="278">
                  <c:v>11.095757575757553</c:v>
                </c:pt>
                <c:pt idx="279">
                  <c:v>11.135757575757545</c:v>
                </c:pt>
                <c:pt idx="280">
                  <c:v>11.175757575757551</c:v>
                </c:pt>
                <c:pt idx="281">
                  <c:v>11.21575757575755</c:v>
                </c:pt>
                <c:pt idx="282">
                  <c:v>11.255757575757549</c:v>
                </c:pt>
                <c:pt idx="283">
                  <c:v>11.295757575757548</c:v>
                </c:pt>
                <c:pt idx="284">
                  <c:v>11.335757575757555</c:v>
                </c:pt>
                <c:pt idx="285">
                  <c:v>11.375757575757547</c:v>
                </c:pt>
                <c:pt idx="286">
                  <c:v>11.395757575757557</c:v>
                </c:pt>
                <c:pt idx="287">
                  <c:v>11.435757575757549</c:v>
                </c:pt>
                <c:pt idx="288">
                  <c:v>11.475757575757555</c:v>
                </c:pt>
                <c:pt idx="289">
                  <c:v>11.513757575757559</c:v>
                </c:pt>
                <c:pt idx="290">
                  <c:v>11.551757575757556</c:v>
                </c:pt>
                <c:pt idx="291">
                  <c:v>11.589757575757552</c:v>
                </c:pt>
                <c:pt idx="292">
                  <c:v>11.629757575757559</c:v>
                </c:pt>
                <c:pt idx="293">
                  <c:v>11.669757575757558</c:v>
                </c:pt>
                <c:pt idx="294">
                  <c:v>11.709757575757557</c:v>
                </c:pt>
                <c:pt idx="295">
                  <c:v>11.749757575757556</c:v>
                </c:pt>
                <c:pt idx="296">
                  <c:v>11.789757575757562</c:v>
                </c:pt>
                <c:pt idx="297">
                  <c:v>11.829757575757554</c:v>
                </c:pt>
                <c:pt idx="298">
                  <c:v>11.849757575757558</c:v>
                </c:pt>
                <c:pt idx="299">
                  <c:v>11.878848484848461</c:v>
                </c:pt>
                <c:pt idx="300">
                  <c:v>11.918848484848468</c:v>
                </c:pt>
                <c:pt idx="301">
                  <c:v>11.938848484848464</c:v>
                </c:pt>
                <c:pt idx="302">
                  <c:v>11.938848484848464</c:v>
                </c:pt>
                <c:pt idx="303">
                  <c:v>11.967939393939368</c:v>
                </c:pt>
                <c:pt idx="304">
                  <c:v>11.967939393939368</c:v>
                </c:pt>
                <c:pt idx="305">
                  <c:v>12.007939393939367</c:v>
                </c:pt>
                <c:pt idx="306">
                  <c:v>12.047939393939373</c:v>
                </c:pt>
                <c:pt idx="307">
                  <c:v>12.087939393939365</c:v>
                </c:pt>
                <c:pt idx="308">
                  <c:v>12.127939393939371</c:v>
                </c:pt>
                <c:pt idx="309">
                  <c:v>12.167939393939371</c:v>
                </c:pt>
                <c:pt idx="310">
                  <c:v>12.20793939393937</c:v>
                </c:pt>
                <c:pt idx="311">
                  <c:v>12.247939393939369</c:v>
                </c:pt>
                <c:pt idx="312">
                  <c:v>12.267939393939372</c:v>
                </c:pt>
                <c:pt idx="313">
                  <c:v>12.307939393939371</c:v>
                </c:pt>
                <c:pt idx="314">
                  <c:v>12.347939393939377</c:v>
                </c:pt>
                <c:pt idx="315">
                  <c:v>12.387939393939369</c:v>
                </c:pt>
                <c:pt idx="316">
                  <c:v>12.421939393939368</c:v>
                </c:pt>
                <c:pt idx="317">
                  <c:v>12.421939393939368</c:v>
                </c:pt>
                <c:pt idx="318">
                  <c:v>12.453939393939372</c:v>
                </c:pt>
                <c:pt idx="319">
                  <c:v>12.493939393939378</c:v>
                </c:pt>
                <c:pt idx="320">
                  <c:v>12.527939393939384</c:v>
                </c:pt>
                <c:pt idx="321">
                  <c:v>12.567939393939383</c:v>
                </c:pt>
                <c:pt idx="322">
                  <c:v>12.607939393939382</c:v>
                </c:pt>
                <c:pt idx="323">
                  <c:v>12.627939393939378</c:v>
                </c:pt>
                <c:pt idx="324">
                  <c:v>12.667939393939385</c:v>
                </c:pt>
                <c:pt idx="325">
                  <c:v>12.707939393939377</c:v>
                </c:pt>
                <c:pt idx="326">
                  <c:v>12.747939393939383</c:v>
                </c:pt>
                <c:pt idx="327">
                  <c:v>12.787939393939375</c:v>
                </c:pt>
                <c:pt idx="328">
                  <c:v>12.827939393939381</c:v>
                </c:pt>
                <c:pt idx="329">
                  <c:v>12.86793939393938</c:v>
                </c:pt>
                <c:pt idx="330">
                  <c:v>12.90793939393938</c:v>
                </c:pt>
                <c:pt idx="331">
                  <c:v>12.947939393939379</c:v>
                </c:pt>
                <c:pt idx="332">
                  <c:v>12.987939393939378</c:v>
                </c:pt>
                <c:pt idx="333">
                  <c:v>13.02793939393937</c:v>
                </c:pt>
                <c:pt idx="334">
                  <c:v>13.067939393939362</c:v>
                </c:pt>
                <c:pt idx="335">
                  <c:v>13.105439393939371</c:v>
                </c:pt>
                <c:pt idx="336">
                  <c:v>13.142939393939365</c:v>
                </c:pt>
                <c:pt idx="337">
                  <c:v>13.182939393939371</c:v>
                </c:pt>
                <c:pt idx="338">
                  <c:v>13.22293939393937</c:v>
                </c:pt>
                <c:pt idx="339">
                  <c:v>13.262939393939369</c:v>
                </c:pt>
                <c:pt idx="340">
                  <c:v>13.302939393939369</c:v>
                </c:pt>
                <c:pt idx="341">
                  <c:v>13.322939393939365</c:v>
                </c:pt>
                <c:pt idx="342">
                  <c:v>13.362939393939371</c:v>
                </c:pt>
                <c:pt idx="343">
                  <c:v>13.40293939393937</c:v>
                </c:pt>
                <c:pt idx="344">
                  <c:v>13.442939393939369</c:v>
                </c:pt>
                <c:pt idx="345">
                  <c:v>13.482939393939368</c:v>
                </c:pt>
                <c:pt idx="346">
                  <c:v>13.522939393939374</c:v>
                </c:pt>
                <c:pt idx="347">
                  <c:v>13.562939393939367</c:v>
                </c:pt>
                <c:pt idx="348">
                  <c:v>13.602939393939373</c:v>
                </c:pt>
                <c:pt idx="349">
                  <c:v>13.642939393939365</c:v>
                </c:pt>
                <c:pt idx="350">
                  <c:v>13.662939393939375</c:v>
                </c:pt>
                <c:pt idx="351">
                  <c:v>13.702939393939367</c:v>
                </c:pt>
                <c:pt idx="352">
                  <c:v>13.742939393939373</c:v>
                </c:pt>
                <c:pt idx="353">
                  <c:v>13.77493939393937</c:v>
                </c:pt>
                <c:pt idx="354">
                  <c:v>13.806939393939366</c:v>
                </c:pt>
                <c:pt idx="355">
                  <c:v>13.846939393939373</c:v>
                </c:pt>
                <c:pt idx="356">
                  <c:v>13.846939393939373</c:v>
                </c:pt>
                <c:pt idx="357">
                  <c:v>13.880939393939371</c:v>
                </c:pt>
                <c:pt idx="358">
                  <c:v>13.900939393939368</c:v>
                </c:pt>
                <c:pt idx="359">
                  <c:v>13.940939393939374</c:v>
                </c:pt>
                <c:pt idx="360">
                  <c:v>13.980939393939373</c:v>
                </c:pt>
                <c:pt idx="361">
                  <c:v>14.020939393939372</c:v>
                </c:pt>
                <c:pt idx="362">
                  <c:v>14.060939393939371</c:v>
                </c:pt>
                <c:pt idx="363">
                  <c:v>14.100939393939377</c:v>
                </c:pt>
                <c:pt idx="364">
                  <c:v>14.140939393939369</c:v>
                </c:pt>
                <c:pt idx="365">
                  <c:v>14.16093939393938</c:v>
                </c:pt>
                <c:pt idx="366">
                  <c:v>14.200939393939372</c:v>
                </c:pt>
                <c:pt idx="367">
                  <c:v>14.240939393939364</c:v>
                </c:pt>
                <c:pt idx="368">
                  <c:v>14.28093939393937</c:v>
                </c:pt>
                <c:pt idx="369">
                  <c:v>14.320939393939369</c:v>
                </c:pt>
                <c:pt idx="370">
                  <c:v>14.360939393939368</c:v>
                </c:pt>
                <c:pt idx="371">
                  <c:v>14.380939393939371</c:v>
                </c:pt>
                <c:pt idx="372">
                  <c:v>14.420939393939371</c:v>
                </c:pt>
                <c:pt idx="373">
                  <c:v>14.46093939393937</c:v>
                </c:pt>
                <c:pt idx="374">
                  <c:v>14.500939393939376</c:v>
                </c:pt>
                <c:pt idx="375">
                  <c:v>14.500939393939376</c:v>
                </c:pt>
                <c:pt idx="376">
                  <c:v>14.500939393939376</c:v>
                </c:pt>
                <c:pt idx="377">
                  <c:v>14.500939393939376</c:v>
                </c:pt>
                <c:pt idx="378">
                  <c:v>14.520939393939372</c:v>
                </c:pt>
                <c:pt idx="379">
                  <c:v>14.540939393939368</c:v>
                </c:pt>
                <c:pt idx="380">
                  <c:v>14.540939393939368</c:v>
                </c:pt>
                <c:pt idx="381">
                  <c:v>14.560939393939371</c:v>
                </c:pt>
                <c:pt idx="382">
                  <c:v>14.60093939393937</c:v>
                </c:pt>
                <c:pt idx="383">
                  <c:v>14.630939393939371</c:v>
                </c:pt>
                <c:pt idx="384">
                  <c:v>14.665939393939375</c:v>
                </c:pt>
                <c:pt idx="385">
                  <c:v>14.705939393939374</c:v>
                </c:pt>
                <c:pt idx="386">
                  <c:v>14.745939393939373</c:v>
                </c:pt>
                <c:pt idx="387">
                  <c:v>14.78593939393938</c:v>
                </c:pt>
                <c:pt idx="388">
                  <c:v>14.825939393939372</c:v>
                </c:pt>
                <c:pt idx="389">
                  <c:v>14.865939393939378</c:v>
                </c:pt>
                <c:pt idx="390">
                  <c:v>14.90593939393937</c:v>
                </c:pt>
                <c:pt idx="391">
                  <c:v>14.925939393939366</c:v>
                </c:pt>
                <c:pt idx="392">
                  <c:v>14.965939393939372</c:v>
                </c:pt>
                <c:pt idx="393">
                  <c:v>15.005939393939371</c:v>
                </c:pt>
                <c:pt idx="394">
                  <c:v>15.045939393939371</c:v>
                </c:pt>
                <c:pt idx="395">
                  <c:v>15.08593939393937</c:v>
                </c:pt>
                <c:pt idx="396">
                  <c:v>15.105939393939373</c:v>
                </c:pt>
                <c:pt idx="397">
                  <c:v>15.145939393939372</c:v>
                </c:pt>
                <c:pt idx="398">
                  <c:v>15.185939393939378</c:v>
                </c:pt>
                <c:pt idx="399">
                  <c:v>15.22593939393937</c:v>
                </c:pt>
                <c:pt idx="400">
                  <c:v>15.265939393939377</c:v>
                </c:pt>
                <c:pt idx="401">
                  <c:v>15.305939393939376</c:v>
                </c:pt>
                <c:pt idx="402">
                  <c:v>15.325939393939372</c:v>
                </c:pt>
                <c:pt idx="403">
                  <c:v>15.365939393939378</c:v>
                </c:pt>
                <c:pt idx="404">
                  <c:v>15.40593939393937</c:v>
                </c:pt>
                <c:pt idx="405">
                  <c:v>15.445939393939376</c:v>
                </c:pt>
                <c:pt idx="406">
                  <c:v>15.465939393939372</c:v>
                </c:pt>
                <c:pt idx="407">
                  <c:v>15.505939393939379</c:v>
                </c:pt>
                <c:pt idx="408">
                  <c:v>15.545939393939371</c:v>
                </c:pt>
                <c:pt idx="409">
                  <c:v>15.585939393939377</c:v>
                </c:pt>
                <c:pt idx="410">
                  <c:v>15.605939393939373</c:v>
                </c:pt>
                <c:pt idx="411">
                  <c:v>15.645939393939372</c:v>
                </c:pt>
                <c:pt idx="412">
                  <c:v>15.685939393939371</c:v>
                </c:pt>
                <c:pt idx="413">
                  <c:v>15.72593939393937</c:v>
                </c:pt>
                <c:pt idx="414">
                  <c:v>15.765939393939377</c:v>
                </c:pt>
                <c:pt idx="415">
                  <c:v>15.785939393939373</c:v>
                </c:pt>
                <c:pt idx="416">
                  <c:v>15.825939393939379</c:v>
                </c:pt>
                <c:pt idx="417">
                  <c:v>15.865939393939371</c:v>
                </c:pt>
                <c:pt idx="418">
                  <c:v>15.905939393939377</c:v>
                </c:pt>
                <c:pt idx="419">
                  <c:v>15.945939393939376</c:v>
                </c:pt>
                <c:pt idx="420">
                  <c:v>15.965939393939372</c:v>
                </c:pt>
                <c:pt idx="421">
                  <c:v>16.005939393939379</c:v>
                </c:pt>
                <c:pt idx="422">
                  <c:v>16.045939393939371</c:v>
                </c:pt>
                <c:pt idx="423">
                  <c:v>16.085939393939377</c:v>
                </c:pt>
                <c:pt idx="424">
                  <c:v>16.105939393939373</c:v>
                </c:pt>
                <c:pt idx="425">
                  <c:v>16.145939393939379</c:v>
                </c:pt>
                <c:pt idx="426">
                  <c:v>16.185939393939371</c:v>
                </c:pt>
                <c:pt idx="427">
                  <c:v>16.225939393939377</c:v>
                </c:pt>
                <c:pt idx="428">
                  <c:v>16.245939393939373</c:v>
                </c:pt>
                <c:pt idx="429">
                  <c:v>16.285939393939373</c:v>
                </c:pt>
                <c:pt idx="430">
                  <c:v>16.325939393939372</c:v>
                </c:pt>
                <c:pt idx="431">
                  <c:v>16.365939393939371</c:v>
                </c:pt>
              </c:numCache>
            </c:numRef>
          </c:xVal>
          <c:yVal>
            <c:numRef>
              <c:f>'Refined Data '!$BP$63:$BP$494</c:f>
              <c:numCache>
                <c:formatCode>General</c:formatCode>
                <c:ptCount val="432"/>
                <c:pt idx="0">
                  <c:v>218.81899999999999</c:v>
                </c:pt>
                <c:pt idx="1">
                  <c:v>218.239</c:v>
                </c:pt>
                <c:pt idx="2">
                  <c:v>216.994</c:v>
                </c:pt>
                <c:pt idx="3">
                  <c:v>215.07399999999998</c:v>
                </c:pt>
                <c:pt idx="4">
                  <c:v>212.5</c:v>
                </c:pt>
                <c:pt idx="5">
                  <c:v>209.33799999999999</c:v>
                </c:pt>
                <c:pt idx="6">
                  <c:v>205.69399999999999</c:v>
                </c:pt>
                <c:pt idx="7">
                  <c:v>201.708</c:v>
                </c:pt>
                <c:pt idx="8">
                  <c:v>197.53100000000001</c:v>
                </c:pt>
                <c:pt idx="9">
                  <c:v>193.298</c:v>
                </c:pt>
                <c:pt idx="10">
                  <c:v>189.12100000000001</c:v>
                </c:pt>
                <c:pt idx="11">
                  <c:v>185.08199999999999</c:v>
                </c:pt>
                <c:pt idx="12">
                  <c:v>181.24</c:v>
                </c:pt>
                <c:pt idx="13">
                  <c:v>177.63800000000001</c:v>
                </c:pt>
                <c:pt idx="14">
                  <c:v>174.31199999999998</c:v>
                </c:pt>
                <c:pt idx="15">
                  <c:v>171.291</c:v>
                </c:pt>
                <c:pt idx="16">
                  <c:v>168.59799999999998</c:v>
                </c:pt>
                <c:pt idx="17">
                  <c:v>166.24799999999999</c:v>
                </c:pt>
                <c:pt idx="18">
                  <c:v>164.245</c:v>
                </c:pt>
                <c:pt idx="19">
                  <c:v>162.57499999999999</c:v>
                </c:pt>
                <c:pt idx="20">
                  <c:v>161.221</c:v>
                </c:pt>
                <c:pt idx="21">
                  <c:v>160.161</c:v>
                </c:pt>
                <c:pt idx="22">
                  <c:v>159.38499999999999</c:v>
                </c:pt>
                <c:pt idx="23">
                  <c:v>158.89099999999999</c:v>
                </c:pt>
                <c:pt idx="24">
                  <c:v>158.68899999999999</c:v>
                </c:pt>
                <c:pt idx="25">
                  <c:v>158.80199999999999</c:v>
                </c:pt>
                <c:pt idx="26">
                  <c:v>159.262</c:v>
                </c:pt>
                <c:pt idx="27">
                  <c:v>160.10300000000001</c:v>
                </c:pt>
                <c:pt idx="28">
                  <c:v>161.34899999999999</c:v>
                </c:pt>
                <c:pt idx="29">
                  <c:v>163.00399999999999</c:v>
                </c:pt>
                <c:pt idx="30">
                  <c:v>165.04399999999998</c:v>
                </c:pt>
                <c:pt idx="31">
                  <c:v>167.42599999999999</c:v>
                </c:pt>
                <c:pt idx="32">
                  <c:v>170.09399999999999</c:v>
                </c:pt>
                <c:pt idx="33">
                  <c:v>172.994</c:v>
                </c:pt>
                <c:pt idx="34">
                  <c:v>176.065</c:v>
                </c:pt>
                <c:pt idx="35">
                  <c:v>179.244</c:v>
                </c:pt>
                <c:pt idx="36">
                  <c:v>182.47499999999999</c:v>
                </c:pt>
                <c:pt idx="37">
                  <c:v>185.71</c:v>
                </c:pt>
                <c:pt idx="38">
                  <c:v>188.89699999999999</c:v>
                </c:pt>
                <c:pt idx="39">
                  <c:v>191.977</c:v>
                </c:pt>
                <c:pt idx="40">
                  <c:v>194.89400000000001</c:v>
                </c:pt>
                <c:pt idx="41">
                  <c:v>197.62</c:v>
                </c:pt>
                <c:pt idx="42">
                  <c:v>200.149</c:v>
                </c:pt>
                <c:pt idx="43">
                  <c:v>202.48499999999999</c:v>
                </c:pt>
                <c:pt idx="44">
                  <c:v>204.63800000000001</c:v>
                </c:pt>
                <c:pt idx="45">
                  <c:v>206.62199999999999</c:v>
                </c:pt>
                <c:pt idx="46">
                  <c:v>208.45</c:v>
                </c:pt>
                <c:pt idx="47">
                  <c:v>210.125</c:v>
                </c:pt>
                <c:pt idx="48">
                  <c:v>211.63200000000001</c:v>
                </c:pt>
                <c:pt idx="49">
                  <c:v>212.947</c:v>
                </c:pt>
                <c:pt idx="50">
                  <c:v>214.05099999999999</c:v>
                </c:pt>
                <c:pt idx="51">
                  <c:v>214.934</c:v>
                </c:pt>
                <c:pt idx="52">
                  <c:v>215.59700000000001</c:v>
                </c:pt>
                <c:pt idx="53">
                  <c:v>216.04399999999998</c:v>
                </c:pt>
                <c:pt idx="54">
                  <c:v>216.286</c:v>
                </c:pt>
                <c:pt idx="55">
                  <c:v>216.33699999999999</c:v>
                </c:pt>
                <c:pt idx="56">
                  <c:v>216.214</c:v>
                </c:pt>
                <c:pt idx="57">
                  <c:v>215.92699999999999</c:v>
                </c:pt>
                <c:pt idx="58">
                  <c:v>215.48</c:v>
                </c:pt>
                <c:pt idx="59">
                  <c:v>214.88300000000001</c:v>
                </c:pt>
                <c:pt idx="60">
                  <c:v>214.15700000000001</c:v>
                </c:pt>
                <c:pt idx="61">
                  <c:v>213.333</c:v>
                </c:pt>
                <c:pt idx="62">
                  <c:v>212.45099999999999</c:v>
                </c:pt>
                <c:pt idx="63">
                  <c:v>211.54599999999999</c:v>
                </c:pt>
                <c:pt idx="64">
                  <c:v>210.65100000000001</c:v>
                </c:pt>
                <c:pt idx="65">
                  <c:v>209.79</c:v>
                </c:pt>
                <c:pt idx="66">
                  <c:v>208.97399999999999</c:v>
                </c:pt>
                <c:pt idx="67">
                  <c:v>208.19499999999999</c:v>
                </c:pt>
                <c:pt idx="68">
                  <c:v>207.434</c:v>
                </c:pt>
                <c:pt idx="69">
                  <c:v>206.672</c:v>
                </c:pt>
                <c:pt idx="70">
                  <c:v>205.898</c:v>
                </c:pt>
                <c:pt idx="71">
                  <c:v>205.114</c:v>
                </c:pt>
                <c:pt idx="72">
                  <c:v>204.32499999999999</c:v>
                </c:pt>
                <c:pt idx="73">
                  <c:v>203.541</c:v>
                </c:pt>
                <c:pt idx="74">
                  <c:v>202.77199999999999</c:v>
                </c:pt>
                <c:pt idx="75">
                  <c:v>202.02799999999999</c:v>
                </c:pt>
                <c:pt idx="76">
                  <c:v>201.31299999999999</c:v>
                </c:pt>
                <c:pt idx="77">
                  <c:v>200.62899999999999</c:v>
                </c:pt>
                <c:pt idx="78">
                  <c:v>199.98</c:v>
                </c:pt>
                <c:pt idx="79">
                  <c:v>199.37899999999999</c:v>
                </c:pt>
                <c:pt idx="80">
                  <c:v>198.852</c:v>
                </c:pt>
                <c:pt idx="81">
                  <c:v>198.42699999999999</c:v>
                </c:pt>
                <c:pt idx="82">
                  <c:v>198.13200000000001</c:v>
                </c:pt>
                <c:pt idx="83">
                  <c:v>197.977</c:v>
                </c:pt>
                <c:pt idx="84">
                  <c:v>197.95699999999999</c:v>
                </c:pt>
                <c:pt idx="85">
                  <c:v>198.04999999999998</c:v>
                </c:pt>
                <c:pt idx="86">
                  <c:v>198.22200000000001</c:v>
                </c:pt>
                <c:pt idx="87">
                  <c:v>198.43299999999999</c:v>
                </c:pt>
                <c:pt idx="88">
                  <c:v>198.65299999999999</c:v>
                </c:pt>
                <c:pt idx="89">
                  <c:v>198.86699999999999</c:v>
                </c:pt>
                <c:pt idx="90">
                  <c:v>199.07399999999998</c:v>
                </c:pt>
                <c:pt idx="91">
                  <c:v>199.27799999999999</c:v>
                </c:pt>
                <c:pt idx="92">
                  <c:v>199.48499999999999</c:v>
                </c:pt>
                <c:pt idx="93">
                  <c:v>199.696</c:v>
                </c:pt>
                <c:pt idx="94">
                  <c:v>199.91</c:v>
                </c:pt>
                <c:pt idx="95">
                  <c:v>200.12</c:v>
                </c:pt>
                <c:pt idx="96">
                  <c:v>200.31700000000001</c:v>
                </c:pt>
                <c:pt idx="97">
                  <c:v>200.49099999999999</c:v>
                </c:pt>
                <c:pt idx="98">
                  <c:v>200.63800000000001</c:v>
                </c:pt>
                <c:pt idx="99">
                  <c:v>200.76400000000001</c:v>
                </c:pt>
                <c:pt idx="100">
                  <c:v>200.87700000000001</c:v>
                </c:pt>
                <c:pt idx="101">
                  <c:v>200.98099999999999</c:v>
                </c:pt>
                <c:pt idx="102">
                  <c:v>201.077</c:v>
                </c:pt>
                <c:pt idx="103">
                  <c:v>201.15899999999999</c:v>
                </c:pt>
                <c:pt idx="104">
                  <c:v>201.21799999999999</c:v>
                </c:pt>
                <c:pt idx="105">
                  <c:v>201.24099999999999</c:v>
                </c:pt>
                <c:pt idx="106">
                  <c:v>201.20699999999999</c:v>
                </c:pt>
                <c:pt idx="107">
                  <c:v>201.10399999999998</c:v>
                </c:pt>
                <c:pt idx="108">
                  <c:v>200.93099999999998</c:v>
                </c:pt>
                <c:pt idx="109">
                  <c:v>200.697</c:v>
                </c:pt>
                <c:pt idx="110">
                  <c:v>200.41399999999999</c:v>
                </c:pt>
                <c:pt idx="111">
                  <c:v>200.09199999999998</c:v>
                </c:pt>
                <c:pt idx="112">
                  <c:v>199.74</c:v>
                </c:pt>
                <c:pt idx="113">
                  <c:v>199.363</c:v>
                </c:pt>
                <c:pt idx="114">
                  <c:v>198.964</c:v>
                </c:pt>
                <c:pt idx="115">
                  <c:v>198.53700000000001</c:v>
                </c:pt>
                <c:pt idx="116">
                  <c:v>198.07999999999998</c:v>
                </c:pt>
                <c:pt idx="117">
                  <c:v>197.596</c:v>
                </c:pt>
                <c:pt idx="118">
                  <c:v>197.09399999999999</c:v>
                </c:pt>
                <c:pt idx="119">
                  <c:v>196.58599999999998</c:v>
                </c:pt>
                <c:pt idx="120">
                  <c:v>196.08099999999999</c:v>
                </c:pt>
                <c:pt idx="121">
                  <c:v>195.58500000000001</c:v>
                </c:pt>
                <c:pt idx="122">
                  <c:v>195.101</c:v>
                </c:pt>
                <c:pt idx="123">
                  <c:v>194.63</c:v>
                </c:pt>
                <c:pt idx="124">
                  <c:v>194.17</c:v>
                </c:pt>
                <c:pt idx="125">
                  <c:v>193.71899999999999</c:v>
                </c:pt>
                <c:pt idx="126">
                  <c:v>193.28299999999999</c:v>
                </c:pt>
                <c:pt idx="127">
                  <c:v>192.87799999999999</c:v>
                </c:pt>
                <c:pt idx="128">
                  <c:v>192.52</c:v>
                </c:pt>
                <c:pt idx="129">
                  <c:v>192.226</c:v>
                </c:pt>
                <c:pt idx="130">
                  <c:v>192.005</c:v>
                </c:pt>
                <c:pt idx="131">
                  <c:v>191.86199999999999</c:v>
                </c:pt>
                <c:pt idx="132">
                  <c:v>191.80099999999999</c:v>
                </c:pt>
                <c:pt idx="133">
                  <c:v>191.81899999999999</c:v>
                </c:pt>
                <c:pt idx="134">
                  <c:v>191.90700000000001</c:v>
                </c:pt>
                <c:pt idx="135">
                  <c:v>192.059</c:v>
                </c:pt>
                <c:pt idx="136">
                  <c:v>192.27099999999999</c:v>
                </c:pt>
                <c:pt idx="137">
                  <c:v>192.54399999999998</c:v>
                </c:pt>
                <c:pt idx="138">
                  <c:v>192.87799999999999</c:v>
                </c:pt>
                <c:pt idx="139">
                  <c:v>193.274</c:v>
                </c:pt>
                <c:pt idx="140">
                  <c:v>193.733</c:v>
                </c:pt>
                <c:pt idx="141">
                  <c:v>194.25</c:v>
                </c:pt>
                <c:pt idx="142">
                  <c:v>194.81700000000001</c:v>
                </c:pt>
                <c:pt idx="143">
                  <c:v>195.42</c:v>
                </c:pt>
                <c:pt idx="144">
                  <c:v>196.04599999999999</c:v>
                </c:pt>
                <c:pt idx="145">
                  <c:v>196.684</c:v>
                </c:pt>
                <c:pt idx="146">
                  <c:v>197.328</c:v>
                </c:pt>
                <c:pt idx="147">
                  <c:v>197.97399999999999</c:v>
                </c:pt>
                <c:pt idx="148">
                  <c:v>198.61599999999999</c:v>
                </c:pt>
                <c:pt idx="149">
                  <c:v>199.24600000000001</c:v>
                </c:pt>
                <c:pt idx="150">
                  <c:v>199.84899999999999</c:v>
                </c:pt>
                <c:pt idx="151">
                  <c:v>200.399</c:v>
                </c:pt>
                <c:pt idx="152">
                  <c:v>200.864</c:v>
                </c:pt>
                <c:pt idx="153">
                  <c:v>201.21</c:v>
                </c:pt>
                <c:pt idx="154">
                  <c:v>201.40899999999999</c:v>
                </c:pt>
                <c:pt idx="155">
                  <c:v>201.44800000000001</c:v>
                </c:pt>
                <c:pt idx="156">
                  <c:v>201.31799999999998</c:v>
                </c:pt>
                <c:pt idx="157">
                  <c:v>201.02</c:v>
                </c:pt>
                <c:pt idx="158">
                  <c:v>200.56</c:v>
                </c:pt>
                <c:pt idx="159">
                  <c:v>199.94899999999998</c:v>
                </c:pt>
                <c:pt idx="160">
                  <c:v>199.196</c:v>
                </c:pt>
                <c:pt idx="161">
                  <c:v>198.30099999999999</c:v>
                </c:pt>
                <c:pt idx="162">
                  <c:v>197.262</c:v>
                </c:pt>
                <c:pt idx="163">
                  <c:v>196.084</c:v>
                </c:pt>
                <c:pt idx="164">
                  <c:v>194.77699999999999</c:v>
                </c:pt>
                <c:pt idx="165">
                  <c:v>193.357</c:v>
                </c:pt>
                <c:pt idx="166">
                  <c:v>191.84399999999999</c:v>
                </c:pt>
                <c:pt idx="167">
                  <c:v>190.26</c:v>
                </c:pt>
                <c:pt idx="168">
                  <c:v>188.62799999999999</c:v>
                </c:pt>
                <c:pt idx="169">
                  <c:v>186.96699999999998</c:v>
                </c:pt>
                <c:pt idx="170">
                  <c:v>185.29</c:v>
                </c:pt>
                <c:pt idx="171">
                  <c:v>183.60300000000001</c:v>
                </c:pt>
                <c:pt idx="172">
                  <c:v>181.917</c:v>
                </c:pt>
                <c:pt idx="173">
                  <c:v>180.24600000000001</c:v>
                </c:pt>
                <c:pt idx="174">
                  <c:v>178.60300000000001</c:v>
                </c:pt>
                <c:pt idx="175">
                  <c:v>177.00700000000001</c:v>
                </c:pt>
                <c:pt idx="176">
                  <c:v>175.47899999999998</c:v>
                </c:pt>
                <c:pt idx="177">
                  <c:v>174.04</c:v>
                </c:pt>
                <c:pt idx="178">
                  <c:v>172.71099999999998</c:v>
                </c:pt>
                <c:pt idx="179">
                  <c:v>171.505</c:v>
                </c:pt>
                <c:pt idx="180">
                  <c:v>170.43</c:v>
                </c:pt>
                <c:pt idx="181">
                  <c:v>169.48499999999999</c:v>
                </c:pt>
                <c:pt idx="182">
                  <c:v>168.67</c:v>
                </c:pt>
                <c:pt idx="183">
                  <c:v>167.98099999999999</c:v>
                </c:pt>
                <c:pt idx="184">
                  <c:v>167.41399999999999</c:v>
                </c:pt>
                <c:pt idx="185">
                  <c:v>166.96600000000001</c:v>
                </c:pt>
                <c:pt idx="186">
                  <c:v>166.631</c:v>
                </c:pt>
                <c:pt idx="187">
                  <c:v>166.404</c:v>
                </c:pt>
                <c:pt idx="188">
                  <c:v>166.27199999999999</c:v>
                </c:pt>
                <c:pt idx="189">
                  <c:v>166.215</c:v>
                </c:pt>
                <c:pt idx="190">
                  <c:v>166.21299999999999</c:v>
                </c:pt>
                <c:pt idx="191">
                  <c:v>166.24299999999999</c:v>
                </c:pt>
                <c:pt idx="192">
                  <c:v>166.285</c:v>
                </c:pt>
                <c:pt idx="193">
                  <c:v>166.32</c:v>
                </c:pt>
                <c:pt idx="194">
                  <c:v>166.33199999999999</c:v>
                </c:pt>
                <c:pt idx="195">
                  <c:v>166.30599999999998</c:v>
                </c:pt>
                <c:pt idx="196">
                  <c:v>166.22800000000001</c:v>
                </c:pt>
                <c:pt idx="197">
                  <c:v>166.08500000000001</c:v>
                </c:pt>
                <c:pt idx="198">
                  <c:v>165.86199999999999</c:v>
                </c:pt>
                <c:pt idx="199">
                  <c:v>165.53899999999999</c:v>
                </c:pt>
                <c:pt idx="200">
                  <c:v>165.09299999999999</c:v>
                </c:pt>
                <c:pt idx="201">
                  <c:v>164.501</c:v>
                </c:pt>
                <c:pt idx="202">
                  <c:v>163.733</c:v>
                </c:pt>
                <c:pt idx="203">
                  <c:v>162.762</c:v>
                </c:pt>
                <c:pt idx="204">
                  <c:v>161.55799999999999</c:v>
                </c:pt>
                <c:pt idx="205">
                  <c:v>160.09799999999998</c:v>
                </c:pt>
                <c:pt idx="206">
                  <c:v>158.36500000000001</c:v>
                </c:pt>
                <c:pt idx="207">
                  <c:v>156.35300000000001</c:v>
                </c:pt>
                <c:pt idx="208">
                  <c:v>154.06799999999998</c:v>
                </c:pt>
                <c:pt idx="209">
                  <c:v>151.524</c:v>
                </c:pt>
                <c:pt idx="210">
                  <c:v>148.73699999999999</c:v>
                </c:pt>
                <c:pt idx="211">
                  <c:v>145.727</c:v>
                </c:pt>
                <c:pt idx="212">
                  <c:v>142.517</c:v>
                </c:pt>
                <c:pt idx="213">
                  <c:v>139.13300000000001</c:v>
                </c:pt>
                <c:pt idx="214">
                  <c:v>135.59700000000001</c:v>
                </c:pt>
                <c:pt idx="215">
                  <c:v>131.934</c:v>
                </c:pt>
                <c:pt idx="216">
                  <c:v>128.17499999999998</c:v>
                </c:pt>
                <c:pt idx="217">
                  <c:v>124.354</c:v>
                </c:pt>
                <c:pt idx="218">
                  <c:v>120.50999999999999</c:v>
                </c:pt>
                <c:pt idx="219">
                  <c:v>116.679</c:v>
                </c:pt>
                <c:pt idx="220">
                  <c:v>112.89699999999999</c:v>
                </c:pt>
                <c:pt idx="221">
                  <c:v>109.19799999999999</c:v>
                </c:pt>
                <c:pt idx="222">
                  <c:v>105.607</c:v>
                </c:pt>
                <c:pt idx="223">
                  <c:v>102.137</c:v>
                </c:pt>
                <c:pt idx="224">
                  <c:v>98.789999999999992</c:v>
                </c:pt>
                <c:pt idx="225">
                  <c:v>95.566999999999993</c:v>
                </c:pt>
                <c:pt idx="226">
                  <c:v>92.462000000000003</c:v>
                </c:pt>
                <c:pt idx="227">
                  <c:v>89.477999999999994</c:v>
                </c:pt>
                <c:pt idx="228">
                  <c:v>86.619</c:v>
                </c:pt>
                <c:pt idx="229">
                  <c:v>83.896000000000001</c:v>
                </c:pt>
                <c:pt idx="230">
                  <c:v>81.323999999999998</c:v>
                </c:pt>
                <c:pt idx="231">
                  <c:v>78.917000000000002</c:v>
                </c:pt>
                <c:pt idx="232">
                  <c:v>76.688999999999993</c:v>
                </c:pt>
                <c:pt idx="233">
                  <c:v>74.646999999999991</c:v>
                </c:pt>
                <c:pt idx="234">
                  <c:v>72.792999999999992</c:v>
                </c:pt>
                <c:pt idx="235">
                  <c:v>71.128</c:v>
                </c:pt>
                <c:pt idx="236">
                  <c:v>69.647999999999996</c:v>
                </c:pt>
                <c:pt idx="237">
                  <c:v>68.34899999999999</c:v>
                </c:pt>
                <c:pt idx="238">
                  <c:v>67.225999999999999</c:v>
                </c:pt>
                <c:pt idx="239">
                  <c:v>66.275999999999996</c:v>
                </c:pt>
                <c:pt idx="240">
                  <c:v>65.494</c:v>
                </c:pt>
                <c:pt idx="241">
                  <c:v>64.878</c:v>
                </c:pt>
                <c:pt idx="242">
                  <c:v>64.417999999999992</c:v>
                </c:pt>
                <c:pt idx="243">
                  <c:v>64.09899999999999</c:v>
                </c:pt>
                <c:pt idx="244">
                  <c:v>63.903999999999996</c:v>
                </c:pt>
                <c:pt idx="245">
                  <c:v>63.816000000000003</c:v>
                </c:pt>
                <c:pt idx="246">
                  <c:v>63.819999999999993</c:v>
                </c:pt>
                <c:pt idx="247">
                  <c:v>63.902999999999992</c:v>
                </c:pt>
                <c:pt idx="248">
                  <c:v>64.052999999999997</c:v>
                </c:pt>
                <c:pt idx="249">
                  <c:v>64.262</c:v>
                </c:pt>
                <c:pt idx="250">
                  <c:v>64.528999999999996</c:v>
                </c:pt>
                <c:pt idx="251">
                  <c:v>64.850999999999999</c:v>
                </c:pt>
                <c:pt idx="252">
                  <c:v>65.231999999999999</c:v>
                </c:pt>
                <c:pt idx="253">
                  <c:v>65.668999999999997</c:v>
                </c:pt>
                <c:pt idx="254">
                  <c:v>66.156999999999996</c:v>
                </c:pt>
                <c:pt idx="255">
                  <c:v>66.682999999999993</c:v>
                </c:pt>
                <c:pt idx="256">
                  <c:v>67.22999999999999</c:v>
                </c:pt>
                <c:pt idx="257">
                  <c:v>67.780999999999992</c:v>
                </c:pt>
                <c:pt idx="258">
                  <c:v>68.314999999999998</c:v>
                </c:pt>
                <c:pt idx="259">
                  <c:v>68.817999999999998</c:v>
                </c:pt>
                <c:pt idx="260">
                  <c:v>69.274000000000001</c:v>
                </c:pt>
                <c:pt idx="261">
                  <c:v>69.670999999999992</c:v>
                </c:pt>
                <c:pt idx="262">
                  <c:v>69.994</c:v>
                </c:pt>
                <c:pt idx="263">
                  <c:v>70.227999999999994</c:v>
                </c:pt>
                <c:pt idx="264">
                  <c:v>70.36099999999999</c:v>
                </c:pt>
                <c:pt idx="265">
                  <c:v>70.384</c:v>
                </c:pt>
                <c:pt idx="266">
                  <c:v>70.289000000000001</c:v>
                </c:pt>
                <c:pt idx="267">
                  <c:v>70.069999999999993</c:v>
                </c:pt>
                <c:pt idx="268">
                  <c:v>69.725999999999999</c:v>
                </c:pt>
                <c:pt idx="269">
                  <c:v>69.259</c:v>
                </c:pt>
                <c:pt idx="270">
                  <c:v>68.679000000000002</c:v>
                </c:pt>
                <c:pt idx="271">
                  <c:v>67.99499999999999</c:v>
                </c:pt>
                <c:pt idx="272">
                  <c:v>67.221000000000004</c:v>
                </c:pt>
                <c:pt idx="273">
                  <c:v>66.367999999999995</c:v>
                </c:pt>
                <c:pt idx="274">
                  <c:v>65.447000000000003</c:v>
                </c:pt>
                <c:pt idx="275">
                  <c:v>64.466999999999999</c:v>
                </c:pt>
                <c:pt idx="276">
                  <c:v>63.432000000000002</c:v>
                </c:pt>
                <c:pt idx="277">
                  <c:v>62.346999999999994</c:v>
                </c:pt>
                <c:pt idx="278">
                  <c:v>61.213999999999999</c:v>
                </c:pt>
                <c:pt idx="279">
                  <c:v>60.036000000000001</c:v>
                </c:pt>
                <c:pt idx="280">
                  <c:v>58.820999999999998</c:v>
                </c:pt>
                <c:pt idx="281">
                  <c:v>57.573999999999998</c:v>
                </c:pt>
                <c:pt idx="282">
                  <c:v>56.304000000000002</c:v>
                </c:pt>
                <c:pt idx="283">
                  <c:v>55.019999999999996</c:v>
                </c:pt>
                <c:pt idx="284">
                  <c:v>53.731999999999999</c:v>
                </c:pt>
                <c:pt idx="285">
                  <c:v>52.453000000000003</c:v>
                </c:pt>
                <c:pt idx="286">
                  <c:v>51.192999999999998</c:v>
                </c:pt>
                <c:pt idx="287">
                  <c:v>49.962999999999994</c:v>
                </c:pt>
                <c:pt idx="288">
                  <c:v>48.775999999999996</c:v>
                </c:pt>
                <c:pt idx="289">
                  <c:v>47.650000000000006</c:v>
                </c:pt>
                <c:pt idx="290">
                  <c:v>46.599999999999994</c:v>
                </c:pt>
                <c:pt idx="291">
                  <c:v>45.641999999999996</c:v>
                </c:pt>
                <c:pt idx="292">
                  <c:v>44.787999999999997</c:v>
                </c:pt>
                <c:pt idx="293">
                  <c:v>44.052999999999997</c:v>
                </c:pt>
                <c:pt idx="294">
                  <c:v>43.445999999999998</c:v>
                </c:pt>
                <c:pt idx="295">
                  <c:v>42.977999999999994</c:v>
                </c:pt>
                <c:pt idx="296">
                  <c:v>42.650000000000006</c:v>
                </c:pt>
                <c:pt idx="297">
                  <c:v>42.465999999999994</c:v>
                </c:pt>
                <c:pt idx="298">
                  <c:v>42.424999999999997</c:v>
                </c:pt>
                <c:pt idx="299">
                  <c:v>42.525999999999996</c:v>
                </c:pt>
                <c:pt idx="300">
                  <c:v>42.763000000000005</c:v>
                </c:pt>
                <c:pt idx="301">
                  <c:v>43.129000000000005</c:v>
                </c:pt>
                <c:pt idx="302">
                  <c:v>43.616</c:v>
                </c:pt>
                <c:pt idx="303">
                  <c:v>44.215999999999994</c:v>
                </c:pt>
                <c:pt idx="304">
                  <c:v>44.917000000000002</c:v>
                </c:pt>
                <c:pt idx="305">
                  <c:v>45.706999999999994</c:v>
                </c:pt>
                <c:pt idx="306">
                  <c:v>46.569000000000003</c:v>
                </c:pt>
                <c:pt idx="307">
                  <c:v>47.489000000000004</c:v>
                </c:pt>
                <c:pt idx="308">
                  <c:v>48.453000000000003</c:v>
                </c:pt>
                <c:pt idx="309">
                  <c:v>49.442999999999998</c:v>
                </c:pt>
                <c:pt idx="310">
                  <c:v>50.442999999999998</c:v>
                </c:pt>
                <c:pt idx="311">
                  <c:v>51.438000000000002</c:v>
                </c:pt>
                <c:pt idx="312">
                  <c:v>52.41</c:v>
                </c:pt>
                <c:pt idx="313">
                  <c:v>53.346000000000004</c:v>
                </c:pt>
                <c:pt idx="314">
                  <c:v>54.227999999999994</c:v>
                </c:pt>
                <c:pt idx="315">
                  <c:v>55.037000000000006</c:v>
                </c:pt>
                <c:pt idx="316">
                  <c:v>55.754999999999995</c:v>
                </c:pt>
                <c:pt idx="317">
                  <c:v>56.367000000000004</c:v>
                </c:pt>
                <c:pt idx="318">
                  <c:v>56.86</c:v>
                </c:pt>
                <c:pt idx="319">
                  <c:v>57.227000000000004</c:v>
                </c:pt>
                <c:pt idx="320">
                  <c:v>57.459999999999994</c:v>
                </c:pt>
                <c:pt idx="321">
                  <c:v>57.555000000000007</c:v>
                </c:pt>
                <c:pt idx="322">
                  <c:v>57.512</c:v>
                </c:pt>
                <c:pt idx="323">
                  <c:v>57.331999999999994</c:v>
                </c:pt>
                <c:pt idx="324">
                  <c:v>57.021000000000001</c:v>
                </c:pt>
                <c:pt idx="325">
                  <c:v>56.584999999999994</c:v>
                </c:pt>
                <c:pt idx="326">
                  <c:v>56.034000000000006</c:v>
                </c:pt>
                <c:pt idx="327">
                  <c:v>55.375</c:v>
                </c:pt>
                <c:pt idx="328">
                  <c:v>54.620000000000005</c:v>
                </c:pt>
                <c:pt idx="329">
                  <c:v>53.778000000000006</c:v>
                </c:pt>
                <c:pt idx="330">
                  <c:v>52.86</c:v>
                </c:pt>
                <c:pt idx="331">
                  <c:v>51.876000000000005</c:v>
                </c:pt>
                <c:pt idx="332">
                  <c:v>50.835999999999999</c:v>
                </c:pt>
                <c:pt idx="333">
                  <c:v>49.75</c:v>
                </c:pt>
                <c:pt idx="334">
                  <c:v>48.632000000000005</c:v>
                </c:pt>
                <c:pt idx="335">
                  <c:v>47.492999999999995</c:v>
                </c:pt>
                <c:pt idx="336">
                  <c:v>46.341999999999999</c:v>
                </c:pt>
                <c:pt idx="337">
                  <c:v>45.188000000000002</c:v>
                </c:pt>
                <c:pt idx="338">
                  <c:v>44.037000000000006</c:v>
                </c:pt>
                <c:pt idx="339">
                  <c:v>42.897999999999996</c:v>
                </c:pt>
                <c:pt idx="340">
                  <c:v>41.775999999999996</c:v>
                </c:pt>
                <c:pt idx="341">
                  <c:v>40.683000000000007</c:v>
                </c:pt>
                <c:pt idx="342">
                  <c:v>39.628</c:v>
                </c:pt>
                <c:pt idx="343">
                  <c:v>38.622</c:v>
                </c:pt>
                <c:pt idx="344">
                  <c:v>37.674000000000007</c:v>
                </c:pt>
                <c:pt idx="345">
                  <c:v>36.796000000000006</c:v>
                </c:pt>
                <c:pt idx="346">
                  <c:v>35.998999999999995</c:v>
                </c:pt>
                <c:pt idx="347">
                  <c:v>35.293999999999997</c:v>
                </c:pt>
                <c:pt idx="348">
                  <c:v>34.691999999999993</c:v>
                </c:pt>
                <c:pt idx="349">
                  <c:v>34.198999999999998</c:v>
                </c:pt>
                <c:pt idx="350">
                  <c:v>33.822999999999993</c:v>
                </c:pt>
                <c:pt idx="351">
                  <c:v>33.569999999999993</c:v>
                </c:pt>
                <c:pt idx="352">
                  <c:v>33.441999999999993</c:v>
                </c:pt>
                <c:pt idx="353">
                  <c:v>33.438000000000002</c:v>
                </c:pt>
                <c:pt idx="354">
                  <c:v>33.557000000000002</c:v>
                </c:pt>
                <c:pt idx="355">
                  <c:v>33.795000000000002</c:v>
                </c:pt>
                <c:pt idx="356">
                  <c:v>34.144000000000005</c:v>
                </c:pt>
                <c:pt idx="357">
                  <c:v>34.594999999999999</c:v>
                </c:pt>
                <c:pt idx="358">
                  <c:v>35.135000000000005</c:v>
                </c:pt>
                <c:pt idx="359">
                  <c:v>35.748999999999995</c:v>
                </c:pt>
                <c:pt idx="360">
                  <c:v>36.418000000000006</c:v>
                </c:pt>
                <c:pt idx="361">
                  <c:v>37.123000000000005</c:v>
                </c:pt>
                <c:pt idx="362">
                  <c:v>37.840000000000003</c:v>
                </c:pt>
                <c:pt idx="363">
                  <c:v>38.548000000000002</c:v>
                </c:pt>
                <c:pt idx="364">
                  <c:v>39.228999999999999</c:v>
                </c:pt>
                <c:pt idx="365">
                  <c:v>39.867999999999995</c:v>
                </c:pt>
                <c:pt idx="366">
                  <c:v>40.451999999999998</c:v>
                </c:pt>
                <c:pt idx="367">
                  <c:v>40.968000000000004</c:v>
                </c:pt>
                <c:pt idx="368">
                  <c:v>41.405000000000001</c:v>
                </c:pt>
                <c:pt idx="369">
                  <c:v>41.75</c:v>
                </c:pt>
                <c:pt idx="370">
                  <c:v>41.991</c:v>
                </c:pt>
                <c:pt idx="371">
                  <c:v>42.117999999999995</c:v>
                </c:pt>
                <c:pt idx="372">
                  <c:v>42.122</c:v>
                </c:pt>
                <c:pt idx="373">
                  <c:v>42</c:v>
                </c:pt>
                <c:pt idx="374">
                  <c:v>41.75</c:v>
                </c:pt>
                <c:pt idx="375">
                  <c:v>41.373999999999995</c:v>
                </c:pt>
                <c:pt idx="376">
                  <c:v>40.876999999999995</c:v>
                </c:pt>
                <c:pt idx="377">
                  <c:v>40.265000000000001</c:v>
                </c:pt>
                <c:pt idx="378">
                  <c:v>39.546000000000006</c:v>
                </c:pt>
                <c:pt idx="379">
                  <c:v>38.730999999999995</c:v>
                </c:pt>
                <c:pt idx="380">
                  <c:v>37.831999999999994</c:v>
                </c:pt>
                <c:pt idx="381">
                  <c:v>36.86</c:v>
                </c:pt>
                <c:pt idx="382">
                  <c:v>35.828000000000003</c:v>
                </c:pt>
                <c:pt idx="383">
                  <c:v>34.745000000000005</c:v>
                </c:pt>
                <c:pt idx="384">
                  <c:v>33.620999999999995</c:v>
                </c:pt>
                <c:pt idx="385">
                  <c:v>32.465999999999994</c:v>
                </c:pt>
                <c:pt idx="386">
                  <c:v>31.287000000000003</c:v>
                </c:pt>
                <c:pt idx="387">
                  <c:v>30.090999999999998</c:v>
                </c:pt>
                <c:pt idx="388">
                  <c:v>28.885999999999999</c:v>
                </c:pt>
                <c:pt idx="389">
                  <c:v>27.684000000000001</c:v>
                </c:pt>
                <c:pt idx="390">
                  <c:v>26.494</c:v>
                </c:pt>
                <c:pt idx="391">
                  <c:v>25.335999999999999</c:v>
                </c:pt>
                <c:pt idx="392">
                  <c:v>24.245999999999999</c:v>
                </c:pt>
                <c:pt idx="393">
                  <c:v>23.286000000000001</c:v>
                </c:pt>
                <c:pt idx="394">
                  <c:v>22.529</c:v>
                </c:pt>
                <c:pt idx="395">
                  <c:v>22.04</c:v>
                </c:pt>
                <c:pt idx="396">
                  <c:v>21.859000000000002</c:v>
                </c:pt>
                <c:pt idx="397">
                  <c:v>21.997</c:v>
                </c:pt>
                <c:pt idx="398">
                  <c:v>22.433</c:v>
                </c:pt>
                <c:pt idx="399">
                  <c:v>23.117999999999999</c:v>
                </c:pt>
                <c:pt idx="400">
                  <c:v>23.992000000000001</c:v>
                </c:pt>
                <c:pt idx="401">
                  <c:v>24.998000000000001</c:v>
                </c:pt>
                <c:pt idx="402">
                  <c:v>26.109000000000002</c:v>
                </c:pt>
                <c:pt idx="403">
                  <c:v>27.32</c:v>
                </c:pt>
                <c:pt idx="404">
                  <c:v>28.641000000000002</c:v>
                </c:pt>
                <c:pt idx="405">
                  <c:v>30.072999999999997</c:v>
                </c:pt>
                <c:pt idx="406">
                  <c:v>31.598000000000003</c:v>
                </c:pt>
                <c:pt idx="407">
                  <c:v>33.177000000000007</c:v>
                </c:pt>
                <c:pt idx="408">
                  <c:v>34.762</c:v>
                </c:pt>
                <c:pt idx="409">
                  <c:v>36.302000000000007</c:v>
                </c:pt>
                <c:pt idx="410">
                  <c:v>37.760000000000005</c:v>
                </c:pt>
                <c:pt idx="411">
                  <c:v>39.11</c:v>
                </c:pt>
                <c:pt idx="412">
                  <c:v>40.334000000000003</c:v>
                </c:pt>
                <c:pt idx="413">
                  <c:v>41.403000000000006</c:v>
                </c:pt>
                <c:pt idx="414">
                  <c:v>42.260000000000005</c:v>
                </c:pt>
                <c:pt idx="415">
                  <c:v>42.820999999999998</c:v>
                </c:pt>
                <c:pt idx="416">
                  <c:v>42.986999999999995</c:v>
                </c:pt>
                <c:pt idx="417">
                  <c:v>42.665999999999997</c:v>
                </c:pt>
                <c:pt idx="418">
                  <c:v>41.787000000000006</c:v>
                </c:pt>
                <c:pt idx="419">
                  <c:v>40.308999999999997</c:v>
                </c:pt>
                <c:pt idx="420">
                  <c:v>38.236000000000004</c:v>
                </c:pt>
                <c:pt idx="421">
                  <c:v>35.611999999999995</c:v>
                </c:pt>
                <c:pt idx="422">
                  <c:v>32.519999999999996</c:v>
                </c:pt>
                <c:pt idx="423">
                  <c:v>29.059000000000001</c:v>
                </c:pt>
                <c:pt idx="424">
                  <c:v>25.324999999999999</c:v>
                </c:pt>
                <c:pt idx="425">
                  <c:v>21.414000000000001</c:v>
                </c:pt>
                <c:pt idx="426">
                  <c:v>17.417000000000002</c:v>
                </c:pt>
                <c:pt idx="427">
                  <c:v>13.423000000000002</c:v>
                </c:pt>
                <c:pt idx="428">
                  <c:v>9.5210000000000008</c:v>
                </c:pt>
                <c:pt idx="429">
                  <c:v>5.7870000000000008</c:v>
                </c:pt>
                <c:pt idx="430">
                  <c:v>2.2910000000000004</c:v>
                </c:pt>
                <c:pt idx="431">
                  <c:v>-0.91399999999999992</c:v>
                </c:pt>
              </c:numCache>
            </c:numRef>
          </c:yVal>
          <c:smooth val="1"/>
        </c:ser>
        <c:ser>
          <c:idx val="57"/>
          <c:order val="21"/>
          <c:tx>
            <c:v>dark red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'!$BR$216:$BR$569</c:f>
              <c:numCache>
                <c:formatCode>General</c:formatCode>
                <c:ptCount val="354"/>
                <c:pt idx="0">
                  <c:v>5.4031818181818423</c:v>
                </c:pt>
                <c:pt idx="1">
                  <c:v>5.4431818181818343</c:v>
                </c:pt>
                <c:pt idx="2">
                  <c:v>5.4631818181818375</c:v>
                </c:pt>
                <c:pt idx="3">
                  <c:v>5.4831818181818406</c:v>
                </c:pt>
                <c:pt idx="4">
                  <c:v>5.5231818181818397</c:v>
                </c:pt>
                <c:pt idx="5">
                  <c:v>5.5431818181818358</c:v>
                </c:pt>
                <c:pt idx="6">
                  <c:v>5.583181818181842</c:v>
                </c:pt>
                <c:pt idx="7">
                  <c:v>5.603181818181838</c:v>
                </c:pt>
                <c:pt idx="8">
                  <c:v>5.6431818181818443</c:v>
                </c:pt>
                <c:pt idx="9">
                  <c:v>5.6715151515151732</c:v>
                </c:pt>
                <c:pt idx="10">
                  <c:v>5.6915151515151763</c:v>
                </c:pt>
                <c:pt idx="11">
                  <c:v>5.7315151515151754</c:v>
                </c:pt>
                <c:pt idx="12">
                  <c:v>5.7515151515151715</c:v>
                </c:pt>
                <c:pt idx="13">
                  <c:v>5.7915151515151777</c:v>
                </c:pt>
                <c:pt idx="14">
                  <c:v>5.8115151515151737</c:v>
                </c:pt>
                <c:pt idx="15">
                  <c:v>5.8315151515151769</c:v>
                </c:pt>
                <c:pt idx="16">
                  <c:v>5.871515151515176</c:v>
                </c:pt>
                <c:pt idx="17">
                  <c:v>5.8915151515151791</c:v>
                </c:pt>
                <c:pt idx="18">
                  <c:v>5.9315151515151783</c:v>
                </c:pt>
                <c:pt idx="19">
                  <c:v>5.9515151515151814</c:v>
                </c:pt>
                <c:pt idx="20">
                  <c:v>5.9915151515151734</c:v>
                </c:pt>
                <c:pt idx="21">
                  <c:v>6.0181818181818443</c:v>
                </c:pt>
                <c:pt idx="22">
                  <c:v>6.0381818181818403</c:v>
                </c:pt>
                <c:pt idx="23">
                  <c:v>6.0781818181818466</c:v>
                </c:pt>
                <c:pt idx="24">
                  <c:v>6.0981818181818426</c:v>
                </c:pt>
                <c:pt idx="25">
                  <c:v>6.1381818181818488</c:v>
                </c:pt>
                <c:pt idx="26">
                  <c:v>6.1581818181818448</c:v>
                </c:pt>
                <c:pt idx="27">
                  <c:v>6.1581818181818448</c:v>
                </c:pt>
                <c:pt idx="28">
                  <c:v>6.1781818181818409</c:v>
                </c:pt>
                <c:pt idx="29">
                  <c:v>6.2181818181818471</c:v>
                </c:pt>
                <c:pt idx="30">
                  <c:v>6.2381818181818431</c:v>
                </c:pt>
                <c:pt idx="31">
                  <c:v>6.2581818181818392</c:v>
                </c:pt>
                <c:pt idx="32">
                  <c:v>6.2981818181818454</c:v>
                </c:pt>
                <c:pt idx="33">
                  <c:v>6.3181818181818414</c:v>
                </c:pt>
                <c:pt idx="34">
                  <c:v>6.3181818181818414</c:v>
                </c:pt>
                <c:pt idx="35">
                  <c:v>6.3581818181818406</c:v>
                </c:pt>
                <c:pt idx="36">
                  <c:v>6.3781818181818437</c:v>
                </c:pt>
                <c:pt idx="37">
                  <c:v>6.3981818181818468</c:v>
                </c:pt>
                <c:pt idx="38">
                  <c:v>6.4381818181818318</c:v>
                </c:pt>
                <c:pt idx="39">
                  <c:v>6.458181818181842</c:v>
                </c:pt>
                <c:pt idx="40">
                  <c:v>6.498181818181834</c:v>
                </c:pt>
                <c:pt idx="41">
                  <c:v>6.5281818181818352</c:v>
                </c:pt>
                <c:pt idx="42">
                  <c:v>6.5681818181818343</c:v>
                </c:pt>
                <c:pt idx="43">
                  <c:v>6.5881818181818375</c:v>
                </c:pt>
                <c:pt idx="44">
                  <c:v>6.6281818181818366</c:v>
                </c:pt>
                <c:pt idx="45">
                  <c:v>6.6481818181818326</c:v>
                </c:pt>
                <c:pt idx="46">
                  <c:v>6.6881818181818389</c:v>
                </c:pt>
                <c:pt idx="47">
                  <c:v>6.7081818181818349</c:v>
                </c:pt>
                <c:pt idx="48">
                  <c:v>6.737272727272746</c:v>
                </c:pt>
                <c:pt idx="49">
                  <c:v>6.757272727272742</c:v>
                </c:pt>
                <c:pt idx="50">
                  <c:v>6.7972727272727411</c:v>
                </c:pt>
                <c:pt idx="51">
                  <c:v>6.8172727272727442</c:v>
                </c:pt>
                <c:pt idx="52">
                  <c:v>6.8572727272727434</c:v>
                </c:pt>
                <c:pt idx="53">
                  <c:v>6.8772727272727394</c:v>
                </c:pt>
                <c:pt idx="54">
                  <c:v>6.9063636363636434</c:v>
                </c:pt>
                <c:pt idx="55">
                  <c:v>6.9463636363636425</c:v>
                </c:pt>
                <c:pt idx="56">
                  <c:v>6.9663636363636456</c:v>
                </c:pt>
                <c:pt idx="57">
                  <c:v>7.0063636363636448</c:v>
                </c:pt>
                <c:pt idx="58">
                  <c:v>7.0263636363636408</c:v>
                </c:pt>
                <c:pt idx="59">
                  <c:v>7.0663636363636471</c:v>
                </c:pt>
                <c:pt idx="60">
                  <c:v>7.0863636363636431</c:v>
                </c:pt>
                <c:pt idx="61">
                  <c:v>7.1263636363636493</c:v>
                </c:pt>
                <c:pt idx="62">
                  <c:v>7.1463636363636454</c:v>
                </c:pt>
                <c:pt idx="63">
                  <c:v>7.1763636363636465</c:v>
                </c:pt>
                <c:pt idx="64">
                  <c:v>7.1963636363636567</c:v>
                </c:pt>
                <c:pt idx="65">
                  <c:v>7.2363636363636488</c:v>
                </c:pt>
                <c:pt idx="66">
                  <c:v>7.2563636363636448</c:v>
                </c:pt>
                <c:pt idx="67">
                  <c:v>7.296363636363651</c:v>
                </c:pt>
                <c:pt idx="68">
                  <c:v>7.3363636363636431</c:v>
                </c:pt>
                <c:pt idx="69">
                  <c:v>7.3563636363636533</c:v>
                </c:pt>
                <c:pt idx="70">
                  <c:v>7.3963636363636454</c:v>
                </c:pt>
                <c:pt idx="71">
                  <c:v>7.4163636363636485</c:v>
                </c:pt>
                <c:pt idx="72">
                  <c:v>7.4163636363636485</c:v>
                </c:pt>
                <c:pt idx="73">
                  <c:v>7.4363636363636445</c:v>
                </c:pt>
                <c:pt idx="74">
                  <c:v>7.4763636363636508</c:v>
                </c:pt>
                <c:pt idx="75">
                  <c:v>7.5163636363636428</c:v>
                </c:pt>
                <c:pt idx="76">
                  <c:v>7.536363636363653</c:v>
                </c:pt>
                <c:pt idx="77">
                  <c:v>7.5763636363636451</c:v>
                </c:pt>
                <c:pt idx="78">
                  <c:v>7.5963636363636482</c:v>
                </c:pt>
                <c:pt idx="79">
                  <c:v>7.6363636363636473</c:v>
                </c:pt>
                <c:pt idx="80">
                  <c:v>7.6763636363636465</c:v>
                </c:pt>
                <c:pt idx="81">
                  <c:v>7.6963636363636496</c:v>
                </c:pt>
                <c:pt idx="82">
                  <c:v>7.7363636363636488</c:v>
                </c:pt>
                <c:pt idx="83">
                  <c:v>7.7563636363636448</c:v>
                </c:pt>
                <c:pt idx="84">
                  <c:v>7.796363636363651</c:v>
                </c:pt>
                <c:pt idx="85">
                  <c:v>7.8163636363636471</c:v>
                </c:pt>
                <c:pt idx="86">
                  <c:v>7.8563636363636533</c:v>
                </c:pt>
                <c:pt idx="87">
                  <c:v>7.8963636363636454</c:v>
                </c:pt>
                <c:pt idx="88">
                  <c:v>7.9163636363636414</c:v>
                </c:pt>
                <c:pt idx="89">
                  <c:v>7.9563636363636476</c:v>
                </c:pt>
                <c:pt idx="90">
                  <c:v>7.9763636363636436</c:v>
                </c:pt>
                <c:pt idx="91">
                  <c:v>8.0163636363636499</c:v>
                </c:pt>
                <c:pt idx="92">
                  <c:v>8.0563636363636491</c:v>
                </c:pt>
                <c:pt idx="93">
                  <c:v>8.0896969696969734</c:v>
                </c:pt>
                <c:pt idx="94">
                  <c:v>8.1296969696969796</c:v>
                </c:pt>
                <c:pt idx="95">
                  <c:v>8.1496969696969757</c:v>
                </c:pt>
                <c:pt idx="96">
                  <c:v>8.1896969696969819</c:v>
                </c:pt>
                <c:pt idx="97">
                  <c:v>8.2096969696969779</c:v>
                </c:pt>
                <c:pt idx="98">
                  <c:v>8.2496969696969771</c:v>
                </c:pt>
                <c:pt idx="99">
                  <c:v>8.2896969696969833</c:v>
                </c:pt>
                <c:pt idx="100">
                  <c:v>8.3096969696969794</c:v>
                </c:pt>
                <c:pt idx="101">
                  <c:v>8.3496969696969856</c:v>
                </c:pt>
                <c:pt idx="102">
                  <c:v>8.3696969696969816</c:v>
                </c:pt>
                <c:pt idx="103">
                  <c:v>8.4096969696969808</c:v>
                </c:pt>
                <c:pt idx="104">
                  <c:v>8.4096969696969808</c:v>
                </c:pt>
                <c:pt idx="105">
                  <c:v>8.4296969696969839</c:v>
                </c:pt>
                <c:pt idx="106">
                  <c:v>8.4580303030303128</c:v>
                </c:pt>
                <c:pt idx="107">
                  <c:v>8.4980303030303119</c:v>
                </c:pt>
                <c:pt idx="108">
                  <c:v>8.5180303030303079</c:v>
                </c:pt>
                <c:pt idx="109">
                  <c:v>8.5580303030303142</c:v>
                </c:pt>
                <c:pt idx="110">
                  <c:v>8.5780303030303102</c:v>
                </c:pt>
                <c:pt idx="111">
                  <c:v>8.6180303030303165</c:v>
                </c:pt>
                <c:pt idx="112">
                  <c:v>8.6580303030303156</c:v>
                </c:pt>
                <c:pt idx="113">
                  <c:v>8.6780303030303116</c:v>
                </c:pt>
                <c:pt idx="114">
                  <c:v>8.7180303030303179</c:v>
                </c:pt>
                <c:pt idx="115">
                  <c:v>8.7380303030303139</c:v>
                </c:pt>
                <c:pt idx="116">
                  <c:v>8.7780303030303202</c:v>
                </c:pt>
                <c:pt idx="117">
                  <c:v>8.8096969696969865</c:v>
                </c:pt>
                <c:pt idx="118">
                  <c:v>8.8296969696969825</c:v>
                </c:pt>
                <c:pt idx="119">
                  <c:v>8.8696969696969887</c:v>
                </c:pt>
                <c:pt idx="120">
                  <c:v>8.9096969696969808</c:v>
                </c:pt>
                <c:pt idx="121">
                  <c:v>8.929696969696991</c:v>
                </c:pt>
                <c:pt idx="122">
                  <c:v>8.969696969696983</c:v>
                </c:pt>
                <c:pt idx="123">
                  <c:v>8.9896969696969862</c:v>
                </c:pt>
                <c:pt idx="124">
                  <c:v>9.0296969696969853</c:v>
                </c:pt>
                <c:pt idx="125">
                  <c:v>9.0696969696969845</c:v>
                </c:pt>
                <c:pt idx="126">
                  <c:v>9.0896969696969876</c:v>
                </c:pt>
                <c:pt idx="127">
                  <c:v>9.1296969696969867</c:v>
                </c:pt>
                <c:pt idx="128">
                  <c:v>9.1496969696969828</c:v>
                </c:pt>
                <c:pt idx="129">
                  <c:v>9.1496969696969828</c:v>
                </c:pt>
                <c:pt idx="130">
                  <c:v>9.189696969696989</c:v>
                </c:pt>
                <c:pt idx="131">
                  <c:v>9.2180303030303179</c:v>
                </c:pt>
                <c:pt idx="132">
                  <c:v>9.2380303030303281</c:v>
                </c:pt>
                <c:pt idx="133">
                  <c:v>9.2780303030303202</c:v>
                </c:pt>
                <c:pt idx="134">
                  <c:v>9.2980303030303233</c:v>
                </c:pt>
                <c:pt idx="135">
                  <c:v>9.3380303030303224</c:v>
                </c:pt>
                <c:pt idx="136">
                  <c:v>9.3780303030303216</c:v>
                </c:pt>
                <c:pt idx="137">
                  <c:v>9.3980303030303247</c:v>
                </c:pt>
                <c:pt idx="138">
                  <c:v>9.4380303030303239</c:v>
                </c:pt>
                <c:pt idx="139">
                  <c:v>9.4580303030303199</c:v>
                </c:pt>
                <c:pt idx="140">
                  <c:v>9.4980303030303261</c:v>
                </c:pt>
                <c:pt idx="141">
                  <c:v>9.5380303030303253</c:v>
                </c:pt>
                <c:pt idx="142">
                  <c:v>9.5580303030303284</c:v>
                </c:pt>
                <c:pt idx="143">
                  <c:v>9.5980303030303276</c:v>
                </c:pt>
                <c:pt idx="144">
                  <c:v>9.6313636363636519</c:v>
                </c:pt>
                <c:pt idx="145">
                  <c:v>9.651363636363655</c:v>
                </c:pt>
                <c:pt idx="146">
                  <c:v>9.6913636363636471</c:v>
                </c:pt>
                <c:pt idx="147">
                  <c:v>9.7313636363636533</c:v>
                </c:pt>
                <c:pt idx="148">
                  <c:v>9.7513636363636493</c:v>
                </c:pt>
                <c:pt idx="149">
                  <c:v>9.7913636363636556</c:v>
                </c:pt>
                <c:pt idx="150">
                  <c:v>9.8313636363636476</c:v>
                </c:pt>
                <c:pt idx="151">
                  <c:v>9.8513636363636436</c:v>
                </c:pt>
                <c:pt idx="152">
                  <c:v>9.8913636363636499</c:v>
                </c:pt>
                <c:pt idx="153">
                  <c:v>9.9113636363636459</c:v>
                </c:pt>
                <c:pt idx="154">
                  <c:v>9.9513636363636522</c:v>
                </c:pt>
                <c:pt idx="155">
                  <c:v>9.9913636363636513</c:v>
                </c:pt>
                <c:pt idx="156">
                  <c:v>10.011363636363647</c:v>
                </c:pt>
                <c:pt idx="157">
                  <c:v>10.011363636363647</c:v>
                </c:pt>
                <c:pt idx="158">
                  <c:v>10.051363636363654</c:v>
                </c:pt>
                <c:pt idx="159">
                  <c:v>10.07136363636365</c:v>
                </c:pt>
                <c:pt idx="160">
                  <c:v>10.111363636363656</c:v>
                </c:pt>
                <c:pt idx="161">
                  <c:v>10.151363636363648</c:v>
                </c:pt>
                <c:pt idx="162">
                  <c:v>10.171363636363651</c:v>
                </c:pt>
                <c:pt idx="163">
                  <c:v>10.21136363636365</c:v>
                </c:pt>
                <c:pt idx="164">
                  <c:v>10.231363636363653</c:v>
                </c:pt>
                <c:pt idx="165">
                  <c:v>10.271363636363652</c:v>
                </c:pt>
                <c:pt idx="166">
                  <c:v>10.311363636363652</c:v>
                </c:pt>
                <c:pt idx="167">
                  <c:v>10.331363636363648</c:v>
                </c:pt>
                <c:pt idx="168">
                  <c:v>10.371363636363654</c:v>
                </c:pt>
                <c:pt idx="169">
                  <c:v>10.411363636363646</c:v>
                </c:pt>
                <c:pt idx="170">
                  <c:v>10.444696969696977</c:v>
                </c:pt>
                <c:pt idx="171">
                  <c:v>10.484696969696969</c:v>
                </c:pt>
                <c:pt idx="172">
                  <c:v>10.50469696969698</c:v>
                </c:pt>
                <c:pt idx="173">
                  <c:v>10.544696969696972</c:v>
                </c:pt>
                <c:pt idx="174">
                  <c:v>10.584696969696978</c:v>
                </c:pt>
                <c:pt idx="175">
                  <c:v>10.604696969696974</c:v>
                </c:pt>
                <c:pt idx="176">
                  <c:v>10.644696969696973</c:v>
                </c:pt>
                <c:pt idx="177">
                  <c:v>10.684696969696979</c:v>
                </c:pt>
                <c:pt idx="178">
                  <c:v>10.704696969696975</c:v>
                </c:pt>
                <c:pt idx="179">
                  <c:v>10.744696969696982</c:v>
                </c:pt>
                <c:pt idx="180">
                  <c:v>10.784696969696974</c:v>
                </c:pt>
                <c:pt idx="181">
                  <c:v>10.804696969696977</c:v>
                </c:pt>
                <c:pt idx="182">
                  <c:v>10.844696969696976</c:v>
                </c:pt>
                <c:pt idx="183">
                  <c:v>10.884696969696975</c:v>
                </c:pt>
                <c:pt idx="184">
                  <c:v>10.904696969696978</c:v>
                </c:pt>
                <c:pt idx="185">
                  <c:v>10.944696969696977</c:v>
                </c:pt>
                <c:pt idx="186">
                  <c:v>10.984696969696984</c:v>
                </c:pt>
                <c:pt idx="187">
                  <c:v>11.018030303030308</c:v>
                </c:pt>
                <c:pt idx="188">
                  <c:v>11.058030303030307</c:v>
                </c:pt>
                <c:pt idx="189">
                  <c:v>11.07803030303031</c:v>
                </c:pt>
                <c:pt idx="190">
                  <c:v>11.118030303030309</c:v>
                </c:pt>
                <c:pt idx="191">
                  <c:v>11.158030303030316</c:v>
                </c:pt>
                <c:pt idx="192">
                  <c:v>11.198030303030308</c:v>
                </c:pt>
                <c:pt idx="193">
                  <c:v>11.218030303030304</c:v>
                </c:pt>
                <c:pt idx="194">
                  <c:v>11.25803030303031</c:v>
                </c:pt>
                <c:pt idx="195">
                  <c:v>11.278030303030306</c:v>
                </c:pt>
                <c:pt idx="196">
                  <c:v>11.318030303030312</c:v>
                </c:pt>
                <c:pt idx="197">
                  <c:v>11.358030303030304</c:v>
                </c:pt>
                <c:pt idx="198">
                  <c:v>11.378030303030307</c:v>
                </c:pt>
                <c:pt idx="199">
                  <c:v>11.418030303030307</c:v>
                </c:pt>
                <c:pt idx="200">
                  <c:v>11.458030303030306</c:v>
                </c:pt>
                <c:pt idx="201">
                  <c:v>11.491363636363637</c:v>
                </c:pt>
                <c:pt idx="202">
                  <c:v>11.526919191919191</c:v>
                </c:pt>
                <c:pt idx="203">
                  <c:v>11.562474747474752</c:v>
                </c:pt>
                <c:pt idx="204">
                  <c:v>11.595808080808084</c:v>
                </c:pt>
                <c:pt idx="205">
                  <c:v>11.635808080808076</c:v>
                </c:pt>
                <c:pt idx="206">
                  <c:v>11.655808080808086</c:v>
                </c:pt>
                <c:pt idx="207">
                  <c:v>11.695808080808078</c:v>
                </c:pt>
                <c:pt idx="208">
                  <c:v>11.735808080808084</c:v>
                </c:pt>
                <c:pt idx="209">
                  <c:v>11.775808080808076</c:v>
                </c:pt>
                <c:pt idx="210">
                  <c:v>11.795808080808072</c:v>
                </c:pt>
                <c:pt idx="211">
                  <c:v>11.835808080808079</c:v>
                </c:pt>
                <c:pt idx="212">
                  <c:v>11.855808080808075</c:v>
                </c:pt>
                <c:pt idx="213">
                  <c:v>11.895808080808081</c:v>
                </c:pt>
                <c:pt idx="214">
                  <c:v>11.93580808080808</c:v>
                </c:pt>
                <c:pt idx="215">
                  <c:v>11.955808080808076</c:v>
                </c:pt>
                <c:pt idx="216">
                  <c:v>11.995808080808082</c:v>
                </c:pt>
                <c:pt idx="217">
                  <c:v>12.035808080808074</c:v>
                </c:pt>
                <c:pt idx="218">
                  <c:v>12.065808080808075</c:v>
                </c:pt>
                <c:pt idx="219">
                  <c:v>12.065808080808075</c:v>
                </c:pt>
                <c:pt idx="220">
                  <c:v>12.105808080808082</c:v>
                </c:pt>
                <c:pt idx="221">
                  <c:v>12.125808080808078</c:v>
                </c:pt>
                <c:pt idx="222">
                  <c:v>12.165808080808077</c:v>
                </c:pt>
                <c:pt idx="223">
                  <c:v>12.205808080808083</c:v>
                </c:pt>
                <c:pt idx="224">
                  <c:v>12.225808080808079</c:v>
                </c:pt>
                <c:pt idx="225">
                  <c:v>12.265808080808085</c:v>
                </c:pt>
                <c:pt idx="226">
                  <c:v>12.285808080808081</c:v>
                </c:pt>
                <c:pt idx="227">
                  <c:v>12.325808080808073</c:v>
                </c:pt>
                <c:pt idx="228">
                  <c:v>12.36580808080808</c:v>
                </c:pt>
                <c:pt idx="229">
                  <c:v>12.405808080808072</c:v>
                </c:pt>
                <c:pt idx="230">
                  <c:v>12.425808080808082</c:v>
                </c:pt>
                <c:pt idx="231">
                  <c:v>12.465808080808074</c:v>
                </c:pt>
                <c:pt idx="232">
                  <c:v>12.491262626262618</c:v>
                </c:pt>
                <c:pt idx="233">
                  <c:v>12.491262626262618</c:v>
                </c:pt>
                <c:pt idx="234">
                  <c:v>12.518535353535349</c:v>
                </c:pt>
                <c:pt idx="235">
                  <c:v>12.538535353535352</c:v>
                </c:pt>
                <c:pt idx="236">
                  <c:v>12.538535353535352</c:v>
                </c:pt>
                <c:pt idx="237">
                  <c:v>12.578535353535351</c:v>
                </c:pt>
                <c:pt idx="238">
                  <c:v>12.598535353535347</c:v>
                </c:pt>
                <c:pt idx="239">
                  <c:v>12.638535353535353</c:v>
                </c:pt>
                <c:pt idx="240">
                  <c:v>12.678535353535352</c:v>
                </c:pt>
                <c:pt idx="241">
                  <c:v>12.698535353535355</c:v>
                </c:pt>
                <c:pt idx="242">
                  <c:v>12.738535353535354</c:v>
                </c:pt>
                <c:pt idx="243">
                  <c:v>12.778535353535354</c:v>
                </c:pt>
                <c:pt idx="244">
                  <c:v>12.798535353535357</c:v>
                </c:pt>
                <c:pt idx="245">
                  <c:v>12.838535353535349</c:v>
                </c:pt>
                <c:pt idx="246">
                  <c:v>12.878535353535355</c:v>
                </c:pt>
                <c:pt idx="247">
                  <c:v>12.898535353535351</c:v>
                </c:pt>
                <c:pt idx="248">
                  <c:v>12.938535353535357</c:v>
                </c:pt>
                <c:pt idx="249">
                  <c:v>12.971868686868689</c:v>
                </c:pt>
                <c:pt idx="250">
                  <c:v>13.011868686868681</c:v>
                </c:pt>
                <c:pt idx="251">
                  <c:v>13.051868686868687</c:v>
                </c:pt>
                <c:pt idx="252">
                  <c:v>13.091868686868679</c:v>
                </c:pt>
                <c:pt idx="253">
                  <c:v>13.111868686868689</c:v>
                </c:pt>
                <c:pt idx="254">
                  <c:v>13.151868686868681</c:v>
                </c:pt>
                <c:pt idx="255">
                  <c:v>13.171868686868677</c:v>
                </c:pt>
                <c:pt idx="256">
                  <c:v>13.211868686868684</c:v>
                </c:pt>
                <c:pt idx="257">
                  <c:v>13.251868686868683</c:v>
                </c:pt>
                <c:pt idx="258">
                  <c:v>13.291868686868682</c:v>
                </c:pt>
                <c:pt idx="259">
                  <c:v>13.311868686868685</c:v>
                </c:pt>
                <c:pt idx="260">
                  <c:v>13.351868686868684</c:v>
                </c:pt>
                <c:pt idx="261">
                  <c:v>13.371868686868687</c:v>
                </c:pt>
                <c:pt idx="262">
                  <c:v>13.411868686868679</c:v>
                </c:pt>
                <c:pt idx="263">
                  <c:v>13.451868686868686</c:v>
                </c:pt>
                <c:pt idx="264">
                  <c:v>13.471868686868682</c:v>
                </c:pt>
                <c:pt idx="265">
                  <c:v>13.471868686868682</c:v>
                </c:pt>
                <c:pt idx="266">
                  <c:v>13.471868686868682</c:v>
                </c:pt>
                <c:pt idx="267">
                  <c:v>13.498535353535345</c:v>
                </c:pt>
                <c:pt idx="268">
                  <c:v>13.538535353535345</c:v>
                </c:pt>
                <c:pt idx="269">
                  <c:v>13.578535353535344</c:v>
                </c:pt>
                <c:pt idx="270">
                  <c:v>13.598535353535347</c:v>
                </c:pt>
                <c:pt idx="271">
                  <c:v>13.638535353535346</c:v>
                </c:pt>
                <c:pt idx="272">
                  <c:v>13.658535353535349</c:v>
                </c:pt>
                <c:pt idx="273">
                  <c:v>13.698535353535341</c:v>
                </c:pt>
                <c:pt idx="274">
                  <c:v>13.738535353535347</c:v>
                </c:pt>
                <c:pt idx="275">
                  <c:v>13.758535353535343</c:v>
                </c:pt>
                <c:pt idx="276">
                  <c:v>13.798535353535343</c:v>
                </c:pt>
                <c:pt idx="277">
                  <c:v>13.838535353535349</c:v>
                </c:pt>
                <c:pt idx="278">
                  <c:v>13.858535353535345</c:v>
                </c:pt>
                <c:pt idx="279">
                  <c:v>13.888535353535346</c:v>
                </c:pt>
                <c:pt idx="280">
                  <c:v>13.928535353535338</c:v>
                </c:pt>
                <c:pt idx="281">
                  <c:v>13.956535353535337</c:v>
                </c:pt>
                <c:pt idx="282">
                  <c:v>13.986535353535338</c:v>
                </c:pt>
                <c:pt idx="283">
                  <c:v>13.986535353535338</c:v>
                </c:pt>
                <c:pt idx="284">
                  <c:v>14.006535353535341</c:v>
                </c:pt>
                <c:pt idx="285">
                  <c:v>14.04653535353534</c:v>
                </c:pt>
                <c:pt idx="286">
                  <c:v>14.066535353535336</c:v>
                </c:pt>
                <c:pt idx="287">
                  <c:v>14.106535353535342</c:v>
                </c:pt>
                <c:pt idx="288">
                  <c:v>14.146535353535342</c:v>
                </c:pt>
                <c:pt idx="289">
                  <c:v>14.166535353535345</c:v>
                </c:pt>
                <c:pt idx="290">
                  <c:v>14.206535353535344</c:v>
                </c:pt>
                <c:pt idx="291">
                  <c:v>14.22653535353534</c:v>
                </c:pt>
                <c:pt idx="292">
                  <c:v>14.266535353535346</c:v>
                </c:pt>
                <c:pt idx="293">
                  <c:v>14.306535353535338</c:v>
                </c:pt>
                <c:pt idx="294">
                  <c:v>14.33926262626261</c:v>
                </c:pt>
                <c:pt idx="295">
                  <c:v>14.371989898989881</c:v>
                </c:pt>
                <c:pt idx="296">
                  <c:v>14.411989898989887</c:v>
                </c:pt>
                <c:pt idx="297">
                  <c:v>14.431989898989883</c:v>
                </c:pt>
                <c:pt idx="298">
                  <c:v>14.471989898989882</c:v>
                </c:pt>
                <c:pt idx="299">
                  <c:v>14.491989898989885</c:v>
                </c:pt>
                <c:pt idx="300">
                  <c:v>14.531989898989885</c:v>
                </c:pt>
                <c:pt idx="301">
                  <c:v>14.571989898989891</c:v>
                </c:pt>
                <c:pt idx="302">
                  <c:v>14.591989898989887</c:v>
                </c:pt>
                <c:pt idx="303">
                  <c:v>14.631989898989886</c:v>
                </c:pt>
                <c:pt idx="304">
                  <c:v>14.651989898989889</c:v>
                </c:pt>
                <c:pt idx="305">
                  <c:v>14.651989898989889</c:v>
                </c:pt>
                <c:pt idx="306">
                  <c:v>14.691989898989888</c:v>
                </c:pt>
                <c:pt idx="307">
                  <c:v>14.731989898989887</c:v>
                </c:pt>
                <c:pt idx="308">
                  <c:v>14.751989898989891</c:v>
                </c:pt>
                <c:pt idx="309">
                  <c:v>14.791989898989883</c:v>
                </c:pt>
                <c:pt idx="310">
                  <c:v>14.811989898989893</c:v>
                </c:pt>
                <c:pt idx="311">
                  <c:v>14.851989898989885</c:v>
                </c:pt>
                <c:pt idx="312">
                  <c:v>14.871989898989881</c:v>
                </c:pt>
                <c:pt idx="313">
                  <c:v>14.911989898989887</c:v>
                </c:pt>
                <c:pt idx="314">
                  <c:v>14.951989898989879</c:v>
                </c:pt>
                <c:pt idx="315">
                  <c:v>14.971989898989889</c:v>
                </c:pt>
                <c:pt idx="316">
                  <c:v>15.011989898989881</c:v>
                </c:pt>
                <c:pt idx="317">
                  <c:v>15.043989898989878</c:v>
                </c:pt>
                <c:pt idx="318">
                  <c:v>15.073989898989879</c:v>
                </c:pt>
                <c:pt idx="319">
                  <c:v>15.105989898989876</c:v>
                </c:pt>
                <c:pt idx="320">
                  <c:v>15.125989898989886</c:v>
                </c:pt>
                <c:pt idx="321">
                  <c:v>15.165989898989878</c:v>
                </c:pt>
                <c:pt idx="322">
                  <c:v>15.185989898989881</c:v>
                </c:pt>
                <c:pt idx="323">
                  <c:v>15.22598989898988</c:v>
                </c:pt>
                <c:pt idx="324">
                  <c:v>15.245989898989883</c:v>
                </c:pt>
                <c:pt idx="325">
                  <c:v>15.285989898989882</c:v>
                </c:pt>
                <c:pt idx="326">
                  <c:v>15.325989898989882</c:v>
                </c:pt>
                <c:pt idx="327">
                  <c:v>15.345989898989878</c:v>
                </c:pt>
                <c:pt idx="328">
                  <c:v>15.375989898989879</c:v>
                </c:pt>
                <c:pt idx="329">
                  <c:v>15.395989898989889</c:v>
                </c:pt>
                <c:pt idx="330">
                  <c:v>15.435989898989881</c:v>
                </c:pt>
                <c:pt idx="331">
                  <c:v>15.455989898989884</c:v>
                </c:pt>
                <c:pt idx="332">
                  <c:v>15.495989898989883</c:v>
                </c:pt>
                <c:pt idx="333">
                  <c:v>15.535989898989882</c:v>
                </c:pt>
                <c:pt idx="334">
                  <c:v>15.555989898989885</c:v>
                </c:pt>
                <c:pt idx="335">
                  <c:v>15.595989898989885</c:v>
                </c:pt>
                <c:pt idx="336">
                  <c:v>15.627656565656551</c:v>
                </c:pt>
                <c:pt idx="337">
                  <c:v>15.66765656565655</c:v>
                </c:pt>
                <c:pt idx="338">
                  <c:v>15.687656565656553</c:v>
                </c:pt>
                <c:pt idx="339">
                  <c:v>15.727656565656552</c:v>
                </c:pt>
                <c:pt idx="340">
                  <c:v>15.747656565656548</c:v>
                </c:pt>
                <c:pt idx="341">
                  <c:v>15.787656565656555</c:v>
                </c:pt>
                <c:pt idx="342">
                  <c:v>15.807656565656551</c:v>
                </c:pt>
                <c:pt idx="343">
                  <c:v>15.847656565656557</c:v>
                </c:pt>
                <c:pt idx="344">
                  <c:v>15.887656565656549</c:v>
                </c:pt>
                <c:pt idx="345">
                  <c:v>15.907656565656552</c:v>
                </c:pt>
                <c:pt idx="346">
                  <c:v>15.947656565656551</c:v>
                </c:pt>
                <c:pt idx="347">
                  <c:v>15.967656565656554</c:v>
                </c:pt>
                <c:pt idx="348">
                  <c:v>16.007656565656553</c:v>
                </c:pt>
                <c:pt idx="349">
                  <c:v>16.027656565656557</c:v>
                </c:pt>
                <c:pt idx="350">
                  <c:v>16.067656565656549</c:v>
                </c:pt>
                <c:pt idx="351">
                  <c:v>16.087656565656559</c:v>
                </c:pt>
                <c:pt idx="352">
                  <c:v>16.127656565656551</c:v>
                </c:pt>
                <c:pt idx="353">
                  <c:v>16.147656565656547</c:v>
                </c:pt>
              </c:numCache>
            </c:numRef>
          </c:xVal>
          <c:yVal>
            <c:numRef>
              <c:f>'Refined Data '!$BS$216:$BS$569</c:f>
              <c:numCache>
                <c:formatCode>General</c:formatCode>
                <c:ptCount val="354"/>
                <c:pt idx="0">
                  <c:v>262.95299999999997</c:v>
                </c:pt>
                <c:pt idx="1">
                  <c:v>262.947</c:v>
                </c:pt>
                <c:pt idx="2">
                  <c:v>262.87199999999996</c:v>
                </c:pt>
                <c:pt idx="3">
                  <c:v>262.73499999999996</c:v>
                </c:pt>
                <c:pt idx="4">
                  <c:v>262.54399999999998</c:v>
                </c:pt>
                <c:pt idx="5">
                  <c:v>262.30799999999999</c:v>
                </c:pt>
                <c:pt idx="6">
                  <c:v>262.02999999999997</c:v>
                </c:pt>
                <c:pt idx="7">
                  <c:v>261.70699999999999</c:v>
                </c:pt>
                <c:pt idx="8">
                  <c:v>261.33</c:v>
                </c:pt>
                <c:pt idx="9">
                  <c:v>260.88499999999999</c:v>
                </c:pt>
                <c:pt idx="10">
                  <c:v>260.35399999999998</c:v>
                </c:pt>
                <c:pt idx="11">
                  <c:v>259.71899999999999</c:v>
                </c:pt>
                <c:pt idx="12">
                  <c:v>258.96600000000001</c:v>
                </c:pt>
                <c:pt idx="13">
                  <c:v>258.08499999999998</c:v>
                </c:pt>
                <c:pt idx="14">
                  <c:v>257.06799999999998</c:v>
                </c:pt>
                <c:pt idx="15">
                  <c:v>255.91100000000003</c:v>
                </c:pt>
                <c:pt idx="16">
                  <c:v>254.607</c:v>
                </c:pt>
                <c:pt idx="17">
                  <c:v>253.155</c:v>
                </c:pt>
                <c:pt idx="18">
                  <c:v>251.55199999999999</c:v>
                </c:pt>
                <c:pt idx="19">
                  <c:v>249.79500000000002</c:v>
                </c:pt>
                <c:pt idx="20">
                  <c:v>247.89000000000001</c:v>
                </c:pt>
                <c:pt idx="21">
                  <c:v>245.84700000000001</c:v>
                </c:pt>
                <c:pt idx="22">
                  <c:v>243.67700000000002</c:v>
                </c:pt>
                <c:pt idx="23">
                  <c:v>241.39100000000002</c:v>
                </c:pt>
                <c:pt idx="24">
                  <c:v>238.99100000000001</c:v>
                </c:pt>
                <c:pt idx="25">
                  <c:v>236.477</c:v>
                </c:pt>
                <c:pt idx="26">
                  <c:v>233.84700000000001</c:v>
                </c:pt>
                <c:pt idx="27">
                  <c:v>231.10000000000002</c:v>
                </c:pt>
                <c:pt idx="28">
                  <c:v>228.245</c:v>
                </c:pt>
                <c:pt idx="29">
                  <c:v>225.3</c:v>
                </c:pt>
                <c:pt idx="30">
                  <c:v>222.29500000000002</c:v>
                </c:pt>
                <c:pt idx="31">
                  <c:v>219.26400000000001</c:v>
                </c:pt>
                <c:pt idx="32">
                  <c:v>216.245</c:v>
                </c:pt>
                <c:pt idx="33">
                  <c:v>213.26900000000001</c:v>
                </c:pt>
                <c:pt idx="34">
                  <c:v>210.36</c:v>
                </c:pt>
                <c:pt idx="35">
                  <c:v>207.53800000000001</c:v>
                </c:pt>
                <c:pt idx="36">
                  <c:v>204.81400000000002</c:v>
                </c:pt>
                <c:pt idx="37">
                  <c:v>202.19200000000001</c:v>
                </c:pt>
                <c:pt idx="38">
                  <c:v>199.67400000000001</c:v>
                </c:pt>
                <c:pt idx="39">
                  <c:v>197.26400000000001</c:v>
                </c:pt>
                <c:pt idx="40">
                  <c:v>194.96300000000002</c:v>
                </c:pt>
                <c:pt idx="41">
                  <c:v>192.77800000000002</c:v>
                </c:pt>
                <c:pt idx="42">
                  <c:v>190.71</c:v>
                </c:pt>
                <c:pt idx="43">
                  <c:v>188.76300000000001</c:v>
                </c:pt>
                <c:pt idx="44">
                  <c:v>186.93400000000003</c:v>
                </c:pt>
                <c:pt idx="45">
                  <c:v>185.22000000000003</c:v>
                </c:pt>
                <c:pt idx="46">
                  <c:v>183.61100000000002</c:v>
                </c:pt>
                <c:pt idx="47">
                  <c:v>182.09500000000003</c:v>
                </c:pt>
                <c:pt idx="48">
                  <c:v>180.66300000000001</c:v>
                </c:pt>
                <c:pt idx="49">
                  <c:v>179.30900000000003</c:v>
                </c:pt>
                <c:pt idx="50">
                  <c:v>178.03</c:v>
                </c:pt>
                <c:pt idx="51">
                  <c:v>176.82700000000003</c:v>
                </c:pt>
                <c:pt idx="52">
                  <c:v>175.70400000000001</c:v>
                </c:pt>
                <c:pt idx="53">
                  <c:v>174.661</c:v>
                </c:pt>
                <c:pt idx="54">
                  <c:v>173.69400000000002</c:v>
                </c:pt>
                <c:pt idx="55">
                  <c:v>172.78800000000001</c:v>
                </c:pt>
                <c:pt idx="56">
                  <c:v>171.92400000000001</c:v>
                </c:pt>
                <c:pt idx="57">
                  <c:v>171.084</c:v>
                </c:pt>
                <c:pt idx="58">
                  <c:v>170.251</c:v>
                </c:pt>
                <c:pt idx="59">
                  <c:v>169.41600000000003</c:v>
                </c:pt>
                <c:pt idx="60">
                  <c:v>168.57500000000002</c:v>
                </c:pt>
                <c:pt idx="61">
                  <c:v>167.72600000000003</c:v>
                </c:pt>
                <c:pt idx="62">
                  <c:v>166.87400000000002</c:v>
                </c:pt>
                <c:pt idx="63">
                  <c:v>166.01600000000002</c:v>
                </c:pt>
                <c:pt idx="64">
                  <c:v>165.149</c:v>
                </c:pt>
                <c:pt idx="65">
                  <c:v>164.26300000000001</c:v>
                </c:pt>
                <c:pt idx="66">
                  <c:v>163.34700000000001</c:v>
                </c:pt>
                <c:pt idx="67">
                  <c:v>162.39000000000001</c:v>
                </c:pt>
                <c:pt idx="68">
                  <c:v>161.38400000000001</c:v>
                </c:pt>
                <c:pt idx="69">
                  <c:v>160.322</c:v>
                </c:pt>
                <c:pt idx="70">
                  <c:v>159.20200000000003</c:v>
                </c:pt>
                <c:pt idx="71">
                  <c:v>158.01500000000001</c:v>
                </c:pt>
                <c:pt idx="72">
                  <c:v>156.74900000000002</c:v>
                </c:pt>
                <c:pt idx="73">
                  <c:v>155.39600000000002</c:v>
                </c:pt>
                <c:pt idx="74">
                  <c:v>153.94900000000001</c:v>
                </c:pt>
                <c:pt idx="75">
                  <c:v>152.40100000000001</c:v>
                </c:pt>
                <c:pt idx="76">
                  <c:v>150.75</c:v>
                </c:pt>
                <c:pt idx="77">
                  <c:v>149.00300000000001</c:v>
                </c:pt>
                <c:pt idx="78">
                  <c:v>147.17700000000002</c:v>
                </c:pt>
                <c:pt idx="79">
                  <c:v>145.29300000000001</c:v>
                </c:pt>
                <c:pt idx="80">
                  <c:v>143.37400000000002</c:v>
                </c:pt>
                <c:pt idx="81">
                  <c:v>141.44200000000001</c:v>
                </c:pt>
                <c:pt idx="82">
                  <c:v>139.518</c:v>
                </c:pt>
                <c:pt idx="83">
                  <c:v>137.619</c:v>
                </c:pt>
                <c:pt idx="84">
                  <c:v>135.75400000000002</c:v>
                </c:pt>
                <c:pt idx="85">
                  <c:v>133.92800000000003</c:v>
                </c:pt>
                <c:pt idx="86">
                  <c:v>132.14800000000002</c:v>
                </c:pt>
                <c:pt idx="87">
                  <c:v>130.42100000000002</c:v>
                </c:pt>
                <c:pt idx="88">
                  <c:v>128.75900000000001</c:v>
                </c:pt>
                <c:pt idx="89">
                  <c:v>127.17800000000001</c:v>
                </c:pt>
                <c:pt idx="90">
                  <c:v>125.693</c:v>
                </c:pt>
                <c:pt idx="91">
                  <c:v>124.319</c:v>
                </c:pt>
                <c:pt idx="92">
                  <c:v>123.069</c:v>
                </c:pt>
                <c:pt idx="93">
                  <c:v>121.953</c:v>
                </c:pt>
                <c:pt idx="94">
                  <c:v>120.97799999999999</c:v>
                </c:pt>
                <c:pt idx="95">
                  <c:v>120.148</c:v>
                </c:pt>
                <c:pt idx="96">
                  <c:v>119.461</c:v>
                </c:pt>
                <c:pt idx="97">
                  <c:v>118.916</c:v>
                </c:pt>
                <c:pt idx="98">
                  <c:v>118.509</c:v>
                </c:pt>
                <c:pt idx="99">
                  <c:v>118.233</c:v>
                </c:pt>
                <c:pt idx="100">
                  <c:v>118.078</c:v>
                </c:pt>
                <c:pt idx="101">
                  <c:v>118.029</c:v>
                </c:pt>
                <c:pt idx="102">
                  <c:v>118.068</c:v>
                </c:pt>
                <c:pt idx="103">
                  <c:v>118.178</c:v>
                </c:pt>
                <c:pt idx="104">
                  <c:v>118.342</c:v>
                </c:pt>
                <c:pt idx="105">
                  <c:v>118.547</c:v>
                </c:pt>
                <c:pt idx="106">
                  <c:v>118.783</c:v>
                </c:pt>
                <c:pt idx="107">
                  <c:v>119.048</c:v>
                </c:pt>
                <c:pt idx="108">
                  <c:v>119.33799999999999</c:v>
                </c:pt>
                <c:pt idx="109">
                  <c:v>119.65300000000001</c:v>
                </c:pt>
                <c:pt idx="110">
                  <c:v>119.988</c:v>
                </c:pt>
                <c:pt idx="111">
                  <c:v>120.33499999999999</c:v>
                </c:pt>
                <c:pt idx="112">
                  <c:v>120.685</c:v>
                </c:pt>
                <c:pt idx="113">
                  <c:v>121.02500000000001</c:v>
                </c:pt>
                <c:pt idx="114">
                  <c:v>121.342</c:v>
                </c:pt>
                <c:pt idx="115">
                  <c:v>121.622</c:v>
                </c:pt>
                <c:pt idx="116">
                  <c:v>121.851</c:v>
                </c:pt>
                <c:pt idx="117">
                  <c:v>122.02200000000001</c:v>
                </c:pt>
                <c:pt idx="118">
                  <c:v>122.13</c:v>
                </c:pt>
                <c:pt idx="119">
                  <c:v>122.173</c:v>
                </c:pt>
                <c:pt idx="120">
                  <c:v>122.148</c:v>
                </c:pt>
                <c:pt idx="121">
                  <c:v>122.053</c:v>
                </c:pt>
                <c:pt idx="122">
                  <c:v>121.88</c:v>
                </c:pt>
                <c:pt idx="123">
                  <c:v>121.614</c:v>
                </c:pt>
                <c:pt idx="124">
                  <c:v>121.239</c:v>
                </c:pt>
                <c:pt idx="125">
                  <c:v>120.745</c:v>
                </c:pt>
                <c:pt idx="126">
                  <c:v>120.127</c:v>
                </c:pt>
                <c:pt idx="127">
                  <c:v>119.381</c:v>
                </c:pt>
                <c:pt idx="128">
                  <c:v>118.514</c:v>
                </c:pt>
                <c:pt idx="129">
                  <c:v>117.538</c:v>
                </c:pt>
                <c:pt idx="130">
                  <c:v>116.46599999999999</c:v>
                </c:pt>
                <c:pt idx="131">
                  <c:v>115.307</c:v>
                </c:pt>
                <c:pt idx="132">
                  <c:v>114.063</c:v>
                </c:pt>
                <c:pt idx="133">
                  <c:v>112.744</c:v>
                </c:pt>
                <c:pt idx="134">
                  <c:v>111.36</c:v>
                </c:pt>
                <c:pt idx="135">
                  <c:v>109.926</c:v>
                </c:pt>
                <c:pt idx="136">
                  <c:v>108.461</c:v>
                </c:pt>
                <c:pt idx="137">
                  <c:v>106.989</c:v>
                </c:pt>
                <c:pt idx="138">
                  <c:v>105.538</c:v>
                </c:pt>
                <c:pt idx="139">
                  <c:v>104.133</c:v>
                </c:pt>
                <c:pt idx="140">
                  <c:v>102.795</c:v>
                </c:pt>
                <c:pt idx="141">
                  <c:v>101.53700000000001</c:v>
                </c:pt>
                <c:pt idx="142">
                  <c:v>100.367</c:v>
                </c:pt>
                <c:pt idx="143">
                  <c:v>99.287999999999997</c:v>
                </c:pt>
                <c:pt idx="144">
                  <c:v>98.301000000000002</c:v>
                </c:pt>
                <c:pt idx="145">
                  <c:v>97.406999999999996</c:v>
                </c:pt>
                <c:pt idx="146">
                  <c:v>96.606999999999999</c:v>
                </c:pt>
                <c:pt idx="147">
                  <c:v>95.903000000000006</c:v>
                </c:pt>
                <c:pt idx="148">
                  <c:v>95.298000000000002</c:v>
                </c:pt>
                <c:pt idx="149">
                  <c:v>94.795999999999992</c:v>
                </c:pt>
                <c:pt idx="150">
                  <c:v>94.394999999999996</c:v>
                </c:pt>
                <c:pt idx="151">
                  <c:v>94.093000000000004</c:v>
                </c:pt>
                <c:pt idx="152">
                  <c:v>93.879000000000005</c:v>
                </c:pt>
                <c:pt idx="153">
                  <c:v>93.742999999999995</c:v>
                </c:pt>
                <c:pt idx="154">
                  <c:v>93.673000000000002</c:v>
                </c:pt>
                <c:pt idx="155">
                  <c:v>93.653999999999996</c:v>
                </c:pt>
                <c:pt idx="156">
                  <c:v>93.670999999999992</c:v>
                </c:pt>
                <c:pt idx="157">
                  <c:v>93.71</c:v>
                </c:pt>
                <c:pt idx="158">
                  <c:v>93.759</c:v>
                </c:pt>
                <c:pt idx="159">
                  <c:v>93.805999999999997</c:v>
                </c:pt>
                <c:pt idx="160">
                  <c:v>93.843999999999994</c:v>
                </c:pt>
                <c:pt idx="161">
                  <c:v>93.864999999999995</c:v>
                </c:pt>
                <c:pt idx="162">
                  <c:v>93.864999999999995</c:v>
                </c:pt>
                <c:pt idx="163">
                  <c:v>93.840999999999994</c:v>
                </c:pt>
                <c:pt idx="164">
                  <c:v>93.792999999999992</c:v>
                </c:pt>
                <c:pt idx="165">
                  <c:v>93.718000000000004</c:v>
                </c:pt>
                <c:pt idx="166">
                  <c:v>93.616</c:v>
                </c:pt>
                <c:pt idx="167">
                  <c:v>93.489000000000004</c:v>
                </c:pt>
                <c:pt idx="168">
                  <c:v>93.337999999999994</c:v>
                </c:pt>
                <c:pt idx="169">
                  <c:v>93.165000000000006</c:v>
                </c:pt>
                <c:pt idx="170">
                  <c:v>92.968000000000004</c:v>
                </c:pt>
                <c:pt idx="171">
                  <c:v>92.745000000000005</c:v>
                </c:pt>
                <c:pt idx="172">
                  <c:v>92.494</c:v>
                </c:pt>
                <c:pt idx="173">
                  <c:v>92.210999999999999</c:v>
                </c:pt>
                <c:pt idx="174">
                  <c:v>91.891000000000005</c:v>
                </c:pt>
                <c:pt idx="175">
                  <c:v>91.527000000000001</c:v>
                </c:pt>
                <c:pt idx="176">
                  <c:v>91.119</c:v>
                </c:pt>
                <c:pt idx="177">
                  <c:v>90.665999999999997</c:v>
                </c:pt>
                <c:pt idx="178">
                  <c:v>90.167999999999992</c:v>
                </c:pt>
                <c:pt idx="179">
                  <c:v>89.625</c:v>
                </c:pt>
                <c:pt idx="180">
                  <c:v>89.036000000000001</c:v>
                </c:pt>
                <c:pt idx="181">
                  <c:v>88.400999999999996</c:v>
                </c:pt>
                <c:pt idx="182">
                  <c:v>87.718999999999994</c:v>
                </c:pt>
                <c:pt idx="183">
                  <c:v>86.984999999999999</c:v>
                </c:pt>
                <c:pt idx="184">
                  <c:v>86.194999999999993</c:v>
                </c:pt>
                <c:pt idx="185">
                  <c:v>85.343000000000004</c:v>
                </c:pt>
                <c:pt idx="186">
                  <c:v>84.426999999999992</c:v>
                </c:pt>
                <c:pt idx="187">
                  <c:v>83.442999999999998</c:v>
                </c:pt>
                <c:pt idx="188">
                  <c:v>82.397000000000006</c:v>
                </c:pt>
                <c:pt idx="189">
                  <c:v>81.295999999999992</c:v>
                </c:pt>
                <c:pt idx="190">
                  <c:v>80.152000000000001</c:v>
                </c:pt>
                <c:pt idx="191">
                  <c:v>78.981999999999999</c:v>
                </c:pt>
                <c:pt idx="192">
                  <c:v>77.801000000000002</c:v>
                </c:pt>
                <c:pt idx="193">
                  <c:v>76.626000000000005</c:v>
                </c:pt>
                <c:pt idx="194">
                  <c:v>75.471000000000004</c:v>
                </c:pt>
                <c:pt idx="195">
                  <c:v>74.350999999999999</c:v>
                </c:pt>
                <c:pt idx="196">
                  <c:v>73.275999999999996</c:v>
                </c:pt>
                <c:pt idx="197">
                  <c:v>72.251999999999995</c:v>
                </c:pt>
                <c:pt idx="198">
                  <c:v>71.284000000000006</c:v>
                </c:pt>
                <c:pt idx="199">
                  <c:v>70.370999999999995</c:v>
                </c:pt>
                <c:pt idx="200">
                  <c:v>69.512</c:v>
                </c:pt>
                <c:pt idx="201">
                  <c:v>68.706999999999994</c:v>
                </c:pt>
                <c:pt idx="202">
                  <c:v>67.959999999999994</c:v>
                </c:pt>
                <c:pt idx="203">
                  <c:v>67.275000000000006</c:v>
                </c:pt>
                <c:pt idx="204">
                  <c:v>66.650000000000006</c:v>
                </c:pt>
                <c:pt idx="205">
                  <c:v>66.082999999999998</c:v>
                </c:pt>
                <c:pt idx="206">
                  <c:v>65.569000000000003</c:v>
                </c:pt>
                <c:pt idx="207">
                  <c:v>65.102000000000004</c:v>
                </c:pt>
                <c:pt idx="208">
                  <c:v>64.674999999999997</c:v>
                </c:pt>
                <c:pt idx="209">
                  <c:v>64.28</c:v>
                </c:pt>
                <c:pt idx="210">
                  <c:v>63.906999999999996</c:v>
                </c:pt>
                <c:pt idx="211">
                  <c:v>63.548000000000002</c:v>
                </c:pt>
                <c:pt idx="212">
                  <c:v>63.191999999999993</c:v>
                </c:pt>
                <c:pt idx="213">
                  <c:v>62.822000000000003</c:v>
                </c:pt>
                <c:pt idx="214">
                  <c:v>62.423000000000002</c:v>
                </c:pt>
                <c:pt idx="215">
                  <c:v>61.978999999999999</c:v>
                </c:pt>
                <c:pt idx="216">
                  <c:v>61.477999999999994</c:v>
                </c:pt>
                <c:pt idx="217">
                  <c:v>60.912000000000006</c:v>
                </c:pt>
                <c:pt idx="218">
                  <c:v>60.28</c:v>
                </c:pt>
                <c:pt idx="219">
                  <c:v>59.582999999999998</c:v>
                </c:pt>
                <c:pt idx="220">
                  <c:v>58.832000000000001</c:v>
                </c:pt>
                <c:pt idx="221">
                  <c:v>58.033999999999999</c:v>
                </c:pt>
                <c:pt idx="222">
                  <c:v>57.198</c:v>
                </c:pt>
                <c:pt idx="223">
                  <c:v>56.326000000000001</c:v>
                </c:pt>
                <c:pt idx="224">
                  <c:v>55.418999999999997</c:v>
                </c:pt>
                <c:pt idx="225">
                  <c:v>54.475999999999999</c:v>
                </c:pt>
                <c:pt idx="226">
                  <c:v>53.496000000000002</c:v>
                </c:pt>
                <c:pt idx="227">
                  <c:v>52.476999999999997</c:v>
                </c:pt>
                <c:pt idx="228">
                  <c:v>51.418999999999997</c:v>
                </c:pt>
                <c:pt idx="229">
                  <c:v>50.329000000000001</c:v>
                </c:pt>
                <c:pt idx="230">
                  <c:v>49.213000000000001</c:v>
                </c:pt>
                <c:pt idx="231">
                  <c:v>48.077999999999996</c:v>
                </c:pt>
                <c:pt idx="232">
                  <c:v>46.933999999999997</c:v>
                </c:pt>
                <c:pt idx="233">
                  <c:v>45.786000000000001</c:v>
                </c:pt>
                <c:pt idx="234">
                  <c:v>44.634999999999998</c:v>
                </c:pt>
                <c:pt idx="235">
                  <c:v>43.485999999999997</c:v>
                </c:pt>
                <c:pt idx="236">
                  <c:v>42.339999999999996</c:v>
                </c:pt>
                <c:pt idx="237">
                  <c:v>41.201000000000001</c:v>
                </c:pt>
                <c:pt idx="238">
                  <c:v>40.073999999999998</c:v>
                </c:pt>
                <c:pt idx="239">
                  <c:v>38.967999999999996</c:v>
                </c:pt>
                <c:pt idx="240">
                  <c:v>37.887999999999998</c:v>
                </c:pt>
                <c:pt idx="241">
                  <c:v>36.841000000000001</c:v>
                </c:pt>
                <c:pt idx="242">
                  <c:v>35.829000000000001</c:v>
                </c:pt>
                <c:pt idx="243">
                  <c:v>34.85</c:v>
                </c:pt>
                <c:pt idx="244">
                  <c:v>33.903999999999996</c:v>
                </c:pt>
                <c:pt idx="245">
                  <c:v>32.988999999999997</c:v>
                </c:pt>
                <c:pt idx="246">
                  <c:v>32.101999999999997</c:v>
                </c:pt>
                <c:pt idx="247">
                  <c:v>31.243000000000002</c:v>
                </c:pt>
                <c:pt idx="248">
                  <c:v>30.414000000000001</c:v>
                </c:pt>
                <c:pt idx="249">
                  <c:v>29.622</c:v>
                </c:pt>
                <c:pt idx="250">
                  <c:v>28.875</c:v>
                </c:pt>
                <c:pt idx="251">
                  <c:v>28.179000000000002</c:v>
                </c:pt>
                <c:pt idx="252">
                  <c:v>27.537999999999997</c:v>
                </c:pt>
                <c:pt idx="253">
                  <c:v>26.954000000000001</c:v>
                </c:pt>
                <c:pt idx="254">
                  <c:v>26.422000000000001</c:v>
                </c:pt>
                <c:pt idx="255">
                  <c:v>25.939</c:v>
                </c:pt>
                <c:pt idx="256">
                  <c:v>25.500999999999998</c:v>
                </c:pt>
                <c:pt idx="257">
                  <c:v>25.105999999999998</c:v>
                </c:pt>
                <c:pt idx="258">
                  <c:v>24.747999999999998</c:v>
                </c:pt>
                <c:pt idx="259">
                  <c:v>24.425000000000001</c:v>
                </c:pt>
                <c:pt idx="260">
                  <c:v>24.14</c:v>
                </c:pt>
                <c:pt idx="261">
                  <c:v>23.890999999999998</c:v>
                </c:pt>
                <c:pt idx="262">
                  <c:v>23.678000000000001</c:v>
                </c:pt>
                <c:pt idx="263">
                  <c:v>23.498999999999999</c:v>
                </c:pt>
                <c:pt idx="264">
                  <c:v>23.347999999999999</c:v>
                </c:pt>
                <c:pt idx="265">
                  <c:v>23.215999999999998</c:v>
                </c:pt>
                <c:pt idx="266">
                  <c:v>23.094999999999999</c:v>
                </c:pt>
                <c:pt idx="267">
                  <c:v>22.977999999999998</c:v>
                </c:pt>
                <c:pt idx="268">
                  <c:v>22.86</c:v>
                </c:pt>
                <c:pt idx="269">
                  <c:v>22.733999999999998</c:v>
                </c:pt>
                <c:pt idx="270">
                  <c:v>22.596999999999998</c:v>
                </c:pt>
                <c:pt idx="271">
                  <c:v>22.445</c:v>
                </c:pt>
                <c:pt idx="272">
                  <c:v>22.271999999999998</c:v>
                </c:pt>
                <c:pt idx="273">
                  <c:v>22.076000000000001</c:v>
                </c:pt>
                <c:pt idx="274">
                  <c:v>21.855</c:v>
                </c:pt>
                <c:pt idx="275">
                  <c:v>21.605</c:v>
                </c:pt>
                <c:pt idx="276">
                  <c:v>21.326000000000001</c:v>
                </c:pt>
                <c:pt idx="277">
                  <c:v>21.018000000000001</c:v>
                </c:pt>
                <c:pt idx="278">
                  <c:v>20.683</c:v>
                </c:pt>
                <c:pt idx="279">
                  <c:v>20.323999999999998</c:v>
                </c:pt>
                <c:pt idx="280">
                  <c:v>19.943999999999999</c:v>
                </c:pt>
                <c:pt idx="281">
                  <c:v>19.547000000000001</c:v>
                </c:pt>
                <c:pt idx="282">
                  <c:v>19.134999999999998</c:v>
                </c:pt>
                <c:pt idx="283">
                  <c:v>18.707999999999998</c:v>
                </c:pt>
                <c:pt idx="284">
                  <c:v>18.268000000000001</c:v>
                </c:pt>
                <c:pt idx="285">
                  <c:v>17.817</c:v>
                </c:pt>
                <c:pt idx="286">
                  <c:v>17.358999999999998</c:v>
                </c:pt>
                <c:pt idx="287">
                  <c:v>16.899000000000001</c:v>
                </c:pt>
                <c:pt idx="288">
                  <c:v>16.439</c:v>
                </c:pt>
                <c:pt idx="289">
                  <c:v>15.986000000000001</c:v>
                </c:pt>
                <c:pt idx="290">
                  <c:v>15.544</c:v>
                </c:pt>
                <c:pt idx="291">
                  <c:v>15.117000000000001</c:v>
                </c:pt>
                <c:pt idx="292">
                  <c:v>14.704000000000001</c:v>
                </c:pt>
                <c:pt idx="293">
                  <c:v>14.306000000000001</c:v>
                </c:pt>
                <c:pt idx="294">
                  <c:v>13.923999999999999</c:v>
                </c:pt>
                <c:pt idx="295">
                  <c:v>13.556000000000001</c:v>
                </c:pt>
                <c:pt idx="296">
                  <c:v>13.201999999999998</c:v>
                </c:pt>
                <c:pt idx="297">
                  <c:v>12.86</c:v>
                </c:pt>
                <c:pt idx="298">
                  <c:v>12.529</c:v>
                </c:pt>
                <c:pt idx="299">
                  <c:v>12.209</c:v>
                </c:pt>
                <c:pt idx="300">
                  <c:v>11.899999999999999</c:v>
                </c:pt>
                <c:pt idx="301">
                  <c:v>11.599999999999998</c:v>
                </c:pt>
                <c:pt idx="302">
                  <c:v>11.309999999999999</c:v>
                </c:pt>
                <c:pt idx="303">
                  <c:v>11.027999999999999</c:v>
                </c:pt>
                <c:pt idx="304">
                  <c:v>10.753</c:v>
                </c:pt>
                <c:pt idx="305">
                  <c:v>10.486000000000001</c:v>
                </c:pt>
                <c:pt idx="306">
                  <c:v>10.228000000000002</c:v>
                </c:pt>
                <c:pt idx="307">
                  <c:v>9.9780000000000015</c:v>
                </c:pt>
                <c:pt idx="308">
                  <c:v>9.7369999999999983</c:v>
                </c:pt>
                <c:pt idx="309">
                  <c:v>9.504999999999999</c:v>
                </c:pt>
                <c:pt idx="310">
                  <c:v>9.2850000000000001</c:v>
                </c:pt>
                <c:pt idx="311">
                  <c:v>9.0749999999999993</c:v>
                </c:pt>
                <c:pt idx="312">
                  <c:v>8.8739999999999988</c:v>
                </c:pt>
                <c:pt idx="313">
                  <c:v>8.6810000000000009</c:v>
                </c:pt>
                <c:pt idx="314">
                  <c:v>8.4939999999999998</c:v>
                </c:pt>
                <c:pt idx="315">
                  <c:v>8.3099999999999987</c:v>
                </c:pt>
                <c:pt idx="316">
                  <c:v>8.1269999999999989</c:v>
                </c:pt>
                <c:pt idx="317">
                  <c:v>7.944</c:v>
                </c:pt>
                <c:pt idx="318">
                  <c:v>7.7570000000000006</c:v>
                </c:pt>
                <c:pt idx="319">
                  <c:v>7.5680000000000005</c:v>
                </c:pt>
                <c:pt idx="320">
                  <c:v>7.3739999999999997</c:v>
                </c:pt>
                <c:pt idx="321">
                  <c:v>7.1749999999999998</c:v>
                </c:pt>
                <c:pt idx="322">
                  <c:v>6.9669999999999996</c:v>
                </c:pt>
                <c:pt idx="323">
                  <c:v>6.7470000000000008</c:v>
                </c:pt>
                <c:pt idx="324">
                  <c:v>6.5140000000000002</c:v>
                </c:pt>
                <c:pt idx="325">
                  <c:v>6.2649999999999997</c:v>
                </c:pt>
                <c:pt idx="326">
                  <c:v>5.9989999999999997</c:v>
                </c:pt>
                <c:pt idx="327">
                  <c:v>5.7160000000000002</c:v>
                </c:pt>
                <c:pt idx="328">
                  <c:v>5.4180000000000001</c:v>
                </c:pt>
                <c:pt idx="329">
                  <c:v>5.1079999999999997</c:v>
                </c:pt>
                <c:pt idx="330">
                  <c:v>4.7920000000000007</c:v>
                </c:pt>
                <c:pt idx="331">
                  <c:v>4.4729999999999999</c:v>
                </c:pt>
                <c:pt idx="332">
                  <c:v>4.1570000000000009</c:v>
                </c:pt>
                <c:pt idx="333">
                  <c:v>3.846000000000001</c:v>
                </c:pt>
                <c:pt idx="334">
                  <c:v>3.5439999999999996</c:v>
                </c:pt>
                <c:pt idx="335">
                  <c:v>3.2519999999999998</c:v>
                </c:pt>
                <c:pt idx="336">
                  <c:v>2.9720000000000004</c:v>
                </c:pt>
                <c:pt idx="337">
                  <c:v>2.702</c:v>
                </c:pt>
                <c:pt idx="338">
                  <c:v>2.4420000000000002</c:v>
                </c:pt>
                <c:pt idx="339">
                  <c:v>2.1959999999999997</c:v>
                </c:pt>
                <c:pt idx="340">
                  <c:v>1.9630000000000001</c:v>
                </c:pt>
                <c:pt idx="341">
                  <c:v>1.7460000000000004</c:v>
                </c:pt>
                <c:pt idx="342">
                  <c:v>1.5440000000000005</c:v>
                </c:pt>
                <c:pt idx="343">
                  <c:v>1.3570000000000002</c:v>
                </c:pt>
                <c:pt idx="344">
                  <c:v>1.1829999999999998</c:v>
                </c:pt>
                <c:pt idx="345">
                  <c:v>1.0200000000000005</c:v>
                </c:pt>
                <c:pt idx="346">
                  <c:v>0.86599999999999966</c:v>
                </c:pt>
                <c:pt idx="347">
                  <c:v>0.71799999999999997</c:v>
                </c:pt>
                <c:pt idx="348">
                  <c:v>0.5730000000000004</c:v>
                </c:pt>
                <c:pt idx="349">
                  <c:v>0.43100000000000005</c:v>
                </c:pt>
                <c:pt idx="350">
                  <c:v>0.29000000000000004</c:v>
                </c:pt>
                <c:pt idx="351">
                  <c:v>0.14900000000000002</c:v>
                </c:pt>
                <c:pt idx="352">
                  <c:v>6.9999999999996732E-3</c:v>
                </c:pt>
                <c:pt idx="353">
                  <c:v>-0.13499999999999979</c:v>
                </c:pt>
              </c:numCache>
            </c:numRef>
          </c:yVal>
          <c:smooth val="1"/>
        </c:ser>
        <c:ser>
          <c:idx val="58"/>
          <c:order val="22"/>
          <c:tx>
            <c:v>light brown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'!$BU$112:$BU$656</c:f>
              <c:numCache>
                <c:formatCode>General</c:formatCode>
                <c:ptCount val="545"/>
                <c:pt idx="0">
                  <c:v>3.7999999999999901</c:v>
                </c:pt>
                <c:pt idx="1">
                  <c:v>3.8399999999999821</c:v>
                </c:pt>
                <c:pt idx="2">
                  <c:v>3.8799999999999955</c:v>
                </c:pt>
                <c:pt idx="3">
                  <c:v>3.9099999999999966</c:v>
                </c:pt>
                <c:pt idx="4">
                  <c:v>3.9499999999999957</c:v>
                </c:pt>
                <c:pt idx="5">
                  <c:v>3.9899999999999878</c:v>
                </c:pt>
                <c:pt idx="6">
                  <c:v>4.0199999999999889</c:v>
                </c:pt>
                <c:pt idx="7">
                  <c:v>4.0599999999999881</c:v>
                </c:pt>
                <c:pt idx="8">
                  <c:v>4.0999999999999801</c:v>
                </c:pt>
                <c:pt idx="9">
                  <c:v>4.1299999999999812</c:v>
                </c:pt>
                <c:pt idx="10">
                  <c:v>4.1699999999999946</c:v>
                </c:pt>
                <c:pt idx="11">
                  <c:v>4.2099999999999937</c:v>
                </c:pt>
                <c:pt idx="12">
                  <c:v>4.2499999999999858</c:v>
                </c:pt>
                <c:pt idx="13">
                  <c:v>4.2799999999999869</c:v>
                </c:pt>
                <c:pt idx="14">
                  <c:v>4.3199999999999861</c:v>
                </c:pt>
                <c:pt idx="15">
                  <c:v>4.3499999999999872</c:v>
                </c:pt>
                <c:pt idx="16">
                  <c:v>4.3899999999999793</c:v>
                </c:pt>
                <c:pt idx="17">
                  <c:v>4.4299999999999926</c:v>
                </c:pt>
                <c:pt idx="18">
                  <c:v>4.4699999999999918</c:v>
                </c:pt>
                <c:pt idx="19">
                  <c:v>4.4999999999999929</c:v>
                </c:pt>
                <c:pt idx="20">
                  <c:v>4.5399999999999849</c:v>
                </c:pt>
                <c:pt idx="21">
                  <c:v>4.5799999999999841</c:v>
                </c:pt>
                <c:pt idx="22">
                  <c:v>4.6199999999999974</c:v>
                </c:pt>
                <c:pt idx="23">
                  <c:v>4.6599999999999895</c:v>
                </c:pt>
                <c:pt idx="24">
                  <c:v>4.6899999999999906</c:v>
                </c:pt>
                <c:pt idx="25">
                  <c:v>4.7299999999999898</c:v>
                </c:pt>
                <c:pt idx="26">
                  <c:v>4.7699999999999818</c:v>
                </c:pt>
                <c:pt idx="27">
                  <c:v>4.8099999999999952</c:v>
                </c:pt>
                <c:pt idx="28">
                  <c:v>4.8399999999999963</c:v>
                </c:pt>
                <c:pt idx="29">
                  <c:v>4.8799999999999955</c:v>
                </c:pt>
                <c:pt idx="30">
                  <c:v>4.9099999999999966</c:v>
                </c:pt>
                <c:pt idx="31">
                  <c:v>4.9499999999999886</c:v>
                </c:pt>
                <c:pt idx="32">
                  <c:v>4.9899999999999878</c:v>
                </c:pt>
                <c:pt idx="33">
                  <c:v>5.0299999999999798</c:v>
                </c:pt>
                <c:pt idx="34">
                  <c:v>5.0699999999999932</c:v>
                </c:pt>
                <c:pt idx="35">
                  <c:v>5.0999999999999943</c:v>
                </c:pt>
                <c:pt idx="36">
                  <c:v>5.1399999999999935</c:v>
                </c:pt>
                <c:pt idx="37">
                  <c:v>5.1799999999999855</c:v>
                </c:pt>
                <c:pt idx="38">
                  <c:v>5.2199999999999847</c:v>
                </c:pt>
                <c:pt idx="39">
                  <c:v>5.259999999999998</c:v>
                </c:pt>
                <c:pt idx="40">
                  <c:v>5.2899999999999991</c:v>
                </c:pt>
                <c:pt idx="41">
                  <c:v>5.3299999999999912</c:v>
                </c:pt>
                <c:pt idx="42">
                  <c:v>5.3699999999999903</c:v>
                </c:pt>
                <c:pt idx="43">
                  <c:v>5.4099999999999824</c:v>
                </c:pt>
                <c:pt idx="44">
                  <c:v>5.4399999999999835</c:v>
                </c:pt>
                <c:pt idx="45">
                  <c:v>5.4799999999999827</c:v>
                </c:pt>
                <c:pt idx="46">
                  <c:v>5.519999999999996</c:v>
                </c:pt>
                <c:pt idx="47">
                  <c:v>5.5499999999999972</c:v>
                </c:pt>
                <c:pt idx="48">
                  <c:v>5.5899999999999892</c:v>
                </c:pt>
                <c:pt idx="49">
                  <c:v>5.6299999999999883</c:v>
                </c:pt>
                <c:pt idx="50">
                  <c:v>5.6699999999999804</c:v>
                </c:pt>
                <c:pt idx="51">
                  <c:v>5.7099999999999937</c:v>
                </c:pt>
                <c:pt idx="52">
                  <c:v>5.7399999999999949</c:v>
                </c:pt>
                <c:pt idx="53">
                  <c:v>5.779999999999994</c:v>
                </c:pt>
                <c:pt idx="54">
                  <c:v>5.8199999999999861</c:v>
                </c:pt>
                <c:pt idx="55">
                  <c:v>5.8599999999999852</c:v>
                </c:pt>
                <c:pt idx="56">
                  <c:v>5.8899999999999864</c:v>
                </c:pt>
                <c:pt idx="57">
                  <c:v>5.93</c:v>
                </c:pt>
                <c:pt idx="58">
                  <c:v>5.9699999999999918</c:v>
                </c:pt>
                <c:pt idx="59">
                  <c:v>6.0099999999999909</c:v>
                </c:pt>
                <c:pt idx="60">
                  <c:v>6.0499999999999829</c:v>
                </c:pt>
                <c:pt idx="61">
                  <c:v>6.0799999999999841</c:v>
                </c:pt>
                <c:pt idx="62">
                  <c:v>6.1199999999999832</c:v>
                </c:pt>
                <c:pt idx="63">
                  <c:v>6.1599999999999966</c:v>
                </c:pt>
                <c:pt idx="64">
                  <c:v>6.1999999999999886</c:v>
                </c:pt>
                <c:pt idx="65">
                  <c:v>6.2399999999999878</c:v>
                </c:pt>
                <c:pt idx="66">
                  <c:v>6.2699999999999889</c:v>
                </c:pt>
                <c:pt idx="67">
                  <c:v>6.309999999999981</c:v>
                </c:pt>
                <c:pt idx="68">
                  <c:v>6.3499999999999943</c:v>
                </c:pt>
                <c:pt idx="69">
                  <c:v>6.3899999999999935</c:v>
                </c:pt>
                <c:pt idx="70">
                  <c:v>6.4299999999999855</c:v>
                </c:pt>
                <c:pt idx="71">
                  <c:v>6.4599999999999866</c:v>
                </c:pt>
                <c:pt idx="72">
                  <c:v>6.4999999999999858</c:v>
                </c:pt>
                <c:pt idx="73">
                  <c:v>6.5399999999999991</c:v>
                </c:pt>
                <c:pt idx="74">
                  <c:v>6.569999999999979</c:v>
                </c:pt>
                <c:pt idx="75">
                  <c:v>6.6099999999999923</c:v>
                </c:pt>
                <c:pt idx="76">
                  <c:v>6.6499999999999915</c:v>
                </c:pt>
                <c:pt idx="77">
                  <c:v>6.6899999999999835</c:v>
                </c:pt>
                <c:pt idx="78">
                  <c:v>6.7199999999999847</c:v>
                </c:pt>
                <c:pt idx="79">
                  <c:v>6.7599999999999838</c:v>
                </c:pt>
                <c:pt idx="80">
                  <c:v>6.7999999999999972</c:v>
                </c:pt>
                <c:pt idx="81">
                  <c:v>6.8399999999999892</c:v>
                </c:pt>
                <c:pt idx="82">
                  <c:v>6.8799999999999883</c:v>
                </c:pt>
                <c:pt idx="83">
                  <c:v>6.9099999999999895</c:v>
                </c:pt>
                <c:pt idx="84">
                  <c:v>6.9499999999999815</c:v>
                </c:pt>
                <c:pt idx="85">
                  <c:v>6.9899999999999949</c:v>
                </c:pt>
                <c:pt idx="86">
                  <c:v>7.029999999999994</c:v>
                </c:pt>
                <c:pt idx="87">
                  <c:v>7.0699999999999861</c:v>
                </c:pt>
                <c:pt idx="88">
                  <c:v>7.0999999999999872</c:v>
                </c:pt>
                <c:pt idx="89">
                  <c:v>7.1399999999999864</c:v>
                </c:pt>
                <c:pt idx="90">
                  <c:v>7.18</c:v>
                </c:pt>
                <c:pt idx="91">
                  <c:v>7.2199999999999918</c:v>
                </c:pt>
                <c:pt idx="92">
                  <c:v>7.2599999999999909</c:v>
                </c:pt>
                <c:pt idx="93">
                  <c:v>7.289999999999992</c:v>
                </c:pt>
                <c:pt idx="94">
                  <c:v>7.3299999999999841</c:v>
                </c:pt>
                <c:pt idx="95">
                  <c:v>7.3699999999999832</c:v>
                </c:pt>
                <c:pt idx="96">
                  <c:v>7.4099999999999966</c:v>
                </c:pt>
                <c:pt idx="97">
                  <c:v>7.4499999999999886</c:v>
                </c:pt>
                <c:pt idx="98">
                  <c:v>7.4799999999999898</c:v>
                </c:pt>
                <c:pt idx="99">
                  <c:v>7.5199999999999889</c:v>
                </c:pt>
                <c:pt idx="100">
                  <c:v>7.5499999999999901</c:v>
                </c:pt>
                <c:pt idx="101">
                  <c:v>7.5899999999999821</c:v>
                </c:pt>
                <c:pt idx="102">
                  <c:v>7.6299999999999955</c:v>
                </c:pt>
                <c:pt idx="103">
                  <c:v>7.6699999999999946</c:v>
                </c:pt>
                <c:pt idx="104">
                  <c:v>7.7099999999999866</c:v>
                </c:pt>
                <c:pt idx="105">
                  <c:v>7.7399999999999878</c:v>
                </c:pt>
                <c:pt idx="106">
                  <c:v>7.7799999999999869</c:v>
                </c:pt>
                <c:pt idx="107">
                  <c:v>7.819999999999979</c:v>
                </c:pt>
                <c:pt idx="108">
                  <c:v>7.8599999999999923</c:v>
                </c:pt>
                <c:pt idx="109">
                  <c:v>7.8899999999999935</c:v>
                </c:pt>
                <c:pt idx="110">
                  <c:v>7.9299999999999926</c:v>
                </c:pt>
                <c:pt idx="111">
                  <c:v>7.9699999999999847</c:v>
                </c:pt>
                <c:pt idx="112">
                  <c:v>8.0099999999999838</c:v>
                </c:pt>
                <c:pt idx="113">
                  <c:v>8.0499999999999972</c:v>
                </c:pt>
                <c:pt idx="114">
                  <c:v>8.0799999999999983</c:v>
                </c:pt>
                <c:pt idx="115">
                  <c:v>8.1199999999999903</c:v>
                </c:pt>
                <c:pt idx="116">
                  <c:v>8.1499999999999915</c:v>
                </c:pt>
                <c:pt idx="117">
                  <c:v>8.1899999999999906</c:v>
                </c:pt>
                <c:pt idx="118">
                  <c:v>8.2299999999999827</c:v>
                </c:pt>
                <c:pt idx="119">
                  <c:v>8.269999999999996</c:v>
                </c:pt>
                <c:pt idx="120">
                  <c:v>8.2999999999999829</c:v>
                </c:pt>
                <c:pt idx="121">
                  <c:v>8.3399999999999963</c:v>
                </c:pt>
                <c:pt idx="122">
                  <c:v>8.3799999999999883</c:v>
                </c:pt>
                <c:pt idx="123">
                  <c:v>8.4199999999999875</c:v>
                </c:pt>
                <c:pt idx="124">
                  <c:v>8.4599999999999795</c:v>
                </c:pt>
                <c:pt idx="125">
                  <c:v>8.4899999999999807</c:v>
                </c:pt>
                <c:pt idx="126">
                  <c:v>8.529999999999994</c:v>
                </c:pt>
                <c:pt idx="127">
                  <c:v>8.5599999999999952</c:v>
                </c:pt>
                <c:pt idx="128">
                  <c:v>8.5999999999999943</c:v>
                </c:pt>
                <c:pt idx="129">
                  <c:v>8.6399999999999864</c:v>
                </c:pt>
                <c:pt idx="130">
                  <c:v>8.6799999999999855</c:v>
                </c:pt>
                <c:pt idx="131">
                  <c:v>8.7099999999999866</c:v>
                </c:pt>
                <c:pt idx="132">
                  <c:v>8.75</c:v>
                </c:pt>
                <c:pt idx="133">
                  <c:v>8.789999999999992</c:v>
                </c:pt>
                <c:pt idx="134">
                  <c:v>8.8299999999999912</c:v>
                </c:pt>
                <c:pt idx="135">
                  <c:v>8.8599999999999923</c:v>
                </c:pt>
                <c:pt idx="136">
                  <c:v>8.8999999999999844</c:v>
                </c:pt>
                <c:pt idx="137">
                  <c:v>8.9399999999999835</c:v>
                </c:pt>
                <c:pt idx="138">
                  <c:v>8.9699999999999847</c:v>
                </c:pt>
                <c:pt idx="139">
                  <c:v>9.009999999999998</c:v>
                </c:pt>
                <c:pt idx="140">
                  <c:v>9.0499999999999901</c:v>
                </c:pt>
                <c:pt idx="141">
                  <c:v>9.0899999999999892</c:v>
                </c:pt>
                <c:pt idx="142">
                  <c:v>9.1199999999999903</c:v>
                </c:pt>
                <c:pt idx="143">
                  <c:v>9.1599999999999824</c:v>
                </c:pt>
                <c:pt idx="144">
                  <c:v>9.1999999999999957</c:v>
                </c:pt>
                <c:pt idx="145">
                  <c:v>9.2399999999999949</c:v>
                </c:pt>
                <c:pt idx="146">
                  <c:v>9.269999999999996</c:v>
                </c:pt>
                <c:pt idx="147">
                  <c:v>9.3099999999999881</c:v>
                </c:pt>
                <c:pt idx="148">
                  <c:v>9.3399999999999892</c:v>
                </c:pt>
                <c:pt idx="149">
                  <c:v>9.3799999999999883</c:v>
                </c:pt>
                <c:pt idx="150">
                  <c:v>9.4199999999999804</c:v>
                </c:pt>
                <c:pt idx="151">
                  <c:v>9.4599999999999937</c:v>
                </c:pt>
                <c:pt idx="152">
                  <c:v>9.4899999999999949</c:v>
                </c:pt>
                <c:pt idx="153">
                  <c:v>9.529999999999994</c:v>
                </c:pt>
                <c:pt idx="154">
                  <c:v>9.5599999999999952</c:v>
                </c:pt>
                <c:pt idx="155">
                  <c:v>9.5999999999999872</c:v>
                </c:pt>
                <c:pt idx="156">
                  <c:v>9.6399999999999864</c:v>
                </c:pt>
                <c:pt idx="157">
                  <c:v>9.68</c:v>
                </c:pt>
                <c:pt idx="158">
                  <c:v>9.7099999999999795</c:v>
                </c:pt>
                <c:pt idx="159">
                  <c:v>9.7499999999999929</c:v>
                </c:pt>
                <c:pt idx="160">
                  <c:v>9.789999999999992</c:v>
                </c:pt>
                <c:pt idx="161">
                  <c:v>9.8299999999999841</c:v>
                </c:pt>
                <c:pt idx="162">
                  <c:v>9.8599999999999852</c:v>
                </c:pt>
                <c:pt idx="163">
                  <c:v>9.8966666666666541</c:v>
                </c:pt>
                <c:pt idx="164">
                  <c:v>9.9266666666666552</c:v>
                </c:pt>
                <c:pt idx="165">
                  <c:v>9.9666666666666472</c:v>
                </c:pt>
                <c:pt idx="166">
                  <c:v>10.006666666666646</c:v>
                </c:pt>
                <c:pt idx="167">
                  <c:v>10.046666666666646</c:v>
                </c:pt>
                <c:pt idx="168">
                  <c:v>10.076666666666647</c:v>
                </c:pt>
                <c:pt idx="169">
                  <c:v>10.116666666666653</c:v>
                </c:pt>
                <c:pt idx="170">
                  <c:v>10.146666666666654</c:v>
                </c:pt>
                <c:pt idx="171">
                  <c:v>10.186666666666653</c:v>
                </c:pt>
                <c:pt idx="172">
                  <c:v>10.226666666666652</c:v>
                </c:pt>
                <c:pt idx="173">
                  <c:v>10.266666666666644</c:v>
                </c:pt>
                <c:pt idx="174">
                  <c:v>10.296666666666646</c:v>
                </c:pt>
                <c:pt idx="175">
                  <c:v>10.336666666666638</c:v>
                </c:pt>
                <c:pt idx="176">
                  <c:v>10.366666666666639</c:v>
                </c:pt>
                <c:pt idx="177">
                  <c:v>10.406666666666659</c:v>
                </c:pt>
                <c:pt idx="178">
                  <c:v>10.446666666666651</c:v>
                </c:pt>
                <c:pt idx="179">
                  <c:v>10.486666666666643</c:v>
                </c:pt>
                <c:pt idx="180">
                  <c:v>10.516666666666644</c:v>
                </c:pt>
                <c:pt idx="181">
                  <c:v>10.556666666666644</c:v>
                </c:pt>
                <c:pt idx="182">
                  <c:v>10.596666666666657</c:v>
                </c:pt>
                <c:pt idx="183">
                  <c:v>10.636666666666649</c:v>
                </c:pt>
                <c:pt idx="184">
                  <c:v>10.66666666666665</c:v>
                </c:pt>
                <c:pt idx="185">
                  <c:v>10.706666666666649</c:v>
                </c:pt>
                <c:pt idx="186">
                  <c:v>10.73666666666665</c:v>
                </c:pt>
                <c:pt idx="187">
                  <c:v>10.77666666666665</c:v>
                </c:pt>
                <c:pt idx="188">
                  <c:v>10.816666666666642</c:v>
                </c:pt>
                <c:pt idx="189">
                  <c:v>10.856666666666655</c:v>
                </c:pt>
                <c:pt idx="190">
                  <c:v>10.886666666666656</c:v>
                </c:pt>
                <c:pt idx="191">
                  <c:v>10.926666666666655</c:v>
                </c:pt>
                <c:pt idx="192">
                  <c:v>10.956666666666656</c:v>
                </c:pt>
                <c:pt idx="193">
                  <c:v>10.996666666666648</c:v>
                </c:pt>
                <c:pt idx="194">
                  <c:v>11.03393939393937</c:v>
                </c:pt>
                <c:pt idx="195">
                  <c:v>11.073939393939369</c:v>
                </c:pt>
                <c:pt idx="196">
                  <c:v>11.110303030303008</c:v>
                </c:pt>
                <c:pt idx="197">
                  <c:v>11.150303030303022</c:v>
                </c:pt>
                <c:pt idx="198">
                  <c:v>11.190303030303014</c:v>
                </c:pt>
                <c:pt idx="199">
                  <c:v>11.230303030303013</c:v>
                </c:pt>
                <c:pt idx="200">
                  <c:v>11.260303030303014</c:v>
                </c:pt>
                <c:pt idx="201">
                  <c:v>11.300303030303006</c:v>
                </c:pt>
                <c:pt idx="202">
                  <c:v>11.330303030303007</c:v>
                </c:pt>
                <c:pt idx="203">
                  <c:v>11.370303030303006</c:v>
                </c:pt>
                <c:pt idx="204">
                  <c:v>11.41030303030302</c:v>
                </c:pt>
                <c:pt idx="205">
                  <c:v>11.450303030303012</c:v>
                </c:pt>
                <c:pt idx="206">
                  <c:v>11.480303030303013</c:v>
                </c:pt>
                <c:pt idx="207">
                  <c:v>11.520303030303012</c:v>
                </c:pt>
                <c:pt idx="208">
                  <c:v>11.560303030303004</c:v>
                </c:pt>
                <c:pt idx="209">
                  <c:v>11.600303030303017</c:v>
                </c:pt>
                <c:pt idx="210">
                  <c:v>11.640303030303016</c:v>
                </c:pt>
                <c:pt idx="211">
                  <c:v>11.670303030303018</c:v>
                </c:pt>
                <c:pt idx="212">
                  <c:v>11.71030303030301</c:v>
                </c:pt>
                <c:pt idx="213">
                  <c:v>11.740303030303011</c:v>
                </c:pt>
                <c:pt idx="214">
                  <c:v>11.78030303030301</c:v>
                </c:pt>
                <c:pt idx="215">
                  <c:v>11.820303030303002</c:v>
                </c:pt>
                <c:pt idx="216">
                  <c:v>11.860303030303015</c:v>
                </c:pt>
                <c:pt idx="217">
                  <c:v>11.890303030303016</c:v>
                </c:pt>
                <c:pt idx="218">
                  <c:v>11.930303030303016</c:v>
                </c:pt>
                <c:pt idx="219">
                  <c:v>11.970303030303008</c:v>
                </c:pt>
                <c:pt idx="220">
                  <c:v>12.010303030303007</c:v>
                </c:pt>
                <c:pt idx="221">
                  <c:v>12.05030303030302</c:v>
                </c:pt>
                <c:pt idx="222">
                  <c:v>12.080303030303021</c:v>
                </c:pt>
                <c:pt idx="223">
                  <c:v>12.116969696969683</c:v>
                </c:pt>
                <c:pt idx="224">
                  <c:v>12.146969696969684</c:v>
                </c:pt>
                <c:pt idx="225">
                  <c:v>12.186969696969683</c:v>
                </c:pt>
                <c:pt idx="226">
                  <c:v>12.226969696969697</c:v>
                </c:pt>
                <c:pt idx="227">
                  <c:v>12.266969696969689</c:v>
                </c:pt>
                <c:pt idx="228">
                  <c:v>12.29696969696969</c:v>
                </c:pt>
                <c:pt idx="229">
                  <c:v>12.336969696969689</c:v>
                </c:pt>
                <c:pt idx="230">
                  <c:v>12.376969696969688</c:v>
                </c:pt>
                <c:pt idx="231">
                  <c:v>12.416969696969694</c:v>
                </c:pt>
                <c:pt idx="232">
                  <c:v>12.456969696969693</c:v>
                </c:pt>
                <c:pt idx="233">
                  <c:v>12.486969696969695</c:v>
                </c:pt>
                <c:pt idx="234">
                  <c:v>12.526969696969694</c:v>
                </c:pt>
                <c:pt idx="235">
                  <c:v>12.566969696969686</c:v>
                </c:pt>
                <c:pt idx="236">
                  <c:v>12.606969696969678</c:v>
                </c:pt>
                <c:pt idx="237">
                  <c:v>12.646969696969698</c:v>
                </c:pt>
                <c:pt idx="238">
                  <c:v>12.676969696969699</c:v>
                </c:pt>
                <c:pt idx="239">
                  <c:v>12.716969696969691</c:v>
                </c:pt>
                <c:pt idx="240">
                  <c:v>12.756969696969684</c:v>
                </c:pt>
                <c:pt idx="241">
                  <c:v>12.796969696969683</c:v>
                </c:pt>
                <c:pt idx="242">
                  <c:v>12.836969696969696</c:v>
                </c:pt>
                <c:pt idx="243">
                  <c:v>12.866969696969697</c:v>
                </c:pt>
                <c:pt idx="244">
                  <c:v>12.906969696969689</c:v>
                </c:pt>
                <c:pt idx="245">
                  <c:v>12.946969696969688</c:v>
                </c:pt>
                <c:pt idx="246">
                  <c:v>12.986969696969688</c:v>
                </c:pt>
                <c:pt idx="247">
                  <c:v>13.026969696969694</c:v>
                </c:pt>
                <c:pt idx="248">
                  <c:v>13.056969696969681</c:v>
                </c:pt>
                <c:pt idx="249">
                  <c:v>13.096969696969694</c:v>
                </c:pt>
                <c:pt idx="250">
                  <c:v>13.136969696969693</c:v>
                </c:pt>
                <c:pt idx="251">
                  <c:v>13.176969696969685</c:v>
                </c:pt>
                <c:pt idx="252">
                  <c:v>13.216969696969677</c:v>
                </c:pt>
                <c:pt idx="253">
                  <c:v>13.256969696969698</c:v>
                </c:pt>
                <c:pt idx="254">
                  <c:v>13.286969696969699</c:v>
                </c:pt>
                <c:pt idx="255">
                  <c:v>13.326969696969691</c:v>
                </c:pt>
                <c:pt idx="256">
                  <c:v>13.366969696969683</c:v>
                </c:pt>
                <c:pt idx="257">
                  <c:v>13.406969696969682</c:v>
                </c:pt>
                <c:pt idx="258">
                  <c:v>13.446969696969695</c:v>
                </c:pt>
                <c:pt idx="259">
                  <c:v>13.486969696969688</c:v>
                </c:pt>
                <c:pt idx="260">
                  <c:v>13.516969696969689</c:v>
                </c:pt>
                <c:pt idx="261">
                  <c:v>13.556969696969688</c:v>
                </c:pt>
                <c:pt idx="262">
                  <c:v>13.596969696969687</c:v>
                </c:pt>
                <c:pt idx="263">
                  <c:v>13.636969696969693</c:v>
                </c:pt>
                <c:pt idx="264">
                  <c:v>13.676969696969692</c:v>
                </c:pt>
                <c:pt idx="265">
                  <c:v>13.716969696969691</c:v>
                </c:pt>
                <c:pt idx="266">
                  <c:v>13.756969696969684</c:v>
                </c:pt>
                <c:pt idx="267">
                  <c:v>13.796969696969697</c:v>
                </c:pt>
                <c:pt idx="268">
                  <c:v>13.836969696969696</c:v>
                </c:pt>
                <c:pt idx="269">
                  <c:v>13.876969696969688</c:v>
                </c:pt>
                <c:pt idx="270">
                  <c:v>13.906969696969689</c:v>
                </c:pt>
                <c:pt idx="271">
                  <c:v>13.946969696969681</c:v>
                </c:pt>
                <c:pt idx="272">
                  <c:v>13.986969696969702</c:v>
                </c:pt>
                <c:pt idx="273">
                  <c:v>14.026969696969694</c:v>
                </c:pt>
                <c:pt idx="274">
                  <c:v>14.066969696969686</c:v>
                </c:pt>
                <c:pt idx="275">
                  <c:v>14.106969696969685</c:v>
                </c:pt>
                <c:pt idx="276">
                  <c:v>14.146969696969684</c:v>
                </c:pt>
                <c:pt idx="277">
                  <c:v>14.18696969696969</c:v>
                </c:pt>
                <c:pt idx="278">
                  <c:v>14.226969696969689</c:v>
                </c:pt>
                <c:pt idx="279">
                  <c:v>14.266969696969689</c:v>
                </c:pt>
                <c:pt idx="280">
                  <c:v>14.29696969696969</c:v>
                </c:pt>
                <c:pt idx="281">
                  <c:v>14.336969696969682</c:v>
                </c:pt>
                <c:pt idx="282">
                  <c:v>14.376969696969695</c:v>
                </c:pt>
                <c:pt idx="283">
                  <c:v>14.416969696969694</c:v>
                </c:pt>
                <c:pt idx="284">
                  <c:v>14.456969696969686</c:v>
                </c:pt>
                <c:pt idx="285">
                  <c:v>14.496969696969678</c:v>
                </c:pt>
                <c:pt idx="286">
                  <c:v>14.536969696969699</c:v>
                </c:pt>
                <c:pt idx="287">
                  <c:v>14.576969696969691</c:v>
                </c:pt>
                <c:pt idx="288">
                  <c:v>14.616969696969683</c:v>
                </c:pt>
                <c:pt idx="289">
                  <c:v>14.656969696969682</c:v>
                </c:pt>
                <c:pt idx="290">
                  <c:v>14.696969696969695</c:v>
                </c:pt>
                <c:pt idx="291">
                  <c:v>14.736969696969688</c:v>
                </c:pt>
                <c:pt idx="292">
                  <c:v>14.776969696969687</c:v>
                </c:pt>
                <c:pt idx="293">
                  <c:v>14.816969696969686</c:v>
                </c:pt>
                <c:pt idx="294">
                  <c:v>14.856969696969692</c:v>
                </c:pt>
                <c:pt idx="295">
                  <c:v>14.896969696969691</c:v>
                </c:pt>
                <c:pt idx="296">
                  <c:v>14.926969696969692</c:v>
                </c:pt>
                <c:pt idx="297">
                  <c:v>14.966969696969691</c:v>
                </c:pt>
                <c:pt idx="298">
                  <c:v>15.004242424242413</c:v>
                </c:pt>
                <c:pt idx="299">
                  <c:v>15.044242424242405</c:v>
                </c:pt>
                <c:pt idx="300">
                  <c:v>15.074242424242406</c:v>
                </c:pt>
                <c:pt idx="301">
                  <c:v>15.114242424242406</c:v>
                </c:pt>
                <c:pt idx="302">
                  <c:v>15.154242424242398</c:v>
                </c:pt>
                <c:pt idx="303">
                  <c:v>15.192424242424217</c:v>
                </c:pt>
                <c:pt idx="304">
                  <c:v>15.222424242424218</c:v>
                </c:pt>
                <c:pt idx="305">
                  <c:v>15.26242424242421</c:v>
                </c:pt>
                <c:pt idx="306">
                  <c:v>15.302424242424209</c:v>
                </c:pt>
                <c:pt idx="307">
                  <c:v>15.342424242424222</c:v>
                </c:pt>
                <c:pt idx="308">
                  <c:v>15.382424242424214</c:v>
                </c:pt>
                <c:pt idx="309">
                  <c:v>15.422424242424214</c:v>
                </c:pt>
                <c:pt idx="310">
                  <c:v>15.462424242424213</c:v>
                </c:pt>
                <c:pt idx="311">
                  <c:v>15.502424242424219</c:v>
                </c:pt>
                <c:pt idx="312">
                  <c:v>15.542424242424218</c:v>
                </c:pt>
                <c:pt idx="313">
                  <c:v>15.582424242424217</c:v>
                </c:pt>
                <c:pt idx="314">
                  <c:v>15.622424242424209</c:v>
                </c:pt>
                <c:pt idx="315">
                  <c:v>15.662424242424223</c:v>
                </c:pt>
                <c:pt idx="316">
                  <c:v>15.702424242424222</c:v>
                </c:pt>
                <c:pt idx="317">
                  <c:v>15.742424242424214</c:v>
                </c:pt>
                <c:pt idx="318">
                  <c:v>15.782424242424206</c:v>
                </c:pt>
                <c:pt idx="319">
                  <c:v>15.822424242424226</c:v>
                </c:pt>
                <c:pt idx="320">
                  <c:v>15.862424242424218</c:v>
                </c:pt>
                <c:pt idx="321">
                  <c:v>15.90242424242421</c:v>
                </c:pt>
                <c:pt idx="322">
                  <c:v>15.94242424242421</c:v>
                </c:pt>
                <c:pt idx="323">
                  <c:v>15.982424242424223</c:v>
                </c:pt>
                <c:pt idx="324">
                  <c:v>16.022424242424215</c:v>
                </c:pt>
                <c:pt idx="325">
                  <c:v>16.062424242424214</c:v>
                </c:pt>
                <c:pt idx="326">
                  <c:v>16.102424242424213</c:v>
                </c:pt>
                <c:pt idx="327">
                  <c:v>16.142424242424219</c:v>
                </c:pt>
                <c:pt idx="328">
                  <c:v>16.182424242424219</c:v>
                </c:pt>
                <c:pt idx="329">
                  <c:v>16.222424242424218</c:v>
                </c:pt>
                <c:pt idx="330">
                  <c:v>16.26242424242421</c:v>
                </c:pt>
                <c:pt idx="331">
                  <c:v>16.302424242424223</c:v>
                </c:pt>
                <c:pt idx="332">
                  <c:v>16.342424242424222</c:v>
                </c:pt>
                <c:pt idx="333">
                  <c:v>16.382424242424214</c:v>
                </c:pt>
                <c:pt idx="334">
                  <c:v>16.422424242424206</c:v>
                </c:pt>
                <c:pt idx="335">
                  <c:v>16.462424242424227</c:v>
                </c:pt>
                <c:pt idx="336">
                  <c:v>16.502424242424219</c:v>
                </c:pt>
                <c:pt idx="337">
                  <c:v>16.542424242424211</c:v>
                </c:pt>
                <c:pt idx="338">
                  <c:v>16.58242424242421</c:v>
                </c:pt>
                <c:pt idx="339">
                  <c:v>16.622424242424209</c:v>
                </c:pt>
                <c:pt idx="340">
                  <c:v>16.662424242424215</c:v>
                </c:pt>
                <c:pt idx="341">
                  <c:v>16.692424242424217</c:v>
                </c:pt>
                <c:pt idx="342">
                  <c:v>16.732424242424216</c:v>
                </c:pt>
                <c:pt idx="343">
                  <c:v>16.770606060606035</c:v>
                </c:pt>
                <c:pt idx="344">
                  <c:v>16.810606060606048</c:v>
                </c:pt>
                <c:pt idx="345">
                  <c:v>16.840606060606049</c:v>
                </c:pt>
                <c:pt idx="346">
                  <c:v>16.880606060606041</c:v>
                </c:pt>
                <c:pt idx="347">
                  <c:v>16.92060606060604</c:v>
                </c:pt>
                <c:pt idx="348">
                  <c:v>16.958787878787852</c:v>
                </c:pt>
                <c:pt idx="349">
                  <c:v>16.998787878787851</c:v>
                </c:pt>
                <c:pt idx="350">
                  <c:v>17.028787878787853</c:v>
                </c:pt>
                <c:pt idx="351">
                  <c:v>17.068787878787852</c:v>
                </c:pt>
                <c:pt idx="352">
                  <c:v>17.108787878787844</c:v>
                </c:pt>
                <c:pt idx="353">
                  <c:v>17.148787878787857</c:v>
                </c:pt>
                <c:pt idx="354">
                  <c:v>17.188787878787856</c:v>
                </c:pt>
                <c:pt idx="355">
                  <c:v>17.228787878787848</c:v>
                </c:pt>
                <c:pt idx="356">
                  <c:v>17.26878787878784</c:v>
                </c:pt>
                <c:pt idx="357">
                  <c:v>17.308787878787861</c:v>
                </c:pt>
                <c:pt idx="358">
                  <c:v>17.348787878787853</c:v>
                </c:pt>
                <c:pt idx="359">
                  <c:v>17.388787878787845</c:v>
                </c:pt>
                <c:pt idx="360">
                  <c:v>17.428787878787844</c:v>
                </c:pt>
                <c:pt idx="361">
                  <c:v>17.468787878787857</c:v>
                </c:pt>
                <c:pt idx="362">
                  <c:v>17.498787878787859</c:v>
                </c:pt>
                <c:pt idx="363">
                  <c:v>17.537121212121193</c:v>
                </c:pt>
                <c:pt idx="364">
                  <c:v>17.577121212121192</c:v>
                </c:pt>
                <c:pt idx="365">
                  <c:v>17.607121212121193</c:v>
                </c:pt>
                <c:pt idx="366">
                  <c:v>17.647121212121206</c:v>
                </c:pt>
                <c:pt idx="367">
                  <c:v>17.687121212121198</c:v>
                </c:pt>
                <c:pt idx="368">
                  <c:v>17.727121212121197</c:v>
                </c:pt>
                <c:pt idx="369">
                  <c:v>17.767121212121189</c:v>
                </c:pt>
                <c:pt idx="370">
                  <c:v>17.807121212121203</c:v>
                </c:pt>
                <c:pt idx="371">
                  <c:v>17.847121212121202</c:v>
                </c:pt>
                <c:pt idx="372">
                  <c:v>17.887121212121194</c:v>
                </c:pt>
                <c:pt idx="373">
                  <c:v>17.927121212121193</c:v>
                </c:pt>
                <c:pt idx="374">
                  <c:v>17.967121212121206</c:v>
                </c:pt>
                <c:pt idx="375">
                  <c:v>18.007121212121199</c:v>
                </c:pt>
                <c:pt idx="376">
                  <c:v>18.0371212121212</c:v>
                </c:pt>
                <c:pt idx="377">
                  <c:v>18.077121212121199</c:v>
                </c:pt>
                <c:pt idx="378">
                  <c:v>18.117121212121191</c:v>
                </c:pt>
                <c:pt idx="379">
                  <c:v>18.15712121212119</c:v>
                </c:pt>
                <c:pt idx="380">
                  <c:v>18.197121212121203</c:v>
                </c:pt>
                <c:pt idx="381">
                  <c:v>18.237121212121195</c:v>
                </c:pt>
                <c:pt idx="382">
                  <c:v>18.277121212121195</c:v>
                </c:pt>
                <c:pt idx="383">
                  <c:v>18.317121212121187</c:v>
                </c:pt>
                <c:pt idx="384">
                  <c:v>18.3571212121212</c:v>
                </c:pt>
                <c:pt idx="385">
                  <c:v>18.397121212121199</c:v>
                </c:pt>
                <c:pt idx="386">
                  <c:v>18.437121212121191</c:v>
                </c:pt>
                <c:pt idx="387">
                  <c:v>18.467121212121192</c:v>
                </c:pt>
                <c:pt idx="388">
                  <c:v>18.507121212121191</c:v>
                </c:pt>
                <c:pt idx="389">
                  <c:v>18.547121212121205</c:v>
                </c:pt>
                <c:pt idx="390">
                  <c:v>18.587121212121197</c:v>
                </c:pt>
                <c:pt idx="391">
                  <c:v>18.627121212121196</c:v>
                </c:pt>
                <c:pt idx="392">
                  <c:v>18.667121212121188</c:v>
                </c:pt>
                <c:pt idx="393">
                  <c:v>18.707121212121201</c:v>
                </c:pt>
                <c:pt idx="394">
                  <c:v>18.747121212121201</c:v>
                </c:pt>
                <c:pt idx="395">
                  <c:v>18.787121212121193</c:v>
                </c:pt>
                <c:pt idx="396">
                  <c:v>18.827121212121192</c:v>
                </c:pt>
                <c:pt idx="397">
                  <c:v>18.857121212121193</c:v>
                </c:pt>
                <c:pt idx="398">
                  <c:v>18.897121212121206</c:v>
                </c:pt>
                <c:pt idx="399">
                  <c:v>18.93545454545454</c:v>
                </c:pt>
                <c:pt idx="400">
                  <c:v>18.965454545454541</c:v>
                </c:pt>
                <c:pt idx="401">
                  <c:v>19.005454545454533</c:v>
                </c:pt>
                <c:pt idx="402">
                  <c:v>19.045454545454554</c:v>
                </c:pt>
                <c:pt idx="403">
                  <c:v>19.085454545454546</c:v>
                </c:pt>
                <c:pt idx="404">
                  <c:v>19.125454545454538</c:v>
                </c:pt>
                <c:pt idx="405">
                  <c:v>19.165454545454537</c:v>
                </c:pt>
                <c:pt idx="406">
                  <c:v>19.20545454545455</c:v>
                </c:pt>
                <c:pt idx="407">
                  <c:v>19.235454545454537</c:v>
                </c:pt>
                <c:pt idx="408">
                  <c:v>19.275454545454544</c:v>
                </c:pt>
                <c:pt idx="409">
                  <c:v>19.315454545454543</c:v>
                </c:pt>
                <c:pt idx="410">
                  <c:v>19.353787878787877</c:v>
                </c:pt>
                <c:pt idx="411">
                  <c:v>19.383787878787864</c:v>
                </c:pt>
                <c:pt idx="412">
                  <c:v>19.423787878787877</c:v>
                </c:pt>
                <c:pt idx="413">
                  <c:v>19.463787878787869</c:v>
                </c:pt>
                <c:pt idx="414">
                  <c:v>19.503787878787868</c:v>
                </c:pt>
                <c:pt idx="415">
                  <c:v>19.54378787878786</c:v>
                </c:pt>
                <c:pt idx="416">
                  <c:v>19.583787878787874</c:v>
                </c:pt>
                <c:pt idx="417">
                  <c:v>19.613787878787875</c:v>
                </c:pt>
                <c:pt idx="418">
                  <c:v>19.653787878787874</c:v>
                </c:pt>
                <c:pt idx="419">
                  <c:v>19.693787878787866</c:v>
                </c:pt>
                <c:pt idx="420">
                  <c:v>19.733787878787865</c:v>
                </c:pt>
                <c:pt idx="421">
                  <c:v>19.773787878787878</c:v>
                </c:pt>
                <c:pt idx="422">
                  <c:v>19.813787878787871</c:v>
                </c:pt>
                <c:pt idx="423">
                  <c:v>19.85378787878787</c:v>
                </c:pt>
                <c:pt idx="424">
                  <c:v>19.893787878787862</c:v>
                </c:pt>
                <c:pt idx="425">
                  <c:v>19.933787878787875</c:v>
                </c:pt>
                <c:pt idx="426">
                  <c:v>19.973787878787867</c:v>
                </c:pt>
                <c:pt idx="427">
                  <c:v>20.003787878787868</c:v>
                </c:pt>
                <c:pt idx="428">
                  <c:v>20.043787878787874</c:v>
                </c:pt>
                <c:pt idx="429">
                  <c:v>20.083787878787867</c:v>
                </c:pt>
                <c:pt idx="430">
                  <c:v>20.123787878787873</c:v>
                </c:pt>
                <c:pt idx="431">
                  <c:v>20.163787878787879</c:v>
                </c:pt>
                <c:pt idx="432">
                  <c:v>20.203787878787871</c:v>
                </c:pt>
                <c:pt idx="433">
                  <c:v>20.233787878787872</c:v>
                </c:pt>
                <c:pt idx="434">
                  <c:v>20.273787878787864</c:v>
                </c:pt>
                <c:pt idx="435">
                  <c:v>20.313787878787856</c:v>
                </c:pt>
                <c:pt idx="436">
                  <c:v>20.353787878787877</c:v>
                </c:pt>
                <c:pt idx="437">
                  <c:v>20.393787878787869</c:v>
                </c:pt>
                <c:pt idx="438">
                  <c:v>20.433787878787861</c:v>
                </c:pt>
                <c:pt idx="439">
                  <c:v>20.473787878787867</c:v>
                </c:pt>
                <c:pt idx="440">
                  <c:v>20.513787878787873</c:v>
                </c:pt>
                <c:pt idx="441">
                  <c:v>20.553787878787865</c:v>
                </c:pt>
                <c:pt idx="442">
                  <c:v>20.583787878787867</c:v>
                </c:pt>
                <c:pt idx="443">
                  <c:v>20.623787878787873</c:v>
                </c:pt>
                <c:pt idx="444">
                  <c:v>20.663787878787865</c:v>
                </c:pt>
                <c:pt idx="445">
                  <c:v>20.703787878787871</c:v>
                </c:pt>
                <c:pt idx="446">
                  <c:v>20.743787878787877</c:v>
                </c:pt>
                <c:pt idx="447">
                  <c:v>20.773787878787878</c:v>
                </c:pt>
                <c:pt idx="448">
                  <c:v>20.813787878787871</c:v>
                </c:pt>
                <c:pt idx="449">
                  <c:v>20.853787878787863</c:v>
                </c:pt>
                <c:pt idx="450">
                  <c:v>20.893787878787883</c:v>
                </c:pt>
                <c:pt idx="451">
                  <c:v>20.933787878787875</c:v>
                </c:pt>
                <c:pt idx="452">
                  <c:v>20.973787878787867</c:v>
                </c:pt>
                <c:pt idx="453">
                  <c:v>21.003787878787868</c:v>
                </c:pt>
                <c:pt idx="454">
                  <c:v>21.04378787878786</c:v>
                </c:pt>
                <c:pt idx="455">
                  <c:v>21.083787878787881</c:v>
                </c:pt>
                <c:pt idx="456">
                  <c:v>21.123787878787873</c:v>
                </c:pt>
                <c:pt idx="457">
                  <c:v>21.163787878787865</c:v>
                </c:pt>
                <c:pt idx="458">
                  <c:v>21.203787878787871</c:v>
                </c:pt>
                <c:pt idx="459">
                  <c:v>21.233787878787872</c:v>
                </c:pt>
                <c:pt idx="460">
                  <c:v>21.273787878787864</c:v>
                </c:pt>
                <c:pt idx="461">
                  <c:v>21.313787878787871</c:v>
                </c:pt>
                <c:pt idx="462">
                  <c:v>21.353787878787877</c:v>
                </c:pt>
                <c:pt idx="463">
                  <c:v>21.393787878787869</c:v>
                </c:pt>
                <c:pt idx="464">
                  <c:v>21.42378787878787</c:v>
                </c:pt>
                <c:pt idx="465">
                  <c:v>21.463787878787862</c:v>
                </c:pt>
                <c:pt idx="466">
                  <c:v>21.503787878787882</c:v>
                </c:pt>
                <c:pt idx="467">
                  <c:v>21.543787878787874</c:v>
                </c:pt>
                <c:pt idx="468">
                  <c:v>21.583787878787867</c:v>
                </c:pt>
                <c:pt idx="469">
                  <c:v>21.613787878787868</c:v>
                </c:pt>
                <c:pt idx="470">
                  <c:v>21.65378787878786</c:v>
                </c:pt>
                <c:pt idx="471">
                  <c:v>21.69378787878788</c:v>
                </c:pt>
                <c:pt idx="472">
                  <c:v>21.733787878787872</c:v>
                </c:pt>
                <c:pt idx="473">
                  <c:v>21.773787878787864</c:v>
                </c:pt>
                <c:pt idx="474">
                  <c:v>21.813787878787871</c:v>
                </c:pt>
                <c:pt idx="475">
                  <c:v>21.853787878787877</c:v>
                </c:pt>
                <c:pt idx="476">
                  <c:v>21.883787878787864</c:v>
                </c:pt>
                <c:pt idx="477">
                  <c:v>21.92378787878787</c:v>
                </c:pt>
                <c:pt idx="478">
                  <c:v>21.963787878787876</c:v>
                </c:pt>
                <c:pt idx="479">
                  <c:v>22.003787878787868</c:v>
                </c:pt>
                <c:pt idx="480">
                  <c:v>22.04378787878786</c:v>
                </c:pt>
                <c:pt idx="481">
                  <c:v>22.083787878787881</c:v>
                </c:pt>
                <c:pt idx="482">
                  <c:v>22.123787878787873</c:v>
                </c:pt>
                <c:pt idx="483">
                  <c:v>22.163787878787865</c:v>
                </c:pt>
                <c:pt idx="484">
                  <c:v>22.193787878787866</c:v>
                </c:pt>
                <c:pt idx="485">
                  <c:v>22.233787878787858</c:v>
                </c:pt>
                <c:pt idx="486">
                  <c:v>22.273787878787878</c:v>
                </c:pt>
                <c:pt idx="487">
                  <c:v>22.313787878787871</c:v>
                </c:pt>
                <c:pt idx="488">
                  <c:v>22.353787878787863</c:v>
                </c:pt>
                <c:pt idx="489">
                  <c:v>22.383787878787864</c:v>
                </c:pt>
                <c:pt idx="490">
                  <c:v>22.42378787878787</c:v>
                </c:pt>
                <c:pt idx="491">
                  <c:v>22.463787878787876</c:v>
                </c:pt>
                <c:pt idx="492">
                  <c:v>22.503787878787868</c:v>
                </c:pt>
                <c:pt idx="493">
                  <c:v>22.543787878787874</c:v>
                </c:pt>
                <c:pt idx="494">
                  <c:v>22.583787878787867</c:v>
                </c:pt>
                <c:pt idx="495">
                  <c:v>22.613787878787868</c:v>
                </c:pt>
                <c:pt idx="496">
                  <c:v>22.653787878787874</c:v>
                </c:pt>
                <c:pt idx="497">
                  <c:v>22.69378787878788</c:v>
                </c:pt>
                <c:pt idx="498">
                  <c:v>22.733787878787872</c:v>
                </c:pt>
                <c:pt idx="499">
                  <c:v>22.773787878787864</c:v>
                </c:pt>
                <c:pt idx="500">
                  <c:v>22.813787878787856</c:v>
                </c:pt>
                <c:pt idx="501">
                  <c:v>22.843787878787857</c:v>
                </c:pt>
                <c:pt idx="502">
                  <c:v>22.883787878787878</c:v>
                </c:pt>
                <c:pt idx="503">
                  <c:v>22.92378787878787</c:v>
                </c:pt>
                <c:pt idx="504">
                  <c:v>22.963787878787862</c:v>
                </c:pt>
                <c:pt idx="505">
                  <c:v>23.003787878787868</c:v>
                </c:pt>
                <c:pt idx="506">
                  <c:v>23.043787878787874</c:v>
                </c:pt>
                <c:pt idx="507">
                  <c:v>23.073787878787876</c:v>
                </c:pt>
                <c:pt idx="508">
                  <c:v>23.112121212121217</c:v>
                </c:pt>
                <c:pt idx="509">
                  <c:v>23.152121212121209</c:v>
                </c:pt>
                <c:pt idx="510">
                  <c:v>23.18212121212121</c:v>
                </c:pt>
                <c:pt idx="511">
                  <c:v>23.222121212121216</c:v>
                </c:pt>
                <c:pt idx="512">
                  <c:v>23.262121212121222</c:v>
                </c:pt>
                <c:pt idx="513">
                  <c:v>23.302121212121214</c:v>
                </c:pt>
                <c:pt idx="514">
                  <c:v>23.342121212121206</c:v>
                </c:pt>
                <c:pt idx="515">
                  <c:v>23.382121212121227</c:v>
                </c:pt>
                <c:pt idx="516">
                  <c:v>23.412121212121228</c:v>
                </c:pt>
                <c:pt idx="517">
                  <c:v>23.45212121212122</c:v>
                </c:pt>
                <c:pt idx="518">
                  <c:v>23.492121212121212</c:v>
                </c:pt>
                <c:pt idx="519">
                  <c:v>23.532121212121218</c:v>
                </c:pt>
                <c:pt idx="520">
                  <c:v>23.572121212121225</c:v>
                </c:pt>
                <c:pt idx="521">
                  <c:v>23.612121212121217</c:v>
                </c:pt>
                <c:pt idx="522">
                  <c:v>23.652121212121223</c:v>
                </c:pt>
                <c:pt idx="523">
                  <c:v>23.692121212121215</c:v>
                </c:pt>
                <c:pt idx="524">
                  <c:v>23.732121212121221</c:v>
                </c:pt>
                <c:pt idx="525">
                  <c:v>23.762121212121208</c:v>
                </c:pt>
                <c:pt idx="526">
                  <c:v>23.802121212121229</c:v>
                </c:pt>
                <c:pt idx="527">
                  <c:v>23.842121212121221</c:v>
                </c:pt>
                <c:pt idx="528">
                  <c:v>23.882121212121213</c:v>
                </c:pt>
                <c:pt idx="529">
                  <c:v>23.922121212121205</c:v>
                </c:pt>
                <c:pt idx="530">
                  <c:v>23.962121212121225</c:v>
                </c:pt>
                <c:pt idx="531">
                  <c:v>24.002121212121217</c:v>
                </c:pt>
                <c:pt idx="532">
                  <c:v>24.042121212121209</c:v>
                </c:pt>
                <c:pt idx="533">
                  <c:v>24.082121212121201</c:v>
                </c:pt>
                <c:pt idx="534">
                  <c:v>24.122121212121222</c:v>
                </c:pt>
                <c:pt idx="535">
                  <c:v>24.162121212121214</c:v>
                </c:pt>
                <c:pt idx="536">
                  <c:v>24.192121212121215</c:v>
                </c:pt>
                <c:pt idx="537">
                  <c:v>24.232121212121207</c:v>
                </c:pt>
                <c:pt idx="538">
                  <c:v>24.272121212121213</c:v>
                </c:pt>
                <c:pt idx="539">
                  <c:v>24.31212121212122</c:v>
                </c:pt>
                <c:pt idx="540">
                  <c:v>24.352121212121212</c:v>
                </c:pt>
                <c:pt idx="541">
                  <c:v>24.392121212121218</c:v>
                </c:pt>
                <c:pt idx="542">
                  <c:v>24.43212121212121</c:v>
                </c:pt>
                <c:pt idx="543">
                  <c:v>24.472121212121216</c:v>
                </c:pt>
                <c:pt idx="544">
                  <c:v>24.512121212121222</c:v>
                </c:pt>
              </c:numCache>
            </c:numRef>
          </c:xVal>
          <c:yVal>
            <c:numRef>
              <c:f>'Refined Data '!$BV$112:$BV$656</c:f>
              <c:numCache>
                <c:formatCode>General</c:formatCode>
                <c:ptCount val="545"/>
                <c:pt idx="0">
                  <c:v>214.321</c:v>
                </c:pt>
                <c:pt idx="1">
                  <c:v>214.29300000000001</c:v>
                </c:pt>
                <c:pt idx="2">
                  <c:v>214.17599999999999</c:v>
                </c:pt>
                <c:pt idx="3">
                  <c:v>213.999</c:v>
                </c:pt>
                <c:pt idx="4">
                  <c:v>213.786</c:v>
                </c:pt>
                <c:pt idx="5">
                  <c:v>213.55099999999999</c:v>
                </c:pt>
                <c:pt idx="6">
                  <c:v>213.304</c:v>
                </c:pt>
                <c:pt idx="7">
                  <c:v>213.04300000000001</c:v>
                </c:pt>
                <c:pt idx="8">
                  <c:v>212.76300000000001</c:v>
                </c:pt>
                <c:pt idx="9">
                  <c:v>212.458</c:v>
                </c:pt>
                <c:pt idx="10">
                  <c:v>212.126</c:v>
                </c:pt>
                <c:pt idx="11">
                  <c:v>211.77700000000002</c:v>
                </c:pt>
                <c:pt idx="12">
                  <c:v>211.423</c:v>
                </c:pt>
                <c:pt idx="13">
                  <c:v>211.07599999999999</c:v>
                </c:pt>
                <c:pt idx="14">
                  <c:v>210.74199999999999</c:v>
                </c:pt>
                <c:pt idx="15">
                  <c:v>210.42400000000001</c:v>
                </c:pt>
                <c:pt idx="16">
                  <c:v>210.119</c:v>
                </c:pt>
                <c:pt idx="17">
                  <c:v>209.822</c:v>
                </c:pt>
                <c:pt idx="18">
                  <c:v>209.52500000000001</c:v>
                </c:pt>
                <c:pt idx="19">
                  <c:v>209.22399999999999</c:v>
                </c:pt>
                <c:pt idx="20">
                  <c:v>208.916</c:v>
                </c:pt>
                <c:pt idx="21">
                  <c:v>208.602</c:v>
                </c:pt>
                <c:pt idx="22">
                  <c:v>208.28100000000001</c:v>
                </c:pt>
                <c:pt idx="23">
                  <c:v>207.952</c:v>
                </c:pt>
                <c:pt idx="24">
                  <c:v>207.614</c:v>
                </c:pt>
                <c:pt idx="25">
                  <c:v>207.26400000000001</c:v>
                </c:pt>
                <c:pt idx="26">
                  <c:v>206.90100000000001</c:v>
                </c:pt>
                <c:pt idx="27">
                  <c:v>206.52199999999999</c:v>
                </c:pt>
                <c:pt idx="28">
                  <c:v>206.12899999999999</c:v>
                </c:pt>
                <c:pt idx="29">
                  <c:v>205.73599999999999</c:v>
                </c:pt>
                <c:pt idx="30">
                  <c:v>205.36099999999999</c:v>
                </c:pt>
                <c:pt idx="31">
                  <c:v>205.02100000000002</c:v>
                </c:pt>
                <c:pt idx="32">
                  <c:v>204.733</c:v>
                </c:pt>
                <c:pt idx="33">
                  <c:v>204.50900000000001</c:v>
                </c:pt>
                <c:pt idx="34">
                  <c:v>204.35599999999999</c:v>
                </c:pt>
                <c:pt idx="35">
                  <c:v>204.27500000000001</c:v>
                </c:pt>
                <c:pt idx="36">
                  <c:v>204.256</c:v>
                </c:pt>
                <c:pt idx="37">
                  <c:v>204.28899999999999</c:v>
                </c:pt>
                <c:pt idx="38">
                  <c:v>204.36099999999999</c:v>
                </c:pt>
                <c:pt idx="39">
                  <c:v>204.46</c:v>
                </c:pt>
                <c:pt idx="40">
                  <c:v>204.57599999999999</c:v>
                </c:pt>
                <c:pt idx="41">
                  <c:v>204.7</c:v>
                </c:pt>
                <c:pt idx="42">
                  <c:v>204.82400000000001</c:v>
                </c:pt>
                <c:pt idx="43">
                  <c:v>204.94399999999999</c:v>
                </c:pt>
                <c:pt idx="44">
                  <c:v>205.05</c:v>
                </c:pt>
                <c:pt idx="45">
                  <c:v>205.126</c:v>
                </c:pt>
                <c:pt idx="46">
                  <c:v>205.15600000000001</c:v>
                </c:pt>
                <c:pt idx="47">
                  <c:v>205.12700000000001</c:v>
                </c:pt>
                <c:pt idx="48">
                  <c:v>205.02</c:v>
                </c:pt>
                <c:pt idx="49">
                  <c:v>204.81899999999999</c:v>
                </c:pt>
                <c:pt idx="50">
                  <c:v>204.511</c:v>
                </c:pt>
                <c:pt idx="51">
                  <c:v>204.09100000000001</c:v>
                </c:pt>
                <c:pt idx="52">
                  <c:v>203.559</c:v>
                </c:pt>
                <c:pt idx="53">
                  <c:v>202.91900000000001</c:v>
                </c:pt>
                <c:pt idx="54">
                  <c:v>202.178</c:v>
                </c:pt>
                <c:pt idx="55">
                  <c:v>201.346</c:v>
                </c:pt>
                <c:pt idx="56">
                  <c:v>200.44399999999999</c:v>
                </c:pt>
                <c:pt idx="57">
                  <c:v>199.49199999999999</c:v>
                </c:pt>
                <c:pt idx="58">
                  <c:v>198.501</c:v>
                </c:pt>
                <c:pt idx="59">
                  <c:v>197.482</c:v>
                </c:pt>
                <c:pt idx="60">
                  <c:v>196.44499999999999</c:v>
                </c:pt>
                <c:pt idx="61">
                  <c:v>195.40899999999999</c:v>
                </c:pt>
                <c:pt idx="62">
                  <c:v>194.39000000000001</c:v>
                </c:pt>
                <c:pt idx="63">
                  <c:v>193.40200000000002</c:v>
                </c:pt>
                <c:pt idx="64">
                  <c:v>192.458</c:v>
                </c:pt>
                <c:pt idx="65">
                  <c:v>191.56399999999999</c:v>
                </c:pt>
                <c:pt idx="66">
                  <c:v>190.721</c:v>
                </c:pt>
                <c:pt idx="67">
                  <c:v>189.923</c:v>
                </c:pt>
                <c:pt idx="68">
                  <c:v>189.17</c:v>
                </c:pt>
                <c:pt idx="69">
                  <c:v>188.464</c:v>
                </c:pt>
                <c:pt idx="70">
                  <c:v>187.81299999999999</c:v>
                </c:pt>
                <c:pt idx="71">
                  <c:v>187.23</c:v>
                </c:pt>
                <c:pt idx="72">
                  <c:v>186.73</c:v>
                </c:pt>
                <c:pt idx="73">
                  <c:v>186.32499999999999</c:v>
                </c:pt>
                <c:pt idx="74">
                  <c:v>186.024</c:v>
                </c:pt>
                <c:pt idx="75">
                  <c:v>185.833</c:v>
                </c:pt>
                <c:pt idx="76">
                  <c:v>185.74799999999999</c:v>
                </c:pt>
                <c:pt idx="77">
                  <c:v>185.756</c:v>
                </c:pt>
                <c:pt idx="78">
                  <c:v>185.84200000000001</c:v>
                </c:pt>
                <c:pt idx="79">
                  <c:v>185.99100000000001</c:v>
                </c:pt>
                <c:pt idx="80">
                  <c:v>186.19300000000001</c:v>
                </c:pt>
                <c:pt idx="81">
                  <c:v>186.44</c:v>
                </c:pt>
                <c:pt idx="82">
                  <c:v>186.73099999999999</c:v>
                </c:pt>
                <c:pt idx="83">
                  <c:v>187.07400000000001</c:v>
                </c:pt>
                <c:pt idx="84">
                  <c:v>187.47200000000001</c:v>
                </c:pt>
                <c:pt idx="85">
                  <c:v>187.92500000000001</c:v>
                </c:pt>
                <c:pt idx="86">
                  <c:v>188.429</c:v>
                </c:pt>
                <c:pt idx="87">
                  <c:v>188.977</c:v>
                </c:pt>
                <c:pt idx="88">
                  <c:v>189.56299999999999</c:v>
                </c:pt>
                <c:pt idx="89">
                  <c:v>190.17599999999999</c:v>
                </c:pt>
                <c:pt idx="90">
                  <c:v>190.809</c:v>
                </c:pt>
                <c:pt idx="91">
                  <c:v>191.45500000000001</c:v>
                </c:pt>
                <c:pt idx="92">
                  <c:v>192.11600000000001</c:v>
                </c:pt>
                <c:pt idx="93">
                  <c:v>192.79</c:v>
                </c:pt>
                <c:pt idx="94">
                  <c:v>193.47300000000001</c:v>
                </c:pt>
                <c:pt idx="95">
                  <c:v>194.15899999999999</c:v>
                </c:pt>
                <c:pt idx="96">
                  <c:v>194.84100000000001</c:v>
                </c:pt>
                <c:pt idx="97">
                  <c:v>195.51500000000001</c:v>
                </c:pt>
                <c:pt idx="98">
                  <c:v>196.17599999999999</c:v>
                </c:pt>
                <c:pt idx="99">
                  <c:v>196.82400000000001</c:v>
                </c:pt>
                <c:pt idx="100">
                  <c:v>197.46</c:v>
                </c:pt>
                <c:pt idx="101">
                  <c:v>198.09</c:v>
                </c:pt>
                <c:pt idx="102">
                  <c:v>198.71899999999999</c:v>
                </c:pt>
                <c:pt idx="103">
                  <c:v>199.34299999999999</c:v>
                </c:pt>
                <c:pt idx="104">
                  <c:v>199.958</c:v>
                </c:pt>
                <c:pt idx="105">
                  <c:v>200.55799999999999</c:v>
                </c:pt>
                <c:pt idx="106">
                  <c:v>201.13800000000001</c:v>
                </c:pt>
                <c:pt idx="107">
                  <c:v>201.69800000000001</c:v>
                </c:pt>
                <c:pt idx="108">
                  <c:v>202.23699999999999</c:v>
                </c:pt>
                <c:pt idx="109">
                  <c:v>202.761</c:v>
                </c:pt>
                <c:pt idx="110">
                  <c:v>203.28200000000001</c:v>
                </c:pt>
                <c:pt idx="111">
                  <c:v>203.81100000000001</c:v>
                </c:pt>
                <c:pt idx="112">
                  <c:v>204.35499999999999</c:v>
                </c:pt>
                <c:pt idx="113">
                  <c:v>204.91499999999999</c:v>
                </c:pt>
                <c:pt idx="114">
                  <c:v>205.49</c:v>
                </c:pt>
                <c:pt idx="115">
                  <c:v>206.07599999999999</c:v>
                </c:pt>
                <c:pt idx="116">
                  <c:v>206.672</c:v>
                </c:pt>
                <c:pt idx="117">
                  <c:v>207.273</c:v>
                </c:pt>
                <c:pt idx="118">
                  <c:v>207.87899999999999</c:v>
                </c:pt>
                <c:pt idx="119">
                  <c:v>208.49600000000001</c:v>
                </c:pt>
                <c:pt idx="120">
                  <c:v>209.13</c:v>
                </c:pt>
                <c:pt idx="121">
                  <c:v>209.78100000000001</c:v>
                </c:pt>
                <c:pt idx="122">
                  <c:v>210.452</c:v>
                </c:pt>
                <c:pt idx="123">
                  <c:v>211.14400000000001</c:v>
                </c:pt>
                <c:pt idx="124">
                  <c:v>211.858</c:v>
                </c:pt>
                <c:pt idx="125">
                  <c:v>212.59200000000001</c:v>
                </c:pt>
                <c:pt idx="126">
                  <c:v>213.34299999999999</c:v>
                </c:pt>
                <c:pt idx="127">
                  <c:v>214.102</c:v>
                </c:pt>
                <c:pt idx="128">
                  <c:v>214.85900000000001</c:v>
                </c:pt>
                <c:pt idx="129">
                  <c:v>215.608</c:v>
                </c:pt>
                <c:pt idx="130">
                  <c:v>216.34100000000001</c:v>
                </c:pt>
                <c:pt idx="131">
                  <c:v>217.05699999999999</c:v>
                </c:pt>
                <c:pt idx="132">
                  <c:v>217.76</c:v>
                </c:pt>
                <c:pt idx="133">
                  <c:v>218.45699999999999</c:v>
                </c:pt>
                <c:pt idx="134">
                  <c:v>219.155</c:v>
                </c:pt>
                <c:pt idx="135">
                  <c:v>219.86099999999999</c:v>
                </c:pt>
                <c:pt idx="136">
                  <c:v>220.56899999999999</c:v>
                </c:pt>
                <c:pt idx="137">
                  <c:v>221.25</c:v>
                </c:pt>
                <c:pt idx="138">
                  <c:v>221.84899999999999</c:v>
                </c:pt>
                <c:pt idx="139">
                  <c:v>222.298</c:v>
                </c:pt>
                <c:pt idx="140">
                  <c:v>222.53800000000001</c:v>
                </c:pt>
                <c:pt idx="141">
                  <c:v>222.50700000000001</c:v>
                </c:pt>
                <c:pt idx="142">
                  <c:v>222.13499999999999</c:v>
                </c:pt>
                <c:pt idx="143">
                  <c:v>221.35499999999999</c:v>
                </c:pt>
                <c:pt idx="144">
                  <c:v>220.12899999999999</c:v>
                </c:pt>
                <c:pt idx="145">
                  <c:v>218.45</c:v>
                </c:pt>
                <c:pt idx="146">
                  <c:v>216.327</c:v>
                </c:pt>
                <c:pt idx="147">
                  <c:v>213.78299999999999</c:v>
                </c:pt>
                <c:pt idx="148">
                  <c:v>210.86699999999999</c:v>
                </c:pt>
                <c:pt idx="149">
                  <c:v>207.64500000000001</c:v>
                </c:pt>
                <c:pt idx="150">
                  <c:v>204.17699999999999</c:v>
                </c:pt>
                <c:pt idx="151">
                  <c:v>200.51</c:v>
                </c:pt>
                <c:pt idx="152">
                  <c:v>196.685</c:v>
                </c:pt>
                <c:pt idx="153">
                  <c:v>192.73400000000001</c:v>
                </c:pt>
                <c:pt idx="154">
                  <c:v>188.679</c:v>
                </c:pt>
                <c:pt idx="155">
                  <c:v>184.553</c:v>
                </c:pt>
                <c:pt idx="156">
                  <c:v>180.39000000000001</c:v>
                </c:pt>
                <c:pt idx="157">
                  <c:v>176.22200000000001</c:v>
                </c:pt>
                <c:pt idx="158">
                  <c:v>172.08099999999999</c:v>
                </c:pt>
                <c:pt idx="159">
                  <c:v>168.01400000000001</c:v>
                </c:pt>
                <c:pt idx="160">
                  <c:v>164.08099999999999</c:v>
                </c:pt>
                <c:pt idx="161">
                  <c:v>160.34399999999999</c:v>
                </c:pt>
                <c:pt idx="162">
                  <c:v>156.863</c:v>
                </c:pt>
                <c:pt idx="163">
                  <c:v>153.68600000000001</c:v>
                </c:pt>
                <c:pt idx="164">
                  <c:v>150.857</c:v>
                </c:pt>
                <c:pt idx="165">
                  <c:v>148.40100000000001</c:v>
                </c:pt>
                <c:pt idx="166">
                  <c:v>146.322</c:v>
                </c:pt>
                <c:pt idx="167">
                  <c:v>144.613</c:v>
                </c:pt>
                <c:pt idx="168">
                  <c:v>143.256</c:v>
                </c:pt>
                <c:pt idx="169">
                  <c:v>142.22499999999999</c:v>
                </c:pt>
                <c:pt idx="170">
                  <c:v>141.48599999999999</c:v>
                </c:pt>
                <c:pt idx="171">
                  <c:v>140.99700000000001</c:v>
                </c:pt>
                <c:pt idx="172">
                  <c:v>140.72</c:v>
                </c:pt>
                <c:pt idx="173">
                  <c:v>140.626</c:v>
                </c:pt>
                <c:pt idx="174">
                  <c:v>140.68799999999999</c:v>
                </c:pt>
                <c:pt idx="175">
                  <c:v>140.87899999999999</c:v>
                </c:pt>
                <c:pt idx="176">
                  <c:v>141.178</c:v>
                </c:pt>
                <c:pt idx="177">
                  <c:v>141.57499999999999</c:v>
                </c:pt>
                <c:pt idx="178">
                  <c:v>142.06</c:v>
                </c:pt>
                <c:pt idx="179">
                  <c:v>142.61799999999999</c:v>
                </c:pt>
                <c:pt idx="180">
                  <c:v>143.22999999999999</c:v>
                </c:pt>
                <c:pt idx="181">
                  <c:v>143.874</c:v>
                </c:pt>
                <c:pt idx="182">
                  <c:v>144.53299999999999</c:v>
                </c:pt>
                <c:pt idx="183">
                  <c:v>145.191</c:v>
                </c:pt>
                <c:pt idx="184">
                  <c:v>145.834</c:v>
                </c:pt>
                <c:pt idx="185">
                  <c:v>146.45099999999999</c:v>
                </c:pt>
                <c:pt idx="186">
                  <c:v>147.042</c:v>
                </c:pt>
                <c:pt idx="187">
                  <c:v>147.613</c:v>
                </c:pt>
                <c:pt idx="188">
                  <c:v>148.173</c:v>
                </c:pt>
                <c:pt idx="189">
                  <c:v>148.72800000000001</c:v>
                </c:pt>
                <c:pt idx="190">
                  <c:v>149.28700000000001</c:v>
                </c:pt>
                <c:pt idx="191">
                  <c:v>149.852</c:v>
                </c:pt>
                <c:pt idx="192">
                  <c:v>150.42400000000001</c:v>
                </c:pt>
                <c:pt idx="193">
                  <c:v>150.994</c:v>
                </c:pt>
                <c:pt idx="194">
                  <c:v>151.55699999999999</c:v>
                </c:pt>
                <c:pt idx="195">
                  <c:v>152.10599999999999</c:v>
                </c:pt>
                <c:pt idx="196">
                  <c:v>152.631</c:v>
                </c:pt>
                <c:pt idx="197">
                  <c:v>153.12</c:v>
                </c:pt>
                <c:pt idx="198">
                  <c:v>153.566</c:v>
                </c:pt>
                <c:pt idx="199">
                  <c:v>153.964</c:v>
                </c:pt>
                <c:pt idx="200">
                  <c:v>154.303</c:v>
                </c:pt>
                <c:pt idx="201">
                  <c:v>154.577</c:v>
                </c:pt>
                <c:pt idx="202">
                  <c:v>154.77500000000001</c:v>
                </c:pt>
                <c:pt idx="203">
                  <c:v>154.89000000000001</c:v>
                </c:pt>
                <c:pt idx="204">
                  <c:v>154.916</c:v>
                </c:pt>
                <c:pt idx="205">
                  <c:v>154.84800000000001</c:v>
                </c:pt>
                <c:pt idx="206">
                  <c:v>154.68799999999999</c:v>
                </c:pt>
                <c:pt idx="207">
                  <c:v>154.44300000000001</c:v>
                </c:pt>
                <c:pt idx="208">
                  <c:v>154.12700000000001</c:v>
                </c:pt>
                <c:pt idx="209">
                  <c:v>153.75</c:v>
                </c:pt>
                <c:pt idx="210">
                  <c:v>153.32499999999999</c:v>
                </c:pt>
                <c:pt idx="211">
                  <c:v>152.86500000000001</c:v>
                </c:pt>
                <c:pt idx="212">
                  <c:v>152.386</c:v>
                </c:pt>
                <c:pt idx="213">
                  <c:v>151.90100000000001</c:v>
                </c:pt>
                <c:pt idx="214">
                  <c:v>151.42699999999999</c:v>
                </c:pt>
                <c:pt idx="215">
                  <c:v>150.97800000000001</c:v>
                </c:pt>
                <c:pt idx="216">
                  <c:v>150.56700000000001</c:v>
                </c:pt>
                <c:pt idx="217">
                  <c:v>150.20500000000001</c:v>
                </c:pt>
                <c:pt idx="218">
                  <c:v>149.9</c:v>
                </c:pt>
                <c:pt idx="219">
                  <c:v>149.65299999999999</c:v>
                </c:pt>
                <c:pt idx="220">
                  <c:v>149.46700000000001</c:v>
                </c:pt>
                <c:pt idx="221">
                  <c:v>149.34399999999999</c:v>
                </c:pt>
                <c:pt idx="222">
                  <c:v>149.286</c:v>
                </c:pt>
                <c:pt idx="223">
                  <c:v>149.29499999999999</c:v>
                </c:pt>
                <c:pt idx="224">
                  <c:v>149.37299999999999</c:v>
                </c:pt>
                <c:pt idx="225">
                  <c:v>149.517</c:v>
                </c:pt>
                <c:pt idx="226">
                  <c:v>149.721</c:v>
                </c:pt>
                <c:pt idx="227">
                  <c:v>149.97499999999999</c:v>
                </c:pt>
                <c:pt idx="228">
                  <c:v>150.26500000000001</c:v>
                </c:pt>
                <c:pt idx="229">
                  <c:v>150.57300000000001</c:v>
                </c:pt>
                <c:pt idx="230">
                  <c:v>150.875</c:v>
                </c:pt>
                <c:pt idx="231">
                  <c:v>151.14600000000002</c:v>
                </c:pt>
                <c:pt idx="232">
                  <c:v>151.36699999999999</c:v>
                </c:pt>
                <c:pt idx="233">
                  <c:v>151.53100000000001</c:v>
                </c:pt>
                <c:pt idx="234">
                  <c:v>151.637</c:v>
                </c:pt>
                <c:pt idx="235">
                  <c:v>151.69</c:v>
                </c:pt>
                <c:pt idx="236">
                  <c:v>151.702</c:v>
                </c:pt>
                <c:pt idx="237">
                  <c:v>151.685</c:v>
                </c:pt>
                <c:pt idx="238">
                  <c:v>151.649</c:v>
                </c:pt>
                <c:pt idx="239">
                  <c:v>151.602</c:v>
                </c:pt>
                <c:pt idx="240">
                  <c:v>151.548</c:v>
                </c:pt>
                <c:pt idx="241">
                  <c:v>151.49100000000001</c:v>
                </c:pt>
                <c:pt idx="242">
                  <c:v>151.43</c:v>
                </c:pt>
                <c:pt idx="243">
                  <c:v>151.36799999999999</c:v>
                </c:pt>
                <c:pt idx="244">
                  <c:v>151.304</c:v>
                </c:pt>
                <c:pt idx="245">
                  <c:v>151.24299999999999</c:v>
                </c:pt>
                <c:pt idx="246">
                  <c:v>151.19300000000001</c:v>
                </c:pt>
                <c:pt idx="247">
                  <c:v>151.161</c:v>
                </c:pt>
                <c:pt idx="248">
                  <c:v>151.15200000000002</c:v>
                </c:pt>
                <c:pt idx="249">
                  <c:v>151.167</c:v>
                </c:pt>
                <c:pt idx="250">
                  <c:v>151.20400000000001</c:v>
                </c:pt>
                <c:pt idx="251">
                  <c:v>151.256</c:v>
                </c:pt>
                <c:pt idx="252">
                  <c:v>151.31700000000001</c:v>
                </c:pt>
                <c:pt idx="253">
                  <c:v>151.37899999999999</c:v>
                </c:pt>
                <c:pt idx="254">
                  <c:v>151.43600000000001</c:v>
                </c:pt>
                <c:pt idx="255">
                  <c:v>151.482</c:v>
                </c:pt>
                <c:pt idx="256">
                  <c:v>151.50900000000001</c:v>
                </c:pt>
                <c:pt idx="257">
                  <c:v>151.512</c:v>
                </c:pt>
                <c:pt idx="258">
                  <c:v>151.48400000000001</c:v>
                </c:pt>
                <c:pt idx="259">
                  <c:v>151.42099999999999</c:v>
                </c:pt>
                <c:pt idx="260">
                  <c:v>151.321</c:v>
                </c:pt>
                <c:pt idx="261">
                  <c:v>151.185</c:v>
                </c:pt>
                <c:pt idx="262">
                  <c:v>151.018</c:v>
                </c:pt>
                <c:pt idx="263">
                  <c:v>150.827</c:v>
                </c:pt>
                <c:pt idx="264">
                  <c:v>150.62100000000001</c:v>
                </c:pt>
                <c:pt idx="265">
                  <c:v>150.41200000000001</c:v>
                </c:pt>
                <c:pt idx="266">
                  <c:v>150.215</c:v>
                </c:pt>
                <c:pt idx="267">
                  <c:v>150.04400000000001</c:v>
                </c:pt>
                <c:pt idx="268">
                  <c:v>149.91</c:v>
                </c:pt>
                <c:pt idx="269">
                  <c:v>149.82400000000001</c:v>
                </c:pt>
                <c:pt idx="270">
                  <c:v>149.79499999999999</c:v>
                </c:pt>
                <c:pt idx="271">
                  <c:v>149.83199999999999</c:v>
                </c:pt>
                <c:pt idx="272">
                  <c:v>149.94300000000001</c:v>
                </c:pt>
                <c:pt idx="273">
                  <c:v>150.13200000000001</c:v>
                </c:pt>
                <c:pt idx="274">
                  <c:v>150.40100000000001</c:v>
                </c:pt>
                <c:pt idx="275">
                  <c:v>150.75</c:v>
                </c:pt>
                <c:pt idx="276">
                  <c:v>151.17699999999999</c:v>
                </c:pt>
                <c:pt idx="277">
                  <c:v>151.68</c:v>
                </c:pt>
                <c:pt idx="278">
                  <c:v>152.251</c:v>
                </c:pt>
                <c:pt idx="279">
                  <c:v>152.88300000000001</c:v>
                </c:pt>
                <c:pt idx="280">
                  <c:v>153.56800000000001</c:v>
                </c:pt>
                <c:pt idx="281">
                  <c:v>154.298</c:v>
                </c:pt>
                <c:pt idx="282">
                  <c:v>155.07499999999999</c:v>
                </c:pt>
                <c:pt idx="283">
                  <c:v>155.893</c:v>
                </c:pt>
                <c:pt idx="284">
                  <c:v>156.738</c:v>
                </c:pt>
                <c:pt idx="285">
                  <c:v>157.596</c:v>
                </c:pt>
                <c:pt idx="286">
                  <c:v>158.44999999999999</c:v>
                </c:pt>
                <c:pt idx="287">
                  <c:v>159.28899999999999</c:v>
                </c:pt>
                <c:pt idx="288">
                  <c:v>160.09899999999999</c:v>
                </c:pt>
                <c:pt idx="289">
                  <c:v>160.86799999999999</c:v>
                </c:pt>
                <c:pt idx="290">
                  <c:v>161.589</c:v>
                </c:pt>
                <c:pt idx="291">
                  <c:v>162.25900000000001</c:v>
                </c:pt>
                <c:pt idx="292">
                  <c:v>162.87800000000001</c:v>
                </c:pt>
                <c:pt idx="293">
                  <c:v>163.44200000000001</c:v>
                </c:pt>
                <c:pt idx="294">
                  <c:v>163.947</c:v>
                </c:pt>
                <c:pt idx="295">
                  <c:v>164.39500000000001</c:v>
                </c:pt>
                <c:pt idx="296">
                  <c:v>164.78700000000001</c:v>
                </c:pt>
                <c:pt idx="297">
                  <c:v>165.126</c:v>
                </c:pt>
                <c:pt idx="298">
                  <c:v>165.41200000000001</c:v>
                </c:pt>
                <c:pt idx="299">
                  <c:v>165.65100000000001</c:v>
                </c:pt>
                <c:pt idx="300">
                  <c:v>165.86099999999999</c:v>
                </c:pt>
                <c:pt idx="301">
                  <c:v>166.054</c:v>
                </c:pt>
                <c:pt idx="302">
                  <c:v>166.22499999999999</c:v>
                </c:pt>
                <c:pt idx="303">
                  <c:v>166.363</c:v>
                </c:pt>
                <c:pt idx="304">
                  <c:v>166.459</c:v>
                </c:pt>
                <c:pt idx="305">
                  <c:v>166.50700000000001</c:v>
                </c:pt>
                <c:pt idx="306">
                  <c:v>166.50800000000001</c:v>
                </c:pt>
                <c:pt idx="307">
                  <c:v>166.464</c:v>
                </c:pt>
                <c:pt idx="308">
                  <c:v>166.38499999999999</c:v>
                </c:pt>
                <c:pt idx="309">
                  <c:v>166.28700000000001</c:v>
                </c:pt>
                <c:pt idx="310">
                  <c:v>166.18799999999999</c:v>
                </c:pt>
                <c:pt idx="311">
                  <c:v>166.10300000000001</c:v>
                </c:pt>
                <c:pt idx="312">
                  <c:v>166.036</c:v>
                </c:pt>
                <c:pt idx="313">
                  <c:v>165.994</c:v>
                </c:pt>
                <c:pt idx="314">
                  <c:v>165.97900000000001</c:v>
                </c:pt>
                <c:pt idx="315">
                  <c:v>165.994</c:v>
                </c:pt>
                <c:pt idx="316">
                  <c:v>166.04</c:v>
                </c:pt>
                <c:pt idx="317">
                  <c:v>166.119</c:v>
                </c:pt>
                <c:pt idx="318">
                  <c:v>166.24</c:v>
                </c:pt>
                <c:pt idx="319">
                  <c:v>166.41300000000001</c:v>
                </c:pt>
                <c:pt idx="320">
                  <c:v>166.64500000000001</c:v>
                </c:pt>
                <c:pt idx="321">
                  <c:v>166.93799999999999</c:v>
                </c:pt>
                <c:pt idx="322">
                  <c:v>167.29900000000001</c:v>
                </c:pt>
                <c:pt idx="323">
                  <c:v>167.72900000000001</c:v>
                </c:pt>
                <c:pt idx="324">
                  <c:v>168.22800000000001</c:v>
                </c:pt>
                <c:pt idx="325">
                  <c:v>168.79400000000001</c:v>
                </c:pt>
                <c:pt idx="326">
                  <c:v>169.42099999999999</c:v>
                </c:pt>
                <c:pt idx="327">
                  <c:v>170.10499999999999</c:v>
                </c:pt>
                <c:pt idx="328">
                  <c:v>170.83500000000001</c:v>
                </c:pt>
                <c:pt idx="329">
                  <c:v>171.596</c:v>
                </c:pt>
                <c:pt idx="330">
                  <c:v>172.375</c:v>
                </c:pt>
                <c:pt idx="331">
                  <c:v>173.15799999999999</c:v>
                </c:pt>
                <c:pt idx="332">
                  <c:v>173.934</c:v>
                </c:pt>
                <c:pt idx="333">
                  <c:v>174.69499999999999</c:v>
                </c:pt>
                <c:pt idx="334">
                  <c:v>175.43299999999999</c:v>
                </c:pt>
                <c:pt idx="335">
                  <c:v>176.14400000000001</c:v>
                </c:pt>
                <c:pt idx="336">
                  <c:v>176.828</c:v>
                </c:pt>
                <c:pt idx="337">
                  <c:v>177.48500000000001</c:v>
                </c:pt>
                <c:pt idx="338">
                  <c:v>178.11500000000001</c:v>
                </c:pt>
                <c:pt idx="339">
                  <c:v>178.71799999999999</c:v>
                </c:pt>
                <c:pt idx="340">
                  <c:v>179.29400000000001</c:v>
                </c:pt>
                <c:pt idx="341">
                  <c:v>179.84200000000001</c:v>
                </c:pt>
                <c:pt idx="342">
                  <c:v>180.36199999999999</c:v>
                </c:pt>
                <c:pt idx="343">
                  <c:v>180.85300000000001</c:v>
                </c:pt>
                <c:pt idx="344">
                  <c:v>181.316</c:v>
                </c:pt>
                <c:pt idx="345">
                  <c:v>181.75300000000001</c:v>
                </c:pt>
                <c:pt idx="346">
                  <c:v>182.16300000000001</c:v>
                </c:pt>
                <c:pt idx="347">
                  <c:v>182.54900000000001</c:v>
                </c:pt>
                <c:pt idx="348">
                  <c:v>182.91499999999999</c:v>
                </c:pt>
                <c:pt idx="349">
                  <c:v>183.262</c:v>
                </c:pt>
                <c:pt idx="350">
                  <c:v>183.58799999999999</c:v>
                </c:pt>
                <c:pt idx="351">
                  <c:v>183.887</c:v>
                </c:pt>
                <c:pt idx="352">
                  <c:v>184.15100000000001</c:v>
                </c:pt>
                <c:pt idx="353">
                  <c:v>184.37899999999999</c:v>
                </c:pt>
                <c:pt idx="354">
                  <c:v>184.57</c:v>
                </c:pt>
                <c:pt idx="355">
                  <c:v>184.727</c:v>
                </c:pt>
                <c:pt idx="356">
                  <c:v>184.85499999999999</c:v>
                </c:pt>
                <c:pt idx="357">
                  <c:v>184.96700000000001</c:v>
                </c:pt>
                <c:pt idx="358">
                  <c:v>185.077</c:v>
                </c:pt>
                <c:pt idx="359">
                  <c:v>185.197</c:v>
                </c:pt>
                <c:pt idx="360">
                  <c:v>185.333</c:v>
                </c:pt>
                <c:pt idx="361">
                  <c:v>185.488</c:v>
                </c:pt>
                <c:pt idx="362">
                  <c:v>185.66</c:v>
                </c:pt>
                <c:pt idx="363">
                  <c:v>185.84</c:v>
                </c:pt>
                <c:pt idx="364">
                  <c:v>186.017</c:v>
                </c:pt>
                <c:pt idx="365">
                  <c:v>186.18299999999999</c:v>
                </c:pt>
                <c:pt idx="366">
                  <c:v>186.334</c:v>
                </c:pt>
                <c:pt idx="367">
                  <c:v>186.47399999999999</c:v>
                </c:pt>
                <c:pt idx="368">
                  <c:v>186.61</c:v>
                </c:pt>
                <c:pt idx="369">
                  <c:v>186.751</c:v>
                </c:pt>
                <c:pt idx="370">
                  <c:v>186.904</c:v>
                </c:pt>
                <c:pt idx="371">
                  <c:v>187.072</c:v>
                </c:pt>
                <c:pt idx="372">
                  <c:v>187.256</c:v>
                </c:pt>
                <c:pt idx="373">
                  <c:v>187.458</c:v>
                </c:pt>
                <c:pt idx="374">
                  <c:v>187.68100000000001</c:v>
                </c:pt>
                <c:pt idx="375">
                  <c:v>187.923</c:v>
                </c:pt>
                <c:pt idx="376">
                  <c:v>188.18600000000001</c:v>
                </c:pt>
                <c:pt idx="377">
                  <c:v>188.47399999999999</c:v>
                </c:pt>
                <c:pt idx="378">
                  <c:v>188.78899999999999</c:v>
                </c:pt>
                <c:pt idx="379">
                  <c:v>189.131</c:v>
                </c:pt>
                <c:pt idx="380">
                  <c:v>189.499</c:v>
                </c:pt>
                <c:pt idx="381">
                  <c:v>189.88900000000001</c:v>
                </c:pt>
                <c:pt idx="382">
                  <c:v>190.29499999999999</c:v>
                </c:pt>
                <c:pt idx="383">
                  <c:v>190.71</c:v>
                </c:pt>
                <c:pt idx="384">
                  <c:v>191.125</c:v>
                </c:pt>
                <c:pt idx="385">
                  <c:v>191.53100000000001</c:v>
                </c:pt>
                <c:pt idx="386">
                  <c:v>191.91800000000001</c:v>
                </c:pt>
                <c:pt idx="387">
                  <c:v>192.279</c:v>
                </c:pt>
                <c:pt idx="388">
                  <c:v>192.60400000000001</c:v>
                </c:pt>
                <c:pt idx="389">
                  <c:v>192.88200000000001</c:v>
                </c:pt>
                <c:pt idx="390">
                  <c:v>193.1</c:v>
                </c:pt>
                <c:pt idx="391">
                  <c:v>193.24700000000001</c:v>
                </c:pt>
                <c:pt idx="392">
                  <c:v>193.30699999999999</c:v>
                </c:pt>
                <c:pt idx="393">
                  <c:v>193.27</c:v>
                </c:pt>
                <c:pt idx="394">
                  <c:v>193.12800000000001</c:v>
                </c:pt>
                <c:pt idx="395">
                  <c:v>192.87800000000001</c:v>
                </c:pt>
                <c:pt idx="396">
                  <c:v>192.52</c:v>
                </c:pt>
                <c:pt idx="397">
                  <c:v>192.05500000000001</c:v>
                </c:pt>
                <c:pt idx="398">
                  <c:v>191.48599999999999</c:v>
                </c:pt>
                <c:pt idx="399">
                  <c:v>190.81700000000001</c:v>
                </c:pt>
                <c:pt idx="400">
                  <c:v>190.054</c:v>
                </c:pt>
                <c:pt idx="401">
                  <c:v>189.203</c:v>
                </c:pt>
                <c:pt idx="402">
                  <c:v>188.26900000000001</c:v>
                </c:pt>
                <c:pt idx="403">
                  <c:v>187.25300000000001</c:v>
                </c:pt>
                <c:pt idx="404">
                  <c:v>186.15100000000001</c:v>
                </c:pt>
                <c:pt idx="405">
                  <c:v>184.94800000000001</c:v>
                </c:pt>
                <c:pt idx="406">
                  <c:v>183.63499999999999</c:v>
                </c:pt>
                <c:pt idx="407">
                  <c:v>182.20400000000001</c:v>
                </c:pt>
                <c:pt idx="408">
                  <c:v>180.64600000000002</c:v>
                </c:pt>
                <c:pt idx="409">
                  <c:v>178.94900000000001</c:v>
                </c:pt>
                <c:pt idx="410">
                  <c:v>177.11099999999999</c:v>
                </c:pt>
                <c:pt idx="411">
                  <c:v>175.142</c:v>
                </c:pt>
                <c:pt idx="412">
                  <c:v>173.05600000000001</c:v>
                </c:pt>
                <c:pt idx="413">
                  <c:v>170.86199999999999</c:v>
                </c:pt>
                <c:pt idx="414">
                  <c:v>168.56800000000001</c:v>
                </c:pt>
                <c:pt idx="415">
                  <c:v>166.18199999999999</c:v>
                </c:pt>
                <c:pt idx="416">
                  <c:v>163.71100000000001</c:v>
                </c:pt>
                <c:pt idx="417">
                  <c:v>161.15299999999999</c:v>
                </c:pt>
                <c:pt idx="418">
                  <c:v>158.501</c:v>
                </c:pt>
                <c:pt idx="419">
                  <c:v>155.75399999999999</c:v>
                </c:pt>
                <c:pt idx="420">
                  <c:v>152.91399999999999</c:v>
                </c:pt>
                <c:pt idx="421">
                  <c:v>149.99199999999999</c:v>
                </c:pt>
                <c:pt idx="422">
                  <c:v>147.001</c:v>
                </c:pt>
                <c:pt idx="423">
                  <c:v>143.96199999999999</c:v>
                </c:pt>
                <c:pt idx="424">
                  <c:v>140.90200000000002</c:v>
                </c:pt>
                <c:pt idx="425">
                  <c:v>137.84899999999999</c:v>
                </c:pt>
                <c:pt idx="426">
                  <c:v>134.82900000000001</c:v>
                </c:pt>
                <c:pt idx="427">
                  <c:v>131.86699999999999</c:v>
                </c:pt>
                <c:pt idx="428">
                  <c:v>128.982</c:v>
                </c:pt>
                <c:pt idx="429">
                  <c:v>126.19200000000001</c:v>
                </c:pt>
                <c:pt idx="430">
                  <c:v>123.511</c:v>
                </c:pt>
                <c:pt idx="431">
                  <c:v>120.956</c:v>
                </c:pt>
                <c:pt idx="432">
                  <c:v>118.54</c:v>
                </c:pt>
                <c:pt idx="433">
                  <c:v>116.27200000000001</c:v>
                </c:pt>
                <c:pt idx="434">
                  <c:v>114.161</c:v>
                </c:pt>
                <c:pt idx="435">
                  <c:v>112.212</c:v>
                </c:pt>
                <c:pt idx="436">
                  <c:v>110.426</c:v>
                </c:pt>
                <c:pt idx="437">
                  <c:v>108.797</c:v>
                </c:pt>
                <c:pt idx="438">
                  <c:v>107.31400000000001</c:v>
                </c:pt>
                <c:pt idx="439">
                  <c:v>105.961</c:v>
                </c:pt>
                <c:pt idx="440">
                  <c:v>104.72199999999999</c:v>
                </c:pt>
                <c:pt idx="441">
                  <c:v>103.575</c:v>
                </c:pt>
                <c:pt idx="442">
                  <c:v>102.496</c:v>
                </c:pt>
                <c:pt idx="443">
                  <c:v>101.462</c:v>
                </c:pt>
                <c:pt idx="444">
                  <c:v>100.453</c:v>
                </c:pt>
                <c:pt idx="445">
                  <c:v>99.451999999999998</c:v>
                </c:pt>
                <c:pt idx="446">
                  <c:v>98.447000000000003</c:v>
                </c:pt>
                <c:pt idx="447">
                  <c:v>97.423000000000002</c:v>
                </c:pt>
                <c:pt idx="448">
                  <c:v>96.369</c:v>
                </c:pt>
                <c:pt idx="449">
                  <c:v>95.277000000000001</c:v>
                </c:pt>
                <c:pt idx="450">
                  <c:v>94.135999999999996</c:v>
                </c:pt>
                <c:pt idx="451">
                  <c:v>92.936999999999998</c:v>
                </c:pt>
                <c:pt idx="452">
                  <c:v>91.671000000000006</c:v>
                </c:pt>
                <c:pt idx="453">
                  <c:v>90.332999999999998</c:v>
                </c:pt>
                <c:pt idx="454">
                  <c:v>88.924999999999997</c:v>
                </c:pt>
                <c:pt idx="455">
                  <c:v>87.448999999999998</c:v>
                </c:pt>
                <c:pt idx="456">
                  <c:v>85.912000000000006</c:v>
                </c:pt>
                <c:pt idx="457">
                  <c:v>84.325000000000003</c:v>
                </c:pt>
                <c:pt idx="458">
                  <c:v>82.701999999999998</c:v>
                </c:pt>
                <c:pt idx="459">
                  <c:v>81.058999999999997</c:v>
                </c:pt>
                <c:pt idx="460">
                  <c:v>79.408000000000001</c:v>
                </c:pt>
                <c:pt idx="461">
                  <c:v>77.763999999999996</c:v>
                </c:pt>
                <c:pt idx="462">
                  <c:v>76.135999999999996</c:v>
                </c:pt>
                <c:pt idx="463">
                  <c:v>74.531000000000006</c:v>
                </c:pt>
                <c:pt idx="464">
                  <c:v>72.957000000000008</c:v>
                </c:pt>
                <c:pt idx="465">
                  <c:v>71.423000000000002</c:v>
                </c:pt>
                <c:pt idx="466">
                  <c:v>69.933999999999997</c:v>
                </c:pt>
                <c:pt idx="467">
                  <c:v>68.495000000000005</c:v>
                </c:pt>
                <c:pt idx="468">
                  <c:v>67.105000000000004</c:v>
                </c:pt>
                <c:pt idx="469">
                  <c:v>65.766999999999996</c:v>
                </c:pt>
                <c:pt idx="470">
                  <c:v>64.48</c:v>
                </c:pt>
                <c:pt idx="471">
                  <c:v>63.241</c:v>
                </c:pt>
                <c:pt idx="472">
                  <c:v>62.042000000000002</c:v>
                </c:pt>
                <c:pt idx="473">
                  <c:v>60.877000000000002</c:v>
                </c:pt>
                <c:pt idx="474">
                  <c:v>59.74</c:v>
                </c:pt>
                <c:pt idx="475">
                  <c:v>58.625999999999998</c:v>
                </c:pt>
                <c:pt idx="476">
                  <c:v>57.527999999999999</c:v>
                </c:pt>
                <c:pt idx="477">
                  <c:v>56.442999999999998</c:v>
                </c:pt>
                <c:pt idx="478">
                  <c:v>55.366</c:v>
                </c:pt>
                <c:pt idx="479">
                  <c:v>54.292999999999999</c:v>
                </c:pt>
                <c:pt idx="480">
                  <c:v>53.216000000000001</c:v>
                </c:pt>
                <c:pt idx="481">
                  <c:v>52.131999999999998</c:v>
                </c:pt>
                <c:pt idx="482">
                  <c:v>51.04</c:v>
                </c:pt>
                <c:pt idx="483">
                  <c:v>49.945</c:v>
                </c:pt>
                <c:pt idx="484">
                  <c:v>48.853000000000002</c:v>
                </c:pt>
                <c:pt idx="485">
                  <c:v>47.776000000000003</c:v>
                </c:pt>
                <c:pt idx="486">
                  <c:v>46.725000000000001</c:v>
                </c:pt>
                <c:pt idx="487">
                  <c:v>45.710999999999999</c:v>
                </c:pt>
                <c:pt idx="488">
                  <c:v>44.745000000000005</c:v>
                </c:pt>
                <c:pt idx="489">
                  <c:v>43.838000000000001</c:v>
                </c:pt>
                <c:pt idx="490">
                  <c:v>42.997</c:v>
                </c:pt>
                <c:pt idx="491">
                  <c:v>42.227000000000004</c:v>
                </c:pt>
                <c:pt idx="492">
                  <c:v>41.527000000000001</c:v>
                </c:pt>
                <c:pt idx="493">
                  <c:v>40.896000000000001</c:v>
                </c:pt>
                <c:pt idx="494">
                  <c:v>40.331000000000003</c:v>
                </c:pt>
                <c:pt idx="495">
                  <c:v>39.832000000000001</c:v>
                </c:pt>
                <c:pt idx="496">
                  <c:v>39.396999999999998</c:v>
                </c:pt>
                <c:pt idx="497">
                  <c:v>39.021999999999998</c:v>
                </c:pt>
                <c:pt idx="498">
                  <c:v>38.704000000000001</c:v>
                </c:pt>
                <c:pt idx="499">
                  <c:v>38.435000000000002</c:v>
                </c:pt>
                <c:pt idx="500">
                  <c:v>38.204999999999998</c:v>
                </c:pt>
                <c:pt idx="501">
                  <c:v>37.999000000000002</c:v>
                </c:pt>
                <c:pt idx="502">
                  <c:v>37.803000000000004</c:v>
                </c:pt>
                <c:pt idx="503">
                  <c:v>37.606000000000002</c:v>
                </c:pt>
                <c:pt idx="504">
                  <c:v>37.396999999999998</c:v>
                </c:pt>
                <c:pt idx="505">
                  <c:v>37.17</c:v>
                </c:pt>
                <c:pt idx="506">
                  <c:v>36.917999999999999</c:v>
                </c:pt>
                <c:pt idx="507">
                  <c:v>36.633000000000003</c:v>
                </c:pt>
                <c:pt idx="508">
                  <c:v>36.309000000000005</c:v>
                </c:pt>
                <c:pt idx="509">
                  <c:v>35.939</c:v>
                </c:pt>
                <c:pt idx="510">
                  <c:v>35.521000000000001</c:v>
                </c:pt>
                <c:pt idx="511">
                  <c:v>35.052</c:v>
                </c:pt>
                <c:pt idx="512">
                  <c:v>34.533000000000001</c:v>
                </c:pt>
                <c:pt idx="513">
                  <c:v>33.968000000000004</c:v>
                </c:pt>
                <c:pt idx="514">
                  <c:v>33.365000000000002</c:v>
                </c:pt>
                <c:pt idx="515">
                  <c:v>32.736000000000004</c:v>
                </c:pt>
                <c:pt idx="516">
                  <c:v>32.097000000000001</c:v>
                </c:pt>
                <c:pt idx="517">
                  <c:v>31.462000000000003</c:v>
                </c:pt>
                <c:pt idx="518">
                  <c:v>30.843000000000004</c:v>
                </c:pt>
                <c:pt idx="519">
                  <c:v>30.250999999999998</c:v>
                </c:pt>
                <c:pt idx="520">
                  <c:v>29.692999999999998</c:v>
                </c:pt>
                <c:pt idx="521">
                  <c:v>29.176000000000002</c:v>
                </c:pt>
                <c:pt idx="522">
                  <c:v>28.704000000000001</c:v>
                </c:pt>
                <c:pt idx="523">
                  <c:v>28.277000000000001</c:v>
                </c:pt>
                <c:pt idx="524">
                  <c:v>27.897000000000002</c:v>
                </c:pt>
                <c:pt idx="525">
                  <c:v>27.558</c:v>
                </c:pt>
                <c:pt idx="526">
                  <c:v>27.255000000000003</c:v>
                </c:pt>
                <c:pt idx="527">
                  <c:v>26.983000000000001</c:v>
                </c:pt>
                <c:pt idx="528">
                  <c:v>26.737000000000002</c:v>
                </c:pt>
                <c:pt idx="529">
                  <c:v>26.512</c:v>
                </c:pt>
                <c:pt idx="530">
                  <c:v>26.3</c:v>
                </c:pt>
                <c:pt idx="531">
                  <c:v>26.095000000000002</c:v>
                </c:pt>
                <c:pt idx="532">
                  <c:v>25.889000000000003</c:v>
                </c:pt>
                <c:pt idx="533">
                  <c:v>25.677</c:v>
                </c:pt>
                <c:pt idx="534">
                  <c:v>25.452999999999999</c:v>
                </c:pt>
                <c:pt idx="535">
                  <c:v>25.211000000000002</c:v>
                </c:pt>
                <c:pt idx="536">
                  <c:v>24.949000000000002</c:v>
                </c:pt>
                <c:pt idx="537">
                  <c:v>24.666</c:v>
                </c:pt>
                <c:pt idx="538">
                  <c:v>24.362000000000002</c:v>
                </c:pt>
                <c:pt idx="539">
                  <c:v>24.036000000000001</c:v>
                </c:pt>
                <c:pt idx="540">
                  <c:v>23.687000000000001</c:v>
                </c:pt>
                <c:pt idx="541">
                  <c:v>23.316000000000003</c:v>
                </c:pt>
                <c:pt idx="542">
                  <c:v>22.927</c:v>
                </c:pt>
                <c:pt idx="543">
                  <c:v>22.525000000000002</c:v>
                </c:pt>
                <c:pt idx="544">
                  <c:v>22.115000000000002</c:v>
                </c:pt>
              </c:numCache>
            </c:numRef>
          </c:yVal>
          <c:smooth val="1"/>
        </c:ser>
        <c:ser>
          <c:idx val="59"/>
          <c:order val="23"/>
          <c:tx>
            <c:v>light brown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'!$BX$159:$BX$486</c:f>
              <c:numCache>
                <c:formatCode>General</c:formatCode>
                <c:ptCount val="328"/>
                <c:pt idx="0">
                  <c:v>5.32</c:v>
                </c:pt>
                <c:pt idx="1">
                  <c:v>5.3500000000000014</c:v>
                </c:pt>
                <c:pt idx="2">
                  <c:v>5.3899999999999935</c:v>
                </c:pt>
                <c:pt idx="3">
                  <c:v>5.4300000000000139</c:v>
                </c:pt>
                <c:pt idx="4">
                  <c:v>5.4799999999999969</c:v>
                </c:pt>
                <c:pt idx="5">
                  <c:v>5.509999999999998</c:v>
                </c:pt>
                <c:pt idx="6">
                  <c:v>5.5499999999999972</c:v>
                </c:pt>
                <c:pt idx="7">
                  <c:v>5.5900000000000105</c:v>
                </c:pt>
                <c:pt idx="8">
                  <c:v>5.6400000000000006</c:v>
                </c:pt>
                <c:pt idx="9">
                  <c:v>5.68</c:v>
                </c:pt>
                <c:pt idx="10">
                  <c:v>5.720000000000006</c:v>
                </c:pt>
                <c:pt idx="11">
                  <c:v>5.7600000000000051</c:v>
                </c:pt>
                <c:pt idx="12">
                  <c:v>5.8000000000000043</c:v>
                </c:pt>
                <c:pt idx="13">
                  <c:v>5.8399999999999963</c:v>
                </c:pt>
                <c:pt idx="14">
                  <c:v>5.8800000000000097</c:v>
                </c:pt>
                <c:pt idx="15">
                  <c:v>5.9200000000000088</c:v>
                </c:pt>
                <c:pt idx="16">
                  <c:v>5.9600000000000009</c:v>
                </c:pt>
                <c:pt idx="17">
                  <c:v>5.9999999999999929</c:v>
                </c:pt>
                <c:pt idx="18">
                  <c:v>6.0500000000000043</c:v>
                </c:pt>
                <c:pt idx="19">
                  <c:v>6.0899999999999963</c:v>
                </c:pt>
                <c:pt idx="20">
                  <c:v>6.1299999999999955</c:v>
                </c:pt>
                <c:pt idx="21">
                  <c:v>6.1700000000000088</c:v>
                </c:pt>
                <c:pt idx="22">
                  <c:v>6.2100000000000009</c:v>
                </c:pt>
                <c:pt idx="23">
                  <c:v>6.259999999999998</c:v>
                </c:pt>
                <c:pt idx="24">
                  <c:v>6.3000000000000043</c:v>
                </c:pt>
                <c:pt idx="25">
                  <c:v>6.3400000000000034</c:v>
                </c:pt>
                <c:pt idx="26">
                  <c:v>6.3800000000000026</c:v>
                </c:pt>
                <c:pt idx="27">
                  <c:v>6.4300000000000068</c:v>
                </c:pt>
                <c:pt idx="28">
                  <c:v>6.470000000000006</c:v>
                </c:pt>
                <c:pt idx="29">
                  <c:v>6.5200000000000102</c:v>
                </c:pt>
                <c:pt idx="30">
                  <c:v>6.5600000000000094</c:v>
                </c:pt>
                <c:pt idx="31">
                  <c:v>6.6000000000000014</c:v>
                </c:pt>
                <c:pt idx="32">
                  <c:v>6.6500000000000128</c:v>
                </c:pt>
                <c:pt idx="33">
                  <c:v>6.6900000000000048</c:v>
                </c:pt>
                <c:pt idx="34">
                  <c:v>6.7299999999999969</c:v>
                </c:pt>
                <c:pt idx="35">
                  <c:v>6.7800000000000082</c:v>
                </c:pt>
                <c:pt idx="36">
                  <c:v>6.82</c:v>
                </c:pt>
                <c:pt idx="37">
                  <c:v>6.8699999999999974</c:v>
                </c:pt>
                <c:pt idx="38">
                  <c:v>6.9100000000000037</c:v>
                </c:pt>
                <c:pt idx="39">
                  <c:v>6.9500000000000028</c:v>
                </c:pt>
                <c:pt idx="40">
                  <c:v>6.9999999999999929</c:v>
                </c:pt>
                <c:pt idx="41">
                  <c:v>7.0400000000000063</c:v>
                </c:pt>
                <c:pt idx="42">
                  <c:v>7.0899999999999963</c:v>
                </c:pt>
                <c:pt idx="43">
                  <c:v>7.1300000000000097</c:v>
                </c:pt>
                <c:pt idx="44">
                  <c:v>7.18</c:v>
                </c:pt>
                <c:pt idx="45">
                  <c:v>7.2199999999999918</c:v>
                </c:pt>
                <c:pt idx="46">
                  <c:v>7.2700000000000031</c:v>
                </c:pt>
                <c:pt idx="47">
                  <c:v>7.3099999999999952</c:v>
                </c:pt>
                <c:pt idx="48">
                  <c:v>7.3600000000000065</c:v>
                </c:pt>
                <c:pt idx="49">
                  <c:v>7.3999999999999986</c:v>
                </c:pt>
                <c:pt idx="50">
                  <c:v>7.4500000000000099</c:v>
                </c:pt>
                <c:pt idx="51">
                  <c:v>7.5</c:v>
                </c:pt>
                <c:pt idx="52">
                  <c:v>7.5399999999999991</c:v>
                </c:pt>
                <c:pt idx="53">
                  <c:v>7.5900000000000034</c:v>
                </c:pt>
                <c:pt idx="54">
                  <c:v>7.6399999999999935</c:v>
                </c:pt>
                <c:pt idx="55">
                  <c:v>7.6800000000000068</c:v>
                </c:pt>
                <c:pt idx="56">
                  <c:v>7.7299999999999969</c:v>
                </c:pt>
                <c:pt idx="57">
                  <c:v>7.7700000000000102</c:v>
                </c:pt>
                <c:pt idx="58">
                  <c:v>7.82</c:v>
                </c:pt>
                <c:pt idx="59">
                  <c:v>7.8700000000000117</c:v>
                </c:pt>
                <c:pt idx="60">
                  <c:v>7.9100000000000037</c:v>
                </c:pt>
                <c:pt idx="61">
                  <c:v>7.9599999999999937</c:v>
                </c:pt>
                <c:pt idx="62">
                  <c:v>8.009999999999998</c:v>
                </c:pt>
                <c:pt idx="63">
                  <c:v>8.0600000000000094</c:v>
                </c:pt>
                <c:pt idx="64">
                  <c:v>8.1000000000000014</c:v>
                </c:pt>
                <c:pt idx="65">
                  <c:v>8.1499999999999986</c:v>
                </c:pt>
                <c:pt idx="66">
                  <c:v>8.2000000000000028</c:v>
                </c:pt>
                <c:pt idx="67">
                  <c:v>8.2499999999999929</c:v>
                </c:pt>
                <c:pt idx="68">
                  <c:v>8.3000000000000043</c:v>
                </c:pt>
                <c:pt idx="69">
                  <c:v>8.3399999999999963</c:v>
                </c:pt>
                <c:pt idx="70">
                  <c:v>8.3900000000000077</c:v>
                </c:pt>
                <c:pt idx="71">
                  <c:v>8.4399999999999906</c:v>
                </c:pt>
                <c:pt idx="72">
                  <c:v>8.490000000000002</c:v>
                </c:pt>
                <c:pt idx="73">
                  <c:v>8.5400000000000134</c:v>
                </c:pt>
                <c:pt idx="74">
                  <c:v>8.5800000000000054</c:v>
                </c:pt>
                <c:pt idx="75">
                  <c:v>8.6299999999999955</c:v>
                </c:pt>
                <c:pt idx="76">
                  <c:v>8.68</c:v>
                </c:pt>
                <c:pt idx="77">
                  <c:v>8.7299999999999969</c:v>
                </c:pt>
                <c:pt idx="78">
                  <c:v>8.7800000000000011</c:v>
                </c:pt>
                <c:pt idx="79">
                  <c:v>8.8300000000000054</c:v>
                </c:pt>
                <c:pt idx="80">
                  <c:v>8.8800000000000026</c:v>
                </c:pt>
                <c:pt idx="81">
                  <c:v>8.9300000000000068</c:v>
                </c:pt>
                <c:pt idx="82">
                  <c:v>8.970000000000006</c:v>
                </c:pt>
                <c:pt idx="83">
                  <c:v>9.0172727272727329</c:v>
                </c:pt>
                <c:pt idx="84">
                  <c:v>9.0672727272727158</c:v>
                </c:pt>
                <c:pt idx="85">
                  <c:v>9.1172727272727272</c:v>
                </c:pt>
                <c:pt idx="86">
                  <c:v>9.1572727272727192</c:v>
                </c:pt>
                <c:pt idx="87">
                  <c:v>9.2072727272727306</c:v>
                </c:pt>
                <c:pt idx="88">
                  <c:v>9.2532727272727371</c:v>
                </c:pt>
                <c:pt idx="89">
                  <c:v>9.2932727272727291</c:v>
                </c:pt>
                <c:pt idx="90">
                  <c:v>9.3432727272727121</c:v>
                </c:pt>
                <c:pt idx="91">
                  <c:v>9.3932727272727234</c:v>
                </c:pt>
                <c:pt idx="92">
                  <c:v>9.4392727272727157</c:v>
                </c:pt>
                <c:pt idx="93">
                  <c:v>9.479272727272722</c:v>
                </c:pt>
                <c:pt idx="94">
                  <c:v>9.5292727272727191</c:v>
                </c:pt>
                <c:pt idx="95">
                  <c:v>9.5762727272727162</c:v>
                </c:pt>
                <c:pt idx="96">
                  <c:v>9.6262727272727133</c:v>
                </c:pt>
                <c:pt idx="97">
                  <c:v>9.6762727272727247</c:v>
                </c:pt>
                <c:pt idx="98">
                  <c:v>9.7162727272727167</c:v>
                </c:pt>
                <c:pt idx="99">
                  <c:v>9.7644545454545337</c:v>
                </c:pt>
                <c:pt idx="100">
                  <c:v>9.8144545454545309</c:v>
                </c:pt>
                <c:pt idx="101">
                  <c:v>9.864454545454528</c:v>
                </c:pt>
                <c:pt idx="102">
                  <c:v>9.9144545454545252</c:v>
                </c:pt>
                <c:pt idx="103">
                  <c:v>9.9644545454545366</c:v>
                </c:pt>
                <c:pt idx="104">
                  <c:v>10.014454545454534</c:v>
                </c:pt>
                <c:pt idx="105">
                  <c:v>10.064454545454531</c:v>
                </c:pt>
                <c:pt idx="106">
                  <c:v>10.114454545454542</c:v>
                </c:pt>
                <c:pt idx="107">
                  <c:v>10.164454545454539</c:v>
                </c:pt>
                <c:pt idx="108">
                  <c:v>10.214454545454522</c:v>
                </c:pt>
                <c:pt idx="109">
                  <c:v>10.264454545454534</c:v>
                </c:pt>
                <c:pt idx="110">
                  <c:v>10.314454545454531</c:v>
                </c:pt>
                <c:pt idx="111">
                  <c:v>10.364454545454528</c:v>
                </c:pt>
                <c:pt idx="112">
                  <c:v>10.41245454545453</c:v>
                </c:pt>
                <c:pt idx="113">
                  <c:v>10.462454545454527</c:v>
                </c:pt>
                <c:pt idx="114">
                  <c:v>10.512454545454538</c:v>
                </c:pt>
                <c:pt idx="115">
                  <c:v>10.562454545454521</c:v>
                </c:pt>
                <c:pt idx="116">
                  <c:v>10.592454545454522</c:v>
                </c:pt>
                <c:pt idx="117">
                  <c:v>10.642454545454534</c:v>
                </c:pt>
                <c:pt idx="118">
                  <c:v>10.690454545454521</c:v>
                </c:pt>
                <c:pt idx="119">
                  <c:v>10.740454545454519</c:v>
                </c:pt>
                <c:pt idx="120">
                  <c:v>10.79045454545453</c:v>
                </c:pt>
                <c:pt idx="121">
                  <c:v>10.840454545454513</c:v>
                </c:pt>
                <c:pt idx="122">
                  <c:v>10.890454545454524</c:v>
                </c:pt>
                <c:pt idx="123">
                  <c:v>10.940454545454521</c:v>
                </c:pt>
                <c:pt idx="124">
                  <c:v>10.990454545454519</c:v>
                </c:pt>
                <c:pt idx="125">
                  <c:v>11.040454545454516</c:v>
                </c:pt>
                <c:pt idx="126">
                  <c:v>11.090454545454527</c:v>
                </c:pt>
                <c:pt idx="127">
                  <c:v>11.14045454545451</c:v>
                </c:pt>
                <c:pt idx="128">
                  <c:v>11.190454545454521</c:v>
                </c:pt>
                <c:pt idx="129">
                  <c:v>11.240454545454533</c:v>
                </c:pt>
                <c:pt idx="130">
                  <c:v>11.29045454545453</c:v>
                </c:pt>
                <c:pt idx="131">
                  <c:v>11.340454545454527</c:v>
                </c:pt>
                <c:pt idx="132">
                  <c:v>11.390454545454539</c:v>
                </c:pt>
                <c:pt idx="133">
                  <c:v>11.440454545454536</c:v>
                </c:pt>
                <c:pt idx="134">
                  <c:v>11.490454545454533</c:v>
                </c:pt>
                <c:pt idx="135">
                  <c:v>11.540454545454544</c:v>
                </c:pt>
                <c:pt idx="136">
                  <c:v>11.590454545454527</c:v>
                </c:pt>
                <c:pt idx="137">
                  <c:v>11.640454545454539</c:v>
                </c:pt>
                <c:pt idx="138">
                  <c:v>11.690454545454536</c:v>
                </c:pt>
                <c:pt idx="139">
                  <c:v>11.740454545454519</c:v>
                </c:pt>
                <c:pt idx="140">
                  <c:v>11.79045454545453</c:v>
                </c:pt>
                <c:pt idx="141">
                  <c:v>11.840454545454527</c:v>
                </c:pt>
                <c:pt idx="142">
                  <c:v>11.890454545454524</c:v>
                </c:pt>
                <c:pt idx="143">
                  <c:v>11.940454545454521</c:v>
                </c:pt>
                <c:pt idx="144">
                  <c:v>11.990454545454519</c:v>
                </c:pt>
                <c:pt idx="145">
                  <c:v>12.040454545454516</c:v>
                </c:pt>
                <c:pt idx="146">
                  <c:v>12.090454545454527</c:v>
                </c:pt>
                <c:pt idx="147">
                  <c:v>12.14045454545451</c:v>
                </c:pt>
                <c:pt idx="148">
                  <c:v>12.190454545454521</c:v>
                </c:pt>
                <c:pt idx="149">
                  <c:v>12.240454545454519</c:v>
                </c:pt>
                <c:pt idx="150">
                  <c:v>12.290454545454516</c:v>
                </c:pt>
                <c:pt idx="151">
                  <c:v>12.340454545454527</c:v>
                </c:pt>
                <c:pt idx="152">
                  <c:v>12.39045454545451</c:v>
                </c:pt>
                <c:pt idx="153">
                  <c:v>12.440454545454507</c:v>
                </c:pt>
                <c:pt idx="154">
                  <c:v>12.490454545454519</c:v>
                </c:pt>
                <c:pt idx="155">
                  <c:v>12.540454545454502</c:v>
                </c:pt>
                <c:pt idx="156">
                  <c:v>12.590454545454513</c:v>
                </c:pt>
                <c:pt idx="157">
                  <c:v>12.64045454545451</c:v>
                </c:pt>
                <c:pt idx="158">
                  <c:v>12.690454545454507</c:v>
                </c:pt>
                <c:pt idx="159">
                  <c:v>12.740454545454504</c:v>
                </c:pt>
                <c:pt idx="160">
                  <c:v>12.789545454545411</c:v>
                </c:pt>
                <c:pt idx="161">
                  <c:v>12.839545454545409</c:v>
                </c:pt>
                <c:pt idx="162">
                  <c:v>12.88954545454542</c:v>
                </c:pt>
                <c:pt idx="163">
                  <c:v>12.939545454545403</c:v>
                </c:pt>
                <c:pt idx="164">
                  <c:v>12.979545454545423</c:v>
                </c:pt>
                <c:pt idx="165">
                  <c:v>13.029545454545406</c:v>
                </c:pt>
                <c:pt idx="166">
                  <c:v>13.079545454545418</c:v>
                </c:pt>
                <c:pt idx="167">
                  <c:v>13.129545454545401</c:v>
                </c:pt>
                <c:pt idx="168">
                  <c:v>13.178636363636308</c:v>
                </c:pt>
                <c:pt idx="169">
                  <c:v>13.228636363636319</c:v>
                </c:pt>
                <c:pt idx="170">
                  <c:v>13.278636363636316</c:v>
                </c:pt>
                <c:pt idx="171">
                  <c:v>13.328636363636313</c:v>
                </c:pt>
                <c:pt idx="172">
                  <c:v>13.378636363636311</c:v>
                </c:pt>
                <c:pt idx="173">
                  <c:v>13.428636363636308</c:v>
                </c:pt>
                <c:pt idx="174">
                  <c:v>13.478636363636319</c:v>
                </c:pt>
                <c:pt idx="175">
                  <c:v>13.528636363636316</c:v>
                </c:pt>
                <c:pt idx="176">
                  <c:v>13.578636363636299</c:v>
                </c:pt>
                <c:pt idx="177">
                  <c:v>13.628636363636311</c:v>
                </c:pt>
                <c:pt idx="178">
                  <c:v>13.678636363636294</c:v>
                </c:pt>
                <c:pt idx="179">
                  <c:v>13.728636363636305</c:v>
                </c:pt>
                <c:pt idx="180">
                  <c:v>13.778636363636302</c:v>
                </c:pt>
                <c:pt idx="181">
                  <c:v>13.828636363636299</c:v>
                </c:pt>
                <c:pt idx="182">
                  <c:v>13.878636363636311</c:v>
                </c:pt>
                <c:pt idx="183">
                  <c:v>13.928636363636308</c:v>
                </c:pt>
                <c:pt idx="184">
                  <c:v>13.978636363636291</c:v>
                </c:pt>
                <c:pt idx="185">
                  <c:v>14.028636363636302</c:v>
                </c:pt>
                <c:pt idx="186">
                  <c:v>14.078636363636313</c:v>
                </c:pt>
                <c:pt idx="187">
                  <c:v>14.128636363636296</c:v>
                </c:pt>
                <c:pt idx="188">
                  <c:v>14.178636363636308</c:v>
                </c:pt>
                <c:pt idx="189">
                  <c:v>14.228636363636305</c:v>
                </c:pt>
                <c:pt idx="190">
                  <c:v>14.278636363636302</c:v>
                </c:pt>
                <c:pt idx="191">
                  <c:v>14.326969696969634</c:v>
                </c:pt>
                <c:pt idx="192">
                  <c:v>14.376969696969631</c:v>
                </c:pt>
                <c:pt idx="193">
                  <c:v>14.426969696969628</c:v>
                </c:pt>
                <c:pt idx="194">
                  <c:v>14.476969696969626</c:v>
                </c:pt>
                <c:pt idx="195">
                  <c:v>14.506969696969627</c:v>
                </c:pt>
                <c:pt idx="196">
                  <c:v>14.556969696969638</c:v>
                </c:pt>
                <c:pt idx="197">
                  <c:v>14.606969696969621</c:v>
                </c:pt>
                <c:pt idx="198">
                  <c:v>14.656969696969632</c:v>
                </c:pt>
                <c:pt idx="199">
                  <c:v>14.706969696969615</c:v>
                </c:pt>
                <c:pt idx="200">
                  <c:v>14.756969696969627</c:v>
                </c:pt>
                <c:pt idx="201">
                  <c:v>14.806969696969638</c:v>
                </c:pt>
                <c:pt idx="202">
                  <c:v>14.856969696969621</c:v>
                </c:pt>
                <c:pt idx="203">
                  <c:v>14.886969696969622</c:v>
                </c:pt>
                <c:pt idx="204">
                  <c:v>14.936969696969634</c:v>
                </c:pt>
                <c:pt idx="205">
                  <c:v>14.986969696969631</c:v>
                </c:pt>
                <c:pt idx="206">
                  <c:v>15.016969696969632</c:v>
                </c:pt>
                <c:pt idx="207">
                  <c:v>15.066969696969629</c:v>
                </c:pt>
                <c:pt idx="208">
                  <c:v>15.116969696969626</c:v>
                </c:pt>
                <c:pt idx="209">
                  <c:v>15.156969696969632</c:v>
                </c:pt>
                <c:pt idx="210">
                  <c:v>15.20696969696963</c:v>
                </c:pt>
                <c:pt idx="211">
                  <c:v>15.249469696969619</c:v>
                </c:pt>
                <c:pt idx="212">
                  <c:v>15.249469696969619</c:v>
                </c:pt>
                <c:pt idx="213">
                  <c:v>15.299469696969631</c:v>
                </c:pt>
                <c:pt idx="214">
                  <c:v>15.349469696969628</c:v>
                </c:pt>
                <c:pt idx="215">
                  <c:v>15.399469696969625</c:v>
                </c:pt>
                <c:pt idx="216">
                  <c:v>15.449469696969622</c:v>
                </c:pt>
                <c:pt idx="217">
                  <c:v>15.489469696969614</c:v>
                </c:pt>
                <c:pt idx="218">
                  <c:v>15.539469696969626</c:v>
                </c:pt>
                <c:pt idx="219">
                  <c:v>15.589469696969637</c:v>
                </c:pt>
                <c:pt idx="220">
                  <c:v>15.63946969696962</c:v>
                </c:pt>
                <c:pt idx="221">
                  <c:v>15.649469696969625</c:v>
                </c:pt>
                <c:pt idx="222">
                  <c:v>15.689469696969631</c:v>
                </c:pt>
                <c:pt idx="223">
                  <c:v>15.739469696969628</c:v>
                </c:pt>
                <c:pt idx="224">
                  <c:v>15.789469696969626</c:v>
                </c:pt>
                <c:pt idx="225">
                  <c:v>15.839469696969623</c:v>
                </c:pt>
                <c:pt idx="226">
                  <c:v>15.889469696969634</c:v>
                </c:pt>
                <c:pt idx="227">
                  <c:v>15.929469696969626</c:v>
                </c:pt>
                <c:pt idx="228">
                  <c:v>15.969469696969618</c:v>
                </c:pt>
                <c:pt idx="229">
                  <c:v>16.009469696969639</c:v>
                </c:pt>
                <c:pt idx="230">
                  <c:v>16.059469696969622</c:v>
                </c:pt>
                <c:pt idx="231">
                  <c:v>16.099469696969614</c:v>
                </c:pt>
                <c:pt idx="232">
                  <c:v>16.149469696969625</c:v>
                </c:pt>
                <c:pt idx="233">
                  <c:v>16.199469696969636</c:v>
                </c:pt>
                <c:pt idx="234">
                  <c:v>16.249469696969619</c:v>
                </c:pt>
                <c:pt idx="235">
                  <c:v>16.249469696969619</c:v>
                </c:pt>
                <c:pt idx="236">
                  <c:v>16.299469696969631</c:v>
                </c:pt>
                <c:pt idx="237">
                  <c:v>16.349469696969614</c:v>
                </c:pt>
                <c:pt idx="238">
                  <c:v>16.389469696969634</c:v>
                </c:pt>
                <c:pt idx="239">
                  <c:v>16.439469696969617</c:v>
                </c:pt>
                <c:pt idx="240">
                  <c:v>16.489469696969628</c:v>
                </c:pt>
                <c:pt idx="241">
                  <c:v>16.52946969696962</c:v>
                </c:pt>
                <c:pt idx="242">
                  <c:v>16.569469696969627</c:v>
                </c:pt>
                <c:pt idx="243">
                  <c:v>16.609469696969619</c:v>
                </c:pt>
                <c:pt idx="244">
                  <c:v>16.65946969696963</c:v>
                </c:pt>
                <c:pt idx="245">
                  <c:v>16.709469696969613</c:v>
                </c:pt>
                <c:pt idx="246">
                  <c:v>16.719469696969632</c:v>
                </c:pt>
                <c:pt idx="247">
                  <c:v>16.759469696969624</c:v>
                </c:pt>
                <c:pt idx="248">
                  <c:v>16.799469696969616</c:v>
                </c:pt>
                <c:pt idx="249">
                  <c:v>16.849469696969628</c:v>
                </c:pt>
                <c:pt idx="250">
                  <c:v>16.899469696969625</c:v>
                </c:pt>
                <c:pt idx="251">
                  <c:v>16.939469696969631</c:v>
                </c:pt>
                <c:pt idx="252">
                  <c:v>16.989469696969628</c:v>
                </c:pt>
                <c:pt idx="253">
                  <c:v>17.02946969696962</c:v>
                </c:pt>
                <c:pt idx="254">
                  <c:v>17.059469696969622</c:v>
                </c:pt>
                <c:pt idx="255">
                  <c:v>17.109469696969633</c:v>
                </c:pt>
                <c:pt idx="256">
                  <c:v>17.149469696969625</c:v>
                </c:pt>
                <c:pt idx="257">
                  <c:v>17.189469696969617</c:v>
                </c:pt>
                <c:pt idx="258">
                  <c:v>17.239469696969628</c:v>
                </c:pt>
                <c:pt idx="259">
                  <c:v>17.28946969696964</c:v>
                </c:pt>
                <c:pt idx="260">
                  <c:v>17.329469696969632</c:v>
                </c:pt>
                <c:pt idx="261">
                  <c:v>17.369469696969624</c:v>
                </c:pt>
                <c:pt idx="262">
                  <c:v>17.419469696969635</c:v>
                </c:pt>
                <c:pt idx="263">
                  <c:v>17.469469696969618</c:v>
                </c:pt>
                <c:pt idx="264">
                  <c:v>17.50946969696961</c:v>
                </c:pt>
                <c:pt idx="265">
                  <c:v>17.549469696969631</c:v>
                </c:pt>
                <c:pt idx="266">
                  <c:v>17.599469696969614</c:v>
                </c:pt>
                <c:pt idx="267">
                  <c:v>17.639469696969634</c:v>
                </c:pt>
                <c:pt idx="268">
                  <c:v>17.689469696969617</c:v>
                </c:pt>
                <c:pt idx="269">
                  <c:v>17.729469696969623</c:v>
                </c:pt>
                <c:pt idx="270">
                  <c:v>17.76946969696963</c:v>
                </c:pt>
                <c:pt idx="271">
                  <c:v>17.819469696969627</c:v>
                </c:pt>
                <c:pt idx="272">
                  <c:v>17.859469696969619</c:v>
                </c:pt>
                <c:pt idx="273">
                  <c:v>17.90946969696963</c:v>
                </c:pt>
                <c:pt idx="274">
                  <c:v>17.949469696969622</c:v>
                </c:pt>
                <c:pt idx="275">
                  <c:v>17.989469696969614</c:v>
                </c:pt>
                <c:pt idx="276">
                  <c:v>18.039469696969626</c:v>
                </c:pt>
                <c:pt idx="277">
                  <c:v>18.079469696969618</c:v>
                </c:pt>
                <c:pt idx="278">
                  <c:v>18.119469696969624</c:v>
                </c:pt>
                <c:pt idx="279">
                  <c:v>18.15946969696963</c:v>
                </c:pt>
                <c:pt idx="280">
                  <c:v>18.209469696969627</c:v>
                </c:pt>
                <c:pt idx="281">
                  <c:v>18.249469696969634</c:v>
                </c:pt>
                <c:pt idx="282">
                  <c:v>18.299469696969631</c:v>
                </c:pt>
                <c:pt idx="283">
                  <c:v>18.339469696969623</c:v>
                </c:pt>
                <c:pt idx="284">
                  <c:v>18.379469696969629</c:v>
                </c:pt>
                <c:pt idx="285">
                  <c:v>18.419469696969635</c:v>
                </c:pt>
                <c:pt idx="286">
                  <c:v>18.449469696969636</c:v>
                </c:pt>
                <c:pt idx="287">
                  <c:v>18.489469696969628</c:v>
                </c:pt>
                <c:pt idx="288">
                  <c:v>18.52946969696962</c:v>
                </c:pt>
                <c:pt idx="289">
                  <c:v>18.569469696969641</c:v>
                </c:pt>
                <c:pt idx="290">
                  <c:v>18.619469696969624</c:v>
                </c:pt>
                <c:pt idx="291">
                  <c:v>18.659469696969616</c:v>
                </c:pt>
                <c:pt idx="292">
                  <c:v>18.679469696969626</c:v>
                </c:pt>
                <c:pt idx="293">
                  <c:v>18.719469696969618</c:v>
                </c:pt>
                <c:pt idx="294">
                  <c:v>18.76946969696963</c:v>
                </c:pt>
                <c:pt idx="295">
                  <c:v>18.809469696969622</c:v>
                </c:pt>
                <c:pt idx="296">
                  <c:v>18.849469696969614</c:v>
                </c:pt>
                <c:pt idx="297">
                  <c:v>18.889469696969634</c:v>
                </c:pt>
                <c:pt idx="298">
                  <c:v>18.929469696969626</c:v>
                </c:pt>
                <c:pt idx="299">
                  <c:v>18.979469696969623</c:v>
                </c:pt>
                <c:pt idx="300">
                  <c:v>19.01946969696963</c:v>
                </c:pt>
                <c:pt idx="301">
                  <c:v>19.059469696969622</c:v>
                </c:pt>
                <c:pt idx="302">
                  <c:v>19.099469696969628</c:v>
                </c:pt>
                <c:pt idx="303">
                  <c:v>19.13946969696962</c:v>
                </c:pt>
                <c:pt idx="304">
                  <c:v>19.179469696969626</c:v>
                </c:pt>
                <c:pt idx="305">
                  <c:v>19.229469696969623</c:v>
                </c:pt>
                <c:pt idx="306">
                  <c:v>19.269469696969615</c:v>
                </c:pt>
                <c:pt idx="307">
                  <c:v>19.309469696969636</c:v>
                </c:pt>
                <c:pt idx="308">
                  <c:v>19.349469696969628</c:v>
                </c:pt>
                <c:pt idx="309">
                  <c:v>19.38946969696962</c:v>
                </c:pt>
                <c:pt idx="310">
                  <c:v>19.429469696969626</c:v>
                </c:pt>
                <c:pt idx="311">
                  <c:v>19.469469696969632</c:v>
                </c:pt>
                <c:pt idx="312">
                  <c:v>19.509469696969624</c:v>
                </c:pt>
                <c:pt idx="313">
                  <c:v>19.559469696969622</c:v>
                </c:pt>
                <c:pt idx="314">
                  <c:v>19.599469696969628</c:v>
                </c:pt>
                <c:pt idx="315">
                  <c:v>19.639469696969634</c:v>
                </c:pt>
                <c:pt idx="316">
                  <c:v>19.679469696969626</c:v>
                </c:pt>
                <c:pt idx="317">
                  <c:v>19.719469696969618</c:v>
                </c:pt>
                <c:pt idx="318">
                  <c:v>19.759469696969639</c:v>
                </c:pt>
                <c:pt idx="319">
                  <c:v>19.799469696969631</c:v>
                </c:pt>
                <c:pt idx="320">
                  <c:v>19.839469696969623</c:v>
                </c:pt>
                <c:pt idx="321">
                  <c:v>19.879469696969615</c:v>
                </c:pt>
                <c:pt idx="322">
                  <c:v>19.919469696969635</c:v>
                </c:pt>
                <c:pt idx="323">
                  <c:v>19.969469696969618</c:v>
                </c:pt>
                <c:pt idx="324">
                  <c:v>20.00946969696961</c:v>
                </c:pt>
                <c:pt idx="325">
                  <c:v>20.049469696969631</c:v>
                </c:pt>
                <c:pt idx="326">
                  <c:v>20.089469696969623</c:v>
                </c:pt>
                <c:pt idx="327">
                  <c:v>20.129469696969615</c:v>
                </c:pt>
              </c:numCache>
            </c:numRef>
          </c:xVal>
          <c:yVal>
            <c:numRef>
              <c:f>'Refined Data '!$BY$159:$BY$486</c:f>
              <c:numCache>
                <c:formatCode>General</c:formatCode>
                <c:ptCount val="328"/>
                <c:pt idx="0">
                  <c:v>408.13099999999997</c:v>
                </c:pt>
                <c:pt idx="1">
                  <c:v>408.10599999999999</c:v>
                </c:pt>
                <c:pt idx="2">
                  <c:v>407.93900000000002</c:v>
                </c:pt>
                <c:pt idx="3">
                  <c:v>407.63200000000001</c:v>
                </c:pt>
                <c:pt idx="4">
                  <c:v>407.2</c:v>
                </c:pt>
                <c:pt idx="5">
                  <c:v>406.65699999999998</c:v>
                </c:pt>
                <c:pt idx="6">
                  <c:v>406.02800000000002</c:v>
                </c:pt>
                <c:pt idx="7">
                  <c:v>405.33499999999998</c:v>
                </c:pt>
                <c:pt idx="8">
                  <c:v>404.60300000000001</c:v>
                </c:pt>
                <c:pt idx="9">
                  <c:v>403.851</c:v>
                </c:pt>
                <c:pt idx="10">
                  <c:v>403.096</c:v>
                </c:pt>
                <c:pt idx="11">
                  <c:v>402.35300000000001</c:v>
                </c:pt>
                <c:pt idx="12">
                  <c:v>401.62799999999999</c:v>
                </c:pt>
                <c:pt idx="13">
                  <c:v>400.92099999999999</c:v>
                </c:pt>
                <c:pt idx="14">
                  <c:v>400.22800000000001</c:v>
                </c:pt>
                <c:pt idx="15">
                  <c:v>399.55</c:v>
                </c:pt>
                <c:pt idx="16">
                  <c:v>398.88499999999999</c:v>
                </c:pt>
                <c:pt idx="17">
                  <c:v>398.23599999999999</c:v>
                </c:pt>
                <c:pt idx="18">
                  <c:v>397.61200000000002</c:v>
                </c:pt>
                <c:pt idx="19">
                  <c:v>397.02800000000002</c:v>
                </c:pt>
                <c:pt idx="20">
                  <c:v>396.49700000000001</c:v>
                </c:pt>
                <c:pt idx="21">
                  <c:v>396.03100000000001</c:v>
                </c:pt>
                <c:pt idx="22">
                  <c:v>395.63900000000001</c:v>
                </c:pt>
                <c:pt idx="23">
                  <c:v>395.32499999999999</c:v>
                </c:pt>
                <c:pt idx="24">
                  <c:v>395.09399999999999</c:v>
                </c:pt>
                <c:pt idx="25">
                  <c:v>394.94599999999997</c:v>
                </c:pt>
                <c:pt idx="26">
                  <c:v>394.88200000000001</c:v>
                </c:pt>
                <c:pt idx="27">
                  <c:v>394.89800000000002</c:v>
                </c:pt>
                <c:pt idx="28">
                  <c:v>394.99299999999999</c:v>
                </c:pt>
                <c:pt idx="29">
                  <c:v>395.15699999999998</c:v>
                </c:pt>
                <c:pt idx="30">
                  <c:v>395.37900000000002</c:v>
                </c:pt>
                <c:pt idx="31">
                  <c:v>395.63799999999998</c:v>
                </c:pt>
                <c:pt idx="32">
                  <c:v>395.90199999999999</c:v>
                </c:pt>
                <c:pt idx="33">
                  <c:v>396.12799999999999</c:v>
                </c:pt>
                <c:pt idx="34">
                  <c:v>396.25200000000001</c:v>
                </c:pt>
                <c:pt idx="35">
                  <c:v>396.18</c:v>
                </c:pt>
                <c:pt idx="36">
                  <c:v>395.79399999999998</c:v>
                </c:pt>
                <c:pt idx="37">
                  <c:v>394.95400000000001</c:v>
                </c:pt>
                <c:pt idx="38">
                  <c:v>393.50900000000001</c:v>
                </c:pt>
                <c:pt idx="39">
                  <c:v>391.30500000000001</c:v>
                </c:pt>
                <c:pt idx="40">
                  <c:v>388.19299999999998</c:v>
                </c:pt>
                <c:pt idx="41">
                  <c:v>384.05899999999997</c:v>
                </c:pt>
                <c:pt idx="42">
                  <c:v>378.839</c:v>
                </c:pt>
                <c:pt idx="43">
                  <c:v>372.51799999999997</c:v>
                </c:pt>
                <c:pt idx="44">
                  <c:v>365.13200000000001</c:v>
                </c:pt>
                <c:pt idx="45">
                  <c:v>356.76499999999999</c:v>
                </c:pt>
                <c:pt idx="46">
                  <c:v>347.53699999999998</c:v>
                </c:pt>
                <c:pt idx="47">
                  <c:v>337.59300000000002</c:v>
                </c:pt>
                <c:pt idx="48">
                  <c:v>327.072</c:v>
                </c:pt>
                <c:pt idx="49">
                  <c:v>316.10300000000001</c:v>
                </c:pt>
                <c:pt idx="50">
                  <c:v>304.80500000000001</c:v>
                </c:pt>
                <c:pt idx="51">
                  <c:v>293.28899999999999</c:v>
                </c:pt>
                <c:pt idx="52">
                  <c:v>281.65600000000001</c:v>
                </c:pt>
                <c:pt idx="53">
                  <c:v>269.99799999999999</c:v>
                </c:pt>
                <c:pt idx="54">
                  <c:v>258.40899999999999</c:v>
                </c:pt>
                <c:pt idx="55">
                  <c:v>246.99299999999999</c:v>
                </c:pt>
                <c:pt idx="56">
                  <c:v>235.863</c:v>
                </c:pt>
                <c:pt idx="57">
                  <c:v>225.13200000000001</c:v>
                </c:pt>
                <c:pt idx="58">
                  <c:v>214.911</c:v>
                </c:pt>
                <c:pt idx="59">
                  <c:v>205.30799999999999</c:v>
                </c:pt>
                <c:pt idx="60">
                  <c:v>196.422</c:v>
                </c:pt>
                <c:pt idx="61">
                  <c:v>188.33099999999999</c:v>
                </c:pt>
                <c:pt idx="62">
                  <c:v>181.084</c:v>
                </c:pt>
                <c:pt idx="63">
                  <c:v>174.69899999999998</c:v>
                </c:pt>
                <c:pt idx="64">
                  <c:v>169.17099999999999</c:v>
                </c:pt>
                <c:pt idx="65">
                  <c:v>164.46699999999998</c:v>
                </c:pt>
                <c:pt idx="66">
                  <c:v>160.53100000000001</c:v>
                </c:pt>
                <c:pt idx="67">
                  <c:v>157.286</c:v>
                </c:pt>
                <c:pt idx="68">
                  <c:v>154.64400000000001</c:v>
                </c:pt>
                <c:pt idx="69">
                  <c:v>152.524</c:v>
                </c:pt>
                <c:pt idx="70">
                  <c:v>150.846</c:v>
                </c:pt>
                <c:pt idx="71">
                  <c:v>149.53700000000001</c:v>
                </c:pt>
                <c:pt idx="72">
                  <c:v>148.535</c:v>
                </c:pt>
                <c:pt idx="73">
                  <c:v>147.79599999999999</c:v>
                </c:pt>
                <c:pt idx="74">
                  <c:v>147.286</c:v>
                </c:pt>
                <c:pt idx="75">
                  <c:v>146.97899999999998</c:v>
                </c:pt>
                <c:pt idx="76">
                  <c:v>146.852</c:v>
                </c:pt>
                <c:pt idx="77">
                  <c:v>146.88200000000001</c:v>
                </c:pt>
                <c:pt idx="78">
                  <c:v>147.04300000000001</c:v>
                </c:pt>
                <c:pt idx="79">
                  <c:v>147.31</c:v>
                </c:pt>
                <c:pt idx="80">
                  <c:v>147.648</c:v>
                </c:pt>
                <c:pt idx="81">
                  <c:v>148.02199999999999</c:v>
                </c:pt>
                <c:pt idx="82">
                  <c:v>148.405</c:v>
                </c:pt>
                <c:pt idx="83">
                  <c:v>148.78</c:v>
                </c:pt>
                <c:pt idx="84">
                  <c:v>149.143</c:v>
                </c:pt>
                <c:pt idx="85">
                  <c:v>149.49600000000001</c:v>
                </c:pt>
                <c:pt idx="86">
                  <c:v>149.84799999999998</c:v>
                </c:pt>
                <c:pt idx="87">
                  <c:v>150.208</c:v>
                </c:pt>
                <c:pt idx="88">
                  <c:v>150.589</c:v>
                </c:pt>
                <c:pt idx="89">
                  <c:v>150.99</c:v>
                </c:pt>
                <c:pt idx="90">
                  <c:v>151.39400000000001</c:v>
                </c:pt>
                <c:pt idx="91">
                  <c:v>151.78</c:v>
                </c:pt>
                <c:pt idx="92">
                  <c:v>152.11599999999999</c:v>
                </c:pt>
                <c:pt idx="93">
                  <c:v>152.36799999999999</c:v>
                </c:pt>
                <c:pt idx="94">
                  <c:v>152.495</c:v>
                </c:pt>
                <c:pt idx="95">
                  <c:v>152.46299999999999</c:v>
                </c:pt>
                <c:pt idx="96">
                  <c:v>152.24799999999999</c:v>
                </c:pt>
                <c:pt idx="97">
                  <c:v>151.839</c:v>
                </c:pt>
                <c:pt idx="98">
                  <c:v>151.23400000000001</c:v>
                </c:pt>
                <c:pt idx="99">
                  <c:v>150.44200000000001</c:v>
                </c:pt>
                <c:pt idx="100">
                  <c:v>149.48099999999999</c:v>
                </c:pt>
                <c:pt idx="101">
                  <c:v>148.375</c:v>
                </c:pt>
                <c:pt idx="102">
                  <c:v>147.14699999999999</c:v>
                </c:pt>
                <c:pt idx="103">
                  <c:v>145.81299999999999</c:v>
                </c:pt>
                <c:pt idx="104">
                  <c:v>144.392</c:v>
                </c:pt>
                <c:pt idx="105">
                  <c:v>142.89599999999999</c:v>
                </c:pt>
                <c:pt idx="106">
                  <c:v>141.34100000000001</c:v>
                </c:pt>
                <c:pt idx="107">
                  <c:v>139.73699999999999</c:v>
                </c:pt>
                <c:pt idx="108">
                  <c:v>138.096</c:v>
                </c:pt>
                <c:pt idx="109">
                  <c:v>136.428</c:v>
                </c:pt>
                <c:pt idx="110">
                  <c:v>134.74699999999999</c:v>
                </c:pt>
                <c:pt idx="111">
                  <c:v>133.06700000000001</c:v>
                </c:pt>
                <c:pt idx="112">
                  <c:v>131.398</c:v>
                </c:pt>
                <c:pt idx="113">
                  <c:v>129.74699999999999</c:v>
                </c:pt>
                <c:pt idx="114">
                  <c:v>128.119</c:v>
                </c:pt>
                <c:pt idx="115">
                  <c:v>126.518</c:v>
                </c:pt>
                <c:pt idx="116">
                  <c:v>124.94499999999999</c:v>
                </c:pt>
                <c:pt idx="117">
                  <c:v>123.401</c:v>
                </c:pt>
                <c:pt idx="118">
                  <c:v>121.884</c:v>
                </c:pt>
                <c:pt idx="119">
                  <c:v>120.393</c:v>
                </c:pt>
                <c:pt idx="120">
                  <c:v>118.92699999999999</c:v>
                </c:pt>
                <c:pt idx="121">
                  <c:v>117.482</c:v>
                </c:pt>
                <c:pt idx="122">
                  <c:v>116.054</c:v>
                </c:pt>
                <c:pt idx="123">
                  <c:v>114.639</c:v>
                </c:pt>
                <c:pt idx="124">
                  <c:v>113.236</c:v>
                </c:pt>
                <c:pt idx="125">
                  <c:v>111.842</c:v>
                </c:pt>
                <c:pt idx="126">
                  <c:v>110.45699999999999</c:v>
                </c:pt>
                <c:pt idx="127">
                  <c:v>109.08</c:v>
                </c:pt>
                <c:pt idx="128">
                  <c:v>107.714</c:v>
                </c:pt>
                <c:pt idx="129">
                  <c:v>106.361</c:v>
                </c:pt>
                <c:pt idx="130">
                  <c:v>105.029</c:v>
                </c:pt>
                <c:pt idx="131">
                  <c:v>103.72</c:v>
                </c:pt>
                <c:pt idx="132">
                  <c:v>102.43899999999999</c:v>
                </c:pt>
                <c:pt idx="133">
                  <c:v>101.18899999999999</c:v>
                </c:pt>
                <c:pt idx="134">
                  <c:v>99.965000000000003</c:v>
                </c:pt>
                <c:pt idx="135">
                  <c:v>98.762</c:v>
                </c:pt>
                <c:pt idx="136">
                  <c:v>97.570999999999998</c:v>
                </c:pt>
                <c:pt idx="137">
                  <c:v>96.381</c:v>
                </c:pt>
                <c:pt idx="138">
                  <c:v>95.182000000000002</c:v>
                </c:pt>
                <c:pt idx="139">
                  <c:v>93.962000000000003</c:v>
                </c:pt>
                <c:pt idx="140">
                  <c:v>92.71</c:v>
                </c:pt>
                <c:pt idx="141">
                  <c:v>91.417000000000002</c:v>
                </c:pt>
                <c:pt idx="142">
                  <c:v>90.072999999999993</c:v>
                </c:pt>
                <c:pt idx="143">
                  <c:v>88.671999999999997</c:v>
                </c:pt>
                <c:pt idx="144">
                  <c:v>87.206999999999994</c:v>
                </c:pt>
                <c:pt idx="145">
                  <c:v>85.674999999999997</c:v>
                </c:pt>
                <c:pt idx="146">
                  <c:v>84.073999999999998</c:v>
                </c:pt>
                <c:pt idx="147">
                  <c:v>82.406999999999996</c:v>
                </c:pt>
                <c:pt idx="148">
                  <c:v>80.679000000000002</c:v>
                </c:pt>
                <c:pt idx="149">
                  <c:v>78.896999999999991</c:v>
                </c:pt>
                <c:pt idx="150">
                  <c:v>77.070999999999998</c:v>
                </c:pt>
                <c:pt idx="151">
                  <c:v>75.212999999999994</c:v>
                </c:pt>
                <c:pt idx="152">
                  <c:v>73.334000000000003</c:v>
                </c:pt>
                <c:pt idx="153">
                  <c:v>71.444000000000003</c:v>
                </c:pt>
                <c:pt idx="154">
                  <c:v>69.551999999999992</c:v>
                </c:pt>
                <c:pt idx="155">
                  <c:v>67.668999999999997</c:v>
                </c:pt>
                <c:pt idx="156">
                  <c:v>65.807000000000002</c:v>
                </c:pt>
                <c:pt idx="157">
                  <c:v>63.977999999999994</c:v>
                </c:pt>
                <c:pt idx="158">
                  <c:v>62.195999999999998</c:v>
                </c:pt>
                <c:pt idx="159">
                  <c:v>60.475999999999999</c:v>
                </c:pt>
                <c:pt idx="160">
                  <c:v>58.827999999999996</c:v>
                </c:pt>
                <c:pt idx="161">
                  <c:v>57.256</c:v>
                </c:pt>
                <c:pt idx="162">
                  <c:v>55.760999999999996</c:v>
                </c:pt>
                <c:pt idx="163">
                  <c:v>54.332999999999998</c:v>
                </c:pt>
                <c:pt idx="164">
                  <c:v>52.958999999999996</c:v>
                </c:pt>
                <c:pt idx="165">
                  <c:v>51.62</c:v>
                </c:pt>
                <c:pt idx="166">
                  <c:v>50.297999999999995</c:v>
                </c:pt>
                <c:pt idx="167">
                  <c:v>48.977999999999994</c:v>
                </c:pt>
                <c:pt idx="168">
                  <c:v>47.651999999999994</c:v>
                </c:pt>
                <c:pt idx="169">
                  <c:v>46.320999999999998</c:v>
                </c:pt>
                <c:pt idx="170">
                  <c:v>44.991</c:v>
                </c:pt>
                <c:pt idx="171">
                  <c:v>43.673999999999999</c:v>
                </c:pt>
                <c:pt idx="172">
                  <c:v>42.384</c:v>
                </c:pt>
                <c:pt idx="173">
                  <c:v>41.14</c:v>
                </c:pt>
                <c:pt idx="174">
                  <c:v>39.959999999999994</c:v>
                </c:pt>
                <c:pt idx="175">
                  <c:v>38.852999999999994</c:v>
                </c:pt>
                <c:pt idx="176">
                  <c:v>37.818999999999996</c:v>
                </c:pt>
                <c:pt idx="177">
                  <c:v>36.858999999999995</c:v>
                </c:pt>
                <c:pt idx="178">
                  <c:v>35.974999999999994</c:v>
                </c:pt>
                <c:pt idx="179">
                  <c:v>35.167999999999999</c:v>
                </c:pt>
                <c:pt idx="180">
                  <c:v>34.445999999999998</c:v>
                </c:pt>
                <c:pt idx="181">
                  <c:v>33.817999999999998</c:v>
                </c:pt>
                <c:pt idx="182">
                  <c:v>33.297999999999995</c:v>
                </c:pt>
                <c:pt idx="183">
                  <c:v>32.896999999999998</c:v>
                </c:pt>
                <c:pt idx="184">
                  <c:v>32.616999999999997</c:v>
                </c:pt>
                <c:pt idx="185">
                  <c:v>32.454000000000001</c:v>
                </c:pt>
                <c:pt idx="186">
                  <c:v>32.394999999999996</c:v>
                </c:pt>
                <c:pt idx="187">
                  <c:v>32.425999999999995</c:v>
                </c:pt>
                <c:pt idx="188">
                  <c:v>32.522999999999996</c:v>
                </c:pt>
                <c:pt idx="189">
                  <c:v>32.658999999999999</c:v>
                </c:pt>
                <c:pt idx="190">
                  <c:v>32.805</c:v>
                </c:pt>
                <c:pt idx="191">
                  <c:v>32.933</c:v>
                </c:pt>
                <c:pt idx="192">
                  <c:v>33.016999999999996</c:v>
                </c:pt>
                <c:pt idx="193">
                  <c:v>33.04</c:v>
                </c:pt>
                <c:pt idx="194">
                  <c:v>32.981999999999999</c:v>
                </c:pt>
                <c:pt idx="195">
                  <c:v>32.829000000000001</c:v>
                </c:pt>
                <c:pt idx="196">
                  <c:v>32.568999999999996</c:v>
                </c:pt>
                <c:pt idx="197">
                  <c:v>32.195</c:v>
                </c:pt>
                <c:pt idx="198">
                  <c:v>31.702999999999999</c:v>
                </c:pt>
                <c:pt idx="199">
                  <c:v>31.092000000000002</c:v>
                </c:pt>
                <c:pt idx="200">
                  <c:v>30.368000000000002</c:v>
                </c:pt>
                <c:pt idx="201">
                  <c:v>29.544</c:v>
                </c:pt>
                <c:pt idx="202">
                  <c:v>28.632000000000001</c:v>
                </c:pt>
                <c:pt idx="203">
                  <c:v>27.644000000000002</c:v>
                </c:pt>
                <c:pt idx="204">
                  <c:v>26.597000000000001</c:v>
                </c:pt>
                <c:pt idx="205">
                  <c:v>25.509</c:v>
                </c:pt>
                <c:pt idx="206">
                  <c:v>24.404</c:v>
                </c:pt>
                <c:pt idx="207">
                  <c:v>23.305</c:v>
                </c:pt>
                <c:pt idx="208">
                  <c:v>22.237000000000002</c:v>
                </c:pt>
                <c:pt idx="209">
                  <c:v>21.222000000000001</c:v>
                </c:pt>
                <c:pt idx="210">
                  <c:v>20.282</c:v>
                </c:pt>
                <c:pt idx="211">
                  <c:v>19.432000000000002</c:v>
                </c:pt>
                <c:pt idx="212">
                  <c:v>18.681000000000001</c:v>
                </c:pt>
                <c:pt idx="213">
                  <c:v>18.028000000000002</c:v>
                </c:pt>
                <c:pt idx="214">
                  <c:v>17.471</c:v>
                </c:pt>
                <c:pt idx="215">
                  <c:v>17.003</c:v>
                </c:pt>
                <c:pt idx="216">
                  <c:v>16.615000000000002</c:v>
                </c:pt>
                <c:pt idx="217">
                  <c:v>16.298999999999999</c:v>
                </c:pt>
                <c:pt idx="218">
                  <c:v>16.047000000000001</c:v>
                </c:pt>
                <c:pt idx="219">
                  <c:v>15.851000000000001</c:v>
                </c:pt>
                <c:pt idx="220">
                  <c:v>15.705</c:v>
                </c:pt>
                <c:pt idx="221">
                  <c:v>15.600000000000001</c:v>
                </c:pt>
                <c:pt idx="222">
                  <c:v>15.527000000000001</c:v>
                </c:pt>
                <c:pt idx="223">
                  <c:v>15.472000000000001</c:v>
                </c:pt>
                <c:pt idx="224">
                  <c:v>15.426</c:v>
                </c:pt>
                <c:pt idx="225">
                  <c:v>15.378</c:v>
                </c:pt>
                <c:pt idx="226">
                  <c:v>15.321000000000002</c:v>
                </c:pt>
                <c:pt idx="227">
                  <c:v>15.247000000000002</c:v>
                </c:pt>
                <c:pt idx="228">
                  <c:v>15.149000000000001</c:v>
                </c:pt>
                <c:pt idx="229">
                  <c:v>15.019</c:v>
                </c:pt>
                <c:pt idx="230">
                  <c:v>14.859</c:v>
                </c:pt>
                <c:pt idx="231">
                  <c:v>14.672000000000001</c:v>
                </c:pt>
                <c:pt idx="232">
                  <c:v>14.466000000000001</c:v>
                </c:pt>
                <c:pt idx="233">
                  <c:v>14.246</c:v>
                </c:pt>
                <c:pt idx="234">
                  <c:v>14.021000000000001</c:v>
                </c:pt>
                <c:pt idx="235">
                  <c:v>13.795000000000002</c:v>
                </c:pt>
                <c:pt idx="236">
                  <c:v>13.575000000000001</c:v>
                </c:pt>
                <c:pt idx="237">
                  <c:v>13.365</c:v>
                </c:pt>
                <c:pt idx="238">
                  <c:v>13.170000000000002</c:v>
                </c:pt>
                <c:pt idx="239">
                  <c:v>12.99</c:v>
                </c:pt>
                <c:pt idx="240">
                  <c:v>12.82</c:v>
                </c:pt>
                <c:pt idx="241">
                  <c:v>12.656000000000001</c:v>
                </c:pt>
                <c:pt idx="242">
                  <c:v>12.489000000000001</c:v>
                </c:pt>
                <c:pt idx="243">
                  <c:v>12.313000000000001</c:v>
                </c:pt>
                <c:pt idx="244">
                  <c:v>12.123000000000001</c:v>
                </c:pt>
                <c:pt idx="245">
                  <c:v>11.921000000000001</c:v>
                </c:pt>
                <c:pt idx="246">
                  <c:v>11.706000000000001</c:v>
                </c:pt>
                <c:pt idx="247">
                  <c:v>11.48</c:v>
                </c:pt>
                <c:pt idx="248">
                  <c:v>11.244000000000002</c:v>
                </c:pt>
                <c:pt idx="249">
                  <c:v>10.997000000000002</c:v>
                </c:pt>
                <c:pt idx="250">
                  <c:v>10.737</c:v>
                </c:pt>
                <c:pt idx="251">
                  <c:v>10.463000000000001</c:v>
                </c:pt>
                <c:pt idx="252">
                  <c:v>10.171000000000001</c:v>
                </c:pt>
                <c:pt idx="253">
                  <c:v>9.8600000000000012</c:v>
                </c:pt>
                <c:pt idx="254">
                  <c:v>9.5290000000000017</c:v>
                </c:pt>
                <c:pt idx="255">
                  <c:v>9.1820000000000004</c:v>
                </c:pt>
                <c:pt idx="256">
                  <c:v>8.8250000000000011</c:v>
                </c:pt>
                <c:pt idx="257">
                  <c:v>8.4660000000000011</c:v>
                </c:pt>
                <c:pt idx="258">
                  <c:v>8.120000000000001</c:v>
                </c:pt>
                <c:pt idx="259">
                  <c:v>7.7960000000000003</c:v>
                </c:pt>
                <c:pt idx="260">
                  <c:v>7.5060000000000002</c:v>
                </c:pt>
                <c:pt idx="261">
                  <c:v>7.2590000000000003</c:v>
                </c:pt>
                <c:pt idx="262">
                  <c:v>7.06</c:v>
                </c:pt>
                <c:pt idx="263">
                  <c:v>6.91</c:v>
                </c:pt>
                <c:pt idx="264">
                  <c:v>6.8079999999999998</c:v>
                </c:pt>
                <c:pt idx="265">
                  <c:v>6.7489999999999997</c:v>
                </c:pt>
                <c:pt idx="266">
                  <c:v>6.7329999999999997</c:v>
                </c:pt>
                <c:pt idx="267">
                  <c:v>6.7569999999999997</c:v>
                </c:pt>
                <c:pt idx="268">
                  <c:v>6.819</c:v>
                </c:pt>
                <c:pt idx="269">
                  <c:v>6.9189999999999996</c:v>
                </c:pt>
                <c:pt idx="270">
                  <c:v>7.0549999999999997</c:v>
                </c:pt>
                <c:pt idx="271">
                  <c:v>7.226</c:v>
                </c:pt>
                <c:pt idx="272">
                  <c:v>7.4269999999999996</c:v>
                </c:pt>
                <c:pt idx="273">
                  <c:v>7.6529999999999996</c:v>
                </c:pt>
                <c:pt idx="274">
                  <c:v>7.8970000000000002</c:v>
                </c:pt>
                <c:pt idx="275">
                  <c:v>8.15</c:v>
                </c:pt>
                <c:pt idx="276">
                  <c:v>8.402000000000001</c:v>
                </c:pt>
                <c:pt idx="277">
                  <c:v>8.6430000000000007</c:v>
                </c:pt>
                <c:pt idx="278">
                  <c:v>8.8640000000000008</c:v>
                </c:pt>
                <c:pt idx="279">
                  <c:v>9.0580000000000016</c:v>
                </c:pt>
                <c:pt idx="280">
                  <c:v>9.2230000000000008</c:v>
                </c:pt>
                <c:pt idx="281">
                  <c:v>9.359</c:v>
                </c:pt>
                <c:pt idx="282">
                  <c:v>9.4700000000000006</c:v>
                </c:pt>
                <c:pt idx="283">
                  <c:v>9.5609999999999999</c:v>
                </c:pt>
                <c:pt idx="284">
                  <c:v>9.6370000000000005</c:v>
                </c:pt>
                <c:pt idx="285">
                  <c:v>9.7030000000000012</c:v>
                </c:pt>
                <c:pt idx="286">
                  <c:v>9.7650000000000006</c:v>
                </c:pt>
                <c:pt idx="287">
                  <c:v>9.8250000000000011</c:v>
                </c:pt>
                <c:pt idx="288">
                  <c:v>9.8870000000000005</c:v>
                </c:pt>
                <c:pt idx="289">
                  <c:v>9.9480000000000004</c:v>
                </c:pt>
                <c:pt idx="290">
                  <c:v>10.003</c:v>
                </c:pt>
                <c:pt idx="291">
                  <c:v>10.046000000000001</c:v>
                </c:pt>
                <c:pt idx="292">
                  <c:v>10.072000000000001</c:v>
                </c:pt>
                <c:pt idx="293">
                  <c:v>10.075000000000001</c:v>
                </c:pt>
                <c:pt idx="294">
                  <c:v>10.053000000000001</c:v>
                </c:pt>
                <c:pt idx="295">
                  <c:v>10.004000000000001</c:v>
                </c:pt>
                <c:pt idx="296">
                  <c:v>9.9280000000000008</c:v>
                </c:pt>
                <c:pt idx="297">
                  <c:v>9.827</c:v>
                </c:pt>
                <c:pt idx="298">
                  <c:v>9.7010000000000005</c:v>
                </c:pt>
                <c:pt idx="299">
                  <c:v>9.5470000000000006</c:v>
                </c:pt>
                <c:pt idx="300">
                  <c:v>9.3600000000000012</c:v>
                </c:pt>
                <c:pt idx="301">
                  <c:v>9.136000000000001</c:v>
                </c:pt>
                <c:pt idx="302">
                  <c:v>8.8730000000000011</c:v>
                </c:pt>
                <c:pt idx="303">
                  <c:v>8.5670000000000002</c:v>
                </c:pt>
                <c:pt idx="304">
                  <c:v>8.2190000000000012</c:v>
                </c:pt>
                <c:pt idx="305">
                  <c:v>7.8309999999999995</c:v>
                </c:pt>
                <c:pt idx="306">
                  <c:v>7.41</c:v>
                </c:pt>
                <c:pt idx="307">
                  <c:v>6.9649999999999999</c:v>
                </c:pt>
                <c:pt idx="308">
                  <c:v>6.5069999999999997</c:v>
                </c:pt>
                <c:pt idx="309">
                  <c:v>6.0490000000000004</c:v>
                </c:pt>
                <c:pt idx="310">
                  <c:v>5.6059999999999999</c:v>
                </c:pt>
                <c:pt idx="311">
                  <c:v>5.1870000000000003</c:v>
                </c:pt>
                <c:pt idx="312">
                  <c:v>4.8029999999999999</c:v>
                </c:pt>
                <c:pt idx="313">
                  <c:v>4.4589999999999996</c:v>
                </c:pt>
                <c:pt idx="314">
                  <c:v>4.1589999999999998</c:v>
                </c:pt>
                <c:pt idx="315">
                  <c:v>3.9039999999999999</c:v>
                </c:pt>
                <c:pt idx="316">
                  <c:v>3.6949999999999998</c:v>
                </c:pt>
                <c:pt idx="317">
                  <c:v>3.5289999999999999</c:v>
                </c:pt>
                <c:pt idx="318">
                  <c:v>3.4020000000000001</c:v>
                </c:pt>
                <c:pt idx="319">
                  <c:v>3.3089999999999997</c:v>
                </c:pt>
                <c:pt idx="320">
                  <c:v>3.2469999999999999</c:v>
                </c:pt>
                <c:pt idx="321">
                  <c:v>3.2130000000000001</c:v>
                </c:pt>
                <c:pt idx="322">
                  <c:v>3.2050000000000001</c:v>
                </c:pt>
                <c:pt idx="323">
                  <c:v>3.2189999999999999</c:v>
                </c:pt>
                <c:pt idx="324">
                  <c:v>3.2530000000000001</c:v>
                </c:pt>
                <c:pt idx="325">
                  <c:v>3.3049999999999997</c:v>
                </c:pt>
                <c:pt idx="326">
                  <c:v>3.371</c:v>
                </c:pt>
                <c:pt idx="327">
                  <c:v>3.4459999999999997</c:v>
                </c:pt>
              </c:numCache>
            </c:numRef>
          </c:yVal>
          <c:smooth val="1"/>
        </c:ser>
        <c:ser>
          <c:idx val="60"/>
          <c:order val="24"/>
          <c:tx>
            <c:v>light purple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'!$CA$79:$CA$502</c:f>
              <c:numCache>
                <c:formatCode>General</c:formatCode>
                <c:ptCount val="424"/>
                <c:pt idx="0">
                  <c:v>2.710000000000008</c:v>
                </c:pt>
                <c:pt idx="1">
                  <c:v>2.75</c:v>
                </c:pt>
                <c:pt idx="2">
                  <c:v>2.7899999999999991</c:v>
                </c:pt>
                <c:pt idx="3">
                  <c:v>2.8299999999999983</c:v>
                </c:pt>
                <c:pt idx="4">
                  <c:v>2.8700000000000045</c:v>
                </c:pt>
                <c:pt idx="5">
                  <c:v>2.9100000000000037</c:v>
                </c:pt>
                <c:pt idx="6">
                  <c:v>2.9500000000000028</c:v>
                </c:pt>
                <c:pt idx="7">
                  <c:v>2.9899999999999949</c:v>
                </c:pt>
                <c:pt idx="8">
                  <c:v>3.0300000000000082</c:v>
                </c:pt>
                <c:pt idx="9">
                  <c:v>3.0700000000000074</c:v>
                </c:pt>
                <c:pt idx="10">
                  <c:v>3.1099999999999994</c:v>
                </c:pt>
                <c:pt idx="11">
                  <c:v>3.1499999999999915</c:v>
                </c:pt>
                <c:pt idx="12">
                  <c:v>3.2000000000000028</c:v>
                </c:pt>
                <c:pt idx="13">
                  <c:v>3.230000000000004</c:v>
                </c:pt>
                <c:pt idx="14">
                  <c:v>3.269999999999996</c:v>
                </c:pt>
                <c:pt idx="15">
                  <c:v>3.3099999999999952</c:v>
                </c:pt>
                <c:pt idx="16">
                  <c:v>3.3599999999999994</c:v>
                </c:pt>
                <c:pt idx="17">
                  <c:v>3.3999999999999986</c:v>
                </c:pt>
                <c:pt idx="18">
                  <c:v>3.4399999999999977</c:v>
                </c:pt>
                <c:pt idx="19">
                  <c:v>3.480000000000004</c:v>
                </c:pt>
                <c:pt idx="20">
                  <c:v>3.5200000000000031</c:v>
                </c:pt>
                <c:pt idx="21">
                  <c:v>3.5699999999999932</c:v>
                </c:pt>
                <c:pt idx="22">
                  <c:v>3.6100000000000065</c:v>
                </c:pt>
                <c:pt idx="23">
                  <c:v>3.6500000000000057</c:v>
                </c:pt>
                <c:pt idx="24">
                  <c:v>3.6899999999999977</c:v>
                </c:pt>
                <c:pt idx="25">
                  <c:v>3.7299999999999898</c:v>
                </c:pt>
                <c:pt idx="26">
                  <c:v>3.7700000000000102</c:v>
                </c:pt>
                <c:pt idx="27">
                  <c:v>3.8100000000000023</c:v>
                </c:pt>
                <c:pt idx="28">
                  <c:v>3.8499999999999943</c:v>
                </c:pt>
                <c:pt idx="29">
                  <c:v>3.8899999999999935</c:v>
                </c:pt>
                <c:pt idx="30">
                  <c:v>3.9399999999999977</c:v>
                </c:pt>
                <c:pt idx="31">
                  <c:v>3.9799999999999969</c:v>
                </c:pt>
                <c:pt idx="32">
                  <c:v>4.0200000000000102</c:v>
                </c:pt>
                <c:pt idx="33">
                  <c:v>4.0600000000000023</c:v>
                </c:pt>
                <c:pt idx="34">
                  <c:v>4.1000000000000014</c:v>
                </c:pt>
                <c:pt idx="35">
                  <c:v>4.1500000000000057</c:v>
                </c:pt>
                <c:pt idx="36">
                  <c:v>4.1900000000000048</c:v>
                </c:pt>
                <c:pt idx="37">
                  <c:v>4.230000000000004</c:v>
                </c:pt>
                <c:pt idx="38">
                  <c:v>4.269999999999996</c:v>
                </c:pt>
                <c:pt idx="39">
                  <c:v>4.3100000000000094</c:v>
                </c:pt>
                <c:pt idx="40">
                  <c:v>4.3599999999999994</c:v>
                </c:pt>
                <c:pt idx="41">
                  <c:v>4.3999999999999915</c:v>
                </c:pt>
                <c:pt idx="42">
                  <c:v>4.4400000000000119</c:v>
                </c:pt>
                <c:pt idx="43">
                  <c:v>4.480000000000004</c:v>
                </c:pt>
                <c:pt idx="44">
                  <c:v>4.519999999999996</c:v>
                </c:pt>
                <c:pt idx="45">
                  <c:v>4.5700000000000074</c:v>
                </c:pt>
                <c:pt idx="46">
                  <c:v>4.6099999999999994</c:v>
                </c:pt>
                <c:pt idx="47">
                  <c:v>4.6499999999999986</c:v>
                </c:pt>
                <c:pt idx="48">
                  <c:v>4.6899999999999977</c:v>
                </c:pt>
                <c:pt idx="49">
                  <c:v>4.730000000000004</c:v>
                </c:pt>
                <c:pt idx="50">
                  <c:v>4.7800000000000011</c:v>
                </c:pt>
                <c:pt idx="51">
                  <c:v>4.8199999999999932</c:v>
                </c:pt>
                <c:pt idx="52">
                  <c:v>4.8600000000000065</c:v>
                </c:pt>
                <c:pt idx="53">
                  <c:v>4.9000000000000057</c:v>
                </c:pt>
                <c:pt idx="54">
                  <c:v>4.9399999999999977</c:v>
                </c:pt>
                <c:pt idx="55">
                  <c:v>4.9900000000000091</c:v>
                </c:pt>
                <c:pt idx="56">
                  <c:v>5.0300000000000011</c:v>
                </c:pt>
                <c:pt idx="57">
                  <c:v>5.0699999999999932</c:v>
                </c:pt>
                <c:pt idx="58">
                  <c:v>5.1100000000000136</c:v>
                </c:pt>
                <c:pt idx="59">
                  <c:v>5.1599999999999966</c:v>
                </c:pt>
                <c:pt idx="60">
                  <c:v>5.1999999999999957</c:v>
                </c:pt>
                <c:pt idx="61">
                  <c:v>5.2400000000000091</c:v>
                </c:pt>
                <c:pt idx="62">
                  <c:v>5.2800000000000011</c:v>
                </c:pt>
                <c:pt idx="63">
                  <c:v>5.32</c:v>
                </c:pt>
                <c:pt idx="64">
                  <c:v>5.3700000000000045</c:v>
                </c:pt>
                <c:pt idx="65">
                  <c:v>5.4100000000000037</c:v>
                </c:pt>
                <c:pt idx="66">
                  <c:v>5.4500000000000028</c:v>
                </c:pt>
                <c:pt idx="67">
                  <c:v>5.4899999999999949</c:v>
                </c:pt>
                <c:pt idx="68">
                  <c:v>5.5300000000000082</c:v>
                </c:pt>
                <c:pt idx="69">
                  <c:v>5.5799999999999983</c:v>
                </c:pt>
                <c:pt idx="70">
                  <c:v>5.6199999999999903</c:v>
                </c:pt>
                <c:pt idx="71">
                  <c:v>5.6600000000000108</c:v>
                </c:pt>
                <c:pt idx="72">
                  <c:v>5.7000000000000028</c:v>
                </c:pt>
                <c:pt idx="73">
                  <c:v>5.7500000000000142</c:v>
                </c:pt>
                <c:pt idx="74">
                  <c:v>5.7900000000000063</c:v>
                </c:pt>
                <c:pt idx="75">
                  <c:v>5.8299999999999983</c:v>
                </c:pt>
                <c:pt idx="76">
                  <c:v>5.8699999999999974</c:v>
                </c:pt>
                <c:pt idx="77">
                  <c:v>5.9200000000000017</c:v>
                </c:pt>
                <c:pt idx="78">
                  <c:v>5.9600000000000009</c:v>
                </c:pt>
                <c:pt idx="79">
                  <c:v>6</c:v>
                </c:pt>
                <c:pt idx="80">
                  <c:v>6.0400000000000063</c:v>
                </c:pt>
                <c:pt idx="81">
                  <c:v>6.0800000000000054</c:v>
                </c:pt>
                <c:pt idx="82">
                  <c:v>6.1299999999999955</c:v>
                </c:pt>
                <c:pt idx="83">
                  <c:v>6.1700000000000088</c:v>
                </c:pt>
                <c:pt idx="84">
                  <c:v>6.210000000000008</c:v>
                </c:pt>
                <c:pt idx="85">
                  <c:v>6.25</c:v>
                </c:pt>
                <c:pt idx="86">
                  <c:v>6.289999999999992</c:v>
                </c:pt>
                <c:pt idx="87">
                  <c:v>6.3400000000000034</c:v>
                </c:pt>
                <c:pt idx="88">
                  <c:v>6.3799999999999955</c:v>
                </c:pt>
                <c:pt idx="89">
                  <c:v>6.4199999999999946</c:v>
                </c:pt>
                <c:pt idx="90">
                  <c:v>6.460000000000008</c:v>
                </c:pt>
                <c:pt idx="91">
                  <c:v>6.5</c:v>
                </c:pt>
                <c:pt idx="92">
                  <c:v>6.5399999999999991</c:v>
                </c:pt>
                <c:pt idx="93">
                  <c:v>6.5900000000000034</c:v>
                </c:pt>
                <c:pt idx="94">
                  <c:v>6.6300000000000026</c:v>
                </c:pt>
                <c:pt idx="95">
                  <c:v>6.6700000000000017</c:v>
                </c:pt>
                <c:pt idx="96">
                  <c:v>6.7099999999999937</c:v>
                </c:pt>
                <c:pt idx="97">
                  <c:v>6.7500000000000071</c:v>
                </c:pt>
                <c:pt idx="98">
                  <c:v>6.7900000000000063</c:v>
                </c:pt>
                <c:pt idx="99">
                  <c:v>6.8299999999999983</c:v>
                </c:pt>
                <c:pt idx="100">
                  <c:v>6.8699999999999903</c:v>
                </c:pt>
                <c:pt idx="101">
                  <c:v>6.9100000000000108</c:v>
                </c:pt>
                <c:pt idx="102">
                  <c:v>6.9500000000000028</c:v>
                </c:pt>
                <c:pt idx="103">
                  <c:v>6.9899999999999949</c:v>
                </c:pt>
                <c:pt idx="104">
                  <c:v>7.029999999999994</c:v>
                </c:pt>
                <c:pt idx="105">
                  <c:v>7.0700000000000074</c:v>
                </c:pt>
                <c:pt idx="106">
                  <c:v>7.1099999999999994</c:v>
                </c:pt>
                <c:pt idx="107">
                  <c:v>7.1499999999999986</c:v>
                </c:pt>
                <c:pt idx="108">
                  <c:v>7.1899999999999977</c:v>
                </c:pt>
                <c:pt idx="109">
                  <c:v>7.230000000000004</c:v>
                </c:pt>
                <c:pt idx="110">
                  <c:v>7.2700000000000031</c:v>
                </c:pt>
                <c:pt idx="111">
                  <c:v>7.3100000000000023</c:v>
                </c:pt>
                <c:pt idx="112">
                  <c:v>7.3499999999999943</c:v>
                </c:pt>
                <c:pt idx="113">
                  <c:v>7.3900000000000077</c:v>
                </c:pt>
                <c:pt idx="114">
                  <c:v>7.4300000000000068</c:v>
                </c:pt>
                <c:pt idx="115">
                  <c:v>7.4699999999999989</c:v>
                </c:pt>
                <c:pt idx="116">
                  <c:v>7.5099999999999909</c:v>
                </c:pt>
                <c:pt idx="117">
                  <c:v>7.5500000000000114</c:v>
                </c:pt>
                <c:pt idx="118">
                  <c:v>7.5900000000000034</c:v>
                </c:pt>
                <c:pt idx="119">
                  <c:v>7.6299999999999955</c:v>
                </c:pt>
                <c:pt idx="120">
                  <c:v>7.6699999999999946</c:v>
                </c:pt>
                <c:pt idx="121">
                  <c:v>7.710000000000008</c:v>
                </c:pt>
                <c:pt idx="122">
                  <c:v>7.75</c:v>
                </c:pt>
                <c:pt idx="123">
                  <c:v>7.7899999999999991</c:v>
                </c:pt>
                <c:pt idx="124">
                  <c:v>7.8299999999999983</c:v>
                </c:pt>
                <c:pt idx="125">
                  <c:v>7.8599999999999994</c:v>
                </c:pt>
                <c:pt idx="126">
                  <c:v>7.9000000000000057</c:v>
                </c:pt>
                <c:pt idx="127">
                  <c:v>7.9500000000000028</c:v>
                </c:pt>
                <c:pt idx="128">
                  <c:v>7.9899999999999949</c:v>
                </c:pt>
                <c:pt idx="129">
                  <c:v>8.019999999999996</c:v>
                </c:pt>
                <c:pt idx="130">
                  <c:v>8.0600000000000094</c:v>
                </c:pt>
                <c:pt idx="131">
                  <c:v>8.1000000000000085</c:v>
                </c:pt>
                <c:pt idx="132">
                  <c:v>8.14</c:v>
                </c:pt>
                <c:pt idx="133">
                  <c:v>8.1900000000000119</c:v>
                </c:pt>
                <c:pt idx="134">
                  <c:v>8.2200000000000131</c:v>
                </c:pt>
                <c:pt idx="135">
                  <c:v>8.2600000000000051</c:v>
                </c:pt>
                <c:pt idx="136">
                  <c:v>8.2999999999999972</c:v>
                </c:pt>
                <c:pt idx="137">
                  <c:v>8.3399999999999963</c:v>
                </c:pt>
                <c:pt idx="138">
                  <c:v>8.3800000000000097</c:v>
                </c:pt>
                <c:pt idx="139">
                  <c:v>8.4200000000000017</c:v>
                </c:pt>
                <c:pt idx="140">
                  <c:v>8.4600000000000009</c:v>
                </c:pt>
                <c:pt idx="141">
                  <c:v>8.5</c:v>
                </c:pt>
                <c:pt idx="142">
                  <c:v>8.5400000000000063</c:v>
                </c:pt>
                <c:pt idx="143">
                  <c:v>8.5800000000000054</c:v>
                </c:pt>
                <c:pt idx="144">
                  <c:v>8.6200000000000045</c:v>
                </c:pt>
                <c:pt idx="145">
                  <c:v>8.6599999999999966</c:v>
                </c:pt>
                <c:pt idx="146">
                  <c:v>8.7000000000000099</c:v>
                </c:pt>
                <c:pt idx="147">
                  <c:v>8.7400000000000091</c:v>
                </c:pt>
                <c:pt idx="148">
                  <c:v>8.7800000000000011</c:v>
                </c:pt>
                <c:pt idx="149">
                  <c:v>8.8199999999999932</c:v>
                </c:pt>
                <c:pt idx="150">
                  <c:v>8.8600000000000136</c:v>
                </c:pt>
                <c:pt idx="151">
                  <c:v>8.9000000000000057</c:v>
                </c:pt>
                <c:pt idx="152">
                  <c:v>8.9399999999999977</c:v>
                </c:pt>
                <c:pt idx="153">
                  <c:v>8.9799999999999969</c:v>
                </c:pt>
                <c:pt idx="154">
                  <c:v>9.0200000000000102</c:v>
                </c:pt>
                <c:pt idx="155">
                  <c:v>9.0600000000000023</c:v>
                </c:pt>
                <c:pt idx="156">
                  <c:v>9.1000000000000014</c:v>
                </c:pt>
                <c:pt idx="157">
                  <c:v>9.14</c:v>
                </c:pt>
                <c:pt idx="158">
                  <c:v>9.1800000000000068</c:v>
                </c:pt>
                <c:pt idx="159">
                  <c:v>9.220000000000006</c:v>
                </c:pt>
                <c:pt idx="160">
                  <c:v>9.2600000000000051</c:v>
                </c:pt>
                <c:pt idx="161">
                  <c:v>9.2999999999999972</c:v>
                </c:pt>
                <c:pt idx="162">
                  <c:v>9.3400000000000105</c:v>
                </c:pt>
                <c:pt idx="163">
                  <c:v>9.3800000000000097</c:v>
                </c:pt>
                <c:pt idx="164">
                  <c:v>9.4200000000000017</c:v>
                </c:pt>
                <c:pt idx="165">
                  <c:v>9.4599999999999937</c:v>
                </c:pt>
                <c:pt idx="166">
                  <c:v>9.5000000000000142</c:v>
                </c:pt>
                <c:pt idx="167">
                  <c:v>9.5400000000000063</c:v>
                </c:pt>
                <c:pt idx="168">
                  <c:v>9.5899999999999963</c:v>
                </c:pt>
                <c:pt idx="169">
                  <c:v>9.6300000000000097</c:v>
                </c:pt>
                <c:pt idx="170">
                  <c:v>9.6599999999999966</c:v>
                </c:pt>
                <c:pt idx="171">
                  <c:v>9.7000000000000028</c:v>
                </c:pt>
                <c:pt idx="172">
                  <c:v>9.75</c:v>
                </c:pt>
                <c:pt idx="173">
                  <c:v>9.7900000000000063</c:v>
                </c:pt>
                <c:pt idx="174">
                  <c:v>9.8300000000000054</c:v>
                </c:pt>
                <c:pt idx="175">
                  <c:v>9.8700000000000045</c:v>
                </c:pt>
                <c:pt idx="176">
                  <c:v>9.9099999999999966</c:v>
                </c:pt>
                <c:pt idx="177">
                  <c:v>9.9500000000000099</c:v>
                </c:pt>
                <c:pt idx="178">
                  <c:v>9.9900000000000091</c:v>
                </c:pt>
                <c:pt idx="179">
                  <c:v>10.030000000000001</c:v>
                </c:pt>
                <c:pt idx="180">
                  <c:v>10.069999999999993</c:v>
                </c:pt>
                <c:pt idx="181">
                  <c:v>10.110000000000014</c:v>
                </c:pt>
                <c:pt idx="182">
                  <c:v>10.159999999999997</c:v>
                </c:pt>
                <c:pt idx="183">
                  <c:v>10.199999999999996</c:v>
                </c:pt>
                <c:pt idx="184">
                  <c:v>10.240000000000009</c:v>
                </c:pt>
                <c:pt idx="185">
                  <c:v>10.280000000000001</c:v>
                </c:pt>
                <c:pt idx="186">
                  <c:v>10.32</c:v>
                </c:pt>
                <c:pt idx="187">
                  <c:v>10.36</c:v>
                </c:pt>
                <c:pt idx="188">
                  <c:v>10.400000000000006</c:v>
                </c:pt>
                <c:pt idx="189">
                  <c:v>10.440000000000005</c:v>
                </c:pt>
                <c:pt idx="190">
                  <c:v>10.480000000000004</c:v>
                </c:pt>
                <c:pt idx="191">
                  <c:v>10.519999999999996</c:v>
                </c:pt>
                <c:pt idx="192">
                  <c:v>10.570000000000007</c:v>
                </c:pt>
                <c:pt idx="193">
                  <c:v>10.61</c:v>
                </c:pt>
                <c:pt idx="194">
                  <c:v>10.649999999999991</c:v>
                </c:pt>
                <c:pt idx="195">
                  <c:v>10.690000000000012</c:v>
                </c:pt>
                <c:pt idx="196">
                  <c:v>10.730000000000004</c:v>
                </c:pt>
                <c:pt idx="197">
                  <c:v>10.779999999999994</c:v>
                </c:pt>
                <c:pt idx="198">
                  <c:v>10.820000000000007</c:v>
                </c:pt>
                <c:pt idx="199">
                  <c:v>10.86</c:v>
                </c:pt>
                <c:pt idx="200">
                  <c:v>10.899999999999999</c:v>
                </c:pt>
                <c:pt idx="201">
                  <c:v>10.939999999999998</c:v>
                </c:pt>
                <c:pt idx="202">
                  <c:v>10.980000000000004</c:v>
                </c:pt>
                <c:pt idx="203">
                  <c:v>11.030000000000001</c:v>
                </c:pt>
                <c:pt idx="204">
                  <c:v>11.069999999999993</c:v>
                </c:pt>
                <c:pt idx="205">
                  <c:v>11.11</c:v>
                </c:pt>
                <c:pt idx="206">
                  <c:v>11.150000000000006</c:v>
                </c:pt>
                <c:pt idx="207">
                  <c:v>11.189999999999998</c:v>
                </c:pt>
                <c:pt idx="208">
                  <c:v>11.22999999999999</c:v>
                </c:pt>
                <c:pt idx="209">
                  <c:v>11.280000000000001</c:v>
                </c:pt>
                <c:pt idx="210">
                  <c:v>11.319999999999993</c:v>
                </c:pt>
                <c:pt idx="211">
                  <c:v>11.360000000000014</c:v>
                </c:pt>
                <c:pt idx="212">
                  <c:v>11.409999999999997</c:v>
                </c:pt>
                <c:pt idx="213">
                  <c:v>11.450000000000003</c:v>
                </c:pt>
                <c:pt idx="214">
                  <c:v>11.490000000000009</c:v>
                </c:pt>
                <c:pt idx="215">
                  <c:v>11.530000000000001</c:v>
                </c:pt>
                <c:pt idx="216">
                  <c:v>11.579999999999998</c:v>
                </c:pt>
                <c:pt idx="217">
                  <c:v>11.620000000000005</c:v>
                </c:pt>
                <c:pt idx="218">
                  <c:v>11.660000000000011</c:v>
                </c:pt>
                <c:pt idx="219">
                  <c:v>11.700000000000003</c:v>
                </c:pt>
                <c:pt idx="220">
                  <c:v>11.750000000000014</c:v>
                </c:pt>
                <c:pt idx="221">
                  <c:v>11.799999999999997</c:v>
                </c:pt>
                <c:pt idx="222">
                  <c:v>11.840000000000018</c:v>
                </c:pt>
                <c:pt idx="223">
                  <c:v>11.88000000000001</c:v>
                </c:pt>
                <c:pt idx="224">
                  <c:v>11.920000000000002</c:v>
                </c:pt>
                <c:pt idx="225">
                  <c:v>11.970000000000013</c:v>
                </c:pt>
                <c:pt idx="226">
                  <c:v>12.010000000000005</c:v>
                </c:pt>
                <c:pt idx="227">
                  <c:v>12.049999999999997</c:v>
                </c:pt>
                <c:pt idx="228">
                  <c:v>12.100000000000009</c:v>
                </c:pt>
                <c:pt idx="229">
                  <c:v>12.14</c:v>
                </c:pt>
                <c:pt idx="230">
                  <c:v>12.189999999999998</c:v>
                </c:pt>
                <c:pt idx="231">
                  <c:v>12.230000000000004</c:v>
                </c:pt>
                <c:pt idx="232">
                  <c:v>12.269999999999996</c:v>
                </c:pt>
                <c:pt idx="233">
                  <c:v>12.310000000000002</c:v>
                </c:pt>
                <c:pt idx="234">
                  <c:v>12.36</c:v>
                </c:pt>
                <c:pt idx="235">
                  <c:v>12.400000000000006</c:v>
                </c:pt>
                <c:pt idx="236">
                  <c:v>12.439999999999998</c:v>
                </c:pt>
                <c:pt idx="237">
                  <c:v>12.490000000000009</c:v>
                </c:pt>
                <c:pt idx="238">
                  <c:v>12.530000000000001</c:v>
                </c:pt>
                <c:pt idx="239">
                  <c:v>12.580000000000013</c:v>
                </c:pt>
                <c:pt idx="240">
                  <c:v>12.620000000000005</c:v>
                </c:pt>
                <c:pt idx="241">
                  <c:v>12.659999999999997</c:v>
                </c:pt>
                <c:pt idx="242">
                  <c:v>12.710000000000008</c:v>
                </c:pt>
                <c:pt idx="243">
                  <c:v>12.75</c:v>
                </c:pt>
                <c:pt idx="244">
                  <c:v>12.799999999999997</c:v>
                </c:pt>
                <c:pt idx="245">
                  <c:v>12.840000000000003</c:v>
                </c:pt>
                <c:pt idx="246">
                  <c:v>12.89</c:v>
                </c:pt>
                <c:pt idx="247">
                  <c:v>12.930000000000007</c:v>
                </c:pt>
                <c:pt idx="248">
                  <c:v>12.980000000000004</c:v>
                </c:pt>
                <c:pt idx="249">
                  <c:v>13.030000000000015</c:v>
                </c:pt>
                <c:pt idx="250">
                  <c:v>13.070000000000007</c:v>
                </c:pt>
                <c:pt idx="251">
                  <c:v>13.11</c:v>
                </c:pt>
                <c:pt idx="252">
                  <c:v>13.160000000000011</c:v>
                </c:pt>
                <c:pt idx="253">
                  <c:v>13.209999999999994</c:v>
                </c:pt>
                <c:pt idx="254">
                  <c:v>13.250000000000014</c:v>
                </c:pt>
                <c:pt idx="255">
                  <c:v>13.299999999999997</c:v>
                </c:pt>
                <c:pt idx="256">
                  <c:v>13.339999999999989</c:v>
                </c:pt>
                <c:pt idx="257">
                  <c:v>13.39</c:v>
                </c:pt>
                <c:pt idx="258">
                  <c:v>13.439999999999998</c:v>
                </c:pt>
                <c:pt idx="259">
                  <c:v>13.480000000000004</c:v>
                </c:pt>
                <c:pt idx="260">
                  <c:v>13.530000000000001</c:v>
                </c:pt>
                <c:pt idx="261">
                  <c:v>13.579999999999998</c:v>
                </c:pt>
                <c:pt idx="262">
                  <c:v>13.620000000000005</c:v>
                </c:pt>
                <c:pt idx="263">
                  <c:v>13.670000000000002</c:v>
                </c:pt>
                <c:pt idx="264">
                  <c:v>13.710000000000008</c:v>
                </c:pt>
                <c:pt idx="265">
                  <c:v>13.759999999999991</c:v>
                </c:pt>
                <c:pt idx="266">
                  <c:v>13.810000000000002</c:v>
                </c:pt>
                <c:pt idx="267">
                  <c:v>13.849999999999994</c:v>
                </c:pt>
                <c:pt idx="268">
                  <c:v>13.900000000000006</c:v>
                </c:pt>
                <c:pt idx="269">
                  <c:v>13.939999999999998</c:v>
                </c:pt>
                <c:pt idx="270">
                  <c:v>13.990000000000009</c:v>
                </c:pt>
                <c:pt idx="271">
                  <c:v>14.040000000000006</c:v>
                </c:pt>
                <c:pt idx="272">
                  <c:v>14.090000000000003</c:v>
                </c:pt>
                <c:pt idx="273">
                  <c:v>14.13000000000001</c:v>
                </c:pt>
                <c:pt idx="274">
                  <c:v>14.180000000000007</c:v>
                </c:pt>
                <c:pt idx="275">
                  <c:v>14.230000000000004</c:v>
                </c:pt>
                <c:pt idx="276">
                  <c:v>14.280000000000015</c:v>
                </c:pt>
                <c:pt idx="277">
                  <c:v>14.320000000000007</c:v>
                </c:pt>
                <c:pt idx="278">
                  <c:v>14.36999999999999</c:v>
                </c:pt>
                <c:pt idx="279">
                  <c:v>14.420000000000002</c:v>
                </c:pt>
                <c:pt idx="280">
                  <c:v>14.470000000000013</c:v>
                </c:pt>
                <c:pt idx="281">
                  <c:v>14.519999999999996</c:v>
                </c:pt>
                <c:pt idx="282">
                  <c:v>14.570000000000007</c:v>
                </c:pt>
                <c:pt idx="283">
                  <c:v>14.61</c:v>
                </c:pt>
                <c:pt idx="284">
                  <c:v>14.659999999999997</c:v>
                </c:pt>
                <c:pt idx="285">
                  <c:v>14.709999999999994</c:v>
                </c:pt>
                <c:pt idx="286">
                  <c:v>14.760000000000005</c:v>
                </c:pt>
                <c:pt idx="287">
                  <c:v>14.810000000000002</c:v>
                </c:pt>
                <c:pt idx="288">
                  <c:v>14.849999999999994</c:v>
                </c:pt>
                <c:pt idx="289">
                  <c:v>14.900000000000006</c:v>
                </c:pt>
                <c:pt idx="290">
                  <c:v>14.950000000000003</c:v>
                </c:pt>
                <c:pt idx="291">
                  <c:v>15</c:v>
                </c:pt>
                <c:pt idx="292">
                  <c:v>15.050000000000011</c:v>
                </c:pt>
                <c:pt idx="293">
                  <c:v>15.090000000000003</c:v>
                </c:pt>
                <c:pt idx="294">
                  <c:v>15.14</c:v>
                </c:pt>
                <c:pt idx="295">
                  <c:v>15.189999999999998</c:v>
                </c:pt>
                <c:pt idx="296">
                  <c:v>15.240000000000009</c:v>
                </c:pt>
                <c:pt idx="297">
                  <c:v>15.290000000000006</c:v>
                </c:pt>
                <c:pt idx="298">
                  <c:v>15.340000000000003</c:v>
                </c:pt>
                <c:pt idx="299">
                  <c:v>15.39</c:v>
                </c:pt>
                <c:pt idx="300">
                  <c:v>15.440000000000012</c:v>
                </c:pt>
                <c:pt idx="301">
                  <c:v>15.480000000000004</c:v>
                </c:pt>
                <c:pt idx="302">
                  <c:v>15.530000000000015</c:v>
                </c:pt>
                <c:pt idx="303">
                  <c:v>15.578333333333333</c:v>
                </c:pt>
                <c:pt idx="304">
                  <c:v>15.618333333333339</c:v>
                </c:pt>
                <c:pt idx="305">
                  <c:v>15.668333333333322</c:v>
                </c:pt>
                <c:pt idx="306">
                  <c:v>15.718333333333334</c:v>
                </c:pt>
                <c:pt idx="307">
                  <c:v>15.768333333333317</c:v>
                </c:pt>
                <c:pt idx="308">
                  <c:v>15.818333333333328</c:v>
                </c:pt>
                <c:pt idx="309">
                  <c:v>15.868333333333339</c:v>
                </c:pt>
                <c:pt idx="310">
                  <c:v>15.918333333333322</c:v>
                </c:pt>
                <c:pt idx="311">
                  <c:v>15.968333333333334</c:v>
                </c:pt>
                <c:pt idx="312">
                  <c:v>16.018333333333331</c:v>
                </c:pt>
                <c:pt idx="313">
                  <c:v>16.068333333333328</c:v>
                </c:pt>
                <c:pt idx="314">
                  <c:v>16.118333333333325</c:v>
                </c:pt>
                <c:pt idx="315">
                  <c:v>16.168333333333337</c:v>
                </c:pt>
                <c:pt idx="316">
                  <c:v>16.21833333333332</c:v>
                </c:pt>
                <c:pt idx="317">
                  <c:v>16.25833333333334</c:v>
                </c:pt>
                <c:pt idx="318">
                  <c:v>16.308333333333323</c:v>
                </c:pt>
                <c:pt idx="319">
                  <c:v>16.35560606060605</c:v>
                </c:pt>
                <c:pt idx="320">
                  <c:v>16.405606060606061</c:v>
                </c:pt>
                <c:pt idx="321">
                  <c:v>16.445606060606053</c:v>
                </c:pt>
                <c:pt idx="322">
                  <c:v>16.495606060606065</c:v>
                </c:pt>
                <c:pt idx="323">
                  <c:v>16.541606060606057</c:v>
                </c:pt>
                <c:pt idx="324">
                  <c:v>16.581606060606077</c:v>
                </c:pt>
                <c:pt idx="325">
                  <c:v>16.63160606060606</c:v>
                </c:pt>
                <c:pt idx="326">
                  <c:v>16.681606060606072</c:v>
                </c:pt>
                <c:pt idx="327">
                  <c:v>16.727606060606078</c:v>
                </c:pt>
                <c:pt idx="328">
                  <c:v>16.76760606060607</c:v>
                </c:pt>
                <c:pt idx="329">
                  <c:v>16.817606060606053</c:v>
                </c:pt>
                <c:pt idx="330">
                  <c:v>16.867606060606064</c:v>
                </c:pt>
                <c:pt idx="331">
                  <c:v>16.917606060606076</c:v>
                </c:pt>
                <c:pt idx="332">
                  <c:v>16.964606060606073</c:v>
                </c:pt>
                <c:pt idx="333">
                  <c:v>17.004606060606079</c:v>
                </c:pt>
                <c:pt idx="334">
                  <c:v>17.054606060606076</c:v>
                </c:pt>
                <c:pt idx="335">
                  <c:v>17.101606060606073</c:v>
                </c:pt>
                <c:pt idx="336">
                  <c:v>17.151606060606085</c:v>
                </c:pt>
                <c:pt idx="337">
                  <c:v>17.191606060606077</c:v>
                </c:pt>
                <c:pt idx="338">
                  <c:v>17.24160606060606</c:v>
                </c:pt>
                <c:pt idx="339">
                  <c:v>17.288606060606057</c:v>
                </c:pt>
                <c:pt idx="340">
                  <c:v>17.338606060606068</c:v>
                </c:pt>
                <c:pt idx="341">
                  <c:v>17.37860606060606</c:v>
                </c:pt>
                <c:pt idx="342">
                  <c:v>17.428606060606072</c:v>
                </c:pt>
                <c:pt idx="343">
                  <c:v>17.475606060606069</c:v>
                </c:pt>
                <c:pt idx="344">
                  <c:v>17.525606060606066</c:v>
                </c:pt>
                <c:pt idx="345">
                  <c:v>17.575606060606063</c:v>
                </c:pt>
                <c:pt idx="346">
                  <c:v>17.615606060606069</c:v>
                </c:pt>
                <c:pt idx="347">
                  <c:v>17.663787878787886</c:v>
                </c:pt>
                <c:pt idx="348">
                  <c:v>17.713787878787869</c:v>
                </c:pt>
                <c:pt idx="349">
                  <c:v>17.76378787878788</c:v>
                </c:pt>
                <c:pt idx="350">
                  <c:v>17.813787878787892</c:v>
                </c:pt>
                <c:pt idx="351">
                  <c:v>17.863787878787875</c:v>
                </c:pt>
                <c:pt idx="352">
                  <c:v>17.913787878787886</c:v>
                </c:pt>
                <c:pt idx="353">
                  <c:v>17.963787878787883</c:v>
                </c:pt>
                <c:pt idx="354">
                  <c:v>18.01378787878788</c:v>
                </c:pt>
                <c:pt idx="355">
                  <c:v>18.063787878787878</c:v>
                </c:pt>
                <c:pt idx="356">
                  <c:v>18.113787878787889</c:v>
                </c:pt>
                <c:pt idx="357">
                  <c:v>18.163787878787872</c:v>
                </c:pt>
                <c:pt idx="358">
                  <c:v>18.213787878787883</c:v>
                </c:pt>
                <c:pt idx="359">
                  <c:v>18.263787878787895</c:v>
                </c:pt>
                <c:pt idx="360">
                  <c:v>18.313787878787878</c:v>
                </c:pt>
                <c:pt idx="361">
                  <c:v>18.363787878787889</c:v>
                </c:pt>
                <c:pt idx="362">
                  <c:v>18.413787878787872</c:v>
                </c:pt>
                <c:pt idx="363">
                  <c:v>18.463787878787883</c:v>
                </c:pt>
                <c:pt idx="364">
                  <c:v>18.51378787878788</c:v>
                </c:pt>
                <c:pt idx="365">
                  <c:v>18.563787878787878</c:v>
                </c:pt>
                <c:pt idx="366">
                  <c:v>18.613787878787875</c:v>
                </c:pt>
                <c:pt idx="367">
                  <c:v>18.663787878787886</c:v>
                </c:pt>
                <c:pt idx="368">
                  <c:v>18.713787878787883</c:v>
                </c:pt>
                <c:pt idx="369">
                  <c:v>18.76378787878788</c:v>
                </c:pt>
                <c:pt idx="370">
                  <c:v>18.813787878787892</c:v>
                </c:pt>
                <c:pt idx="371">
                  <c:v>18.863787878787875</c:v>
                </c:pt>
                <c:pt idx="372">
                  <c:v>18.913787878787886</c:v>
                </c:pt>
                <c:pt idx="373">
                  <c:v>18.963787878787869</c:v>
                </c:pt>
                <c:pt idx="374">
                  <c:v>19.01378787878788</c:v>
                </c:pt>
                <c:pt idx="375">
                  <c:v>19.063787878787892</c:v>
                </c:pt>
                <c:pt idx="376">
                  <c:v>19.113787878787875</c:v>
                </c:pt>
                <c:pt idx="377">
                  <c:v>19.163787878787886</c:v>
                </c:pt>
                <c:pt idx="378">
                  <c:v>19.213787878787883</c:v>
                </c:pt>
                <c:pt idx="379">
                  <c:v>19.26378787878788</c:v>
                </c:pt>
                <c:pt idx="380">
                  <c:v>19.313787878787878</c:v>
                </c:pt>
                <c:pt idx="381">
                  <c:v>19.363787878787889</c:v>
                </c:pt>
                <c:pt idx="382">
                  <c:v>19.413787878787872</c:v>
                </c:pt>
                <c:pt idx="383">
                  <c:v>19.461969696969689</c:v>
                </c:pt>
                <c:pt idx="384">
                  <c:v>19.501969696969709</c:v>
                </c:pt>
                <c:pt idx="385">
                  <c:v>19.551969696969692</c:v>
                </c:pt>
                <c:pt idx="386">
                  <c:v>19.601969696969704</c:v>
                </c:pt>
                <c:pt idx="387">
                  <c:v>19.648969696969701</c:v>
                </c:pt>
                <c:pt idx="388">
                  <c:v>19.688969696969693</c:v>
                </c:pt>
                <c:pt idx="389">
                  <c:v>19.73896969696969</c:v>
                </c:pt>
                <c:pt idx="390">
                  <c:v>19.788969696969701</c:v>
                </c:pt>
                <c:pt idx="391">
                  <c:v>19.837151515151518</c:v>
                </c:pt>
                <c:pt idx="392">
                  <c:v>19.87715151515151</c:v>
                </c:pt>
                <c:pt idx="393">
                  <c:v>19.927151515151522</c:v>
                </c:pt>
                <c:pt idx="394">
                  <c:v>19.977151515151505</c:v>
                </c:pt>
                <c:pt idx="395">
                  <c:v>20.027151515151516</c:v>
                </c:pt>
                <c:pt idx="396">
                  <c:v>20.077151515151513</c:v>
                </c:pt>
                <c:pt idx="397">
                  <c:v>20.12715151515151</c:v>
                </c:pt>
                <c:pt idx="398">
                  <c:v>20.177151515151508</c:v>
                </c:pt>
                <c:pt idx="399">
                  <c:v>20.227151515151519</c:v>
                </c:pt>
                <c:pt idx="400">
                  <c:v>20.277151515151516</c:v>
                </c:pt>
                <c:pt idx="401">
                  <c:v>20.327151515151513</c:v>
                </c:pt>
                <c:pt idx="402">
                  <c:v>20.377151515151525</c:v>
                </c:pt>
                <c:pt idx="403">
                  <c:v>20.427151515151508</c:v>
                </c:pt>
                <c:pt idx="404">
                  <c:v>20.477151515151519</c:v>
                </c:pt>
                <c:pt idx="405">
                  <c:v>20.527151515151502</c:v>
                </c:pt>
                <c:pt idx="406">
                  <c:v>20.577151515151513</c:v>
                </c:pt>
                <c:pt idx="407">
                  <c:v>20.62715151515151</c:v>
                </c:pt>
                <c:pt idx="408">
                  <c:v>20.677151515151508</c:v>
                </c:pt>
                <c:pt idx="409">
                  <c:v>20.717151515151514</c:v>
                </c:pt>
                <c:pt idx="410">
                  <c:v>20.767151515151511</c:v>
                </c:pt>
                <c:pt idx="411">
                  <c:v>20.815484848484843</c:v>
                </c:pt>
                <c:pt idx="412">
                  <c:v>20.855484848484835</c:v>
                </c:pt>
                <c:pt idx="413">
                  <c:v>20.905484848484832</c:v>
                </c:pt>
                <c:pt idx="414">
                  <c:v>20.955484848484843</c:v>
                </c:pt>
                <c:pt idx="415">
                  <c:v>21.005484848484841</c:v>
                </c:pt>
                <c:pt idx="416">
                  <c:v>21.055484848484838</c:v>
                </c:pt>
                <c:pt idx="417">
                  <c:v>21.105484848484849</c:v>
                </c:pt>
                <c:pt idx="418">
                  <c:v>21.145484848484841</c:v>
                </c:pt>
                <c:pt idx="419">
                  <c:v>21.192984848484841</c:v>
                </c:pt>
                <c:pt idx="420">
                  <c:v>21.232984848484833</c:v>
                </c:pt>
                <c:pt idx="421">
                  <c:v>21.282984848484844</c:v>
                </c:pt>
                <c:pt idx="422">
                  <c:v>21.332984848484827</c:v>
                </c:pt>
                <c:pt idx="423">
                  <c:v>21.382984848484838</c:v>
                </c:pt>
              </c:numCache>
            </c:numRef>
          </c:xVal>
          <c:yVal>
            <c:numRef>
              <c:f>'Refined Data '!$CB$79:$CB$502</c:f>
              <c:numCache>
                <c:formatCode>General</c:formatCode>
                <c:ptCount val="424"/>
                <c:pt idx="0">
                  <c:v>258.46899999999999</c:v>
                </c:pt>
                <c:pt idx="1">
                  <c:v>258.35599999999999</c:v>
                </c:pt>
                <c:pt idx="2">
                  <c:v>258.05700000000002</c:v>
                </c:pt>
                <c:pt idx="3">
                  <c:v>257.60599999999999</c:v>
                </c:pt>
                <c:pt idx="4">
                  <c:v>257.02999999999997</c:v>
                </c:pt>
                <c:pt idx="5">
                  <c:v>256.35399999999998</c:v>
                </c:pt>
                <c:pt idx="6">
                  <c:v>255.59199999999998</c:v>
                </c:pt>
                <c:pt idx="7">
                  <c:v>254.75299999999999</c:v>
                </c:pt>
                <c:pt idx="8">
                  <c:v>253.84399999999999</c:v>
                </c:pt>
                <c:pt idx="9">
                  <c:v>252.86700000000002</c:v>
                </c:pt>
                <c:pt idx="10">
                  <c:v>251.827</c:v>
                </c:pt>
                <c:pt idx="11">
                  <c:v>250.72899999999998</c:v>
                </c:pt>
                <c:pt idx="12">
                  <c:v>249.584</c:v>
                </c:pt>
                <c:pt idx="13">
                  <c:v>248.39999999999998</c:v>
                </c:pt>
                <c:pt idx="14">
                  <c:v>247.18299999999999</c:v>
                </c:pt>
                <c:pt idx="15">
                  <c:v>245.93200000000002</c:v>
                </c:pt>
                <c:pt idx="16">
                  <c:v>244.64400000000001</c:v>
                </c:pt>
                <c:pt idx="17">
                  <c:v>243.31800000000001</c:v>
                </c:pt>
                <c:pt idx="18">
                  <c:v>241.95</c:v>
                </c:pt>
                <c:pt idx="19">
                  <c:v>240.54400000000001</c:v>
                </c:pt>
                <c:pt idx="20">
                  <c:v>239.11</c:v>
                </c:pt>
                <c:pt idx="21">
                  <c:v>237.66300000000001</c:v>
                </c:pt>
                <c:pt idx="22">
                  <c:v>236.22</c:v>
                </c:pt>
                <c:pt idx="23">
                  <c:v>234.80099999999999</c:v>
                </c:pt>
                <c:pt idx="24">
                  <c:v>233.42400000000001</c:v>
                </c:pt>
                <c:pt idx="25">
                  <c:v>232.108</c:v>
                </c:pt>
                <c:pt idx="26">
                  <c:v>230.869</c:v>
                </c:pt>
                <c:pt idx="27">
                  <c:v>229.72200000000001</c:v>
                </c:pt>
                <c:pt idx="28">
                  <c:v>228.67500000000001</c:v>
                </c:pt>
                <c:pt idx="29">
                  <c:v>227.73500000000001</c:v>
                </c:pt>
                <c:pt idx="30">
                  <c:v>226.90899999999999</c:v>
                </c:pt>
                <c:pt idx="31">
                  <c:v>226.21100000000001</c:v>
                </c:pt>
                <c:pt idx="32">
                  <c:v>225.65799999999999</c:v>
                </c:pt>
                <c:pt idx="33">
                  <c:v>225.268</c:v>
                </c:pt>
                <c:pt idx="34">
                  <c:v>225.053</c:v>
                </c:pt>
                <c:pt idx="35">
                  <c:v>225.02100000000002</c:v>
                </c:pt>
                <c:pt idx="36">
                  <c:v>225.17699999999999</c:v>
                </c:pt>
                <c:pt idx="37">
                  <c:v>225.51900000000001</c:v>
                </c:pt>
                <c:pt idx="38">
                  <c:v>226.041</c:v>
                </c:pt>
                <c:pt idx="39">
                  <c:v>226.72900000000001</c:v>
                </c:pt>
                <c:pt idx="40">
                  <c:v>227.56800000000001</c:v>
                </c:pt>
                <c:pt idx="41">
                  <c:v>228.54400000000001</c:v>
                </c:pt>
                <c:pt idx="42">
                  <c:v>229.64099999999999</c:v>
                </c:pt>
                <c:pt idx="43">
                  <c:v>230.84899999999999</c:v>
                </c:pt>
                <c:pt idx="44">
                  <c:v>232.15600000000001</c:v>
                </c:pt>
                <c:pt idx="45">
                  <c:v>233.55600000000001</c:v>
                </c:pt>
                <c:pt idx="46">
                  <c:v>235.03800000000001</c:v>
                </c:pt>
                <c:pt idx="47">
                  <c:v>236.58799999999999</c:v>
                </c:pt>
                <c:pt idx="48">
                  <c:v>238.18899999999999</c:v>
                </c:pt>
                <c:pt idx="49">
                  <c:v>239.81899999999999</c:v>
                </c:pt>
                <c:pt idx="50">
                  <c:v>241.453</c:v>
                </c:pt>
                <c:pt idx="51">
                  <c:v>243.06800000000001</c:v>
                </c:pt>
                <c:pt idx="52">
                  <c:v>244.64100000000002</c:v>
                </c:pt>
                <c:pt idx="53">
                  <c:v>246.15699999999998</c:v>
                </c:pt>
                <c:pt idx="54">
                  <c:v>247.608</c:v>
                </c:pt>
                <c:pt idx="55">
                  <c:v>248.995</c:v>
                </c:pt>
                <c:pt idx="56">
                  <c:v>250.32100000000003</c:v>
                </c:pt>
                <c:pt idx="57">
                  <c:v>251.59399999999999</c:v>
                </c:pt>
                <c:pt idx="58">
                  <c:v>252.822</c:v>
                </c:pt>
                <c:pt idx="59">
                  <c:v>254.01499999999999</c:v>
                </c:pt>
                <c:pt idx="60">
                  <c:v>255.18400000000003</c:v>
                </c:pt>
                <c:pt idx="61">
                  <c:v>256.34100000000001</c:v>
                </c:pt>
                <c:pt idx="62">
                  <c:v>257.49200000000002</c:v>
                </c:pt>
                <c:pt idx="63">
                  <c:v>258.63900000000001</c:v>
                </c:pt>
                <c:pt idx="64">
                  <c:v>259.77</c:v>
                </c:pt>
                <c:pt idx="65">
                  <c:v>260.84300000000002</c:v>
                </c:pt>
                <c:pt idx="66">
                  <c:v>261.78800000000001</c:v>
                </c:pt>
                <c:pt idx="67">
                  <c:v>262.53699999999998</c:v>
                </c:pt>
                <c:pt idx="68">
                  <c:v>263.04599999999999</c:v>
                </c:pt>
                <c:pt idx="69">
                  <c:v>263.29199999999997</c:v>
                </c:pt>
                <c:pt idx="70">
                  <c:v>263.267</c:v>
                </c:pt>
                <c:pt idx="71">
                  <c:v>262.99299999999999</c:v>
                </c:pt>
                <c:pt idx="72">
                  <c:v>262.512</c:v>
                </c:pt>
                <c:pt idx="73">
                  <c:v>261.87099999999998</c:v>
                </c:pt>
                <c:pt idx="74">
                  <c:v>261.10399999999998</c:v>
                </c:pt>
                <c:pt idx="75">
                  <c:v>260.23399999999998</c:v>
                </c:pt>
                <c:pt idx="76">
                  <c:v>259.28300000000002</c:v>
                </c:pt>
                <c:pt idx="77">
                  <c:v>258.27199999999999</c:v>
                </c:pt>
                <c:pt idx="78">
                  <c:v>257.22899999999998</c:v>
                </c:pt>
                <c:pt idx="79">
                  <c:v>256.17599999999999</c:v>
                </c:pt>
                <c:pt idx="80">
                  <c:v>255.13900000000001</c:v>
                </c:pt>
                <c:pt idx="81">
                  <c:v>254.15199999999999</c:v>
                </c:pt>
                <c:pt idx="82">
                  <c:v>253.255</c:v>
                </c:pt>
                <c:pt idx="83">
                  <c:v>252.488</c:v>
                </c:pt>
                <c:pt idx="84">
                  <c:v>251.88299999999998</c:v>
                </c:pt>
                <c:pt idx="85">
                  <c:v>251.45699999999999</c:v>
                </c:pt>
                <c:pt idx="86">
                  <c:v>251.22500000000002</c:v>
                </c:pt>
                <c:pt idx="87">
                  <c:v>251.19799999999998</c:v>
                </c:pt>
                <c:pt idx="88">
                  <c:v>251.38200000000001</c:v>
                </c:pt>
                <c:pt idx="89">
                  <c:v>251.77600000000001</c:v>
                </c:pt>
                <c:pt idx="90">
                  <c:v>252.375</c:v>
                </c:pt>
                <c:pt idx="91">
                  <c:v>253.17000000000002</c:v>
                </c:pt>
                <c:pt idx="92">
                  <c:v>254.15800000000002</c:v>
                </c:pt>
                <c:pt idx="93">
                  <c:v>255.32900000000001</c:v>
                </c:pt>
                <c:pt idx="94">
                  <c:v>256.66399999999999</c:v>
                </c:pt>
                <c:pt idx="95">
                  <c:v>258.13100000000003</c:v>
                </c:pt>
                <c:pt idx="96">
                  <c:v>259.69299999999998</c:v>
                </c:pt>
                <c:pt idx="97">
                  <c:v>261.315</c:v>
                </c:pt>
                <c:pt idx="98">
                  <c:v>262.95600000000002</c:v>
                </c:pt>
                <c:pt idx="99">
                  <c:v>264.57299999999998</c:v>
                </c:pt>
                <c:pt idx="100">
                  <c:v>266.11900000000003</c:v>
                </c:pt>
                <c:pt idx="101">
                  <c:v>267.56299999999999</c:v>
                </c:pt>
                <c:pt idx="102">
                  <c:v>268.88299999999998</c:v>
                </c:pt>
                <c:pt idx="103">
                  <c:v>270.06799999999998</c:v>
                </c:pt>
                <c:pt idx="104">
                  <c:v>271.11099999999999</c:v>
                </c:pt>
                <c:pt idx="105">
                  <c:v>272.00600000000003</c:v>
                </c:pt>
                <c:pt idx="106">
                  <c:v>272.75600000000003</c:v>
                </c:pt>
                <c:pt idx="107">
                  <c:v>273.36200000000002</c:v>
                </c:pt>
                <c:pt idx="108">
                  <c:v>273.82499999999999</c:v>
                </c:pt>
                <c:pt idx="109">
                  <c:v>274.14699999999999</c:v>
                </c:pt>
                <c:pt idx="110">
                  <c:v>274.31799999999998</c:v>
                </c:pt>
                <c:pt idx="111">
                  <c:v>274.32900000000001</c:v>
                </c:pt>
                <c:pt idx="112">
                  <c:v>274.16699999999997</c:v>
                </c:pt>
                <c:pt idx="113">
                  <c:v>273.82</c:v>
                </c:pt>
                <c:pt idx="114">
                  <c:v>273.27300000000002</c:v>
                </c:pt>
                <c:pt idx="115">
                  <c:v>272.50900000000001</c:v>
                </c:pt>
                <c:pt idx="116">
                  <c:v>271.51900000000001</c:v>
                </c:pt>
                <c:pt idx="117">
                  <c:v>270.3</c:v>
                </c:pt>
                <c:pt idx="118">
                  <c:v>268.85500000000002</c:v>
                </c:pt>
                <c:pt idx="119">
                  <c:v>267.18400000000003</c:v>
                </c:pt>
                <c:pt idx="120">
                  <c:v>265.28699999999998</c:v>
                </c:pt>
                <c:pt idx="121">
                  <c:v>263.166</c:v>
                </c:pt>
                <c:pt idx="122">
                  <c:v>260.83100000000002</c:v>
                </c:pt>
                <c:pt idx="123">
                  <c:v>258.29500000000002</c:v>
                </c:pt>
                <c:pt idx="124">
                  <c:v>255.56900000000002</c:v>
                </c:pt>
                <c:pt idx="125">
                  <c:v>252.66500000000002</c:v>
                </c:pt>
                <c:pt idx="126">
                  <c:v>249.60300000000001</c:v>
                </c:pt>
                <c:pt idx="127">
                  <c:v>246.411</c:v>
                </c:pt>
                <c:pt idx="128">
                  <c:v>243.119</c:v>
                </c:pt>
                <c:pt idx="129">
                  <c:v>239.751</c:v>
                </c:pt>
                <c:pt idx="130">
                  <c:v>236.322</c:v>
                </c:pt>
                <c:pt idx="131">
                  <c:v>232.851</c:v>
                </c:pt>
                <c:pt idx="132">
                  <c:v>229.36</c:v>
                </c:pt>
                <c:pt idx="133">
                  <c:v>225.86799999999999</c:v>
                </c:pt>
                <c:pt idx="134">
                  <c:v>222.38900000000001</c:v>
                </c:pt>
                <c:pt idx="135">
                  <c:v>218.93600000000001</c:v>
                </c:pt>
                <c:pt idx="136">
                  <c:v>215.52100000000002</c:v>
                </c:pt>
                <c:pt idx="137">
                  <c:v>212.155</c:v>
                </c:pt>
                <c:pt idx="138">
                  <c:v>208.84700000000001</c:v>
                </c:pt>
                <c:pt idx="139">
                  <c:v>205.61199999999999</c:v>
                </c:pt>
                <c:pt idx="140">
                  <c:v>202.471</c:v>
                </c:pt>
                <c:pt idx="141">
                  <c:v>199.452</c:v>
                </c:pt>
                <c:pt idx="142">
                  <c:v>196.58699999999999</c:v>
                </c:pt>
                <c:pt idx="143">
                  <c:v>193.90700000000001</c:v>
                </c:pt>
                <c:pt idx="144">
                  <c:v>191.43</c:v>
                </c:pt>
                <c:pt idx="145">
                  <c:v>189.15899999999999</c:v>
                </c:pt>
                <c:pt idx="146">
                  <c:v>187.08600000000001</c:v>
                </c:pt>
                <c:pt idx="147">
                  <c:v>185.19300000000001</c:v>
                </c:pt>
                <c:pt idx="148">
                  <c:v>183.45599999999999</c:v>
                </c:pt>
                <c:pt idx="149">
                  <c:v>181.84700000000001</c:v>
                </c:pt>
                <c:pt idx="150">
                  <c:v>180.34</c:v>
                </c:pt>
                <c:pt idx="151">
                  <c:v>178.91300000000001</c:v>
                </c:pt>
                <c:pt idx="152">
                  <c:v>177.553</c:v>
                </c:pt>
                <c:pt idx="153">
                  <c:v>176.25</c:v>
                </c:pt>
                <c:pt idx="154">
                  <c:v>174.99199999999999</c:v>
                </c:pt>
                <c:pt idx="155">
                  <c:v>173.761</c:v>
                </c:pt>
                <c:pt idx="156">
                  <c:v>172.547</c:v>
                </c:pt>
                <c:pt idx="157">
                  <c:v>171.34399999999999</c:v>
                </c:pt>
                <c:pt idx="158">
                  <c:v>170.142</c:v>
                </c:pt>
                <c:pt idx="159">
                  <c:v>168.93100000000001</c:v>
                </c:pt>
                <c:pt idx="160">
                  <c:v>167.69800000000001</c:v>
                </c:pt>
                <c:pt idx="161">
                  <c:v>166.43799999999999</c:v>
                </c:pt>
                <c:pt idx="162">
                  <c:v>165.149</c:v>
                </c:pt>
                <c:pt idx="163">
                  <c:v>163.822</c:v>
                </c:pt>
                <c:pt idx="164">
                  <c:v>162.446</c:v>
                </c:pt>
                <c:pt idx="165">
                  <c:v>161.00399999999999</c:v>
                </c:pt>
                <c:pt idx="166">
                  <c:v>159.483</c:v>
                </c:pt>
                <c:pt idx="167">
                  <c:v>157.869</c:v>
                </c:pt>
                <c:pt idx="168">
                  <c:v>156.148</c:v>
                </c:pt>
                <c:pt idx="169">
                  <c:v>154.30799999999999</c:v>
                </c:pt>
                <c:pt idx="170">
                  <c:v>152.34299999999999</c:v>
                </c:pt>
                <c:pt idx="171">
                  <c:v>150.256</c:v>
                </c:pt>
                <c:pt idx="172">
                  <c:v>148.05699999999999</c:v>
                </c:pt>
                <c:pt idx="173">
                  <c:v>145.76</c:v>
                </c:pt>
                <c:pt idx="174">
                  <c:v>143.381</c:v>
                </c:pt>
                <c:pt idx="175">
                  <c:v>140.93700000000001</c:v>
                </c:pt>
                <c:pt idx="176">
                  <c:v>138.447</c:v>
                </c:pt>
                <c:pt idx="177">
                  <c:v>135.93100000000001</c:v>
                </c:pt>
                <c:pt idx="178">
                  <c:v>133.40100000000001</c:v>
                </c:pt>
                <c:pt idx="179">
                  <c:v>130.864</c:v>
                </c:pt>
                <c:pt idx="180">
                  <c:v>128.328</c:v>
                </c:pt>
                <c:pt idx="181">
                  <c:v>125.79900000000001</c:v>
                </c:pt>
                <c:pt idx="182">
                  <c:v>123.28100000000001</c:v>
                </c:pt>
                <c:pt idx="183">
                  <c:v>120.77699999999999</c:v>
                </c:pt>
                <c:pt idx="184">
                  <c:v>118.29499999999999</c:v>
                </c:pt>
                <c:pt idx="185">
                  <c:v>115.849</c:v>
                </c:pt>
                <c:pt idx="186">
                  <c:v>113.456</c:v>
                </c:pt>
                <c:pt idx="187">
                  <c:v>111.13800000000001</c:v>
                </c:pt>
                <c:pt idx="188">
                  <c:v>108.908</c:v>
                </c:pt>
                <c:pt idx="189">
                  <c:v>106.777</c:v>
                </c:pt>
                <c:pt idx="190">
                  <c:v>104.753</c:v>
                </c:pt>
                <c:pt idx="191">
                  <c:v>102.84</c:v>
                </c:pt>
                <c:pt idx="192">
                  <c:v>101.042</c:v>
                </c:pt>
                <c:pt idx="193">
                  <c:v>99.363</c:v>
                </c:pt>
                <c:pt idx="194">
                  <c:v>97.811000000000007</c:v>
                </c:pt>
                <c:pt idx="195">
                  <c:v>96.397000000000006</c:v>
                </c:pt>
                <c:pt idx="196">
                  <c:v>95.135999999999996</c:v>
                </c:pt>
                <c:pt idx="197">
                  <c:v>94.037999999999997</c:v>
                </c:pt>
                <c:pt idx="198">
                  <c:v>93.100999999999999</c:v>
                </c:pt>
                <c:pt idx="199">
                  <c:v>92.317000000000007</c:v>
                </c:pt>
                <c:pt idx="200">
                  <c:v>91.674999999999997</c:v>
                </c:pt>
                <c:pt idx="201">
                  <c:v>91.162000000000006</c:v>
                </c:pt>
                <c:pt idx="202">
                  <c:v>90.76</c:v>
                </c:pt>
                <c:pt idx="203">
                  <c:v>90.45</c:v>
                </c:pt>
                <c:pt idx="204">
                  <c:v>90.212000000000003</c:v>
                </c:pt>
                <c:pt idx="205">
                  <c:v>90.025000000000006</c:v>
                </c:pt>
                <c:pt idx="206">
                  <c:v>89.864999999999995</c:v>
                </c:pt>
                <c:pt idx="207">
                  <c:v>89.715999999999994</c:v>
                </c:pt>
                <c:pt idx="208">
                  <c:v>89.563000000000002</c:v>
                </c:pt>
                <c:pt idx="209">
                  <c:v>89.394999999999996</c:v>
                </c:pt>
                <c:pt idx="210">
                  <c:v>89.201000000000008</c:v>
                </c:pt>
                <c:pt idx="211">
                  <c:v>88.978999999999999</c:v>
                </c:pt>
                <c:pt idx="212">
                  <c:v>88.731999999999999</c:v>
                </c:pt>
                <c:pt idx="213">
                  <c:v>88.460000000000008</c:v>
                </c:pt>
                <c:pt idx="214">
                  <c:v>88.156000000000006</c:v>
                </c:pt>
                <c:pt idx="215">
                  <c:v>87.811000000000007</c:v>
                </c:pt>
                <c:pt idx="216">
                  <c:v>87.415000000000006</c:v>
                </c:pt>
                <c:pt idx="217">
                  <c:v>86.957999999999998</c:v>
                </c:pt>
                <c:pt idx="218">
                  <c:v>86.424000000000007</c:v>
                </c:pt>
                <c:pt idx="219">
                  <c:v>85.798000000000002</c:v>
                </c:pt>
                <c:pt idx="220">
                  <c:v>85.069000000000003</c:v>
                </c:pt>
                <c:pt idx="221">
                  <c:v>84.234999999999999</c:v>
                </c:pt>
                <c:pt idx="222">
                  <c:v>83.302000000000007</c:v>
                </c:pt>
                <c:pt idx="223">
                  <c:v>82.275999999999996</c:v>
                </c:pt>
                <c:pt idx="224">
                  <c:v>81.165000000000006</c:v>
                </c:pt>
                <c:pt idx="225">
                  <c:v>79.988</c:v>
                </c:pt>
                <c:pt idx="226">
                  <c:v>78.760999999999996</c:v>
                </c:pt>
                <c:pt idx="227">
                  <c:v>77.503</c:v>
                </c:pt>
                <c:pt idx="228">
                  <c:v>76.222999999999999</c:v>
                </c:pt>
                <c:pt idx="229">
                  <c:v>74.932000000000002</c:v>
                </c:pt>
                <c:pt idx="230">
                  <c:v>73.638000000000005</c:v>
                </c:pt>
                <c:pt idx="231">
                  <c:v>72.352000000000004</c:v>
                </c:pt>
                <c:pt idx="232">
                  <c:v>71.081000000000003</c:v>
                </c:pt>
                <c:pt idx="233">
                  <c:v>69.835000000000008</c:v>
                </c:pt>
                <c:pt idx="234">
                  <c:v>68.62</c:v>
                </c:pt>
                <c:pt idx="235">
                  <c:v>67.445999999999998</c:v>
                </c:pt>
                <c:pt idx="236">
                  <c:v>66.323999999999998</c:v>
                </c:pt>
                <c:pt idx="237">
                  <c:v>65.256</c:v>
                </c:pt>
                <c:pt idx="238">
                  <c:v>64.241</c:v>
                </c:pt>
                <c:pt idx="239">
                  <c:v>63.275999999999996</c:v>
                </c:pt>
                <c:pt idx="240">
                  <c:v>62.361999999999995</c:v>
                </c:pt>
                <c:pt idx="241">
                  <c:v>61.5</c:v>
                </c:pt>
                <c:pt idx="242">
                  <c:v>60.686999999999998</c:v>
                </c:pt>
                <c:pt idx="243">
                  <c:v>59.921000000000006</c:v>
                </c:pt>
                <c:pt idx="244">
                  <c:v>59.2</c:v>
                </c:pt>
                <c:pt idx="245">
                  <c:v>58.524000000000001</c:v>
                </c:pt>
                <c:pt idx="246">
                  <c:v>57.885999999999996</c:v>
                </c:pt>
                <c:pt idx="247">
                  <c:v>57.278000000000006</c:v>
                </c:pt>
                <c:pt idx="248">
                  <c:v>56.686999999999998</c:v>
                </c:pt>
                <c:pt idx="249">
                  <c:v>56.099000000000004</c:v>
                </c:pt>
                <c:pt idx="250">
                  <c:v>55.498999999999995</c:v>
                </c:pt>
                <c:pt idx="251">
                  <c:v>54.872</c:v>
                </c:pt>
                <c:pt idx="252">
                  <c:v>54.206000000000003</c:v>
                </c:pt>
                <c:pt idx="253">
                  <c:v>53.492999999999995</c:v>
                </c:pt>
                <c:pt idx="254">
                  <c:v>52.728999999999999</c:v>
                </c:pt>
                <c:pt idx="255">
                  <c:v>51.914000000000001</c:v>
                </c:pt>
                <c:pt idx="256">
                  <c:v>51.054000000000002</c:v>
                </c:pt>
                <c:pt idx="257">
                  <c:v>50.152999999999999</c:v>
                </c:pt>
                <c:pt idx="258">
                  <c:v>49.216999999999999</c:v>
                </c:pt>
                <c:pt idx="259">
                  <c:v>48.253</c:v>
                </c:pt>
                <c:pt idx="260">
                  <c:v>47.268000000000001</c:v>
                </c:pt>
                <c:pt idx="261">
                  <c:v>46.271000000000001</c:v>
                </c:pt>
                <c:pt idx="262">
                  <c:v>45.265000000000001</c:v>
                </c:pt>
                <c:pt idx="263">
                  <c:v>44.256</c:v>
                </c:pt>
                <c:pt idx="264">
                  <c:v>43.247999999999998</c:v>
                </c:pt>
                <c:pt idx="265">
                  <c:v>42.243000000000002</c:v>
                </c:pt>
                <c:pt idx="266">
                  <c:v>41.243000000000002</c:v>
                </c:pt>
                <c:pt idx="267">
                  <c:v>40.246000000000002</c:v>
                </c:pt>
                <c:pt idx="268">
                  <c:v>39.249000000000002</c:v>
                </c:pt>
                <c:pt idx="269">
                  <c:v>38.247</c:v>
                </c:pt>
                <c:pt idx="270">
                  <c:v>37.234000000000002</c:v>
                </c:pt>
                <c:pt idx="271">
                  <c:v>36.209000000000003</c:v>
                </c:pt>
                <c:pt idx="272">
                  <c:v>35.170999999999999</c:v>
                </c:pt>
                <c:pt idx="273">
                  <c:v>34.122</c:v>
                </c:pt>
                <c:pt idx="274">
                  <c:v>33.069000000000003</c:v>
                </c:pt>
                <c:pt idx="275">
                  <c:v>32.018000000000001</c:v>
                </c:pt>
                <c:pt idx="276">
                  <c:v>30.978999999999999</c:v>
                </c:pt>
                <c:pt idx="277">
                  <c:v>29.959000000000003</c:v>
                </c:pt>
                <c:pt idx="278">
                  <c:v>28.966999999999999</c:v>
                </c:pt>
                <c:pt idx="279">
                  <c:v>28.006999999999998</c:v>
                </c:pt>
                <c:pt idx="280">
                  <c:v>27.076000000000001</c:v>
                </c:pt>
                <c:pt idx="281">
                  <c:v>26.172000000000004</c:v>
                </c:pt>
                <c:pt idx="282">
                  <c:v>25.289000000000001</c:v>
                </c:pt>
                <c:pt idx="283">
                  <c:v>24.422000000000004</c:v>
                </c:pt>
                <c:pt idx="284">
                  <c:v>23.567</c:v>
                </c:pt>
                <c:pt idx="285">
                  <c:v>22.724000000000004</c:v>
                </c:pt>
                <c:pt idx="286">
                  <c:v>21.893999999999998</c:v>
                </c:pt>
                <c:pt idx="287">
                  <c:v>21.08</c:v>
                </c:pt>
                <c:pt idx="288">
                  <c:v>20.286000000000001</c:v>
                </c:pt>
                <c:pt idx="289">
                  <c:v>19.513999999999996</c:v>
                </c:pt>
                <c:pt idx="290">
                  <c:v>18.769999999999996</c:v>
                </c:pt>
                <c:pt idx="291">
                  <c:v>18.058999999999997</c:v>
                </c:pt>
                <c:pt idx="292">
                  <c:v>17.388999999999996</c:v>
                </c:pt>
                <c:pt idx="293">
                  <c:v>16.762</c:v>
                </c:pt>
                <c:pt idx="294">
                  <c:v>16.182000000000002</c:v>
                </c:pt>
                <c:pt idx="295">
                  <c:v>15.650999999999998</c:v>
                </c:pt>
                <c:pt idx="296">
                  <c:v>15.17</c:v>
                </c:pt>
                <c:pt idx="297">
                  <c:v>14.734999999999998</c:v>
                </c:pt>
                <c:pt idx="298">
                  <c:v>14.337999999999999</c:v>
                </c:pt>
                <c:pt idx="299">
                  <c:v>13.973000000000001</c:v>
                </c:pt>
                <c:pt idx="300">
                  <c:v>13.633000000000001</c:v>
                </c:pt>
                <c:pt idx="301">
                  <c:v>13.310999999999998</c:v>
                </c:pt>
                <c:pt idx="302">
                  <c:v>13.000999999999999</c:v>
                </c:pt>
                <c:pt idx="303">
                  <c:v>12.697999999999999</c:v>
                </c:pt>
                <c:pt idx="304">
                  <c:v>12.404999999999999</c:v>
                </c:pt>
                <c:pt idx="305">
                  <c:v>12.121999999999998</c:v>
                </c:pt>
                <c:pt idx="306">
                  <c:v>11.853</c:v>
                </c:pt>
                <c:pt idx="307">
                  <c:v>11.597</c:v>
                </c:pt>
                <c:pt idx="308">
                  <c:v>11.353999999999997</c:v>
                </c:pt>
                <c:pt idx="309">
                  <c:v>11.121999999999998</c:v>
                </c:pt>
                <c:pt idx="310">
                  <c:v>10.903</c:v>
                </c:pt>
                <c:pt idx="311">
                  <c:v>10.696999999999997</c:v>
                </c:pt>
                <c:pt idx="312">
                  <c:v>10.502000000000001</c:v>
                </c:pt>
                <c:pt idx="313">
                  <c:v>10.319999999999999</c:v>
                </c:pt>
                <c:pt idx="314">
                  <c:v>10.150999999999998</c:v>
                </c:pt>
                <c:pt idx="315">
                  <c:v>9.9969999999999981</c:v>
                </c:pt>
                <c:pt idx="316">
                  <c:v>9.8559999999999999</c:v>
                </c:pt>
                <c:pt idx="317">
                  <c:v>9.7269999999999985</c:v>
                </c:pt>
                <c:pt idx="318">
                  <c:v>9.6099999999999977</c:v>
                </c:pt>
                <c:pt idx="319">
                  <c:v>9.5069999999999997</c:v>
                </c:pt>
                <c:pt idx="320">
                  <c:v>9.4189999999999987</c:v>
                </c:pt>
                <c:pt idx="321">
                  <c:v>9.3459999999999983</c:v>
                </c:pt>
                <c:pt idx="322">
                  <c:v>9.2879999999999985</c:v>
                </c:pt>
                <c:pt idx="323">
                  <c:v>9.2469999999999981</c:v>
                </c:pt>
                <c:pt idx="324">
                  <c:v>9.2239999999999984</c:v>
                </c:pt>
                <c:pt idx="325">
                  <c:v>9.2189999999999994</c:v>
                </c:pt>
                <c:pt idx="326">
                  <c:v>9.2329999999999988</c:v>
                </c:pt>
                <c:pt idx="327">
                  <c:v>9.2649999999999988</c:v>
                </c:pt>
                <c:pt idx="328">
                  <c:v>9.3149999999999995</c:v>
                </c:pt>
                <c:pt idx="329">
                  <c:v>9.3819999999999997</c:v>
                </c:pt>
                <c:pt idx="330">
                  <c:v>9.461999999999998</c:v>
                </c:pt>
                <c:pt idx="331">
                  <c:v>9.5489999999999977</c:v>
                </c:pt>
                <c:pt idx="332">
                  <c:v>9.6379999999999999</c:v>
                </c:pt>
                <c:pt idx="333">
                  <c:v>9.7230000000000008</c:v>
                </c:pt>
                <c:pt idx="334">
                  <c:v>9.7969999999999988</c:v>
                </c:pt>
                <c:pt idx="335">
                  <c:v>9.8569999999999975</c:v>
                </c:pt>
                <c:pt idx="336">
                  <c:v>9.895999999999999</c:v>
                </c:pt>
                <c:pt idx="337">
                  <c:v>9.9109999999999996</c:v>
                </c:pt>
                <c:pt idx="338">
                  <c:v>9.8979999999999979</c:v>
                </c:pt>
                <c:pt idx="339">
                  <c:v>9.8549999999999986</c:v>
                </c:pt>
                <c:pt idx="340">
                  <c:v>9.7799999999999994</c:v>
                </c:pt>
                <c:pt idx="341">
                  <c:v>9.6709999999999976</c:v>
                </c:pt>
                <c:pt idx="342">
                  <c:v>9.5289999999999981</c:v>
                </c:pt>
                <c:pt idx="343">
                  <c:v>9.3569999999999975</c:v>
                </c:pt>
                <c:pt idx="344">
                  <c:v>9.1609999999999996</c:v>
                </c:pt>
                <c:pt idx="345">
                  <c:v>8.9459999999999997</c:v>
                </c:pt>
                <c:pt idx="346">
                  <c:v>8.7159999999999993</c:v>
                </c:pt>
                <c:pt idx="347">
                  <c:v>8.4769999999999985</c:v>
                </c:pt>
                <c:pt idx="348">
                  <c:v>8.2319999999999975</c:v>
                </c:pt>
                <c:pt idx="349">
                  <c:v>7.9829999999999988</c:v>
                </c:pt>
                <c:pt idx="350">
                  <c:v>7.7349999999999977</c:v>
                </c:pt>
                <c:pt idx="351">
                  <c:v>7.4930000000000003</c:v>
                </c:pt>
                <c:pt idx="352">
                  <c:v>7.2569999999999997</c:v>
                </c:pt>
                <c:pt idx="353">
                  <c:v>7.0269999999999992</c:v>
                </c:pt>
                <c:pt idx="354">
                  <c:v>6.8019999999999978</c:v>
                </c:pt>
                <c:pt idx="355">
                  <c:v>6.5849999999999991</c:v>
                </c:pt>
                <c:pt idx="356">
                  <c:v>6.3749999999999982</c:v>
                </c:pt>
                <c:pt idx="357">
                  <c:v>6.1749999999999989</c:v>
                </c:pt>
                <c:pt idx="358">
                  <c:v>5.984</c:v>
                </c:pt>
                <c:pt idx="359">
                  <c:v>5.8059999999999992</c:v>
                </c:pt>
                <c:pt idx="360">
                  <c:v>5.641</c:v>
                </c:pt>
                <c:pt idx="361">
                  <c:v>5.4909999999999979</c:v>
                </c:pt>
                <c:pt idx="362">
                  <c:v>5.3549999999999986</c:v>
                </c:pt>
                <c:pt idx="363">
                  <c:v>5.2289999999999974</c:v>
                </c:pt>
                <c:pt idx="364">
                  <c:v>5.1120000000000001</c:v>
                </c:pt>
                <c:pt idx="365">
                  <c:v>4.9999999999999982</c:v>
                </c:pt>
                <c:pt idx="366">
                  <c:v>4.8849999999999998</c:v>
                </c:pt>
                <c:pt idx="367">
                  <c:v>4.7629999999999999</c:v>
                </c:pt>
                <c:pt idx="368">
                  <c:v>4.6229999999999993</c:v>
                </c:pt>
                <c:pt idx="369">
                  <c:v>4.4610000000000003</c:v>
                </c:pt>
                <c:pt idx="370">
                  <c:v>4.2719999999999985</c:v>
                </c:pt>
                <c:pt idx="371">
                  <c:v>4.0519999999999996</c:v>
                </c:pt>
                <c:pt idx="372">
                  <c:v>3.8009999999999984</c:v>
                </c:pt>
                <c:pt idx="373">
                  <c:v>3.5189999999999984</c:v>
                </c:pt>
                <c:pt idx="374">
                  <c:v>3.2089999999999996</c:v>
                </c:pt>
                <c:pt idx="375">
                  <c:v>2.8729999999999993</c:v>
                </c:pt>
                <c:pt idx="376">
                  <c:v>2.5179999999999989</c:v>
                </c:pt>
                <c:pt idx="377">
                  <c:v>2.1469999999999985</c:v>
                </c:pt>
                <c:pt idx="378">
                  <c:v>1.7679999999999989</c:v>
                </c:pt>
                <c:pt idx="379">
                  <c:v>1.3859999999999992</c:v>
                </c:pt>
                <c:pt idx="380">
                  <c:v>1.0019999999999989</c:v>
                </c:pt>
                <c:pt idx="381">
                  <c:v>0.61899999999999977</c:v>
                </c:pt>
                <c:pt idx="382">
                  <c:v>0.23599999999999888</c:v>
                </c:pt>
                <c:pt idx="383">
                  <c:v>-0.14400000000000013</c:v>
                </c:pt>
                <c:pt idx="384">
                  <c:v>-0.51900000000000013</c:v>
                </c:pt>
                <c:pt idx="385">
                  <c:v>-0.88500000000000156</c:v>
                </c:pt>
                <c:pt idx="386">
                  <c:v>-1.2420000000000009</c:v>
                </c:pt>
                <c:pt idx="387">
                  <c:v>-1.5850000000000009</c:v>
                </c:pt>
                <c:pt idx="388">
                  <c:v>-1.9120000000000008</c:v>
                </c:pt>
                <c:pt idx="389">
                  <c:v>-2.2180000000000017</c:v>
                </c:pt>
                <c:pt idx="390">
                  <c:v>-2.4990000000000006</c:v>
                </c:pt>
                <c:pt idx="391">
                  <c:v>-2.7510000000000012</c:v>
                </c:pt>
                <c:pt idx="392">
                  <c:v>-2.9710000000000001</c:v>
                </c:pt>
                <c:pt idx="393">
                  <c:v>-3.157</c:v>
                </c:pt>
                <c:pt idx="394">
                  <c:v>-3.3050000000000015</c:v>
                </c:pt>
                <c:pt idx="395">
                  <c:v>-3.41</c:v>
                </c:pt>
                <c:pt idx="396">
                  <c:v>-3.4710000000000001</c:v>
                </c:pt>
                <c:pt idx="397">
                  <c:v>-3.4850000000000012</c:v>
                </c:pt>
                <c:pt idx="398">
                  <c:v>-3.4550000000000001</c:v>
                </c:pt>
                <c:pt idx="399">
                  <c:v>-3.3810000000000002</c:v>
                </c:pt>
                <c:pt idx="400">
                  <c:v>-3.2650000000000006</c:v>
                </c:pt>
                <c:pt idx="401">
                  <c:v>-3.109</c:v>
                </c:pt>
                <c:pt idx="402">
                  <c:v>-2.9140000000000015</c:v>
                </c:pt>
                <c:pt idx="403">
                  <c:v>-2.6850000000000005</c:v>
                </c:pt>
                <c:pt idx="404">
                  <c:v>-2.4280000000000008</c:v>
                </c:pt>
                <c:pt idx="405">
                  <c:v>-2.1490000000000009</c:v>
                </c:pt>
                <c:pt idx="406">
                  <c:v>-1.8570000000000011</c:v>
                </c:pt>
                <c:pt idx="407">
                  <c:v>-1.5580000000000016</c:v>
                </c:pt>
                <c:pt idx="408">
                  <c:v>-1.2580000000000009</c:v>
                </c:pt>
                <c:pt idx="409">
                  <c:v>-0.96300000000000097</c:v>
                </c:pt>
                <c:pt idx="410">
                  <c:v>-0.68000000000000149</c:v>
                </c:pt>
                <c:pt idx="411">
                  <c:v>-0.41600000000000037</c:v>
                </c:pt>
                <c:pt idx="412">
                  <c:v>-0.17900000000000027</c:v>
                </c:pt>
                <c:pt idx="413">
                  <c:v>2.3999999999999133E-2</c:v>
                </c:pt>
                <c:pt idx="414">
                  <c:v>0.18399999999999928</c:v>
                </c:pt>
                <c:pt idx="415">
                  <c:v>0.29399999999999871</c:v>
                </c:pt>
                <c:pt idx="416">
                  <c:v>0.34799999999999898</c:v>
                </c:pt>
                <c:pt idx="417">
                  <c:v>0.3409999999999993</c:v>
                </c:pt>
                <c:pt idx="418">
                  <c:v>0.26999999999999957</c:v>
                </c:pt>
                <c:pt idx="419">
                  <c:v>0.13199999999999967</c:v>
                </c:pt>
                <c:pt idx="420">
                  <c:v>-7.5000000000001066E-2</c:v>
                </c:pt>
                <c:pt idx="421">
                  <c:v>-0.35300000000000153</c:v>
                </c:pt>
                <c:pt idx="422">
                  <c:v>-0.70300000000000118</c:v>
                </c:pt>
                <c:pt idx="423">
                  <c:v>-1.1240000000000006</c:v>
                </c:pt>
              </c:numCache>
            </c:numRef>
          </c:yVal>
          <c:smooth val="1"/>
        </c:ser>
        <c:ser>
          <c:idx val="61"/>
          <c:order val="25"/>
          <c:tx>
            <c:v>light purple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'!$CD$52:$CD$270</c:f>
              <c:numCache>
                <c:formatCode>General</c:formatCode>
                <c:ptCount val="219"/>
                <c:pt idx="0">
                  <c:v>2.2539999999999987</c:v>
                </c:pt>
                <c:pt idx="1">
                  <c:v>2.3029999999999986</c:v>
                </c:pt>
                <c:pt idx="2">
                  <c:v>2.3519999999999985</c:v>
                </c:pt>
                <c:pt idx="3">
                  <c:v>2.4009999999999985</c:v>
                </c:pt>
                <c:pt idx="4">
                  <c:v>2.4499999999999984</c:v>
                </c:pt>
                <c:pt idx="5">
                  <c:v>2.4989999999999983</c:v>
                </c:pt>
                <c:pt idx="6">
                  <c:v>2.5479999999999983</c:v>
                </c:pt>
                <c:pt idx="7">
                  <c:v>2.5969999999999982</c:v>
                </c:pt>
                <c:pt idx="8">
                  <c:v>2.6459999999999981</c:v>
                </c:pt>
                <c:pt idx="9">
                  <c:v>2.6949999999999981</c:v>
                </c:pt>
                <c:pt idx="10">
                  <c:v>2.743999999999998</c:v>
                </c:pt>
                <c:pt idx="11">
                  <c:v>2.7929999999999979</c:v>
                </c:pt>
                <c:pt idx="12">
                  <c:v>2.8419999999999979</c:v>
                </c:pt>
                <c:pt idx="13">
                  <c:v>2.8909999999999978</c:v>
                </c:pt>
                <c:pt idx="14">
                  <c:v>2.9399999999999977</c:v>
                </c:pt>
                <c:pt idx="15">
                  <c:v>2.9889999999999977</c:v>
                </c:pt>
                <c:pt idx="16">
                  <c:v>3.0379999999999976</c:v>
                </c:pt>
                <c:pt idx="17">
                  <c:v>3.0869999999999975</c:v>
                </c:pt>
                <c:pt idx="18">
                  <c:v>3.1359999999999975</c:v>
                </c:pt>
                <c:pt idx="19">
                  <c:v>3.1849999999999974</c:v>
                </c:pt>
                <c:pt idx="20">
                  <c:v>3.2339999999999973</c:v>
                </c:pt>
                <c:pt idx="21">
                  <c:v>3.2829999999999973</c:v>
                </c:pt>
                <c:pt idx="22">
                  <c:v>3.3319999999999972</c:v>
                </c:pt>
                <c:pt idx="23">
                  <c:v>3.3809999999999971</c:v>
                </c:pt>
                <c:pt idx="24">
                  <c:v>3.4299999999999971</c:v>
                </c:pt>
                <c:pt idx="25">
                  <c:v>3.478999999999997</c:v>
                </c:pt>
                <c:pt idx="26">
                  <c:v>3.5279999999999969</c:v>
                </c:pt>
                <c:pt idx="27">
                  <c:v>3.5769999999999968</c:v>
                </c:pt>
                <c:pt idx="28">
                  <c:v>3.6259999999999968</c:v>
                </c:pt>
                <c:pt idx="29">
                  <c:v>3.6749999999999967</c:v>
                </c:pt>
                <c:pt idx="30">
                  <c:v>3.7239999999999966</c:v>
                </c:pt>
                <c:pt idx="31">
                  <c:v>3.7729999999999966</c:v>
                </c:pt>
                <c:pt idx="32">
                  <c:v>3.8219999999999965</c:v>
                </c:pt>
                <c:pt idx="33">
                  <c:v>3.8709999999999964</c:v>
                </c:pt>
                <c:pt idx="34">
                  <c:v>3.9199999999999964</c:v>
                </c:pt>
                <c:pt idx="35">
                  <c:v>3.9689999999999963</c:v>
                </c:pt>
                <c:pt idx="36">
                  <c:v>4.0179999999999962</c:v>
                </c:pt>
                <c:pt idx="37">
                  <c:v>4.0669999999999966</c:v>
                </c:pt>
                <c:pt idx="38">
                  <c:v>4.115999999999997</c:v>
                </c:pt>
                <c:pt idx="39">
                  <c:v>4.1649999999999974</c:v>
                </c:pt>
                <c:pt idx="40">
                  <c:v>4.2139999999999977</c:v>
                </c:pt>
                <c:pt idx="41">
                  <c:v>4.2629999999999981</c:v>
                </c:pt>
                <c:pt idx="42">
                  <c:v>4.3119999999999985</c:v>
                </c:pt>
                <c:pt idx="43">
                  <c:v>4.3609999999999989</c:v>
                </c:pt>
                <c:pt idx="44">
                  <c:v>4.4099999999999993</c:v>
                </c:pt>
                <c:pt idx="45">
                  <c:v>4.4589999999999996</c:v>
                </c:pt>
                <c:pt idx="46">
                  <c:v>4.508</c:v>
                </c:pt>
                <c:pt idx="47">
                  <c:v>4.5570000000000004</c:v>
                </c:pt>
                <c:pt idx="48">
                  <c:v>4.6060000000000008</c:v>
                </c:pt>
                <c:pt idx="49">
                  <c:v>4.6550000000000011</c:v>
                </c:pt>
                <c:pt idx="50">
                  <c:v>4.7040000000000015</c:v>
                </c:pt>
                <c:pt idx="51">
                  <c:v>4.7530000000000019</c:v>
                </c:pt>
                <c:pt idx="52">
                  <c:v>4.8020000000000023</c:v>
                </c:pt>
                <c:pt idx="53">
                  <c:v>4.8510000000000026</c:v>
                </c:pt>
                <c:pt idx="54">
                  <c:v>4.900000000000003</c:v>
                </c:pt>
                <c:pt idx="55">
                  <c:v>4.9490000000000034</c:v>
                </c:pt>
                <c:pt idx="56">
                  <c:v>4.9980000000000038</c:v>
                </c:pt>
                <c:pt idx="57">
                  <c:v>5.0470000000000041</c:v>
                </c:pt>
                <c:pt idx="58">
                  <c:v>5.0960000000000045</c:v>
                </c:pt>
                <c:pt idx="59">
                  <c:v>5.1450000000000049</c:v>
                </c:pt>
                <c:pt idx="60">
                  <c:v>5.1940000000000053</c:v>
                </c:pt>
                <c:pt idx="61">
                  <c:v>5.2430000000000057</c:v>
                </c:pt>
                <c:pt idx="62">
                  <c:v>5.292000000000006</c:v>
                </c:pt>
                <c:pt idx="63">
                  <c:v>5.3410000000000064</c:v>
                </c:pt>
                <c:pt idx="64">
                  <c:v>5.3900000000000068</c:v>
                </c:pt>
                <c:pt idx="65">
                  <c:v>5.4390000000000072</c:v>
                </c:pt>
                <c:pt idx="66">
                  <c:v>5.4880000000000075</c:v>
                </c:pt>
                <c:pt idx="67">
                  <c:v>5.5370000000000079</c:v>
                </c:pt>
                <c:pt idx="68">
                  <c:v>5.5860000000000083</c:v>
                </c:pt>
                <c:pt idx="69">
                  <c:v>5.6350000000000087</c:v>
                </c:pt>
                <c:pt idx="70">
                  <c:v>5.684000000000009</c:v>
                </c:pt>
                <c:pt idx="71">
                  <c:v>5.7330000000000094</c:v>
                </c:pt>
                <c:pt idx="72">
                  <c:v>5.7820000000000098</c:v>
                </c:pt>
                <c:pt idx="73">
                  <c:v>5.8310000000000102</c:v>
                </c:pt>
                <c:pt idx="74">
                  <c:v>5.8800000000000106</c:v>
                </c:pt>
                <c:pt idx="75">
                  <c:v>5.9290000000000109</c:v>
                </c:pt>
                <c:pt idx="76">
                  <c:v>5.9780000000000113</c:v>
                </c:pt>
                <c:pt idx="77">
                  <c:v>6.0270000000000117</c:v>
                </c:pt>
                <c:pt idx="78">
                  <c:v>6.0760000000000121</c:v>
                </c:pt>
                <c:pt idx="79">
                  <c:v>6.1250000000000124</c:v>
                </c:pt>
                <c:pt idx="80">
                  <c:v>6.1740000000000128</c:v>
                </c:pt>
                <c:pt idx="81">
                  <c:v>6.2230000000000132</c:v>
                </c:pt>
                <c:pt idx="82">
                  <c:v>6.2720000000000136</c:v>
                </c:pt>
                <c:pt idx="83">
                  <c:v>6.3210000000000139</c:v>
                </c:pt>
                <c:pt idx="84">
                  <c:v>6.3700000000000143</c:v>
                </c:pt>
                <c:pt idx="85">
                  <c:v>6.4190000000000147</c:v>
                </c:pt>
                <c:pt idx="86">
                  <c:v>6.4680000000000151</c:v>
                </c:pt>
                <c:pt idx="87">
                  <c:v>6.5170000000000154</c:v>
                </c:pt>
                <c:pt idx="88">
                  <c:v>6.5660000000000158</c:v>
                </c:pt>
                <c:pt idx="89">
                  <c:v>6.6150000000000162</c:v>
                </c:pt>
                <c:pt idx="90">
                  <c:v>6.6640000000000166</c:v>
                </c:pt>
                <c:pt idx="91">
                  <c:v>6.713000000000017</c:v>
                </c:pt>
                <c:pt idx="92">
                  <c:v>6.7620000000000173</c:v>
                </c:pt>
                <c:pt idx="93">
                  <c:v>6.8110000000000177</c:v>
                </c:pt>
                <c:pt idx="94">
                  <c:v>6.8600000000000181</c:v>
                </c:pt>
                <c:pt idx="95">
                  <c:v>6.9090000000000185</c:v>
                </c:pt>
                <c:pt idx="96">
                  <c:v>6.9580000000000188</c:v>
                </c:pt>
                <c:pt idx="97">
                  <c:v>7.0070000000000192</c:v>
                </c:pt>
                <c:pt idx="98">
                  <c:v>7.0560000000000196</c:v>
                </c:pt>
                <c:pt idx="99">
                  <c:v>7.10500000000002</c:v>
                </c:pt>
                <c:pt idx="100">
                  <c:v>7.1540000000000203</c:v>
                </c:pt>
                <c:pt idx="101">
                  <c:v>7.2030000000000207</c:v>
                </c:pt>
                <c:pt idx="102">
                  <c:v>7.2520000000000211</c:v>
                </c:pt>
                <c:pt idx="103">
                  <c:v>7.3010000000000215</c:v>
                </c:pt>
                <c:pt idx="104">
                  <c:v>7.3500000000000218</c:v>
                </c:pt>
                <c:pt idx="105">
                  <c:v>7.3990000000000222</c:v>
                </c:pt>
                <c:pt idx="106">
                  <c:v>7.4480000000000226</c:v>
                </c:pt>
                <c:pt idx="107">
                  <c:v>7.497000000000023</c:v>
                </c:pt>
                <c:pt idx="108">
                  <c:v>7.5460000000000234</c:v>
                </c:pt>
                <c:pt idx="109">
                  <c:v>7.5950000000000237</c:v>
                </c:pt>
                <c:pt idx="110">
                  <c:v>7.6440000000000241</c:v>
                </c:pt>
                <c:pt idx="111">
                  <c:v>7.6930000000000245</c:v>
                </c:pt>
                <c:pt idx="112">
                  <c:v>7.7420000000000249</c:v>
                </c:pt>
                <c:pt idx="113">
                  <c:v>7.7910000000000252</c:v>
                </c:pt>
                <c:pt idx="114">
                  <c:v>7.8400000000000256</c:v>
                </c:pt>
                <c:pt idx="115">
                  <c:v>7.889000000000026</c:v>
                </c:pt>
                <c:pt idx="116">
                  <c:v>7.9380000000000264</c:v>
                </c:pt>
                <c:pt idx="117">
                  <c:v>7.9870000000000267</c:v>
                </c:pt>
                <c:pt idx="118">
                  <c:v>8.0360000000000262</c:v>
                </c:pt>
                <c:pt idx="119">
                  <c:v>8.0850000000000257</c:v>
                </c:pt>
                <c:pt idx="120">
                  <c:v>8.1340000000000252</c:v>
                </c:pt>
                <c:pt idx="121">
                  <c:v>8.1830000000000247</c:v>
                </c:pt>
                <c:pt idx="122">
                  <c:v>8.2320000000000242</c:v>
                </c:pt>
                <c:pt idx="123">
                  <c:v>8.2810000000000237</c:v>
                </c:pt>
                <c:pt idx="124">
                  <c:v>8.3300000000000232</c:v>
                </c:pt>
                <c:pt idx="125">
                  <c:v>8.3790000000000227</c:v>
                </c:pt>
                <c:pt idx="126">
                  <c:v>8.4280000000000221</c:v>
                </c:pt>
                <c:pt idx="127">
                  <c:v>8.4770000000000216</c:v>
                </c:pt>
                <c:pt idx="128">
                  <c:v>8.5260000000000211</c:v>
                </c:pt>
                <c:pt idx="129">
                  <c:v>8.5750000000000206</c:v>
                </c:pt>
                <c:pt idx="130">
                  <c:v>8.6240000000000201</c:v>
                </c:pt>
                <c:pt idx="131">
                  <c:v>8.6730000000000196</c:v>
                </c:pt>
                <c:pt idx="132">
                  <c:v>8.7220000000000191</c:v>
                </c:pt>
                <c:pt idx="133">
                  <c:v>8.7710000000000186</c:v>
                </c:pt>
                <c:pt idx="134">
                  <c:v>8.820000000000018</c:v>
                </c:pt>
                <c:pt idx="135">
                  <c:v>8.8690000000000175</c:v>
                </c:pt>
                <c:pt idx="136">
                  <c:v>8.918000000000017</c:v>
                </c:pt>
                <c:pt idx="137">
                  <c:v>8.9670000000000165</c:v>
                </c:pt>
                <c:pt idx="138">
                  <c:v>9.016000000000016</c:v>
                </c:pt>
                <c:pt idx="139">
                  <c:v>9.0650000000000155</c:v>
                </c:pt>
                <c:pt idx="140">
                  <c:v>9.114000000000015</c:v>
                </c:pt>
                <c:pt idx="141">
                  <c:v>9.1630000000000145</c:v>
                </c:pt>
                <c:pt idx="142">
                  <c:v>9.212000000000014</c:v>
                </c:pt>
                <c:pt idx="143">
                  <c:v>9.2610000000000134</c:v>
                </c:pt>
                <c:pt idx="144">
                  <c:v>9.3100000000000129</c:v>
                </c:pt>
                <c:pt idx="145">
                  <c:v>9.3590000000000124</c:v>
                </c:pt>
                <c:pt idx="146">
                  <c:v>9.4080000000000119</c:v>
                </c:pt>
                <c:pt idx="147">
                  <c:v>9.4570000000000114</c:v>
                </c:pt>
                <c:pt idx="148">
                  <c:v>9.5060000000000109</c:v>
                </c:pt>
                <c:pt idx="149">
                  <c:v>9.5550000000000104</c:v>
                </c:pt>
                <c:pt idx="150">
                  <c:v>9.6040000000000099</c:v>
                </c:pt>
                <c:pt idx="151">
                  <c:v>9.6530000000000094</c:v>
                </c:pt>
                <c:pt idx="152">
                  <c:v>9.7020000000000088</c:v>
                </c:pt>
                <c:pt idx="153">
                  <c:v>9.7510000000000083</c:v>
                </c:pt>
                <c:pt idx="154">
                  <c:v>9.8000000000000078</c:v>
                </c:pt>
                <c:pt idx="155">
                  <c:v>9.8490000000000073</c:v>
                </c:pt>
                <c:pt idx="156">
                  <c:v>9.8980000000000068</c:v>
                </c:pt>
                <c:pt idx="157">
                  <c:v>9.9470000000000063</c:v>
                </c:pt>
                <c:pt idx="158">
                  <c:v>9.9960000000000058</c:v>
                </c:pt>
                <c:pt idx="159">
                  <c:v>10.045000000000005</c:v>
                </c:pt>
                <c:pt idx="160">
                  <c:v>10.094000000000005</c:v>
                </c:pt>
                <c:pt idx="161">
                  <c:v>10.143000000000004</c:v>
                </c:pt>
                <c:pt idx="162">
                  <c:v>10.192000000000004</c:v>
                </c:pt>
                <c:pt idx="163">
                  <c:v>10.241000000000003</c:v>
                </c:pt>
                <c:pt idx="164">
                  <c:v>10.290000000000003</c:v>
                </c:pt>
                <c:pt idx="165">
                  <c:v>10.339000000000002</c:v>
                </c:pt>
                <c:pt idx="166">
                  <c:v>10.388000000000002</c:v>
                </c:pt>
                <c:pt idx="167">
                  <c:v>10.437000000000001</c:v>
                </c:pt>
                <c:pt idx="168">
                  <c:v>10.486000000000001</c:v>
                </c:pt>
                <c:pt idx="169">
                  <c:v>10.535</c:v>
                </c:pt>
                <c:pt idx="170">
                  <c:v>10.584</c:v>
                </c:pt>
                <c:pt idx="171">
                  <c:v>10.632999999999999</c:v>
                </c:pt>
                <c:pt idx="172">
                  <c:v>10.681999999999999</c:v>
                </c:pt>
                <c:pt idx="173">
                  <c:v>10.730999999999998</c:v>
                </c:pt>
                <c:pt idx="174">
                  <c:v>10.779999999999998</c:v>
                </c:pt>
                <c:pt idx="175">
                  <c:v>10.828999999999997</c:v>
                </c:pt>
                <c:pt idx="176">
                  <c:v>10.877999999999997</c:v>
                </c:pt>
                <c:pt idx="177">
                  <c:v>10.926999999999996</c:v>
                </c:pt>
                <c:pt idx="178">
                  <c:v>10.975999999999996</c:v>
                </c:pt>
                <c:pt idx="179">
                  <c:v>11.024999999999995</c:v>
                </c:pt>
                <c:pt idx="180">
                  <c:v>11.073999999999995</c:v>
                </c:pt>
                <c:pt idx="181">
                  <c:v>11.122999999999994</c:v>
                </c:pt>
                <c:pt idx="182">
                  <c:v>11.171999999999993</c:v>
                </c:pt>
                <c:pt idx="183">
                  <c:v>11.220999999999993</c:v>
                </c:pt>
                <c:pt idx="184">
                  <c:v>11.269999999999992</c:v>
                </c:pt>
                <c:pt idx="185">
                  <c:v>11.318999999999992</c:v>
                </c:pt>
                <c:pt idx="186">
                  <c:v>11.367999999999991</c:v>
                </c:pt>
                <c:pt idx="187">
                  <c:v>11.416999999999991</c:v>
                </c:pt>
                <c:pt idx="188">
                  <c:v>11.46599999999999</c:v>
                </c:pt>
                <c:pt idx="189">
                  <c:v>11.51499999999999</c:v>
                </c:pt>
                <c:pt idx="190">
                  <c:v>11.563999999999989</c:v>
                </c:pt>
                <c:pt idx="191">
                  <c:v>11.612999999999989</c:v>
                </c:pt>
                <c:pt idx="192">
                  <c:v>11.661999999999988</c:v>
                </c:pt>
                <c:pt idx="193">
                  <c:v>11.710999999999988</c:v>
                </c:pt>
                <c:pt idx="194">
                  <c:v>11.759999999999987</c:v>
                </c:pt>
                <c:pt idx="195">
                  <c:v>11.808999999999987</c:v>
                </c:pt>
                <c:pt idx="196">
                  <c:v>11.857999999999986</c:v>
                </c:pt>
                <c:pt idx="197">
                  <c:v>11.906999999999986</c:v>
                </c:pt>
                <c:pt idx="198">
                  <c:v>11.955999999999985</c:v>
                </c:pt>
                <c:pt idx="199">
                  <c:v>12.004999999999985</c:v>
                </c:pt>
                <c:pt idx="200">
                  <c:v>12.053999999999984</c:v>
                </c:pt>
                <c:pt idx="201">
                  <c:v>12.102999999999984</c:v>
                </c:pt>
                <c:pt idx="202">
                  <c:v>12.151999999999983</c:v>
                </c:pt>
                <c:pt idx="203">
                  <c:v>12.200999999999983</c:v>
                </c:pt>
                <c:pt idx="204">
                  <c:v>12.249999999999982</c:v>
                </c:pt>
                <c:pt idx="205">
                  <c:v>12.298999999999982</c:v>
                </c:pt>
                <c:pt idx="206">
                  <c:v>12.347999999999981</c:v>
                </c:pt>
                <c:pt idx="207">
                  <c:v>12.396999999999981</c:v>
                </c:pt>
                <c:pt idx="208">
                  <c:v>12.44599999999998</c:v>
                </c:pt>
                <c:pt idx="209">
                  <c:v>12.49499999999998</c:v>
                </c:pt>
                <c:pt idx="210">
                  <c:v>12.543999999999979</c:v>
                </c:pt>
                <c:pt idx="211">
                  <c:v>12.592999999999979</c:v>
                </c:pt>
                <c:pt idx="212">
                  <c:v>12.641999999999978</c:v>
                </c:pt>
                <c:pt idx="213">
                  <c:v>12.690999999999978</c:v>
                </c:pt>
                <c:pt idx="214">
                  <c:v>12.739999999999977</c:v>
                </c:pt>
                <c:pt idx="215">
                  <c:v>12.788999999999977</c:v>
                </c:pt>
                <c:pt idx="216">
                  <c:v>12.837999999999976</c:v>
                </c:pt>
                <c:pt idx="217">
                  <c:v>12.886999999999976</c:v>
                </c:pt>
                <c:pt idx="218">
                  <c:v>12.935999999999975</c:v>
                </c:pt>
              </c:numCache>
            </c:numRef>
          </c:xVal>
          <c:yVal>
            <c:numRef>
              <c:f>'Refined Data '!$CE$52:$CE$270</c:f>
              <c:numCache>
                <c:formatCode>General</c:formatCode>
                <c:ptCount val="219"/>
                <c:pt idx="0">
                  <c:v>263.55199999999996</c:v>
                </c:pt>
                <c:pt idx="1">
                  <c:v>263.50200000000001</c:v>
                </c:pt>
                <c:pt idx="2">
                  <c:v>262.56899999999996</c:v>
                </c:pt>
                <c:pt idx="3">
                  <c:v>260.79699999999997</c:v>
                </c:pt>
                <c:pt idx="4">
                  <c:v>258.25700000000001</c:v>
                </c:pt>
                <c:pt idx="5">
                  <c:v>255.04499999999999</c:v>
                </c:pt>
                <c:pt idx="6">
                  <c:v>251.27600000000001</c:v>
                </c:pt>
                <c:pt idx="7">
                  <c:v>247.07400000000001</c:v>
                </c:pt>
                <c:pt idx="8">
                  <c:v>242.56100000000001</c:v>
                </c:pt>
                <c:pt idx="9">
                  <c:v>237.84700000000001</c:v>
                </c:pt>
                <c:pt idx="10">
                  <c:v>233.02600000000001</c:v>
                </c:pt>
                <c:pt idx="11">
                  <c:v>228.18200000000002</c:v>
                </c:pt>
                <c:pt idx="12">
                  <c:v>223.38200000000001</c:v>
                </c:pt>
                <c:pt idx="13">
                  <c:v>218.69500000000002</c:v>
                </c:pt>
                <c:pt idx="14">
                  <c:v>214.18700000000001</c:v>
                </c:pt>
                <c:pt idx="15">
                  <c:v>209.92500000000001</c:v>
                </c:pt>
                <c:pt idx="16">
                  <c:v>205.97200000000001</c:v>
                </c:pt>
                <c:pt idx="17">
                  <c:v>202.38600000000002</c:v>
                </c:pt>
                <c:pt idx="18">
                  <c:v>199.21200000000002</c:v>
                </c:pt>
                <c:pt idx="19">
                  <c:v>196.471</c:v>
                </c:pt>
                <c:pt idx="20">
                  <c:v>194.15300000000002</c:v>
                </c:pt>
                <c:pt idx="21">
                  <c:v>192.22900000000001</c:v>
                </c:pt>
                <c:pt idx="22">
                  <c:v>190.655</c:v>
                </c:pt>
                <c:pt idx="23">
                  <c:v>189.38900000000001</c:v>
                </c:pt>
                <c:pt idx="24">
                  <c:v>188.39700000000002</c:v>
                </c:pt>
                <c:pt idx="25">
                  <c:v>187.65300000000002</c:v>
                </c:pt>
                <c:pt idx="26">
                  <c:v>187.13500000000002</c:v>
                </c:pt>
                <c:pt idx="27">
                  <c:v>186.82400000000001</c:v>
                </c:pt>
                <c:pt idx="28">
                  <c:v>186.708</c:v>
                </c:pt>
                <c:pt idx="29">
                  <c:v>186.77600000000001</c:v>
                </c:pt>
                <c:pt idx="30">
                  <c:v>187.01100000000002</c:v>
                </c:pt>
                <c:pt idx="31">
                  <c:v>187.38600000000002</c:v>
                </c:pt>
                <c:pt idx="32">
                  <c:v>187.864</c:v>
                </c:pt>
                <c:pt idx="33">
                  <c:v>188.40400000000002</c:v>
                </c:pt>
                <c:pt idx="34">
                  <c:v>188.965</c:v>
                </c:pt>
                <c:pt idx="35">
                  <c:v>189.50500000000002</c:v>
                </c:pt>
                <c:pt idx="36">
                  <c:v>189.98000000000002</c:v>
                </c:pt>
                <c:pt idx="37">
                  <c:v>190.34</c:v>
                </c:pt>
                <c:pt idx="38">
                  <c:v>190.53500000000003</c:v>
                </c:pt>
                <c:pt idx="39">
                  <c:v>190.518</c:v>
                </c:pt>
                <c:pt idx="40">
                  <c:v>190.25400000000002</c:v>
                </c:pt>
                <c:pt idx="41">
                  <c:v>189.72200000000001</c:v>
                </c:pt>
                <c:pt idx="42">
                  <c:v>188.92400000000001</c:v>
                </c:pt>
                <c:pt idx="43">
                  <c:v>187.88400000000001</c:v>
                </c:pt>
                <c:pt idx="44">
                  <c:v>186.63400000000001</c:v>
                </c:pt>
                <c:pt idx="45">
                  <c:v>185.21100000000001</c:v>
                </c:pt>
                <c:pt idx="46">
                  <c:v>183.64200000000002</c:v>
                </c:pt>
                <c:pt idx="47">
                  <c:v>181.93700000000001</c:v>
                </c:pt>
                <c:pt idx="48">
                  <c:v>180.08200000000002</c:v>
                </c:pt>
                <c:pt idx="49">
                  <c:v>178.04100000000003</c:v>
                </c:pt>
                <c:pt idx="50">
                  <c:v>175.76900000000001</c:v>
                </c:pt>
                <c:pt idx="51">
                  <c:v>173.23000000000002</c:v>
                </c:pt>
                <c:pt idx="52">
                  <c:v>170.40200000000002</c:v>
                </c:pt>
                <c:pt idx="53">
                  <c:v>167.29100000000003</c:v>
                </c:pt>
                <c:pt idx="54">
                  <c:v>163.92400000000001</c:v>
                </c:pt>
                <c:pt idx="55">
                  <c:v>160.34700000000001</c:v>
                </c:pt>
                <c:pt idx="56">
                  <c:v>156.619</c:v>
                </c:pt>
                <c:pt idx="57">
                  <c:v>152.80000000000001</c:v>
                </c:pt>
                <c:pt idx="58">
                  <c:v>148.941</c:v>
                </c:pt>
                <c:pt idx="59">
                  <c:v>145.077</c:v>
                </c:pt>
                <c:pt idx="60">
                  <c:v>141.23100000000002</c:v>
                </c:pt>
                <c:pt idx="61">
                  <c:v>137.41900000000001</c:v>
                </c:pt>
                <c:pt idx="62">
                  <c:v>133.65600000000001</c:v>
                </c:pt>
                <c:pt idx="63">
                  <c:v>129.95700000000002</c:v>
                </c:pt>
                <c:pt idx="64">
                  <c:v>126.33800000000001</c:v>
                </c:pt>
                <c:pt idx="65">
                  <c:v>122.812</c:v>
                </c:pt>
                <c:pt idx="66">
                  <c:v>119.39399999999999</c:v>
                </c:pt>
                <c:pt idx="67">
                  <c:v>116.089</c:v>
                </c:pt>
                <c:pt idx="68">
                  <c:v>112.89099999999999</c:v>
                </c:pt>
                <c:pt idx="69">
                  <c:v>109.792</c:v>
                </c:pt>
                <c:pt idx="70">
                  <c:v>106.789</c:v>
                </c:pt>
                <c:pt idx="71">
                  <c:v>103.881</c:v>
                </c:pt>
                <c:pt idx="72">
                  <c:v>101.07</c:v>
                </c:pt>
                <c:pt idx="73">
                  <c:v>98.363</c:v>
                </c:pt>
                <c:pt idx="74">
                  <c:v>95.775999999999996</c:v>
                </c:pt>
                <c:pt idx="75">
                  <c:v>93.332999999999998</c:v>
                </c:pt>
                <c:pt idx="76">
                  <c:v>91.057000000000002</c:v>
                </c:pt>
                <c:pt idx="77">
                  <c:v>88.96</c:v>
                </c:pt>
                <c:pt idx="78">
                  <c:v>87.045999999999992</c:v>
                </c:pt>
                <c:pt idx="79">
                  <c:v>85.307000000000002</c:v>
                </c:pt>
                <c:pt idx="80">
                  <c:v>83.734999999999999</c:v>
                </c:pt>
                <c:pt idx="81">
                  <c:v>82.32</c:v>
                </c:pt>
                <c:pt idx="82">
                  <c:v>81.055999999999997</c:v>
                </c:pt>
                <c:pt idx="83">
                  <c:v>79.944999999999993</c:v>
                </c:pt>
                <c:pt idx="84">
                  <c:v>78.995999999999995</c:v>
                </c:pt>
                <c:pt idx="85">
                  <c:v>78.221999999999994</c:v>
                </c:pt>
                <c:pt idx="86">
                  <c:v>77.632999999999996</c:v>
                </c:pt>
                <c:pt idx="87">
                  <c:v>77.233000000000004</c:v>
                </c:pt>
                <c:pt idx="88">
                  <c:v>77.009999999999991</c:v>
                </c:pt>
                <c:pt idx="89">
                  <c:v>76.941000000000003</c:v>
                </c:pt>
                <c:pt idx="90">
                  <c:v>76.992999999999995</c:v>
                </c:pt>
                <c:pt idx="91">
                  <c:v>77.131</c:v>
                </c:pt>
                <c:pt idx="92">
                  <c:v>77.325000000000003</c:v>
                </c:pt>
                <c:pt idx="93">
                  <c:v>77.551000000000002</c:v>
                </c:pt>
                <c:pt idx="94">
                  <c:v>77.784999999999997</c:v>
                </c:pt>
                <c:pt idx="95">
                  <c:v>78.006999999999991</c:v>
                </c:pt>
                <c:pt idx="96">
                  <c:v>78.198999999999998</c:v>
                </c:pt>
                <c:pt idx="97">
                  <c:v>78.343999999999994</c:v>
                </c:pt>
                <c:pt idx="98">
                  <c:v>78.421999999999997</c:v>
                </c:pt>
                <c:pt idx="99">
                  <c:v>78.414000000000001</c:v>
                </c:pt>
                <c:pt idx="100">
                  <c:v>78.293999999999997</c:v>
                </c:pt>
                <c:pt idx="101">
                  <c:v>78.043999999999997</c:v>
                </c:pt>
                <c:pt idx="102">
                  <c:v>77.647999999999996</c:v>
                </c:pt>
                <c:pt idx="103">
                  <c:v>77.099999999999994</c:v>
                </c:pt>
                <c:pt idx="104">
                  <c:v>76.397999999999996</c:v>
                </c:pt>
                <c:pt idx="105">
                  <c:v>75.554000000000002</c:v>
                </c:pt>
                <c:pt idx="106">
                  <c:v>74.581999999999994</c:v>
                </c:pt>
                <c:pt idx="107">
                  <c:v>73.501999999999995</c:v>
                </c:pt>
                <c:pt idx="108">
                  <c:v>72.326999999999998</c:v>
                </c:pt>
                <c:pt idx="109">
                  <c:v>71.066999999999993</c:v>
                </c:pt>
                <c:pt idx="110">
                  <c:v>69.736000000000004</c:v>
                </c:pt>
                <c:pt idx="111">
                  <c:v>68.344999999999999</c:v>
                </c:pt>
                <c:pt idx="112">
                  <c:v>66.908000000000001</c:v>
                </c:pt>
                <c:pt idx="113">
                  <c:v>65.444999999999993</c:v>
                </c:pt>
                <c:pt idx="114">
                  <c:v>63.975999999999999</c:v>
                </c:pt>
                <c:pt idx="115">
                  <c:v>62.521000000000001</c:v>
                </c:pt>
                <c:pt idx="116">
                  <c:v>61.091999999999999</c:v>
                </c:pt>
                <c:pt idx="117">
                  <c:v>59.694999999999993</c:v>
                </c:pt>
                <c:pt idx="118">
                  <c:v>58.326999999999998</c:v>
                </c:pt>
                <c:pt idx="119">
                  <c:v>56.978999999999999</c:v>
                </c:pt>
                <c:pt idx="120">
                  <c:v>55.641999999999996</c:v>
                </c:pt>
                <c:pt idx="121">
                  <c:v>54.306999999999995</c:v>
                </c:pt>
                <c:pt idx="122">
                  <c:v>52.97</c:v>
                </c:pt>
                <c:pt idx="123">
                  <c:v>51.632999999999996</c:v>
                </c:pt>
                <c:pt idx="124">
                  <c:v>50.300999999999995</c:v>
                </c:pt>
                <c:pt idx="125">
                  <c:v>48.985999999999997</c:v>
                </c:pt>
                <c:pt idx="126">
                  <c:v>47.701999999999998</c:v>
                </c:pt>
                <c:pt idx="127">
                  <c:v>46.463999999999999</c:v>
                </c:pt>
                <c:pt idx="128">
                  <c:v>45.283999999999999</c:v>
                </c:pt>
                <c:pt idx="129">
                  <c:v>44.165999999999997</c:v>
                </c:pt>
                <c:pt idx="130">
                  <c:v>43.107999999999997</c:v>
                </c:pt>
                <c:pt idx="131">
                  <c:v>42.108999999999995</c:v>
                </c:pt>
                <c:pt idx="132">
                  <c:v>41.168999999999997</c:v>
                </c:pt>
                <c:pt idx="133">
                  <c:v>40.292999999999999</c:v>
                </c:pt>
                <c:pt idx="134">
                  <c:v>39.488999999999997</c:v>
                </c:pt>
                <c:pt idx="135">
                  <c:v>38.765000000000001</c:v>
                </c:pt>
                <c:pt idx="136">
                  <c:v>38.128</c:v>
                </c:pt>
                <c:pt idx="137">
                  <c:v>37.582000000000001</c:v>
                </c:pt>
                <c:pt idx="138">
                  <c:v>37.128999999999998</c:v>
                </c:pt>
                <c:pt idx="139">
                  <c:v>36.766999999999996</c:v>
                </c:pt>
                <c:pt idx="140">
                  <c:v>36.491</c:v>
                </c:pt>
                <c:pt idx="141">
                  <c:v>36.290999999999997</c:v>
                </c:pt>
                <c:pt idx="142">
                  <c:v>36.156999999999996</c:v>
                </c:pt>
                <c:pt idx="143">
                  <c:v>36.074999999999996</c:v>
                </c:pt>
                <c:pt idx="144">
                  <c:v>36.036000000000001</c:v>
                </c:pt>
                <c:pt idx="145">
                  <c:v>36.028999999999996</c:v>
                </c:pt>
                <c:pt idx="146">
                  <c:v>36.038999999999994</c:v>
                </c:pt>
                <c:pt idx="147">
                  <c:v>36.048999999999999</c:v>
                </c:pt>
                <c:pt idx="148">
                  <c:v>36.033000000000001</c:v>
                </c:pt>
                <c:pt idx="149">
                  <c:v>35.963000000000001</c:v>
                </c:pt>
                <c:pt idx="150">
                  <c:v>35.808999999999997</c:v>
                </c:pt>
                <c:pt idx="151">
                  <c:v>35.541999999999994</c:v>
                </c:pt>
                <c:pt idx="152">
                  <c:v>35.141999999999996</c:v>
                </c:pt>
                <c:pt idx="153">
                  <c:v>34.600999999999999</c:v>
                </c:pt>
                <c:pt idx="154">
                  <c:v>33.925999999999995</c:v>
                </c:pt>
                <c:pt idx="155">
                  <c:v>33.129999999999995</c:v>
                </c:pt>
                <c:pt idx="156">
                  <c:v>32.236999999999995</c:v>
                </c:pt>
                <c:pt idx="157">
                  <c:v>31.265000000000001</c:v>
                </c:pt>
                <c:pt idx="158">
                  <c:v>30.229999999999997</c:v>
                </c:pt>
                <c:pt idx="159">
                  <c:v>29.143000000000001</c:v>
                </c:pt>
                <c:pt idx="160">
                  <c:v>28.004999999999995</c:v>
                </c:pt>
                <c:pt idx="161">
                  <c:v>26.816000000000003</c:v>
                </c:pt>
                <c:pt idx="162">
                  <c:v>25.573999999999998</c:v>
                </c:pt>
                <c:pt idx="163">
                  <c:v>24.277000000000001</c:v>
                </c:pt>
                <c:pt idx="164">
                  <c:v>22.926000000000002</c:v>
                </c:pt>
                <c:pt idx="165">
                  <c:v>21.531999999999996</c:v>
                </c:pt>
                <c:pt idx="166">
                  <c:v>20.109000000000002</c:v>
                </c:pt>
                <c:pt idx="167">
                  <c:v>18.673000000000002</c:v>
                </c:pt>
                <c:pt idx="168">
                  <c:v>17.244</c:v>
                </c:pt>
                <c:pt idx="169">
                  <c:v>15.836</c:v>
                </c:pt>
                <c:pt idx="170">
                  <c:v>14.464999999999998</c:v>
                </c:pt>
                <c:pt idx="171">
                  <c:v>13.141</c:v>
                </c:pt>
                <c:pt idx="172">
                  <c:v>11.877000000000001</c:v>
                </c:pt>
                <c:pt idx="173">
                  <c:v>10.683</c:v>
                </c:pt>
                <c:pt idx="174">
                  <c:v>9.5659999999999989</c:v>
                </c:pt>
                <c:pt idx="175">
                  <c:v>8.536999999999999</c:v>
                </c:pt>
                <c:pt idx="176">
                  <c:v>7.6079999999999988</c:v>
                </c:pt>
                <c:pt idx="177">
                  <c:v>6.7839999999999989</c:v>
                </c:pt>
                <c:pt idx="178">
                  <c:v>6.0709999999999997</c:v>
                </c:pt>
                <c:pt idx="179">
                  <c:v>5.4740000000000002</c:v>
                </c:pt>
                <c:pt idx="180">
                  <c:v>4.9919999999999991</c:v>
                </c:pt>
                <c:pt idx="181">
                  <c:v>4.625</c:v>
                </c:pt>
                <c:pt idx="182">
                  <c:v>4.3669999999999991</c:v>
                </c:pt>
                <c:pt idx="183">
                  <c:v>4.2140000000000004</c:v>
                </c:pt>
                <c:pt idx="184">
                  <c:v>4.1589999999999989</c:v>
                </c:pt>
                <c:pt idx="185">
                  <c:v>4.1980000000000004</c:v>
                </c:pt>
                <c:pt idx="186">
                  <c:v>4.3179999999999996</c:v>
                </c:pt>
                <c:pt idx="187">
                  <c:v>4.5090000000000003</c:v>
                </c:pt>
                <c:pt idx="188">
                  <c:v>4.7609999999999992</c:v>
                </c:pt>
                <c:pt idx="189">
                  <c:v>5.0619999999999994</c:v>
                </c:pt>
                <c:pt idx="190">
                  <c:v>5.4030000000000005</c:v>
                </c:pt>
                <c:pt idx="191">
                  <c:v>5.77</c:v>
                </c:pt>
                <c:pt idx="192">
                  <c:v>6.1509999999999998</c:v>
                </c:pt>
                <c:pt idx="193">
                  <c:v>6.5350000000000001</c:v>
                </c:pt>
                <c:pt idx="194">
                  <c:v>6.9130000000000003</c:v>
                </c:pt>
                <c:pt idx="195">
                  <c:v>7.2780000000000005</c:v>
                </c:pt>
                <c:pt idx="196">
                  <c:v>7.6229999999999993</c:v>
                </c:pt>
                <c:pt idx="197">
                  <c:v>7.9429999999999996</c:v>
                </c:pt>
                <c:pt idx="198">
                  <c:v>8.2289999999999992</c:v>
                </c:pt>
                <c:pt idx="199">
                  <c:v>8.4689999999999994</c:v>
                </c:pt>
                <c:pt idx="200">
                  <c:v>8.6530000000000005</c:v>
                </c:pt>
                <c:pt idx="201">
                  <c:v>8.7679999999999989</c:v>
                </c:pt>
                <c:pt idx="202">
                  <c:v>8.8019999999999996</c:v>
                </c:pt>
                <c:pt idx="203">
                  <c:v>8.7449999999999992</c:v>
                </c:pt>
                <c:pt idx="204">
                  <c:v>8.593</c:v>
                </c:pt>
                <c:pt idx="205">
                  <c:v>8.3469999999999995</c:v>
                </c:pt>
                <c:pt idx="206">
                  <c:v>8.0139999999999993</c:v>
                </c:pt>
                <c:pt idx="207">
                  <c:v>7.6020000000000003</c:v>
                </c:pt>
                <c:pt idx="208">
                  <c:v>7.1239999999999988</c:v>
                </c:pt>
                <c:pt idx="209">
                  <c:v>6.593</c:v>
                </c:pt>
                <c:pt idx="210">
                  <c:v>6.0220000000000002</c:v>
                </c:pt>
                <c:pt idx="211">
                  <c:v>5.423</c:v>
                </c:pt>
                <c:pt idx="212">
                  <c:v>4.8019999999999996</c:v>
                </c:pt>
                <c:pt idx="213">
                  <c:v>4.16</c:v>
                </c:pt>
                <c:pt idx="214">
                  <c:v>3.4979999999999993</c:v>
                </c:pt>
                <c:pt idx="215">
                  <c:v>2.8119999999999994</c:v>
                </c:pt>
                <c:pt idx="216">
                  <c:v>2.1029999999999998</c:v>
                </c:pt>
                <c:pt idx="217">
                  <c:v>1.3709999999999996</c:v>
                </c:pt>
                <c:pt idx="218">
                  <c:v>0.61799999999999944</c:v>
                </c:pt>
              </c:numCache>
            </c:numRef>
          </c:yVal>
          <c:smooth val="1"/>
        </c:ser>
        <c:ser>
          <c:idx val="62"/>
          <c:order val="26"/>
          <c:tx>
            <c:v>purple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'!$CG$123:$CG$383</c:f>
              <c:numCache>
                <c:formatCode>General</c:formatCode>
                <c:ptCount val="261"/>
                <c:pt idx="0">
                  <c:v>3.9600000000000009</c:v>
                </c:pt>
                <c:pt idx="1">
                  <c:v>3.9999999999999929</c:v>
                </c:pt>
                <c:pt idx="2">
                  <c:v>4.0399999999999991</c:v>
                </c:pt>
                <c:pt idx="3">
                  <c:v>4.0799999999999912</c:v>
                </c:pt>
                <c:pt idx="4">
                  <c:v>4.1099999999999923</c:v>
                </c:pt>
                <c:pt idx="5">
                  <c:v>4.1499999999999986</c:v>
                </c:pt>
                <c:pt idx="6">
                  <c:v>4.1899999999999977</c:v>
                </c:pt>
                <c:pt idx="7">
                  <c:v>4.2199999999999989</c:v>
                </c:pt>
                <c:pt idx="8">
                  <c:v>4.2566666666666677</c:v>
                </c:pt>
                <c:pt idx="9">
                  <c:v>4.2866666666666688</c:v>
                </c:pt>
                <c:pt idx="10">
                  <c:v>4.3266666666666609</c:v>
                </c:pt>
                <c:pt idx="11">
                  <c:v>4.3666666666666671</c:v>
                </c:pt>
                <c:pt idx="12">
                  <c:v>4.3966666666666683</c:v>
                </c:pt>
                <c:pt idx="13">
                  <c:v>4.4366666666666745</c:v>
                </c:pt>
                <c:pt idx="14">
                  <c:v>4.4766666666666666</c:v>
                </c:pt>
                <c:pt idx="15">
                  <c:v>4.5166666666666586</c:v>
                </c:pt>
                <c:pt idx="16">
                  <c:v>4.5566666666666578</c:v>
                </c:pt>
                <c:pt idx="17">
                  <c:v>4.5866666666666589</c:v>
                </c:pt>
                <c:pt idx="18">
                  <c:v>4.6266666666666723</c:v>
                </c:pt>
                <c:pt idx="19">
                  <c:v>4.6666666666666643</c:v>
                </c:pt>
                <c:pt idx="20">
                  <c:v>4.7066666666666634</c:v>
                </c:pt>
                <c:pt idx="21">
                  <c:v>4.7466666666666626</c:v>
                </c:pt>
                <c:pt idx="22">
                  <c:v>4.7866666666666688</c:v>
                </c:pt>
                <c:pt idx="23">
                  <c:v>4.826666666666668</c:v>
                </c:pt>
                <c:pt idx="24">
                  <c:v>4.8666666666666671</c:v>
                </c:pt>
                <c:pt idx="25">
                  <c:v>4.8966666666666683</c:v>
                </c:pt>
                <c:pt idx="26">
                  <c:v>4.9366666666666603</c:v>
                </c:pt>
                <c:pt idx="27">
                  <c:v>4.9766666666666524</c:v>
                </c:pt>
                <c:pt idx="28">
                  <c:v>5.0166666666666728</c:v>
                </c:pt>
                <c:pt idx="29">
                  <c:v>5.0566666666666649</c:v>
                </c:pt>
                <c:pt idx="30">
                  <c:v>5.0966666666666569</c:v>
                </c:pt>
                <c:pt idx="31">
                  <c:v>5.126666666666658</c:v>
                </c:pt>
                <c:pt idx="32">
                  <c:v>5.1666666666666572</c:v>
                </c:pt>
                <c:pt idx="33">
                  <c:v>5.2066666666666706</c:v>
                </c:pt>
                <c:pt idx="34">
                  <c:v>5.2466666666666626</c:v>
                </c:pt>
                <c:pt idx="35">
                  <c:v>5.2866666666666617</c:v>
                </c:pt>
                <c:pt idx="36">
                  <c:v>5.3266666666666609</c:v>
                </c:pt>
                <c:pt idx="37">
                  <c:v>5.356666666666662</c:v>
                </c:pt>
                <c:pt idx="38">
                  <c:v>5.3966666666666683</c:v>
                </c:pt>
                <c:pt idx="39">
                  <c:v>5.4350000000000094</c:v>
                </c:pt>
                <c:pt idx="40">
                  <c:v>5.4650000000000105</c:v>
                </c:pt>
                <c:pt idx="41">
                  <c:v>5.5050000000000026</c:v>
                </c:pt>
                <c:pt idx="42">
                  <c:v>5.5450000000000159</c:v>
                </c:pt>
                <c:pt idx="43">
                  <c:v>5.5850000000000151</c:v>
                </c:pt>
                <c:pt idx="44">
                  <c:v>5.6250000000000071</c:v>
                </c:pt>
                <c:pt idx="45">
                  <c:v>5.6650000000000063</c:v>
                </c:pt>
                <c:pt idx="46">
                  <c:v>5.7050000000000196</c:v>
                </c:pt>
                <c:pt idx="47">
                  <c:v>5.7349999999999994</c:v>
                </c:pt>
                <c:pt idx="48">
                  <c:v>5.7750000000000128</c:v>
                </c:pt>
                <c:pt idx="49">
                  <c:v>5.8150000000000119</c:v>
                </c:pt>
                <c:pt idx="50">
                  <c:v>5.8533333333333459</c:v>
                </c:pt>
                <c:pt idx="51">
                  <c:v>5.8833333333333329</c:v>
                </c:pt>
                <c:pt idx="52">
                  <c:v>5.9233333333333391</c:v>
                </c:pt>
                <c:pt idx="53">
                  <c:v>5.9633333333333383</c:v>
                </c:pt>
                <c:pt idx="54">
                  <c:v>6.0033333333333374</c:v>
                </c:pt>
                <c:pt idx="55">
                  <c:v>6.0433333333333294</c:v>
                </c:pt>
                <c:pt idx="56">
                  <c:v>6.0833333333333428</c:v>
                </c:pt>
                <c:pt idx="57">
                  <c:v>6.123333333333342</c:v>
                </c:pt>
                <c:pt idx="58">
                  <c:v>6.163333333333334</c:v>
                </c:pt>
                <c:pt idx="59">
                  <c:v>6.203333333333326</c:v>
                </c:pt>
                <c:pt idx="60">
                  <c:v>6.2433333333333465</c:v>
                </c:pt>
                <c:pt idx="61">
                  <c:v>6.2833333333333385</c:v>
                </c:pt>
                <c:pt idx="62">
                  <c:v>6.3133333333333397</c:v>
                </c:pt>
                <c:pt idx="63">
                  <c:v>6.3533333333333317</c:v>
                </c:pt>
                <c:pt idx="64">
                  <c:v>6.3933333333333309</c:v>
                </c:pt>
                <c:pt idx="65">
                  <c:v>6.4316666666666649</c:v>
                </c:pt>
                <c:pt idx="66">
                  <c:v>6.461666666666666</c:v>
                </c:pt>
                <c:pt idx="67">
                  <c:v>6.5016666666666652</c:v>
                </c:pt>
                <c:pt idx="68">
                  <c:v>6.5416666666666572</c:v>
                </c:pt>
                <c:pt idx="69">
                  <c:v>6.5816666666666706</c:v>
                </c:pt>
                <c:pt idx="70">
                  <c:v>6.6216666666666697</c:v>
                </c:pt>
                <c:pt idx="71">
                  <c:v>6.6616666666666617</c:v>
                </c:pt>
                <c:pt idx="72">
                  <c:v>6.7016666666666609</c:v>
                </c:pt>
                <c:pt idx="73">
                  <c:v>6.7416666666666742</c:v>
                </c:pt>
                <c:pt idx="74">
                  <c:v>6.7816666666666663</c:v>
                </c:pt>
                <c:pt idx="75">
                  <c:v>6.8216666666666654</c:v>
                </c:pt>
                <c:pt idx="76">
                  <c:v>6.8616666666666575</c:v>
                </c:pt>
                <c:pt idx="77">
                  <c:v>6.9016666666666708</c:v>
                </c:pt>
                <c:pt idx="78">
                  <c:v>6.94166666666667</c:v>
                </c:pt>
                <c:pt idx="79">
                  <c:v>6.981666666666662</c:v>
                </c:pt>
                <c:pt idx="80">
                  <c:v>7.0216666666666612</c:v>
                </c:pt>
                <c:pt idx="81">
                  <c:v>7.0616666666666745</c:v>
                </c:pt>
                <c:pt idx="82">
                  <c:v>7.1016666666666666</c:v>
                </c:pt>
                <c:pt idx="83">
                  <c:v>7.1416666666666657</c:v>
                </c:pt>
                <c:pt idx="84">
                  <c:v>7.1816666666666578</c:v>
                </c:pt>
                <c:pt idx="85">
                  <c:v>7.2216666666666711</c:v>
                </c:pt>
                <c:pt idx="86">
                  <c:v>7.2616666666666703</c:v>
                </c:pt>
                <c:pt idx="87">
                  <c:v>7.3016666666666623</c:v>
                </c:pt>
                <c:pt idx="88">
                  <c:v>7.3416666666666615</c:v>
                </c:pt>
                <c:pt idx="89">
                  <c:v>7.3816666666666748</c:v>
                </c:pt>
                <c:pt idx="90">
                  <c:v>7.4216666666666669</c:v>
                </c:pt>
                <c:pt idx="91">
                  <c:v>7.461666666666666</c:v>
                </c:pt>
                <c:pt idx="92">
                  <c:v>7.501666666666658</c:v>
                </c:pt>
                <c:pt idx="93">
                  <c:v>7.5416666666666714</c:v>
                </c:pt>
                <c:pt idx="94">
                  <c:v>7.5816666666666706</c:v>
                </c:pt>
                <c:pt idx="95">
                  <c:v>7.6216666666666626</c:v>
                </c:pt>
                <c:pt idx="96">
                  <c:v>7.6616666666666617</c:v>
                </c:pt>
                <c:pt idx="97">
                  <c:v>7.7016666666666751</c:v>
                </c:pt>
                <c:pt idx="98">
                  <c:v>7.7416666666666671</c:v>
                </c:pt>
                <c:pt idx="99">
                  <c:v>7.7816666666666663</c:v>
                </c:pt>
                <c:pt idx="100">
                  <c:v>7.8216666666666583</c:v>
                </c:pt>
                <c:pt idx="101">
                  <c:v>7.8616666666666717</c:v>
                </c:pt>
                <c:pt idx="102">
                  <c:v>7.9016666666666708</c:v>
                </c:pt>
                <c:pt idx="103">
                  <c:v>7.9416666666666629</c:v>
                </c:pt>
                <c:pt idx="104">
                  <c:v>7.981666666666662</c:v>
                </c:pt>
                <c:pt idx="105">
                  <c:v>8.0216666666666754</c:v>
                </c:pt>
                <c:pt idx="106">
                  <c:v>8.0616666666666674</c:v>
                </c:pt>
                <c:pt idx="107">
                  <c:v>8.1016666666666666</c:v>
                </c:pt>
                <c:pt idx="108">
                  <c:v>8.1416666666666586</c:v>
                </c:pt>
                <c:pt idx="109">
                  <c:v>8.181666666666672</c:v>
                </c:pt>
                <c:pt idx="110">
                  <c:v>8.220757575757581</c:v>
                </c:pt>
                <c:pt idx="111">
                  <c:v>8.2507575757575822</c:v>
                </c:pt>
                <c:pt idx="112">
                  <c:v>8.2907575757575813</c:v>
                </c:pt>
                <c:pt idx="113">
                  <c:v>8.3307575757575947</c:v>
                </c:pt>
                <c:pt idx="114">
                  <c:v>8.3707575757575867</c:v>
                </c:pt>
                <c:pt idx="115">
                  <c:v>8.4098484848485029</c:v>
                </c:pt>
                <c:pt idx="116">
                  <c:v>8.4498484848485163</c:v>
                </c:pt>
                <c:pt idx="117">
                  <c:v>8.4898484848485083</c:v>
                </c:pt>
                <c:pt idx="118">
                  <c:v>8.5298484848485074</c:v>
                </c:pt>
                <c:pt idx="119">
                  <c:v>8.5698484848484995</c:v>
                </c:pt>
                <c:pt idx="120">
                  <c:v>8.6098484848485128</c:v>
                </c:pt>
                <c:pt idx="121">
                  <c:v>8.649848484848512</c:v>
                </c:pt>
                <c:pt idx="122">
                  <c:v>8.689848484848504</c:v>
                </c:pt>
                <c:pt idx="123">
                  <c:v>8.7298484848485032</c:v>
                </c:pt>
                <c:pt idx="124">
                  <c:v>8.7698484848485165</c:v>
                </c:pt>
                <c:pt idx="125">
                  <c:v>8.8098484848485086</c:v>
                </c:pt>
                <c:pt idx="126">
                  <c:v>8.8498484848485077</c:v>
                </c:pt>
                <c:pt idx="127">
                  <c:v>8.8898484848484998</c:v>
                </c:pt>
                <c:pt idx="128">
                  <c:v>8.9298484848485131</c:v>
                </c:pt>
                <c:pt idx="129">
                  <c:v>8.9698484848485123</c:v>
                </c:pt>
                <c:pt idx="130">
                  <c:v>9.0089393939394213</c:v>
                </c:pt>
                <c:pt idx="131">
                  <c:v>9.0389393939394225</c:v>
                </c:pt>
                <c:pt idx="132">
                  <c:v>9.0789393939394358</c:v>
                </c:pt>
                <c:pt idx="133">
                  <c:v>9.118939393939435</c:v>
                </c:pt>
                <c:pt idx="134">
                  <c:v>9.158030303030344</c:v>
                </c:pt>
                <c:pt idx="135">
                  <c:v>9.1980303030303574</c:v>
                </c:pt>
                <c:pt idx="136">
                  <c:v>9.2380303030303494</c:v>
                </c:pt>
                <c:pt idx="137">
                  <c:v>9.2780303030303486</c:v>
                </c:pt>
                <c:pt idx="138">
                  <c:v>9.3180303030303406</c:v>
                </c:pt>
                <c:pt idx="139">
                  <c:v>9.358030303030354</c:v>
                </c:pt>
                <c:pt idx="140">
                  <c:v>9.3980303030303531</c:v>
                </c:pt>
                <c:pt idx="141">
                  <c:v>9.4380303030303452</c:v>
                </c:pt>
                <c:pt idx="142">
                  <c:v>9.4780303030303443</c:v>
                </c:pt>
                <c:pt idx="143">
                  <c:v>9.5180303030303577</c:v>
                </c:pt>
                <c:pt idx="144">
                  <c:v>9.5580303030303497</c:v>
                </c:pt>
                <c:pt idx="145">
                  <c:v>9.5980303030303489</c:v>
                </c:pt>
                <c:pt idx="146">
                  <c:v>9.6380303030303409</c:v>
                </c:pt>
                <c:pt idx="147">
                  <c:v>9.6780303030303543</c:v>
                </c:pt>
                <c:pt idx="148">
                  <c:v>9.7180303030303534</c:v>
                </c:pt>
                <c:pt idx="149">
                  <c:v>9.7580303030303455</c:v>
                </c:pt>
                <c:pt idx="150">
                  <c:v>9.7971212121212616</c:v>
                </c:pt>
                <c:pt idx="151">
                  <c:v>9.8271212121212628</c:v>
                </c:pt>
                <c:pt idx="152">
                  <c:v>9.8671212121212548</c:v>
                </c:pt>
                <c:pt idx="153">
                  <c:v>9.9071212121212469</c:v>
                </c:pt>
                <c:pt idx="154">
                  <c:v>9.946212121212163</c:v>
                </c:pt>
                <c:pt idx="155">
                  <c:v>9.9862121212121551</c:v>
                </c:pt>
                <c:pt idx="156">
                  <c:v>10.026212121212154</c:v>
                </c:pt>
                <c:pt idx="157">
                  <c:v>10.066212121212146</c:v>
                </c:pt>
                <c:pt idx="158">
                  <c:v>10.10621212121216</c:v>
                </c:pt>
                <c:pt idx="159">
                  <c:v>10.146212121212159</c:v>
                </c:pt>
                <c:pt idx="160">
                  <c:v>10.186212121212151</c:v>
                </c:pt>
                <c:pt idx="161">
                  <c:v>10.22621212121215</c:v>
                </c:pt>
                <c:pt idx="162">
                  <c:v>10.266212121212163</c:v>
                </c:pt>
                <c:pt idx="163">
                  <c:v>10.306212121212155</c:v>
                </c:pt>
                <c:pt idx="164">
                  <c:v>10.346212121212154</c:v>
                </c:pt>
                <c:pt idx="165">
                  <c:v>10.386212121212147</c:v>
                </c:pt>
                <c:pt idx="166">
                  <c:v>10.42621212121216</c:v>
                </c:pt>
                <c:pt idx="167">
                  <c:v>10.466212121212159</c:v>
                </c:pt>
                <c:pt idx="168">
                  <c:v>10.506212121212151</c:v>
                </c:pt>
                <c:pt idx="169">
                  <c:v>10.54621212121215</c:v>
                </c:pt>
                <c:pt idx="170">
                  <c:v>10.586212121212164</c:v>
                </c:pt>
                <c:pt idx="171">
                  <c:v>10.626212121212156</c:v>
                </c:pt>
                <c:pt idx="172">
                  <c:v>10.666212121212155</c:v>
                </c:pt>
                <c:pt idx="173">
                  <c:v>10.706212121212147</c:v>
                </c:pt>
                <c:pt idx="174">
                  <c:v>10.745303030303056</c:v>
                </c:pt>
                <c:pt idx="175">
                  <c:v>10.785303030303055</c:v>
                </c:pt>
                <c:pt idx="176">
                  <c:v>10.815303030303056</c:v>
                </c:pt>
                <c:pt idx="177">
                  <c:v>10.855303030303055</c:v>
                </c:pt>
                <c:pt idx="178">
                  <c:v>10.895303030303062</c:v>
                </c:pt>
                <c:pt idx="179">
                  <c:v>10.933303030303065</c:v>
                </c:pt>
                <c:pt idx="180">
                  <c:v>10.973303030303065</c:v>
                </c:pt>
                <c:pt idx="181">
                  <c:v>11.013303030303071</c:v>
                </c:pt>
                <c:pt idx="182">
                  <c:v>11.043303030303072</c:v>
                </c:pt>
                <c:pt idx="183">
                  <c:v>11.082393939393988</c:v>
                </c:pt>
                <c:pt idx="184">
                  <c:v>11.12239393939398</c:v>
                </c:pt>
                <c:pt idx="185">
                  <c:v>11.162393939393993</c:v>
                </c:pt>
                <c:pt idx="186">
                  <c:v>11.202393939393993</c:v>
                </c:pt>
                <c:pt idx="187">
                  <c:v>11.242393939393985</c:v>
                </c:pt>
                <c:pt idx="188">
                  <c:v>11.282393939393984</c:v>
                </c:pt>
                <c:pt idx="189">
                  <c:v>11.322393939393997</c:v>
                </c:pt>
                <c:pt idx="190">
                  <c:v>11.362393939393989</c:v>
                </c:pt>
                <c:pt idx="191">
                  <c:v>11.402393939393988</c:v>
                </c:pt>
                <c:pt idx="192">
                  <c:v>11.44239393939398</c:v>
                </c:pt>
                <c:pt idx="193">
                  <c:v>11.482393939393994</c:v>
                </c:pt>
                <c:pt idx="194">
                  <c:v>11.522393939393993</c:v>
                </c:pt>
                <c:pt idx="195">
                  <c:v>11.562393939393985</c:v>
                </c:pt>
                <c:pt idx="196">
                  <c:v>11.602393939393984</c:v>
                </c:pt>
                <c:pt idx="197">
                  <c:v>11.642393939393997</c:v>
                </c:pt>
                <c:pt idx="198">
                  <c:v>11.68239393939399</c:v>
                </c:pt>
                <c:pt idx="199">
                  <c:v>11.722393939393996</c:v>
                </c:pt>
                <c:pt idx="200">
                  <c:v>11.762393939394009</c:v>
                </c:pt>
                <c:pt idx="201">
                  <c:v>11.802393939394001</c:v>
                </c:pt>
                <c:pt idx="202">
                  <c:v>11.842393939394</c:v>
                </c:pt>
                <c:pt idx="203">
                  <c:v>11.882393939393999</c:v>
                </c:pt>
                <c:pt idx="204">
                  <c:v>11.922393939394006</c:v>
                </c:pt>
                <c:pt idx="205">
                  <c:v>11.962393939394005</c:v>
                </c:pt>
                <c:pt idx="206">
                  <c:v>12.002393939394004</c:v>
                </c:pt>
                <c:pt idx="207">
                  <c:v>12.042393939393996</c:v>
                </c:pt>
                <c:pt idx="208">
                  <c:v>12.082393939394009</c:v>
                </c:pt>
                <c:pt idx="209">
                  <c:v>12.122393939394009</c:v>
                </c:pt>
                <c:pt idx="210">
                  <c:v>12.162393939394001</c:v>
                </c:pt>
                <c:pt idx="211">
                  <c:v>12.202393939393993</c:v>
                </c:pt>
                <c:pt idx="212">
                  <c:v>12.242393939394013</c:v>
                </c:pt>
                <c:pt idx="213">
                  <c:v>12.282393939394012</c:v>
                </c:pt>
                <c:pt idx="214">
                  <c:v>12.322393939394011</c:v>
                </c:pt>
                <c:pt idx="215">
                  <c:v>12.362393939394025</c:v>
                </c:pt>
                <c:pt idx="216">
                  <c:v>12.402393939394017</c:v>
                </c:pt>
                <c:pt idx="217">
                  <c:v>12.442393939394016</c:v>
                </c:pt>
                <c:pt idx="218">
                  <c:v>12.482393939394008</c:v>
                </c:pt>
                <c:pt idx="219">
                  <c:v>12.522393939394021</c:v>
                </c:pt>
                <c:pt idx="220">
                  <c:v>12.56239393939402</c:v>
                </c:pt>
                <c:pt idx="221">
                  <c:v>12.602393939394013</c:v>
                </c:pt>
                <c:pt idx="222">
                  <c:v>12.642393939394012</c:v>
                </c:pt>
                <c:pt idx="223">
                  <c:v>12.682393939394025</c:v>
                </c:pt>
                <c:pt idx="224">
                  <c:v>12.721484848484934</c:v>
                </c:pt>
                <c:pt idx="225">
                  <c:v>12.761484848484947</c:v>
                </c:pt>
                <c:pt idx="226">
                  <c:v>12.791484848484934</c:v>
                </c:pt>
                <c:pt idx="227">
                  <c:v>12.831484848484941</c:v>
                </c:pt>
                <c:pt idx="228">
                  <c:v>12.870575757575857</c:v>
                </c:pt>
                <c:pt idx="229">
                  <c:v>12.91057575757587</c:v>
                </c:pt>
                <c:pt idx="230">
                  <c:v>12.950575757575862</c:v>
                </c:pt>
                <c:pt idx="231">
                  <c:v>12.990575757575861</c:v>
                </c:pt>
                <c:pt idx="232">
                  <c:v>13.030575757575853</c:v>
                </c:pt>
                <c:pt idx="233">
                  <c:v>13.070575757575853</c:v>
                </c:pt>
                <c:pt idx="234">
                  <c:v>13.110575757575866</c:v>
                </c:pt>
                <c:pt idx="235">
                  <c:v>13.150575757575858</c:v>
                </c:pt>
                <c:pt idx="236">
                  <c:v>13.190575757575857</c:v>
                </c:pt>
                <c:pt idx="237">
                  <c:v>13.230575757575849</c:v>
                </c:pt>
                <c:pt idx="238">
                  <c:v>13.270575757575848</c:v>
                </c:pt>
                <c:pt idx="239">
                  <c:v>13.31057575757584</c:v>
                </c:pt>
                <c:pt idx="240">
                  <c:v>13.350575757575854</c:v>
                </c:pt>
                <c:pt idx="241">
                  <c:v>13.390575757575853</c:v>
                </c:pt>
                <c:pt idx="242">
                  <c:v>13.430575757575845</c:v>
                </c:pt>
                <c:pt idx="243">
                  <c:v>13.470575757575844</c:v>
                </c:pt>
                <c:pt idx="244">
                  <c:v>13.510575757575843</c:v>
                </c:pt>
                <c:pt idx="245">
                  <c:v>13.550575757575842</c:v>
                </c:pt>
                <c:pt idx="246">
                  <c:v>13.590575757575841</c:v>
                </c:pt>
                <c:pt idx="247">
                  <c:v>13.630575757575848</c:v>
                </c:pt>
                <c:pt idx="248">
                  <c:v>13.670575757575854</c:v>
                </c:pt>
                <c:pt idx="249">
                  <c:v>13.710575757575853</c:v>
                </c:pt>
                <c:pt idx="250">
                  <c:v>13.750575757575866</c:v>
                </c:pt>
                <c:pt idx="251">
                  <c:v>13.790575757575859</c:v>
                </c:pt>
                <c:pt idx="252">
                  <c:v>13.830575757575858</c:v>
                </c:pt>
                <c:pt idx="253">
                  <c:v>13.87057575757585</c:v>
                </c:pt>
                <c:pt idx="254">
                  <c:v>13.910575757575863</c:v>
                </c:pt>
                <c:pt idx="255">
                  <c:v>13.950575757575862</c:v>
                </c:pt>
                <c:pt idx="256">
                  <c:v>13.990575757575854</c:v>
                </c:pt>
                <c:pt idx="257">
                  <c:v>14.030575757575853</c:v>
                </c:pt>
                <c:pt idx="258">
                  <c:v>14.070575757575845</c:v>
                </c:pt>
                <c:pt idx="259">
                  <c:v>14.110575757575845</c:v>
                </c:pt>
                <c:pt idx="260">
                  <c:v>14.150575757575837</c:v>
                </c:pt>
              </c:numCache>
            </c:numRef>
          </c:xVal>
          <c:yVal>
            <c:numRef>
              <c:f>'Refined Data '!$CH$123:$CH$383</c:f>
              <c:numCache>
                <c:formatCode>General</c:formatCode>
                <c:ptCount val="261"/>
                <c:pt idx="0">
                  <c:v>295.79699999999997</c:v>
                </c:pt>
                <c:pt idx="1">
                  <c:v>295.64399999999995</c:v>
                </c:pt>
                <c:pt idx="2">
                  <c:v>295.28399999999999</c:v>
                </c:pt>
                <c:pt idx="3">
                  <c:v>294.72199999999998</c:v>
                </c:pt>
                <c:pt idx="4">
                  <c:v>293.96999999999997</c:v>
                </c:pt>
                <c:pt idx="5">
                  <c:v>293.04299999999995</c:v>
                </c:pt>
                <c:pt idx="6">
                  <c:v>291.964</c:v>
                </c:pt>
                <c:pt idx="7">
                  <c:v>290.75899999999996</c:v>
                </c:pt>
                <c:pt idx="8">
                  <c:v>289.45799999999997</c:v>
                </c:pt>
                <c:pt idx="9">
                  <c:v>288.09299999999996</c:v>
                </c:pt>
                <c:pt idx="10">
                  <c:v>286.702</c:v>
                </c:pt>
                <c:pt idx="11">
                  <c:v>285.31899999999996</c:v>
                </c:pt>
                <c:pt idx="12">
                  <c:v>283.97499999999997</c:v>
                </c:pt>
                <c:pt idx="13">
                  <c:v>282.7</c:v>
                </c:pt>
                <c:pt idx="14">
                  <c:v>281.52299999999997</c:v>
                </c:pt>
                <c:pt idx="15">
                  <c:v>280.46499999999997</c:v>
                </c:pt>
                <c:pt idx="16">
                  <c:v>279.53499999999997</c:v>
                </c:pt>
                <c:pt idx="17">
                  <c:v>278.73599999999999</c:v>
                </c:pt>
                <c:pt idx="18">
                  <c:v>278.07299999999998</c:v>
                </c:pt>
                <c:pt idx="19">
                  <c:v>277.55099999999999</c:v>
                </c:pt>
                <c:pt idx="20">
                  <c:v>277.17099999999999</c:v>
                </c:pt>
                <c:pt idx="21">
                  <c:v>276.93199999999996</c:v>
                </c:pt>
                <c:pt idx="22">
                  <c:v>276.82399999999996</c:v>
                </c:pt>
                <c:pt idx="23">
                  <c:v>276.83299999999997</c:v>
                </c:pt>
                <c:pt idx="24">
                  <c:v>276.935</c:v>
                </c:pt>
                <c:pt idx="25">
                  <c:v>277.101</c:v>
                </c:pt>
                <c:pt idx="26">
                  <c:v>277.29499999999996</c:v>
                </c:pt>
                <c:pt idx="27">
                  <c:v>277.483</c:v>
                </c:pt>
                <c:pt idx="28">
                  <c:v>277.63499999999999</c:v>
                </c:pt>
                <c:pt idx="29">
                  <c:v>277.72499999999997</c:v>
                </c:pt>
                <c:pt idx="30">
                  <c:v>277.72799999999995</c:v>
                </c:pt>
                <c:pt idx="31">
                  <c:v>277.62</c:v>
                </c:pt>
                <c:pt idx="32">
                  <c:v>277.38799999999998</c:v>
                </c:pt>
                <c:pt idx="33">
                  <c:v>277.01799999999997</c:v>
                </c:pt>
                <c:pt idx="34">
                  <c:v>276.5</c:v>
                </c:pt>
                <c:pt idx="35">
                  <c:v>275.83199999999999</c:v>
                </c:pt>
                <c:pt idx="36">
                  <c:v>275.02699999999999</c:v>
                </c:pt>
                <c:pt idx="37">
                  <c:v>274.108</c:v>
                </c:pt>
                <c:pt idx="38">
                  <c:v>273.101</c:v>
                </c:pt>
                <c:pt idx="39">
                  <c:v>272.03099999999995</c:v>
                </c:pt>
                <c:pt idx="40">
                  <c:v>270.92199999999997</c:v>
                </c:pt>
                <c:pt idx="41">
                  <c:v>269.79299999999995</c:v>
                </c:pt>
                <c:pt idx="42">
                  <c:v>268.65199999999999</c:v>
                </c:pt>
                <c:pt idx="43">
                  <c:v>267.50399999999996</c:v>
                </c:pt>
                <c:pt idx="44">
                  <c:v>266.351</c:v>
                </c:pt>
                <c:pt idx="45">
                  <c:v>265.20099999999996</c:v>
                </c:pt>
                <c:pt idx="46">
                  <c:v>264.06099999999998</c:v>
                </c:pt>
                <c:pt idx="47">
                  <c:v>262.94099999999997</c:v>
                </c:pt>
                <c:pt idx="48">
                  <c:v>261.84399999999999</c:v>
                </c:pt>
                <c:pt idx="49">
                  <c:v>260.77</c:v>
                </c:pt>
                <c:pt idx="50">
                  <c:v>259.71599999999995</c:v>
                </c:pt>
                <c:pt idx="51">
                  <c:v>258.673</c:v>
                </c:pt>
                <c:pt idx="52">
                  <c:v>257.63399999999996</c:v>
                </c:pt>
                <c:pt idx="53">
                  <c:v>256.59299999999996</c:v>
                </c:pt>
                <c:pt idx="54">
                  <c:v>255.54100000000003</c:v>
                </c:pt>
                <c:pt idx="55">
                  <c:v>254.47100000000003</c:v>
                </c:pt>
                <c:pt idx="56">
                  <c:v>253.36800000000002</c:v>
                </c:pt>
                <c:pt idx="57">
                  <c:v>252.21200000000002</c:v>
                </c:pt>
                <c:pt idx="58">
                  <c:v>250.97800000000001</c:v>
                </c:pt>
                <c:pt idx="59">
                  <c:v>249.63900000000001</c:v>
                </c:pt>
                <c:pt idx="60">
                  <c:v>248.17500000000001</c:v>
                </c:pt>
                <c:pt idx="61">
                  <c:v>246.57300000000001</c:v>
                </c:pt>
                <c:pt idx="62">
                  <c:v>244.828</c:v>
                </c:pt>
                <c:pt idx="63">
                  <c:v>242.94200000000001</c:v>
                </c:pt>
                <c:pt idx="64">
                  <c:v>240.91499999999999</c:v>
                </c:pt>
                <c:pt idx="65">
                  <c:v>238.74800000000002</c:v>
                </c:pt>
                <c:pt idx="66">
                  <c:v>236.44800000000001</c:v>
                </c:pt>
                <c:pt idx="67">
                  <c:v>234.029</c:v>
                </c:pt>
                <c:pt idx="68">
                  <c:v>231.50700000000001</c:v>
                </c:pt>
                <c:pt idx="69">
                  <c:v>228.89400000000001</c:v>
                </c:pt>
                <c:pt idx="70">
                  <c:v>226.19800000000001</c:v>
                </c:pt>
                <c:pt idx="71">
                  <c:v>223.42000000000002</c:v>
                </c:pt>
                <c:pt idx="72">
                  <c:v>220.55500000000001</c:v>
                </c:pt>
                <c:pt idx="73">
                  <c:v>217.59200000000001</c:v>
                </c:pt>
                <c:pt idx="74">
                  <c:v>214.523</c:v>
                </c:pt>
                <c:pt idx="75">
                  <c:v>211.345</c:v>
                </c:pt>
                <c:pt idx="76">
                  <c:v>208.06200000000001</c:v>
                </c:pt>
                <c:pt idx="77">
                  <c:v>204.68299999999999</c:v>
                </c:pt>
                <c:pt idx="78">
                  <c:v>201.21200000000002</c:v>
                </c:pt>
                <c:pt idx="79">
                  <c:v>197.65600000000001</c:v>
                </c:pt>
                <c:pt idx="80">
                  <c:v>194.02</c:v>
                </c:pt>
                <c:pt idx="81">
                  <c:v>190.30799999999999</c:v>
                </c:pt>
                <c:pt idx="82">
                  <c:v>186.52700000000002</c:v>
                </c:pt>
                <c:pt idx="83">
                  <c:v>182.68700000000001</c:v>
                </c:pt>
                <c:pt idx="84">
                  <c:v>178.8</c:v>
                </c:pt>
                <c:pt idx="85">
                  <c:v>174.88</c:v>
                </c:pt>
                <c:pt idx="86">
                  <c:v>170.94</c:v>
                </c:pt>
                <c:pt idx="87">
                  <c:v>166.995</c:v>
                </c:pt>
                <c:pt idx="88">
                  <c:v>163.05700000000002</c:v>
                </c:pt>
                <c:pt idx="89">
                  <c:v>159.13900000000001</c:v>
                </c:pt>
                <c:pt idx="90">
                  <c:v>155.25400000000002</c:v>
                </c:pt>
                <c:pt idx="91">
                  <c:v>151.41900000000001</c:v>
                </c:pt>
                <c:pt idx="92">
                  <c:v>147.65600000000001</c:v>
                </c:pt>
                <c:pt idx="93">
                  <c:v>143.99</c:v>
                </c:pt>
                <c:pt idx="94">
                  <c:v>140.44900000000001</c:v>
                </c:pt>
                <c:pt idx="95">
                  <c:v>137.05799999999999</c:v>
                </c:pt>
                <c:pt idx="96">
                  <c:v>133.828</c:v>
                </c:pt>
                <c:pt idx="97">
                  <c:v>130.76000000000002</c:v>
                </c:pt>
                <c:pt idx="98">
                  <c:v>127.84399999999999</c:v>
                </c:pt>
                <c:pt idx="99">
                  <c:v>125.059</c:v>
                </c:pt>
                <c:pt idx="100">
                  <c:v>122.384</c:v>
                </c:pt>
                <c:pt idx="101">
                  <c:v>119.80200000000001</c:v>
                </c:pt>
                <c:pt idx="102">
                  <c:v>117.301</c:v>
                </c:pt>
                <c:pt idx="103">
                  <c:v>114.873</c:v>
                </c:pt>
                <c:pt idx="104">
                  <c:v>112.512</c:v>
                </c:pt>
                <c:pt idx="105">
                  <c:v>110.206</c:v>
                </c:pt>
                <c:pt idx="106">
                  <c:v>107.94800000000001</c:v>
                </c:pt>
                <c:pt idx="107">
                  <c:v>105.733</c:v>
                </c:pt>
                <c:pt idx="108">
                  <c:v>103.563</c:v>
                </c:pt>
                <c:pt idx="109">
                  <c:v>101.44500000000001</c:v>
                </c:pt>
                <c:pt idx="110">
                  <c:v>99.385000000000005</c:v>
                </c:pt>
                <c:pt idx="111">
                  <c:v>97.394000000000005</c:v>
                </c:pt>
                <c:pt idx="112">
                  <c:v>95.478999999999999</c:v>
                </c:pt>
                <c:pt idx="113">
                  <c:v>93.641000000000005</c:v>
                </c:pt>
                <c:pt idx="114">
                  <c:v>91.874000000000009</c:v>
                </c:pt>
                <c:pt idx="115">
                  <c:v>90.167000000000002</c:v>
                </c:pt>
                <c:pt idx="116">
                  <c:v>88.50800000000001</c:v>
                </c:pt>
                <c:pt idx="117">
                  <c:v>86.891000000000005</c:v>
                </c:pt>
                <c:pt idx="118">
                  <c:v>85.316000000000003</c:v>
                </c:pt>
                <c:pt idx="119">
                  <c:v>83.787000000000006</c:v>
                </c:pt>
                <c:pt idx="120">
                  <c:v>82.31</c:v>
                </c:pt>
                <c:pt idx="121">
                  <c:v>80.900000000000006</c:v>
                </c:pt>
                <c:pt idx="122">
                  <c:v>79.565000000000012</c:v>
                </c:pt>
                <c:pt idx="123">
                  <c:v>78.309000000000012</c:v>
                </c:pt>
                <c:pt idx="124">
                  <c:v>77.129000000000005</c:v>
                </c:pt>
                <c:pt idx="125">
                  <c:v>76.018000000000001</c:v>
                </c:pt>
                <c:pt idx="126">
                  <c:v>74.966000000000008</c:v>
                </c:pt>
                <c:pt idx="127">
                  <c:v>73.962000000000003</c:v>
                </c:pt>
                <c:pt idx="128">
                  <c:v>72.990000000000009</c:v>
                </c:pt>
                <c:pt idx="129">
                  <c:v>72.031000000000006</c:v>
                </c:pt>
                <c:pt idx="130">
                  <c:v>71.067000000000007</c:v>
                </c:pt>
                <c:pt idx="131">
                  <c:v>70.081000000000003</c:v>
                </c:pt>
                <c:pt idx="132">
                  <c:v>69.054000000000002</c:v>
                </c:pt>
                <c:pt idx="133">
                  <c:v>67.975000000000009</c:v>
                </c:pt>
                <c:pt idx="134">
                  <c:v>66.844999999999999</c:v>
                </c:pt>
                <c:pt idx="135">
                  <c:v>65.671000000000006</c:v>
                </c:pt>
                <c:pt idx="136">
                  <c:v>64.466999999999999</c:v>
                </c:pt>
                <c:pt idx="137">
                  <c:v>63.247999999999998</c:v>
                </c:pt>
                <c:pt idx="138">
                  <c:v>62.024999999999999</c:v>
                </c:pt>
                <c:pt idx="139">
                  <c:v>60.812000000000005</c:v>
                </c:pt>
                <c:pt idx="140">
                  <c:v>59.616999999999997</c:v>
                </c:pt>
                <c:pt idx="141">
                  <c:v>58.443999999999996</c:v>
                </c:pt>
                <c:pt idx="142">
                  <c:v>57.292000000000002</c:v>
                </c:pt>
                <c:pt idx="143">
                  <c:v>56.15</c:v>
                </c:pt>
                <c:pt idx="144">
                  <c:v>55.012999999999998</c:v>
                </c:pt>
                <c:pt idx="145">
                  <c:v>53.870999999999995</c:v>
                </c:pt>
                <c:pt idx="146">
                  <c:v>52.722000000000001</c:v>
                </c:pt>
                <c:pt idx="147">
                  <c:v>51.568999999999996</c:v>
                </c:pt>
                <c:pt idx="148">
                  <c:v>50.420999999999999</c:v>
                </c:pt>
                <c:pt idx="149">
                  <c:v>49.29</c:v>
                </c:pt>
                <c:pt idx="150">
                  <c:v>48.193999999999996</c:v>
                </c:pt>
                <c:pt idx="151">
                  <c:v>47.146000000000001</c:v>
                </c:pt>
                <c:pt idx="152">
                  <c:v>46.161000000000001</c:v>
                </c:pt>
                <c:pt idx="153">
                  <c:v>45.244</c:v>
                </c:pt>
                <c:pt idx="154">
                  <c:v>44.399000000000001</c:v>
                </c:pt>
                <c:pt idx="155">
                  <c:v>43.623999999999995</c:v>
                </c:pt>
                <c:pt idx="156">
                  <c:v>42.914000000000001</c:v>
                </c:pt>
                <c:pt idx="157">
                  <c:v>42.260999999999996</c:v>
                </c:pt>
                <c:pt idx="158">
                  <c:v>41.658000000000001</c:v>
                </c:pt>
                <c:pt idx="159">
                  <c:v>41.091000000000001</c:v>
                </c:pt>
                <c:pt idx="160">
                  <c:v>40.546999999999997</c:v>
                </c:pt>
                <c:pt idx="161">
                  <c:v>40.009</c:v>
                </c:pt>
                <c:pt idx="162">
                  <c:v>39.467999999999996</c:v>
                </c:pt>
                <c:pt idx="163">
                  <c:v>38.915999999999997</c:v>
                </c:pt>
                <c:pt idx="164">
                  <c:v>38.350999999999999</c:v>
                </c:pt>
                <c:pt idx="165">
                  <c:v>37.777999999999999</c:v>
                </c:pt>
                <c:pt idx="166">
                  <c:v>37.202999999999996</c:v>
                </c:pt>
                <c:pt idx="167">
                  <c:v>36.637999999999998</c:v>
                </c:pt>
                <c:pt idx="168">
                  <c:v>36.088999999999999</c:v>
                </c:pt>
                <c:pt idx="169">
                  <c:v>35.558999999999997</c:v>
                </c:pt>
                <c:pt idx="170">
                  <c:v>35.046999999999997</c:v>
                </c:pt>
                <c:pt idx="171">
                  <c:v>34.552999999999997</c:v>
                </c:pt>
                <c:pt idx="172">
                  <c:v>34.073</c:v>
                </c:pt>
                <c:pt idx="173">
                  <c:v>33.606000000000002</c:v>
                </c:pt>
                <c:pt idx="174">
                  <c:v>33.146000000000001</c:v>
                </c:pt>
                <c:pt idx="175">
                  <c:v>32.693999999999996</c:v>
                </c:pt>
                <c:pt idx="176">
                  <c:v>32.25</c:v>
                </c:pt>
                <c:pt idx="177">
                  <c:v>31.814999999999998</c:v>
                </c:pt>
                <c:pt idx="178">
                  <c:v>31.393000000000001</c:v>
                </c:pt>
                <c:pt idx="179">
                  <c:v>30.985999999999997</c:v>
                </c:pt>
                <c:pt idx="180">
                  <c:v>30.597999999999999</c:v>
                </c:pt>
                <c:pt idx="181">
                  <c:v>30.232999999999997</c:v>
                </c:pt>
                <c:pt idx="182">
                  <c:v>29.893000000000001</c:v>
                </c:pt>
                <c:pt idx="183">
                  <c:v>29.577999999999996</c:v>
                </c:pt>
                <c:pt idx="184">
                  <c:v>29.284999999999997</c:v>
                </c:pt>
                <c:pt idx="185">
                  <c:v>29.010999999999996</c:v>
                </c:pt>
                <c:pt idx="186">
                  <c:v>28.748999999999995</c:v>
                </c:pt>
                <c:pt idx="187">
                  <c:v>28.484000000000002</c:v>
                </c:pt>
                <c:pt idx="188">
                  <c:v>28.203000000000003</c:v>
                </c:pt>
                <c:pt idx="189">
                  <c:v>27.890999999999998</c:v>
                </c:pt>
                <c:pt idx="190">
                  <c:v>27.536999999999999</c:v>
                </c:pt>
                <c:pt idx="191">
                  <c:v>27.128</c:v>
                </c:pt>
                <c:pt idx="192">
                  <c:v>26.658999999999999</c:v>
                </c:pt>
                <c:pt idx="193">
                  <c:v>26.122999999999998</c:v>
                </c:pt>
                <c:pt idx="194">
                  <c:v>25.520000000000003</c:v>
                </c:pt>
                <c:pt idx="195">
                  <c:v>24.850999999999999</c:v>
                </c:pt>
                <c:pt idx="196">
                  <c:v>24.122999999999998</c:v>
                </c:pt>
                <c:pt idx="197">
                  <c:v>23.341999999999999</c:v>
                </c:pt>
                <c:pt idx="198">
                  <c:v>22.520000000000003</c:v>
                </c:pt>
                <c:pt idx="199">
                  <c:v>21.667999999999999</c:v>
                </c:pt>
                <c:pt idx="200">
                  <c:v>20.798000000000002</c:v>
                </c:pt>
                <c:pt idx="201">
                  <c:v>19.920000000000002</c:v>
                </c:pt>
                <c:pt idx="202">
                  <c:v>19.045999999999999</c:v>
                </c:pt>
                <c:pt idx="203">
                  <c:v>18.194000000000003</c:v>
                </c:pt>
                <c:pt idx="204">
                  <c:v>17.372999999999998</c:v>
                </c:pt>
                <c:pt idx="205">
                  <c:v>16.588000000000001</c:v>
                </c:pt>
                <c:pt idx="206">
                  <c:v>15.845000000000001</c:v>
                </c:pt>
                <c:pt idx="207">
                  <c:v>15.147</c:v>
                </c:pt>
                <c:pt idx="208">
                  <c:v>14.505999999999998</c:v>
                </c:pt>
                <c:pt idx="209">
                  <c:v>13.933000000000002</c:v>
                </c:pt>
                <c:pt idx="210">
                  <c:v>13.441999999999998</c:v>
                </c:pt>
                <c:pt idx="211">
                  <c:v>13.046999999999999</c:v>
                </c:pt>
                <c:pt idx="212">
                  <c:v>12.76</c:v>
                </c:pt>
                <c:pt idx="213">
                  <c:v>12.578000000000001</c:v>
                </c:pt>
                <c:pt idx="214">
                  <c:v>12.475</c:v>
                </c:pt>
                <c:pt idx="215">
                  <c:v>12.419</c:v>
                </c:pt>
                <c:pt idx="216">
                  <c:v>12.377000000000001</c:v>
                </c:pt>
                <c:pt idx="217">
                  <c:v>12.321</c:v>
                </c:pt>
                <c:pt idx="218">
                  <c:v>12.234</c:v>
                </c:pt>
                <c:pt idx="219">
                  <c:v>12.105</c:v>
                </c:pt>
                <c:pt idx="220">
                  <c:v>11.93</c:v>
                </c:pt>
                <c:pt idx="221">
                  <c:v>11.712</c:v>
                </c:pt>
                <c:pt idx="222">
                  <c:v>11.451000000000001</c:v>
                </c:pt>
                <c:pt idx="223">
                  <c:v>11.148999999999999</c:v>
                </c:pt>
                <c:pt idx="224">
                  <c:v>10.805999999999999</c:v>
                </c:pt>
                <c:pt idx="225">
                  <c:v>10.423</c:v>
                </c:pt>
                <c:pt idx="226">
                  <c:v>10.000999999999999</c:v>
                </c:pt>
                <c:pt idx="227">
                  <c:v>9.5389999999999997</c:v>
                </c:pt>
                <c:pt idx="228">
                  <c:v>9.036999999999999</c:v>
                </c:pt>
                <c:pt idx="229">
                  <c:v>8.4960000000000004</c:v>
                </c:pt>
                <c:pt idx="230">
                  <c:v>7.9209999999999994</c:v>
                </c:pt>
                <c:pt idx="231">
                  <c:v>7.3160000000000007</c:v>
                </c:pt>
                <c:pt idx="232">
                  <c:v>6.6839999999999993</c:v>
                </c:pt>
                <c:pt idx="233">
                  <c:v>6.0299999999999994</c:v>
                </c:pt>
                <c:pt idx="234">
                  <c:v>5.3650000000000002</c:v>
                </c:pt>
                <c:pt idx="235">
                  <c:v>4.7040000000000006</c:v>
                </c:pt>
                <c:pt idx="236">
                  <c:v>4.0649999999999995</c:v>
                </c:pt>
                <c:pt idx="237">
                  <c:v>3.4669999999999996</c:v>
                </c:pt>
                <c:pt idx="238">
                  <c:v>2.9260000000000002</c:v>
                </c:pt>
                <c:pt idx="239">
                  <c:v>2.4589999999999996</c:v>
                </c:pt>
                <c:pt idx="240">
                  <c:v>2.0759999999999996</c:v>
                </c:pt>
                <c:pt idx="241">
                  <c:v>1.7759999999999998</c:v>
                </c:pt>
                <c:pt idx="242">
                  <c:v>1.5519999999999996</c:v>
                </c:pt>
                <c:pt idx="243">
                  <c:v>1.3959999999999999</c:v>
                </c:pt>
                <c:pt idx="244">
                  <c:v>1.2949999999999999</c:v>
                </c:pt>
                <c:pt idx="245">
                  <c:v>1.2309999999999999</c:v>
                </c:pt>
                <c:pt idx="246">
                  <c:v>1.1859999999999999</c:v>
                </c:pt>
                <c:pt idx="247">
                  <c:v>1.1399999999999997</c:v>
                </c:pt>
                <c:pt idx="248">
                  <c:v>1.085</c:v>
                </c:pt>
                <c:pt idx="249">
                  <c:v>1.0149999999999997</c:v>
                </c:pt>
                <c:pt idx="250">
                  <c:v>0.92999999999999972</c:v>
                </c:pt>
                <c:pt idx="251">
                  <c:v>0.83499999999999996</c:v>
                </c:pt>
                <c:pt idx="252">
                  <c:v>0.7370000000000001</c:v>
                </c:pt>
                <c:pt idx="253">
                  <c:v>0.64499999999999957</c:v>
                </c:pt>
                <c:pt idx="254">
                  <c:v>0.56400000000000006</c:v>
                </c:pt>
                <c:pt idx="255">
                  <c:v>0.49500000000000011</c:v>
                </c:pt>
                <c:pt idx="256">
                  <c:v>0.42999999999999972</c:v>
                </c:pt>
                <c:pt idx="257">
                  <c:v>0.35699999999999976</c:v>
                </c:pt>
                <c:pt idx="258">
                  <c:v>0.26100000000000012</c:v>
                </c:pt>
                <c:pt idx="259">
                  <c:v>0.12400000000000011</c:v>
                </c:pt>
                <c:pt idx="260">
                  <c:v>-6.7000000000000171E-2</c:v>
                </c:pt>
              </c:numCache>
            </c:numRef>
          </c:yVal>
          <c:smooth val="1"/>
        </c:ser>
        <c:ser>
          <c:idx val="63"/>
          <c:order val="27"/>
          <c:tx>
            <c:v>purple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'!$CJ$103:$CJ$366</c:f>
              <c:numCache>
                <c:formatCode>General</c:formatCode>
                <c:ptCount val="264"/>
                <c:pt idx="0">
                  <c:v>4.0100000000000051</c:v>
                </c:pt>
                <c:pt idx="1">
                  <c:v>4.0599999999999952</c:v>
                </c:pt>
                <c:pt idx="2">
                  <c:v>4.0999999999999943</c:v>
                </c:pt>
                <c:pt idx="3">
                  <c:v>4.1499999999999986</c:v>
                </c:pt>
                <c:pt idx="4">
                  <c:v>4.2000000000000099</c:v>
                </c:pt>
                <c:pt idx="5">
                  <c:v>4.240000000000002</c:v>
                </c:pt>
                <c:pt idx="6">
                  <c:v>4.289999999999992</c:v>
                </c:pt>
                <c:pt idx="7">
                  <c:v>4.3300000000000054</c:v>
                </c:pt>
                <c:pt idx="8">
                  <c:v>4.3799999999999955</c:v>
                </c:pt>
                <c:pt idx="9">
                  <c:v>4.4199999999999946</c:v>
                </c:pt>
                <c:pt idx="10">
                  <c:v>4.4699999999999989</c:v>
                </c:pt>
                <c:pt idx="11">
                  <c:v>4.5200000000000102</c:v>
                </c:pt>
                <c:pt idx="12">
                  <c:v>4.57</c:v>
                </c:pt>
                <c:pt idx="13">
                  <c:v>4.6099999999999923</c:v>
                </c:pt>
                <c:pt idx="14">
                  <c:v>4.6500000000000057</c:v>
                </c:pt>
                <c:pt idx="15">
                  <c:v>4.6999999999999957</c:v>
                </c:pt>
                <c:pt idx="16">
                  <c:v>4.7500000000000071</c:v>
                </c:pt>
                <c:pt idx="17">
                  <c:v>4.7999999999999972</c:v>
                </c:pt>
                <c:pt idx="18">
                  <c:v>4.8400000000000105</c:v>
                </c:pt>
                <c:pt idx="19">
                  <c:v>4.8899999999999935</c:v>
                </c:pt>
                <c:pt idx="20">
                  <c:v>4.9400000000000048</c:v>
                </c:pt>
                <c:pt idx="21">
                  <c:v>4.9799999999999969</c:v>
                </c:pt>
                <c:pt idx="22">
                  <c:v>5.029999999999994</c:v>
                </c:pt>
                <c:pt idx="23">
                  <c:v>5.07</c:v>
                </c:pt>
                <c:pt idx="24">
                  <c:v>5.1199999999999974</c:v>
                </c:pt>
                <c:pt idx="25">
                  <c:v>5.1700000000000088</c:v>
                </c:pt>
                <c:pt idx="26">
                  <c:v>5.2100000000000009</c:v>
                </c:pt>
                <c:pt idx="27">
                  <c:v>5.2600000000000122</c:v>
                </c:pt>
                <c:pt idx="28">
                  <c:v>5.3099999999999952</c:v>
                </c:pt>
                <c:pt idx="29">
                  <c:v>5.3600000000000065</c:v>
                </c:pt>
                <c:pt idx="30">
                  <c:v>5.3999999999999986</c:v>
                </c:pt>
                <c:pt idx="31">
                  <c:v>5.4500000000000099</c:v>
                </c:pt>
                <c:pt idx="32">
                  <c:v>5.490000000000002</c:v>
                </c:pt>
                <c:pt idx="33">
                  <c:v>5.5399999999999991</c:v>
                </c:pt>
                <c:pt idx="34">
                  <c:v>5.5899999999999963</c:v>
                </c:pt>
                <c:pt idx="35">
                  <c:v>5.6300000000000026</c:v>
                </c:pt>
                <c:pt idx="36">
                  <c:v>5.68</c:v>
                </c:pt>
                <c:pt idx="37">
                  <c:v>5.7299999999999969</c:v>
                </c:pt>
                <c:pt idx="38">
                  <c:v>5.7800000000000082</c:v>
                </c:pt>
                <c:pt idx="39">
                  <c:v>5.82</c:v>
                </c:pt>
                <c:pt idx="40">
                  <c:v>5.8700000000000117</c:v>
                </c:pt>
                <c:pt idx="41">
                  <c:v>5.9199999999999946</c:v>
                </c:pt>
                <c:pt idx="42">
                  <c:v>5.970000000000006</c:v>
                </c:pt>
                <c:pt idx="43">
                  <c:v>6.009999999999998</c:v>
                </c:pt>
                <c:pt idx="44">
                  <c:v>6.0600000000000094</c:v>
                </c:pt>
                <c:pt idx="45">
                  <c:v>6.1099999999999923</c:v>
                </c:pt>
                <c:pt idx="46">
                  <c:v>6.1499999999999986</c:v>
                </c:pt>
                <c:pt idx="47">
                  <c:v>6.1999999999999957</c:v>
                </c:pt>
                <c:pt idx="48">
                  <c:v>6.2500000000000071</c:v>
                </c:pt>
                <c:pt idx="49">
                  <c:v>6.2899999999999991</c:v>
                </c:pt>
                <c:pt idx="50">
                  <c:v>6.3399999999999963</c:v>
                </c:pt>
                <c:pt idx="51">
                  <c:v>6.3900000000000077</c:v>
                </c:pt>
                <c:pt idx="52">
                  <c:v>6.43</c:v>
                </c:pt>
                <c:pt idx="53">
                  <c:v>6.4800000000000111</c:v>
                </c:pt>
                <c:pt idx="54">
                  <c:v>6.529999999999994</c:v>
                </c:pt>
                <c:pt idx="55">
                  <c:v>6.5800000000000054</c:v>
                </c:pt>
                <c:pt idx="56">
                  <c:v>6.6199999999999974</c:v>
                </c:pt>
                <c:pt idx="57">
                  <c:v>6.6700000000000088</c:v>
                </c:pt>
                <c:pt idx="58">
                  <c:v>6.7199999999999918</c:v>
                </c:pt>
                <c:pt idx="59">
                  <c:v>6.7700000000000031</c:v>
                </c:pt>
                <c:pt idx="60">
                  <c:v>6.8099999999999952</c:v>
                </c:pt>
                <c:pt idx="61">
                  <c:v>6.8600000000000065</c:v>
                </c:pt>
                <c:pt idx="62">
                  <c:v>6.9100000000000037</c:v>
                </c:pt>
                <c:pt idx="63">
                  <c:v>6.9600000000000009</c:v>
                </c:pt>
                <c:pt idx="64">
                  <c:v>7.009999999999998</c:v>
                </c:pt>
                <c:pt idx="65">
                  <c:v>7.0499999999999901</c:v>
                </c:pt>
                <c:pt idx="66">
                  <c:v>7.1000000000000014</c:v>
                </c:pt>
                <c:pt idx="67">
                  <c:v>7.1500000000000128</c:v>
                </c:pt>
                <c:pt idx="68">
                  <c:v>7.1999999999999957</c:v>
                </c:pt>
                <c:pt idx="69">
                  <c:v>7.2399999999999878</c:v>
                </c:pt>
                <c:pt idx="70">
                  <c:v>7.2899999999999991</c:v>
                </c:pt>
                <c:pt idx="71">
                  <c:v>7.3400000000000105</c:v>
                </c:pt>
                <c:pt idx="72">
                  <c:v>7.3899999999999935</c:v>
                </c:pt>
                <c:pt idx="73">
                  <c:v>7.43</c:v>
                </c:pt>
                <c:pt idx="74">
                  <c:v>7.4799999999999969</c:v>
                </c:pt>
                <c:pt idx="75">
                  <c:v>7.529999999999994</c:v>
                </c:pt>
                <c:pt idx="76">
                  <c:v>7.5800000000000054</c:v>
                </c:pt>
                <c:pt idx="77">
                  <c:v>7.6300000000000026</c:v>
                </c:pt>
                <c:pt idx="78">
                  <c:v>7.6700000000000088</c:v>
                </c:pt>
                <c:pt idx="79">
                  <c:v>7.7166666666666615</c:v>
                </c:pt>
                <c:pt idx="80">
                  <c:v>7.7566666666666535</c:v>
                </c:pt>
                <c:pt idx="81">
                  <c:v>7.8066666666666507</c:v>
                </c:pt>
                <c:pt idx="82">
                  <c:v>7.856666666666662</c:v>
                </c:pt>
                <c:pt idx="83">
                  <c:v>7.9066666666666592</c:v>
                </c:pt>
                <c:pt idx="84">
                  <c:v>7.9566666666666563</c:v>
                </c:pt>
                <c:pt idx="85">
                  <c:v>7.9966666666666484</c:v>
                </c:pt>
                <c:pt idx="86">
                  <c:v>8.0466666666666598</c:v>
                </c:pt>
                <c:pt idx="87">
                  <c:v>8.0966666666666711</c:v>
                </c:pt>
                <c:pt idx="88">
                  <c:v>8.1466666666666541</c:v>
                </c:pt>
                <c:pt idx="89">
                  <c:v>8.1966666666666654</c:v>
                </c:pt>
                <c:pt idx="90">
                  <c:v>8.2366666666666575</c:v>
                </c:pt>
                <c:pt idx="91">
                  <c:v>8.2866666666666546</c:v>
                </c:pt>
                <c:pt idx="92">
                  <c:v>8.3341666666666399</c:v>
                </c:pt>
                <c:pt idx="93">
                  <c:v>8.3741666666666603</c:v>
                </c:pt>
                <c:pt idx="94">
                  <c:v>8.4241666666666433</c:v>
                </c:pt>
                <c:pt idx="95">
                  <c:v>8.4741666666666546</c:v>
                </c:pt>
                <c:pt idx="96">
                  <c:v>8.5241666666666518</c:v>
                </c:pt>
                <c:pt idx="97">
                  <c:v>8.574166666666649</c:v>
                </c:pt>
                <c:pt idx="98">
                  <c:v>8.6141666666666552</c:v>
                </c:pt>
                <c:pt idx="99">
                  <c:v>8.6641666666666524</c:v>
                </c:pt>
                <c:pt idx="100">
                  <c:v>8.7141666666666495</c:v>
                </c:pt>
                <c:pt idx="101">
                  <c:v>8.7641666666666609</c:v>
                </c:pt>
                <c:pt idx="102">
                  <c:v>8.8141666666666438</c:v>
                </c:pt>
                <c:pt idx="103">
                  <c:v>8.8641666666666552</c:v>
                </c:pt>
                <c:pt idx="104">
                  <c:v>8.9141666666666524</c:v>
                </c:pt>
                <c:pt idx="105">
                  <c:v>8.9641666666666495</c:v>
                </c:pt>
                <c:pt idx="106">
                  <c:v>9.0041666666666558</c:v>
                </c:pt>
                <c:pt idx="107">
                  <c:v>9.0541666666666529</c:v>
                </c:pt>
                <c:pt idx="108">
                  <c:v>9.1024999999999849</c:v>
                </c:pt>
                <c:pt idx="109">
                  <c:v>9.142499999999977</c:v>
                </c:pt>
                <c:pt idx="110">
                  <c:v>9.1924999999999741</c:v>
                </c:pt>
                <c:pt idx="111">
                  <c:v>9.2424999999999855</c:v>
                </c:pt>
                <c:pt idx="112">
                  <c:v>9.2924999999999827</c:v>
                </c:pt>
                <c:pt idx="113">
                  <c:v>9.3424999999999798</c:v>
                </c:pt>
                <c:pt idx="114">
                  <c:v>9.3924999999999912</c:v>
                </c:pt>
                <c:pt idx="115">
                  <c:v>9.4424999999999741</c:v>
                </c:pt>
                <c:pt idx="116">
                  <c:v>9.4924999999999855</c:v>
                </c:pt>
                <c:pt idx="117">
                  <c:v>9.5424999999999685</c:v>
                </c:pt>
                <c:pt idx="118">
                  <c:v>9.5924999999999798</c:v>
                </c:pt>
                <c:pt idx="119">
                  <c:v>9.6324999999999719</c:v>
                </c:pt>
                <c:pt idx="120">
                  <c:v>9.6808333333333039</c:v>
                </c:pt>
                <c:pt idx="121">
                  <c:v>9.7308333333333152</c:v>
                </c:pt>
                <c:pt idx="122">
                  <c:v>9.7708333333333073</c:v>
                </c:pt>
                <c:pt idx="123">
                  <c:v>9.8208333333333044</c:v>
                </c:pt>
                <c:pt idx="124">
                  <c:v>9.8708333333333016</c:v>
                </c:pt>
                <c:pt idx="125">
                  <c:v>9.920833333333313</c:v>
                </c:pt>
                <c:pt idx="126">
                  <c:v>9.9708333333333101</c:v>
                </c:pt>
                <c:pt idx="127">
                  <c:v>10.020833333333307</c:v>
                </c:pt>
                <c:pt idx="128">
                  <c:v>10.070833333333304</c:v>
                </c:pt>
                <c:pt idx="129">
                  <c:v>10.120833333333316</c:v>
                </c:pt>
                <c:pt idx="130">
                  <c:v>10.170833333333299</c:v>
                </c:pt>
                <c:pt idx="131">
                  <c:v>10.22083333333331</c:v>
                </c:pt>
                <c:pt idx="132">
                  <c:v>10.270833333333307</c:v>
                </c:pt>
                <c:pt idx="133">
                  <c:v>10.320833333333304</c:v>
                </c:pt>
                <c:pt idx="134">
                  <c:v>10.370833333333316</c:v>
                </c:pt>
                <c:pt idx="135">
                  <c:v>10.420833333333313</c:v>
                </c:pt>
                <c:pt idx="136">
                  <c:v>10.450833333333314</c:v>
                </c:pt>
                <c:pt idx="137">
                  <c:v>10.500833333333311</c:v>
                </c:pt>
                <c:pt idx="138">
                  <c:v>10.550833333333308</c:v>
                </c:pt>
                <c:pt idx="139">
                  <c:v>10.5908333333333</c:v>
                </c:pt>
                <c:pt idx="140">
                  <c:v>10.636287878787847</c:v>
                </c:pt>
                <c:pt idx="141">
                  <c:v>10.686287878787859</c:v>
                </c:pt>
                <c:pt idx="142">
                  <c:v>10.736287878787842</c:v>
                </c:pt>
                <c:pt idx="143">
                  <c:v>10.776287878787862</c:v>
                </c:pt>
                <c:pt idx="144">
                  <c:v>10.822287878787854</c:v>
                </c:pt>
                <c:pt idx="145">
                  <c:v>10.872287878787851</c:v>
                </c:pt>
                <c:pt idx="146">
                  <c:v>10.912287878787843</c:v>
                </c:pt>
                <c:pt idx="147">
                  <c:v>10.962287878787855</c:v>
                </c:pt>
                <c:pt idx="148">
                  <c:v>11.012287878787866</c:v>
                </c:pt>
                <c:pt idx="149">
                  <c:v>11.058287878787858</c:v>
                </c:pt>
                <c:pt idx="150">
                  <c:v>11.098287878787879</c:v>
                </c:pt>
                <c:pt idx="151">
                  <c:v>11.148287878787862</c:v>
                </c:pt>
                <c:pt idx="152">
                  <c:v>11.198287878787873</c:v>
                </c:pt>
                <c:pt idx="153">
                  <c:v>11.24528787878787</c:v>
                </c:pt>
                <c:pt idx="154">
                  <c:v>11.285287878787877</c:v>
                </c:pt>
                <c:pt idx="155">
                  <c:v>11.335287878787859</c:v>
                </c:pt>
                <c:pt idx="156">
                  <c:v>11.382287878787857</c:v>
                </c:pt>
                <c:pt idx="157">
                  <c:v>11.432287878787868</c:v>
                </c:pt>
                <c:pt idx="158">
                  <c:v>11.47228787878786</c:v>
                </c:pt>
                <c:pt idx="159">
                  <c:v>11.522287878787871</c:v>
                </c:pt>
                <c:pt idx="160">
                  <c:v>11.569287878787868</c:v>
                </c:pt>
                <c:pt idx="161">
                  <c:v>11.619287878787866</c:v>
                </c:pt>
                <c:pt idx="162">
                  <c:v>11.669287878787863</c:v>
                </c:pt>
                <c:pt idx="163">
                  <c:v>11.709287878787869</c:v>
                </c:pt>
                <c:pt idx="164">
                  <c:v>11.757469696969686</c:v>
                </c:pt>
                <c:pt idx="165">
                  <c:v>11.807469696969669</c:v>
                </c:pt>
                <c:pt idx="166">
                  <c:v>11.85746969696968</c:v>
                </c:pt>
                <c:pt idx="167">
                  <c:v>11.907469696969677</c:v>
                </c:pt>
                <c:pt idx="168">
                  <c:v>11.957469696969675</c:v>
                </c:pt>
                <c:pt idx="169">
                  <c:v>12.007469696969686</c:v>
                </c:pt>
                <c:pt idx="170">
                  <c:v>12.057469696969683</c:v>
                </c:pt>
                <c:pt idx="171">
                  <c:v>12.10746969696968</c:v>
                </c:pt>
                <c:pt idx="172">
                  <c:v>12.137469696969681</c:v>
                </c:pt>
                <c:pt idx="173">
                  <c:v>12.187469696969679</c:v>
                </c:pt>
                <c:pt idx="174">
                  <c:v>12.23746969696969</c:v>
                </c:pt>
                <c:pt idx="175">
                  <c:v>12.287469696969673</c:v>
                </c:pt>
                <c:pt idx="176">
                  <c:v>12.337469696969684</c:v>
                </c:pt>
                <c:pt idx="177">
                  <c:v>12.387469696969667</c:v>
                </c:pt>
                <c:pt idx="178">
                  <c:v>12.437469696969679</c:v>
                </c:pt>
                <c:pt idx="179">
                  <c:v>12.48746969696969</c:v>
                </c:pt>
                <c:pt idx="180">
                  <c:v>12.537469696969673</c:v>
                </c:pt>
                <c:pt idx="181">
                  <c:v>12.587469696969684</c:v>
                </c:pt>
                <c:pt idx="182">
                  <c:v>12.637469696969667</c:v>
                </c:pt>
                <c:pt idx="183">
                  <c:v>12.687469696969679</c:v>
                </c:pt>
                <c:pt idx="184">
                  <c:v>12.737469696969676</c:v>
                </c:pt>
                <c:pt idx="185">
                  <c:v>12.767469696969677</c:v>
                </c:pt>
                <c:pt idx="186">
                  <c:v>12.817469696969674</c:v>
                </c:pt>
                <c:pt idx="187">
                  <c:v>12.867469696969671</c:v>
                </c:pt>
                <c:pt idx="188">
                  <c:v>12.913833333333308</c:v>
                </c:pt>
                <c:pt idx="189">
                  <c:v>12.963833333333319</c:v>
                </c:pt>
                <c:pt idx="190">
                  <c:v>13.003833333333311</c:v>
                </c:pt>
                <c:pt idx="191">
                  <c:v>13.053833333333323</c:v>
                </c:pt>
                <c:pt idx="192">
                  <c:v>13.101833333333325</c:v>
                </c:pt>
                <c:pt idx="193">
                  <c:v>13.151833333333308</c:v>
                </c:pt>
                <c:pt idx="194">
                  <c:v>13.1918333333333</c:v>
                </c:pt>
                <c:pt idx="195">
                  <c:v>13.241833333333311</c:v>
                </c:pt>
                <c:pt idx="196">
                  <c:v>13.290015151515128</c:v>
                </c:pt>
                <c:pt idx="197">
                  <c:v>13.340015151515125</c:v>
                </c:pt>
                <c:pt idx="198">
                  <c:v>13.390015151515136</c:v>
                </c:pt>
                <c:pt idx="199">
                  <c:v>13.440015151515119</c:v>
                </c:pt>
                <c:pt idx="200">
                  <c:v>13.490015151515131</c:v>
                </c:pt>
                <c:pt idx="201">
                  <c:v>13.540015151515142</c:v>
                </c:pt>
                <c:pt idx="202">
                  <c:v>13.590015151515125</c:v>
                </c:pt>
                <c:pt idx="203">
                  <c:v>13.640015151515136</c:v>
                </c:pt>
                <c:pt idx="204">
                  <c:v>13.670015151515138</c:v>
                </c:pt>
                <c:pt idx="205">
                  <c:v>13.720015151515121</c:v>
                </c:pt>
                <c:pt idx="206">
                  <c:v>13.770015151515132</c:v>
                </c:pt>
                <c:pt idx="207">
                  <c:v>13.820015151515129</c:v>
                </c:pt>
                <c:pt idx="208">
                  <c:v>13.870015151515126</c:v>
                </c:pt>
                <c:pt idx="209">
                  <c:v>13.920015151515123</c:v>
                </c:pt>
                <c:pt idx="210">
                  <c:v>13.940015151515134</c:v>
                </c:pt>
                <c:pt idx="211">
                  <c:v>13.990015151515131</c:v>
                </c:pt>
                <c:pt idx="212">
                  <c:v>14.040015151515128</c:v>
                </c:pt>
                <c:pt idx="213">
                  <c:v>14.090015151515139</c:v>
                </c:pt>
                <c:pt idx="214">
                  <c:v>14.140015151515122</c:v>
                </c:pt>
                <c:pt idx="215">
                  <c:v>14.170015151515123</c:v>
                </c:pt>
                <c:pt idx="216">
                  <c:v>14.220015151515135</c:v>
                </c:pt>
                <c:pt idx="217">
                  <c:v>14.270015151515118</c:v>
                </c:pt>
                <c:pt idx="218">
                  <c:v>14.310015151515138</c:v>
                </c:pt>
                <c:pt idx="219">
                  <c:v>14.360015151515121</c:v>
                </c:pt>
                <c:pt idx="220">
                  <c:v>14.406681818181788</c:v>
                </c:pt>
                <c:pt idx="221">
                  <c:v>14.456681818181799</c:v>
                </c:pt>
                <c:pt idx="222">
                  <c:v>14.496681818181791</c:v>
                </c:pt>
                <c:pt idx="223">
                  <c:v>14.546681818181774</c:v>
                </c:pt>
                <c:pt idx="224">
                  <c:v>14.596681818181786</c:v>
                </c:pt>
                <c:pt idx="225">
                  <c:v>14.646681818181797</c:v>
                </c:pt>
                <c:pt idx="226">
                  <c:v>14.69668181818178</c:v>
                </c:pt>
                <c:pt idx="227">
                  <c:v>14.726681818181781</c:v>
                </c:pt>
                <c:pt idx="228">
                  <c:v>14.776681818181792</c:v>
                </c:pt>
                <c:pt idx="229">
                  <c:v>14.82668181818179</c:v>
                </c:pt>
                <c:pt idx="230">
                  <c:v>14.876681818181787</c:v>
                </c:pt>
                <c:pt idx="231">
                  <c:v>14.926681818181784</c:v>
                </c:pt>
                <c:pt idx="232">
                  <c:v>14.976681818181795</c:v>
                </c:pt>
                <c:pt idx="233">
                  <c:v>15.026681818181778</c:v>
                </c:pt>
                <c:pt idx="234">
                  <c:v>15.066681818181799</c:v>
                </c:pt>
                <c:pt idx="235">
                  <c:v>15.116681818181782</c:v>
                </c:pt>
                <c:pt idx="236">
                  <c:v>15.146681818181783</c:v>
                </c:pt>
                <c:pt idx="237">
                  <c:v>15.196681818181794</c:v>
                </c:pt>
                <c:pt idx="238">
                  <c:v>15.246681818181791</c:v>
                </c:pt>
                <c:pt idx="239">
                  <c:v>15.296681818181789</c:v>
                </c:pt>
                <c:pt idx="240">
                  <c:v>15.346681818181786</c:v>
                </c:pt>
                <c:pt idx="241">
                  <c:v>15.376681818181787</c:v>
                </c:pt>
                <c:pt idx="242">
                  <c:v>15.416681818181793</c:v>
                </c:pt>
                <c:pt idx="243">
                  <c:v>15.46668181818179</c:v>
                </c:pt>
                <c:pt idx="244">
                  <c:v>15.516681818181802</c:v>
                </c:pt>
                <c:pt idx="245">
                  <c:v>15.566681818181785</c:v>
                </c:pt>
                <c:pt idx="246">
                  <c:v>15.616681818181796</c:v>
                </c:pt>
                <c:pt idx="247">
                  <c:v>15.656681818181788</c:v>
                </c:pt>
                <c:pt idx="248">
                  <c:v>15.706681818181799</c:v>
                </c:pt>
                <c:pt idx="249">
                  <c:v>15.756681818181782</c:v>
                </c:pt>
                <c:pt idx="250">
                  <c:v>15.806681818181794</c:v>
                </c:pt>
                <c:pt idx="251">
                  <c:v>15.856681818181777</c:v>
                </c:pt>
                <c:pt idx="252">
                  <c:v>15.896681818181797</c:v>
                </c:pt>
                <c:pt idx="253">
                  <c:v>15.943348484848464</c:v>
                </c:pt>
                <c:pt idx="254">
                  <c:v>15.983348484848484</c:v>
                </c:pt>
                <c:pt idx="255">
                  <c:v>16.033348484848467</c:v>
                </c:pt>
                <c:pt idx="256">
                  <c:v>16.083348484848479</c:v>
                </c:pt>
                <c:pt idx="257">
                  <c:v>16.133348484848476</c:v>
                </c:pt>
                <c:pt idx="258">
                  <c:v>16.173348484848482</c:v>
                </c:pt>
                <c:pt idx="259">
                  <c:v>16.223348484848479</c:v>
                </c:pt>
                <c:pt idx="260">
                  <c:v>16.273348484848476</c:v>
                </c:pt>
                <c:pt idx="261">
                  <c:v>16.323348484848474</c:v>
                </c:pt>
                <c:pt idx="262">
                  <c:v>16.363348484848466</c:v>
                </c:pt>
                <c:pt idx="263">
                  <c:v>16.413348484848477</c:v>
                </c:pt>
              </c:numCache>
            </c:numRef>
          </c:xVal>
          <c:yVal>
            <c:numRef>
              <c:f>'Refined Data '!$CK$103:$CK$366</c:f>
              <c:numCache>
                <c:formatCode>General</c:formatCode>
                <c:ptCount val="264"/>
                <c:pt idx="0">
                  <c:v>348.09200000000004</c:v>
                </c:pt>
                <c:pt idx="1">
                  <c:v>348.00600000000003</c:v>
                </c:pt>
                <c:pt idx="2">
                  <c:v>347.74200000000002</c:v>
                </c:pt>
                <c:pt idx="3">
                  <c:v>347.27199999999999</c:v>
                </c:pt>
                <c:pt idx="4">
                  <c:v>346.55200000000002</c:v>
                </c:pt>
                <c:pt idx="5">
                  <c:v>345.54200000000003</c:v>
                </c:pt>
                <c:pt idx="6">
                  <c:v>344.21500000000003</c:v>
                </c:pt>
                <c:pt idx="7">
                  <c:v>342.55799999999999</c:v>
                </c:pt>
                <c:pt idx="8">
                  <c:v>340.58300000000003</c:v>
                </c:pt>
                <c:pt idx="9">
                  <c:v>338.33100000000002</c:v>
                </c:pt>
                <c:pt idx="10">
                  <c:v>335.85700000000003</c:v>
                </c:pt>
                <c:pt idx="11">
                  <c:v>333.21199999999999</c:v>
                </c:pt>
                <c:pt idx="12">
                  <c:v>330.43600000000004</c:v>
                </c:pt>
                <c:pt idx="13">
                  <c:v>327.553</c:v>
                </c:pt>
                <c:pt idx="14">
                  <c:v>324.56800000000004</c:v>
                </c:pt>
                <c:pt idx="15">
                  <c:v>321.46800000000002</c:v>
                </c:pt>
                <c:pt idx="16">
                  <c:v>318.24</c:v>
                </c:pt>
                <c:pt idx="17">
                  <c:v>314.87400000000002</c:v>
                </c:pt>
                <c:pt idx="18">
                  <c:v>311.37900000000002</c:v>
                </c:pt>
                <c:pt idx="19">
                  <c:v>307.77600000000001</c:v>
                </c:pt>
                <c:pt idx="20">
                  <c:v>304.09500000000003</c:v>
                </c:pt>
                <c:pt idx="21">
                  <c:v>300.375</c:v>
                </c:pt>
                <c:pt idx="22">
                  <c:v>296.65500000000003</c:v>
                </c:pt>
                <c:pt idx="23">
                  <c:v>292.97300000000001</c:v>
                </c:pt>
                <c:pt idx="24">
                  <c:v>289.36700000000002</c:v>
                </c:pt>
                <c:pt idx="25">
                  <c:v>285.86700000000002</c:v>
                </c:pt>
                <c:pt idx="26">
                  <c:v>282.49200000000002</c:v>
                </c:pt>
                <c:pt idx="27">
                  <c:v>279.24600000000004</c:v>
                </c:pt>
                <c:pt idx="28">
                  <c:v>276.13600000000002</c:v>
                </c:pt>
                <c:pt idx="29">
                  <c:v>273.16500000000002</c:v>
                </c:pt>
                <c:pt idx="30">
                  <c:v>270.327</c:v>
                </c:pt>
                <c:pt idx="31">
                  <c:v>267.608</c:v>
                </c:pt>
                <c:pt idx="32">
                  <c:v>264.99600000000004</c:v>
                </c:pt>
                <c:pt idx="33">
                  <c:v>262.483</c:v>
                </c:pt>
                <c:pt idx="34">
                  <c:v>260.06</c:v>
                </c:pt>
                <c:pt idx="35">
                  <c:v>257.72300000000001</c:v>
                </c:pt>
                <c:pt idx="36">
                  <c:v>255.47499999999999</c:v>
                </c:pt>
                <c:pt idx="37">
                  <c:v>253.32899999999998</c:v>
                </c:pt>
                <c:pt idx="38">
                  <c:v>251.29900000000001</c:v>
                </c:pt>
                <c:pt idx="39">
                  <c:v>249.399</c:v>
                </c:pt>
                <c:pt idx="40">
                  <c:v>247.62899999999999</c:v>
                </c:pt>
                <c:pt idx="41">
                  <c:v>245.98299999999998</c:v>
                </c:pt>
                <c:pt idx="42">
                  <c:v>244.44499999999999</c:v>
                </c:pt>
                <c:pt idx="43">
                  <c:v>242.99299999999999</c:v>
                </c:pt>
                <c:pt idx="44">
                  <c:v>241.60599999999999</c:v>
                </c:pt>
                <c:pt idx="45">
                  <c:v>240.26399999999998</c:v>
                </c:pt>
                <c:pt idx="46">
                  <c:v>238.95699999999999</c:v>
                </c:pt>
                <c:pt idx="47">
                  <c:v>237.684</c:v>
                </c:pt>
                <c:pt idx="48">
                  <c:v>236.45099999999999</c:v>
                </c:pt>
                <c:pt idx="49">
                  <c:v>235.26999999999998</c:v>
                </c:pt>
                <c:pt idx="50">
                  <c:v>234.15599999999998</c:v>
                </c:pt>
                <c:pt idx="51">
                  <c:v>233.125</c:v>
                </c:pt>
                <c:pt idx="52">
                  <c:v>232.184</c:v>
                </c:pt>
                <c:pt idx="53">
                  <c:v>231.333</c:v>
                </c:pt>
                <c:pt idx="54">
                  <c:v>230.56099999999998</c:v>
                </c:pt>
                <c:pt idx="55">
                  <c:v>229.85399999999998</c:v>
                </c:pt>
                <c:pt idx="56">
                  <c:v>229.19699999999997</c:v>
                </c:pt>
                <c:pt idx="57">
                  <c:v>228.57599999999999</c:v>
                </c:pt>
                <c:pt idx="58">
                  <c:v>227.96699999999998</c:v>
                </c:pt>
                <c:pt idx="59">
                  <c:v>227.345</c:v>
                </c:pt>
                <c:pt idx="60">
                  <c:v>226.68199999999999</c:v>
                </c:pt>
                <c:pt idx="61">
                  <c:v>225.95099999999999</c:v>
                </c:pt>
                <c:pt idx="62">
                  <c:v>225.12199999999999</c:v>
                </c:pt>
                <c:pt idx="63">
                  <c:v>224.17399999999998</c:v>
                </c:pt>
                <c:pt idx="64">
                  <c:v>223.09399999999999</c:v>
                </c:pt>
                <c:pt idx="65">
                  <c:v>221.881</c:v>
                </c:pt>
                <c:pt idx="66">
                  <c:v>220.54599999999999</c:v>
                </c:pt>
                <c:pt idx="67">
                  <c:v>219.09899999999999</c:v>
                </c:pt>
                <c:pt idx="68">
                  <c:v>217.55099999999999</c:v>
                </c:pt>
                <c:pt idx="69">
                  <c:v>215.90599999999998</c:v>
                </c:pt>
                <c:pt idx="70">
                  <c:v>214.16299999999998</c:v>
                </c:pt>
                <c:pt idx="71">
                  <c:v>212.31699999999998</c:v>
                </c:pt>
                <c:pt idx="72">
                  <c:v>210.36199999999999</c:v>
                </c:pt>
                <c:pt idx="73">
                  <c:v>208.297</c:v>
                </c:pt>
                <c:pt idx="74">
                  <c:v>206.12799999999999</c:v>
                </c:pt>
                <c:pt idx="75">
                  <c:v>203.87599999999998</c:v>
                </c:pt>
                <c:pt idx="76">
                  <c:v>201.57299999999998</c:v>
                </c:pt>
                <c:pt idx="77">
                  <c:v>199.25699999999998</c:v>
                </c:pt>
                <c:pt idx="78">
                  <c:v>196.96699999999998</c:v>
                </c:pt>
                <c:pt idx="79">
                  <c:v>194.72899999999998</c:v>
                </c:pt>
                <c:pt idx="80">
                  <c:v>192.55999999999997</c:v>
                </c:pt>
                <c:pt idx="81">
                  <c:v>190.464</c:v>
                </c:pt>
                <c:pt idx="82">
                  <c:v>188.43099999999998</c:v>
                </c:pt>
                <c:pt idx="83">
                  <c:v>186.44099999999997</c:v>
                </c:pt>
                <c:pt idx="84">
                  <c:v>184.47299999999998</c:v>
                </c:pt>
                <c:pt idx="85">
                  <c:v>182.51</c:v>
                </c:pt>
                <c:pt idx="86">
                  <c:v>180.54299999999998</c:v>
                </c:pt>
                <c:pt idx="87">
                  <c:v>178.56799999999998</c:v>
                </c:pt>
                <c:pt idx="88">
                  <c:v>176.58799999999999</c:v>
                </c:pt>
                <c:pt idx="89">
                  <c:v>174.60599999999999</c:v>
                </c:pt>
                <c:pt idx="90">
                  <c:v>172.62199999999999</c:v>
                </c:pt>
                <c:pt idx="91">
                  <c:v>170.63199999999998</c:v>
                </c:pt>
                <c:pt idx="92">
                  <c:v>168.624</c:v>
                </c:pt>
                <c:pt idx="93">
                  <c:v>166.57999999999998</c:v>
                </c:pt>
                <c:pt idx="94">
                  <c:v>164.48299999999998</c:v>
                </c:pt>
                <c:pt idx="95">
                  <c:v>162.31799999999998</c:v>
                </c:pt>
                <c:pt idx="96">
                  <c:v>160.077</c:v>
                </c:pt>
                <c:pt idx="97">
                  <c:v>157.76299999999998</c:v>
                </c:pt>
                <c:pt idx="98">
                  <c:v>155.393</c:v>
                </c:pt>
                <c:pt idx="99">
                  <c:v>152.98599999999999</c:v>
                </c:pt>
                <c:pt idx="100">
                  <c:v>150.559</c:v>
                </c:pt>
                <c:pt idx="101">
                  <c:v>148.124</c:v>
                </c:pt>
                <c:pt idx="102">
                  <c:v>145.68299999999999</c:v>
                </c:pt>
                <c:pt idx="103">
                  <c:v>143.23599999999999</c:v>
                </c:pt>
                <c:pt idx="104">
                  <c:v>140.78099999999998</c:v>
                </c:pt>
                <c:pt idx="105">
                  <c:v>138.31099999999998</c:v>
                </c:pt>
                <c:pt idx="106">
                  <c:v>135.82499999999999</c:v>
                </c:pt>
                <c:pt idx="107">
                  <c:v>133.32299999999998</c:v>
                </c:pt>
                <c:pt idx="108">
                  <c:v>130.815</c:v>
                </c:pt>
                <c:pt idx="109">
                  <c:v>128.31099999999998</c:v>
                </c:pt>
                <c:pt idx="110">
                  <c:v>125.82100000000001</c:v>
                </c:pt>
                <c:pt idx="111">
                  <c:v>123.35100000000001</c:v>
                </c:pt>
                <c:pt idx="112">
                  <c:v>120.91</c:v>
                </c:pt>
                <c:pt idx="113">
                  <c:v>118.501</c:v>
                </c:pt>
                <c:pt idx="114">
                  <c:v>116.129</c:v>
                </c:pt>
                <c:pt idx="115">
                  <c:v>113.79600000000001</c:v>
                </c:pt>
                <c:pt idx="116">
                  <c:v>111.508</c:v>
                </c:pt>
                <c:pt idx="117">
                  <c:v>109.279</c:v>
                </c:pt>
                <c:pt idx="118">
                  <c:v>107.117</c:v>
                </c:pt>
                <c:pt idx="119">
                  <c:v>105.023</c:v>
                </c:pt>
                <c:pt idx="120">
                  <c:v>102.997</c:v>
                </c:pt>
                <c:pt idx="121">
                  <c:v>101.03700000000001</c:v>
                </c:pt>
                <c:pt idx="122">
                  <c:v>99.14</c:v>
                </c:pt>
                <c:pt idx="123">
                  <c:v>97.298000000000002</c:v>
                </c:pt>
                <c:pt idx="124">
                  <c:v>95.504999999999995</c:v>
                </c:pt>
                <c:pt idx="125">
                  <c:v>93.754999999999995</c:v>
                </c:pt>
                <c:pt idx="126">
                  <c:v>92.045000000000002</c:v>
                </c:pt>
                <c:pt idx="127">
                  <c:v>90.375</c:v>
                </c:pt>
                <c:pt idx="128">
                  <c:v>88.745999999999995</c:v>
                </c:pt>
                <c:pt idx="129">
                  <c:v>87.162000000000006</c:v>
                </c:pt>
                <c:pt idx="130">
                  <c:v>85.632000000000005</c:v>
                </c:pt>
                <c:pt idx="131">
                  <c:v>84.159000000000006</c:v>
                </c:pt>
                <c:pt idx="132">
                  <c:v>82.745999999999995</c:v>
                </c:pt>
                <c:pt idx="133">
                  <c:v>81.388000000000005</c:v>
                </c:pt>
                <c:pt idx="134">
                  <c:v>80.079000000000008</c:v>
                </c:pt>
                <c:pt idx="135">
                  <c:v>78.820999999999998</c:v>
                </c:pt>
                <c:pt idx="136">
                  <c:v>77.61</c:v>
                </c:pt>
                <c:pt idx="137">
                  <c:v>76.44</c:v>
                </c:pt>
                <c:pt idx="138">
                  <c:v>75.302999999999997</c:v>
                </c:pt>
                <c:pt idx="139">
                  <c:v>74.195999999999998</c:v>
                </c:pt>
                <c:pt idx="140">
                  <c:v>73.12</c:v>
                </c:pt>
                <c:pt idx="141">
                  <c:v>72.078000000000003</c:v>
                </c:pt>
                <c:pt idx="142">
                  <c:v>71.070000000000007</c:v>
                </c:pt>
                <c:pt idx="143">
                  <c:v>70.096000000000004</c:v>
                </c:pt>
                <c:pt idx="144">
                  <c:v>69.150000000000006</c:v>
                </c:pt>
                <c:pt idx="145">
                  <c:v>68.224000000000004</c:v>
                </c:pt>
                <c:pt idx="146">
                  <c:v>67.308999999999997</c:v>
                </c:pt>
                <c:pt idx="147">
                  <c:v>66.394999999999996</c:v>
                </c:pt>
                <c:pt idx="148">
                  <c:v>65.477000000000004</c:v>
                </c:pt>
                <c:pt idx="149">
                  <c:v>64.551000000000002</c:v>
                </c:pt>
                <c:pt idx="150">
                  <c:v>63.617000000000004</c:v>
                </c:pt>
                <c:pt idx="151">
                  <c:v>62.674000000000007</c:v>
                </c:pt>
                <c:pt idx="152">
                  <c:v>61.725000000000009</c:v>
                </c:pt>
                <c:pt idx="153">
                  <c:v>60.766999999999996</c:v>
                </c:pt>
                <c:pt idx="154">
                  <c:v>59.799000000000007</c:v>
                </c:pt>
                <c:pt idx="155">
                  <c:v>58.818000000000005</c:v>
                </c:pt>
                <c:pt idx="156">
                  <c:v>57.822000000000003</c:v>
                </c:pt>
                <c:pt idx="157">
                  <c:v>56.812000000000005</c:v>
                </c:pt>
                <c:pt idx="158">
                  <c:v>55.786000000000001</c:v>
                </c:pt>
                <c:pt idx="159">
                  <c:v>54.747</c:v>
                </c:pt>
                <c:pt idx="160">
                  <c:v>53.695</c:v>
                </c:pt>
                <c:pt idx="161">
                  <c:v>52.631</c:v>
                </c:pt>
                <c:pt idx="162">
                  <c:v>51.561</c:v>
                </c:pt>
                <c:pt idx="163">
                  <c:v>50.494</c:v>
                </c:pt>
                <c:pt idx="164">
                  <c:v>49.435000000000002</c:v>
                </c:pt>
                <c:pt idx="165">
                  <c:v>48.391000000000005</c:v>
                </c:pt>
                <c:pt idx="166">
                  <c:v>47.365000000000002</c:v>
                </c:pt>
                <c:pt idx="167">
                  <c:v>46.36</c:v>
                </c:pt>
                <c:pt idx="168">
                  <c:v>45.378</c:v>
                </c:pt>
                <c:pt idx="169">
                  <c:v>44.42</c:v>
                </c:pt>
                <c:pt idx="170">
                  <c:v>43.484999999999999</c:v>
                </c:pt>
                <c:pt idx="171">
                  <c:v>42.572000000000003</c:v>
                </c:pt>
                <c:pt idx="172">
                  <c:v>41.683</c:v>
                </c:pt>
                <c:pt idx="173">
                  <c:v>40.816000000000003</c:v>
                </c:pt>
                <c:pt idx="174">
                  <c:v>39.972999999999999</c:v>
                </c:pt>
                <c:pt idx="175">
                  <c:v>39.157000000000004</c:v>
                </c:pt>
                <c:pt idx="176">
                  <c:v>38.373000000000005</c:v>
                </c:pt>
                <c:pt idx="177">
                  <c:v>37.626000000000005</c:v>
                </c:pt>
                <c:pt idx="178">
                  <c:v>36.920999999999999</c:v>
                </c:pt>
                <c:pt idx="179">
                  <c:v>36.263000000000005</c:v>
                </c:pt>
                <c:pt idx="180">
                  <c:v>35.652000000000001</c:v>
                </c:pt>
                <c:pt idx="181">
                  <c:v>35.085000000000001</c:v>
                </c:pt>
                <c:pt idx="182">
                  <c:v>34.557000000000002</c:v>
                </c:pt>
                <c:pt idx="183">
                  <c:v>34.059000000000005</c:v>
                </c:pt>
                <c:pt idx="184">
                  <c:v>33.585000000000001</c:v>
                </c:pt>
                <c:pt idx="185">
                  <c:v>33.127000000000002</c:v>
                </c:pt>
                <c:pt idx="186">
                  <c:v>32.681000000000004</c:v>
                </c:pt>
                <c:pt idx="187">
                  <c:v>32.25</c:v>
                </c:pt>
                <c:pt idx="188">
                  <c:v>31.840000000000003</c:v>
                </c:pt>
                <c:pt idx="189">
                  <c:v>31.461000000000006</c:v>
                </c:pt>
                <c:pt idx="190">
                  <c:v>31.114000000000004</c:v>
                </c:pt>
                <c:pt idx="191">
                  <c:v>30.795999999999999</c:v>
                </c:pt>
                <c:pt idx="192">
                  <c:v>30.504000000000005</c:v>
                </c:pt>
                <c:pt idx="193">
                  <c:v>30.231000000000002</c:v>
                </c:pt>
                <c:pt idx="194">
                  <c:v>29.972999999999999</c:v>
                </c:pt>
                <c:pt idx="195">
                  <c:v>29.725999999999999</c:v>
                </c:pt>
                <c:pt idx="196">
                  <c:v>29.486000000000004</c:v>
                </c:pt>
                <c:pt idx="197">
                  <c:v>29.249000000000002</c:v>
                </c:pt>
                <c:pt idx="198">
                  <c:v>29.010000000000005</c:v>
                </c:pt>
                <c:pt idx="199">
                  <c:v>28.761000000000003</c:v>
                </c:pt>
                <c:pt idx="200">
                  <c:v>28.501000000000005</c:v>
                </c:pt>
                <c:pt idx="201">
                  <c:v>28.228999999999999</c:v>
                </c:pt>
                <c:pt idx="202">
                  <c:v>27.943000000000005</c:v>
                </c:pt>
                <c:pt idx="203">
                  <c:v>27.643000000000001</c:v>
                </c:pt>
                <c:pt idx="204">
                  <c:v>27.325000000000003</c:v>
                </c:pt>
                <c:pt idx="205">
                  <c:v>26.988999999999997</c:v>
                </c:pt>
                <c:pt idx="206">
                  <c:v>26.631</c:v>
                </c:pt>
                <c:pt idx="207">
                  <c:v>26.247999999999998</c:v>
                </c:pt>
                <c:pt idx="208">
                  <c:v>25.838000000000001</c:v>
                </c:pt>
                <c:pt idx="209">
                  <c:v>25.402999999999999</c:v>
                </c:pt>
                <c:pt idx="210">
                  <c:v>24.942</c:v>
                </c:pt>
                <c:pt idx="211">
                  <c:v>24.454000000000001</c:v>
                </c:pt>
                <c:pt idx="212">
                  <c:v>23.935000000000002</c:v>
                </c:pt>
                <c:pt idx="213">
                  <c:v>23.383000000000003</c:v>
                </c:pt>
                <c:pt idx="214">
                  <c:v>22.795999999999999</c:v>
                </c:pt>
                <c:pt idx="215">
                  <c:v>22.171999999999997</c:v>
                </c:pt>
                <c:pt idx="216">
                  <c:v>21.512</c:v>
                </c:pt>
                <c:pt idx="217">
                  <c:v>20.816000000000003</c:v>
                </c:pt>
                <c:pt idx="218">
                  <c:v>20.088000000000001</c:v>
                </c:pt>
                <c:pt idx="219">
                  <c:v>19.337000000000003</c:v>
                </c:pt>
                <c:pt idx="220">
                  <c:v>18.57</c:v>
                </c:pt>
                <c:pt idx="221">
                  <c:v>17.793999999999997</c:v>
                </c:pt>
                <c:pt idx="222">
                  <c:v>17.015000000000001</c:v>
                </c:pt>
                <c:pt idx="223">
                  <c:v>16.238</c:v>
                </c:pt>
                <c:pt idx="224">
                  <c:v>15.468999999999999</c:v>
                </c:pt>
                <c:pt idx="225">
                  <c:v>14.715999999999999</c:v>
                </c:pt>
                <c:pt idx="226">
                  <c:v>13.988999999999999</c:v>
                </c:pt>
                <c:pt idx="227">
                  <c:v>13.293000000000001</c:v>
                </c:pt>
                <c:pt idx="228">
                  <c:v>12.635</c:v>
                </c:pt>
                <c:pt idx="229">
                  <c:v>12.019</c:v>
                </c:pt>
                <c:pt idx="230">
                  <c:v>11.450999999999999</c:v>
                </c:pt>
                <c:pt idx="231">
                  <c:v>10.935</c:v>
                </c:pt>
                <c:pt idx="232">
                  <c:v>10.476000000000001</c:v>
                </c:pt>
                <c:pt idx="233">
                  <c:v>10.078000000000001</c:v>
                </c:pt>
                <c:pt idx="234">
                  <c:v>9.745000000000001</c:v>
                </c:pt>
                <c:pt idx="235">
                  <c:v>9.4770000000000003</c:v>
                </c:pt>
                <c:pt idx="236">
                  <c:v>9.2620000000000005</c:v>
                </c:pt>
                <c:pt idx="237">
                  <c:v>9.0890000000000004</c:v>
                </c:pt>
                <c:pt idx="238">
                  <c:v>8.9459999999999997</c:v>
                </c:pt>
                <c:pt idx="239">
                  <c:v>8.8190000000000008</c:v>
                </c:pt>
                <c:pt idx="240">
                  <c:v>8.6959999999999997</c:v>
                </c:pt>
                <c:pt idx="241">
                  <c:v>8.5660000000000007</c:v>
                </c:pt>
                <c:pt idx="242">
                  <c:v>8.4169999999999998</c:v>
                </c:pt>
                <c:pt idx="243">
                  <c:v>8.2439999999999998</c:v>
                </c:pt>
                <c:pt idx="244">
                  <c:v>8.0440000000000005</c:v>
                </c:pt>
                <c:pt idx="245">
                  <c:v>7.8160000000000007</c:v>
                </c:pt>
                <c:pt idx="246">
                  <c:v>7.5590000000000011</c:v>
                </c:pt>
                <c:pt idx="247">
                  <c:v>7.2690000000000001</c:v>
                </c:pt>
                <c:pt idx="248">
                  <c:v>6.9459999999999997</c:v>
                </c:pt>
                <c:pt idx="249">
                  <c:v>6.5850000000000009</c:v>
                </c:pt>
                <c:pt idx="250">
                  <c:v>6.1840000000000011</c:v>
                </c:pt>
                <c:pt idx="251">
                  <c:v>5.7430000000000003</c:v>
                </c:pt>
                <c:pt idx="252">
                  <c:v>5.266</c:v>
                </c:pt>
                <c:pt idx="253">
                  <c:v>4.761000000000001</c:v>
                </c:pt>
                <c:pt idx="254">
                  <c:v>4.234</c:v>
                </c:pt>
                <c:pt idx="255">
                  <c:v>3.6959999999999997</c:v>
                </c:pt>
                <c:pt idx="256">
                  <c:v>3.1550000000000011</c:v>
                </c:pt>
                <c:pt idx="257">
                  <c:v>2.6210000000000004</c:v>
                </c:pt>
                <c:pt idx="258">
                  <c:v>2.1000000000000005</c:v>
                </c:pt>
                <c:pt idx="259">
                  <c:v>1.5970000000000004</c:v>
                </c:pt>
                <c:pt idx="260">
                  <c:v>1.1120000000000001</c:v>
                </c:pt>
                <c:pt idx="261">
                  <c:v>0.64800000000000058</c:v>
                </c:pt>
                <c:pt idx="262">
                  <c:v>0.20300000000000029</c:v>
                </c:pt>
                <c:pt idx="263">
                  <c:v>-0.22299999999999986</c:v>
                </c:pt>
              </c:numCache>
            </c:numRef>
          </c:yVal>
          <c:smooth val="1"/>
        </c:ser>
        <c:ser>
          <c:idx val="64"/>
          <c:order val="28"/>
          <c:tx>
            <c:v>dark purple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'!$CM$159:$CM$429</c:f>
              <c:numCache>
                <c:formatCode>General</c:formatCode>
                <c:ptCount val="271"/>
                <c:pt idx="0">
                  <c:v>4.1899999999999977</c:v>
                </c:pt>
                <c:pt idx="1">
                  <c:v>4.2100000000000009</c:v>
                </c:pt>
                <c:pt idx="2">
                  <c:v>4.240000000000002</c:v>
                </c:pt>
                <c:pt idx="3">
                  <c:v>4.259999999999998</c:v>
                </c:pt>
                <c:pt idx="4">
                  <c:v>4.2899999999999991</c:v>
                </c:pt>
                <c:pt idx="5">
                  <c:v>4.3100000000000023</c:v>
                </c:pt>
                <c:pt idx="6">
                  <c:v>4.3299999999999983</c:v>
                </c:pt>
                <c:pt idx="7">
                  <c:v>4.3599999999999994</c:v>
                </c:pt>
                <c:pt idx="8">
                  <c:v>4.3799999999999955</c:v>
                </c:pt>
                <c:pt idx="9">
                  <c:v>4.4099999999999966</c:v>
                </c:pt>
                <c:pt idx="10">
                  <c:v>4.4299999999999926</c:v>
                </c:pt>
                <c:pt idx="11">
                  <c:v>4.4599999999999937</c:v>
                </c:pt>
                <c:pt idx="12">
                  <c:v>4.4799999999999898</c:v>
                </c:pt>
                <c:pt idx="13">
                  <c:v>4.5</c:v>
                </c:pt>
                <c:pt idx="14">
                  <c:v>4.5300000000000011</c:v>
                </c:pt>
                <c:pt idx="15">
                  <c:v>4.5499999999999972</c:v>
                </c:pt>
                <c:pt idx="16">
                  <c:v>4.5699999999999932</c:v>
                </c:pt>
                <c:pt idx="17">
                  <c:v>4.5999999999999943</c:v>
                </c:pt>
                <c:pt idx="18">
                  <c:v>4.6199999999999974</c:v>
                </c:pt>
                <c:pt idx="19">
                  <c:v>4.6499999999999986</c:v>
                </c:pt>
                <c:pt idx="20">
                  <c:v>4.6699999999999946</c:v>
                </c:pt>
                <c:pt idx="21">
                  <c:v>4.6999999999999957</c:v>
                </c:pt>
                <c:pt idx="22">
                  <c:v>4.7199999999999918</c:v>
                </c:pt>
                <c:pt idx="23">
                  <c:v>4.740000000000002</c:v>
                </c:pt>
                <c:pt idx="24">
                  <c:v>4.759999999999998</c:v>
                </c:pt>
                <c:pt idx="25">
                  <c:v>4.7899999999999991</c:v>
                </c:pt>
                <c:pt idx="26">
                  <c:v>4.8099999999999952</c:v>
                </c:pt>
                <c:pt idx="27">
                  <c:v>4.8399999999999963</c:v>
                </c:pt>
                <c:pt idx="28">
                  <c:v>4.8599999999999994</c:v>
                </c:pt>
                <c:pt idx="29">
                  <c:v>4.8900000000000006</c:v>
                </c:pt>
                <c:pt idx="30">
                  <c:v>4.9099999999999966</c:v>
                </c:pt>
                <c:pt idx="31">
                  <c:v>4.93</c:v>
                </c:pt>
                <c:pt idx="32">
                  <c:v>4.9599999999999937</c:v>
                </c:pt>
                <c:pt idx="33">
                  <c:v>4.980000000000004</c:v>
                </c:pt>
                <c:pt idx="34">
                  <c:v>5</c:v>
                </c:pt>
                <c:pt idx="35">
                  <c:v>5.0300000000000011</c:v>
                </c:pt>
                <c:pt idx="36">
                  <c:v>5.0499999999999972</c:v>
                </c:pt>
                <c:pt idx="37">
                  <c:v>5.0799999999999983</c:v>
                </c:pt>
                <c:pt idx="38">
                  <c:v>5.0999999999999943</c:v>
                </c:pt>
                <c:pt idx="39">
                  <c:v>5.1299999999999955</c:v>
                </c:pt>
                <c:pt idx="40">
                  <c:v>5.1499999999999915</c:v>
                </c:pt>
                <c:pt idx="41">
                  <c:v>5.1700000000000017</c:v>
                </c:pt>
                <c:pt idx="42">
                  <c:v>5.1999999999999957</c:v>
                </c:pt>
                <c:pt idx="43">
                  <c:v>5.2199999999999989</c:v>
                </c:pt>
                <c:pt idx="44">
                  <c:v>5.25</c:v>
                </c:pt>
                <c:pt idx="45">
                  <c:v>5.269999999999996</c:v>
                </c:pt>
                <c:pt idx="46">
                  <c:v>5.2999999999999972</c:v>
                </c:pt>
                <c:pt idx="47">
                  <c:v>5.32</c:v>
                </c:pt>
                <c:pt idx="48">
                  <c:v>5.3399999999999963</c:v>
                </c:pt>
                <c:pt idx="49">
                  <c:v>5.3699999999999974</c:v>
                </c:pt>
                <c:pt idx="50">
                  <c:v>5.3899999999999935</c:v>
                </c:pt>
                <c:pt idx="51">
                  <c:v>5.4199999999999946</c:v>
                </c:pt>
                <c:pt idx="52">
                  <c:v>5.4399999999999977</c:v>
                </c:pt>
                <c:pt idx="53">
                  <c:v>5.4699999999999989</c:v>
                </c:pt>
                <c:pt idx="54">
                  <c:v>5.490000000000002</c:v>
                </c:pt>
                <c:pt idx="55">
                  <c:v>5.519999999999996</c:v>
                </c:pt>
                <c:pt idx="56">
                  <c:v>5.5399999999999991</c:v>
                </c:pt>
                <c:pt idx="57">
                  <c:v>5.5600000000000023</c:v>
                </c:pt>
                <c:pt idx="58">
                  <c:v>5.5900000000000034</c:v>
                </c:pt>
                <c:pt idx="59">
                  <c:v>5.6099999999999994</c:v>
                </c:pt>
                <c:pt idx="60">
                  <c:v>5.6400000000000006</c:v>
                </c:pt>
                <c:pt idx="61">
                  <c:v>5.6700000000000017</c:v>
                </c:pt>
                <c:pt idx="62">
                  <c:v>5.6899999999999977</c:v>
                </c:pt>
                <c:pt idx="63">
                  <c:v>5.7099999999999937</c:v>
                </c:pt>
                <c:pt idx="64">
                  <c:v>5.7399999999999949</c:v>
                </c:pt>
                <c:pt idx="65">
                  <c:v>5.7599999999999909</c:v>
                </c:pt>
                <c:pt idx="66">
                  <c:v>5.789999999999992</c:v>
                </c:pt>
                <c:pt idx="67">
                  <c:v>5.8099999999999952</c:v>
                </c:pt>
                <c:pt idx="68">
                  <c:v>5.8399999999999963</c:v>
                </c:pt>
                <c:pt idx="69">
                  <c:v>5.8699999999999974</c:v>
                </c:pt>
                <c:pt idx="70">
                  <c:v>5.8899999999999935</c:v>
                </c:pt>
                <c:pt idx="71">
                  <c:v>5.9099999999999966</c:v>
                </c:pt>
                <c:pt idx="72">
                  <c:v>5.9399999999999977</c:v>
                </c:pt>
                <c:pt idx="73">
                  <c:v>5.9600000000000009</c:v>
                </c:pt>
                <c:pt idx="74">
                  <c:v>5.990000000000002</c:v>
                </c:pt>
                <c:pt idx="75">
                  <c:v>6.009999999999998</c:v>
                </c:pt>
                <c:pt idx="76">
                  <c:v>6.0399999999999991</c:v>
                </c:pt>
                <c:pt idx="77">
                  <c:v>6.07</c:v>
                </c:pt>
                <c:pt idx="78">
                  <c:v>6.1000000000000014</c:v>
                </c:pt>
                <c:pt idx="79">
                  <c:v>6.1199999999999974</c:v>
                </c:pt>
                <c:pt idx="80">
                  <c:v>6.1499999999999986</c:v>
                </c:pt>
                <c:pt idx="81">
                  <c:v>6.1700000000000017</c:v>
                </c:pt>
                <c:pt idx="82">
                  <c:v>6.2000000000000028</c:v>
                </c:pt>
                <c:pt idx="83">
                  <c:v>6.230000000000004</c:v>
                </c:pt>
                <c:pt idx="84">
                  <c:v>6.25</c:v>
                </c:pt>
                <c:pt idx="85">
                  <c:v>6.2800000000000011</c:v>
                </c:pt>
                <c:pt idx="86">
                  <c:v>6.3100000000000023</c:v>
                </c:pt>
                <c:pt idx="87">
                  <c:v>6.3299999999999983</c:v>
                </c:pt>
                <c:pt idx="88">
                  <c:v>6.3599999999999994</c:v>
                </c:pt>
                <c:pt idx="89">
                  <c:v>6.3900000000000006</c:v>
                </c:pt>
                <c:pt idx="90">
                  <c:v>6.4099999999999966</c:v>
                </c:pt>
                <c:pt idx="91">
                  <c:v>6.4399999999999977</c:v>
                </c:pt>
                <c:pt idx="92">
                  <c:v>6.4699999999999989</c:v>
                </c:pt>
                <c:pt idx="93">
                  <c:v>6.5</c:v>
                </c:pt>
                <c:pt idx="94">
                  <c:v>6.519999999999996</c:v>
                </c:pt>
                <c:pt idx="95">
                  <c:v>6.5499999999999972</c:v>
                </c:pt>
                <c:pt idx="96">
                  <c:v>6.57</c:v>
                </c:pt>
                <c:pt idx="97">
                  <c:v>6.6000000000000014</c:v>
                </c:pt>
                <c:pt idx="98">
                  <c:v>6.6300000000000026</c:v>
                </c:pt>
                <c:pt idx="99">
                  <c:v>6.6600000000000037</c:v>
                </c:pt>
                <c:pt idx="100">
                  <c:v>6.6899999999999977</c:v>
                </c:pt>
                <c:pt idx="101">
                  <c:v>6.7100000000000009</c:v>
                </c:pt>
                <c:pt idx="102">
                  <c:v>6.740000000000002</c:v>
                </c:pt>
                <c:pt idx="103">
                  <c:v>6.769999999999996</c:v>
                </c:pt>
                <c:pt idx="104">
                  <c:v>6.7899999999999991</c:v>
                </c:pt>
                <c:pt idx="105">
                  <c:v>6.82</c:v>
                </c:pt>
                <c:pt idx="106">
                  <c:v>6.8499999999999943</c:v>
                </c:pt>
                <c:pt idx="107">
                  <c:v>6.8799999999999955</c:v>
                </c:pt>
                <c:pt idx="108">
                  <c:v>6.9099999999999966</c:v>
                </c:pt>
                <c:pt idx="109">
                  <c:v>6.9399999999999977</c:v>
                </c:pt>
                <c:pt idx="110">
                  <c:v>6.9599999999999937</c:v>
                </c:pt>
                <c:pt idx="111">
                  <c:v>6.9899999999999949</c:v>
                </c:pt>
                <c:pt idx="112">
                  <c:v>7.019999999999996</c:v>
                </c:pt>
                <c:pt idx="113">
                  <c:v>7.0499999999999972</c:v>
                </c:pt>
                <c:pt idx="114">
                  <c:v>7.0799999999999983</c:v>
                </c:pt>
                <c:pt idx="115">
                  <c:v>7.1099999999999994</c:v>
                </c:pt>
                <c:pt idx="116">
                  <c:v>7.1299999999999955</c:v>
                </c:pt>
                <c:pt idx="117">
                  <c:v>7.1599999999999966</c:v>
                </c:pt>
                <c:pt idx="118">
                  <c:v>7.1899999999999977</c:v>
                </c:pt>
                <c:pt idx="119">
                  <c:v>7.2199999999999918</c:v>
                </c:pt>
                <c:pt idx="120">
                  <c:v>7.2499999999999929</c:v>
                </c:pt>
                <c:pt idx="121">
                  <c:v>7.279999999999994</c:v>
                </c:pt>
                <c:pt idx="122">
                  <c:v>7.3099999999999952</c:v>
                </c:pt>
                <c:pt idx="123">
                  <c:v>7.3299999999999983</c:v>
                </c:pt>
                <c:pt idx="124">
                  <c:v>7.3599999999999994</c:v>
                </c:pt>
                <c:pt idx="125">
                  <c:v>7.3900000000000006</c:v>
                </c:pt>
                <c:pt idx="126">
                  <c:v>7.4200000000000017</c:v>
                </c:pt>
                <c:pt idx="127">
                  <c:v>7.4500000000000028</c:v>
                </c:pt>
                <c:pt idx="128">
                  <c:v>7.480000000000004</c:v>
                </c:pt>
                <c:pt idx="129">
                  <c:v>7.5100000000000051</c:v>
                </c:pt>
                <c:pt idx="130">
                  <c:v>7.539999999999992</c:v>
                </c:pt>
                <c:pt idx="131">
                  <c:v>7.5699999999999932</c:v>
                </c:pt>
                <c:pt idx="132">
                  <c:v>7.5999999999999943</c:v>
                </c:pt>
                <c:pt idx="133">
                  <c:v>7.6299999999999955</c:v>
                </c:pt>
                <c:pt idx="134">
                  <c:v>7.6599999999999966</c:v>
                </c:pt>
                <c:pt idx="135">
                  <c:v>7.6899999999999977</c:v>
                </c:pt>
                <c:pt idx="136">
                  <c:v>7.7199999999999989</c:v>
                </c:pt>
                <c:pt idx="137">
                  <c:v>7.75</c:v>
                </c:pt>
                <c:pt idx="138">
                  <c:v>7.779999999999994</c:v>
                </c:pt>
                <c:pt idx="139">
                  <c:v>7.8099999999999952</c:v>
                </c:pt>
                <c:pt idx="140">
                  <c:v>7.8399999999999963</c:v>
                </c:pt>
                <c:pt idx="141">
                  <c:v>7.8699999999999974</c:v>
                </c:pt>
                <c:pt idx="142">
                  <c:v>7.8999999999999986</c:v>
                </c:pt>
                <c:pt idx="143">
                  <c:v>7.93</c:v>
                </c:pt>
                <c:pt idx="144">
                  <c:v>7.9600000000000009</c:v>
                </c:pt>
                <c:pt idx="145">
                  <c:v>7.990000000000002</c:v>
                </c:pt>
                <c:pt idx="146">
                  <c:v>8.019999999999996</c:v>
                </c:pt>
                <c:pt idx="147">
                  <c:v>8.0600000000000023</c:v>
                </c:pt>
                <c:pt idx="148">
                  <c:v>8.0900000000000034</c:v>
                </c:pt>
                <c:pt idx="149">
                  <c:v>8.1199999999999903</c:v>
                </c:pt>
                <c:pt idx="150">
                  <c:v>8.1499999999999915</c:v>
                </c:pt>
                <c:pt idx="151">
                  <c:v>8.1799999999999926</c:v>
                </c:pt>
                <c:pt idx="152">
                  <c:v>8.2099999999999937</c:v>
                </c:pt>
                <c:pt idx="153">
                  <c:v>8.2399999999999949</c:v>
                </c:pt>
                <c:pt idx="154">
                  <c:v>8.269999999999996</c:v>
                </c:pt>
                <c:pt idx="155">
                  <c:v>8.2999999999999972</c:v>
                </c:pt>
                <c:pt idx="156">
                  <c:v>8.3299999999999983</c:v>
                </c:pt>
                <c:pt idx="157">
                  <c:v>8.36</c:v>
                </c:pt>
                <c:pt idx="158">
                  <c:v>8.3999999999999986</c:v>
                </c:pt>
                <c:pt idx="159">
                  <c:v>8.43</c:v>
                </c:pt>
                <c:pt idx="160">
                  <c:v>8.4600000000000009</c:v>
                </c:pt>
                <c:pt idx="161">
                  <c:v>8.490000000000002</c:v>
                </c:pt>
                <c:pt idx="162">
                  <c:v>8.5200000000000031</c:v>
                </c:pt>
                <c:pt idx="163">
                  <c:v>8.5500000000000043</c:v>
                </c:pt>
                <c:pt idx="164">
                  <c:v>8.5899999999999963</c:v>
                </c:pt>
                <c:pt idx="165">
                  <c:v>8.6199999999999974</c:v>
                </c:pt>
                <c:pt idx="166">
                  <c:v>8.6499999999999986</c:v>
                </c:pt>
                <c:pt idx="167">
                  <c:v>8.6899999999999977</c:v>
                </c:pt>
                <c:pt idx="168">
                  <c:v>8.7199999999999989</c:v>
                </c:pt>
                <c:pt idx="169">
                  <c:v>8.75</c:v>
                </c:pt>
                <c:pt idx="170">
                  <c:v>8.7800000000000011</c:v>
                </c:pt>
                <c:pt idx="171">
                  <c:v>8.8100000000000023</c:v>
                </c:pt>
                <c:pt idx="172">
                  <c:v>8.8400000000000034</c:v>
                </c:pt>
                <c:pt idx="173">
                  <c:v>8.8799999999999955</c:v>
                </c:pt>
                <c:pt idx="174">
                  <c:v>8.9099999999999966</c:v>
                </c:pt>
                <c:pt idx="175">
                  <c:v>8.9399999999999977</c:v>
                </c:pt>
                <c:pt idx="176">
                  <c:v>8.9699999999999989</c:v>
                </c:pt>
                <c:pt idx="177">
                  <c:v>9</c:v>
                </c:pt>
                <c:pt idx="178">
                  <c:v>9.0399999999999991</c:v>
                </c:pt>
                <c:pt idx="179">
                  <c:v>9.07</c:v>
                </c:pt>
                <c:pt idx="180">
                  <c:v>9.1000000000000014</c:v>
                </c:pt>
                <c:pt idx="181">
                  <c:v>9.1399999999999935</c:v>
                </c:pt>
                <c:pt idx="182">
                  <c:v>9.1699999999999946</c:v>
                </c:pt>
                <c:pt idx="183">
                  <c:v>9.1999999999999957</c:v>
                </c:pt>
                <c:pt idx="184">
                  <c:v>9.2299999999999969</c:v>
                </c:pt>
                <c:pt idx="185">
                  <c:v>9.269999999999996</c:v>
                </c:pt>
                <c:pt idx="186">
                  <c:v>9.2999999999999972</c:v>
                </c:pt>
                <c:pt idx="187">
                  <c:v>9.3299999999999983</c:v>
                </c:pt>
                <c:pt idx="188">
                  <c:v>9.36</c:v>
                </c:pt>
                <c:pt idx="189">
                  <c:v>9.3999999999999915</c:v>
                </c:pt>
                <c:pt idx="190">
                  <c:v>9.4299999999999926</c:v>
                </c:pt>
                <c:pt idx="191">
                  <c:v>9.4699999999999918</c:v>
                </c:pt>
                <c:pt idx="192">
                  <c:v>9.4999999999999929</c:v>
                </c:pt>
                <c:pt idx="193">
                  <c:v>9.529999999999994</c:v>
                </c:pt>
                <c:pt idx="194">
                  <c:v>9.5599999999999952</c:v>
                </c:pt>
                <c:pt idx="195">
                  <c:v>9.5999999999999872</c:v>
                </c:pt>
                <c:pt idx="196">
                  <c:v>9.6299999999999883</c:v>
                </c:pt>
                <c:pt idx="197">
                  <c:v>9.6700000000000017</c:v>
                </c:pt>
                <c:pt idx="198">
                  <c:v>9.7000000000000028</c:v>
                </c:pt>
                <c:pt idx="199">
                  <c:v>9.730000000000004</c:v>
                </c:pt>
                <c:pt idx="200">
                  <c:v>9.7599999999999909</c:v>
                </c:pt>
                <c:pt idx="201">
                  <c:v>9.8000000000000043</c:v>
                </c:pt>
                <c:pt idx="202">
                  <c:v>9.8300000000000054</c:v>
                </c:pt>
                <c:pt idx="203">
                  <c:v>9.8699999999999974</c:v>
                </c:pt>
                <c:pt idx="204">
                  <c:v>9.8999999999999986</c:v>
                </c:pt>
                <c:pt idx="205">
                  <c:v>9.9399999999999977</c:v>
                </c:pt>
                <c:pt idx="206">
                  <c:v>9.9699999999999989</c:v>
                </c:pt>
                <c:pt idx="207">
                  <c:v>10</c:v>
                </c:pt>
                <c:pt idx="208">
                  <c:v>10.039999999999992</c:v>
                </c:pt>
                <c:pt idx="209">
                  <c:v>10.069999999999993</c:v>
                </c:pt>
                <c:pt idx="210">
                  <c:v>10.109999999999992</c:v>
                </c:pt>
                <c:pt idx="211">
                  <c:v>10.139999999999993</c:v>
                </c:pt>
                <c:pt idx="212">
                  <c:v>10.169999999999995</c:v>
                </c:pt>
                <c:pt idx="213">
                  <c:v>10.199999999999996</c:v>
                </c:pt>
                <c:pt idx="214">
                  <c:v>10.239999999999988</c:v>
                </c:pt>
                <c:pt idx="215">
                  <c:v>10.280000000000001</c:v>
                </c:pt>
                <c:pt idx="216">
                  <c:v>10.310000000000002</c:v>
                </c:pt>
                <c:pt idx="217">
                  <c:v>10.340000000000003</c:v>
                </c:pt>
                <c:pt idx="218">
                  <c:v>10.370000000000005</c:v>
                </c:pt>
                <c:pt idx="219">
                  <c:v>10.410000000000004</c:v>
                </c:pt>
                <c:pt idx="220">
                  <c:v>10.440000000000005</c:v>
                </c:pt>
                <c:pt idx="221">
                  <c:v>10.479999999999997</c:v>
                </c:pt>
                <c:pt idx="222">
                  <c:v>10.509999999999998</c:v>
                </c:pt>
                <c:pt idx="223">
                  <c:v>10.549999999999997</c:v>
                </c:pt>
                <c:pt idx="224">
                  <c:v>10.579999999999998</c:v>
                </c:pt>
                <c:pt idx="225">
                  <c:v>10.61</c:v>
                </c:pt>
                <c:pt idx="226">
                  <c:v>10.649999999999991</c:v>
                </c:pt>
                <c:pt idx="227">
                  <c:v>10.689999999999991</c:v>
                </c:pt>
                <c:pt idx="228">
                  <c:v>10.719999999999992</c:v>
                </c:pt>
                <c:pt idx="229">
                  <c:v>10.749999999999993</c:v>
                </c:pt>
                <c:pt idx="230">
                  <c:v>10.790000000000006</c:v>
                </c:pt>
                <c:pt idx="231">
                  <c:v>10.820000000000007</c:v>
                </c:pt>
                <c:pt idx="232">
                  <c:v>10.86</c:v>
                </c:pt>
                <c:pt idx="233">
                  <c:v>10.89</c:v>
                </c:pt>
                <c:pt idx="234">
                  <c:v>10.93</c:v>
                </c:pt>
                <c:pt idx="235">
                  <c:v>10.96</c:v>
                </c:pt>
                <c:pt idx="236">
                  <c:v>10.990000000000002</c:v>
                </c:pt>
                <c:pt idx="237">
                  <c:v>11.029999999999994</c:v>
                </c:pt>
                <c:pt idx="238">
                  <c:v>11.069999999999993</c:v>
                </c:pt>
                <c:pt idx="239">
                  <c:v>11.099999999999994</c:v>
                </c:pt>
                <c:pt idx="240">
                  <c:v>11.129999999999995</c:v>
                </c:pt>
                <c:pt idx="241">
                  <c:v>11.169999999999987</c:v>
                </c:pt>
                <c:pt idx="242">
                  <c:v>11.199999999999989</c:v>
                </c:pt>
                <c:pt idx="243">
                  <c:v>11.240000000000002</c:v>
                </c:pt>
                <c:pt idx="244">
                  <c:v>11.280000000000001</c:v>
                </c:pt>
                <c:pt idx="245">
                  <c:v>11.310000000000002</c:v>
                </c:pt>
                <c:pt idx="246">
                  <c:v>11.340000000000003</c:v>
                </c:pt>
                <c:pt idx="247">
                  <c:v>11.379999999999995</c:v>
                </c:pt>
                <c:pt idx="248">
                  <c:v>11.409999999999997</c:v>
                </c:pt>
                <c:pt idx="249">
                  <c:v>11.449999999999996</c:v>
                </c:pt>
                <c:pt idx="250">
                  <c:v>11.489999999999988</c:v>
                </c:pt>
                <c:pt idx="251">
                  <c:v>11.519999999999989</c:v>
                </c:pt>
                <c:pt idx="252">
                  <c:v>11.54999999999999</c:v>
                </c:pt>
                <c:pt idx="253">
                  <c:v>11.590000000000003</c:v>
                </c:pt>
                <c:pt idx="254">
                  <c:v>11.620000000000005</c:v>
                </c:pt>
                <c:pt idx="255">
                  <c:v>11.660000000000004</c:v>
                </c:pt>
                <c:pt idx="256">
                  <c:v>11.699999999999996</c:v>
                </c:pt>
                <c:pt idx="257">
                  <c:v>11.729999999999997</c:v>
                </c:pt>
                <c:pt idx="258">
                  <c:v>11.759999999999998</c:v>
                </c:pt>
                <c:pt idx="259">
                  <c:v>11.799999999999997</c:v>
                </c:pt>
                <c:pt idx="260">
                  <c:v>11.829999999999998</c:v>
                </c:pt>
                <c:pt idx="261">
                  <c:v>11.86999999999999</c:v>
                </c:pt>
                <c:pt idx="262">
                  <c:v>11.899999999999991</c:v>
                </c:pt>
                <c:pt idx="263">
                  <c:v>11.939999999999991</c:v>
                </c:pt>
                <c:pt idx="264">
                  <c:v>11.969999999999992</c:v>
                </c:pt>
                <c:pt idx="265">
                  <c:v>12.010000000000005</c:v>
                </c:pt>
                <c:pt idx="266">
                  <c:v>12.040000000000006</c:v>
                </c:pt>
                <c:pt idx="267">
                  <c:v>12.079999999999998</c:v>
                </c:pt>
                <c:pt idx="268">
                  <c:v>12.11</c:v>
                </c:pt>
                <c:pt idx="269">
                  <c:v>12.149999999999999</c:v>
                </c:pt>
                <c:pt idx="270">
                  <c:v>12.18</c:v>
                </c:pt>
              </c:numCache>
            </c:numRef>
          </c:xVal>
          <c:yVal>
            <c:numRef>
              <c:f>'Refined Data '!$CN$159:$CN$429</c:f>
              <c:numCache>
                <c:formatCode>General</c:formatCode>
                <c:ptCount val="271"/>
                <c:pt idx="0">
                  <c:v>347.69399999999996</c:v>
                </c:pt>
                <c:pt idx="1">
                  <c:v>347.67899999999997</c:v>
                </c:pt>
                <c:pt idx="2">
                  <c:v>347.54499999999996</c:v>
                </c:pt>
                <c:pt idx="3">
                  <c:v>347.30099999999999</c:v>
                </c:pt>
                <c:pt idx="4">
                  <c:v>346.95799999999997</c:v>
                </c:pt>
                <c:pt idx="5">
                  <c:v>346.52699999999999</c:v>
                </c:pt>
                <c:pt idx="6">
                  <c:v>346.017</c:v>
                </c:pt>
                <c:pt idx="7">
                  <c:v>345.435</c:v>
                </c:pt>
                <c:pt idx="8">
                  <c:v>344.78800000000001</c:v>
                </c:pt>
                <c:pt idx="9">
                  <c:v>344.07900000000001</c:v>
                </c:pt>
                <c:pt idx="10">
                  <c:v>343.31799999999998</c:v>
                </c:pt>
                <c:pt idx="11">
                  <c:v>342.51499999999999</c:v>
                </c:pt>
                <c:pt idx="12">
                  <c:v>341.67399999999998</c:v>
                </c:pt>
                <c:pt idx="13">
                  <c:v>340.80199999999996</c:v>
                </c:pt>
                <c:pt idx="14">
                  <c:v>339.904</c:v>
                </c:pt>
                <c:pt idx="15">
                  <c:v>338.98399999999998</c:v>
                </c:pt>
                <c:pt idx="16">
                  <c:v>338.04499999999996</c:v>
                </c:pt>
                <c:pt idx="17">
                  <c:v>337.08799999999997</c:v>
                </c:pt>
                <c:pt idx="18">
                  <c:v>336.11699999999996</c:v>
                </c:pt>
                <c:pt idx="19">
                  <c:v>335.13799999999998</c:v>
                </c:pt>
                <c:pt idx="20">
                  <c:v>334.15699999999998</c:v>
                </c:pt>
                <c:pt idx="21">
                  <c:v>333.18</c:v>
                </c:pt>
                <c:pt idx="22">
                  <c:v>332.21099999999996</c:v>
                </c:pt>
                <c:pt idx="23">
                  <c:v>331.25200000000001</c:v>
                </c:pt>
                <c:pt idx="24">
                  <c:v>330.30599999999998</c:v>
                </c:pt>
                <c:pt idx="25">
                  <c:v>329.37899999999996</c:v>
                </c:pt>
                <c:pt idx="26">
                  <c:v>328.47699999999998</c:v>
                </c:pt>
                <c:pt idx="27">
                  <c:v>327.608</c:v>
                </c:pt>
                <c:pt idx="28">
                  <c:v>326.779</c:v>
                </c:pt>
                <c:pt idx="29">
                  <c:v>325.99199999999996</c:v>
                </c:pt>
                <c:pt idx="30">
                  <c:v>325.24199999999996</c:v>
                </c:pt>
                <c:pt idx="31">
                  <c:v>324.52099999999996</c:v>
                </c:pt>
                <c:pt idx="32">
                  <c:v>323.82900000000001</c:v>
                </c:pt>
                <c:pt idx="33">
                  <c:v>323.16499999999996</c:v>
                </c:pt>
                <c:pt idx="34">
                  <c:v>322.52799999999996</c:v>
                </c:pt>
                <c:pt idx="35">
                  <c:v>321.91300000000001</c:v>
                </c:pt>
                <c:pt idx="36">
                  <c:v>321.31299999999999</c:v>
                </c:pt>
                <c:pt idx="37">
                  <c:v>320.71299999999997</c:v>
                </c:pt>
                <c:pt idx="38">
                  <c:v>320.08599999999996</c:v>
                </c:pt>
                <c:pt idx="39">
                  <c:v>319.38900000000001</c:v>
                </c:pt>
                <c:pt idx="40">
                  <c:v>318.56199999999995</c:v>
                </c:pt>
                <c:pt idx="41">
                  <c:v>317.52699999999999</c:v>
                </c:pt>
                <c:pt idx="42">
                  <c:v>316.18899999999996</c:v>
                </c:pt>
                <c:pt idx="43">
                  <c:v>314.43699999999995</c:v>
                </c:pt>
                <c:pt idx="44">
                  <c:v>312.14699999999999</c:v>
                </c:pt>
                <c:pt idx="45">
                  <c:v>309.20099999999996</c:v>
                </c:pt>
                <c:pt idx="46">
                  <c:v>305.50599999999997</c:v>
                </c:pt>
                <c:pt idx="47">
                  <c:v>301.00700000000001</c:v>
                </c:pt>
                <c:pt idx="48">
                  <c:v>295.68699999999995</c:v>
                </c:pt>
                <c:pt idx="49">
                  <c:v>289.565</c:v>
                </c:pt>
                <c:pt idx="50">
                  <c:v>282.69299999999998</c:v>
                </c:pt>
                <c:pt idx="51">
                  <c:v>275.149</c:v>
                </c:pt>
                <c:pt idx="52">
                  <c:v>267.02</c:v>
                </c:pt>
                <c:pt idx="53">
                  <c:v>258.39099999999996</c:v>
                </c:pt>
                <c:pt idx="54">
                  <c:v>249.33900000000003</c:v>
                </c:pt>
                <c:pt idx="55">
                  <c:v>239.94200000000001</c:v>
                </c:pt>
                <c:pt idx="56">
                  <c:v>230.27700000000002</c:v>
                </c:pt>
                <c:pt idx="57">
                  <c:v>220.41900000000001</c:v>
                </c:pt>
                <c:pt idx="58">
                  <c:v>210.44500000000002</c:v>
                </c:pt>
                <c:pt idx="59">
                  <c:v>200.434</c:v>
                </c:pt>
                <c:pt idx="60">
                  <c:v>190.47400000000002</c:v>
                </c:pt>
                <c:pt idx="61">
                  <c:v>180.65600000000001</c:v>
                </c:pt>
                <c:pt idx="62">
                  <c:v>171.06800000000001</c:v>
                </c:pt>
                <c:pt idx="63">
                  <c:v>161.79100000000003</c:v>
                </c:pt>
                <c:pt idx="64">
                  <c:v>152.90300000000002</c:v>
                </c:pt>
                <c:pt idx="65">
                  <c:v>144.47200000000001</c:v>
                </c:pt>
                <c:pt idx="66">
                  <c:v>136.56100000000001</c:v>
                </c:pt>
                <c:pt idx="67">
                  <c:v>129.21700000000001</c:v>
                </c:pt>
                <c:pt idx="68">
                  <c:v>122.47599999999998</c:v>
                </c:pt>
                <c:pt idx="69">
                  <c:v>116.36</c:v>
                </c:pt>
                <c:pt idx="70">
                  <c:v>110.87599999999999</c:v>
                </c:pt>
                <c:pt idx="71">
                  <c:v>106.009</c:v>
                </c:pt>
                <c:pt idx="72">
                  <c:v>101.726</c:v>
                </c:pt>
                <c:pt idx="73">
                  <c:v>97.97</c:v>
                </c:pt>
                <c:pt idx="74">
                  <c:v>94.674999999999997</c:v>
                </c:pt>
                <c:pt idx="75">
                  <c:v>91.774000000000001</c:v>
                </c:pt>
                <c:pt idx="76">
                  <c:v>89.204999999999998</c:v>
                </c:pt>
                <c:pt idx="77">
                  <c:v>86.920999999999992</c:v>
                </c:pt>
                <c:pt idx="78">
                  <c:v>84.893000000000001</c:v>
                </c:pt>
                <c:pt idx="79">
                  <c:v>83.100999999999999</c:v>
                </c:pt>
                <c:pt idx="80">
                  <c:v>81.536999999999992</c:v>
                </c:pt>
                <c:pt idx="81">
                  <c:v>80.197000000000003</c:v>
                </c:pt>
                <c:pt idx="82">
                  <c:v>79.075000000000003</c:v>
                </c:pt>
                <c:pt idx="83">
                  <c:v>78.158000000000001</c:v>
                </c:pt>
                <c:pt idx="84">
                  <c:v>77.427999999999997</c:v>
                </c:pt>
                <c:pt idx="85">
                  <c:v>76.861000000000004</c:v>
                </c:pt>
                <c:pt idx="86">
                  <c:v>76.432000000000002</c:v>
                </c:pt>
                <c:pt idx="87">
                  <c:v>76.11999999999999</c:v>
                </c:pt>
                <c:pt idx="88">
                  <c:v>75.905000000000001</c:v>
                </c:pt>
                <c:pt idx="89">
                  <c:v>75.777999999999992</c:v>
                </c:pt>
                <c:pt idx="90">
                  <c:v>75.736000000000004</c:v>
                </c:pt>
                <c:pt idx="91">
                  <c:v>75.781999999999996</c:v>
                </c:pt>
                <c:pt idx="92">
                  <c:v>75.92</c:v>
                </c:pt>
                <c:pt idx="93">
                  <c:v>76.147999999999996</c:v>
                </c:pt>
                <c:pt idx="94">
                  <c:v>76.453999999999994</c:v>
                </c:pt>
                <c:pt idx="95">
                  <c:v>76.823999999999998</c:v>
                </c:pt>
                <c:pt idx="96">
                  <c:v>77.233000000000004</c:v>
                </c:pt>
                <c:pt idx="97">
                  <c:v>77.652999999999992</c:v>
                </c:pt>
                <c:pt idx="98">
                  <c:v>78.051000000000002</c:v>
                </c:pt>
                <c:pt idx="99">
                  <c:v>78.39</c:v>
                </c:pt>
                <c:pt idx="100">
                  <c:v>78.634999999999991</c:v>
                </c:pt>
                <c:pt idx="101">
                  <c:v>78.751999999999995</c:v>
                </c:pt>
                <c:pt idx="102">
                  <c:v>78.709000000000003</c:v>
                </c:pt>
                <c:pt idx="103">
                  <c:v>78.477999999999994</c:v>
                </c:pt>
                <c:pt idx="104">
                  <c:v>78.039000000000001</c:v>
                </c:pt>
                <c:pt idx="105">
                  <c:v>77.382999999999996</c:v>
                </c:pt>
                <c:pt idx="106">
                  <c:v>76.509999999999991</c:v>
                </c:pt>
                <c:pt idx="107">
                  <c:v>75.426000000000002</c:v>
                </c:pt>
                <c:pt idx="108">
                  <c:v>74.143999999999991</c:v>
                </c:pt>
                <c:pt idx="109">
                  <c:v>72.685000000000002</c:v>
                </c:pt>
                <c:pt idx="110">
                  <c:v>71.075000000000003</c:v>
                </c:pt>
                <c:pt idx="111">
                  <c:v>69.337000000000003</c:v>
                </c:pt>
                <c:pt idx="112">
                  <c:v>67.489000000000004</c:v>
                </c:pt>
                <c:pt idx="113">
                  <c:v>65.551000000000002</c:v>
                </c:pt>
                <c:pt idx="114">
                  <c:v>63.540999999999997</c:v>
                </c:pt>
                <c:pt idx="115">
                  <c:v>61.480000000000004</c:v>
                </c:pt>
                <c:pt idx="116">
                  <c:v>59.39</c:v>
                </c:pt>
                <c:pt idx="117">
                  <c:v>57.292000000000002</c:v>
                </c:pt>
                <c:pt idx="118">
                  <c:v>55.204999999999998</c:v>
                </c:pt>
                <c:pt idx="119">
                  <c:v>53.150999999999996</c:v>
                </c:pt>
                <c:pt idx="120">
                  <c:v>51.146000000000001</c:v>
                </c:pt>
                <c:pt idx="121">
                  <c:v>49.204000000000001</c:v>
                </c:pt>
                <c:pt idx="122">
                  <c:v>47.336999999999996</c:v>
                </c:pt>
                <c:pt idx="123">
                  <c:v>45.55</c:v>
                </c:pt>
                <c:pt idx="124">
                  <c:v>43.847999999999999</c:v>
                </c:pt>
                <c:pt idx="125">
                  <c:v>42.231999999999999</c:v>
                </c:pt>
                <c:pt idx="126">
                  <c:v>40.702999999999996</c:v>
                </c:pt>
                <c:pt idx="127">
                  <c:v>39.257999999999996</c:v>
                </c:pt>
                <c:pt idx="128">
                  <c:v>37.897999999999996</c:v>
                </c:pt>
                <c:pt idx="129">
                  <c:v>36.620999999999995</c:v>
                </c:pt>
                <c:pt idx="130">
                  <c:v>35.423999999999999</c:v>
                </c:pt>
                <c:pt idx="131">
                  <c:v>34.302999999999997</c:v>
                </c:pt>
                <c:pt idx="132">
                  <c:v>33.253999999999998</c:v>
                </c:pt>
                <c:pt idx="133">
                  <c:v>32.274999999999999</c:v>
                </c:pt>
                <c:pt idx="134">
                  <c:v>31.363</c:v>
                </c:pt>
                <c:pt idx="135">
                  <c:v>30.518999999999998</c:v>
                </c:pt>
                <c:pt idx="136">
                  <c:v>29.738999999999997</c:v>
                </c:pt>
                <c:pt idx="137">
                  <c:v>29.019999999999996</c:v>
                </c:pt>
                <c:pt idx="138">
                  <c:v>28.358999999999995</c:v>
                </c:pt>
                <c:pt idx="139">
                  <c:v>27.754999999999995</c:v>
                </c:pt>
                <c:pt idx="140">
                  <c:v>27.204999999999998</c:v>
                </c:pt>
                <c:pt idx="141">
                  <c:v>26.702999999999996</c:v>
                </c:pt>
                <c:pt idx="142">
                  <c:v>26.244</c:v>
                </c:pt>
                <c:pt idx="143">
                  <c:v>25.821999999999996</c:v>
                </c:pt>
                <c:pt idx="144">
                  <c:v>25.431999999999995</c:v>
                </c:pt>
                <c:pt idx="145">
                  <c:v>25.071999999999996</c:v>
                </c:pt>
                <c:pt idx="146">
                  <c:v>24.735999999999997</c:v>
                </c:pt>
                <c:pt idx="147">
                  <c:v>24.419999999999995</c:v>
                </c:pt>
                <c:pt idx="148">
                  <c:v>24.116999999999997</c:v>
                </c:pt>
                <c:pt idx="149">
                  <c:v>23.817</c:v>
                </c:pt>
                <c:pt idx="150">
                  <c:v>23.506999999999998</c:v>
                </c:pt>
                <c:pt idx="151">
                  <c:v>23.174999999999997</c:v>
                </c:pt>
                <c:pt idx="152">
                  <c:v>22.808</c:v>
                </c:pt>
                <c:pt idx="153">
                  <c:v>22.397999999999996</c:v>
                </c:pt>
                <c:pt idx="154">
                  <c:v>21.936999999999998</c:v>
                </c:pt>
                <c:pt idx="155">
                  <c:v>21.427</c:v>
                </c:pt>
                <c:pt idx="156">
                  <c:v>20.868000000000002</c:v>
                </c:pt>
                <c:pt idx="157">
                  <c:v>20.265999999999998</c:v>
                </c:pt>
                <c:pt idx="158">
                  <c:v>19.625999999999998</c:v>
                </c:pt>
                <c:pt idx="159">
                  <c:v>18.954999999999998</c:v>
                </c:pt>
                <c:pt idx="160">
                  <c:v>18.259</c:v>
                </c:pt>
                <c:pt idx="161">
                  <c:v>17.537999999999997</c:v>
                </c:pt>
                <c:pt idx="162">
                  <c:v>16.792999999999999</c:v>
                </c:pt>
                <c:pt idx="163">
                  <c:v>16.018999999999998</c:v>
                </c:pt>
                <c:pt idx="164">
                  <c:v>15.217999999999998</c:v>
                </c:pt>
                <c:pt idx="165">
                  <c:v>14.392999999999999</c:v>
                </c:pt>
                <c:pt idx="166">
                  <c:v>13.549999999999999</c:v>
                </c:pt>
                <c:pt idx="167">
                  <c:v>12.697999999999999</c:v>
                </c:pt>
                <c:pt idx="168">
                  <c:v>11.847</c:v>
                </c:pt>
                <c:pt idx="169">
                  <c:v>11.01</c:v>
                </c:pt>
                <c:pt idx="170">
                  <c:v>10.196999999999997</c:v>
                </c:pt>
                <c:pt idx="171">
                  <c:v>9.4159999999999986</c:v>
                </c:pt>
                <c:pt idx="172">
                  <c:v>8.6739999999999977</c:v>
                </c:pt>
                <c:pt idx="173">
                  <c:v>7.9779999999999998</c:v>
                </c:pt>
                <c:pt idx="174">
                  <c:v>7.3330000000000002</c:v>
                </c:pt>
                <c:pt idx="175">
                  <c:v>6.7430000000000003</c:v>
                </c:pt>
                <c:pt idx="176">
                  <c:v>6.2129999999999992</c:v>
                </c:pt>
                <c:pt idx="177">
                  <c:v>5.7449999999999992</c:v>
                </c:pt>
                <c:pt idx="178">
                  <c:v>5.343</c:v>
                </c:pt>
                <c:pt idx="179">
                  <c:v>5.0089999999999986</c:v>
                </c:pt>
                <c:pt idx="180">
                  <c:v>4.7419999999999991</c:v>
                </c:pt>
                <c:pt idx="181">
                  <c:v>4.5409999999999986</c:v>
                </c:pt>
                <c:pt idx="182">
                  <c:v>4.4049999999999994</c:v>
                </c:pt>
                <c:pt idx="183">
                  <c:v>4.3339999999999996</c:v>
                </c:pt>
                <c:pt idx="184">
                  <c:v>4.327</c:v>
                </c:pt>
                <c:pt idx="185">
                  <c:v>4.3789999999999996</c:v>
                </c:pt>
                <c:pt idx="186">
                  <c:v>4.4919999999999991</c:v>
                </c:pt>
                <c:pt idx="187">
                  <c:v>4.6649999999999991</c:v>
                </c:pt>
                <c:pt idx="188">
                  <c:v>4.8989999999999991</c:v>
                </c:pt>
                <c:pt idx="189">
                  <c:v>5.1919999999999984</c:v>
                </c:pt>
                <c:pt idx="190">
                  <c:v>5.5409999999999986</c:v>
                </c:pt>
                <c:pt idx="191">
                  <c:v>5.9389999999999983</c:v>
                </c:pt>
                <c:pt idx="192">
                  <c:v>6.3770000000000007</c:v>
                </c:pt>
                <c:pt idx="193">
                  <c:v>6.8420000000000005</c:v>
                </c:pt>
                <c:pt idx="194">
                  <c:v>7.3229999999999986</c:v>
                </c:pt>
                <c:pt idx="195">
                  <c:v>7.8049999999999979</c:v>
                </c:pt>
                <c:pt idx="196">
                  <c:v>8.2769999999999992</c:v>
                </c:pt>
                <c:pt idx="197">
                  <c:v>8.7289999999999974</c:v>
                </c:pt>
                <c:pt idx="198">
                  <c:v>9.1539999999999981</c:v>
                </c:pt>
                <c:pt idx="199">
                  <c:v>9.5459999999999976</c:v>
                </c:pt>
                <c:pt idx="200">
                  <c:v>9.9</c:v>
                </c:pt>
                <c:pt idx="201">
                  <c:v>10.212999999999999</c:v>
                </c:pt>
                <c:pt idx="202">
                  <c:v>10.479999999999999</c:v>
                </c:pt>
                <c:pt idx="203">
                  <c:v>10.696</c:v>
                </c:pt>
                <c:pt idx="204">
                  <c:v>10.854999999999999</c:v>
                </c:pt>
                <c:pt idx="205">
                  <c:v>10.949999999999998</c:v>
                </c:pt>
                <c:pt idx="206">
                  <c:v>10.973000000000001</c:v>
                </c:pt>
                <c:pt idx="207">
                  <c:v>10.915999999999999</c:v>
                </c:pt>
                <c:pt idx="208">
                  <c:v>10.775</c:v>
                </c:pt>
                <c:pt idx="209">
                  <c:v>10.551999999999998</c:v>
                </c:pt>
                <c:pt idx="210">
                  <c:v>10.252000000000001</c:v>
                </c:pt>
                <c:pt idx="211">
                  <c:v>9.8819999999999997</c:v>
                </c:pt>
                <c:pt idx="212">
                  <c:v>9.4539999999999988</c:v>
                </c:pt>
                <c:pt idx="213">
                  <c:v>8.9819999999999975</c:v>
                </c:pt>
                <c:pt idx="214">
                  <c:v>8.4829999999999988</c:v>
                </c:pt>
                <c:pt idx="215">
                  <c:v>7.9719999999999995</c:v>
                </c:pt>
                <c:pt idx="216">
                  <c:v>7.4599999999999991</c:v>
                </c:pt>
                <c:pt idx="217">
                  <c:v>6.9580000000000002</c:v>
                </c:pt>
                <c:pt idx="218">
                  <c:v>6.4719999999999995</c:v>
                </c:pt>
                <c:pt idx="219">
                  <c:v>6.0039999999999996</c:v>
                </c:pt>
                <c:pt idx="220">
                  <c:v>5.5579999999999981</c:v>
                </c:pt>
                <c:pt idx="221">
                  <c:v>5.1329999999999991</c:v>
                </c:pt>
                <c:pt idx="222">
                  <c:v>4.7329999999999988</c:v>
                </c:pt>
                <c:pt idx="223">
                  <c:v>4.3579999999999988</c:v>
                </c:pt>
                <c:pt idx="224">
                  <c:v>4.0089999999999986</c:v>
                </c:pt>
                <c:pt idx="225">
                  <c:v>3.6869999999999994</c:v>
                </c:pt>
                <c:pt idx="226">
                  <c:v>3.3939999999999984</c:v>
                </c:pt>
                <c:pt idx="227">
                  <c:v>3.1279999999999983</c:v>
                </c:pt>
                <c:pt idx="228">
                  <c:v>2.8849999999999998</c:v>
                </c:pt>
                <c:pt idx="229">
                  <c:v>2.6639999999999997</c:v>
                </c:pt>
                <c:pt idx="230">
                  <c:v>2.4589999999999996</c:v>
                </c:pt>
                <c:pt idx="231">
                  <c:v>2.266</c:v>
                </c:pt>
                <c:pt idx="232">
                  <c:v>2.0799999999999983</c:v>
                </c:pt>
                <c:pt idx="233">
                  <c:v>1.8999999999999986</c:v>
                </c:pt>
                <c:pt idx="234">
                  <c:v>1.7249999999999996</c:v>
                </c:pt>
                <c:pt idx="235">
                  <c:v>1.5519999999999996</c:v>
                </c:pt>
                <c:pt idx="236">
                  <c:v>1.379999999999999</c:v>
                </c:pt>
                <c:pt idx="237">
                  <c:v>1.2099999999999991</c:v>
                </c:pt>
                <c:pt idx="238">
                  <c:v>1.0459999999999994</c:v>
                </c:pt>
                <c:pt idx="239">
                  <c:v>0.89499999999999957</c:v>
                </c:pt>
                <c:pt idx="240">
                  <c:v>0.76499999999999879</c:v>
                </c:pt>
                <c:pt idx="241">
                  <c:v>0.66499999999999915</c:v>
                </c:pt>
                <c:pt idx="242">
                  <c:v>0.60599999999999987</c:v>
                </c:pt>
                <c:pt idx="243">
                  <c:v>0.59599999999999831</c:v>
                </c:pt>
                <c:pt idx="244">
                  <c:v>0.63999999999999879</c:v>
                </c:pt>
                <c:pt idx="245">
                  <c:v>0.73899999999999899</c:v>
                </c:pt>
                <c:pt idx="246">
                  <c:v>0.89100000000000001</c:v>
                </c:pt>
                <c:pt idx="247">
                  <c:v>1.0879999999999992</c:v>
                </c:pt>
                <c:pt idx="248">
                  <c:v>1.3179999999999996</c:v>
                </c:pt>
                <c:pt idx="249">
                  <c:v>1.5709999999999997</c:v>
                </c:pt>
                <c:pt idx="250">
                  <c:v>1.8359999999999985</c:v>
                </c:pt>
                <c:pt idx="251">
                  <c:v>2.1029999999999998</c:v>
                </c:pt>
                <c:pt idx="252">
                  <c:v>2.3649999999999984</c:v>
                </c:pt>
                <c:pt idx="253">
                  <c:v>2.6159999999999997</c:v>
                </c:pt>
                <c:pt idx="254">
                  <c:v>2.8529999999999998</c:v>
                </c:pt>
                <c:pt idx="255">
                  <c:v>3.0679999999999996</c:v>
                </c:pt>
                <c:pt idx="256">
                  <c:v>3.2559999999999985</c:v>
                </c:pt>
                <c:pt idx="257">
                  <c:v>3.4059999999999988</c:v>
                </c:pt>
                <c:pt idx="258">
                  <c:v>3.5069999999999997</c:v>
                </c:pt>
                <c:pt idx="259">
                  <c:v>3.5509999999999984</c:v>
                </c:pt>
                <c:pt idx="260">
                  <c:v>3.5289999999999999</c:v>
                </c:pt>
                <c:pt idx="261">
                  <c:v>3.4349999999999987</c:v>
                </c:pt>
                <c:pt idx="262">
                  <c:v>3.2679999999999989</c:v>
                </c:pt>
                <c:pt idx="263">
                  <c:v>3.0279999999999987</c:v>
                </c:pt>
                <c:pt idx="264">
                  <c:v>2.7219999999999995</c:v>
                </c:pt>
                <c:pt idx="265">
                  <c:v>2.3569999999999993</c:v>
                </c:pt>
                <c:pt idx="266">
                  <c:v>1.9469999999999992</c:v>
                </c:pt>
                <c:pt idx="267">
                  <c:v>1.5019999999999989</c:v>
                </c:pt>
                <c:pt idx="268">
                  <c:v>1.0349999999999984</c:v>
                </c:pt>
                <c:pt idx="269">
                  <c:v>0.55899999999999928</c:v>
                </c:pt>
                <c:pt idx="270">
                  <c:v>8.6999999999999744E-2</c:v>
                </c:pt>
              </c:numCache>
            </c:numRef>
          </c:yVal>
          <c:smooth val="1"/>
        </c:ser>
        <c:ser>
          <c:idx val="65"/>
          <c:order val="29"/>
          <c:tx>
            <c:v>dark purple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'!$CP$71:$CP$483</c:f>
              <c:numCache>
                <c:formatCode>General</c:formatCode>
                <c:ptCount val="413"/>
                <c:pt idx="0">
                  <c:v>2.2100000000000004</c:v>
                </c:pt>
                <c:pt idx="1">
                  <c:v>2.2440000000000002</c:v>
                </c:pt>
                <c:pt idx="2">
                  <c:v>2.278</c:v>
                </c:pt>
                <c:pt idx="3">
                  <c:v>2.3119999999999998</c:v>
                </c:pt>
                <c:pt idx="4">
                  <c:v>2.3459999999999996</c:v>
                </c:pt>
                <c:pt idx="5">
                  <c:v>2.3799999999999994</c:v>
                </c:pt>
                <c:pt idx="6">
                  <c:v>2.4139999999999993</c:v>
                </c:pt>
                <c:pt idx="7">
                  <c:v>2.4479999999999991</c:v>
                </c:pt>
                <c:pt idx="8">
                  <c:v>2.4819999999999989</c:v>
                </c:pt>
                <c:pt idx="9">
                  <c:v>2.5159999999999987</c:v>
                </c:pt>
                <c:pt idx="10">
                  <c:v>2.5499999999999985</c:v>
                </c:pt>
                <c:pt idx="11">
                  <c:v>2.5839999999999983</c:v>
                </c:pt>
                <c:pt idx="12">
                  <c:v>2.6179999999999981</c:v>
                </c:pt>
                <c:pt idx="13">
                  <c:v>2.6519999999999979</c:v>
                </c:pt>
                <c:pt idx="14">
                  <c:v>2.6859999999999977</c:v>
                </c:pt>
                <c:pt idx="15">
                  <c:v>2.7199999999999975</c:v>
                </c:pt>
                <c:pt idx="16">
                  <c:v>2.7539999999999973</c:v>
                </c:pt>
                <c:pt idx="17">
                  <c:v>2.7879999999999971</c:v>
                </c:pt>
                <c:pt idx="18">
                  <c:v>2.821999999999997</c:v>
                </c:pt>
                <c:pt idx="19">
                  <c:v>2.8559999999999968</c:v>
                </c:pt>
                <c:pt idx="20">
                  <c:v>2.8899999999999966</c:v>
                </c:pt>
                <c:pt idx="21">
                  <c:v>2.9239999999999964</c:v>
                </c:pt>
                <c:pt idx="22">
                  <c:v>2.9579999999999962</c:v>
                </c:pt>
                <c:pt idx="23">
                  <c:v>2.991999999999996</c:v>
                </c:pt>
                <c:pt idx="24">
                  <c:v>3.0259999999999958</c:v>
                </c:pt>
                <c:pt idx="25">
                  <c:v>3.0599999999999956</c:v>
                </c:pt>
                <c:pt idx="26">
                  <c:v>3.0939999999999954</c:v>
                </c:pt>
                <c:pt idx="27">
                  <c:v>3.1279999999999952</c:v>
                </c:pt>
                <c:pt idx="28">
                  <c:v>3.161999999999995</c:v>
                </c:pt>
                <c:pt idx="29">
                  <c:v>3.1959999999999948</c:v>
                </c:pt>
                <c:pt idx="30">
                  <c:v>3.2299999999999947</c:v>
                </c:pt>
                <c:pt idx="31">
                  <c:v>3.2639999999999945</c:v>
                </c:pt>
                <c:pt idx="32">
                  <c:v>3.2979999999999943</c:v>
                </c:pt>
                <c:pt idx="33">
                  <c:v>3.3319999999999941</c:v>
                </c:pt>
                <c:pt idx="34">
                  <c:v>3.3659999999999939</c:v>
                </c:pt>
                <c:pt idx="35">
                  <c:v>3.3999999999999937</c:v>
                </c:pt>
                <c:pt idx="36">
                  <c:v>3.4339999999999935</c:v>
                </c:pt>
                <c:pt idx="37">
                  <c:v>3.4679999999999933</c:v>
                </c:pt>
                <c:pt idx="38">
                  <c:v>3.5019999999999931</c:v>
                </c:pt>
                <c:pt idx="39">
                  <c:v>3.5359999999999929</c:v>
                </c:pt>
                <c:pt idx="40">
                  <c:v>3.5699999999999927</c:v>
                </c:pt>
                <c:pt idx="41">
                  <c:v>3.6039999999999925</c:v>
                </c:pt>
                <c:pt idx="42">
                  <c:v>3.6379999999999924</c:v>
                </c:pt>
                <c:pt idx="43">
                  <c:v>3.6719999999999922</c:v>
                </c:pt>
                <c:pt idx="44">
                  <c:v>3.705999999999992</c:v>
                </c:pt>
                <c:pt idx="45">
                  <c:v>3.7399999999999918</c:v>
                </c:pt>
                <c:pt idx="46">
                  <c:v>3.7739999999999916</c:v>
                </c:pt>
                <c:pt idx="47">
                  <c:v>3.8079999999999914</c:v>
                </c:pt>
                <c:pt idx="48">
                  <c:v>3.8419999999999912</c:v>
                </c:pt>
                <c:pt idx="49">
                  <c:v>3.875999999999991</c:v>
                </c:pt>
                <c:pt idx="50">
                  <c:v>3.9099999999999908</c:v>
                </c:pt>
                <c:pt idx="51">
                  <c:v>3.9439999999999906</c:v>
                </c:pt>
                <c:pt idx="52">
                  <c:v>3.9779999999999904</c:v>
                </c:pt>
                <c:pt idx="53">
                  <c:v>4.0119999999999907</c:v>
                </c:pt>
                <c:pt idx="54">
                  <c:v>4.0459999999999905</c:v>
                </c:pt>
                <c:pt idx="55">
                  <c:v>4.0799999999999903</c:v>
                </c:pt>
                <c:pt idx="56">
                  <c:v>4.1139999999999901</c:v>
                </c:pt>
                <c:pt idx="57">
                  <c:v>4.1479999999999899</c:v>
                </c:pt>
                <c:pt idx="58">
                  <c:v>4.1819999999999897</c:v>
                </c:pt>
                <c:pt idx="59">
                  <c:v>4.2159999999999895</c:v>
                </c:pt>
                <c:pt idx="60">
                  <c:v>4.2499999999999893</c:v>
                </c:pt>
                <c:pt idx="61">
                  <c:v>4.2839999999999892</c:v>
                </c:pt>
                <c:pt idx="62">
                  <c:v>4.317999999999989</c:v>
                </c:pt>
                <c:pt idx="63">
                  <c:v>4.3519999999999888</c:v>
                </c:pt>
                <c:pt idx="64">
                  <c:v>4.3859999999999886</c:v>
                </c:pt>
                <c:pt idx="65">
                  <c:v>4.4199999999999884</c:v>
                </c:pt>
                <c:pt idx="66">
                  <c:v>4.4539999999999882</c:v>
                </c:pt>
                <c:pt idx="67">
                  <c:v>4.487999999999988</c:v>
                </c:pt>
                <c:pt idx="68">
                  <c:v>4.5219999999999878</c:v>
                </c:pt>
                <c:pt idx="69">
                  <c:v>4.5559999999999876</c:v>
                </c:pt>
                <c:pt idx="70">
                  <c:v>4.5899999999999874</c:v>
                </c:pt>
                <c:pt idx="71">
                  <c:v>4.6239999999999872</c:v>
                </c:pt>
                <c:pt idx="72">
                  <c:v>4.657999999999987</c:v>
                </c:pt>
                <c:pt idx="73">
                  <c:v>4.6919999999999868</c:v>
                </c:pt>
                <c:pt idx="74">
                  <c:v>4.7259999999999867</c:v>
                </c:pt>
                <c:pt idx="75">
                  <c:v>4.7599999999999865</c:v>
                </c:pt>
                <c:pt idx="76">
                  <c:v>4.7939999999999863</c:v>
                </c:pt>
                <c:pt idx="77">
                  <c:v>4.8279999999999861</c:v>
                </c:pt>
                <c:pt idx="78">
                  <c:v>4.8619999999999859</c:v>
                </c:pt>
                <c:pt idx="79">
                  <c:v>4.8959999999999857</c:v>
                </c:pt>
                <c:pt idx="80">
                  <c:v>4.9299999999999855</c:v>
                </c:pt>
                <c:pt idx="81">
                  <c:v>4.9639999999999853</c:v>
                </c:pt>
                <c:pt idx="82">
                  <c:v>4.9979999999999851</c:v>
                </c:pt>
                <c:pt idx="83">
                  <c:v>5.0319999999999849</c:v>
                </c:pt>
                <c:pt idx="84">
                  <c:v>5.0659999999999847</c:v>
                </c:pt>
                <c:pt idx="85">
                  <c:v>5.0999999999999845</c:v>
                </c:pt>
                <c:pt idx="86">
                  <c:v>5.1339999999999844</c:v>
                </c:pt>
                <c:pt idx="87">
                  <c:v>5.1679999999999842</c:v>
                </c:pt>
                <c:pt idx="88">
                  <c:v>5.201999999999984</c:v>
                </c:pt>
                <c:pt idx="89">
                  <c:v>5.2359999999999838</c:v>
                </c:pt>
                <c:pt idx="90">
                  <c:v>5.2699999999999836</c:v>
                </c:pt>
                <c:pt idx="91">
                  <c:v>5.3039999999999834</c:v>
                </c:pt>
                <c:pt idx="92">
                  <c:v>5.3379999999999832</c:v>
                </c:pt>
                <c:pt idx="93">
                  <c:v>5.371999999999983</c:v>
                </c:pt>
                <c:pt idx="94">
                  <c:v>5.4059999999999828</c:v>
                </c:pt>
                <c:pt idx="95">
                  <c:v>5.4399999999999826</c:v>
                </c:pt>
                <c:pt idx="96">
                  <c:v>5.4739999999999824</c:v>
                </c:pt>
                <c:pt idx="97">
                  <c:v>5.5079999999999822</c:v>
                </c:pt>
                <c:pt idx="98">
                  <c:v>5.5419999999999821</c:v>
                </c:pt>
                <c:pt idx="99">
                  <c:v>5.5759999999999819</c:v>
                </c:pt>
                <c:pt idx="100">
                  <c:v>5.6099999999999817</c:v>
                </c:pt>
                <c:pt idx="101">
                  <c:v>5.6439999999999815</c:v>
                </c:pt>
                <c:pt idx="102">
                  <c:v>5.6779999999999813</c:v>
                </c:pt>
                <c:pt idx="103">
                  <c:v>5.7119999999999811</c:v>
                </c:pt>
                <c:pt idx="104">
                  <c:v>5.7459999999999809</c:v>
                </c:pt>
                <c:pt idx="105">
                  <c:v>5.7799999999999807</c:v>
                </c:pt>
                <c:pt idx="106">
                  <c:v>5.8139999999999805</c:v>
                </c:pt>
                <c:pt idx="107">
                  <c:v>5.8479999999999803</c:v>
                </c:pt>
                <c:pt idx="108">
                  <c:v>5.8819999999999801</c:v>
                </c:pt>
                <c:pt idx="109">
                  <c:v>5.9159999999999799</c:v>
                </c:pt>
                <c:pt idx="110">
                  <c:v>5.9499999999999797</c:v>
                </c:pt>
                <c:pt idx="111">
                  <c:v>5.9839999999999796</c:v>
                </c:pt>
                <c:pt idx="112">
                  <c:v>6.0179999999999794</c:v>
                </c:pt>
                <c:pt idx="113">
                  <c:v>6.0519999999999792</c:v>
                </c:pt>
                <c:pt idx="114">
                  <c:v>6.085999999999979</c:v>
                </c:pt>
                <c:pt idx="115">
                  <c:v>6.1199999999999788</c:v>
                </c:pt>
                <c:pt idx="116">
                  <c:v>6.1539999999999786</c:v>
                </c:pt>
                <c:pt idx="117">
                  <c:v>6.1879999999999784</c:v>
                </c:pt>
                <c:pt idx="118">
                  <c:v>6.2219999999999782</c:v>
                </c:pt>
                <c:pt idx="119">
                  <c:v>6.255999999999978</c:v>
                </c:pt>
                <c:pt idx="120">
                  <c:v>6.2899999999999778</c:v>
                </c:pt>
                <c:pt idx="121">
                  <c:v>6.3239999999999776</c:v>
                </c:pt>
                <c:pt idx="122">
                  <c:v>6.3579999999999774</c:v>
                </c:pt>
                <c:pt idx="123">
                  <c:v>6.3919999999999773</c:v>
                </c:pt>
                <c:pt idx="124">
                  <c:v>6.4259999999999771</c:v>
                </c:pt>
                <c:pt idx="125">
                  <c:v>6.4599999999999769</c:v>
                </c:pt>
                <c:pt idx="126">
                  <c:v>6.4939999999999767</c:v>
                </c:pt>
                <c:pt idx="127">
                  <c:v>6.5279999999999765</c:v>
                </c:pt>
                <c:pt idx="128">
                  <c:v>6.5619999999999763</c:v>
                </c:pt>
                <c:pt idx="129">
                  <c:v>6.5959999999999761</c:v>
                </c:pt>
                <c:pt idx="130">
                  <c:v>6.6299999999999759</c:v>
                </c:pt>
                <c:pt idx="131">
                  <c:v>6.6639999999999757</c:v>
                </c:pt>
                <c:pt idx="132">
                  <c:v>6.6979999999999755</c:v>
                </c:pt>
                <c:pt idx="133">
                  <c:v>6.7319999999999753</c:v>
                </c:pt>
                <c:pt idx="134">
                  <c:v>6.7659999999999751</c:v>
                </c:pt>
                <c:pt idx="135">
                  <c:v>6.799999999999975</c:v>
                </c:pt>
                <c:pt idx="136">
                  <c:v>6.8339999999999748</c:v>
                </c:pt>
                <c:pt idx="137">
                  <c:v>6.8679999999999746</c:v>
                </c:pt>
                <c:pt idx="138">
                  <c:v>6.9019999999999744</c:v>
                </c:pt>
                <c:pt idx="139">
                  <c:v>6.9359999999999742</c:v>
                </c:pt>
                <c:pt idx="140">
                  <c:v>6.969999999999974</c:v>
                </c:pt>
                <c:pt idx="141">
                  <c:v>7.0039999999999738</c:v>
                </c:pt>
                <c:pt idx="142">
                  <c:v>7.0379999999999736</c:v>
                </c:pt>
                <c:pt idx="143">
                  <c:v>7.0719999999999734</c:v>
                </c:pt>
                <c:pt idx="144">
                  <c:v>7.1059999999999732</c:v>
                </c:pt>
                <c:pt idx="145">
                  <c:v>7.139999999999973</c:v>
                </c:pt>
                <c:pt idx="146">
                  <c:v>7.1739999999999728</c:v>
                </c:pt>
                <c:pt idx="147">
                  <c:v>7.2079999999999727</c:v>
                </c:pt>
                <c:pt idx="148">
                  <c:v>7.2419999999999725</c:v>
                </c:pt>
                <c:pt idx="149">
                  <c:v>7.2759999999999723</c:v>
                </c:pt>
                <c:pt idx="150">
                  <c:v>7.3099999999999721</c:v>
                </c:pt>
                <c:pt idx="151">
                  <c:v>7.3439999999999719</c:v>
                </c:pt>
                <c:pt idx="152">
                  <c:v>7.3779999999999717</c:v>
                </c:pt>
                <c:pt idx="153">
                  <c:v>7.4119999999999715</c:v>
                </c:pt>
                <c:pt idx="154">
                  <c:v>7.4459999999999713</c:v>
                </c:pt>
                <c:pt idx="155">
                  <c:v>7.4799999999999711</c:v>
                </c:pt>
                <c:pt idx="156">
                  <c:v>7.5139999999999709</c:v>
                </c:pt>
                <c:pt idx="157">
                  <c:v>7.5479999999999707</c:v>
                </c:pt>
                <c:pt idx="158">
                  <c:v>7.5819999999999705</c:v>
                </c:pt>
                <c:pt idx="159">
                  <c:v>7.6159999999999703</c:v>
                </c:pt>
                <c:pt idx="160">
                  <c:v>7.6499999999999702</c:v>
                </c:pt>
                <c:pt idx="161">
                  <c:v>7.68399999999997</c:v>
                </c:pt>
                <c:pt idx="162">
                  <c:v>7.7179999999999698</c:v>
                </c:pt>
                <c:pt idx="163">
                  <c:v>7.7519999999999696</c:v>
                </c:pt>
                <c:pt idx="164">
                  <c:v>7.7859999999999694</c:v>
                </c:pt>
                <c:pt idx="165">
                  <c:v>7.8199999999999692</c:v>
                </c:pt>
                <c:pt idx="166">
                  <c:v>7.853999999999969</c:v>
                </c:pt>
                <c:pt idx="167">
                  <c:v>7.8879999999999688</c:v>
                </c:pt>
                <c:pt idx="168">
                  <c:v>7.9219999999999686</c:v>
                </c:pt>
                <c:pt idx="169">
                  <c:v>7.9559999999999684</c:v>
                </c:pt>
                <c:pt idx="170">
                  <c:v>7.9899999999999682</c:v>
                </c:pt>
                <c:pt idx="171">
                  <c:v>8.0239999999999689</c:v>
                </c:pt>
                <c:pt idx="172">
                  <c:v>8.0579999999999696</c:v>
                </c:pt>
                <c:pt idx="173">
                  <c:v>8.0919999999999703</c:v>
                </c:pt>
                <c:pt idx="174">
                  <c:v>8.125999999999971</c:v>
                </c:pt>
                <c:pt idx="175">
                  <c:v>8.1599999999999717</c:v>
                </c:pt>
                <c:pt idx="176">
                  <c:v>8.1939999999999724</c:v>
                </c:pt>
                <c:pt idx="177">
                  <c:v>8.2279999999999731</c:v>
                </c:pt>
                <c:pt idx="178">
                  <c:v>8.2619999999999738</c:v>
                </c:pt>
                <c:pt idx="179">
                  <c:v>8.2959999999999745</c:v>
                </c:pt>
                <c:pt idx="180">
                  <c:v>8.3299999999999752</c:v>
                </c:pt>
                <c:pt idx="181">
                  <c:v>8.3639999999999759</c:v>
                </c:pt>
                <c:pt idx="182">
                  <c:v>8.3979999999999766</c:v>
                </c:pt>
                <c:pt idx="183">
                  <c:v>8.4319999999999773</c:v>
                </c:pt>
                <c:pt idx="184">
                  <c:v>8.465999999999978</c:v>
                </c:pt>
                <c:pt idx="185">
                  <c:v>8.4999999999999787</c:v>
                </c:pt>
                <c:pt idx="186">
                  <c:v>8.5339999999999794</c:v>
                </c:pt>
                <c:pt idx="187">
                  <c:v>8.5679999999999801</c:v>
                </c:pt>
                <c:pt idx="188">
                  <c:v>8.6019999999999808</c:v>
                </c:pt>
                <c:pt idx="189">
                  <c:v>8.6359999999999815</c:v>
                </c:pt>
                <c:pt idx="190">
                  <c:v>8.6699999999999822</c:v>
                </c:pt>
                <c:pt idx="191">
                  <c:v>8.7039999999999829</c:v>
                </c:pt>
                <c:pt idx="192">
                  <c:v>8.7379999999999836</c:v>
                </c:pt>
                <c:pt idx="193">
                  <c:v>8.7719999999999843</c:v>
                </c:pt>
                <c:pt idx="194">
                  <c:v>8.805999999999985</c:v>
                </c:pt>
                <c:pt idx="195">
                  <c:v>8.8399999999999856</c:v>
                </c:pt>
                <c:pt idx="196">
                  <c:v>8.8739999999999863</c:v>
                </c:pt>
                <c:pt idx="197">
                  <c:v>8.907999999999987</c:v>
                </c:pt>
                <c:pt idx="198">
                  <c:v>8.9419999999999877</c:v>
                </c:pt>
                <c:pt idx="199">
                  <c:v>8.9759999999999884</c:v>
                </c:pt>
                <c:pt idx="200">
                  <c:v>9.0099999999999891</c:v>
                </c:pt>
                <c:pt idx="201">
                  <c:v>9.0439999999999898</c:v>
                </c:pt>
                <c:pt idx="202">
                  <c:v>9.0779999999999905</c:v>
                </c:pt>
                <c:pt idx="203">
                  <c:v>9.1119999999999912</c:v>
                </c:pt>
                <c:pt idx="204">
                  <c:v>9.1459999999999919</c:v>
                </c:pt>
                <c:pt idx="205">
                  <c:v>9.1799999999999926</c:v>
                </c:pt>
                <c:pt idx="206">
                  <c:v>9.2139999999999933</c:v>
                </c:pt>
                <c:pt idx="207">
                  <c:v>9.247999999999994</c:v>
                </c:pt>
                <c:pt idx="208">
                  <c:v>9.2819999999999947</c:v>
                </c:pt>
                <c:pt idx="209">
                  <c:v>9.3159999999999954</c:v>
                </c:pt>
                <c:pt idx="210">
                  <c:v>9.3499999999999961</c:v>
                </c:pt>
                <c:pt idx="211">
                  <c:v>9.3839999999999968</c:v>
                </c:pt>
                <c:pt idx="212">
                  <c:v>9.4179999999999975</c:v>
                </c:pt>
                <c:pt idx="213">
                  <c:v>9.4519999999999982</c:v>
                </c:pt>
                <c:pt idx="214">
                  <c:v>9.4859999999999989</c:v>
                </c:pt>
                <c:pt idx="215">
                  <c:v>9.52</c:v>
                </c:pt>
                <c:pt idx="216">
                  <c:v>9.5540000000000003</c:v>
                </c:pt>
                <c:pt idx="217">
                  <c:v>9.588000000000001</c:v>
                </c:pt>
                <c:pt idx="218">
                  <c:v>9.6220000000000017</c:v>
                </c:pt>
                <c:pt idx="219">
                  <c:v>9.6560000000000024</c:v>
                </c:pt>
                <c:pt idx="220">
                  <c:v>9.6900000000000031</c:v>
                </c:pt>
                <c:pt idx="221">
                  <c:v>9.7240000000000038</c:v>
                </c:pt>
                <c:pt idx="222">
                  <c:v>9.7580000000000044</c:v>
                </c:pt>
                <c:pt idx="223">
                  <c:v>9.7920000000000051</c:v>
                </c:pt>
                <c:pt idx="224">
                  <c:v>9.8260000000000058</c:v>
                </c:pt>
                <c:pt idx="225">
                  <c:v>9.8600000000000065</c:v>
                </c:pt>
                <c:pt idx="226">
                  <c:v>9.8940000000000072</c:v>
                </c:pt>
                <c:pt idx="227">
                  <c:v>9.9280000000000079</c:v>
                </c:pt>
                <c:pt idx="228">
                  <c:v>9.9620000000000086</c:v>
                </c:pt>
                <c:pt idx="229">
                  <c:v>9.9960000000000093</c:v>
                </c:pt>
                <c:pt idx="230">
                  <c:v>10.03000000000001</c:v>
                </c:pt>
                <c:pt idx="231">
                  <c:v>10.064000000000011</c:v>
                </c:pt>
                <c:pt idx="232">
                  <c:v>10.098000000000011</c:v>
                </c:pt>
                <c:pt idx="233">
                  <c:v>10.132000000000012</c:v>
                </c:pt>
                <c:pt idx="234">
                  <c:v>10.166000000000013</c:v>
                </c:pt>
                <c:pt idx="235">
                  <c:v>10.200000000000014</c:v>
                </c:pt>
                <c:pt idx="236">
                  <c:v>10.234000000000014</c:v>
                </c:pt>
                <c:pt idx="237">
                  <c:v>10.268000000000015</c:v>
                </c:pt>
                <c:pt idx="238">
                  <c:v>10.302000000000016</c:v>
                </c:pt>
                <c:pt idx="239">
                  <c:v>10.336000000000016</c:v>
                </c:pt>
                <c:pt idx="240">
                  <c:v>10.370000000000017</c:v>
                </c:pt>
                <c:pt idx="241">
                  <c:v>10.404000000000018</c:v>
                </c:pt>
                <c:pt idx="242">
                  <c:v>10.438000000000018</c:v>
                </c:pt>
                <c:pt idx="243">
                  <c:v>10.472000000000019</c:v>
                </c:pt>
                <c:pt idx="244">
                  <c:v>10.50600000000002</c:v>
                </c:pt>
                <c:pt idx="245">
                  <c:v>10.54000000000002</c:v>
                </c:pt>
                <c:pt idx="246">
                  <c:v>10.574000000000021</c:v>
                </c:pt>
                <c:pt idx="247">
                  <c:v>10.608000000000022</c:v>
                </c:pt>
                <c:pt idx="248">
                  <c:v>10.642000000000023</c:v>
                </c:pt>
                <c:pt idx="249">
                  <c:v>10.676000000000023</c:v>
                </c:pt>
                <c:pt idx="250">
                  <c:v>10.710000000000024</c:v>
                </c:pt>
                <c:pt idx="251">
                  <c:v>10.744000000000025</c:v>
                </c:pt>
                <c:pt idx="252">
                  <c:v>10.778000000000025</c:v>
                </c:pt>
                <c:pt idx="253">
                  <c:v>10.812000000000026</c:v>
                </c:pt>
                <c:pt idx="254">
                  <c:v>10.846000000000027</c:v>
                </c:pt>
                <c:pt idx="255">
                  <c:v>10.880000000000027</c:v>
                </c:pt>
                <c:pt idx="256">
                  <c:v>10.914000000000028</c:v>
                </c:pt>
                <c:pt idx="257">
                  <c:v>10.948000000000029</c:v>
                </c:pt>
                <c:pt idx="258">
                  <c:v>10.98200000000003</c:v>
                </c:pt>
                <c:pt idx="259">
                  <c:v>11.01600000000003</c:v>
                </c:pt>
                <c:pt idx="260">
                  <c:v>11.050000000000031</c:v>
                </c:pt>
                <c:pt idx="261">
                  <c:v>11.084000000000032</c:v>
                </c:pt>
                <c:pt idx="262">
                  <c:v>11.118000000000032</c:v>
                </c:pt>
                <c:pt idx="263">
                  <c:v>11.152000000000033</c:v>
                </c:pt>
                <c:pt idx="264">
                  <c:v>11.186000000000034</c:v>
                </c:pt>
                <c:pt idx="265">
                  <c:v>11.220000000000034</c:v>
                </c:pt>
                <c:pt idx="266">
                  <c:v>11.254000000000035</c:v>
                </c:pt>
                <c:pt idx="267">
                  <c:v>11.288000000000036</c:v>
                </c:pt>
                <c:pt idx="268">
                  <c:v>11.322000000000036</c:v>
                </c:pt>
                <c:pt idx="269">
                  <c:v>11.356000000000037</c:v>
                </c:pt>
                <c:pt idx="270">
                  <c:v>11.390000000000038</c:v>
                </c:pt>
                <c:pt idx="271">
                  <c:v>11.424000000000039</c:v>
                </c:pt>
                <c:pt idx="272">
                  <c:v>11.458000000000039</c:v>
                </c:pt>
                <c:pt idx="273">
                  <c:v>11.49200000000004</c:v>
                </c:pt>
                <c:pt idx="274">
                  <c:v>11.526000000000041</c:v>
                </c:pt>
                <c:pt idx="275">
                  <c:v>11.560000000000041</c:v>
                </c:pt>
                <c:pt idx="276">
                  <c:v>11.594000000000042</c:v>
                </c:pt>
                <c:pt idx="277">
                  <c:v>11.628000000000043</c:v>
                </c:pt>
                <c:pt idx="278">
                  <c:v>11.662000000000043</c:v>
                </c:pt>
                <c:pt idx="279">
                  <c:v>11.696000000000044</c:v>
                </c:pt>
                <c:pt idx="280">
                  <c:v>11.730000000000045</c:v>
                </c:pt>
                <c:pt idx="281">
                  <c:v>11.764000000000046</c:v>
                </c:pt>
                <c:pt idx="282">
                  <c:v>11.798000000000046</c:v>
                </c:pt>
                <c:pt idx="283">
                  <c:v>11.832000000000047</c:v>
                </c:pt>
                <c:pt idx="284">
                  <c:v>11.866000000000048</c:v>
                </c:pt>
                <c:pt idx="285">
                  <c:v>11.900000000000048</c:v>
                </c:pt>
                <c:pt idx="286">
                  <c:v>11.934000000000049</c:v>
                </c:pt>
                <c:pt idx="287">
                  <c:v>11.96800000000005</c:v>
                </c:pt>
                <c:pt idx="288">
                  <c:v>12.00200000000005</c:v>
                </c:pt>
                <c:pt idx="289">
                  <c:v>12.036000000000051</c:v>
                </c:pt>
                <c:pt idx="290">
                  <c:v>12.070000000000052</c:v>
                </c:pt>
                <c:pt idx="291">
                  <c:v>12.104000000000052</c:v>
                </c:pt>
                <c:pt idx="292">
                  <c:v>12.138000000000053</c:v>
                </c:pt>
                <c:pt idx="293">
                  <c:v>12.172000000000054</c:v>
                </c:pt>
                <c:pt idx="294">
                  <c:v>12.206000000000055</c:v>
                </c:pt>
                <c:pt idx="295">
                  <c:v>12.240000000000055</c:v>
                </c:pt>
                <c:pt idx="296">
                  <c:v>12.274000000000056</c:v>
                </c:pt>
                <c:pt idx="297">
                  <c:v>12.308000000000057</c:v>
                </c:pt>
                <c:pt idx="298">
                  <c:v>12.342000000000057</c:v>
                </c:pt>
                <c:pt idx="299">
                  <c:v>12.376000000000058</c:v>
                </c:pt>
                <c:pt idx="300">
                  <c:v>12.410000000000059</c:v>
                </c:pt>
                <c:pt idx="301">
                  <c:v>12.444000000000059</c:v>
                </c:pt>
                <c:pt idx="302">
                  <c:v>12.47800000000006</c:v>
                </c:pt>
                <c:pt idx="303">
                  <c:v>12.512000000000061</c:v>
                </c:pt>
                <c:pt idx="304">
                  <c:v>12.546000000000062</c:v>
                </c:pt>
                <c:pt idx="305">
                  <c:v>12.580000000000062</c:v>
                </c:pt>
                <c:pt idx="306">
                  <c:v>12.614000000000063</c:v>
                </c:pt>
                <c:pt idx="307">
                  <c:v>12.648000000000064</c:v>
                </c:pt>
                <c:pt idx="308">
                  <c:v>12.682000000000064</c:v>
                </c:pt>
                <c:pt idx="309">
                  <c:v>12.716000000000065</c:v>
                </c:pt>
                <c:pt idx="310">
                  <c:v>12.750000000000066</c:v>
                </c:pt>
                <c:pt idx="311">
                  <c:v>12.784000000000066</c:v>
                </c:pt>
                <c:pt idx="312">
                  <c:v>12.818000000000067</c:v>
                </c:pt>
                <c:pt idx="313">
                  <c:v>12.852000000000068</c:v>
                </c:pt>
                <c:pt idx="314">
                  <c:v>12.886000000000069</c:v>
                </c:pt>
                <c:pt idx="315">
                  <c:v>12.920000000000069</c:v>
                </c:pt>
                <c:pt idx="316">
                  <c:v>12.95400000000007</c:v>
                </c:pt>
                <c:pt idx="317">
                  <c:v>12.988000000000071</c:v>
                </c:pt>
                <c:pt idx="318">
                  <c:v>13.022000000000071</c:v>
                </c:pt>
                <c:pt idx="319">
                  <c:v>13.056000000000072</c:v>
                </c:pt>
                <c:pt idx="320">
                  <c:v>13.090000000000073</c:v>
                </c:pt>
                <c:pt idx="321">
                  <c:v>13.124000000000073</c:v>
                </c:pt>
                <c:pt idx="322">
                  <c:v>13.158000000000074</c:v>
                </c:pt>
                <c:pt idx="323">
                  <c:v>13.192000000000075</c:v>
                </c:pt>
                <c:pt idx="324">
                  <c:v>13.226000000000075</c:v>
                </c:pt>
                <c:pt idx="325">
                  <c:v>13.260000000000076</c:v>
                </c:pt>
                <c:pt idx="326">
                  <c:v>13.294000000000077</c:v>
                </c:pt>
                <c:pt idx="327">
                  <c:v>13.328000000000078</c:v>
                </c:pt>
                <c:pt idx="328">
                  <c:v>13.362000000000078</c:v>
                </c:pt>
                <c:pt idx="329">
                  <c:v>13.396000000000079</c:v>
                </c:pt>
                <c:pt idx="330">
                  <c:v>13.43000000000008</c:v>
                </c:pt>
                <c:pt idx="331">
                  <c:v>13.46400000000008</c:v>
                </c:pt>
                <c:pt idx="332">
                  <c:v>13.498000000000081</c:v>
                </c:pt>
                <c:pt idx="333">
                  <c:v>13.532000000000082</c:v>
                </c:pt>
                <c:pt idx="334">
                  <c:v>13.566000000000082</c:v>
                </c:pt>
                <c:pt idx="335">
                  <c:v>13.600000000000083</c:v>
                </c:pt>
                <c:pt idx="336">
                  <c:v>13.634000000000084</c:v>
                </c:pt>
                <c:pt idx="337">
                  <c:v>13.668000000000085</c:v>
                </c:pt>
                <c:pt idx="338">
                  <c:v>13.702000000000085</c:v>
                </c:pt>
                <c:pt idx="339">
                  <c:v>13.736000000000086</c:v>
                </c:pt>
                <c:pt idx="340">
                  <c:v>13.770000000000087</c:v>
                </c:pt>
                <c:pt idx="341">
                  <c:v>13.804000000000087</c:v>
                </c:pt>
                <c:pt idx="342">
                  <c:v>13.838000000000088</c:v>
                </c:pt>
                <c:pt idx="343">
                  <c:v>13.872000000000089</c:v>
                </c:pt>
                <c:pt idx="344">
                  <c:v>13.906000000000089</c:v>
                </c:pt>
                <c:pt idx="345">
                  <c:v>13.94000000000009</c:v>
                </c:pt>
                <c:pt idx="346">
                  <c:v>13.974000000000091</c:v>
                </c:pt>
                <c:pt idx="347">
                  <c:v>14.008000000000091</c:v>
                </c:pt>
                <c:pt idx="348">
                  <c:v>14.042000000000092</c:v>
                </c:pt>
                <c:pt idx="349">
                  <c:v>14.076000000000093</c:v>
                </c:pt>
                <c:pt idx="350">
                  <c:v>14.110000000000094</c:v>
                </c:pt>
                <c:pt idx="351">
                  <c:v>14.144000000000094</c:v>
                </c:pt>
                <c:pt idx="352">
                  <c:v>14.178000000000095</c:v>
                </c:pt>
                <c:pt idx="353">
                  <c:v>14.212000000000096</c:v>
                </c:pt>
                <c:pt idx="354">
                  <c:v>14.246000000000096</c:v>
                </c:pt>
                <c:pt idx="355">
                  <c:v>14.280000000000097</c:v>
                </c:pt>
                <c:pt idx="356">
                  <c:v>14.314000000000098</c:v>
                </c:pt>
                <c:pt idx="357">
                  <c:v>14.348000000000098</c:v>
                </c:pt>
                <c:pt idx="358">
                  <c:v>14.382000000000099</c:v>
                </c:pt>
                <c:pt idx="359">
                  <c:v>14.4160000000001</c:v>
                </c:pt>
                <c:pt idx="360">
                  <c:v>14.450000000000101</c:v>
                </c:pt>
                <c:pt idx="361">
                  <c:v>14.484000000000101</c:v>
                </c:pt>
                <c:pt idx="362">
                  <c:v>14.518000000000102</c:v>
                </c:pt>
                <c:pt idx="363">
                  <c:v>14.552000000000103</c:v>
                </c:pt>
                <c:pt idx="364">
                  <c:v>14.586000000000103</c:v>
                </c:pt>
                <c:pt idx="365">
                  <c:v>14.620000000000104</c:v>
                </c:pt>
                <c:pt idx="366">
                  <c:v>14.654000000000105</c:v>
                </c:pt>
                <c:pt idx="367">
                  <c:v>14.688000000000105</c:v>
                </c:pt>
                <c:pt idx="368">
                  <c:v>14.722000000000106</c:v>
                </c:pt>
                <c:pt idx="369">
                  <c:v>14.756000000000107</c:v>
                </c:pt>
                <c:pt idx="370">
                  <c:v>14.790000000000108</c:v>
                </c:pt>
                <c:pt idx="371">
                  <c:v>14.824000000000108</c:v>
                </c:pt>
                <c:pt idx="372">
                  <c:v>14.858000000000109</c:v>
                </c:pt>
                <c:pt idx="373">
                  <c:v>14.89200000000011</c:v>
                </c:pt>
                <c:pt idx="374">
                  <c:v>14.92600000000011</c:v>
                </c:pt>
                <c:pt idx="375">
                  <c:v>14.960000000000111</c:v>
                </c:pt>
                <c:pt idx="376">
                  <c:v>14.994000000000112</c:v>
                </c:pt>
                <c:pt idx="377">
                  <c:v>15.028000000000112</c:v>
                </c:pt>
                <c:pt idx="378">
                  <c:v>15.062000000000113</c:v>
                </c:pt>
                <c:pt idx="379">
                  <c:v>15.096000000000114</c:v>
                </c:pt>
                <c:pt idx="380">
                  <c:v>15.130000000000114</c:v>
                </c:pt>
                <c:pt idx="381">
                  <c:v>15.164000000000115</c:v>
                </c:pt>
                <c:pt idx="382">
                  <c:v>15.198000000000116</c:v>
                </c:pt>
                <c:pt idx="383">
                  <c:v>15.232000000000117</c:v>
                </c:pt>
                <c:pt idx="384">
                  <c:v>15.266000000000117</c:v>
                </c:pt>
                <c:pt idx="385">
                  <c:v>15.300000000000118</c:v>
                </c:pt>
                <c:pt idx="386">
                  <c:v>15.334000000000119</c:v>
                </c:pt>
                <c:pt idx="387">
                  <c:v>15.368000000000119</c:v>
                </c:pt>
                <c:pt idx="388">
                  <c:v>15.40200000000012</c:v>
                </c:pt>
                <c:pt idx="389">
                  <c:v>15.436000000000121</c:v>
                </c:pt>
                <c:pt idx="390">
                  <c:v>15.470000000000121</c:v>
                </c:pt>
                <c:pt idx="391">
                  <c:v>15.504000000000122</c:v>
                </c:pt>
                <c:pt idx="392">
                  <c:v>15.538000000000123</c:v>
                </c:pt>
                <c:pt idx="393">
                  <c:v>15.572000000000124</c:v>
                </c:pt>
                <c:pt idx="394">
                  <c:v>15.606000000000124</c:v>
                </c:pt>
                <c:pt idx="395">
                  <c:v>15.640000000000125</c:v>
                </c:pt>
                <c:pt idx="396">
                  <c:v>15.674000000000126</c:v>
                </c:pt>
                <c:pt idx="397">
                  <c:v>15.708000000000126</c:v>
                </c:pt>
                <c:pt idx="398">
                  <c:v>15.742000000000127</c:v>
                </c:pt>
                <c:pt idx="399">
                  <c:v>15.776000000000128</c:v>
                </c:pt>
                <c:pt idx="400">
                  <c:v>15.810000000000128</c:v>
                </c:pt>
                <c:pt idx="401">
                  <c:v>15.844000000000129</c:v>
                </c:pt>
                <c:pt idx="402">
                  <c:v>15.87800000000013</c:v>
                </c:pt>
                <c:pt idx="403">
                  <c:v>15.91200000000013</c:v>
                </c:pt>
                <c:pt idx="404">
                  <c:v>15.946000000000131</c:v>
                </c:pt>
                <c:pt idx="405">
                  <c:v>15.980000000000132</c:v>
                </c:pt>
                <c:pt idx="406">
                  <c:v>16.014000000000131</c:v>
                </c:pt>
                <c:pt idx="407">
                  <c:v>16.04800000000013</c:v>
                </c:pt>
                <c:pt idx="408">
                  <c:v>16.082000000000129</c:v>
                </c:pt>
                <c:pt idx="409">
                  <c:v>16.116000000000128</c:v>
                </c:pt>
                <c:pt idx="410">
                  <c:v>16.150000000000126</c:v>
                </c:pt>
                <c:pt idx="411">
                  <c:v>16.184000000000125</c:v>
                </c:pt>
                <c:pt idx="412">
                  <c:v>16.218000000000124</c:v>
                </c:pt>
              </c:numCache>
            </c:numRef>
          </c:xVal>
          <c:yVal>
            <c:numRef>
              <c:f>'Refined Data '!$CQ$71:$CQ$483</c:f>
              <c:numCache>
                <c:formatCode>General</c:formatCode>
                <c:ptCount val="413"/>
                <c:pt idx="0">
                  <c:v>183.00099999999998</c:v>
                </c:pt>
                <c:pt idx="1">
                  <c:v>182.83699999999999</c:v>
                </c:pt>
                <c:pt idx="2">
                  <c:v>182.50099999999998</c:v>
                </c:pt>
                <c:pt idx="3">
                  <c:v>182.00700000000001</c:v>
                </c:pt>
                <c:pt idx="4">
                  <c:v>181.36900000000003</c:v>
                </c:pt>
                <c:pt idx="5">
                  <c:v>180.608</c:v>
                </c:pt>
                <c:pt idx="6">
                  <c:v>179.74400000000003</c:v>
                </c:pt>
                <c:pt idx="7">
                  <c:v>178.80200000000002</c:v>
                </c:pt>
                <c:pt idx="8">
                  <c:v>177.81</c:v>
                </c:pt>
                <c:pt idx="9">
                  <c:v>176.79300000000001</c:v>
                </c:pt>
                <c:pt idx="10">
                  <c:v>175.767</c:v>
                </c:pt>
                <c:pt idx="11">
                  <c:v>174.74400000000003</c:v>
                </c:pt>
                <c:pt idx="12">
                  <c:v>173.733</c:v>
                </c:pt>
                <c:pt idx="13">
                  <c:v>172.74099999999999</c:v>
                </c:pt>
                <c:pt idx="14">
                  <c:v>171.77300000000002</c:v>
                </c:pt>
                <c:pt idx="15">
                  <c:v>170.83499999999998</c:v>
                </c:pt>
                <c:pt idx="16">
                  <c:v>169.928</c:v>
                </c:pt>
                <c:pt idx="17">
                  <c:v>169.04899999999998</c:v>
                </c:pt>
                <c:pt idx="18">
                  <c:v>168.18900000000002</c:v>
                </c:pt>
                <c:pt idx="19">
                  <c:v>167.32999999999998</c:v>
                </c:pt>
                <c:pt idx="20">
                  <c:v>166.452</c:v>
                </c:pt>
                <c:pt idx="21">
                  <c:v>165.53199999999998</c:v>
                </c:pt>
                <c:pt idx="22">
                  <c:v>164.55099999999999</c:v>
                </c:pt>
                <c:pt idx="23">
                  <c:v>163.49599999999998</c:v>
                </c:pt>
                <c:pt idx="24">
                  <c:v>162.36900000000003</c:v>
                </c:pt>
                <c:pt idx="25">
                  <c:v>161.185</c:v>
                </c:pt>
                <c:pt idx="26">
                  <c:v>159.96699999999998</c:v>
                </c:pt>
                <c:pt idx="27">
                  <c:v>158.73500000000001</c:v>
                </c:pt>
                <c:pt idx="28">
                  <c:v>157.50299999999999</c:v>
                </c:pt>
                <c:pt idx="29">
                  <c:v>156.28100000000001</c:v>
                </c:pt>
                <c:pt idx="30">
                  <c:v>155.07299999999998</c:v>
                </c:pt>
                <c:pt idx="31">
                  <c:v>153.88</c:v>
                </c:pt>
                <c:pt idx="32">
                  <c:v>152.70100000000002</c:v>
                </c:pt>
                <c:pt idx="33">
                  <c:v>151.541</c:v>
                </c:pt>
                <c:pt idx="34">
                  <c:v>150.41199999999998</c:v>
                </c:pt>
                <c:pt idx="35">
                  <c:v>149.334</c:v>
                </c:pt>
                <c:pt idx="36">
                  <c:v>148.33100000000002</c:v>
                </c:pt>
                <c:pt idx="37">
                  <c:v>147.42099999999999</c:v>
                </c:pt>
                <c:pt idx="38">
                  <c:v>146.62700000000001</c:v>
                </c:pt>
                <c:pt idx="39">
                  <c:v>145.97000000000003</c:v>
                </c:pt>
                <c:pt idx="40">
                  <c:v>145.46699999999998</c:v>
                </c:pt>
                <c:pt idx="41">
                  <c:v>145.12599999999998</c:v>
                </c:pt>
                <c:pt idx="42">
                  <c:v>144.947</c:v>
                </c:pt>
                <c:pt idx="43">
                  <c:v>144.93099999999998</c:v>
                </c:pt>
                <c:pt idx="44">
                  <c:v>145.07400000000001</c:v>
                </c:pt>
                <c:pt idx="45">
                  <c:v>145.36700000000002</c:v>
                </c:pt>
                <c:pt idx="46">
                  <c:v>145.79399999999998</c:v>
                </c:pt>
                <c:pt idx="47">
                  <c:v>146.33300000000003</c:v>
                </c:pt>
                <c:pt idx="48">
                  <c:v>146.96600000000001</c:v>
                </c:pt>
                <c:pt idx="49">
                  <c:v>147.67099999999999</c:v>
                </c:pt>
                <c:pt idx="50">
                  <c:v>148.423</c:v>
                </c:pt>
                <c:pt idx="51">
                  <c:v>149.19499999999999</c:v>
                </c:pt>
                <c:pt idx="52">
                  <c:v>149.96600000000001</c:v>
                </c:pt>
                <c:pt idx="53">
                  <c:v>150.71699999999998</c:v>
                </c:pt>
                <c:pt idx="54">
                  <c:v>151.435</c:v>
                </c:pt>
                <c:pt idx="55">
                  <c:v>152.11099999999999</c:v>
                </c:pt>
                <c:pt idx="56">
                  <c:v>152.74400000000003</c:v>
                </c:pt>
                <c:pt idx="57">
                  <c:v>153.33600000000001</c:v>
                </c:pt>
                <c:pt idx="58">
                  <c:v>153.887</c:v>
                </c:pt>
                <c:pt idx="59">
                  <c:v>154.39600000000002</c:v>
                </c:pt>
                <c:pt idx="60">
                  <c:v>154.85700000000003</c:v>
                </c:pt>
                <c:pt idx="61">
                  <c:v>155.27100000000002</c:v>
                </c:pt>
                <c:pt idx="62">
                  <c:v>155.64400000000001</c:v>
                </c:pt>
                <c:pt idx="63">
                  <c:v>155.98500000000001</c:v>
                </c:pt>
                <c:pt idx="64">
                  <c:v>156.29899999999998</c:v>
                </c:pt>
                <c:pt idx="65">
                  <c:v>156.58999999999997</c:v>
                </c:pt>
                <c:pt idx="66">
                  <c:v>156.87099999999998</c:v>
                </c:pt>
                <c:pt idx="67">
                  <c:v>157.15499999999997</c:v>
                </c:pt>
                <c:pt idx="68">
                  <c:v>157.45100000000002</c:v>
                </c:pt>
                <c:pt idx="69">
                  <c:v>157.75700000000001</c:v>
                </c:pt>
                <c:pt idx="70">
                  <c:v>158.07100000000003</c:v>
                </c:pt>
                <c:pt idx="71">
                  <c:v>158.39100000000002</c:v>
                </c:pt>
                <c:pt idx="72">
                  <c:v>158.70999999999998</c:v>
                </c:pt>
                <c:pt idx="73">
                  <c:v>159.01299999999998</c:v>
                </c:pt>
                <c:pt idx="74">
                  <c:v>159.28399999999999</c:v>
                </c:pt>
                <c:pt idx="75">
                  <c:v>159.51499999999999</c:v>
                </c:pt>
                <c:pt idx="76">
                  <c:v>159.70100000000002</c:v>
                </c:pt>
                <c:pt idx="77">
                  <c:v>159.84300000000002</c:v>
                </c:pt>
                <c:pt idx="78">
                  <c:v>159.93700000000001</c:v>
                </c:pt>
                <c:pt idx="79">
                  <c:v>159.983</c:v>
                </c:pt>
                <c:pt idx="80">
                  <c:v>159.97699999999998</c:v>
                </c:pt>
                <c:pt idx="81">
                  <c:v>159.91500000000002</c:v>
                </c:pt>
                <c:pt idx="82">
                  <c:v>159.79199999999997</c:v>
                </c:pt>
                <c:pt idx="83">
                  <c:v>159.59899999999999</c:v>
                </c:pt>
                <c:pt idx="84">
                  <c:v>159.334</c:v>
                </c:pt>
                <c:pt idx="85">
                  <c:v>159.00200000000001</c:v>
                </c:pt>
                <c:pt idx="86">
                  <c:v>158.61500000000001</c:v>
                </c:pt>
                <c:pt idx="87">
                  <c:v>158.19099999999997</c:v>
                </c:pt>
                <c:pt idx="88">
                  <c:v>157.75299999999999</c:v>
                </c:pt>
                <c:pt idx="89">
                  <c:v>157.32900000000001</c:v>
                </c:pt>
                <c:pt idx="90">
                  <c:v>156.94</c:v>
                </c:pt>
                <c:pt idx="91">
                  <c:v>156.59699999999998</c:v>
                </c:pt>
                <c:pt idx="92">
                  <c:v>156.30000000000001</c:v>
                </c:pt>
                <c:pt idx="93">
                  <c:v>156.04599999999999</c:v>
                </c:pt>
                <c:pt idx="94">
                  <c:v>155.834</c:v>
                </c:pt>
                <c:pt idx="95">
                  <c:v>155.66500000000002</c:v>
                </c:pt>
                <c:pt idx="96">
                  <c:v>155.53899999999999</c:v>
                </c:pt>
                <c:pt idx="97">
                  <c:v>155.45600000000002</c:v>
                </c:pt>
                <c:pt idx="98">
                  <c:v>155.42000000000002</c:v>
                </c:pt>
                <c:pt idx="99">
                  <c:v>155.43099999999998</c:v>
                </c:pt>
                <c:pt idx="100">
                  <c:v>155.483</c:v>
                </c:pt>
                <c:pt idx="101">
                  <c:v>155.56299999999999</c:v>
                </c:pt>
                <c:pt idx="102">
                  <c:v>155.66500000000002</c:v>
                </c:pt>
                <c:pt idx="103">
                  <c:v>155.78199999999998</c:v>
                </c:pt>
                <c:pt idx="104">
                  <c:v>155.916</c:v>
                </c:pt>
                <c:pt idx="105">
                  <c:v>156.07100000000003</c:v>
                </c:pt>
                <c:pt idx="106">
                  <c:v>156.24799999999999</c:v>
                </c:pt>
                <c:pt idx="107">
                  <c:v>156.44999999999999</c:v>
                </c:pt>
                <c:pt idx="108">
                  <c:v>156.673</c:v>
                </c:pt>
                <c:pt idx="109">
                  <c:v>156.91000000000003</c:v>
                </c:pt>
                <c:pt idx="110">
                  <c:v>157.13799999999998</c:v>
                </c:pt>
                <c:pt idx="111">
                  <c:v>157.32600000000002</c:v>
                </c:pt>
                <c:pt idx="112">
                  <c:v>157.44400000000002</c:v>
                </c:pt>
                <c:pt idx="113">
                  <c:v>157.46600000000001</c:v>
                </c:pt>
                <c:pt idx="114">
                  <c:v>157.37799999999999</c:v>
                </c:pt>
                <c:pt idx="115">
                  <c:v>157.185</c:v>
                </c:pt>
                <c:pt idx="116">
                  <c:v>156.90899999999999</c:v>
                </c:pt>
                <c:pt idx="117">
                  <c:v>156.58100000000002</c:v>
                </c:pt>
                <c:pt idx="118">
                  <c:v>156.23899999999998</c:v>
                </c:pt>
                <c:pt idx="119">
                  <c:v>155.911</c:v>
                </c:pt>
                <c:pt idx="120">
                  <c:v>155.61700000000002</c:v>
                </c:pt>
                <c:pt idx="121">
                  <c:v>155.36700000000002</c:v>
                </c:pt>
                <c:pt idx="122">
                  <c:v>155.15699999999998</c:v>
                </c:pt>
                <c:pt idx="123">
                  <c:v>154.97300000000001</c:v>
                </c:pt>
                <c:pt idx="124">
                  <c:v>154.79899999999998</c:v>
                </c:pt>
                <c:pt idx="125">
                  <c:v>154.63200000000001</c:v>
                </c:pt>
                <c:pt idx="126">
                  <c:v>154.47500000000002</c:v>
                </c:pt>
                <c:pt idx="127">
                  <c:v>154.334</c:v>
                </c:pt>
                <c:pt idx="128">
                  <c:v>154.21800000000002</c:v>
                </c:pt>
                <c:pt idx="129">
                  <c:v>154.13900000000001</c:v>
                </c:pt>
                <c:pt idx="130">
                  <c:v>154.10899999999998</c:v>
                </c:pt>
                <c:pt idx="131">
                  <c:v>154.13900000000001</c:v>
                </c:pt>
                <c:pt idx="132">
                  <c:v>154.23200000000003</c:v>
                </c:pt>
                <c:pt idx="133">
                  <c:v>154.38799999999998</c:v>
                </c:pt>
                <c:pt idx="134">
                  <c:v>154.608</c:v>
                </c:pt>
                <c:pt idx="135">
                  <c:v>154.88999999999999</c:v>
                </c:pt>
                <c:pt idx="136">
                  <c:v>155.22699999999998</c:v>
                </c:pt>
                <c:pt idx="137">
                  <c:v>155.61099999999999</c:v>
                </c:pt>
                <c:pt idx="138">
                  <c:v>156.03300000000002</c:v>
                </c:pt>
                <c:pt idx="139">
                  <c:v>156.48399999999998</c:v>
                </c:pt>
                <c:pt idx="140">
                  <c:v>156.95600000000002</c:v>
                </c:pt>
                <c:pt idx="141">
                  <c:v>157.43900000000002</c:v>
                </c:pt>
                <c:pt idx="142">
                  <c:v>157.92399999999998</c:v>
                </c:pt>
                <c:pt idx="143">
                  <c:v>158.40600000000001</c:v>
                </c:pt>
                <c:pt idx="144">
                  <c:v>158.87900000000002</c:v>
                </c:pt>
                <c:pt idx="145">
                  <c:v>159.34399999999999</c:v>
                </c:pt>
                <c:pt idx="146">
                  <c:v>159.79899999999998</c:v>
                </c:pt>
                <c:pt idx="147">
                  <c:v>160.24799999999999</c:v>
                </c:pt>
                <c:pt idx="148">
                  <c:v>160.69299999999998</c:v>
                </c:pt>
                <c:pt idx="149">
                  <c:v>161.137</c:v>
                </c:pt>
                <c:pt idx="150">
                  <c:v>161.57900000000001</c:v>
                </c:pt>
                <c:pt idx="151">
                  <c:v>162.02100000000002</c:v>
                </c:pt>
                <c:pt idx="152">
                  <c:v>162.46600000000001</c:v>
                </c:pt>
                <c:pt idx="153">
                  <c:v>162.90800000000002</c:v>
                </c:pt>
                <c:pt idx="154">
                  <c:v>163.339</c:v>
                </c:pt>
                <c:pt idx="155">
                  <c:v>163.75200000000001</c:v>
                </c:pt>
                <c:pt idx="156">
                  <c:v>164.14</c:v>
                </c:pt>
                <c:pt idx="157">
                  <c:v>164.49700000000001</c:v>
                </c:pt>
                <c:pt idx="158">
                  <c:v>164.81799999999998</c:v>
                </c:pt>
                <c:pt idx="159">
                  <c:v>165.08999999999997</c:v>
                </c:pt>
                <c:pt idx="160">
                  <c:v>165.29700000000003</c:v>
                </c:pt>
                <c:pt idx="161">
                  <c:v>165.40699999999998</c:v>
                </c:pt>
                <c:pt idx="162">
                  <c:v>165.38499999999999</c:v>
                </c:pt>
                <c:pt idx="163">
                  <c:v>165.19400000000002</c:v>
                </c:pt>
                <c:pt idx="164">
                  <c:v>164.80399999999997</c:v>
                </c:pt>
                <c:pt idx="165">
                  <c:v>164.19400000000002</c:v>
                </c:pt>
                <c:pt idx="166">
                  <c:v>163.35899999999998</c:v>
                </c:pt>
                <c:pt idx="167">
                  <c:v>162.30900000000003</c:v>
                </c:pt>
                <c:pt idx="168">
                  <c:v>161.06700000000001</c:v>
                </c:pt>
                <c:pt idx="169">
                  <c:v>159.66800000000001</c:v>
                </c:pt>
                <c:pt idx="170">
                  <c:v>158.14600000000002</c:v>
                </c:pt>
                <c:pt idx="171">
                  <c:v>156.53399999999999</c:v>
                </c:pt>
                <c:pt idx="172">
                  <c:v>154.85300000000001</c:v>
                </c:pt>
                <c:pt idx="173">
                  <c:v>153.12099999999998</c:v>
                </c:pt>
                <c:pt idx="174">
                  <c:v>151.34800000000001</c:v>
                </c:pt>
                <c:pt idx="175">
                  <c:v>149.54500000000002</c:v>
                </c:pt>
                <c:pt idx="176">
                  <c:v>147.72500000000002</c:v>
                </c:pt>
                <c:pt idx="177">
                  <c:v>145.90300000000002</c:v>
                </c:pt>
                <c:pt idx="178">
                  <c:v>144.101</c:v>
                </c:pt>
                <c:pt idx="179">
                  <c:v>142.34100000000001</c:v>
                </c:pt>
                <c:pt idx="180">
                  <c:v>140.64999999999998</c:v>
                </c:pt>
                <c:pt idx="181">
                  <c:v>139.053</c:v>
                </c:pt>
                <c:pt idx="182">
                  <c:v>137.57400000000001</c:v>
                </c:pt>
                <c:pt idx="183">
                  <c:v>136.23000000000002</c:v>
                </c:pt>
                <c:pt idx="184">
                  <c:v>135.03300000000002</c:v>
                </c:pt>
                <c:pt idx="185">
                  <c:v>133.988</c:v>
                </c:pt>
                <c:pt idx="186">
                  <c:v>133.09899999999999</c:v>
                </c:pt>
                <c:pt idx="187">
                  <c:v>132.36399999999998</c:v>
                </c:pt>
                <c:pt idx="188">
                  <c:v>131.77699999999999</c:v>
                </c:pt>
                <c:pt idx="189">
                  <c:v>131.32900000000001</c:v>
                </c:pt>
                <c:pt idx="190">
                  <c:v>131.005</c:v>
                </c:pt>
                <c:pt idx="191">
                  <c:v>130.78899999999999</c:v>
                </c:pt>
                <c:pt idx="192">
                  <c:v>130.66000000000003</c:v>
                </c:pt>
                <c:pt idx="193">
                  <c:v>130.60000000000002</c:v>
                </c:pt>
                <c:pt idx="194">
                  <c:v>130.59399999999999</c:v>
                </c:pt>
                <c:pt idx="195">
                  <c:v>130.63499999999999</c:v>
                </c:pt>
                <c:pt idx="196">
                  <c:v>130.71800000000002</c:v>
                </c:pt>
                <c:pt idx="197">
                  <c:v>130.84199999999998</c:v>
                </c:pt>
                <c:pt idx="198">
                  <c:v>131.00099999999998</c:v>
                </c:pt>
                <c:pt idx="199">
                  <c:v>131.19600000000003</c:v>
                </c:pt>
                <c:pt idx="200">
                  <c:v>131.42399999999998</c:v>
                </c:pt>
                <c:pt idx="201">
                  <c:v>131.68299999999999</c:v>
                </c:pt>
                <c:pt idx="202">
                  <c:v>131.96899999999999</c:v>
                </c:pt>
                <c:pt idx="203">
                  <c:v>132.27600000000001</c:v>
                </c:pt>
                <c:pt idx="204">
                  <c:v>132.60300000000001</c:v>
                </c:pt>
                <c:pt idx="205">
                  <c:v>132.94900000000001</c:v>
                </c:pt>
                <c:pt idx="206">
                  <c:v>133.31</c:v>
                </c:pt>
                <c:pt idx="207">
                  <c:v>133.68900000000002</c:v>
                </c:pt>
                <c:pt idx="208">
                  <c:v>134.08999999999997</c:v>
                </c:pt>
                <c:pt idx="209">
                  <c:v>134.51799999999997</c:v>
                </c:pt>
                <c:pt idx="210">
                  <c:v>134.97399999999999</c:v>
                </c:pt>
                <c:pt idx="211">
                  <c:v>135.45400000000001</c:v>
                </c:pt>
                <c:pt idx="212">
                  <c:v>135.95100000000002</c:v>
                </c:pt>
                <c:pt idx="213">
                  <c:v>136.45600000000002</c:v>
                </c:pt>
                <c:pt idx="214">
                  <c:v>136.95800000000003</c:v>
                </c:pt>
                <c:pt idx="215">
                  <c:v>137.44799999999998</c:v>
                </c:pt>
                <c:pt idx="216">
                  <c:v>137.91399999999999</c:v>
                </c:pt>
                <c:pt idx="217">
                  <c:v>138.34699999999998</c:v>
                </c:pt>
                <c:pt idx="218">
                  <c:v>138.73599999999999</c:v>
                </c:pt>
                <c:pt idx="219">
                  <c:v>139.07299999999998</c:v>
                </c:pt>
                <c:pt idx="220">
                  <c:v>139.351</c:v>
                </c:pt>
                <c:pt idx="221">
                  <c:v>139.56099999999998</c:v>
                </c:pt>
                <c:pt idx="222">
                  <c:v>139.69799999999998</c:v>
                </c:pt>
                <c:pt idx="223">
                  <c:v>139.76</c:v>
                </c:pt>
                <c:pt idx="224">
                  <c:v>139.745</c:v>
                </c:pt>
                <c:pt idx="225">
                  <c:v>139.65600000000001</c:v>
                </c:pt>
                <c:pt idx="226">
                  <c:v>139.495</c:v>
                </c:pt>
                <c:pt idx="227">
                  <c:v>139.267</c:v>
                </c:pt>
                <c:pt idx="228">
                  <c:v>138.98000000000002</c:v>
                </c:pt>
                <c:pt idx="229">
                  <c:v>138.64100000000002</c:v>
                </c:pt>
                <c:pt idx="230">
                  <c:v>138.25700000000001</c:v>
                </c:pt>
                <c:pt idx="231">
                  <c:v>137.83499999999998</c:v>
                </c:pt>
                <c:pt idx="232">
                  <c:v>137.38100000000003</c:v>
                </c:pt>
                <c:pt idx="233">
                  <c:v>136.899</c:v>
                </c:pt>
                <c:pt idx="234">
                  <c:v>136.38999999999999</c:v>
                </c:pt>
                <c:pt idx="235">
                  <c:v>135.858</c:v>
                </c:pt>
                <c:pt idx="236">
                  <c:v>135.30399999999997</c:v>
                </c:pt>
                <c:pt idx="237">
                  <c:v>134.72899999999998</c:v>
                </c:pt>
                <c:pt idx="238">
                  <c:v>134.13</c:v>
                </c:pt>
                <c:pt idx="239">
                  <c:v>133.49799999999999</c:v>
                </c:pt>
                <c:pt idx="240">
                  <c:v>132.81900000000002</c:v>
                </c:pt>
                <c:pt idx="241">
                  <c:v>132.07</c:v>
                </c:pt>
                <c:pt idx="242">
                  <c:v>131.21499999999997</c:v>
                </c:pt>
                <c:pt idx="243">
                  <c:v>130.214</c:v>
                </c:pt>
                <c:pt idx="244">
                  <c:v>129.02300000000002</c:v>
                </c:pt>
                <c:pt idx="245">
                  <c:v>127.60199999999999</c:v>
                </c:pt>
                <c:pt idx="246">
                  <c:v>125.91799999999999</c:v>
                </c:pt>
                <c:pt idx="247">
                  <c:v>123.955</c:v>
                </c:pt>
                <c:pt idx="248">
                  <c:v>121.70800000000001</c:v>
                </c:pt>
                <c:pt idx="249">
                  <c:v>119.18599999999999</c:v>
                </c:pt>
                <c:pt idx="250">
                  <c:v>116.41199999999999</c:v>
                </c:pt>
                <c:pt idx="251">
                  <c:v>113.42400000000001</c:v>
                </c:pt>
                <c:pt idx="252">
                  <c:v>110.265</c:v>
                </c:pt>
                <c:pt idx="253">
                  <c:v>106.974</c:v>
                </c:pt>
                <c:pt idx="254">
                  <c:v>103.59</c:v>
                </c:pt>
                <c:pt idx="255">
                  <c:v>100.15300000000001</c:v>
                </c:pt>
                <c:pt idx="256">
                  <c:v>96.703000000000003</c:v>
                </c:pt>
                <c:pt idx="257">
                  <c:v>93.277000000000001</c:v>
                </c:pt>
                <c:pt idx="258">
                  <c:v>89.911000000000001</c:v>
                </c:pt>
                <c:pt idx="259">
                  <c:v>86.641000000000005</c:v>
                </c:pt>
                <c:pt idx="260">
                  <c:v>83.503</c:v>
                </c:pt>
                <c:pt idx="261">
                  <c:v>80.528000000000006</c:v>
                </c:pt>
                <c:pt idx="262">
                  <c:v>77.741</c:v>
                </c:pt>
                <c:pt idx="263">
                  <c:v>75.162999999999997</c:v>
                </c:pt>
                <c:pt idx="264">
                  <c:v>72.817999999999998</c:v>
                </c:pt>
                <c:pt idx="265">
                  <c:v>70.728999999999999</c:v>
                </c:pt>
                <c:pt idx="266">
                  <c:v>68.924000000000007</c:v>
                </c:pt>
                <c:pt idx="267">
                  <c:v>67.311000000000007</c:v>
                </c:pt>
                <c:pt idx="268">
                  <c:v>64.418999999999997</c:v>
                </c:pt>
                <c:pt idx="269">
                  <c:v>61.79</c:v>
                </c:pt>
                <c:pt idx="270">
                  <c:v>59.412999999999997</c:v>
                </c:pt>
                <c:pt idx="271">
                  <c:v>57.277000000000001</c:v>
                </c:pt>
                <c:pt idx="272">
                  <c:v>55.366</c:v>
                </c:pt>
                <c:pt idx="273">
                  <c:v>53.664000000000001</c:v>
                </c:pt>
                <c:pt idx="274">
                  <c:v>52.16</c:v>
                </c:pt>
                <c:pt idx="275">
                  <c:v>50.847000000000001</c:v>
                </c:pt>
                <c:pt idx="276">
                  <c:v>49.719000000000001</c:v>
                </c:pt>
                <c:pt idx="277">
                  <c:v>48.768000000000001</c:v>
                </c:pt>
                <c:pt idx="278">
                  <c:v>47.981999999999999</c:v>
                </c:pt>
                <c:pt idx="279">
                  <c:v>47.345999999999997</c:v>
                </c:pt>
                <c:pt idx="280">
                  <c:v>46.844000000000001</c:v>
                </c:pt>
                <c:pt idx="281">
                  <c:v>46.454999999999998</c:v>
                </c:pt>
                <c:pt idx="282">
                  <c:v>46.155000000000001</c:v>
                </c:pt>
                <c:pt idx="283">
                  <c:v>45.923000000000002</c:v>
                </c:pt>
                <c:pt idx="284">
                  <c:v>45.744</c:v>
                </c:pt>
                <c:pt idx="285">
                  <c:v>45.604999999999997</c:v>
                </c:pt>
                <c:pt idx="286">
                  <c:v>45.497999999999998</c:v>
                </c:pt>
                <c:pt idx="287">
                  <c:v>45.418999999999997</c:v>
                </c:pt>
                <c:pt idx="288">
                  <c:v>45.368000000000002</c:v>
                </c:pt>
                <c:pt idx="289">
                  <c:v>45.347000000000001</c:v>
                </c:pt>
                <c:pt idx="290">
                  <c:v>45.357999999999997</c:v>
                </c:pt>
                <c:pt idx="291">
                  <c:v>45.399000000000001</c:v>
                </c:pt>
                <c:pt idx="292">
                  <c:v>45.468000000000004</c:v>
                </c:pt>
                <c:pt idx="293">
                  <c:v>45.563000000000002</c:v>
                </c:pt>
                <c:pt idx="294">
                  <c:v>45.673000000000002</c:v>
                </c:pt>
                <c:pt idx="295">
                  <c:v>45.786999999999999</c:v>
                </c:pt>
                <c:pt idx="296">
                  <c:v>45.889000000000003</c:v>
                </c:pt>
                <c:pt idx="297">
                  <c:v>45.963999999999999</c:v>
                </c:pt>
                <c:pt idx="298">
                  <c:v>45.999000000000002</c:v>
                </c:pt>
                <c:pt idx="299">
                  <c:v>45.985999999999997</c:v>
                </c:pt>
                <c:pt idx="300">
                  <c:v>45.917999999999999</c:v>
                </c:pt>
                <c:pt idx="301">
                  <c:v>45.790999999999997</c:v>
                </c:pt>
                <c:pt idx="302">
                  <c:v>45.6</c:v>
                </c:pt>
                <c:pt idx="303">
                  <c:v>45.34</c:v>
                </c:pt>
                <c:pt idx="304">
                  <c:v>45.011000000000003</c:v>
                </c:pt>
                <c:pt idx="305">
                  <c:v>44.612000000000002</c:v>
                </c:pt>
                <c:pt idx="306">
                  <c:v>44.142000000000003</c:v>
                </c:pt>
                <c:pt idx="307">
                  <c:v>43.603999999999999</c:v>
                </c:pt>
                <c:pt idx="308">
                  <c:v>42.999000000000002</c:v>
                </c:pt>
                <c:pt idx="309">
                  <c:v>42.334000000000003</c:v>
                </c:pt>
                <c:pt idx="310">
                  <c:v>41.618000000000002</c:v>
                </c:pt>
                <c:pt idx="311">
                  <c:v>40.863</c:v>
                </c:pt>
                <c:pt idx="312">
                  <c:v>40.076000000000001</c:v>
                </c:pt>
                <c:pt idx="313">
                  <c:v>39.265999999999998</c:v>
                </c:pt>
                <c:pt idx="314">
                  <c:v>38.438000000000002</c:v>
                </c:pt>
                <c:pt idx="315">
                  <c:v>37.603000000000002</c:v>
                </c:pt>
                <c:pt idx="316">
                  <c:v>36.770000000000003</c:v>
                </c:pt>
                <c:pt idx="317">
                  <c:v>35.951999999999998</c:v>
                </c:pt>
                <c:pt idx="318">
                  <c:v>35.158999999999999</c:v>
                </c:pt>
                <c:pt idx="319">
                  <c:v>34.405000000000001</c:v>
                </c:pt>
                <c:pt idx="320">
                  <c:v>33.704000000000001</c:v>
                </c:pt>
                <c:pt idx="321">
                  <c:v>33.061</c:v>
                </c:pt>
                <c:pt idx="322">
                  <c:v>32.475999999999999</c:v>
                </c:pt>
                <c:pt idx="323">
                  <c:v>31.95</c:v>
                </c:pt>
                <c:pt idx="324">
                  <c:v>31.478000000000002</c:v>
                </c:pt>
                <c:pt idx="325">
                  <c:v>31.058</c:v>
                </c:pt>
                <c:pt idx="326">
                  <c:v>30.684999999999999</c:v>
                </c:pt>
                <c:pt idx="327">
                  <c:v>30.356000000000002</c:v>
                </c:pt>
                <c:pt idx="328">
                  <c:v>30.068000000000001</c:v>
                </c:pt>
                <c:pt idx="329">
                  <c:v>29.821999999999999</c:v>
                </c:pt>
                <c:pt idx="330">
                  <c:v>29.614000000000001</c:v>
                </c:pt>
                <c:pt idx="331">
                  <c:v>29.439</c:v>
                </c:pt>
                <c:pt idx="332">
                  <c:v>29.295000000000002</c:v>
                </c:pt>
                <c:pt idx="333">
                  <c:v>29.178000000000001</c:v>
                </c:pt>
                <c:pt idx="334">
                  <c:v>29.084</c:v>
                </c:pt>
                <c:pt idx="335">
                  <c:v>29.007000000000001</c:v>
                </c:pt>
                <c:pt idx="336">
                  <c:v>28.942</c:v>
                </c:pt>
                <c:pt idx="337">
                  <c:v>28.882000000000001</c:v>
                </c:pt>
                <c:pt idx="338">
                  <c:v>28.818000000000001</c:v>
                </c:pt>
                <c:pt idx="339">
                  <c:v>28.745000000000001</c:v>
                </c:pt>
                <c:pt idx="340">
                  <c:v>28.657</c:v>
                </c:pt>
                <c:pt idx="341">
                  <c:v>28.553000000000001</c:v>
                </c:pt>
                <c:pt idx="342">
                  <c:v>28.431999999999999</c:v>
                </c:pt>
                <c:pt idx="343">
                  <c:v>28.295999999999999</c:v>
                </c:pt>
                <c:pt idx="344">
                  <c:v>28.146000000000001</c:v>
                </c:pt>
                <c:pt idx="345">
                  <c:v>27.981000000000002</c:v>
                </c:pt>
                <c:pt idx="346">
                  <c:v>27.803000000000001</c:v>
                </c:pt>
                <c:pt idx="347">
                  <c:v>27.609000000000002</c:v>
                </c:pt>
                <c:pt idx="348">
                  <c:v>27.399000000000001</c:v>
                </c:pt>
                <c:pt idx="349">
                  <c:v>27.167999999999999</c:v>
                </c:pt>
                <c:pt idx="350">
                  <c:v>26.914999999999999</c:v>
                </c:pt>
                <c:pt idx="351">
                  <c:v>26.637</c:v>
                </c:pt>
                <c:pt idx="352">
                  <c:v>26.332999999999998</c:v>
                </c:pt>
                <c:pt idx="353">
                  <c:v>26.001999999999999</c:v>
                </c:pt>
                <c:pt idx="354">
                  <c:v>25.649000000000001</c:v>
                </c:pt>
                <c:pt idx="355">
                  <c:v>25.28</c:v>
                </c:pt>
                <c:pt idx="356">
                  <c:v>24.901</c:v>
                </c:pt>
                <c:pt idx="357">
                  <c:v>24.510999999999999</c:v>
                </c:pt>
                <c:pt idx="358">
                  <c:v>24.106000000000002</c:v>
                </c:pt>
                <c:pt idx="359">
                  <c:v>23.686</c:v>
                </c:pt>
                <c:pt idx="360">
                  <c:v>23.25</c:v>
                </c:pt>
                <c:pt idx="361">
                  <c:v>22.797999999999998</c:v>
                </c:pt>
                <c:pt idx="362">
                  <c:v>22.332999999999998</c:v>
                </c:pt>
                <c:pt idx="363">
                  <c:v>21.859000000000002</c:v>
                </c:pt>
                <c:pt idx="364">
                  <c:v>21.381</c:v>
                </c:pt>
                <c:pt idx="365">
                  <c:v>20.902999999999999</c:v>
                </c:pt>
                <c:pt idx="366">
                  <c:v>20.431999999999999</c:v>
                </c:pt>
                <c:pt idx="367">
                  <c:v>19.971</c:v>
                </c:pt>
                <c:pt idx="368">
                  <c:v>19.521000000000001</c:v>
                </c:pt>
                <c:pt idx="369">
                  <c:v>19.087</c:v>
                </c:pt>
                <c:pt idx="370">
                  <c:v>18.672000000000001</c:v>
                </c:pt>
                <c:pt idx="371">
                  <c:v>18.280999999999999</c:v>
                </c:pt>
                <c:pt idx="372">
                  <c:v>17.920999999999999</c:v>
                </c:pt>
                <c:pt idx="373">
                  <c:v>17.597999999999999</c:v>
                </c:pt>
                <c:pt idx="374">
                  <c:v>17.317</c:v>
                </c:pt>
                <c:pt idx="375">
                  <c:v>17.081</c:v>
                </c:pt>
                <c:pt idx="376">
                  <c:v>16.888999999999999</c:v>
                </c:pt>
                <c:pt idx="377">
                  <c:v>16.739999999999998</c:v>
                </c:pt>
                <c:pt idx="378">
                  <c:v>16.632000000000001</c:v>
                </c:pt>
                <c:pt idx="379">
                  <c:v>16.559000000000001</c:v>
                </c:pt>
                <c:pt idx="380">
                  <c:v>16.515999999999998</c:v>
                </c:pt>
                <c:pt idx="381">
                  <c:v>16.495000000000001</c:v>
                </c:pt>
                <c:pt idx="382">
                  <c:v>16.492000000000001</c:v>
                </c:pt>
                <c:pt idx="383">
                  <c:v>16.503</c:v>
                </c:pt>
                <c:pt idx="384">
                  <c:v>16.526</c:v>
                </c:pt>
                <c:pt idx="385">
                  <c:v>16.559000000000001</c:v>
                </c:pt>
                <c:pt idx="386">
                  <c:v>16.600999999999999</c:v>
                </c:pt>
                <c:pt idx="387">
                  <c:v>16.649000000000001</c:v>
                </c:pt>
                <c:pt idx="388">
                  <c:v>16.696000000000002</c:v>
                </c:pt>
                <c:pt idx="389">
                  <c:v>16.736999999999998</c:v>
                </c:pt>
                <c:pt idx="390">
                  <c:v>16.765999999999998</c:v>
                </c:pt>
                <c:pt idx="391">
                  <c:v>16.78</c:v>
                </c:pt>
                <c:pt idx="392">
                  <c:v>16.777999999999999</c:v>
                </c:pt>
                <c:pt idx="393">
                  <c:v>16.756</c:v>
                </c:pt>
                <c:pt idx="394">
                  <c:v>16.709</c:v>
                </c:pt>
                <c:pt idx="395">
                  <c:v>16.634</c:v>
                </c:pt>
                <c:pt idx="396">
                  <c:v>16.529</c:v>
                </c:pt>
                <c:pt idx="397">
                  <c:v>16.395</c:v>
                </c:pt>
                <c:pt idx="398">
                  <c:v>16.23</c:v>
                </c:pt>
                <c:pt idx="399">
                  <c:v>16.036999999999999</c:v>
                </c:pt>
                <c:pt idx="400">
                  <c:v>15.82</c:v>
                </c:pt>
                <c:pt idx="401">
                  <c:v>15.584</c:v>
                </c:pt>
                <c:pt idx="402">
                  <c:v>15.329000000000001</c:v>
                </c:pt>
                <c:pt idx="403">
                  <c:v>15.054</c:v>
                </c:pt>
                <c:pt idx="404">
                  <c:v>14.757999999999999</c:v>
                </c:pt>
                <c:pt idx="405">
                  <c:v>14.44</c:v>
                </c:pt>
                <c:pt idx="406">
                  <c:v>14.102</c:v>
                </c:pt>
                <c:pt idx="407">
                  <c:v>13.744999999999999</c:v>
                </c:pt>
                <c:pt idx="408">
                  <c:v>13.37</c:v>
                </c:pt>
                <c:pt idx="409">
                  <c:v>12.98</c:v>
                </c:pt>
                <c:pt idx="410">
                  <c:v>12.58</c:v>
                </c:pt>
                <c:pt idx="411">
                  <c:v>12.175000000000001</c:v>
                </c:pt>
                <c:pt idx="412">
                  <c:v>11.771000000000001</c:v>
                </c:pt>
              </c:numCache>
            </c:numRef>
          </c:yVal>
          <c:smooth val="1"/>
        </c:ser>
        <c:ser>
          <c:idx val="66"/>
          <c:order val="30"/>
          <c:tx>
            <c:v>light grey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'!$CS$78:$CS$327</c:f>
              <c:numCache>
                <c:formatCode>General</c:formatCode>
                <c:ptCount val="250"/>
                <c:pt idx="0">
                  <c:v>3.2500000000000142</c:v>
                </c:pt>
                <c:pt idx="1">
                  <c:v>3.3000000000000114</c:v>
                </c:pt>
                <c:pt idx="2">
                  <c:v>3.3400000000000176</c:v>
                </c:pt>
                <c:pt idx="3">
                  <c:v>3.3900000000000148</c:v>
                </c:pt>
                <c:pt idx="4">
                  <c:v>3.4400000000000261</c:v>
                </c:pt>
                <c:pt idx="5">
                  <c:v>3.4900000000000091</c:v>
                </c:pt>
                <c:pt idx="6">
                  <c:v>3.5400000000000205</c:v>
                </c:pt>
                <c:pt idx="7">
                  <c:v>3.5900000000000034</c:v>
                </c:pt>
                <c:pt idx="8">
                  <c:v>3.6300000000000239</c:v>
                </c:pt>
                <c:pt idx="9">
                  <c:v>3.6900000000000261</c:v>
                </c:pt>
                <c:pt idx="10">
                  <c:v>3.7400000000000091</c:v>
                </c:pt>
                <c:pt idx="11">
                  <c:v>3.7800000000000011</c:v>
                </c:pt>
                <c:pt idx="12">
                  <c:v>3.8300000000000125</c:v>
                </c:pt>
                <c:pt idx="13">
                  <c:v>3.8900000000000148</c:v>
                </c:pt>
                <c:pt idx="14">
                  <c:v>3.9300000000000068</c:v>
                </c:pt>
                <c:pt idx="15">
                  <c:v>3.9800000000000182</c:v>
                </c:pt>
                <c:pt idx="16">
                  <c:v>4.0300000000000153</c:v>
                </c:pt>
                <c:pt idx="17">
                  <c:v>4.0900000000000176</c:v>
                </c:pt>
                <c:pt idx="18">
                  <c:v>4.1300000000000097</c:v>
                </c:pt>
                <c:pt idx="19">
                  <c:v>4.180000000000021</c:v>
                </c:pt>
                <c:pt idx="20">
                  <c:v>4.230000000000004</c:v>
                </c:pt>
                <c:pt idx="21">
                  <c:v>4.2900000000000063</c:v>
                </c:pt>
                <c:pt idx="22">
                  <c:v>4.3400000000000176</c:v>
                </c:pt>
                <c:pt idx="23">
                  <c:v>4.3900000000000148</c:v>
                </c:pt>
                <c:pt idx="24">
                  <c:v>4.4400000000000119</c:v>
                </c:pt>
                <c:pt idx="25">
                  <c:v>4.4900000000000233</c:v>
                </c:pt>
                <c:pt idx="26">
                  <c:v>4.5400000000000205</c:v>
                </c:pt>
                <c:pt idx="27">
                  <c:v>4.5900000000000176</c:v>
                </c:pt>
                <c:pt idx="28">
                  <c:v>4.6500000000000199</c:v>
                </c:pt>
                <c:pt idx="29">
                  <c:v>4.7000000000000171</c:v>
                </c:pt>
                <c:pt idx="30">
                  <c:v>4.7500000000000284</c:v>
                </c:pt>
                <c:pt idx="31">
                  <c:v>4.8000000000000114</c:v>
                </c:pt>
                <c:pt idx="32">
                  <c:v>4.8500000000000227</c:v>
                </c:pt>
                <c:pt idx="33">
                  <c:v>4.910000000000025</c:v>
                </c:pt>
                <c:pt idx="34">
                  <c:v>4.960000000000008</c:v>
                </c:pt>
                <c:pt idx="35">
                  <c:v>5.0100000000000193</c:v>
                </c:pt>
                <c:pt idx="36">
                  <c:v>5.0600000000000023</c:v>
                </c:pt>
                <c:pt idx="37">
                  <c:v>5.1200000000000045</c:v>
                </c:pt>
                <c:pt idx="38">
                  <c:v>5.1700000000000159</c:v>
                </c:pt>
                <c:pt idx="39">
                  <c:v>5.2200000000000131</c:v>
                </c:pt>
                <c:pt idx="40">
                  <c:v>5.2800000000000153</c:v>
                </c:pt>
                <c:pt idx="41">
                  <c:v>5.3300000000000125</c:v>
                </c:pt>
                <c:pt idx="42">
                  <c:v>5.3800000000000097</c:v>
                </c:pt>
                <c:pt idx="43">
                  <c:v>5.430000000000021</c:v>
                </c:pt>
                <c:pt idx="44">
                  <c:v>5.4900000000000233</c:v>
                </c:pt>
                <c:pt idx="45">
                  <c:v>5.5400000000000063</c:v>
                </c:pt>
                <c:pt idx="46">
                  <c:v>5.5900000000000176</c:v>
                </c:pt>
                <c:pt idx="47">
                  <c:v>5.6500000000000199</c:v>
                </c:pt>
                <c:pt idx="48">
                  <c:v>5.7000000000000171</c:v>
                </c:pt>
                <c:pt idx="49">
                  <c:v>5.7500000000000142</c:v>
                </c:pt>
                <c:pt idx="50">
                  <c:v>5.8100000000000165</c:v>
                </c:pt>
                <c:pt idx="51">
                  <c:v>5.8600000000000136</c:v>
                </c:pt>
                <c:pt idx="52">
                  <c:v>5.9200000000000159</c:v>
                </c:pt>
                <c:pt idx="53">
                  <c:v>5.9700000000000273</c:v>
                </c:pt>
                <c:pt idx="54">
                  <c:v>6.0200000000000102</c:v>
                </c:pt>
                <c:pt idx="55">
                  <c:v>6.0800000000000125</c:v>
                </c:pt>
                <c:pt idx="56">
                  <c:v>6.1300000000000239</c:v>
                </c:pt>
                <c:pt idx="57">
                  <c:v>6.1800000000000068</c:v>
                </c:pt>
                <c:pt idx="58">
                  <c:v>6.2400000000000091</c:v>
                </c:pt>
                <c:pt idx="59">
                  <c:v>6.3000000000000114</c:v>
                </c:pt>
                <c:pt idx="60">
                  <c:v>6.3500000000000227</c:v>
                </c:pt>
                <c:pt idx="61">
                  <c:v>6.4000000000000057</c:v>
                </c:pt>
                <c:pt idx="62">
                  <c:v>6.460000000000008</c:v>
                </c:pt>
                <c:pt idx="63">
                  <c:v>6.5100000000000193</c:v>
                </c:pt>
                <c:pt idx="64">
                  <c:v>6.5600000000000165</c:v>
                </c:pt>
                <c:pt idx="65">
                  <c:v>6.6200000000000188</c:v>
                </c:pt>
                <c:pt idx="66">
                  <c:v>6.680000000000021</c:v>
                </c:pt>
                <c:pt idx="67">
                  <c:v>6.730000000000004</c:v>
                </c:pt>
                <c:pt idx="68">
                  <c:v>6.7800000000000153</c:v>
                </c:pt>
                <c:pt idx="69">
                  <c:v>6.8400000000000176</c:v>
                </c:pt>
                <c:pt idx="70">
                  <c:v>6.9000000000000199</c:v>
                </c:pt>
                <c:pt idx="71">
                  <c:v>6.9500000000000171</c:v>
                </c:pt>
                <c:pt idx="72">
                  <c:v>7.0000000000000142</c:v>
                </c:pt>
                <c:pt idx="73">
                  <c:v>7.0600000000000165</c:v>
                </c:pt>
                <c:pt idx="74">
                  <c:v>7.1100000000000136</c:v>
                </c:pt>
                <c:pt idx="75">
                  <c:v>7.160000000000025</c:v>
                </c:pt>
                <c:pt idx="76">
                  <c:v>7.2200000000000273</c:v>
                </c:pt>
                <c:pt idx="77">
                  <c:v>7.2800000000000296</c:v>
                </c:pt>
                <c:pt idx="78">
                  <c:v>7.3300000000000125</c:v>
                </c:pt>
                <c:pt idx="79">
                  <c:v>7.3800000000000239</c:v>
                </c:pt>
                <c:pt idx="80">
                  <c:v>7.4400000000000261</c:v>
                </c:pt>
                <c:pt idx="81">
                  <c:v>7.5</c:v>
                </c:pt>
                <c:pt idx="82">
                  <c:v>7.5500000000000114</c:v>
                </c:pt>
                <c:pt idx="83">
                  <c:v>7.6000000000000227</c:v>
                </c:pt>
                <c:pt idx="84">
                  <c:v>7.6600000000000108</c:v>
                </c:pt>
                <c:pt idx="85">
                  <c:v>7.7200000000000131</c:v>
                </c:pt>
                <c:pt idx="86">
                  <c:v>7.7700000000000102</c:v>
                </c:pt>
                <c:pt idx="87">
                  <c:v>7.8200000000000074</c:v>
                </c:pt>
                <c:pt idx="88">
                  <c:v>7.8800000000000097</c:v>
                </c:pt>
                <c:pt idx="89">
                  <c:v>7.9400000000000119</c:v>
                </c:pt>
                <c:pt idx="90">
                  <c:v>7.9900000000000233</c:v>
                </c:pt>
                <c:pt idx="91">
                  <c:v>8.0500000000000256</c:v>
                </c:pt>
                <c:pt idx="92">
                  <c:v>8.1000000000000085</c:v>
                </c:pt>
                <c:pt idx="93">
                  <c:v>8.1500000000000199</c:v>
                </c:pt>
                <c:pt idx="94">
                  <c:v>8.2100000000000222</c:v>
                </c:pt>
                <c:pt idx="95">
                  <c:v>8.2700000000000102</c:v>
                </c:pt>
                <c:pt idx="96">
                  <c:v>8.3200000000000216</c:v>
                </c:pt>
                <c:pt idx="97">
                  <c:v>8.3700000000000188</c:v>
                </c:pt>
                <c:pt idx="98">
                  <c:v>8.4300000000000068</c:v>
                </c:pt>
                <c:pt idx="99">
                  <c:v>8.4900000000000091</c:v>
                </c:pt>
                <c:pt idx="100">
                  <c:v>8.5400000000000205</c:v>
                </c:pt>
                <c:pt idx="101">
                  <c:v>8.5900000000000034</c:v>
                </c:pt>
                <c:pt idx="102">
                  <c:v>8.6500000000000057</c:v>
                </c:pt>
                <c:pt idx="103">
                  <c:v>8.710000000000008</c:v>
                </c:pt>
                <c:pt idx="104">
                  <c:v>8.7600000000000193</c:v>
                </c:pt>
                <c:pt idx="105">
                  <c:v>8.8100000000000023</c:v>
                </c:pt>
                <c:pt idx="106">
                  <c:v>8.8700000000000045</c:v>
                </c:pt>
                <c:pt idx="107">
                  <c:v>8.9300000000000068</c:v>
                </c:pt>
                <c:pt idx="108">
                  <c:v>8.9800000000000182</c:v>
                </c:pt>
                <c:pt idx="109">
                  <c:v>9.0300000000000153</c:v>
                </c:pt>
                <c:pt idx="110">
                  <c:v>9.0900000000000176</c:v>
                </c:pt>
                <c:pt idx="111">
                  <c:v>9.1500000000000199</c:v>
                </c:pt>
                <c:pt idx="112">
                  <c:v>9.2000000000000028</c:v>
                </c:pt>
                <c:pt idx="113">
                  <c:v>9.2600000000000051</c:v>
                </c:pt>
                <c:pt idx="114">
                  <c:v>9.3100000000000165</c:v>
                </c:pt>
                <c:pt idx="115">
                  <c:v>9.3600000000000136</c:v>
                </c:pt>
                <c:pt idx="116">
                  <c:v>9.4200000000000159</c:v>
                </c:pt>
                <c:pt idx="117">
                  <c:v>9.4800000000000182</c:v>
                </c:pt>
                <c:pt idx="118">
                  <c:v>9.5300000000000153</c:v>
                </c:pt>
                <c:pt idx="119">
                  <c:v>9.5800000000000125</c:v>
                </c:pt>
                <c:pt idx="120">
                  <c:v>9.6400000000000148</c:v>
                </c:pt>
                <c:pt idx="121">
                  <c:v>9.7000000000000171</c:v>
                </c:pt>
                <c:pt idx="122">
                  <c:v>9.7500000000000284</c:v>
                </c:pt>
                <c:pt idx="123">
                  <c:v>9.8000000000000114</c:v>
                </c:pt>
                <c:pt idx="124">
                  <c:v>9.8600000000000136</c:v>
                </c:pt>
                <c:pt idx="125">
                  <c:v>9.9200000000000159</c:v>
                </c:pt>
                <c:pt idx="126">
                  <c:v>9.9699999999999989</c:v>
                </c:pt>
                <c:pt idx="127">
                  <c:v>10.030000000000001</c:v>
                </c:pt>
                <c:pt idx="128">
                  <c:v>10.080000000000013</c:v>
                </c:pt>
                <c:pt idx="129">
                  <c:v>10.140000000000015</c:v>
                </c:pt>
                <c:pt idx="130">
                  <c:v>10.190000000000012</c:v>
                </c:pt>
                <c:pt idx="131">
                  <c:v>10.250000000000014</c:v>
                </c:pt>
                <c:pt idx="132">
                  <c:v>10.310000000000016</c:v>
                </c:pt>
                <c:pt idx="133">
                  <c:v>10.360000000000014</c:v>
                </c:pt>
                <c:pt idx="134">
                  <c:v>10.410000000000011</c:v>
                </c:pt>
                <c:pt idx="135">
                  <c:v>10.470000000000013</c:v>
                </c:pt>
                <c:pt idx="136">
                  <c:v>10.530000000000015</c:v>
                </c:pt>
                <c:pt idx="137">
                  <c:v>10.580000000000027</c:v>
                </c:pt>
                <c:pt idx="138">
                  <c:v>10.640000000000015</c:v>
                </c:pt>
                <c:pt idx="139">
                  <c:v>10.700000000000017</c:v>
                </c:pt>
                <c:pt idx="140">
                  <c:v>10.750000000000014</c:v>
                </c:pt>
                <c:pt idx="141">
                  <c:v>10.810000000000016</c:v>
                </c:pt>
                <c:pt idx="142">
                  <c:v>10.870000000000019</c:v>
                </c:pt>
                <c:pt idx="143">
                  <c:v>10.920000000000016</c:v>
                </c:pt>
                <c:pt idx="144">
                  <c:v>10.980000000000018</c:v>
                </c:pt>
                <c:pt idx="145">
                  <c:v>11.03000000000003</c:v>
                </c:pt>
                <c:pt idx="146">
                  <c:v>11.090000000000003</c:v>
                </c:pt>
                <c:pt idx="147">
                  <c:v>11.150000000000006</c:v>
                </c:pt>
                <c:pt idx="148">
                  <c:v>11.200000000000017</c:v>
                </c:pt>
                <c:pt idx="149">
                  <c:v>11.260000000000019</c:v>
                </c:pt>
                <c:pt idx="150">
                  <c:v>11.320000000000022</c:v>
                </c:pt>
                <c:pt idx="151">
                  <c:v>11.370000000000005</c:v>
                </c:pt>
                <c:pt idx="152">
                  <c:v>11.430000000000007</c:v>
                </c:pt>
                <c:pt idx="153">
                  <c:v>11.490000000000009</c:v>
                </c:pt>
                <c:pt idx="154">
                  <c:v>11.540000000000006</c:v>
                </c:pt>
                <c:pt idx="155">
                  <c:v>11.600000000000009</c:v>
                </c:pt>
                <c:pt idx="156">
                  <c:v>11.660000000000011</c:v>
                </c:pt>
                <c:pt idx="157">
                  <c:v>11.720000000000013</c:v>
                </c:pt>
                <c:pt idx="158">
                  <c:v>11.770000000000024</c:v>
                </c:pt>
                <c:pt idx="159">
                  <c:v>11.830000000000027</c:v>
                </c:pt>
                <c:pt idx="160">
                  <c:v>11.890000000000015</c:v>
                </c:pt>
                <c:pt idx="161">
                  <c:v>11.940000000000012</c:v>
                </c:pt>
                <c:pt idx="162">
                  <c:v>12.000000000000014</c:v>
                </c:pt>
                <c:pt idx="163">
                  <c:v>12.060000000000016</c:v>
                </c:pt>
                <c:pt idx="164">
                  <c:v>12.110000000000014</c:v>
                </c:pt>
                <c:pt idx="165">
                  <c:v>12.170000000000016</c:v>
                </c:pt>
                <c:pt idx="166">
                  <c:v>12.230000000000018</c:v>
                </c:pt>
                <c:pt idx="167">
                  <c:v>12.29000000000002</c:v>
                </c:pt>
                <c:pt idx="168">
                  <c:v>12.340000000000003</c:v>
                </c:pt>
                <c:pt idx="169">
                  <c:v>12.400000000000006</c:v>
                </c:pt>
                <c:pt idx="170">
                  <c:v>12.460000000000008</c:v>
                </c:pt>
                <c:pt idx="171">
                  <c:v>12.52000000000001</c:v>
                </c:pt>
                <c:pt idx="172">
                  <c:v>12.570000000000022</c:v>
                </c:pt>
                <c:pt idx="173">
                  <c:v>12.63000000000001</c:v>
                </c:pt>
                <c:pt idx="174">
                  <c:v>12.690000000000012</c:v>
                </c:pt>
                <c:pt idx="175">
                  <c:v>12.740000000000009</c:v>
                </c:pt>
                <c:pt idx="176">
                  <c:v>12.800000000000011</c:v>
                </c:pt>
                <c:pt idx="177">
                  <c:v>12.860000000000014</c:v>
                </c:pt>
                <c:pt idx="178">
                  <c:v>12.920000000000016</c:v>
                </c:pt>
                <c:pt idx="179">
                  <c:v>12.970000000000013</c:v>
                </c:pt>
                <c:pt idx="180">
                  <c:v>13.030000000000015</c:v>
                </c:pt>
                <c:pt idx="181">
                  <c:v>13.090000000000018</c:v>
                </c:pt>
                <c:pt idx="182">
                  <c:v>13.15000000000002</c:v>
                </c:pt>
                <c:pt idx="183">
                  <c:v>13.200000000000017</c:v>
                </c:pt>
                <c:pt idx="184">
                  <c:v>13.27000000000001</c:v>
                </c:pt>
                <c:pt idx="185">
                  <c:v>13.320000000000022</c:v>
                </c:pt>
                <c:pt idx="186">
                  <c:v>13.380000000000024</c:v>
                </c:pt>
                <c:pt idx="187">
                  <c:v>13.440000000000026</c:v>
                </c:pt>
                <c:pt idx="188">
                  <c:v>13.500000000000028</c:v>
                </c:pt>
                <c:pt idx="189">
                  <c:v>13.560000000000031</c:v>
                </c:pt>
                <c:pt idx="190">
                  <c:v>13.610000000000014</c:v>
                </c:pt>
                <c:pt idx="191">
                  <c:v>13.670000000000016</c:v>
                </c:pt>
                <c:pt idx="192">
                  <c:v>13.730000000000018</c:v>
                </c:pt>
                <c:pt idx="193">
                  <c:v>13.79000000000002</c:v>
                </c:pt>
                <c:pt idx="194">
                  <c:v>13.850000000000023</c:v>
                </c:pt>
                <c:pt idx="195">
                  <c:v>13.910000000000011</c:v>
                </c:pt>
                <c:pt idx="196">
                  <c:v>13.970000000000013</c:v>
                </c:pt>
                <c:pt idx="197">
                  <c:v>14.02000000000001</c:v>
                </c:pt>
                <c:pt idx="198">
                  <c:v>14.090000000000018</c:v>
                </c:pt>
                <c:pt idx="199">
                  <c:v>14.140000000000015</c:v>
                </c:pt>
                <c:pt idx="200">
                  <c:v>14.200000000000003</c:v>
                </c:pt>
                <c:pt idx="201">
                  <c:v>14.260000000000005</c:v>
                </c:pt>
                <c:pt idx="202">
                  <c:v>14.320000000000007</c:v>
                </c:pt>
                <c:pt idx="203">
                  <c:v>14.38000000000001</c:v>
                </c:pt>
                <c:pt idx="204">
                  <c:v>14.440000000000012</c:v>
                </c:pt>
                <c:pt idx="205">
                  <c:v>14.500000000000014</c:v>
                </c:pt>
                <c:pt idx="206">
                  <c:v>14.560000000000016</c:v>
                </c:pt>
                <c:pt idx="207">
                  <c:v>14.610000000000014</c:v>
                </c:pt>
                <c:pt idx="208">
                  <c:v>14.680000000000007</c:v>
                </c:pt>
                <c:pt idx="209">
                  <c:v>14.740000000000009</c:v>
                </c:pt>
                <c:pt idx="210">
                  <c:v>14.79000000000002</c:v>
                </c:pt>
                <c:pt idx="211">
                  <c:v>14.850000000000023</c:v>
                </c:pt>
                <c:pt idx="212">
                  <c:v>14.920000000000016</c:v>
                </c:pt>
                <c:pt idx="213">
                  <c:v>14.969999999999999</c:v>
                </c:pt>
                <c:pt idx="214">
                  <c:v>15.030000000000001</c:v>
                </c:pt>
                <c:pt idx="215">
                  <c:v>15.100000000000023</c:v>
                </c:pt>
                <c:pt idx="216">
                  <c:v>15.150000000000006</c:v>
                </c:pt>
                <c:pt idx="217">
                  <c:v>15.210000000000008</c:v>
                </c:pt>
                <c:pt idx="218">
                  <c:v>15.27000000000001</c:v>
                </c:pt>
                <c:pt idx="219">
                  <c:v>15.330000000000013</c:v>
                </c:pt>
                <c:pt idx="220">
                  <c:v>15.390000000000015</c:v>
                </c:pt>
                <c:pt idx="221">
                  <c:v>15.450000000000003</c:v>
                </c:pt>
                <c:pt idx="222">
                  <c:v>15.510000000000005</c:v>
                </c:pt>
                <c:pt idx="223">
                  <c:v>15.570000000000007</c:v>
                </c:pt>
                <c:pt idx="224">
                  <c:v>15.63000000000001</c:v>
                </c:pt>
                <c:pt idx="225">
                  <c:v>15.690000000000012</c:v>
                </c:pt>
                <c:pt idx="226">
                  <c:v>15.750000000000014</c:v>
                </c:pt>
                <c:pt idx="227">
                  <c:v>15.810000000000016</c:v>
                </c:pt>
                <c:pt idx="228">
                  <c:v>15.870000000000019</c:v>
                </c:pt>
                <c:pt idx="229">
                  <c:v>15.930000000000007</c:v>
                </c:pt>
                <c:pt idx="230">
                  <c:v>15.990000000000009</c:v>
                </c:pt>
                <c:pt idx="231">
                  <c:v>16.050000000000011</c:v>
                </c:pt>
                <c:pt idx="232">
                  <c:v>16.110000000000014</c:v>
                </c:pt>
                <c:pt idx="233">
                  <c:v>16.170000000000016</c:v>
                </c:pt>
                <c:pt idx="234">
                  <c:v>16.230000000000018</c:v>
                </c:pt>
                <c:pt idx="235">
                  <c:v>16.300000000000011</c:v>
                </c:pt>
                <c:pt idx="236">
                  <c:v>16.360000000000014</c:v>
                </c:pt>
                <c:pt idx="237">
                  <c:v>16.410000000000011</c:v>
                </c:pt>
                <c:pt idx="238">
                  <c:v>16.480000000000018</c:v>
                </c:pt>
                <c:pt idx="239">
                  <c:v>16.540000000000006</c:v>
                </c:pt>
                <c:pt idx="240">
                  <c:v>16.600000000000009</c:v>
                </c:pt>
                <c:pt idx="241">
                  <c:v>16.660000000000011</c:v>
                </c:pt>
                <c:pt idx="242">
                  <c:v>16.720000000000013</c:v>
                </c:pt>
                <c:pt idx="243">
                  <c:v>16.780000000000015</c:v>
                </c:pt>
                <c:pt idx="244">
                  <c:v>16.840000000000018</c:v>
                </c:pt>
                <c:pt idx="245">
                  <c:v>16.90000000000002</c:v>
                </c:pt>
                <c:pt idx="246">
                  <c:v>16.960000000000022</c:v>
                </c:pt>
                <c:pt idx="247">
                  <c:v>17.02000000000001</c:v>
                </c:pt>
                <c:pt idx="248">
                  <c:v>17.090000000000018</c:v>
                </c:pt>
                <c:pt idx="249">
                  <c:v>17.140000000000015</c:v>
                </c:pt>
              </c:numCache>
            </c:numRef>
          </c:xVal>
          <c:yVal>
            <c:numRef>
              <c:f>'Refined Data '!$CT$78:$CT$327</c:f>
              <c:numCache>
                <c:formatCode>General</c:formatCode>
                <c:ptCount val="250"/>
                <c:pt idx="0">
                  <c:v>433.33299999999997</c:v>
                </c:pt>
                <c:pt idx="1">
                  <c:v>433.08499999999998</c:v>
                </c:pt>
                <c:pt idx="2">
                  <c:v>431.46499999999997</c:v>
                </c:pt>
                <c:pt idx="3">
                  <c:v>428.512</c:v>
                </c:pt>
                <c:pt idx="4">
                  <c:v>424.29499999999996</c:v>
                </c:pt>
                <c:pt idx="5">
                  <c:v>418.90799999999996</c:v>
                </c:pt>
                <c:pt idx="6">
                  <c:v>412.46</c:v>
                </c:pt>
                <c:pt idx="7">
                  <c:v>405.06</c:v>
                </c:pt>
                <c:pt idx="8">
                  <c:v>396.82099999999997</c:v>
                </c:pt>
                <c:pt idx="9">
                  <c:v>387.86699999999996</c:v>
                </c:pt>
                <c:pt idx="10">
                  <c:v>378.33699999999999</c:v>
                </c:pt>
                <c:pt idx="11">
                  <c:v>368.37399999999997</c:v>
                </c:pt>
                <c:pt idx="12">
                  <c:v>358.11799999999999</c:v>
                </c:pt>
                <c:pt idx="13">
                  <c:v>347.697</c:v>
                </c:pt>
                <c:pt idx="14">
                  <c:v>337.22299999999996</c:v>
                </c:pt>
                <c:pt idx="15">
                  <c:v>326.79399999999998</c:v>
                </c:pt>
                <c:pt idx="16">
                  <c:v>316.512</c:v>
                </c:pt>
                <c:pt idx="17">
                  <c:v>306.48399999999998</c:v>
                </c:pt>
                <c:pt idx="18">
                  <c:v>296.83299999999997</c:v>
                </c:pt>
                <c:pt idx="19">
                  <c:v>287.685</c:v>
                </c:pt>
                <c:pt idx="20">
                  <c:v>279.16199999999998</c:v>
                </c:pt>
                <c:pt idx="21">
                  <c:v>271.37700000000001</c:v>
                </c:pt>
                <c:pt idx="22">
                  <c:v>264.423</c:v>
                </c:pt>
                <c:pt idx="23">
                  <c:v>258.37099999999998</c:v>
                </c:pt>
                <c:pt idx="24">
                  <c:v>253.273</c:v>
                </c:pt>
                <c:pt idx="25">
                  <c:v>249.154</c:v>
                </c:pt>
                <c:pt idx="26">
                  <c:v>246.006</c:v>
                </c:pt>
                <c:pt idx="27">
                  <c:v>243.79000000000002</c:v>
                </c:pt>
                <c:pt idx="28">
                  <c:v>242.45400000000001</c:v>
                </c:pt>
                <c:pt idx="29">
                  <c:v>241.94</c:v>
                </c:pt>
                <c:pt idx="30">
                  <c:v>242.18600000000001</c:v>
                </c:pt>
                <c:pt idx="31">
                  <c:v>243.12800000000001</c:v>
                </c:pt>
                <c:pt idx="32">
                  <c:v>244.703</c:v>
                </c:pt>
                <c:pt idx="33">
                  <c:v>246.84300000000002</c:v>
                </c:pt>
                <c:pt idx="34">
                  <c:v>249.46800000000002</c:v>
                </c:pt>
                <c:pt idx="35">
                  <c:v>252.48499999999999</c:v>
                </c:pt>
                <c:pt idx="36">
                  <c:v>255.77900000000002</c:v>
                </c:pt>
                <c:pt idx="37">
                  <c:v>259.21600000000001</c:v>
                </c:pt>
                <c:pt idx="38">
                  <c:v>262.661</c:v>
                </c:pt>
                <c:pt idx="39">
                  <c:v>265.99299999999999</c:v>
                </c:pt>
                <c:pt idx="40">
                  <c:v>269.11199999999997</c:v>
                </c:pt>
                <c:pt idx="41">
                  <c:v>271.94</c:v>
                </c:pt>
                <c:pt idx="42">
                  <c:v>274.41699999999997</c:v>
                </c:pt>
                <c:pt idx="43">
                  <c:v>276.50099999999998</c:v>
                </c:pt>
                <c:pt idx="44">
                  <c:v>278.161</c:v>
                </c:pt>
                <c:pt idx="45">
                  <c:v>279.38099999999997</c:v>
                </c:pt>
                <c:pt idx="46">
                  <c:v>280.15799999999996</c:v>
                </c:pt>
                <c:pt idx="47">
                  <c:v>280.50200000000001</c:v>
                </c:pt>
                <c:pt idx="48">
                  <c:v>280.42399999999998</c:v>
                </c:pt>
                <c:pt idx="49">
                  <c:v>279.94099999999997</c:v>
                </c:pt>
                <c:pt idx="50">
                  <c:v>279.07599999999996</c:v>
                </c:pt>
                <c:pt idx="51">
                  <c:v>277.85300000000001</c:v>
                </c:pt>
                <c:pt idx="52">
                  <c:v>276.30099999999999</c:v>
                </c:pt>
                <c:pt idx="53">
                  <c:v>274.45999999999998</c:v>
                </c:pt>
                <c:pt idx="54">
                  <c:v>272.37599999999998</c:v>
                </c:pt>
                <c:pt idx="55">
                  <c:v>270.101</c:v>
                </c:pt>
                <c:pt idx="56">
                  <c:v>267.68699999999995</c:v>
                </c:pt>
                <c:pt idx="57">
                  <c:v>265.18</c:v>
                </c:pt>
                <c:pt idx="58">
                  <c:v>262.61899999999997</c:v>
                </c:pt>
                <c:pt idx="59">
                  <c:v>260.041</c:v>
                </c:pt>
                <c:pt idx="60">
                  <c:v>257.48499999999996</c:v>
                </c:pt>
                <c:pt idx="61">
                  <c:v>254.98400000000001</c:v>
                </c:pt>
                <c:pt idx="62">
                  <c:v>252.56399999999999</c:v>
                </c:pt>
                <c:pt idx="63">
                  <c:v>250.238</c:v>
                </c:pt>
                <c:pt idx="64">
                  <c:v>248.017</c:v>
                </c:pt>
                <c:pt idx="65">
                  <c:v>245.90800000000002</c:v>
                </c:pt>
                <c:pt idx="66">
                  <c:v>243.917</c:v>
                </c:pt>
                <c:pt idx="67">
                  <c:v>242.05700000000002</c:v>
                </c:pt>
                <c:pt idx="68">
                  <c:v>240.34100000000001</c:v>
                </c:pt>
                <c:pt idx="69">
                  <c:v>238.785</c:v>
                </c:pt>
                <c:pt idx="70">
                  <c:v>237.40600000000001</c:v>
                </c:pt>
                <c:pt idx="71">
                  <c:v>236.21800000000002</c:v>
                </c:pt>
                <c:pt idx="72">
                  <c:v>235.23000000000002</c:v>
                </c:pt>
                <c:pt idx="73">
                  <c:v>234.44200000000001</c:v>
                </c:pt>
                <c:pt idx="74">
                  <c:v>233.846</c:v>
                </c:pt>
                <c:pt idx="75">
                  <c:v>233.428</c:v>
                </c:pt>
                <c:pt idx="76">
                  <c:v>233.16800000000001</c:v>
                </c:pt>
                <c:pt idx="77">
                  <c:v>233.053</c:v>
                </c:pt>
                <c:pt idx="78">
                  <c:v>233.07500000000002</c:v>
                </c:pt>
                <c:pt idx="79">
                  <c:v>233.227</c:v>
                </c:pt>
                <c:pt idx="80">
                  <c:v>233.494</c:v>
                </c:pt>
                <c:pt idx="81">
                  <c:v>233.85400000000001</c:v>
                </c:pt>
                <c:pt idx="82">
                  <c:v>234.28400000000002</c:v>
                </c:pt>
                <c:pt idx="83">
                  <c:v>234.75400000000002</c:v>
                </c:pt>
                <c:pt idx="84">
                  <c:v>235.233</c:v>
                </c:pt>
                <c:pt idx="85">
                  <c:v>235.69400000000002</c:v>
                </c:pt>
                <c:pt idx="86">
                  <c:v>236.108</c:v>
                </c:pt>
                <c:pt idx="87">
                  <c:v>236.45100000000002</c:v>
                </c:pt>
                <c:pt idx="88">
                  <c:v>236.703</c:v>
                </c:pt>
                <c:pt idx="89">
                  <c:v>236.84800000000001</c:v>
                </c:pt>
                <c:pt idx="90">
                  <c:v>236.87700000000001</c:v>
                </c:pt>
                <c:pt idx="91">
                  <c:v>236.786</c:v>
                </c:pt>
                <c:pt idx="92">
                  <c:v>236.577</c:v>
                </c:pt>
                <c:pt idx="93">
                  <c:v>236.251</c:v>
                </c:pt>
                <c:pt idx="94">
                  <c:v>235.80700000000002</c:v>
                </c:pt>
                <c:pt idx="95">
                  <c:v>235.24900000000002</c:v>
                </c:pt>
                <c:pt idx="96">
                  <c:v>234.583</c:v>
                </c:pt>
                <c:pt idx="97">
                  <c:v>233.81900000000002</c:v>
                </c:pt>
                <c:pt idx="98">
                  <c:v>232.97</c:v>
                </c:pt>
                <c:pt idx="99">
                  <c:v>232.04600000000002</c:v>
                </c:pt>
                <c:pt idx="100">
                  <c:v>231.06100000000001</c:v>
                </c:pt>
                <c:pt idx="101">
                  <c:v>230.02600000000001</c:v>
                </c:pt>
                <c:pt idx="102">
                  <c:v>228.95100000000002</c:v>
                </c:pt>
                <c:pt idx="103">
                  <c:v>227.84100000000001</c:v>
                </c:pt>
                <c:pt idx="104">
                  <c:v>226.702</c:v>
                </c:pt>
                <c:pt idx="105">
                  <c:v>225.542</c:v>
                </c:pt>
                <c:pt idx="106">
                  <c:v>224.369</c:v>
                </c:pt>
                <c:pt idx="107">
                  <c:v>223.19300000000001</c:v>
                </c:pt>
                <c:pt idx="108">
                  <c:v>222.023</c:v>
                </c:pt>
                <c:pt idx="109">
                  <c:v>220.869</c:v>
                </c:pt>
                <c:pt idx="110">
                  <c:v>219.73700000000002</c:v>
                </c:pt>
                <c:pt idx="111">
                  <c:v>218.626</c:v>
                </c:pt>
                <c:pt idx="112">
                  <c:v>217.53400000000002</c:v>
                </c:pt>
                <c:pt idx="113">
                  <c:v>216.45500000000001</c:v>
                </c:pt>
                <c:pt idx="114">
                  <c:v>215.39000000000001</c:v>
                </c:pt>
                <c:pt idx="115">
                  <c:v>214.34400000000002</c:v>
                </c:pt>
                <c:pt idx="116">
                  <c:v>213.31700000000001</c:v>
                </c:pt>
                <c:pt idx="117">
                  <c:v>212.30800000000002</c:v>
                </c:pt>
                <c:pt idx="118">
                  <c:v>211.31300000000002</c:v>
                </c:pt>
                <c:pt idx="119">
                  <c:v>210.33100000000002</c:v>
                </c:pt>
                <c:pt idx="120">
                  <c:v>209.357</c:v>
                </c:pt>
                <c:pt idx="121">
                  <c:v>208.37900000000002</c:v>
                </c:pt>
                <c:pt idx="122">
                  <c:v>207.38500000000002</c:v>
                </c:pt>
                <c:pt idx="123">
                  <c:v>206.363</c:v>
                </c:pt>
                <c:pt idx="124">
                  <c:v>205.3</c:v>
                </c:pt>
                <c:pt idx="125">
                  <c:v>204.18700000000001</c:v>
                </c:pt>
                <c:pt idx="126">
                  <c:v>203.01300000000001</c:v>
                </c:pt>
                <c:pt idx="127">
                  <c:v>201.76600000000002</c:v>
                </c:pt>
                <c:pt idx="128">
                  <c:v>200.43900000000002</c:v>
                </c:pt>
                <c:pt idx="129">
                  <c:v>199.02200000000002</c:v>
                </c:pt>
                <c:pt idx="130">
                  <c:v>197.50800000000001</c:v>
                </c:pt>
                <c:pt idx="131">
                  <c:v>195.89600000000002</c:v>
                </c:pt>
                <c:pt idx="132">
                  <c:v>194.18800000000002</c:v>
                </c:pt>
                <c:pt idx="133">
                  <c:v>192.393</c:v>
                </c:pt>
                <c:pt idx="134">
                  <c:v>190.51600000000002</c:v>
                </c:pt>
                <c:pt idx="135">
                  <c:v>188.56200000000001</c:v>
                </c:pt>
                <c:pt idx="136">
                  <c:v>186.53400000000002</c:v>
                </c:pt>
                <c:pt idx="137">
                  <c:v>184.43800000000002</c:v>
                </c:pt>
                <c:pt idx="138">
                  <c:v>182.28100000000001</c:v>
                </c:pt>
                <c:pt idx="139">
                  <c:v>180.072</c:v>
                </c:pt>
                <c:pt idx="140">
                  <c:v>177.816</c:v>
                </c:pt>
                <c:pt idx="141">
                  <c:v>175.51900000000001</c:v>
                </c:pt>
                <c:pt idx="142">
                  <c:v>173.18700000000001</c:v>
                </c:pt>
                <c:pt idx="143">
                  <c:v>170.827</c:v>
                </c:pt>
                <c:pt idx="144">
                  <c:v>168.446</c:v>
                </c:pt>
                <c:pt idx="145">
                  <c:v>166.054</c:v>
                </c:pt>
                <c:pt idx="146">
                  <c:v>163.66400000000002</c:v>
                </c:pt>
                <c:pt idx="147">
                  <c:v>161.29000000000002</c:v>
                </c:pt>
                <c:pt idx="148">
                  <c:v>158.94800000000001</c:v>
                </c:pt>
                <c:pt idx="149">
                  <c:v>156.65200000000002</c:v>
                </c:pt>
                <c:pt idx="150">
                  <c:v>154.41500000000002</c:v>
                </c:pt>
                <c:pt idx="151">
                  <c:v>152.251</c:v>
                </c:pt>
                <c:pt idx="152">
                  <c:v>150.17100000000002</c:v>
                </c:pt>
                <c:pt idx="153">
                  <c:v>148.185</c:v>
                </c:pt>
                <c:pt idx="154">
                  <c:v>146.30000000000001</c:v>
                </c:pt>
                <c:pt idx="155">
                  <c:v>144.52100000000002</c:v>
                </c:pt>
                <c:pt idx="156">
                  <c:v>142.852</c:v>
                </c:pt>
                <c:pt idx="157">
                  <c:v>141.298</c:v>
                </c:pt>
                <c:pt idx="158">
                  <c:v>139.86000000000001</c:v>
                </c:pt>
                <c:pt idx="159">
                  <c:v>138.54300000000001</c:v>
                </c:pt>
                <c:pt idx="160">
                  <c:v>137.346</c:v>
                </c:pt>
                <c:pt idx="161">
                  <c:v>136.27100000000002</c:v>
                </c:pt>
                <c:pt idx="162">
                  <c:v>135.316</c:v>
                </c:pt>
                <c:pt idx="163">
                  <c:v>134.47900000000001</c:v>
                </c:pt>
                <c:pt idx="164">
                  <c:v>133.756</c:v>
                </c:pt>
                <c:pt idx="165">
                  <c:v>133.14400000000001</c:v>
                </c:pt>
                <c:pt idx="166">
                  <c:v>132.643</c:v>
                </c:pt>
                <c:pt idx="167">
                  <c:v>132.25400000000002</c:v>
                </c:pt>
                <c:pt idx="168">
                  <c:v>131.97400000000002</c:v>
                </c:pt>
                <c:pt idx="169">
                  <c:v>131.79500000000002</c:v>
                </c:pt>
                <c:pt idx="170">
                  <c:v>131.702</c:v>
                </c:pt>
                <c:pt idx="171">
                  <c:v>131.68100000000001</c:v>
                </c:pt>
                <c:pt idx="172">
                  <c:v>131.71600000000001</c:v>
                </c:pt>
                <c:pt idx="173">
                  <c:v>131.785</c:v>
                </c:pt>
                <c:pt idx="174">
                  <c:v>131.863</c:v>
                </c:pt>
                <c:pt idx="175">
                  <c:v>131.92400000000001</c:v>
                </c:pt>
                <c:pt idx="176">
                  <c:v>131.94400000000002</c:v>
                </c:pt>
                <c:pt idx="177">
                  <c:v>131.898</c:v>
                </c:pt>
                <c:pt idx="178">
                  <c:v>131.76300000000001</c:v>
                </c:pt>
                <c:pt idx="179">
                  <c:v>131.51900000000001</c:v>
                </c:pt>
                <c:pt idx="180">
                  <c:v>131.15200000000002</c:v>
                </c:pt>
                <c:pt idx="181">
                  <c:v>130.65</c:v>
                </c:pt>
                <c:pt idx="182">
                  <c:v>130.00200000000001</c:v>
                </c:pt>
                <c:pt idx="183">
                  <c:v>129.19900000000001</c:v>
                </c:pt>
                <c:pt idx="184">
                  <c:v>128.239</c:v>
                </c:pt>
                <c:pt idx="185">
                  <c:v>127.128</c:v>
                </c:pt>
                <c:pt idx="186">
                  <c:v>125.88000000000001</c:v>
                </c:pt>
                <c:pt idx="187">
                  <c:v>124.51099999999998</c:v>
                </c:pt>
                <c:pt idx="188">
                  <c:v>123.03400000000001</c:v>
                </c:pt>
                <c:pt idx="189">
                  <c:v>121.46</c:v>
                </c:pt>
                <c:pt idx="190">
                  <c:v>119.8</c:v>
                </c:pt>
                <c:pt idx="191">
                  <c:v>118.06699999999999</c:v>
                </c:pt>
                <c:pt idx="192">
                  <c:v>116.277</c:v>
                </c:pt>
                <c:pt idx="193">
                  <c:v>114.44799999999999</c:v>
                </c:pt>
                <c:pt idx="194">
                  <c:v>112.601</c:v>
                </c:pt>
                <c:pt idx="195">
                  <c:v>110.759</c:v>
                </c:pt>
                <c:pt idx="196">
                  <c:v>108.94799999999999</c:v>
                </c:pt>
                <c:pt idx="197">
                  <c:v>107.19499999999999</c:v>
                </c:pt>
                <c:pt idx="198">
                  <c:v>105.52799999999999</c:v>
                </c:pt>
                <c:pt idx="199">
                  <c:v>103.976</c:v>
                </c:pt>
                <c:pt idx="200">
                  <c:v>102.56099999999999</c:v>
                </c:pt>
                <c:pt idx="201">
                  <c:v>101.298</c:v>
                </c:pt>
                <c:pt idx="202">
                  <c:v>100.20099999999999</c:v>
                </c:pt>
                <c:pt idx="203">
                  <c:v>99.277000000000001</c:v>
                </c:pt>
                <c:pt idx="204">
                  <c:v>98.530999999999992</c:v>
                </c:pt>
                <c:pt idx="205">
                  <c:v>97.968999999999994</c:v>
                </c:pt>
                <c:pt idx="206">
                  <c:v>97.595999999999989</c:v>
                </c:pt>
                <c:pt idx="207">
                  <c:v>97.415999999999997</c:v>
                </c:pt>
                <c:pt idx="208">
                  <c:v>97.432999999999993</c:v>
                </c:pt>
                <c:pt idx="209">
                  <c:v>97.652000000000001</c:v>
                </c:pt>
                <c:pt idx="210">
                  <c:v>98.072999999999993</c:v>
                </c:pt>
                <c:pt idx="211">
                  <c:v>98.695999999999998</c:v>
                </c:pt>
                <c:pt idx="212">
                  <c:v>99.516999999999996</c:v>
                </c:pt>
                <c:pt idx="213">
                  <c:v>100.52499999999999</c:v>
                </c:pt>
                <c:pt idx="214">
                  <c:v>101.69199999999999</c:v>
                </c:pt>
                <c:pt idx="215">
                  <c:v>102.96899999999999</c:v>
                </c:pt>
                <c:pt idx="216">
                  <c:v>104.291</c:v>
                </c:pt>
                <c:pt idx="217">
                  <c:v>105.59099999999999</c:v>
                </c:pt>
                <c:pt idx="218">
                  <c:v>106.81</c:v>
                </c:pt>
                <c:pt idx="219">
                  <c:v>107.90299999999999</c:v>
                </c:pt>
                <c:pt idx="220">
                  <c:v>108.83199999999999</c:v>
                </c:pt>
                <c:pt idx="221">
                  <c:v>109.566</c:v>
                </c:pt>
                <c:pt idx="222">
                  <c:v>110.07</c:v>
                </c:pt>
                <c:pt idx="223">
                  <c:v>110.309</c:v>
                </c:pt>
                <c:pt idx="224">
                  <c:v>110.25399999999999</c:v>
                </c:pt>
                <c:pt idx="225">
                  <c:v>109.883</c:v>
                </c:pt>
                <c:pt idx="226">
                  <c:v>109.18299999999999</c:v>
                </c:pt>
                <c:pt idx="227">
                  <c:v>108.14</c:v>
                </c:pt>
                <c:pt idx="228">
                  <c:v>106.738</c:v>
                </c:pt>
                <c:pt idx="229">
                  <c:v>104.958</c:v>
                </c:pt>
                <c:pt idx="230">
                  <c:v>102.777</c:v>
                </c:pt>
                <c:pt idx="231">
                  <c:v>100.17999999999999</c:v>
                </c:pt>
                <c:pt idx="232">
                  <c:v>97.153999999999996</c:v>
                </c:pt>
                <c:pt idx="233">
                  <c:v>93.695999999999998</c:v>
                </c:pt>
                <c:pt idx="234">
                  <c:v>89.807999999999993</c:v>
                </c:pt>
                <c:pt idx="235">
                  <c:v>85.503999999999991</c:v>
                </c:pt>
                <c:pt idx="236">
                  <c:v>80.808999999999997</c:v>
                </c:pt>
                <c:pt idx="237">
                  <c:v>75.77</c:v>
                </c:pt>
                <c:pt idx="238">
                  <c:v>70.441999999999993</c:v>
                </c:pt>
                <c:pt idx="239">
                  <c:v>64.891999999999996</c:v>
                </c:pt>
                <c:pt idx="240">
                  <c:v>59.185000000000009</c:v>
                </c:pt>
                <c:pt idx="241">
                  <c:v>53.381</c:v>
                </c:pt>
                <c:pt idx="242">
                  <c:v>47.532000000000004</c:v>
                </c:pt>
                <c:pt idx="243">
                  <c:v>41.678000000000004</c:v>
                </c:pt>
                <c:pt idx="244">
                  <c:v>35.848000000000006</c:v>
                </c:pt>
                <c:pt idx="245">
                  <c:v>30.060999999999996</c:v>
                </c:pt>
                <c:pt idx="246">
                  <c:v>24.332999999999998</c:v>
                </c:pt>
                <c:pt idx="247">
                  <c:v>18.680999999999997</c:v>
                </c:pt>
                <c:pt idx="248">
                  <c:v>13.125</c:v>
                </c:pt>
                <c:pt idx="249">
                  <c:v>7.6930000000000005</c:v>
                </c:pt>
              </c:numCache>
            </c:numRef>
          </c:yVal>
          <c:smooth val="1"/>
        </c:ser>
        <c:ser>
          <c:idx val="67"/>
          <c:order val="31"/>
          <c:tx>
            <c:v>light grey B</c:v>
          </c:tx>
          <c:spPr>
            <a:ln w="22225">
              <a:solidFill>
                <a:prstClr val="white">
                  <a:lumMod val="75000"/>
                </a:prstClr>
              </a:solidFill>
              <a:prstDash val="dash"/>
            </a:ln>
          </c:spPr>
          <c:marker>
            <c:symbol val="none"/>
          </c:marker>
          <c:xVal>
            <c:numRef>
              <c:f>'Refined Data '!$CV$61:$CV$297</c:f>
              <c:numCache>
                <c:formatCode>General</c:formatCode>
                <c:ptCount val="237"/>
                <c:pt idx="0">
                  <c:v>3.1899999999999977</c:v>
                </c:pt>
                <c:pt idx="1">
                  <c:v>3.25</c:v>
                </c:pt>
                <c:pt idx="2">
                  <c:v>3.3100000000000023</c:v>
                </c:pt>
                <c:pt idx="3">
                  <c:v>3.3700000000000045</c:v>
                </c:pt>
                <c:pt idx="4">
                  <c:v>3.4400000000000119</c:v>
                </c:pt>
                <c:pt idx="5">
                  <c:v>3.5000000000000142</c:v>
                </c:pt>
                <c:pt idx="6">
                  <c:v>3.5600000000000165</c:v>
                </c:pt>
                <c:pt idx="7">
                  <c:v>3.6300000000000097</c:v>
                </c:pt>
                <c:pt idx="8">
                  <c:v>3.6900000000000119</c:v>
                </c:pt>
                <c:pt idx="9">
                  <c:v>3.75</c:v>
                </c:pt>
                <c:pt idx="10">
                  <c:v>3.8200000000000074</c:v>
                </c:pt>
                <c:pt idx="11">
                  <c:v>3.8800000000000097</c:v>
                </c:pt>
                <c:pt idx="12">
                  <c:v>3.9399999999999977</c:v>
                </c:pt>
                <c:pt idx="13">
                  <c:v>4.0100000000000193</c:v>
                </c:pt>
                <c:pt idx="14">
                  <c:v>4.0699999999999932</c:v>
                </c:pt>
                <c:pt idx="15">
                  <c:v>4.1299999999999955</c:v>
                </c:pt>
                <c:pt idx="16">
                  <c:v>4.1899999999999977</c:v>
                </c:pt>
                <c:pt idx="17">
                  <c:v>4.2599999999999909</c:v>
                </c:pt>
                <c:pt idx="18">
                  <c:v>4.3199999999999932</c:v>
                </c:pt>
                <c:pt idx="19">
                  <c:v>4.3900000000000006</c:v>
                </c:pt>
                <c:pt idx="20">
                  <c:v>4.4500000000000028</c:v>
                </c:pt>
                <c:pt idx="21">
                  <c:v>4.5100000000000051</c:v>
                </c:pt>
                <c:pt idx="22">
                  <c:v>4.5799999999999983</c:v>
                </c:pt>
                <c:pt idx="23">
                  <c:v>4.6400000000000006</c:v>
                </c:pt>
                <c:pt idx="24">
                  <c:v>4.7099999999999937</c:v>
                </c:pt>
                <c:pt idx="25">
                  <c:v>4.769999999999996</c:v>
                </c:pt>
                <c:pt idx="26">
                  <c:v>4.8299999999999983</c:v>
                </c:pt>
                <c:pt idx="27">
                  <c:v>4.9000000000000057</c:v>
                </c:pt>
                <c:pt idx="28">
                  <c:v>4.960000000000008</c:v>
                </c:pt>
                <c:pt idx="29">
                  <c:v>5.0300000000000011</c:v>
                </c:pt>
                <c:pt idx="30">
                  <c:v>5.0900000000000034</c:v>
                </c:pt>
                <c:pt idx="31">
                  <c:v>5.1500000000000057</c:v>
                </c:pt>
                <c:pt idx="32">
                  <c:v>5.2199999999999989</c:v>
                </c:pt>
                <c:pt idx="33">
                  <c:v>5.2800000000000011</c:v>
                </c:pt>
                <c:pt idx="34">
                  <c:v>5.3400000000000034</c:v>
                </c:pt>
                <c:pt idx="35">
                  <c:v>5.4099999999999966</c:v>
                </c:pt>
                <c:pt idx="36">
                  <c:v>5.4799999999999898</c:v>
                </c:pt>
                <c:pt idx="37">
                  <c:v>5.539999999999992</c:v>
                </c:pt>
                <c:pt idx="38">
                  <c:v>5.5999999999999943</c:v>
                </c:pt>
                <c:pt idx="39">
                  <c:v>5.6700000000000017</c:v>
                </c:pt>
                <c:pt idx="40">
                  <c:v>5.730000000000004</c:v>
                </c:pt>
                <c:pt idx="41">
                  <c:v>5.7900000000000063</c:v>
                </c:pt>
                <c:pt idx="42">
                  <c:v>5.8599999999999994</c:v>
                </c:pt>
                <c:pt idx="43">
                  <c:v>5.9200000000000017</c:v>
                </c:pt>
                <c:pt idx="44">
                  <c:v>5.980000000000004</c:v>
                </c:pt>
                <c:pt idx="45">
                  <c:v>6.0499999999999972</c:v>
                </c:pt>
                <c:pt idx="46">
                  <c:v>6.1099999999999994</c:v>
                </c:pt>
                <c:pt idx="47">
                  <c:v>6.1700000000000017</c:v>
                </c:pt>
                <c:pt idx="48">
                  <c:v>6.2400000000000091</c:v>
                </c:pt>
                <c:pt idx="49">
                  <c:v>6.3000000000000114</c:v>
                </c:pt>
                <c:pt idx="50">
                  <c:v>6.3600000000000136</c:v>
                </c:pt>
                <c:pt idx="51">
                  <c:v>6.4300000000000068</c:v>
                </c:pt>
                <c:pt idx="52">
                  <c:v>6.4900000000000091</c:v>
                </c:pt>
                <c:pt idx="53">
                  <c:v>6.5500000000000114</c:v>
                </c:pt>
                <c:pt idx="54">
                  <c:v>6.6200000000000045</c:v>
                </c:pt>
                <c:pt idx="55">
                  <c:v>6.6800000000000068</c:v>
                </c:pt>
                <c:pt idx="56">
                  <c:v>6.7400000000000091</c:v>
                </c:pt>
                <c:pt idx="57">
                  <c:v>6.8100000000000023</c:v>
                </c:pt>
                <c:pt idx="58">
                  <c:v>6.8700000000000045</c:v>
                </c:pt>
                <c:pt idx="59">
                  <c:v>6.9300000000000068</c:v>
                </c:pt>
                <c:pt idx="60">
                  <c:v>6.9900000000000091</c:v>
                </c:pt>
                <c:pt idx="61">
                  <c:v>7.0600000000000023</c:v>
                </c:pt>
                <c:pt idx="62">
                  <c:v>7.1099999999999994</c:v>
                </c:pt>
                <c:pt idx="63">
                  <c:v>7.1700000000000017</c:v>
                </c:pt>
                <c:pt idx="64">
                  <c:v>7.2399999999999949</c:v>
                </c:pt>
                <c:pt idx="65">
                  <c:v>7.2999999999999972</c:v>
                </c:pt>
                <c:pt idx="66">
                  <c:v>7.3599999999999994</c:v>
                </c:pt>
                <c:pt idx="67">
                  <c:v>7.4200000000000017</c:v>
                </c:pt>
                <c:pt idx="68">
                  <c:v>7.480000000000004</c:v>
                </c:pt>
                <c:pt idx="69">
                  <c:v>7.5300000000000011</c:v>
                </c:pt>
                <c:pt idx="70">
                  <c:v>7.5900000000000034</c:v>
                </c:pt>
                <c:pt idx="71">
                  <c:v>7.6599999999999966</c:v>
                </c:pt>
                <c:pt idx="72">
                  <c:v>7.710000000000008</c:v>
                </c:pt>
                <c:pt idx="73">
                  <c:v>7.7700000000000102</c:v>
                </c:pt>
                <c:pt idx="74">
                  <c:v>7.8300000000000125</c:v>
                </c:pt>
                <c:pt idx="75">
                  <c:v>7.8900000000000148</c:v>
                </c:pt>
                <c:pt idx="76">
                  <c:v>7.9399999999999977</c:v>
                </c:pt>
                <c:pt idx="77">
                  <c:v>8</c:v>
                </c:pt>
                <c:pt idx="78">
                  <c:v>8.0699999999999932</c:v>
                </c:pt>
                <c:pt idx="79">
                  <c:v>8.1200000000000045</c:v>
                </c:pt>
                <c:pt idx="80">
                  <c:v>8.1800000000000068</c:v>
                </c:pt>
                <c:pt idx="81">
                  <c:v>8.2400000000000091</c:v>
                </c:pt>
                <c:pt idx="82">
                  <c:v>8.2999999999999972</c:v>
                </c:pt>
                <c:pt idx="83">
                  <c:v>8.3500000000000085</c:v>
                </c:pt>
                <c:pt idx="84">
                  <c:v>8.4100000000000108</c:v>
                </c:pt>
                <c:pt idx="85">
                  <c:v>8.480000000000004</c:v>
                </c:pt>
                <c:pt idx="86">
                  <c:v>8.5300000000000153</c:v>
                </c:pt>
                <c:pt idx="87">
                  <c:v>8.5900000000000034</c:v>
                </c:pt>
                <c:pt idx="88">
                  <c:v>8.6500000000000057</c:v>
                </c:pt>
                <c:pt idx="89">
                  <c:v>8.710000000000008</c:v>
                </c:pt>
                <c:pt idx="90">
                  <c:v>8.7700000000000102</c:v>
                </c:pt>
                <c:pt idx="91">
                  <c:v>8.8300000000000125</c:v>
                </c:pt>
                <c:pt idx="92">
                  <c:v>8.8900000000000148</c:v>
                </c:pt>
                <c:pt idx="93">
                  <c:v>8.9399999999999977</c:v>
                </c:pt>
                <c:pt idx="94">
                  <c:v>9</c:v>
                </c:pt>
                <c:pt idx="95">
                  <c:v>9.0600000000000023</c:v>
                </c:pt>
                <c:pt idx="96">
                  <c:v>9.1200000000000045</c:v>
                </c:pt>
                <c:pt idx="97">
                  <c:v>9.1800000000000068</c:v>
                </c:pt>
                <c:pt idx="98">
                  <c:v>9.2400000000000091</c:v>
                </c:pt>
                <c:pt idx="99">
                  <c:v>9.3000000000000114</c:v>
                </c:pt>
                <c:pt idx="100">
                  <c:v>9.36</c:v>
                </c:pt>
                <c:pt idx="101">
                  <c:v>9.4200000000000017</c:v>
                </c:pt>
                <c:pt idx="102">
                  <c:v>9.480000000000004</c:v>
                </c:pt>
                <c:pt idx="103">
                  <c:v>9.5300000000000011</c:v>
                </c:pt>
                <c:pt idx="104">
                  <c:v>9.5900000000000034</c:v>
                </c:pt>
                <c:pt idx="105">
                  <c:v>9.6500000000000057</c:v>
                </c:pt>
                <c:pt idx="106">
                  <c:v>9.7099999999999937</c:v>
                </c:pt>
                <c:pt idx="107">
                  <c:v>9.769999999999996</c:v>
                </c:pt>
                <c:pt idx="108">
                  <c:v>9.8299999999999983</c:v>
                </c:pt>
                <c:pt idx="109">
                  <c:v>9.8800000000000097</c:v>
                </c:pt>
                <c:pt idx="110">
                  <c:v>9.9400000000000119</c:v>
                </c:pt>
                <c:pt idx="111">
                  <c:v>10</c:v>
                </c:pt>
                <c:pt idx="112">
                  <c:v>10.060000000000002</c:v>
                </c:pt>
                <c:pt idx="113">
                  <c:v>10.120000000000005</c:v>
                </c:pt>
                <c:pt idx="114">
                  <c:v>10.170000000000016</c:v>
                </c:pt>
                <c:pt idx="115">
                  <c:v>10.230000000000018</c:v>
                </c:pt>
                <c:pt idx="116">
                  <c:v>10.29000000000002</c:v>
                </c:pt>
                <c:pt idx="117">
                  <c:v>10.340000000000003</c:v>
                </c:pt>
                <c:pt idx="118">
                  <c:v>10.400000000000006</c:v>
                </c:pt>
                <c:pt idx="119">
                  <c:v>10.460000000000008</c:v>
                </c:pt>
                <c:pt idx="120">
                  <c:v>10.52000000000001</c:v>
                </c:pt>
                <c:pt idx="121">
                  <c:v>10.569999999999993</c:v>
                </c:pt>
                <c:pt idx="122">
                  <c:v>10.64</c:v>
                </c:pt>
                <c:pt idx="123">
                  <c:v>10.689999999999998</c:v>
                </c:pt>
                <c:pt idx="124">
                  <c:v>10.75</c:v>
                </c:pt>
                <c:pt idx="125">
                  <c:v>10.810000000000002</c:v>
                </c:pt>
                <c:pt idx="126">
                  <c:v>10.870000000000005</c:v>
                </c:pt>
                <c:pt idx="127">
                  <c:v>10.920000000000002</c:v>
                </c:pt>
                <c:pt idx="128">
                  <c:v>10.980000000000004</c:v>
                </c:pt>
                <c:pt idx="129">
                  <c:v>11.040000000000006</c:v>
                </c:pt>
                <c:pt idx="130">
                  <c:v>11.090000000000003</c:v>
                </c:pt>
                <c:pt idx="131">
                  <c:v>11.150000000000006</c:v>
                </c:pt>
                <c:pt idx="132">
                  <c:v>11.210000000000008</c:v>
                </c:pt>
                <c:pt idx="133">
                  <c:v>11.27000000000001</c:v>
                </c:pt>
                <c:pt idx="134">
                  <c:v>11.320000000000007</c:v>
                </c:pt>
                <c:pt idx="135">
                  <c:v>11.38000000000001</c:v>
                </c:pt>
                <c:pt idx="136">
                  <c:v>11.439999999999998</c:v>
                </c:pt>
                <c:pt idx="137">
                  <c:v>11.5</c:v>
                </c:pt>
                <c:pt idx="138">
                  <c:v>11.550000000000011</c:v>
                </c:pt>
                <c:pt idx="139">
                  <c:v>11.610000000000014</c:v>
                </c:pt>
                <c:pt idx="140">
                  <c:v>11.670000000000016</c:v>
                </c:pt>
                <c:pt idx="141">
                  <c:v>11.72999999999999</c:v>
                </c:pt>
                <c:pt idx="142">
                  <c:v>11.780000000000001</c:v>
                </c:pt>
                <c:pt idx="143">
                  <c:v>11.840000000000003</c:v>
                </c:pt>
                <c:pt idx="144">
                  <c:v>11.900000000000006</c:v>
                </c:pt>
                <c:pt idx="145">
                  <c:v>11.950000000000003</c:v>
                </c:pt>
                <c:pt idx="146">
                  <c:v>12.010000000000005</c:v>
                </c:pt>
                <c:pt idx="147">
                  <c:v>12.070000000000007</c:v>
                </c:pt>
                <c:pt idx="148">
                  <c:v>12.13000000000001</c:v>
                </c:pt>
                <c:pt idx="149">
                  <c:v>12.179999999999993</c:v>
                </c:pt>
                <c:pt idx="150">
                  <c:v>12.239999999999995</c:v>
                </c:pt>
                <c:pt idx="151">
                  <c:v>12.299999999999997</c:v>
                </c:pt>
                <c:pt idx="152">
                  <c:v>12.36</c:v>
                </c:pt>
                <c:pt idx="153">
                  <c:v>12.420000000000002</c:v>
                </c:pt>
                <c:pt idx="154">
                  <c:v>12.480000000000004</c:v>
                </c:pt>
                <c:pt idx="155">
                  <c:v>12.530000000000001</c:v>
                </c:pt>
                <c:pt idx="156">
                  <c:v>12.590000000000003</c:v>
                </c:pt>
                <c:pt idx="157">
                  <c:v>12.650000000000006</c:v>
                </c:pt>
                <c:pt idx="158">
                  <c:v>12.710000000000008</c:v>
                </c:pt>
                <c:pt idx="159">
                  <c:v>12.760000000000019</c:v>
                </c:pt>
                <c:pt idx="160">
                  <c:v>12.819999999999993</c:v>
                </c:pt>
                <c:pt idx="161">
                  <c:v>12.879999999999995</c:v>
                </c:pt>
                <c:pt idx="162">
                  <c:v>12.939999999999998</c:v>
                </c:pt>
                <c:pt idx="163">
                  <c:v>13</c:v>
                </c:pt>
                <c:pt idx="164">
                  <c:v>13.060000000000002</c:v>
                </c:pt>
                <c:pt idx="165">
                  <c:v>13.11</c:v>
                </c:pt>
                <c:pt idx="166">
                  <c:v>13.170000000000002</c:v>
                </c:pt>
                <c:pt idx="167">
                  <c:v>13.230000000000004</c:v>
                </c:pt>
                <c:pt idx="168">
                  <c:v>13.290000000000006</c:v>
                </c:pt>
                <c:pt idx="169">
                  <c:v>13.350000000000009</c:v>
                </c:pt>
                <c:pt idx="170">
                  <c:v>13.400000000000006</c:v>
                </c:pt>
                <c:pt idx="171">
                  <c:v>13.470000000000013</c:v>
                </c:pt>
                <c:pt idx="172">
                  <c:v>13.519999999999996</c:v>
                </c:pt>
                <c:pt idx="173">
                  <c:v>13.579999999999998</c:v>
                </c:pt>
                <c:pt idx="174">
                  <c:v>13.64</c:v>
                </c:pt>
                <c:pt idx="175">
                  <c:v>13.700000000000003</c:v>
                </c:pt>
                <c:pt idx="176">
                  <c:v>13.75</c:v>
                </c:pt>
                <c:pt idx="177">
                  <c:v>13.810000000000002</c:v>
                </c:pt>
                <c:pt idx="178">
                  <c:v>13.88000000000001</c:v>
                </c:pt>
                <c:pt idx="179">
                  <c:v>13.930000000000007</c:v>
                </c:pt>
                <c:pt idx="180">
                  <c:v>13.990000000000009</c:v>
                </c:pt>
                <c:pt idx="181">
                  <c:v>14.050000000000011</c:v>
                </c:pt>
                <c:pt idx="182">
                  <c:v>14.110000000000014</c:v>
                </c:pt>
                <c:pt idx="183">
                  <c:v>14.170000000000016</c:v>
                </c:pt>
                <c:pt idx="184">
                  <c:v>14.22999999999999</c:v>
                </c:pt>
                <c:pt idx="185">
                  <c:v>14.289999999999992</c:v>
                </c:pt>
                <c:pt idx="186">
                  <c:v>14.349999999999994</c:v>
                </c:pt>
                <c:pt idx="187">
                  <c:v>14.409999999999997</c:v>
                </c:pt>
                <c:pt idx="188">
                  <c:v>14.469999999999999</c:v>
                </c:pt>
                <c:pt idx="189">
                  <c:v>14.530000000000001</c:v>
                </c:pt>
                <c:pt idx="190">
                  <c:v>14.579999999999998</c:v>
                </c:pt>
                <c:pt idx="191">
                  <c:v>14.650000000000006</c:v>
                </c:pt>
                <c:pt idx="192">
                  <c:v>14.709999999999994</c:v>
                </c:pt>
                <c:pt idx="193">
                  <c:v>14.769999999999996</c:v>
                </c:pt>
                <c:pt idx="194">
                  <c:v>14.829999999999998</c:v>
                </c:pt>
                <c:pt idx="195">
                  <c:v>14.89</c:v>
                </c:pt>
                <c:pt idx="196">
                  <c:v>14.950000000000003</c:v>
                </c:pt>
                <c:pt idx="197">
                  <c:v>15.010000000000005</c:v>
                </c:pt>
                <c:pt idx="198">
                  <c:v>15.070000000000007</c:v>
                </c:pt>
                <c:pt idx="199">
                  <c:v>15.13000000000001</c:v>
                </c:pt>
                <c:pt idx="200">
                  <c:v>15.189999999999998</c:v>
                </c:pt>
                <c:pt idx="201">
                  <c:v>15.25</c:v>
                </c:pt>
                <c:pt idx="202">
                  <c:v>15.310000000000002</c:v>
                </c:pt>
                <c:pt idx="203">
                  <c:v>15.370000000000005</c:v>
                </c:pt>
                <c:pt idx="204">
                  <c:v>15.430000000000007</c:v>
                </c:pt>
                <c:pt idx="205">
                  <c:v>15.5</c:v>
                </c:pt>
                <c:pt idx="206">
                  <c:v>15.550000000000011</c:v>
                </c:pt>
                <c:pt idx="207">
                  <c:v>15.620000000000005</c:v>
                </c:pt>
                <c:pt idx="208">
                  <c:v>15.680000000000007</c:v>
                </c:pt>
                <c:pt idx="209">
                  <c:v>15.740000000000009</c:v>
                </c:pt>
                <c:pt idx="210">
                  <c:v>15.799999999999997</c:v>
                </c:pt>
                <c:pt idx="211">
                  <c:v>15.86</c:v>
                </c:pt>
                <c:pt idx="212">
                  <c:v>15.920000000000002</c:v>
                </c:pt>
                <c:pt idx="213">
                  <c:v>15.980000000000004</c:v>
                </c:pt>
                <c:pt idx="214">
                  <c:v>16.049999999999997</c:v>
                </c:pt>
                <c:pt idx="215">
                  <c:v>16.11</c:v>
                </c:pt>
                <c:pt idx="216">
                  <c:v>16.170000000000002</c:v>
                </c:pt>
                <c:pt idx="217">
                  <c:v>16.230000000000004</c:v>
                </c:pt>
                <c:pt idx="218">
                  <c:v>16.290000000000006</c:v>
                </c:pt>
                <c:pt idx="219">
                  <c:v>16.350000000000009</c:v>
                </c:pt>
                <c:pt idx="220">
                  <c:v>16.409999999999997</c:v>
                </c:pt>
                <c:pt idx="221">
                  <c:v>16.480000000000018</c:v>
                </c:pt>
                <c:pt idx="222">
                  <c:v>16.54000000000002</c:v>
                </c:pt>
                <c:pt idx="223">
                  <c:v>16.599999999999994</c:v>
                </c:pt>
                <c:pt idx="224">
                  <c:v>16.659999999999997</c:v>
                </c:pt>
                <c:pt idx="225">
                  <c:v>16.72</c:v>
                </c:pt>
                <c:pt idx="226">
                  <c:v>16.78</c:v>
                </c:pt>
                <c:pt idx="227">
                  <c:v>16.849999999999994</c:v>
                </c:pt>
                <c:pt idx="228">
                  <c:v>16.909999999999997</c:v>
                </c:pt>
                <c:pt idx="229">
                  <c:v>16.97</c:v>
                </c:pt>
                <c:pt idx="230">
                  <c:v>17.03</c:v>
                </c:pt>
                <c:pt idx="231">
                  <c:v>17.090000000000003</c:v>
                </c:pt>
                <c:pt idx="232">
                  <c:v>17.150000000000006</c:v>
                </c:pt>
                <c:pt idx="233">
                  <c:v>17.220000000000013</c:v>
                </c:pt>
                <c:pt idx="234">
                  <c:v>17.280000000000015</c:v>
                </c:pt>
                <c:pt idx="235">
                  <c:v>17.340000000000003</c:v>
                </c:pt>
                <c:pt idx="236">
                  <c:v>17.400000000000006</c:v>
                </c:pt>
              </c:numCache>
            </c:numRef>
          </c:xVal>
          <c:yVal>
            <c:numRef>
              <c:f>'Refined Data '!$CW$61:$CW$297</c:f>
              <c:numCache>
                <c:formatCode>General</c:formatCode>
                <c:ptCount val="237"/>
                <c:pt idx="0">
                  <c:v>371.90100000000001</c:v>
                </c:pt>
                <c:pt idx="1">
                  <c:v>371.28399999999999</c:v>
                </c:pt>
                <c:pt idx="2">
                  <c:v>370.036</c:v>
                </c:pt>
                <c:pt idx="3">
                  <c:v>368.10900000000004</c:v>
                </c:pt>
                <c:pt idx="4">
                  <c:v>365.447</c:v>
                </c:pt>
                <c:pt idx="5">
                  <c:v>362.00900000000001</c:v>
                </c:pt>
                <c:pt idx="6">
                  <c:v>357.798</c:v>
                </c:pt>
                <c:pt idx="7">
                  <c:v>352.85900000000004</c:v>
                </c:pt>
                <c:pt idx="8">
                  <c:v>347.25200000000001</c:v>
                </c:pt>
                <c:pt idx="9">
                  <c:v>341.04700000000003</c:v>
                </c:pt>
                <c:pt idx="10">
                  <c:v>334.32300000000004</c:v>
                </c:pt>
                <c:pt idx="11">
                  <c:v>327.16900000000004</c:v>
                </c:pt>
                <c:pt idx="12">
                  <c:v>319.67400000000004</c:v>
                </c:pt>
                <c:pt idx="13">
                  <c:v>311.92900000000003</c:v>
                </c:pt>
                <c:pt idx="14">
                  <c:v>304.01400000000001</c:v>
                </c:pt>
                <c:pt idx="15">
                  <c:v>296.00100000000003</c:v>
                </c:pt>
                <c:pt idx="16">
                  <c:v>287.93900000000002</c:v>
                </c:pt>
                <c:pt idx="17">
                  <c:v>279.84800000000001</c:v>
                </c:pt>
                <c:pt idx="18">
                  <c:v>271.72300000000001</c:v>
                </c:pt>
                <c:pt idx="19">
                  <c:v>263.54700000000003</c:v>
                </c:pt>
                <c:pt idx="20">
                  <c:v>255.31400000000002</c:v>
                </c:pt>
                <c:pt idx="21">
                  <c:v>247.05099999999999</c:v>
                </c:pt>
                <c:pt idx="22">
                  <c:v>238.81299999999999</c:v>
                </c:pt>
                <c:pt idx="23">
                  <c:v>230.67099999999999</c:v>
                </c:pt>
                <c:pt idx="24">
                  <c:v>222.68700000000001</c:v>
                </c:pt>
                <c:pt idx="25">
                  <c:v>214.89999999999998</c:v>
                </c:pt>
                <c:pt idx="26">
                  <c:v>207.32600000000002</c:v>
                </c:pt>
                <c:pt idx="27">
                  <c:v>199.96600000000001</c:v>
                </c:pt>
                <c:pt idx="28">
                  <c:v>192.822</c:v>
                </c:pt>
                <c:pt idx="29">
                  <c:v>185.89999999999998</c:v>
                </c:pt>
                <c:pt idx="30">
                  <c:v>179.221</c:v>
                </c:pt>
                <c:pt idx="31">
                  <c:v>172.80700000000002</c:v>
                </c:pt>
                <c:pt idx="32">
                  <c:v>166.67899999999997</c:v>
                </c:pt>
                <c:pt idx="33">
                  <c:v>160.85300000000001</c:v>
                </c:pt>
                <c:pt idx="34">
                  <c:v>155.33600000000001</c:v>
                </c:pt>
                <c:pt idx="35">
                  <c:v>150.12</c:v>
                </c:pt>
                <c:pt idx="36">
                  <c:v>145.18599999999998</c:v>
                </c:pt>
                <c:pt idx="37">
                  <c:v>140.51900000000001</c:v>
                </c:pt>
                <c:pt idx="38">
                  <c:v>136.11399999999998</c:v>
                </c:pt>
                <c:pt idx="39">
                  <c:v>131.97300000000001</c:v>
                </c:pt>
                <c:pt idx="40">
                  <c:v>128.113</c:v>
                </c:pt>
                <c:pt idx="41">
                  <c:v>124.55200000000001</c:v>
                </c:pt>
                <c:pt idx="42">
                  <c:v>121.30200000000001</c:v>
                </c:pt>
                <c:pt idx="43">
                  <c:v>118.36999999999999</c:v>
                </c:pt>
                <c:pt idx="44">
                  <c:v>115.758</c:v>
                </c:pt>
                <c:pt idx="45">
                  <c:v>113.455</c:v>
                </c:pt>
                <c:pt idx="46">
                  <c:v>111.43600000000001</c:v>
                </c:pt>
                <c:pt idx="47">
                  <c:v>109.657</c:v>
                </c:pt>
                <c:pt idx="48">
                  <c:v>108.066</c:v>
                </c:pt>
                <c:pt idx="49">
                  <c:v>106.605</c:v>
                </c:pt>
                <c:pt idx="50">
                  <c:v>105.22</c:v>
                </c:pt>
                <c:pt idx="51">
                  <c:v>103.867</c:v>
                </c:pt>
                <c:pt idx="52">
                  <c:v>102.517</c:v>
                </c:pt>
                <c:pt idx="53">
                  <c:v>101.149</c:v>
                </c:pt>
                <c:pt idx="54">
                  <c:v>99.751000000000005</c:v>
                </c:pt>
                <c:pt idx="55">
                  <c:v>98.308000000000007</c:v>
                </c:pt>
                <c:pt idx="56">
                  <c:v>96.805999999999997</c:v>
                </c:pt>
                <c:pt idx="57">
                  <c:v>95.233999999999995</c:v>
                </c:pt>
                <c:pt idx="58">
                  <c:v>93.585999999999999</c:v>
                </c:pt>
                <c:pt idx="59">
                  <c:v>91.864999999999995</c:v>
                </c:pt>
                <c:pt idx="60">
                  <c:v>90.081999999999994</c:v>
                </c:pt>
                <c:pt idx="61">
                  <c:v>88.256</c:v>
                </c:pt>
                <c:pt idx="62">
                  <c:v>86.406000000000006</c:v>
                </c:pt>
                <c:pt idx="63">
                  <c:v>84.546000000000006</c:v>
                </c:pt>
                <c:pt idx="64">
                  <c:v>82.683999999999997</c:v>
                </c:pt>
                <c:pt idx="65">
                  <c:v>80.820999999999998</c:v>
                </c:pt>
                <c:pt idx="66">
                  <c:v>78.959999999999994</c:v>
                </c:pt>
                <c:pt idx="67">
                  <c:v>77.105000000000004</c:v>
                </c:pt>
                <c:pt idx="68">
                  <c:v>75.268000000000001</c:v>
                </c:pt>
                <c:pt idx="69">
                  <c:v>73.465999999999994</c:v>
                </c:pt>
                <c:pt idx="70">
                  <c:v>71.718000000000004</c:v>
                </c:pt>
                <c:pt idx="71">
                  <c:v>70.036000000000001</c:v>
                </c:pt>
                <c:pt idx="72">
                  <c:v>68.424999999999997</c:v>
                </c:pt>
                <c:pt idx="73">
                  <c:v>66.888000000000005</c:v>
                </c:pt>
                <c:pt idx="74">
                  <c:v>65.423000000000002</c:v>
                </c:pt>
                <c:pt idx="75">
                  <c:v>64.037999999999997</c:v>
                </c:pt>
                <c:pt idx="76">
                  <c:v>62.741</c:v>
                </c:pt>
                <c:pt idx="77">
                  <c:v>61.537000000000006</c:v>
                </c:pt>
                <c:pt idx="78">
                  <c:v>60.426000000000002</c:v>
                </c:pt>
                <c:pt idx="79">
                  <c:v>59.400999999999996</c:v>
                </c:pt>
                <c:pt idx="80">
                  <c:v>58.450999999999993</c:v>
                </c:pt>
                <c:pt idx="81">
                  <c:v>57.56</c:v>
                </c:pt>
                <c:pt idx="82">
                  <c:v>56.716999999999999</c:v>
                </c:pt>
                <c:pt idx="83">
                  <c:v>55.914000000000001</c:v>
                </c:pt>
                <c:pt idx="84">
                  <c:v>55.159000000000006</c:v>
                </c:pt>
                <c:pt idx="85">
                  <c:v>54.463999999999999</c:v>
                </c:pt>
                <c:pt idx="86">
                  <c:v>53.847999999999999</c:v>
                </c:pt>
                <c:pt idx="87">
                  <c:v>53.317999999999998</c:v>
                </c:pt>
                <c:pt idx="88">
                  <c:v>52.864999999999995</c:v>
                </c:pt>
                <c:pt idx="89">
                  <c:v>52.47</c:v>
                </c:pt>
                <c:pt idx="90">
                  <c:v>52.106000000000002</c:v>
                </c:pt>
                <c:pt idx="91">
                  <c:v>51.747</c:v>
                </c:pt>
                <c:pt idx="92">
                  <c:v>51.372999999999998</c:v>
                </c:pt>
                <c:pt idx="93">
                  <c:v>50.968000000000004</c:v>
                </c:pt>
                <c:pt idx="94">
                  <c:v>50.527000000000001</c:v>
                </c:pt>
                <c:pt idx="95">
                  <c:v>50.046999999999997</c:v>
                </c:pt>
                <c:pt idx="96">
                  <c:v>49.526000000000003</c:v>
                </c:pt>
                <c:pt idx="97">
                  <c:v>48.962000000000003</c:v>
                </c:pt>
                <c:pt idx="98">
                  <c:v>48.356000000000002</c:v>
                </c:pt>
                <c:pt idx="99">
                  <c:v>47.716000000000001</c:v>
                </c:pt>
                <c:pt idx="100">
                  <c:v>47.052999999999997</c:v>
                </c:pt>
                <c:pt idx="101">
                  <c:v>46.383000000000003</c:v>
                </c:pt>
                <c:pt idx="102">
                  <c:v>45.721000000000004</c:v>
                </c:pt>
                <c:pt idx="103">
                  <c:v>45.076999999999998</c:v>
                </c:pt>
                <c:pt idx="104">
                  <c:v>44.451999999999998</c:v>
                </c:pt>
                <c:pt idx="105">
                  <c:v>43.84</c:v>
                </c:pt>
                <c:pt idx="106">
                  <c:v>43.231999999999999</c:v>
                </c:pt>
                <c:pt idx="107">
                  <c:v>42.624000000000002</c:v>
                </c:pt>
                <c:pt idx="108">
                  <c:v>42.018000000000001</c:v>
                </c:pt>
                <c:pt idx="109">
                  <c:v>41.427999999999997</c:v>
                </c:pt>
                <c:pt idx="110">
                  <c:v>40.869999999999997</c:v>
                </c:pt>
                <c:pt idx="111">
                  <c:v>40.36</c:v>
                </c:pt>
                <c:pt idx="112">
                  <c:v>39.905000000000001</c:v>
                </c:pt>
                <c:pt idx="113">
                  <c:v>39.506</c:v>
                </c:pt>
                <c:pt idx="114">
                  <c:v>39.151000000000003</c:v>
                </c:pt>
                <c:pt idx="115">
                  <c:v>38.823</c:v>
                </c:pt>
                <c:pt idx="116">
                  <c:v>38.506999999999998</c:v>
                </c:pt>
                <c:pt idx="117">
                  <c:v>38.189</c:v>
                </c:pt>
                <c:pt idx="118">
                  <c:v>37.86</c:v>
                </c:pt>
                <c:pt idx="119">
                  <c:v>37.514000000000003</c:v>
                </c:pt>
                <c:pt idx="120">
                  <c:v>37.151000000000003</c:v>
                </c:pt>
                <c:pt idx="121">
                  <c:v>36.770000000000003</c:v>
                </c:pt>
                <c:pt idx="122">
                  <c:v>36.375</c:v>
                </c:pt>
                <c:pt idx="123">
                  <c:v>35.971000000000004</c:v>
                </c:pt>
                <c:pt idx="124">
                  <c:v>35.561999999999998</c:v>
                </c:pt>
                <c:pt idx="125">
                  <c:v>35.152999999999999</c:v>
                </c:pt>
                <c:pt idx="126">
                  <c:v>34.749000000000002</c:v>
                </c:pt>
                <c:pt idx="127">
                  <c:v>34.352000000000004</c:v>
                </c:pt>
                <c:pt idx="128">
                  <c:v>33.965000000000003</c:v>
                </c:pt>
                <c:pt idx="129">
                  <c:v>33.585999999999999</c:v>
                </c:pt>
                <c:pt idx="130">
                  <c:v>33.213000000000001</c:v>
                </c:pt>
                <c:pt idx="131">
                  <c:v>32.841999999999999</c:v>
                </c:pt>
                <c:pt idx="132">
                  <c:v>32.47</c:v>
                </c:pt>
                <c:pt idx="133">
                  <c:v>32.097999999999999</c:v>
                </c:pt>
                <c:pt idx="134">
                  <c:v>31.722999999999999</c:v>
                </c:pt>
                <c:pt idx="135">
                  <c:v>31.341999999999999</c:v>
                </c:pt>
                <c:pt idx="136">
                  <c:v>30.951000000000001</c:v>
                </c:pt>
                <c:pt idx="137">
                  <c:v>30.545000000000002</c:v>
                </c:pt>
                <c:pt idx="138">
                  <c:v>30.122999999999998</c:v>
                </c:pt>
                <c:pt idx="139">
                  <c:v>29.685000000000002</c:v>
                </c:pt>
                <c:pt idx="140">
                  <c:v>29.238999999999997</c:v>
                </c:pt>
                <c:pt idx="141">
                  <c:v>28.789000000000001</c:v>
                </c:pt>
                <c:pt idx="142">
                  <c:v>28.338999999999999</c:v>
                </c:pt>
                <c:pt idx="143">
                  <c:v>27.889000000000003</c:v>
                </c:pt>
                <c:pt idx="144">
                  <c:v>27.436999999999998</c:v>
                </c:pt>
                <c:pt idx="145">
                  <c:v>26.978999999999999</c:v>
                </c:pt>
                <c:pt idx="146">
                  <c:v>26.512</c:v>
                </c:pt>
                <c:pt idx="147">
                  <c:v>26.033999999999999</c:v>
                </c:pt>
                <c:pt idx="148">
                  <c:v>25.545999999999999</c:v>
                </c:pt>
                <c:pt idx="149">
                  <c:v>25.055</c:v>
                </c:pt>
                <c:pt idx="150">
                  <c:v>24.566000000000003</c:v>
                </c:pt>
                <c:pt idx="151">
                  <c:v>24.084000000000003</c:v>
                </c:pt>
                <c:pt idx="152">
                  <c:v>23.615000000000002</c:v>
                </c:pt>
                <c:pt idx="153">
                  <c:v>23.158999999999999</c:v>
                </c:pt>
                <c:pt idx="154">
                  <c:v>22.721000000000004</c:v>
                </c:pt>
                <c:pt idx="155">
                  <c:v>22.304000000000002</c:v>
                </c:pt>
                <c:pt idx="156">
                  <c:v>21.911000000000001</c:v>
                </c:pt>
                <c:pt idx="157">
                  <c:v>21.545999999999999</c:v>
                </c:pt>
                <c:pt idx="158">
                  <c:v>21.210999999999999</c:v>
                </c:pt>
                <c:pt idx="159">
                  <c:v>20.904000000000003</c:v>
                </c:pt>
                <c:pt idx="160">
                  <c:v>20.622999999999998</c:v>
                </c:pt>
                <c:pt idx="161">
                  <c:v>20.364000000000001</c:v>
                </c:pt>
                <c:pt idx="162">
                  <c:v>20.120999999999999</c:v>
                </c:pt>
                <c:pt idx="163">
                  <c:v>19.89</c:v>
                </c:pt>
                <c:pt idx="164">
                  <c:v>19.667999999999999</c:v>
                </c:pt>
                <c:pt idx="165">
                  <c:v>19.452000000000002</c:v>
                </c:pt>
                <c:pt idx="166">
                  <c:v>19.239000000000001</c:v>
                </c:pt>
                <c:pt idx="167">
                  <c:v>19.027000000000001</c:v>
                </c:pt>
                <c:pt idx="168">
                  <c:v>18.812000000000001</c:v>
                </c:pt>
                <c:pt idx="169">
                  <c:v>18.591000000000001</c:v>
                </c:pt>
                <c:pt idx="170">
                  <c:v>18.36</c:v>
                </c:pt>
                <c:pt idx="171">
                  <c:v>18.117000000000001</c:v>
                </c:pt>
                <c:pt idx="172">
                  <c:v>17.862000000000002</c:v>
                </c:pt>
                <c:pt idx="173">
                  <c:v>17.593</c:v>
                </c:pt>
                <c:pt idx="174">
                  <c:v>17.308</c:v>
                </c:pt>
                <c:pt idx="175">
                  <c:v>17.001999999999999</c:v>
                </c:pt>
                <c:pt idx="176">
                  <c:v>16.673000000000002</c:v>
                </c:pt>
                <c:pt idx="177">
                  <c:v>16.315999999999999</c:v>
                </c:pt>
                <c:pt idx="178">
                  <c:v>15.93</c:v>
                </c:pt>
                <c:pt idx="179">
                  <c:v>15.513999999999999</c:v>
                </c:pt>
                <c:pt idx="180">
                  <c:v>15.07</c:v>
                </c:pt>
                <c:pt idx="181">
                  <c:v>14.600999999999999</c:v>
                </c:pt>
                <c:pt idx="182">
                  <c:v>14.112000000000002</c:v>
                </c:pt>
                <c:pt idx="183">
                  <c:v>13.605</c:v>
                </c:pt>
                <c:pt idx="184">
                  <c:v>13.085000000000001</c:v>
                </c:pt>
                <c:pt idx="185">
                  <c:v>12.555</c:v>
                </c:pt>
                <c:pt idx="186">
                  <c:v>12.018000000000001</c:v>
                </c:pt>
                <c:pt idx="187">
                  <c:v>11.481000000000002</c:v>
                </c:pt>
                <c:pt idx="188">
                  <c:v>10.952999999999999</c:v>
                </c:pt>
                <c:pt idx="189">
                  <c:v>10.440000000000001</c:v>
                </c:pt>
                <c:pt idx="190">
                  <c:v>9.9420000000000002</c:v>
                </c:pt>
                <c:pt idx="191">
                  <c:v>9.4619999999999997</c:v>
                </c:pt>
                <c:pt idx="192">
                  <c:v>8.9959999999999987</c:v>
                </c:pt>
                <c:pt idx="193">
                  <c:v>8.5459999999999994</c:v>
                </c:pt>
                <c:pt idx="194">
                  <c:v>8.115000000000002</c:v>
                </c:pt>
                <c:pt idx="195">
                  <c:v>7.708000000000002</c:v>
                </c:pt>
                <c:pt idx="196">
                  <c:v>7.3300000000000018</c:v>
                </c:pt>
                <c:pt idx="197">
                  <c:v>6.9840000000000018</c:v>
                </c:pt>
                <c:pt idx="198">
                  <c:v>6.6700000000000017</c:v>
                </c:pt>
                <c:pt idx="199">
                  <c:v>6.3889999999999993</c:v>
                </c:pt>
                <c:pt idx="200">
                  <c:v>6.1389999999999993</c:v>
                </c:pt>
                <c:pt idx="201">
                  <c:v>5.9160000000000004</c:v>
                </c:pt>
                <c:pt idx="202">
                  <c:v>5.7210000000000001</c:v>
                </c:pt>
                <c:pt idx="203">
                  <c:v>5.554000000000002</c:v>
                </c:pt>
                <c:pt idx="204">
                  <c:v>5.4170000000000016</c:v>
                </c:pt>
                <c:pt idx="205">
                  <c:v>5.3060000000000009</c:v>
                </c:pt>
                <c:pt idx="206">
                  <c:v>5.2139999999999986</c:v>
                </c:pt>
                <c:pt idx="207">
                  <c:v>5.1340000000000003</c:v>
                </c:pt>
                <c:pt idx="208">
                  <c:v>5.0590000000000011</c:v>
                </c:pt>
                <c:pt idx="209">
                  <c:v>4.9849999999999994</c:v>
                </c:pt>
                <c:pt idx="210">
                  <c:v>4.91</c:v>
                </c:pt>
                <c:pt idx="211">
                  <c:v>4.8350000000000009</c:v>
                </c:pt>
                <c:pt idx="212">
                  <c:v>4.7600000000000016</c:v>
                </c:pt>
                <c:pt idx="213">
                  <c:v>4.6859999999999999</c:v>
                </c:pt>
                <c:pt idx="214">
                  <c:v>4.6129999999999995</c:v>
                </c:pt>
                <c:pt idx="215">
                  <c:v>4.5399999999999991</c:v>
                </c:pt>
                <c:pt idx="216">
                  <c:v>4.463000000000001</c:v>
                </c:pt>
                <c:pt idx="217">
                  <c:v>4.3800000000000008</c:v>
                </c:pt>
                <c:pt idx="218">
                  <c:v>4.2880000000000003</c:v>
                </c:pt>
                <c:pt idx="219">
                  <c:v>4.1880000000000006</c:v>
                </c:pt>
                <c:pt idx="220">
                  <c:v>4.0780000000000012</c:v>
                </c:pt>
                <c:pt idx="221">
                  <c:v>3.9570000000000007</c:v>
                </c:pt>
                <c:pt idx="222">
                  <c:v>3.8239999999999998</c:v>
                </c:pt>
                <c:pt idx="223">
                  <c:v>3.6739999999999995</c:v>
                </c:pt>
                <c:pt idx="224">
                  <c:v>3.5060000000000002</c:v>
                </c:pt>
                <c:pt idx="225">
                  <c:v>3.3170000000000002</c:v>
                </c:pt>
                <c:pt idx="226">
                  <c:v>3.1070000000000011</c:v>
                </c:pt>
                <c:pt idx="227">
                  <c:v>2.8780000000000001</c:v>
                </c:pt>
                <c:pt idx="228">
                  <c:v>2.6340000000000003</c:v>
                </c:pt>
                <c:pt idx="229">
                  <c:v>2.3789999999999996</c:v>
                </c:pt>
                <c:pt idx="230">
                  <c:v>2.1180000000000003</c:v>
                </c:pt>
                <c:pt idx="231">
                  <c:v>1.8499999999999996</c:v>
                </c:pt>
                <c:pt idx="232">
                  <c:v>1.5700000000000003</c:v>
                </c:pt>
                <c:pt idx="233">
                  <c:v>1.2750000000000004</c:v>
                </c:pt>
                <c:pt idx="234">
                  <c:v>0.96499999999999986</c:v>
                </c:pt>
                <c:pt idx="235">
                  <c:v>0.64100000000000001</c:v>
                </c:pt>
                <c:pt idx="236">
                  <c:v>0.30499999999999972</c:v>
                </c:pt>
              </c:numCache>
            </c:numRef>
          </c:yVal>
          <c:smooth val="1"/>
        </c:ser>
        <c:ser>
          <c:idx val="68"/>
          <c:order val="32"/>
          <c:tx>
            <c:v>grey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'!$CY$93:$CY$319</c:f>
              <c:numCache>
                <c:formatCode>General</c:formatCode>
                <c:ptCount val="227"/>
                <c:pt idx="0">
                  <c:v>4.2000000000000028</c:v>
                </c:pt>
                <c:pt idx="1">
                  <c:v>4.2500000000000142</c:v>
                </c:pt>
                <c:pt idx="2">
                  <c:v>4.3100000000000165</c:v>
                </c:pt>
                <c:pt idx="3">
                  <c:v>4.3700000000000188</c:v>
                </c:pt>
                <c:pt idx="4">
                  <c:v>4.4200000000000017</c:v>
                </c:pt>
                <c:pt idx="5">
                  <c:v>4.4700000000000131</c:v>
                </c:pt>
                <c:pt idx="6">
                  <c:v>4.5300000000000153</c:v>
                </c:pt>
                <c:pt idx="7">
                  <c:v>4.5799999999999983</c:v>
                </c:pt>
                <c:pt idx="8">
                  <c:v>4.6300000000000097</c:v>
                </c:pt>
                <c:pt idx="9">
                  <c:v>4.6900000000000119</c:v>
                </c:pt>
                <c:pt idx="10">
                  <c:v>4.7399999999999949</c:v>
                </c:pt>
                <c:pt idx="11">
                  <c:v>4.7999999999999972</c:v>
                </c:pt>
                <c:pt idx="12">
                  <c:v>4.8500000000000085</c:v>
                </c:pt>
                <c:pt idx="13">
                  <c:v>4.9000000000000057</c:v>
                </c:pt>
                <c:pt idx="14">
                  <c:v>4.960000000000008</c:v>
                </c:pt>
                <c:pt idx="15">
                  <c:v>5.0100000000000051</c:v>
                </c:pt>
                <c:pt idx="16">
                  <c:v>5.0699999999999932</c:v>
                </c:pt>
                <c:pt idx="17">
                  <c:v>5.1299999999999955</c:v>
                </c:pt>
                <c:pt idx="18">
                  <c:v>5.1800000000000068</c:v>
                </c:pt>
                <c:pt idx="19">
                  <c:v>5.230000000000004</c:v>
                </c:pt>
                <c:pt idx="20">
                  <c:v>5.2900000000000063</c:v>
                </c:pt>
                <c:pt idx="21">
                  <c:v>5.3500000000000085</c:v>
                </c:pt>
                <c:pt idx="22">
                  <c:v>5.4000000000000057</c:v>
                </c:pt>
                <c:pt idx="23">
                  <c:v>5.4500000000000028</c:v>
                </c:pt>
                <c:pt idx="24">
                  <c:v>5.5100000000000051</c:v>
                </c:pt>
                <c:pt idx="25">
                  <c:v>5.5700000000000074</c:v>
                </c:pt>
                <c:pt idx="26">
                  <c:v>5.6200000000000188</c:v>
                </c:pt>
                <c:pt idx="27">
                  <c:v>5.6700000000000017</c:v>
                </c:pt>
                <c:pt idx="28">
                  <c:v>5.730000000000004</c:v>
                </c:pt>
                <c:pt idx="29">
                  <c:v>5.7900000000000063</c:v>
                </c:pt>
                <c:pt idx="30">
                  <c:v>5.8399999999999892</c:v>
                </c:pt>
                <c:pt idx="31">
                  <c:v>5.8900000000000006</c:v>
                </c:pt>
                <c:pt idx="32">
                  <c:v>5.9500000000000028</c:v>
                </c:pt>
                <c:pt idx="33">
                  <c:v>6.0100000000000051</c:v>
                </c:pt>
                <c:pt idx="34">
                  <c:v>6.0600000000000023</c:v>
                </c:pt>
                <c:pt idx="35">
                  <c:v>6.1200000000000045</c:v>
                </c:pt>
                <c:pt idx="36">
                  <c:v>6.1800000000000068</c:v>
                </c:pt>
                <c:pt idx="37">
                  <c:v>6.230000000000004</c:v>
                </c:pt>
                <c:pt idx="38">
                  <c:v>6.2800000000000011</c:v>
                </c:pt>
                <c:pt idx="39">
                  <c:v>6.3400000000000034</c:v>
                </c:pt>
                <c:pt idx="40">
                  <c:v>6.4000000000000057</c:v>
                </c:pt>
                <c:pt idx="41">
                  <c:v>6.4500000000000171</c:v>
                </c:pt>
                <c:pt idx="42">
                  <c:v>6.5100000000000051</c:v>
                </c:pt>
                <c:pt idx="43">
                  <c:v>6.5600000000000023</c:v>
                </c:pt>
                <c:pt idx="44">
                  <c:v>6.6200000000000045</c:v>
                </c:pt>
                <c:pt idx="45">
                  <c:v>6.6700000000000017</c:v>
                </c:pt>
                <c:pt idx="46">
                  <c:v>6.730000000000004</c:v>
                </c:pt>
                <c:pt idx="47">
                  <c:v>6.7900000000000063</c:v>
                </c:pt>
                <c:pt idx="48">
                  <c:v>6.8400000000000176</c:v>
                </c:pt>
                <c:pt idx="49">
                  <c:v>6.8900000000000006</c:v>
                </c:pt>
                <c:pt idx="50">
                  <c:v>6.9500000000000028</c:v>
                </c:pt>
                <c:pt idx="51">
                  <c:v>7.0100000000000051</c:v>
                </c:pt>
                <c:pt idx="52">
                  <c:v>7.0600000000000165</c:v>
                </c:pt>
                <c:pt idx="53">
                  <c:v>7.1199999999999903</c:v>
                </c:pt>
                <c:pt idx="54">
                  <c:v>7.1799999999999926</c:v>
                </c:pt>
                <c:pt idx="55">
                  <c:v>7.230000000000004</c:v>
                </c:pt>
                <c:pt idx="56">
                  <c:v>7.2800000000000011</c:v>
                </c:pt>
                <c:pt idx="57">
                  <c:v>7.3400000000000034</c:v>
                </c:pt>
                <c:pt idx="58">
                  <c:v>7.4000000000000057</c:v>
                </c:pt>
                <c:pt idx="59">
                  <c:v>7.4500000000000028</c:v>
                </c:pt>
                <c:pt idx="60">
                  <c:v>7.5100000000000051</c:v>
                </c:pt>
                <c:pt idx="61">
                  <c:v>7.5699999999999932</c:v>
                </c:pt>
                <c:pt idx="62">
                  <c:v>7.6200000000000045</c:v>
                </c:pt>
                <c:pt idx="63">
                  <c:v>7.6700000000000159</c:v>
                </c:pt>
                <c:pt idx="64">
                  <c:v>7.730000000000004</c:v>
                </c:pt>
                <c:pt idx="65">
                  <c:v>7.7900000000000063</c:v>
                </c:pt>
                <c:pt idx="66">
                  <c:v>7.8400000000000034</c:v>
                </c:pt>
                <c:pt idx="67">
                  <c:v>7.9000000000000057</c:v>
                </c:pt>
                <c:pt idx="68">
                  <c:v>7.9500000000000028</c:v>
                </c:pt>
                <c:pt idx="69">
                  <c:v>8.0100000000000051</c:v>
                </c:pt>
                <c:pt idx="70">
                  <c:v>8.0600000000000165</c:v>
                </c:pt>
                <c:pt idx="71">
                  <c:v>8.1200000000000188</c:v>
                </c:pt>
                <c:pt idx="72">
                  <c:v>8.180000000000021</c:v>
                </c:pt>
                <c:pt idx="73">
                  <c:v>8.230000000000004</c:v>
                </c:pt>
                <c:pt idx="74">
                  <c:v>8.2800000000000153</c:v>
                </c:pt>
                <c:pt idx="75">
                  <c:v>8.3399999999999892</c:v>
                </c:pt>
                <c:pt idx="76">
                  <c:v>8.3999999999999915</c:v>
                </c:pt>
                <c:pt idx="77">
                  <c:v>8.4500000000000028</c:v>
                </c:pt>
                <c:pt idx="78">
                  <c:v>8.5100000000000051</c:v>
                </c:pt>
                <c:pt idx="79">
                  <c:v>8.5700000000000074</c:v>
                </c:pt>
                <c:pt idx="80">
                  <c:v>8.6200000000000045</c:v>
                </c:pt>
                <c:pt idx="81">
                  <c:v>8.6700000000000017</c:v>
                </c:pt>
                <c:pt idx="82">
                  <c:v>8.730000000000004</c:v>
                </c:pt>
                <c:pt idx="83">
                  <c:v>8.7900000000000063</c:v>
                </c:pt>
                <c:pt idx="84">
                  <c:v>8.8400000000000034</c:v>
                </c:pt>
                <c:pt idx="85">
                  <c:v>8.9000000000000057</c:v>
                </c:pt>
                <c:pt idx="86">
                  <c:v>8.9500000000000171</c:v>
                </c:pt>
                <c:pt idx="87">
                  <c:v>9.0100000000000051</c:v>
                </c:pt>
                <c:pt idx="88">
                  <c:v>9.0600000000000023</c:v>
                </c:pt>
                <c:pt idx="89">
                  <c:v>9.1200000000000045</c:v>
                </c:pt>
                <c:pt idx="90">
                  <c:v>9.1700000000000017</c:v>
                </c:pt>
                <c:pt idx="91">
                  <c:v>9.230000000000004</c:v>
                </c:pt>
                <c:pt idx="92">
                  <c:v>9.2800000000000153</c:v>
                </c:pt>
                <c:pt idx="93">
                  <c:v>9.3400000000000176</c:v>
                </c:pt>
                <c:pt idx="94">
                  <c:v>9.4000000000000199</c:v>
                </c:pt>
                <c:pt idx="95">
                  <c:v>9.4500000000000028</c:v>
                </c:pt>
                <c:pt idx="96">
                  <c:v>9.5000000000000142</c:v>
                </c:pt>
                <c:pt idx="97">
                  <c:v>9.5600000000000165</c:v>
                </c:pt>
                <c:pt idx="98">
                  <c:v>9.6199999999999903</c:v>
                </c:pt>
                <c:pt idx="99">
                  <c:v>9.6700000000000017</c:v>
                </c:pt>
                <c:pt idx="100">
                  <c:v>9.730000000000004</c:v>
                </c:pt>
                <c:pt idx="101">
                  <c:v>9.7800000000000011</c:v>
                </c:pt>
                <c:pt idx="102">
                  <c:v>9.8400000000000034</c:v>
                </c:pt>
                <c:pt idx="103">
                  <c:v>9.89</c:v>
                </c:pt>
                <c:pt idx="104">
                  <c:v>9.9500000000000028</c:v>
                </c:pt>
                <c:pt idx="105">
                  <c:v>10</c:v>
                </c:pt>
                <c:pt idx="106">
                  <c:v>10.060000000000002</c:v>
                </c:pt>
                <c:pt idx="107">
                  <c:v>10.110000000000014</c:v>
                </c:pt>
                <c:pt idx="108">
                  <c:v>10.170000000000016</c:v>
                </c:pt>
                <c:pt idx="109">
                  <c:v>10.219999999999999</c:v>
                </c:pt>
                <c:pt idx="110">
                  <c:v>10.280000000000001</c:v>
                </c:pt>
                <c:pt idx="111">
                  <c:v>10.330000000000013</c:v>
                </c:pt>
                <c:pt idx="112">
                  <c:v>10.39</c:v>
                </c:pt>
                <c:pt idx="113">
                  <c:v>10.440000000000012</c:v>
                </c:pt>
                <c:pt idx="114">
                  <c:v>10.500000000000014</c:v>
                </c:pt>
                <c:pt idx="115">
                  <c:v>10.560000000000016</c:v>
                </c:pt>
                <c:pt idx="116">
                  <c:v>10.61</c:v>
                </c:pt>
                <c:pt idx="117">
                  <c:v>10.660000000000011</c:v>
                </c:pt>
                <c:pt idx="118">
                  <c:v>10.720000000000013</c:v>
                </c:pt>
                <c:pt idx="119">
                  <c:v>10.780000000000015</c:v>
                </c:pt>
                <c:pt idx="120">
                  <c:v>10.829999999999998</c:v>
                </c:pt>
                <c:pt idx="121">
                  <c:v>10.88000000000001</c:v>
                </c:pt>
                <c:pt idx="122">
                  <c:v>10.940000000000012</c:v>
                </c:pt>
                <c:pt idx="123">
                  <c:v>11</c:v>
                </c:pt>
                <c:pt idx="124">
                  <c:v>11.049999999999997</c:v>
                </c:pt>
                <c:pt idx="125">
                  <c:v>11.11</c:v>
                </c:pt>
                <c:pt idx="126">
                  <c:v>11.170000000000002</c:v>
                </c:pt>
                <c:pt idx="127">
                  <c:v>11.219999999999999</c:v>
                </c:pt>
                <c:pt idx="128">
                  <c:v>11.27000000000001</c:v>
                </c:pt>
                <c:pt idx="129">
                  <c:v>11.330000000000013</c:v>
                </c:pt>
                <c:pt idx="130">
                  <c:v>11.390000000000015</c:v>
                </c:pt>
                <c:pt idx="131">
                  <c:v>11.439999999999998</c:v>
                </c:pt>
                <c:pt idx="132">
                  <c:v>11.490000000000009</c:v>
                </c:pt>
                <c:pt idx="133">
                  <c:v>11.550000000000011</c:v>
                </c:pt>
                <c:pt idx="134">
                  <c:v>11.610000000000014</c:v>
                </c:pt>
                <c:pt idx="135">
                  <c:v>11.660000000000011</c:v>
                </c:pt>
                <c:pt idx="136">
                  <c:v>11.720000000000013</c:v>
                </c:pt>
                <c:pt idx="137">
                  <c:v>11.780000000000015</c:v>
                </c:pt>
                <c:pt idx="138">
                  <c:v>11.829999999999998</c:v>
                </c:pt>
                <c:pt idx="139">
                  <c:v>11.88000000000001</c:v>
                </c:pt>
                <c:pt idx="140">
                  <c:v>11.940000000000012</c:v>
                </c:pt>
                <c:pt idx="141">
                  <c:v>12.000000000000014</c:v>
                </c:pt>
                <c:pt idx="142">
                  <c:v>12.049999999999997</c:v>
                </c:pt>
                <c:pt idx="143">
                  <c:v>12.11</c:v>
                </c:pt>
                <c:pt idx="144">
                  <c:v>12.170000000000002</c:v>
                </c:pt>
                <c:pt idx="145">
                  <c:v>12.220000000000013</c:v>
                </c:pt>
                <c:pt idx="146">
                  <c:v>12.269999999999996</c:v>
                </c:pt>
                <c:pt idx="147">
                  <c:v>12.329999999999998</c:v>
                </c:pt>
                <c:pt idx="148">
                  <c:v>12.39</c:v>
                </c:pt>
                <c:pt idx="149">
                  <c:v>12.439999999999998</c:v>
                </c:pt>
                <c:pt idx="150">
                  <c:v>12.5</c:v>
                </c:pt>
                <c:pt idx="151">
                  <c:v>12.560000000000002</c:v>
                </c:pt>
                <c:pt idx="152">
                  <c:v>12.610000000000014</c:v>
                </c:pt>
                <c:pt idx="153">
                  <c:v>12.659999999999997</c:v>
                </c:pt>
                <c:pt idx="154">
                  <c:v>12.719999999999999</c:v>
                </c:pt>
                <c:pt idx="155">
                  <c:v>12.780000000000001</c:v>
                </c:pt>
                <c:pt idx="156">
                  <c:v>12.830000000000013</c:v>
                </c:pt>
                <c:pt idx="157">
                  <c:v>12.89</c:v>
                </c:pt>
                <c:pt idx="158">
                  <c:v>12.940000000000012</c:v>
                </c:pt>
                <c:pt idx="159">
                  <c:v>13.000000000000014</c:v>
                </c:pt>
                <c:pt idx="160">
                  <c:v>13.049999999999997</c:v>
                </c:pt>
                <c:pt idx="161">
                  <c:v>13.11</c:v>
                </c:pt>
                <c:pt idx="162">
                  <c:v>13.170000000000002</c:v>
                </c:pt>
                <c:pt idx="163">
                  <c:v>13.220000000000013</c:v>
                </c:pt>
                <c:pt idx="164">
                  <c:v>13.280000000000015</c:v>
                </c:pt>
                <c:pt idx="165">
                  <c:v>13.329999999999998</c:v>
                </c:pt>
                <c:pt idx="166">
                  <c:v>13.39</c:v>
                </c:pt>
                <c:pt idx="167">
                  <c:v>13.440000000000012</c:v>
                </c:pt>
                <c:pt idx="168">
                  <c:v>13.5</c:v>
                </c:pt>
                <c:pt idx="169">
                  <c:v>13.560000000000002</c:v>
                </c:pt>
                <c:pt idx="170">
                  <c:v>13.61</c:v>
                </c:pt>
                <c:pt idx="171">
                  <c:v>13.670000000000002</c:v>
                </c:pt>
                <c:pt idx="172">
                  <c:v>13.730000000000004</c:v>
                </c:pt>
                <c:pt idx="173">
                  <c:v>13.780000000000001</c:v>
                </c:pt>
                <c:pt idx="174">
                  <c:v>13.840000000000003</c:v>
                </c:pt>
                <c:pt idx="175">
                  <c:v>13.890000000000015</c:v>
                </c:pt>
                <c:pt idx="176">
                  <c:v>13.950000000000017</c:v>
                </c:pt>
                <c:pt idx="177">
                  <c:v>14.010000000000005</c:v>
                </c:pt>
                <c:pt idx="178">
                  <c:v>14.060000000000002</c:v>
                </c:pt>
                <c:pt idx="179">
                  <c:v>14.120000000000005</c:v>
                </c:pt>
                <c:pt idx="180">
                  <c:v>14.180000000000007</c:v>
                </c:pt>
                <c:pt idx="181">
                  <c:v>14.230000000000004</c:v>
                </c:pt>
                <c:pt idx="182">
                  <c:v>14.280000000000015</c:v>
                </c:pt>
                <c:pt idx="183">
                  <c:v>14.340000000000018</c:v>
                </c:pt>
                <c:pt idx="184">
                  <c:v>14.40000000000002</c:v>
                </c:pt>
                <c:pt idx="185">
                  <c:v>14.450000000000003</c:v>
                </c:pt>
                <c:pt idx="186">
                  <c:v>14.510000000000005</c:v>
                </c:pt>
                <c:pt idx="187">
                  <c:v>14.570000000000007</c:v>
                </c:pt>
                <c:pt idx="188">
                  <c:v>14.63000000000001</c:v>
                </c:pt>
                <c:pt idx="189">
                  <c:v>14.679999999999993</c:v>
                </c:pt>
                <c:pt idx="190">
                  <c:v>14.739999999999995</c:v>
                </c:pt>
                <c:pt idx="191">
                  <c:v>14.799999999999997</c:v>
                </c:pt>
                <c:pt idx="192">
                  <c:v>14.850000000000009</c:v>
                </c:pt>
                <c:pt idx="193">
                  <c:v>14.909999999999997</c:v>
                </c:pt>
                <c:pt idx="194">
                  <c:v>14.969999999999999</c:v>
                </c:pt>
                <c:pt idx="195">
                  <c:v>15.02000000000001</c:v>
                </c:pt>
                <c:pt idx="196">
                  <c:v>15.080000000000013</c:v>
                </c:pt>
                <c:pt idx="197">
                  <c:v>15.140000000000015</c:v>
                </c:pt>
                <c:pt idx="198">
                  <c:v>15.189999999999998</c:v>
                </c:pt>
                <c:pt idx="199">
                  <c:v>15.25</c:v>
                </c:pt>
                <c:pt idx="200">
                  <c:v>15.300000000000011</c:v>
                </c:pt>
                <c:pt idx="201">
                  <c:v>15.360000000000014</c:v>
                </c:pt>
                <c:pt idx="202">
                  <c:v>15.420000000000002</c:v>
                </c:pt>
                <c:pt idx="203">
                  <c:v>15.470000000000013</c:v>
                </c:pt>
                <c:pt idx="204">
                  <c:v>15.530000000000015</c:v>
                </c:pt>
                <c:pt idx="205">
                  <c:v>15.590000000000018</c:v>
                </c:pt>
                <c:pt idx="206">
                  <c:v>15.64</c:v>
                </c:pt>
                <c:pt idx="207">
                  <c:v>15.700000000000003</c:v>
                </c:pt>
                <c:pt idx="208">
                  <c:v>15.760000000000005</c:v>
                </c:pt>
                <c:pt idx="209">
                  <c:v>15.820000000000007</c:v>
                </c:pt>
                <c:pt idx="210">
                  <c:v>15.86999999999999</c:v>
                </c:pt>
                <c:pt idx="211">
                  <c:v>15.929999999999993</c:v>
                </c:pt>
                <c:pt idx="212">
                  <c:v>15.989999999999995</c:v>
                </c:pt>
                <c:pt idx="213">
                  <c:v>16.040000000000006</c:v>
                </c:pt>
                <c:pt idx="214">
                  <c:v>16.100000000000009</c:v>
                </c:pt>
                <c:pt idx="215">
                  <c:v>16.159999999999997</c:v>
                </c:pt>
                <c:pt idx="216">
                  <c:v>16.210000000000008</c:v>
                </c:pt>
                <c:pt idx="217">
                  <c:v>16.27000000000001</c:v>
                </c:pt>
                <c:pt idx="218">
                  <c:v>16.330000000000013</c:v>
                </c:pt>
                <c:pt idx="219">
                  <c:v>16.379999999999995</c:v>
                </c:pt>
                <c:pt idx="220">
                  <c:v>16.439999999999998</c:v>
                </c:pt>
                <c:pt idx="221">
                  <c:v>16.490000000000009</c:v>
                </c:pt>
                <c:pt idx="222">
                  <c:v>16.550000000000011</c:v>
                </c:pt>
                <c:pt idx="223">
                  <c:v>16.610000000000014</c:v>
                </c:pt>
                <c:pt idx="224">
                  <c:v>16.660000000000011</c:v>
                </c:pt>
                <c:pt idx="225">
                  <c:v>16.720000000000013</c:v>
                </c:pt>
                <c:pt idx="226">
                  <c:v>16.780000000000015</c:v>
                </c:pt>
              </c:numCache>
            </c:numRef>
          </c:xVal>
          <c:yVal>
            <c:numRef>
              <c:f>'Refined Data '!$CZ$93:$CZ$319</c:f>
              <c:numCache>
                <c:formatCode>General</c:formatCode>
                <c:ptCount val="227"/>
                <c:pt idx="0">
                  <c:v>344.92400000000004</c:v>
                </c:pt>
                <c:pt idx="1">
                  <c:v>344.77200000000005</c:v>
                </c:pt>
                <c:pt idx="2">
                  <c:v>344.32400000000001</c:v>
                </c:pt>
                <c:pt idx="3">
                  <c:v>343.56200000000001</c:v>
                </c:pt>
                <c:pt idx="4">
                  <c:v>342.48600000000005</c:v>
                </c:pt>
                <c:pt idx="5">
                  <c:v>341.11200000000002</c:v>
                </c:pt>
                <c:pt idx="6">
                  <c:v>339.46800000000002</c:v>
                </c:pt>
                <c:pt idx="7">
                  <c:v>337.58600000000001</c:v>
                </c:pt>
                <c:pt idx="8">
                  <c:v>335.49800000000005</c:v>
                </c:pt>
                <c:pt idx="9">
                  <c:v>333.22800000000001</c:v>
                </c:pt>
                <c:pt idx="10">
                  <c:v>330.79700000000003</c:v>
                </c:pt>
                <c:pt idx="11">
                  <c:v>328.221</c:v>
                </c:pt>
                <c:pt idx="12">
                  <c:v>325.52100000000002</c:v>
                </c:pt>
                <c:pt idx="13">
                  <c:v>322.72300000000001</c:v>
                </c:pt>
                <c:pt idx="14">
                  <c:v>319.86100000000005</c:v>
                </c:pt>
                <c:pt idx="15">
                  <c:v>316.97500000000002</c:v>
                </c:pt>
                <c:pt idx="16">
                  <c:v>314.101</c:v>
                </c:pt>
                <c:pt idx="17">
                  <c:v>311.26900000000001</c:v>
                </c:pt>
                <c:pt idx="18">
                  <c:v>308.50600000000003</c:v>
                </c:pt>
                <c:pt idx="19">
                  <c:v>305.83700000000005</c:v>
                </c:pt>
                <c:pt idx="20">
                  <c:v>303.27900000000005</c:v>
                </c:pt>
                <c:pt idx="21">
                  <c:v>300.84700000000004</c:v>
                </c:pt>
                <c:pt idx="22">
                  <c:v>298.54900000000004</c:v>
                </c:pt>
                <c:pt idx="23">
                  <c:v>296.38900000000001</c:v>
                </c:pt>
                <c:pt idx="24">
                  <c:v>294.363</c:v>
                </c:pt>
                <c:pt idx="25">
                  <c:v>292.45800000000003</c:v>
                </c:pt>
                <c:pt idx="26">
                  <c:v>290.661</c:v>
                </c:pt>
                <c:pt idx="27">
                  <c:v>288.952</c:v>
                </c:pt>
                <c:pt idx="28">
                  <c:v>287.31300000000005</c:v>
                </c:pt>
                <c:pt idx="29">
                  <c:v>285.72400000000005</c:v>
                </c:pt>
                <c:pt idx="30">
                  <c:v>284.16200000000003</c:v>
                </c:pt>
                <c:pt idx="31">
                  <c:v>282.60500000000002</c:v>
                </c:pt>
                <c:pt idx="32">
                  <c:v>281.024</c:v>
                </c:pt>
                <c:pt idx="33">
                  <c:v>279.39400000000001</c:v>
                </c:pt>
                <c:pt idx="34">
                  <c:v>277.68600000000004</c:v>
                </c:pt>
                <c:pt idx="35">
                  <c:v>275.87400000000002</c:v>
                </c:pt>
                <c:pt idx="36">
                  <c:v>273.93700000000001</c:v>
                </c:pt>
                <c:pt idx="37">
                  <c:v>271.86200000000002</c:v>
                </c:pt>
                <c:pt idx="38">
                  <c:v>269.63900000000001</c:v>
                </c:pt>
                <c:pt idx="39">
                  <c:v>267.26500000000004</c:v>
                </c:pt>
                <c:pt idx="40">
                  <c:v>264.73400000000004</c:v>
                </c:pt>
                <c:pt idx="41">
                  <c:v>262.04300000000001</c:v>
                </c:pt>
                <c:pt idx="42">
                  <c:v>259.18800000000005</c:v>
                </c:pt>
                <c:pt idx="43">
                  <c:v>256.166</c:v>
                </c:pt>
                <c:pt idx="44">
                  <c:v>252.97200000000001</c:v>
                </c:pt>
                <c:pt idx="45">
                  <c:v>249.602</c:v>
                </c:pt>
                <c:pt idx="46">
                  <c:v>246.05499999999998</c:v>
                </c:pt>
                <c:pt idx="47">
                  <c:v>242.33799999999999</c:v>
                </c:pt>
                <c:pt idx="48">
                  <c:v>238.47</c:v>
                </c:pt>
                <c:pt idx="49">
                  <c:v>234.476</c:v>
                </c:pt>
                <c:pt idx="50">
                  <c:v>230.38900000000001</c:v>
                </c:pt>
                <c:pt idx="51">
                  <c:v>226.24199999999999</c:v>
                </c:pt>
                <c:pt idx="52">
                  <c:v>222.06100000000001</c:v>
                </c:pt>
                <c:pt idx="53">
                  <c:v>217.864</c:v>
                </c:pt>
                <c:pt idx="54">
                  <c:v>213.66200000000001</c:v>
                </c:pt>
                <c:pt idx="55">
                  <c:v>209.46699999999998</c:v>
                </c:pt>
                <c:pt idx="56">
                  <c:v>205.297</c:v>
                </c:pt>
                <c:pt idx="57">
                  <c:v>201.17499999999998</c:v>
                </c:pt>
                <c:pt idx="58">
                  <c:v>197.12899999999999</c:v>
                </c:pt>
                <c:pt idx="59">
                  <c:v>193.184</c:v>
                </c:pt>
                <c:pt idx="60">
                  <c:v>189.35599999999999</c:v>
                </c:pt>
                <c:pt idx="61">
                  <c:v>185.65100000000001</c:v>
                </c:pt>
                <c:pt idx="62">
                  <c:v>182.06199999999998</c:v>
                </c:pt>
                <c:pt idx="63">
                  <c:v>178.58099999999999</c:v>
                </c:pt>
                <c:pt idx="64">
                  <c:v>175.19899999999998</c:v>
                </c:pt>
                <c:pt idx="65">
                  <c:v>171.91299999999998</c:v>
                </c:pt>
                <c:pt idx="66">
                  <c:v>168.726</c:v>
                </c:pt>
                <c:pt idx="67">
                  <c:v>165.637</c:v>
                </c:pt>
                <c:pt idx="68">
                  <c:v>162.648</c:v>
                </c:pt>
                <c:pt idx="69">
                  <c:v>159.75399999999999</c:v>
                </c:pt>
                <c:pt idx="70">
                  <c:v>156.94899999999998</c:v>
                </c:pt>
                <c:pt idx="71">
                  <c:v>154.227</c:v>
                </c:pt>
                <c:pt idx="72">
                  <c:v>151.58599999999998</c:v>
                </c:pt>
                <c:pt idx="73">
                  <c:v>149.02600000000001</c:v>
                </c:pt>
                <c:pt idx="74">
                  <c:v>146.554</c:v>
                </c:pt>
                <c:pt idx="75">
                  <c:v>144.17400000000001</c:v>
                </c:pt>
                <c:pt idx="76">
                  <c:v>141.88900000000001</c:v>
                </c:pt>
                <c:pt idx="77">
                  <c:v>139.70099999999999</c:v>
                </c:pt>
                <c:pt idx="78">
                  <c:v>137.61099999999999</c:v>
                </c:pt>
                <c:pt idx="79">
                  <c:v>135.62199999999999</c:v>
                </c:pt>
                <c:pt idx="80">
                  <c:v>133.73099999999999</c:v>
                </c:pt>
                <c:pt idx="81">
                  <c:v>131.94</c:v>
                </c:pt>
                <c:pt idx="82">
                  <c:v>130.24799999999999</c:v>
                </c:pt>
                <c:pt idx="83">
                  <c:v>128.65299999999999</c:v>
                </c:pt>
                <c:pt idx="84">
                  <c:v>127.149</c:v>
                </c:pt>
                <c:pt idx="85">
                  <c:v>125.726</c:v>
                </c:pt>
                <c:pt idx="86">
                  <c:v>124.37700000000001</c:v>
                </c:pt>
                <c:pt idx="87">
                  <c:v>123.095</c:v>
                </c:pt>
                <c:pt idx="88">
                  <c:v>121.87700000000001</c:v>
                </c:pt>
                <c:pt idx="89">
                  <c:v>120.721</c:v>
                </c:pt>
                <c:pt idx="90">
                  <c:v>119.62799999999999</c:v>
                </c:pt>
                <c:pt idx="91">
                  <c:v>118.602</c:v>
                </c:pt>
                <c:pt idx="92">
                  <c:v>117.64399999999999</c:v>
                </c:pt>
                <c:pt idx="93">
                  <c:v>116.75399999999999</c:v>
                </c:pt>
                <c:pt idx="94">
                  <c:v>115.931</c:v>
                </c:pt>
                <c:pt idx="95">
                  <c:v>115.175</c:v>
                </c:pt>
                <c:pt idx="96">
                  <c:v>114.49</c:v>
                </c:pt>
                <c:pt idx="97">
                  <c:v>113.88199999999999</c:v>
                </c:pt>
                <c:pt idx="98">
                  <c:v>113.35199999999999</c:v>
                </c:pt>
                <c:pt idx="99">
                  <c:v>112.89099999999999</c:v>
                </c:pt>
                <c:pt idx="100">
                  <c:v>112.48899999999999</c:v>
                </c:pt>
                <c:pt idx="101">
                  <c:v>112.133</c:v>
                </c:pt>
                <c:pt idx="102">
                  <c:v>111.81099999999999</c:v>
                </c:pt>
                <c:pt idx="103">
                  <c:v>111.512</c:v>
                </c:pt>
                <c:pt idx="104">
                  <c:v>111.226</c:v>
                </c:pt>
                <c:pt idx="105">
                  <c:v>110.943</c:v>
                </c:pt>
                <c:pt idx="106">
                  <c:v>110.65899999999999</c:v>
                </c:pt>
                <c:pt idx="107">
                  <c:v>110.36699999999999</c:v>
                </c:pt>
                <c:pt idx="108">
                  <c:v>110.05799999999999</c:v>
                </c:pt>
                <c:pt idx="109">
                  <c:v>109.72199999999999</c:v>
                </c:pt>
                <c:pt idx="110">
                  <c:v>109.34699999999999</c:v>
                </c:pt>
                <c:pt idx="111">
                  <c:v>108.928</c:v>
                </c:pt>
                <c:pt idx="112">
                  <c:v>108.458</c:v>
                </c:pt>
                <c:pt idx="113">
                  <c:v>107.938</c:v>
                </c:pt>
                <c:pt idx="114">
                  <c:v>107.37299999999999</c:v>
                </c:pt>
                <c:pt idx="115">
                  <c:v>106.77199999999999</c:v>
                </c:pt>
                <c:pt idx="116">
                  <c:v>106.142</c:v>
                </c:pt>
                <c:pt idx="117">
                  <c:v>105.485</c:v>
                </c:pt>
                <c:pt idx="118">
                  <c:v>104.804</c:v>
                </c:pt>
                <c:pt idx="119">
                  <c:v>104.1</c:v>
                </c:pt>
                <c:pt idx="120">
                  <c:v>103.372</c:v>
                </c:pt>
                <c:pt idx="121">
                  <c:v>102.61799999999999</c:v>
                </c:pt>
                <c:pt idx="122">
                  <c:v>101.82899999999999</c:v>
                </c:pt>
                <c:pt idx="123">
                  <c:v>100.98899999999999</c:v>
                </c:pt>
                <c:pt idx="124">
                  <c:v>100.084</c:v>
                </c:pt>
                <c:pt idx="125">
                  <c:v>99.102999999999994</c:v>
                </c:pt>
                <c:pt idx="126">
                  <c:v>98.036000000000001</c:v>
                </c:pt>
                <c:pt idx="127">
                  <c:v>96.86999999999999</c:v>
                </c:pt>
                <c:pt idx="128">
                  <c:v>95.594999999999999</c:v>
                </c:pt>
                <c:pt idx="129">
                  <c:v>94.203000000000003</c:v>
                </c:pt>
                <c:pt idx="130">
                  <c:v>92.692999999999998</c:v>
                </c:pt>
                <c:pt idx="131">
                  <c:v>91.066000000000003</c:v>
                </c:pt>
                <c:pt idx="132">
                  <c:v>89.325000000000003</c:v>
                </c:pt>
                <c:pt idx="133">
                  <c:v>87.474999999999994</c:v>
                </c:pt>
                <c:pt idx="134">
                  <c:v>85.527999999999992</c:v>
                </c:pt>
                <c:pt idx="135">
                  <c:v>83.5</c:v>
                </c:pt>
                <c:pt idx="136">
                  <c:v>81.405000000000001</c:v>
                </c:pt>
                <c:pt idx="137">
                  <c:v>79.254999999999995</c:v>
                </c:pt>
                <c:pt idx="138">
                  <c:v>77.063999999999993</c:v>
                </c:pt>
                <c:pt idx="139">
                  <c:v>74.846000000000004</c:v>
                </c:pt>
                <c:pt idx="140">
                  <c:v>72.61099999999999</c:v>
                </c:pt>
                <c:pt idx="141">
                  <c:v>70.364999999999995</c:v>
                </c:pt>
                <c:pt idx="142">
                  <c:v>68.11699999999999</c:v>
                </c:pt>
                <c:pt idx="143">
                  <c:v>65.882999999999996</c:v>
                </c:pt>
                <c:pt idx="144">
                  <c:v>63.682000000000002</c:v>
                </c:pt>
                <c:pt idx="145">
                  <c:v>61.528999999999996</c:v>
                </c:pt>
                <c:pt idx="146">
                  <c:v>59.438000000000002</c:v>
                </c:pt>
                <c:pt idx="147">
                  <c:v>57.417000000000002</c:v>
                </c:pt>
                <c:pt idx="148">
                  <c:v>55.468999999999994</c:v>
                </c:pt>
                <c:pt idx="149">
                  <c:v>53.591999999999999</c:v>
                </c:pt>
                <c:pt idx="150">
                  <c:v>51.784000000000006</c:v>
                </c:pt>
                <c:pt idx="151">
                  <c:v>50.040999999999997</c:v>
                </c:pt>
                <c:pt idx="152">
                  <c:v>48.358999999999995</c:v>
                </c:pt>
                <c:pt idx="153">
                  <c:v>46.739999999999995</c:v>
                </c:pt>
                <c:pt idx="154">
                  <c:v>45.180999999999997</c:v>
                </c:pt>
                <c:pt idx="155">
                  <c:v>43.680999999999997</c:v>
                </c:pt>
                <c:pt idx="156">
                  <c:v>42.236999999999995</c:v>
                </c:pt>
                <c:pt idx="157">
                  <c:v>40.841999999999999</c:v>
                </c:pt>
                <c:pt idx="158">
                  <c:v>39.491</c:v>
                </c:pt>
                <c:pt idx="159">
                  <c:v>38.180999999999997</c:v>
                </c:pt>
                <c:pt idx="160">
                  <c:v>36.906000000000006</c:v>
                </c:pt>
                <c:pt idx="161">
                  <c:v>35.668000000000006</c:v>
                </c:pt>
                <c:pt idx="162">
                  <c:v>34.468000000000004</c:v>
                </c:pt>
                <c:pt idx="163">
                  <c:v>33.31</c:v>
                </c:pt>
                <c:pt idx="164">
                  <c:v>32.198999999999998</c:v>
                </c:pt>
                <c:pt idx="165">
                  <c:v>31.138000000000002</c:v>
                </c:pt>
                <c:pt idx="166">
                  <c:v>30.129000000000001</c:v>
                </c:pt>
                <c:pt idx="167">
                  <c:v>29.174000000000003</c:v>
                </c:pt>
                <c:pt idx="168">
                  <c:v>28.270999999999997</c:v>
                </c:pt>
                <c:pt idx="169">
                  <c:v>27.421000000000003</c:v>
                </c:pt>
                <c:pt idx="170">
                  <c:v>26.619000000000003</c:v>
                </c:pt>
                <c:pt idx="171">
                  <c:v>25.858999999999998</c:v>
                </c:pt>
                <c:pt idx="172">
                  <c:v>25.135999999999999</c:v>
                </c:pt>
                <c:pt idx="173">
                  <c:v>24.446000000000002</c:v>
                </c:pt>
                <c:pt idx="174">
                  <c:v>23.788</c:v>
                </c:pt>
                <c:pt idx="175">
                  <c:v>23.163999999999998</c:v>
                </c:pt>
                <c:pt idx="176">
                  <c:v>22.575999999999997</c:v>
                </c:pt>
                <c:pt idx="177">
                  <c:v>22.026999999999997</c:v>
                </c:pt>
                <c:pt idx="178">
                  <c:v>21.516999999999999</c:v>
                </c:pt>
                <c:pt idx="179">
                  <c:v>21.041</c:v>
                </c:pt>
                <c:pt idx="180">
                  <c:v>20.591999999999999</c:v>
                </c:pt>
                <c:pt idx="181">
                  <c:v>20.161000000000001</c:v>
                </c:pt>
                <c:pt idx="182">
                  <c:v>19.741</c:v>
                </c:pt>
                <c:pt idx="183">
                  <c:v>19.327999999999999</c:v>
                </c:pt>
                <c:pt idx="184">
                  <c:v>18.922000000000001</c:v>
                </c:pt>
                <c:pt idx="185">
                  <c:v>18.527999999999999</c:v>
                </c:pt>
                <c:pt idx="186">
                  <c:v>18.149000000000001</c:v>
                </c:pt>
                <c:pt idx="187">
                  <c:v>17.789000000000001</c:v>
                </c:pt>
                <c:pt idx="188">
                  <c:v>17.446000000000002</c:v>
                </c:pt>
                <c:pt idx="189">
                  <c:v>17.117000000000001</c:v>
                </c:pt>
                <c:pt idx="190">
                  <c:v>16.795999999999999</c:v>
                </c:pt>
                <c:pt idx="191">
                  <c:v>16.478000000000002</c:v>
                </c:pt>
                <c:pt idx="192">
                  <c:v>16.155000000000001</c:v>
                </c:pt>
                <c:pt idx="193">
                  <c:v>15.824000000000002</c:v>
                </c:pt>
                <c:pt idx="194">
                  <c:v>15.484000000000002</c:v>
                </c:pt>
                <c:pt idx="195">
                  <c:v>15.132999999999999</c:v>
                </c:pt>
                <c:pt idx="196">
                  <c:v>14.774000000000001</c:v>
                </c:pt>
                <c:pt idx="197">
                  <c:v>14.405999999999999</c:v>
                </c:pt>
                <c:pt idx="198">
                  <c:v>14.030000000000001</c:v>
                </c:pt>
                <c:pt idx="199">
                  <c:v>13.646999999999998</c:v>
                </c:pt>
                <c:pt idx="200">
                  <c:v>13.259</c:v>
                </c:pt>
                <c:pt idx="201">
                  <c:v>12.866</c:v>
                </c:pt>
                <c:pt idx="202">
                  <c:v>12.469000000000001</c:v>
                </c:pt>
                <c:pt idx="203">
                  <c:v>12.065999999999999</c:v>
                </c:pt>
                <c:pt idx="204">
                  <c:v>11.655999999999999</c:v>
                </c:pt>
                <c:pt idx="205">
                  <c:v>11.234000000000002</c:v>
                </c:pt>
                <c:pt idx="206">
                  <c:v>10.8</c:v>
                </c:pt>
                <c:pt idx="207">
                  <c:v>10.352</c:v>
                </c:pt>
                <c:pt idx="208">
                  <c:v>9.8940000000000019</c:v>
                </c:pt>
                <c:pt idx="209">
                  <c:v>9.4310000000000009</c:v>
                </c:pt>
                <c:pt idx="210">
                  <c:v>8.9649999999999999</c:v>
                </c:pt>
                <c:pt idx="211">
                  <c:v>8.4989999999999988</c:v>
                </c:pt>
                <c:pt idx="212">
                  <c:v>8.0339999999999989</c:v>
                </c:pt>
                <c:pt idx="213">
                  <c:v>7.5659999999999989</c:v>
                </c:pt>
                <c:pt idx="214">
                  <c:v>7.0949999999999989</c:v>
                </c:pt>
                <c:pt idx="215">
                  <c:v>6.6159999999999997</c:v>
                </c:pt>
                <c:pt idx="216">
                  <c:v>6.129999999999999</c:v>
                </c:pt>
                <c:pt idx="217">
                  <c:v>5.636000000000001</c:v>
                </c:pt>
                <c:pt idx="218">
                  <c:v>5.136000000000001</c:v>
                </c:pt>
                <c:pt idx="219">
                  <c:v>4.6340000000000003</c:v>
                </c:pt>
                <c:pt idx="220">
                  <c:v>4.1310000000000002</c:v>
                </c:pt>
                <c:pt idx="221">
                  <c:v>3.6289999999999996</c:v>
                </c:pt>
                <c:pt idx="222">
                  <c:v>3.1289999999999996</c:v>
                </c:pt>
                <c:pt idx="223">
                  <c:v>2.6340000000000003</c:v>
                </c:pt>
                <c:pt idx="224">
                  <c:v>2.1440000000000001</c:v>
                </c:pt>
                <c:pt idx="225">
                  <c:v>1.6630000000000003</c:v>
                </c:pt>
                <c:pt idx="226">
                  <c:v>1.1950000000000003</c:v>
                </c:pt>
              </c:numCache>
            </c:numRef>
          </c:yVal>
          <c:smooth val="1"/>
        </c:ser>
        <c:ser>
          <c:idx val="69"/>
          <c:order val="33"/>
          <c:tx>
            <c:v>grey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'!$DB$178:$DB$368</c:f>
              <c:numCache>
                <c:formatCode>General</c:formatCode>
                <c:ptCount val="191"/>
                <c:pt idx="0">
                  <c:v>8.7000000000000028</c:v>
                </c:pt>
                <c:pt idx="1">
                  <c:v>8.7599999999999909</c:v>
                </c:pt>
                <c:pt idx="2">
                  <c:v>8.8100000000000023</c:v>
                </c:pt>
                <c:pt idx="3">
                  <c:v>8.86</c:v>
                </c:pt>
                <c:pt idx="4">
                  <c:v>8.9199999999999875</c:v>
                </c:pt>
                <c:pt idx="5">
                  <c:v>8.9699999999999989</c:v>
                </c:pt>
                <c:pt idx="6">
                  <c:v>9.0300000000000011</c:v>
                </c:pt>
                <c:pt idx="7">
                  <c:v>9.0900000000000034</c:v>
                </c:pt>
                <c:pt idx="8">
                  <c:v>9.14</c:v>
                </c:pt>
                <c:pt idx="9">
                  <c:v>9.1899999999999977</c:v>
                </c:pt>
                <c:pt idx="10">
                  <c:v>9.25</c:v>
                </c:pt>
                <c:pt idx="11">
                  <c:v>9.3100000000000023</c:v>
                </c:pt>
                <c:pt idx="12">
                  <c:v>9.36</c:v>
                </c:pt>
                <c:pt idx="13">
                  <c:v>9.4200000000000017</c:v>
                </c:pt>
                <c:pt idx="14">
                  <c:v>9.4700000000000131</c:v>
                </c:pt>
                <c:pt idx="15">
                  <c:v>9.5299999999999869</c:v>
                </c:pt>
                <c:pt idx="16">
                  <c:v>9.5799999999999983</c:v>
                </c:pt>
                <c:pt idx="17">
                  <c:v>9.64</c:v>
                </c:pt>
                <c:pt idx="18">
                  <c:v>9.7000000000000028</c:v>
                </c:pt>
                <c:pt idx="19">
                  <c:v>9.7499999999999858</c:v>
                </c:pt>
                <c:pt idx="20">
                  <c:v>9.8099999999999881</c:v>
                </c:pt>
                <c:pt idx="21">
                  <c:v>9.86</c:v>
                </c:pt>
                <c:pt idx="22">
                  <c:v>9.9200000000000017</c:v>
                </c:pt>
                <c:pt idx="23">
                  <c:v>9.9799999999999898</c:v>
                </c:pt>
                <c:pt idx="24">
                  <c:v>10.030000000000001</c:v>
                </c:pt>
                <c:pt idx="25">
                  <c:v>10.090000000000003</c:v>
                </c:pt>
                <c:pt idx="26">
                  <c:v>10.150000000000006</c:v>
                </c:pt>
                <c:pt idx="27">
                  <c:v>10.199999999999989</c:v>
                </c:pt>
                <c:pt idx="28">
                  <c:v>10.259999999999991</c:v>
                </c:pt>
                <c:pt idx="29">
                  <c:v>10.319999999999993</c:v>
                </c:pt>
                <c:pt idx="30">
                  <c:v>10.370000000000005</c:v>
                </c:pt>
                <c:pt idx="31">
                  <c:v>10.430000000000007</c:v>
                </c:pt>
                <c:pt idx="32">
                  <c:v>10.489999999999995</c:v>
                </c:pt>
                <c:pt idx="33">
                  <c:v>10.540000000000006</c:v>
                </c:pt>
                <c:pt idx="34">
                  <c:v>10.600000000000009</c:v>
                </c:pt>
                <c:pt idx="35">
                  <c:v>10.660000000000011</c:v>
                </c:pt>
                <c:pt idx="36">
                  <c:v>10.720000000000013</c:v>
                </c:pt>
                <c:pt idx="37">
                  <c:v>10.769999999999996</c:v>
                </c:pt>
                <c:pt idx="38">
                  <c:v>10.829999999999998</c:v>
                </c:pt>
                <c:pt idx="39">
                  <c:v>10.89</c:v>
                </c:pt>
                <c:pt idx="40">
                  <c:v>10.950000000000003</c:v>
                </c:pt>
                <c:pt idx="41">
                  <c:v>10.999999999999986</c:v>
                </c:pt>
                <c:pt idx="42">
                  <c:v>11.059999999999988</c:v>
                </c:pt>
                <c:pt idx="43">
                  <c:v>11.11999999999999</c:v>
                </c:pt>
                <c:pt idx="44">
                  <c:v>11.179999999999993</c:v>
                </c:pt>
                <c:pt idx="45">
                  <c:v>11.22999999999999</c:v>
                </c:pt>
                <c:pt idx="46">
                  <c:v>11.289999999999992</c:v>
                </c:pt>
                <c:pt idx="47">
                  <c:v>11.349999999999994</c:v>
                </c:pt>
                <c:pt idx="48">
                  <c:v>11.409999999999997</c:v>
                </c:pt>
                <c:pt idx="49">
                  <c:v>11.469999999999999</c:v>
                </c:pt>
                <c:pt idx="50">
                  <c:v>11.530000000000001</c:v>
                </c:pt>
                <c:pt idx="51">
                  <c:v>11.579999999999998</c:v>
                </c:pt>
                <c:pt idx="52">
                  <c:v>11.64</c:v>
                </c:pt>
                <c:pt idx="53">
                  <c:v>11.700000000000003</c:v>
                </c:pt>
                <c:pt idx="54">
                  <c:v>11.760000000000005</c:v>
                </c:pt>
                <c:pt idx="55">
                  <c:v>11.820000000000007</c:v>
                </c:pt>
                <c:pt idx="56">
                  <c:v>11.88000000000001</c:v>
                </c:pt>
                <c:pt idx="57">
                  <c:v>11.940000000000012</c:v>
                </c:pt>
                <c:pt idx="58">
                  <c:v>11.989999999999995</c:v>
                </c:pt>
                <c:pt idx="59">
                  <c:v>12.049999999999997</c:v>
                </c:pt>
                <c:pt idx="60">
                  <c:v>12.11</c:v>
                </c:pt>
                <c:pt idx="61">
                  <c:v>12.170000000000002</c:v>
                </c:pt>
                <c:pt idx="62">
                  <c:v>12.230000000000004</c:v>
                </c:pt>
                <c:pt idx="63">
                  <c:v>12.290000000000006</c:v>
                </c:pt>
                <c:pt idx="64">
                  <c:v>12.349999999999994</c:v>
                </c:pt>
                <c:pt idx="65">
                  <c:v>12.409999999999997</c:v>
                </c:pt>
                <c:pt idx="66">
                  <c:v>12.469999999999999</c:v>
                </c:pt>
                <c:pt idx="67">
                  <c:v>12.530000000000001</c:v>
                </c:pt>
                <c:pt idx="68">
                  <c:v>12.590000000000003</c:v>
                </c:pt>
                <c:pt idx="69">
                  <c:v>12.639999999999986</c:v>
                </c:pt>
                <c:pt idx="70">
                  <c:v>12.710000000000008</c:v>
                </c:pt>
                <c:pt idx="71">
                  <c:v>12.77000000000001</c:v>
                </c:pt>
                <c:pt idx="72">
                  <c:v>12.819999999999993</c:v>
                </c:pt>
                <c:pt idx="73">
                  <c:v>12.89</c:v>
                </c:pt>
                <c:pt idx="74">
                  <c:v>12.950000000000003</c:v>
                </c:pt>
                <c:pt idx="75">
                  <c:v>13</c:v>
                </c:pt>
                <c:pt idx="76">
                  <c:v>13.060000000000002</c:v>
                </c:pt>
                <c:pt idx="77">
                  <c:v>13.13000000000001</c:v>
                </c:pt>
                <c:pt idx="78">
                  <c:v>13.179999999999993</c:v>
                </c:pt>
                <c:pt idx="79">
                  <c:v>13.239999999999995</c:v>
                </c:pt>
                <c:pt idx="80">
                  <c:v>13.309999999999988</c:v>
                </c:pt>
                <c:pt idx="81">
                  <c:v>13.36999999999999</c:v>
                </c:pt>
                <c:pt idx="82">
                  <c:v>13.420000000000002</c:v>
                </c:pt>
                <c:pt idx="83">
                  <c:v>13.489999999999995</c:v>
                </c:pt>
                <c:pt idx="84">
                  <c:v>13.549999999999997</c:v>
                </c:pt>
                <c:pt idx="85">
                  <c:v>13.599999999999994</c:v>
                </c:pt>
                <c:pt idx="86">
                  <c:v>13.670000000000002</c:v>
                </c:pt>
                <c:pt idx="87">
                  <c:v>13.72999999999999</c:v>
                </c:pt>
                <c:pt idx="88">
                  <c:v>13.789999999999992</c:v>
                </c:pt>
                <c:pt idx="89">
                  <c:v>13.849999999999994</c:v>
                </c:pt>
                <c:pt idx="90">
                  <c:v>13.909999999999997</c:v>
                </c:pt>
                <c:pt idx="91">
                  <c:v>13.969999999999999</c:v>
                </c:pt>
                <c:pt idx="92">
                  <c:v>14.030000000000001</c:v>
                </c:pt>
                <c:pt idx="93">
                  <c:v>14.090000000000003</c:v>
                </c:pt>
                <c:pt idx="94">
                  <c:v>14.150000000000006</c:v>
                </c:pt>
                <c:pt idx="95">
                  <c:v>14.209999999999994</c:v>
                </c:pt>
                <c:pt idx="96">
                  <c:v>14.269999999999996</c:v>
                </c:pt>
                <c:pt idx="97">
                  <c:v>14.329999999999998</c:v>
                </c:pt>
                <c:pt idx="98">
                  <c:v>14.39</c:v>
                </c:pt>
                <c:pt idx="99">
                  <c:v>14.450000000000003</c:v>
                </c:pt>
                <c:pt idx="100">
                  <c:v>14.519999999999996</c:v>
                </c:pt>
                <c:pt idx="101">
                  <c:v>14.579999999999998</c:v>
                </c:pt>
                <c:pt idx="102">
                  <c:v>14.64</c:v>
                </c:pt>
                <c:pt idx="103">
                  <c:v>14.700000000000003</c:v>
                </c:pt>
                <c:pt idx="104">
                  <c:v>14.760000000000005</c:v>
                </c:pt>
                <c:pt idx="105">
                  <c:v>14.819999999999993</c:v>
                </c:pt>
                <c:pt idx="106">
                  <c:v>14.879999999999995</c:v>
                </c:pt>
                <c:pt idx="107">
                  <c:v>14.939999999999998</c:v>
                </c:pt>
                <c:pt idx="108">
                  <c:v>15</c:v>
                </c:pt>
                <c:pt idx="109">
                  <c:v>15.060000000000002</c:v>
                </c:pt>
                <c:pt idx="110">
                  <c:v>15.129999999999995</c:v>
                </c:pt>
                <c:pt idx="111">
                  <c:v>15.180000000000007</c:v>
                </c:pt>
                <c:pt idx="112">
                  <c:v>15.25</c:v>
                </c:pt>
                <c:pt idx="113">
                  <c:v>15.310000000000002</c:v>
                </c:pt>
                <c:pt idx="114">
                  <c:v>15.370000000000005</c:v>
                </c:pt>
                <c:pt idx="115">
                  <c:v>15.430000000000007</c:v>
                </c:pt>
                <c:pt idx="116">
                  <c:v>15.489999999999995</c:v>
                </c:pt>
                <c:pt idx="117">
                  <c:v>15.549999999999997</c:v>
                </c:pt>
                <c:pt idx="118">
                  <c:v>15.61</c:v>
                </c:pt>
                <c:pt idx="119">
                  <c:v>15.670000000000002</c:v>
                </c:pt>
                <c:pt idx="120">
                  <c:v>15.739999999999995</c:v>
                </c:pt>
                <c:pt idx="121">
                  <c:v>15.790000000000006</c:v>
                </c:pt>
                <c:pt idx="122">
                  <c:v>15.850000000000009</c:v>
                </c:pt>
                <c:pt idx="123">
                  <c:v>15.920000000000002</c:v>
                </c:pt>
                <c:pt idx="124">
                  <c:v>15.980000000000004</c:v>
                </c:pt>
                <c:pt idx="125">
                  <c:v>16.040000000000006</c:v>
                </c:pt>
                <c:pt idx="126">
                  <c:v>16.099999999999994</c:v>
                </c:pt>
                <c:pt idx="127">
                  <c:v>16.159999999999997</c:v>
                </c:pt>
                <c:pt idx="128">
                  <c:v>16.22</c:v>
                </c:pt>
                <c:pt idx="129">
                  <c:v>16.28</c:v>
                </c:pt>
                <c:pt idx="130">
                  <c:v>16.340000000000003</c:v>
                </c:pt>
                <c:pt idx="131">
                  <c:v>16.400000000000006</c:v>
                </c:pt>
                <c:pt idx="132">
                  <c:v>16.460000000000008</c:v>
                </c:pt>
                <c:pt idx="133">
                  <c:v>16.53</c:v>
                </c:pt>
                <c:pt idx="134">
                  <c:v>16.590000000000003</c:v>
                </c:pt>
                <c:pt idx="135">
                  <c:v>16.650000000000006</c:v>
                </c:pt>
                <c:pt idx="136">
                  <c:v>16.709999999999994</c:v>
                </c:pt>
                <c:pt idx="137">
                  <c:v>16.769999999999996</c:v>
                </c:pt>
                <c:pt idx="138">
                  <c:v>16.829999999999998</c:v>
                </c:pt>
                <c:pt idx="139">
                  <c:v>16.89</c:v>
                </c:pt>
                <c:pt idx="140">
                  <c:v>16.950000000000003</c:v>
                </c:pt>
                <c:pt idx="141">
                  <c:v>17.010000000000005</c:v>
                </c:pt>
                <c:pt idx="142">
                  <c:v>17.070000000000007</c:v>
                </c:pt>
                <c:pt idx="143">
                  <c:v>17.14</c:v>
                </c:pt>
                <c:pt idx="144">
                  <c:v>17.189999999999984</c:v>
                </c:pt>
                <c:pt idx="145">
                  <c:v>17.249999999999986</c:v>
                </c:pt>
                <c:pt idx="146">
                  <c:v>17.319999999999993</c:v>
                </c:pt>
                <c:pt idx="147">
                  <c:v>17.379999999999995</c:v>
                </c:pt>
                <c:pt idx="148">
                  <c:v>17.429999999999993</c:v>
                </c:pt>
                <c:pt idx="149">
                  <c:v>17.5</c:v>
                </c:pt>
                <c:pt idx="150">
                  <c:v>17.560000000000002</c:v>
                </c:pt>
                <c:pt idx="151">
                  <c:v>17.620000000000005</c:v>
                </c:pt>
                <c:pt idx="152">
                  <c:v>17.680000000000007</c:v>
                </c:pt>
                <c:pt idx="153">
                  <c:v>17.740000000000009</c:v>
                </c:pt>
                <c:pt idx="154">
                  <c:v>17.799999999999997</c:v>
                </c:pt>
                <c:pt idx="155">
                  <c:v>17.86</c:v>
                </c:pt>
                <c:pt idx="156">
                  <c:v>17.920000000000002</c:v>
                </c:pt>
                <c:pt idx="157">
                  <c:v>17.980000000000004</c:v>
                </c:pt>
                <c:pt idx="158">
                  <c:v>18.040000000000006</c:v>
                </c:pt>
                <c:pt idx="159">
                  <c:v>18.100000000000009</c:v>
                </c:pt>
                <c:pt idx="160">
                  <c:v>18.160000000000011</c:v>
                </c:pt>
                <c:pt idx="161">
                  <c:v>18.220000000000013</c:v>
                </c:pt>
                <c:pt idx="162">
                  <c:v>18.279999999999987</c:v>
                </c:pt>
                <c:pt idx="163">
                  <c:v>18.339999999999989</c:v>
                </c:pt>
                <c:pt idx="164">
                  <c:v>18.399999999999991</c:v>
                </c:pt>
                <c:pt idx="165">
                  <c:v>18.459999999999994</c:v>
                </c:pt>
                <c:pt idx="166">
                  <c:v>18.529999999999987</c:v>
                </c:pt>
                <c:pt idx="167">
                  <c:v>18.579999999999998</c:v>
                </c:pt>
                <c:pt idx="168">
                  <c:v>18.64</c:v>
                </c:pt>
                <c:pt idx="169">
                  <c:v>18.709999999999994</c:v>
                </c:pt>
                <c:pt idx="170">
                  <c:v>18.759999999999991</c:v>
                </c:pt>
                <c:pt idx="171">
                  <c:v>18.819999999999993</c:v>
                </c:pt>
                <c:pt idx="172">
                  <c:v>18.889999999999986</c:v>
                </c:pt>
                <c:pt idx="173">
                  <c:v>18.949999999999989</c:v>
                </c:pt>
                <c:pt idx="174">
                  <c:v>19</c:v>
                </c:pt>
                <c:pt idx="175">
                  <c:v>19.060000000000002</c:v>
                </c:pt>
                <c:pt idx="176">
                  <c:v>19.129999999999995</c:v>
                </c:pt>
                <c:pt idx="177">
                  <c:v>19.180000000000007</c:v>
                </c:pt>
                <c:pt idx="178">
                  <c:v>19.239999999999995</c:v>
                </c:pt>
                <c:pt idx="179">
                  <c:v>19.310000000000002</c:v>
                </c:pt>
                <c:pt idx="180">
                  <c:v>19.36</c:v>
                </c:pt>
                <c:pt idx="181">
                  <c:v>19.420000000000002</c:v>
                </c:pt>
                <c:pt idx="182">
                  <c:v>19.480000000000004</c:v>
                </c:pt>
                <c:pt idx="183">
                  <c:v>19.540000000000006</c:v>
                </c:pt>
                <c:pt idx="184">
                  <c:v>19.600000000000009</c:v>
                </c:pt>
                <c:pt idx="185">
                  <c:v>19.659999999999982</c:v>
                </c:pt>
                <c:pt idx="186">
                  <c:v>19.719999999999985</c:v>
                </c:pt>
                <c:pt idx="187">
                  <c:v>19.779999999999987</c:v>
                </c:pt>
                <c:pt idx="188">
                  <c:v>19.839999999999989</c:v>
                </c:pt>
                <c:pt idx="189">
                  <c:v>19.899999999999991</c:v>
                </c:pt>
                <c:pt idx="190">
                  <c:v>19.959999999999994</c:v>
                </c:pt>
              </c:numCache>
            </c:numRef>
          </c:xVal>
          <c:yVal>
            <c:numRef>
              <c:f>'Refined Data '!$DC$178:$DC$368</c:f>
              <c:numCache>
                <c:formatCode>General</c:formatCode>
                <c:ptCount val="191"/>
                <c:pt idx="0">
                  <c:v>318.52300000000002</c:v>
                </c:pt>
                <c:pt idx="1">
                  <c:v>318.42099999999999</c:v>
                </c:pt>
                <c:pt idx="2">
                  <c:v>317.68400000000003</c:v>
                </c:pt>
                <c:pt idx="3">
                  <c:v>316.27000000000004</c:v>
                </c:pt>
                <c:pt idx="4">
                  <c:v>314.18</c:v>
                </c:pt>
                <c:pt idx="5">
                  <c:v>311.45499999999998</c:v>
                </c:pt>
                <c:pt idx="6">
                  <c:v>308.14600000000002</c:v>
                </c:pt>
                <c:pt idx="7">
                  <c:v>304.30400000000003</c:v>
                </c:pt>
                <c:pt idx="8">
                  <c:v>299.96699999999998</c:v>
                </c:pt>
                <c:pt idx="9">
                  <c:v>295.173</c:v>
                </c:pt>
                <c:pt idx="10">
                  <c:v>289.971</c:v>
                </c:pt>
                <c:pt idx="11">
                  <c:v>284.42500000000001</c:v>
                </c:pt>
                <c:pt idx="12">
                  <c:v>278.62</c:v>
                </c:pt>
                <c:pt idx="13">
                  <c:v>272.65800000000002</c:v>
                </c:pt>
                <c:pt idx="14">
                  <c:v>266.65000000000003</c:v>
                </c:pt>
                <c:pt idx="15">
                  <c:v>260.71100000000001</c:v>
                </c:pt>
                <c:pt idx="16">
                  <c:v>254.947</c:v>
                </c:pt>
                <c:pt idx="17">
                  <c:v>249.44900000000001</c:v>
                </c:pt>
                <c:pt idx="18">
                  <c:v>244.286</c:v>
                </c:pt>
                <c:pt idx="19">
                  <c:v>239.50800000000001</c:v>
                </c:pt>
                <c:pt idx="20">
                  <c:v>235.149</c:v>
                </c:pt>
                <c:pt idx="21">
                  <c:v>231.22200000000001</c:v>
                </c:pt>
                <c:pt idx="22">
                  <c:v>227.72200000000001</c:v>
                </c:pt>
                <c:pt idx="23">
                  <c:v>224.63300000000001</c:v>
                </c:pt>
                <c:pt idx="24">
                  <c:v>221.934</c:v>
                </c:pt>
                <c:pt idx="25">
                  <c:v>219.60400000000001</c:v>
                </c:pt>
                <c:pt idx="26">
                  <c:v>217.62700000000001</c:v>
                </c:pt>
                <c:pt idx="27">
                  <c:v>216.00200000000001</c:v>
                </c:pt>
                <c:pt idx="28">
                  <c:v>214.726</c:v>
                </c:pt>
                <c:pt idx="29">
                  <c:v>213.79400000000001</c:v>
                </c:pt>
                <c:pt idx="30">
                  <c:v>213.19</c:v>
                </c:pt>
                <c:pt idx="31">
                  <c:v>212.893</c:v>
                </c:pt>
                <c:pt idx="32">
                  <c:v>212.88200000000001</c:v>
                </c:pt>
                <c:pt idx="33">
                  <c:v>213.14000000000001</c:v>
                </c:pt>
                <c:pt idx="34">
                  <c:v>213.65300000000002</c:v>
                </c:pt>
                <c:pt idx="35">
                  <c:v>214.41900000000001</c:v>
                </c:pt>
                <c:pt idx="36">
                  <c:v>215.434</c:v>
                </c:pt>
                <c:pt idx="37">
                  <c:v>216.696</c:v>
                </c:pt>
                <c:pt idx="38">
                  <c:v>218.19200000000001</c:v>
                </c:pt>
                <c:pt idx="39">
                  <c:v>219.899</c:v>
                </c:pt>
                <c:pt idx="40">
                  <c:v>221.78100000000001</c:v>
                </c:pt>
                <c:pt idx="41">
                  <c:v>223.79600000000002</c:v>
                </c:pt>
                <c:pt idx="42">
                  <c:v>225.89800000000002</c:v>
                </c:pt>
                <c:pt idx="43">
                  <c:v>228.04300000000001</c:v>
                </c:pt>
                <c:pt idx="44">
                  <c:v>230.185</c:v>
                </c:pt>
                <c:pt idx="45">
                  <c:v>232.28400000000002</c:v>
                </c:pt>
                <c:pt idx="46">
                  <c:v>234.304</c:v>
                </c:pt>
                <c:pt idx="47">
                  <c:v>236.21100000000001</c:v>
                </c:pt>
                <c:pt idx="48">
                  <c:v>237.97800000000001</c:v>
                </c:pt>
                <c:pt idx="49">
                  <c:v>239.577</c:v>
                </c:pt>
                <c:pt idx="50">
                  <c:v>240.98600000000002</c:v>
                </c:pt>
                <c:pt idx="51">
                  <c:v>242.18900000000002</c:v>
                </c:pt>
                <c:pt idx="52">
                  <c:v>243.18100000000001</c:v>
                </c:pt>
                <c:pt idx="53">
                  <c:v>243.96900000000002</c:v>
                </c:pt>
                <c:pt idx="54">
                  <c:v>244.57400000000001</c:v>
                </c:pt>
                <c:pt idx="55">
                  <c:v>245.02600000000001</c:v>
                </c:pt>
                <c:pt idx="56">
                  <c:v>245.35900000000001</c:v>
                </c:pt>
                <c:pt idx="57">
                  <c:v>245.607</c:v>
                </c:pt>
                <c:pt idx="58">
                  <c:v>245.80100000000002</c:v>
                </c:pt>
                <c:pt idx="59">
                  <c:v>245.96100000000001</c:v>
                </c:pt>
                <c:pt idx="60">
                  <c:v>246.09900000000002</c:v>
                </c:pt>
                <c:pt idx="61">
                  <c:v>246.22200000000001</c:v>
                </c:pt>
                <c:pt idx="62">
                  <c:v>246.34</c:v>
                </c:pt>
                <c:pt idx="63">
                  <c:v>246.464</c:v>
                </c:pt>
                <c:pt idx="64">
                  <c:v>246.61100000000002</c:v>
                </c:pt>
                <c:pt idx="65">
                  <c:v>246.79400000000001</c:v>
                </c:pt>
                <c:pt idx="66">
                  <c:v>247.02800000000002</c:v>
                </c:pt>
                <c:pt idx="67">
                  <c:v>247.322</c:v>
                </c:pt>
                <c:pt idx="68">
                  <c:v>247.678</c:v>
                </c:pt>
                <c:pt idx="69">
                  <c:v>248.09400000000002</c:v>
                </c:pt>
                <c:pt idx="70">
                  <c:v>248.56400000000002</c:v>
                </c:pt>
                <c:pt idx="71">
                  <c:v>249.08600000000001</c:v>
                </c:pt>
                <c:pt idx="72">
                  <c:v>249.66000000000003</c:v>
                </c:pt>
                <c:pt idx="73">
                  <c:v>250.29200000000003</c:v>
                </c:pt>
                <c:pt idx="74">
                  <c:v>250.98400000000004</c:v>
                </c:pt>
                <c:pt idx="75">
                  <c:v>251.74099999999999</c:v>
                </c:pt>
                <c:pt idx="76">
                  <c:v>252.56299999999999</c:v>
                </c:pt>
                <c:pt idx="77">
                  <c:v>253.44299999999998</c:v>
                </c:pt>
                <c:pt idx="78">
                  <c:v>254.375</c:v>
                </c:pt>
                <c:pt idx="79">
                  <c:v>255.34800000000001</c:v>
                </c:pt>
                <c:pt idx="80">
                  <c:v>256.35200000000003</c:v>
                </c:pt>
                <c:pt idx="81">
                  <c:v>257.37900000000002</c:v>
                </c:pt>
                <c:pt idx="82">
                  <c:v>258.42</c:v>
                </c:pt>
                <c:pt idx="83">
                  <c:v>259.47000000000003</c:v>
                </c:pt>
                <c:pt idx="84">
                  <c:v>260.52100000000002</c:v>
                </c:pt>
                <c:pt idx="85">
                  <c:v>261.56299999999999</c:v>
                </c:pt>
                <c:pt idx="86">
                  <c:v>262.57900000000001</c:v>
                </c:pt>
                <c:pt idx="87">
                  <c:v>263.55599999999998</c:v>
                </c:pt>
                <c:pt idx="88">
                  <c:v>264.48</c:v>
                </c:pt>
                <c:pt idx="89">
                  <c:v>265.34399999999999</c:v>
                </c:pt>
                <c:pt idx="90">
                  <c:v>266.14699999999999</c:v>
                </c:pt>
                <c:pt idx="91">
                  <c:v>266.88800000000003</c:v>
                </c:pt>
                <c:pt idx="92">
                  <c:v>267.56799999999998</c:v>
                </c:pt>
                <c:pt idx="93">
                  <c:v>268.18600000000004</c:v>
                </c:pt>
                <c:pt idx="94">
                  <c:v>268.74299999999999</c:v>
                </c:pt>
                <c:pt idx="95">
                  <c:v>269.23700000000002</c:v>
                </c:pt>
                <c:pt idx="96">
                  <c:v>269.66500000000002</c:v>
                </c:pt>
                <c:pt idx="97">
                  <c:v>270.01900000000001</c:v>
                </c:pt>
                <c:pt idx="98">
                  <c:v>270.29200000000003</c:v>
                </c:pt>
                <c:pt idx="99">
                  <c:v>270.47200000000004</c:v>
                </c:pt>
                <c:pt idx="100">
                  <c:v>270.55</c:v>
                </c:pt>
                <c:pt idx="101">
                  <c:v>270.51800000000003</c:v>
                </c:pt>
                <c:pt idx="102">
                  <c:v>270.37100000000004</c:v>
                </c:pt>
                <c:pt idx="103">
                  <c:v>270.11099999999999</c:v>
                </c:pt>
                <c:pt idx="104">
                  <c:v>269.745</c:v>
                </c:pt>
                <c:pt idx="105">
                  <c:v>269.279</c:v>
                </c:pt>
                <c:pt idx="106">
                  <c:v>268.72500000000002</c:v>
                </c:pt>
                <c:pt idx="107">
                  <c:v>268.089</c:v>
                </c:pt>
                <c:pt idx="108">
                  <c:v>267.37600000000003</c:v>
                </c:pt>
                <c:pt idx="109">
                  <c:v>266.589</c:v>
                </c:pt>
                <c:pt idx="110">
                  <c:v>265.72399999999999</c:v>
                </c:pt>
                <c:pt idx="111">
                  <c:v>264.77199999999999</c:v>
                </c:pt>
                <c:pt idx="112">
                  <c:v>263.72399999999999</c:v>
                </c:pt>
                <c:pt idx="113">
                  <c:v>262.58</c:v>
                </c:pt>
                <c:pt idx="114">
                  <c:v>261.34399999999999</c:v>
                </c:pt>
                <c:pt idx="115">
                  <c:v>260.03100000000001</c:v>
                </c:pt>
                <c:pt idx="116">
                  <c:v>258.65500000000003</c:v>
                </c:pt>
                <c:pt idx="117">
                  <c:v>257.221</c:v>
                </c:pt>
                <c:pt idx="118">
                  <c:v>255.726</c:v>
                </c:pt>
                <c:pt idx="119">
                  <c:v>254.16200000000003</c:v>
                </c:pt>
                <c:pt idx="120">
                  <c:v>252.52100000000002</c:v>
                </c:pt>
                <c:pt idx="121">
                  <c:v>250.78899999999999</c:v>
                </c:pt>
                <c:pt idx="122">
                  <c:v>248.952</c:v>
                </c:pt>
                <c:pt idx="123">
                  <c:v>246.99800000000002</c:v>
                </c:pt>
                <c:pt idx="124">
                  <c:v>244.91500000000002</c:v>
                </c:pt>
                <c:pt idx="125">
                  <c:v>242.685</c:v>
                </c:pt>
                <c:pt idx="126">
                  <c:v>240.268</c:v>
                </c:pt>
                <c:pt idx="127">
                  <c:v>237.58600000000001</c:v>
                </c:pt>
                <c:pt idx="128">
                  <c:v>234.55500000000001</c:v>
                </c:pt>
                <c:pt idx="129">
                  <c:v>231.10900000000001</c:v>
                </c:pt>
                <c:pt idx="130">
                  <c:v>227.209</c:v>
                </c:pt>
                <c:pt idx="131">
                  <c:v>222.845</c:v>
                </c:pt>
                <c:pt idx="132">
                  <c:v>218.053</c:v>
                </c:pt>
                <c:pt idx="133">
                  <c:v>212.88500000000002</c:v>
                </c:pt>
                <c:pt idx="134">
                  <c:v>207.39200000000002</c:v>
                </c:pt>
                <c:pt idx="135">
                  <c:v>201.61700000000002</c:v>
                </c:pt>
                <c:pt idx="136">
                  <c:v>195.59400000000002</c:v>
                </c:pt>
                <c:pt idx="137">
                  <c:v>189.35000000000002</c:v>
                </c:pt>
                <c:pt idx="138">
                  <c:v>182.91400000000002</c:v>
                </c:pt>
                <c:pt idx="139">
                  <c:v>176.33100000000002</c:v>
                </c:pt>
                <c:pt idx="140">
                  <c:v>169.667</c:v>
                </c:pt>
                <c:pt idx="141">
                  <c:v>162.995</c:v>
                </c:pt>
                <c:pt idx="142">
                  <c:v>156.38900000000001</c:v>
                </c:pt>
                <c:pt idx="143">
                  <c:v>149.91500000000002</c:v>
                </c:pt>
                <c:pt idx="144">
                  <c:v>143.625</c:v>
                </c:pt>
                <c:pt idx="145">
                  <c:v>137.55700000000002</c:v>
                </c:pt>
                <c:pt idx="146">
                  <c:v>131.74300000000002</c:v>
                </c:pt>
                <c:pt idx="147">
                  <c:v>126.20299999999999</c:v>
                </c:pt>
                <c:pt idx="148">
                  <c:v>120.946</c:v>
                </c:pt>
                <c:pt idx="149">
                  <c:v>115.97</c:v>
                </c:pt>
                <c:pt idx="150">
                  <c:v>111.26599999999999</c:v>
                </c:pt>
                <c:pt idx="151">
                  <c:v>106.815</c:v>
                </c:pt>
                <c:pt idx="152">
                  <c:v>102.59699999999999</c:v>
                </c:pt>
                <c:pt idx="153">
                  <c:v>98.591999999999999</c:v>
                </c:pt>
                <c:pt idx="154">
                  <c:v>94.786999999999992</c:v>
                </c:pt>
                <c:pt idx="155">
                  <c:v>91.173999999999992</c:v>
                </c:pt>
                <c:pt idx="156">
                  <c:v>87.748999999999995</c:v>
                </c:pt>
                <c:pt idx="157">
                  <c:v>84.506</c:v>
                </c:pt>
                <c:pt idx="158">
                  <c:v>81.436999999999998</c:v>
                </c:pt>
                <c:pt idx="159">
                  <c:v>78.528999999999996</c:v>
                </c:pt>
                <c:pt idx="160">
                  <c:v>75.771000000000001</c:v>
                </c:pt>
                <c:pt idx="161">
                  <c:v>73.152999999999992</c:v>
                </c:pt>
                <c:pt idx="162">
                  <c:v>70.662999999999997</c:v>
                </c:pt>
                <c:pt idx="163">
                  <c:v>68.301000000000002</c:v>
                </c:pt>
                <c:pt idx="164">
                  <c:v>66.072000000000003</c:v>
                </c:pt>
                <c:pt idx="165">
                  <c:v>63.98599999999999</c:v>
                </c:pt>
                <c:pt idx="166">
                  <c:v>62.048000000000002</c:v>
                </c:pt>
                <c:pt idx="167">
                  <c:v>60.253999999999991</c:v>
                </c:pt>
                <c:pt idx="168">
                  <c:v>58.591999999999999</c:v>
                </c:pt>
                <c:pt idx="169">
                  <c:v>57.040999999999997</c:v>
                </c:pt>
                <c:pt idx="170">
                  <c:v>55.573999999999998</c:v>
                </c:pt>
                <c:pt idx="171">
                  <c:v>54.162000000000006</c:v>
                </c:pt>
                <c:pt idx="172">
                  <c:v>52.778999999999996</c:v>
                </c:pt>
                <c:pt idx="173">
                  <c:v>51.403999999999996</c:v>
                </c:pt>
                <c:pt idx="174">
                  <c:v>50.021000000000001</c:v>
                </c:pt>
                <c:pt idx="175">
                  <c:v>48.620999999999995</c:v>
                </c:pt>
                <c:pt idx="176">
                  <c:v>47.195999999999998</c:v>
                </c:pt>
                <c:pt idx="177">
                  <c:v>45.739999999999995</c:v>
                </c:pt>
                <c:pt idx="178">
                  <c:v>44.242000000000004</c:v>
                </c:pt>
                <c:pt idx="179">
                  <c:v>42.694999999999993</c:v>
                </c:pt>
                <c:pt idx="180">
                  <c:v>41.090999999999994</c:v>
                </c:pt>
                <c:pt idx="181">
                  <c:v>39.429000000000002</c:v>
                </c:pt>
                <c:pt idx="182">
                  <c:v>37.713999999999999</c:v>
                </c:pt>
                <c:pt idx="183">
                  <c:v>35.962999999999994</c:v>
                </c:pt>
                <c:pt idx="184">
                  <c:v>34.197999999999993</c:v>
                </c:pt>
                <c:pt idx="185">
                  <c:v>32.444000000000003</c:v>
                </c:pt>
                <c:pt idx="186">
                  <c:v>30.718999999999998</c:v>
                </c:pt>
                <c:pt idx="187">
                  <c:v>29.032999999999998</c:v>
                </c:pt>
                <c:pt idx="188">
                  <c:v>27.385000000000002</c:v>
                </c:pt>
                <c:pt idx="189">
                  <c:v>25.763000000000002</c:v>
                </c:pt>
                <c:pt idx="190">
                  <c:v>24.152999999999999</c:v>
                </c:pt>
              </c:numCache>
            </c:numRef>
          </c:yVal>
          <c:smooth val="1"/>
        </c:ser>
        <c:ser>
          <c:idx val="70"/>
          <c:order val="34"/>
          <c:tx>
            <c:v>dark grey A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'!$DE$45:$DE$136</c:f>
              <c:numCache>
                <c:formatCode>General</c:formatCode>
                <c:ptCount val="92"/>
                <c:pt idx="0">
                  <c:v>4.8100000000000023</c:v>
                </c:pt>
                <c:pt idx="1">
                  <c:v>4.9299999999999784</c:v>
                </c:pt>
                <c:pt idx="2">
                  <c:v>5.0499999999999829</c:v>
                </c:pt>
                <c:pt idx="3">
                  <c:v>5.1799999999999926</c:v>
                </c:pt>
                <c:pt idx="4">
                  <c:v>5.2999999999999972</c:v>
                </c:pt>
                <c:pt idx="5">
                  <c:v>5.4200000000000017</c:v>
                </c:pt>
                <c:pt idx="6">
                  <c:v>5.5499999999999972</c:v>
                </c:pt>
                <c:pt idx="7">
                  <c:v>5.6700000000000017</c:v>
                </c:pt>
                <c:pt idx="8">
                  <c:v>5.789999999999992</c:v>
                </c:pt>
                <c:pt idx="9">
                  <c:v>5.9199999999999875</c:v>
                </c:pt>
                <c:pt idx="10">
                  <c:v>6.039999999999992</c:v>
                </c:pt>
                <c:pt idx="11">
                  <c:v>6.1599999999999966</c:v>
                </c:pt>
                <c:pt idx="12">
                  <c:v>6.2800000000000011</c:v>
                </c:pt>
                <c:pt idx="13">
                  <c:v>6.4099999999999966</c:v>
                </c:pt>
                <c:pt idx="14">
                  <c:v>6.5299999999999869</c:v>
                </c:pt>
                <c:pt idx="15">
                  <c:v>6.6499999999999915</c:v>
                </c:pt>
                <c:pt idx="16">
                  <c:v>6.7799999999999869</c:v>
                </c:pt>
                <c:pt idx="17">
                  <c:v>6.8999999999999915</c:v>
                </c:pt>
                <c:pt idx="18">
                  <c:v>7.019999999999996</c:v>
                </c:pt>
                <c:pt idx="19">
                  <c:v>7.1500000000000057</c:v>
                </c:pt>
                <c:pt idx="20">
                  <c:v>7.2699999999999818</c:v>
                </c:pt>
                <c:pt idx="21">
                  <c:v>7.3999999999999773</c:v>
                </c:pt>
                <c:pt idx="22">
                  <c:v>7.5199999999999818</c:v>
                </c:pt>
                <c:pt idx="23">
                  <c:v>7.6399999999999864</c:v>
                </c:pt>
                <c:pt idx="24">
                  <c:v>7.769999999999996</c:v>
                </c:pt>
                <c:pt idx="25">
                  <c:v>7.8900000000000006</c:v>
                </c:pt>
                <c:pt idx="26">
                  <c:v>8.0100000000000051</c:v>
                </c:pt>
                <c:pt idx="27">
                  <c:v>8.14</c:v>
                </c:pt>
                <c:pt idx="28">
                  <c:v>8.2599999999999909</c:v>
                </c:pt>
                <c:pt idx="29">
                  <c:v>8.3899999999999864</c:v>
                </c:pt>
                <c:pt idx="30">
                  <c:v>8.5099999999999909</c:v>
                </c:pt>
                <c:pt idx="31">
                  <c:v>8.6299999999999955</c:v>
                </c:pt>
                <c:pt idx="32">
                  <c:v>8.7599999999999909</c:v>
                </c:pt>
                <c:pt idx="33">
                  <c:v>8.8799999999999955</c:v>
                </c:pt>
                <c:pt idx="34">
                  <c:v>8.9999999999999858</c:v>
                </c:pt>
                <c:pt idx="35">
                  <c:v>9.1299999999999812</c:v>
                </c:pt>
                <c:pt idx="36">
                  <c:v>9.2499999999999858</c:v>
                </c:pt>
                <c:pt idx="37">
                  <c:v>9.3699999999999903</c:v>
                </c:pt>
                <c:pt idx="38">
                  <c:v>9.4899999999999949</c:v>
                </c:pt>
                <c:pt idx="39">
                  <c:v>9.6200000000000045</c:v>
                </c:pt>
                <c:pt idx="40">
                  <c:v>9.7400000000000091</c:v>
                </c:pt>
                <c:pt idx="41">
                  <c:v>9.8599999999999852</c:v>
                </c:pt>
                <c:pt idx="42">
                  <c:v>9.9899999999999807</c:v>
                </c:pt>
                <c:pt idx="43">
                  <c:v>10.109999999999985</c:v>
                </c:pt>
                <c:pt idx="44">
                  <c:v>10.22999999999999</c:v>
                </c:pt>
                <c:pt idx="45">
                  <c:v>10.36</c:v>
                </c:pt>
                <c:pt idx="46">
                  <c:v>10.469999999999985</c:v>
                </c:pt>
                <c:pt idx="47">
                  <c:v>10.599999999999994</c:v>
                </c:pt>
                <c:pt idx="48">
                  <c:v>10.719999999999999</c:v>
                </c:pt>
                <c:pt idx="49">
                  <c:v>10.840000000000003</c:v>
                </c:pt>
                <c:pt idx="50">
                  <c:v>10.969999999999999</c:v>
                </c:pt>
                <c:pt idx="51">
                  <c:v>11.079999999999984</c:v>
                </c:pt>
                <c:pt idx="52">
                  <c:v>11.20999999999998</c:v>
                </c:pt>
                <c:pt idx="53">
                  <c:v>11.329999999999984</c:v>
                </c:pt>
                <c:pt idx="54">
                  <c:v>11.449999999999989</c:v>
                </c:pt>
                <c:pt idx="55">
                  <c:v>11.569999999999993</c:v>
                </c:pt>
                <c:pt idx="56">
                  <c:v>11.689999999999984</c:v>
                </c:pt>
                <c:pt idx="57">
                  <c:v>11.809999999999988</c:v>
                </c:pt>
                <c:pt idx="58">
                  <c:v>11.939999999999998</c:v>
                </c:pt>
                <c:pt idx="59">
                  <c:v>12.049999999999997</c:v>
                </c:pt>
                <c:pt idx="60">
                  <c:v>12.169999999999987</c:v>
                </c:pt>
                <c:pt idx="61">
                  <c:v>12.289999999999992</c:v>
                </c:pt>
                <c:pt idx="62">
                  <c:v>12.409999999999997</c:v>
                </c:pt>
                <c:pt idx="63">
                  <c:v>12.530000000000001</c:v>
                </c:pt>
                <c:pt idx="64">
                  <c:v>12.649999999999991</c:v>
                </c:pt>
                <c:pt idx="65">
                  <c:v>12.769999999999996</c:v>
                </c:pt>
                <c:pt idx="66">
                  <c:v>12.89</c:v>
                </c:pt>
                <c:pt idx="67">
                  <c:v>13.010000000000005</c:v>
                </c:pt>
                <c:pt idx="68">
                  <c:v>13.129999999999995</c:v>
                </c:pt>
                <c:pt idx="69">
                  <c:v>13.25</c:v>
                </c:pt>
                <c:pt idx="70">
                  <c:v>13.370000000000005</c:v>
                </c:pt>
                <c:pt idx="71">
                  <c:v>13.47999999999999</c:v>
                </c:pt>
                <c:pt idx="72">
                  <c:v>13.599999999999994</c:v>
                </c:pt>
                <c:pt idx="73">
                  <c:v>13.719999999999999</c:v>
                </c:pt>
                <c:pt idx="74">
                  <c:v>13.839999999999989</c:v>
                </c:pt>
                <c:pt idx="75">
                  <c:v>13.959999999999994</c:v>
                </c:pt>
                <c:pt idx="76">
                  <c:v>14.069999999999993</c:v>
                </c:pt>
                <c:pt idx="77">
                  <c:v>14.189999999999984</c:v>
                </c:pt>
                <c:pt idx="78">
                  <c:v>14.309999999999988</c:v>
                </c:pt>
                <c:pt idx="79">
                  <c:v>14.429999999999993</c:v>
                </c:pt>
                <c:pt idx="80">
                  <c:v>14.549999999999997</c:v>
                </c:pt>
                <c:pt idx="81">
                  <c:v>14.659999999999997</c:v>
                </c:pt>
                <c:pt idx="82">
                  <c:v>14.780000000000001</c:v>
                </c:pt>
                <c:pt idx="83">
                  <c:v>14.899999999999977</c:v>
                </c:pt>
                <c:pt idx="84">
                  <c:v>15.009999999999991</c:v>
                </c:pt>
                <c:pt idx="85">
                  <c:v>15.129999999999995</c:v>
                </c:pt>
                <c:pt idx="86">
                  <c:v>15.249999999999986</c:v>
                </c:pt>
                <c:pt idx="87">
                  <c:v>15.36</c:v>
                </c:pt>
                <c:pt idx="88">
                  <c:v>15.480000000000004</c:v>
                </c:pt>
                <c:pt idx="89">
                  <c:v>15.599999999999994</c:v>
                </c:pt>
                <c:pt idx="90">
                  <c:v>15.709999999999994</c:v>
                </c:pt>
                <c:pt idx="91">
                  <c:v>15.829999999999998</c:v>
                </c:pt>
              </c:numCache>
            </c:numRef>
          </c:xVal>
          <c:yVal>
            <c:numRef>
              <c:f>'Refined Data '!$DF$45:$DF$136</c:f>
              <c:numCache>
                <c:formatCode>General</c:formatCode>
                <c:ptCount val="92"/>
                <c:pt idx="0">
                  <c:v>260.505</c:v>
                </c:pt>
                <c:pt idx="1">
                  <c:v>260.02100000000002</c:v>
                </c:pt>
                <c:pt idx="2">
                  <c:v>258.66800000000001</c:v>
                </c:pt>
                <c:pt idx="3">
                  <c:v>256.42</c:v>
                </c:pt>
                <c:pt idx="4">
                  <c:v>253.27500000000001</c:v>
                </c:pt>
                <c:pt idx="5">
                  <c:v>249.25199999999998</c:v>
                </c:pt>
                <c:pt idx="6">
                  <c:v>244.41499999999999</c:v>
                </c:pt>
                <c:pt idx="7">
                  <c:v>238.84799999999998</c:v>
                </c:pt>
                <c:pt idx="8">
                  <c:v>232.62799999999999</c:v>
                </c:pt>
                <c:pt idx="9">
                  <c:v>225.80199999999999</c:v>
                </c:pt>
                <c:pt idx="10">
                  <c:v>218.41499999999999</c:v>
                </c:pt>
                <c:pt idx="11">
                  <c:v>210.53199999999998</c:v>
                </c:pt>
                <c:pt idx="12">
                  <c:v>202.23999999999998</c:v>
                </c:pt>
                <c:pt idx="13">
                  <c:v>193.626</c:v>
                </c:pt>
                <c:pt idx="14">
                  <c:v>184.76900000000001</c:v>
                </c:pt>
                <c:pt idx="15">
                  <c:v>175.74799999999999</c:v>
                </c:pt>
                <c:pt idx="16">
                  <c:v>166.655</c:v>
                </c:pt>
                <c:pt idx="17">
                  <c:v>157.596</c:v>
                </c:pt>
                <c:pt idx="18">
                  <c:v>148.66799999999998</c:v>
                </c:pt>
                <c:pt idx="19">
                  <c:v>139.93599999999998</c:v>
                </c:pt>
                <c:pt idx="20">
                  <c:v>131.44</c:v>
                </c:pt>
                <c:pt idx="21">
                  <c:v>123.22</c:v>
                </c:pt>
                <c:pt idx="22">
                  <c:v>115.32300000000001</c:v>
                </c:pt>
                <c:pt idx="23">
                  <c:v>107.79100000000001</c:v>
                </c:pt>
                <c:pt idx="24">
                  <c:v>100.65300000000001</c:v>
                </c:pt>
                <c:pt idx="25">
                  <c:v>93.928000000000011</c:v>
                </c:pt>
                <c:pt idx="26">
                  <c:v>87.641000000000005</c:v>
                </c:pt>
                <c:pt idx="27">
                  <c:v>81.814000000000007</c:v>
                </c:pt>
                <c:pt idx="28">
                  <c:v>76.460000000000008</c:v>
                </c:pt>
                <c:pt idx="29">
                  <c:v>71.577000000000012</c:v>
                </c:pt>
                <c:pt idx="30">
                  <c:v>67.154000000000011</c:v>
                </c:pt>
                <c:pt idx="31">
                  <c:v>63.169999999999995</c:v>
                </c:pt>
                <c:pt idx="32">
                  <c:v>59.6</c:v>
                </c:pt>
                <c:pt idx="33">
                  <c:v>56.417999999999999</c:v>
                </c:pt>
                <c:pt idx="34">
                  <c:v>53.606000000000002</c:v>
                </c:pt>
                <c:pt idx="35">
                  <c:v>51.140999999999998</c:v>
                </c:pt>
                <c:pt idx="36">
                  <c:v>48.994</c:v>
                </c:pt>
                <c:pt idx="37">
                  <c:v>47.131</c:v>
                </c:pt>
                <c:pt idx="38">
                  <c:v>45.53</c:v>
                </c:pt>
                <c:pt idx="39">
                  <c:v>44.179000000000002</c:v>
                </c:pt>
                <c:pt idx="40">
                  <c:v>43.065999999999995</c:v>
                </c:pt>
                <c:pt idx="41">
                  <c:v>42.164999999999999</c:v>
                </c:pt>
                <c:pt idx="42">
                  <c:v>41.449999999999996</c:v>
                </c:pt>
                <c:pt idx="43">
                  <c:v>40.899000000000001</c:v>
                </c:pt>
                <c:pt idx="44">
                  <c:v>40.494</c:v>
                </c:pt>
                <c:pt idx="45">
                  <c:v>40.210999999999999</c:v>
                </c:pt>
                <c:pt idx="46">
                  <c:v>40.025999999999996</c:v>
                </c:pt>
                <c:pt idx="47">
                  <c:v>39.914000000000001</c:v>
                </c:pt>
                <c:pt idx="48">
                  <c:v>39.850999999999999</c:v>
                </c:pt>
                <c:pt idx="49">
                  <c:v>39.82</c:v>
                </c:pt>
                <c:pt idx="50">
                  <c:v>39.802999999999997</c:v>
                </c:pt>
                <c:pt idx="51">
                  <c:v>39.78</c:v>
                </c:pt>
                <c:pt idx="52">
                  <c:v>39.732999999999997</c:v>
                </c:pt>
                <c:pt idx="53">
                  <c:v>39.643999999999998</c:v>
                </c:pt>
                <c:pt idx="54">
                  <c:v>39.497999999999998</c:v>
                </c:pt>
                <c:pt idx="55">
                  <c:v>39.286999999999999</c:v>
                </c:pt>
                <c:pt idx="56">
                  <c:v>39</c:v>
                </c:pt>
                <c:pt idx="57">
                  <c:v>38.632999999999996</c:v>
                </c:pt>
                <c:pt idx="58">
                  <c:v>38.180999999999997</c:v>
                </c:pt>
                <c:pt idx="59">
                  <c:v>37.641999999999996</c:v>
                </c:pt>
                <c:pt idx="60">
                  <c:v>37.013999999999996</c:v>
                </c:pt>
                <c:pt idx="61">
                  <c:v>36.299999999999997</c:v>
                </c:pt>
                <c:pt idx="62">
                  <c:v>35.498999999999995</c:v>
                </c:pt>
                <c:pt idx="63">
                  <c:v>34.612000000000002</c:v>
                </c:pt>
                <c:pt idx="64">
                  <c:v>33.635999999999996</c:v>
                </c:pt>
                <c:pt idx="65">
                  <c:v>32.571999999999996</c:v>
                </c:pt>
                <c:pt idx="66">
                  <c:v>31.417000000000002</c:v>
                </c:pt>
                <c:pt idx="67">
                  <c:v>30.17</c:v>
                </c:pt>
                <c:pt idx="68">
                  <c:v>28.835000000000001</c:v>
                </c:pt>
                <c:pt idx="69">
                  <c:v>27.423999999999999</c:v>
                </c:pt>
                <c:pt idx="70">
                  <c:v>25.956999999999997</c:v>
                </c:pt>
                <c:pt idx="71">
                  <c:v>24.450999999999997</c:v>
                </c:pt>
                <c:pt idx="72">
                  <c:v>22.918999999999997</c:v>
                </c:pt>
                <c:pt idx="73">
                  <c:v>21.370999999999999</c:v>
                </c:pt>
                <c:pt idx="74">
                  <c:v>19.814999999999998</c:v>
                </c:pt>
                <c:pt idx="75">
                  <c:v>18.259999999999998</c:v>
                </c:pt>
                <c:pt idx="76">
                  <c:v>16.709</c:v>
                </c:pt>
                <c:pt idx="77">
                  <c:v>15.164999999999999</c:v>
                </c:pt>
                <c:pt idx="78">
                  <c:v>13.634999999999998</c:v>
                </c:pt>
                <c:pt idx="79">
                  <c:v>12.134999999999998</c:v>
                </c:pt>
                <c:pt idx="80">
                  <c:v>10.684000000000001</c:v>
                </c:pt>
                <c:pt idx="81">
                  <c:v>9.3009999999999984</c:v>
                </c:pt>
                <c:pt idx="82">
                  <c:v>7.9980000000000002</c:v>
                </c:pt>
                <c:pt idx="83">
                  <c:v>6.7839999999999998</c:v>
                </c:pt>
                <c:pt idx="84">
                  <c:v>5.6659999999999995</c:v>
                </c:pt>
                <c:pt idx="85">
                  <c:v>4.6499999999999995</c:v>
                </c:pt>
                <c:pt idx="86">
                  <c:v>3.7369999999999992</c:v>
                </c:pt>
                <c:pt idx="87">
                  <c:v>2.9209999999999994</c:v>
                </c:pt>
                <c:pt idx="88">
                  <c:v>2.194</c:v>
                </c:pt>
                <c:pt idx="89">
                  <c:v>1.5459999999999994</c:v>
                </c:pt>
                <c:pt idx="90">
                  <c:v>0.96799999999999997</c:v>
                </c:pt>
                <c:pt idx="91">
                  <c:v>0.4449999999999994</c:v>
                </c:pt>
              </c:numCache>
            </c:numRef>
          </c:yVal>
          <c:smooth val="1"/>
        </c:ser>
        <c:ser>
          <c:idx val="71"/>
          <c:order val="35"/>
          <c:tx>
            <c:v>dark grey B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'!$DH$79:$DH$268</c:f>
              <c:numCache>
                <c:formatCode>General</c:formatCode>
                <c:ptCount val="190"/>
                <c:pt idx="0">
                  <c:v>4.6199999999999903</c:v>
                </c:pt>
                <c:pt idx="1">
                  <c:v>4.7000000000000028</c:v>
                </c:pt>
                <c:pt idx="2">
                  <c:v>4.769999999999996</c:v>
                </c:pt>
                <c:pt idx="3">
                  <c:v>4.8299999999999983</c:v>
                </c:pt>
                <c:pt idx="4">
                  <c:v>4.9099999999999966</c:v>
                </c:pt>
                <c:pt idx="5">
                  <c:v>4.9699999999999989</c:v>
                </c:pt>
                <c:pt idx="6">
                  <c:v>5.0400000000000063</c:v>
                </c:pt>
                <c:pt idx="7">
                  <c:v>5.1200000000000045</c:v>
                </c:pt>
                <c:pt idx="8">
                  <c:v>5.1800000000000068</c:v>
                </c:pt>
                <c:pt idx="9">
                  <c:v>5.25</c:v>
                </c:pt>
                <c:pt idx="10">
                  <c:v>5.3300000000000125</c:v>
                </c:pt>
                <c:pt idx="11">
                  <c:v>5.4000000000000057</c:v>
                </c:pt>
                <c:pt idx="12">
                  <c:v>5.460000000000008</c:v>
                </c:pt>
                <c:pt idx="13">
                  <c:v>5.539999999999992</c:v>
                </c:pt>
                <c:pt idx="14">
                  <c:v>5.6099999999999852</c:v>
                </c:pt>
                <c:pt idx="15">
                  <c:v>5.6799999999999926</c:v>
                </c:pt>
                <c:pt idx="16">
                  <c:v>5.75</c:v>
                </c:pt>
                <c:pt idx="17">
                  <c:v>5.8199999999999932</c:v>
                </c:pt>
                <c:pt idx="18">
                  <c:v>5.8900000000000006</c:v>
                </c:pt>
                <c:pt idx="19">
                  <c:v>5.9599999999999937</c:v>
                </c:pt>
                <c:pt idx="20">
                  <c:v>6.0299999999999869</c:v>
                </c:pt>
                <c:pt idx="21">
                  <c:v>6.1000000000000085</c:v>
                </c:pt>
                <c:pt idx="22">
                  <c:v>6.1799999999999926</c:v>
                </c:pt>
                <c:pt idx="23">
                  <c:v>6.2399999999999949</c:v>
                </c:pt>
                <c:pt idx="24">
                  <c:v>6.3199999999999932</c:v>
                </c:pt>
                <c:pt idx="25">
                  <c:v>6.3900000000000006</c:v>
                </c:pt>
                <c:pt idx="26">
                  <c:v>6.460000000000008</c:v>
                </c:pt>
                <c:pt idx="27">
                  <c:v>6.5300000000000011</c:v>
                </c:pt>
                <c:pt idx="28">
                  <c:v>6.5999999999999943</c:v>
                </c:pt>
                <c:pt idx="29">
                  <c:v>6.6699999999999875</c:v>
                </c:pt>
                <c:pt idx="30">
                  <c:v>6.75</c:v>
                </c:pt>
                <c:pt idx="31">
                  <c:v>6.8199999999999932</c:v>
                </c:pt>
                <c:pt idx="32">
                  <c:v>6.8899999999999864</c:v>
                </c:pt>
                <c:pt idx="33">
                  <c:v>6.9599999999999937</c:v>
                </c:pt>
                <c:pt idx="34">
                  <c:v>7.0300000000000011</c:v>
                </c:pt>
                <c:pt idx="35">
                  <c:v>7.0999999999999943</c:v>
                </c:pt>
                <c:pt idx="36">
                  <c:v>7.1799999999999926</c:v>
                </c:pt>
                <c:pt idx="37">
                  <c:v>7.2399999999999949</c:v>
                </c:pt>
                <c:pt idx="38">
                  <c:v>7.3200000000000074</c:v>
                </c:pt>
                <c:pt idx="39">
                  <c:v>7.3900000000000006</c:v>
                </c:pt>
                <c:pt idx="40">
                  <c:v>7.4599999999999937</c:v>
                </c:pt>
                <c:pt idx="41">
                  <c:v>7.5300000000000011</c:v>
                </c:pt>
                <c:pt idx="42">
                  <c:v>7.5999999999999943</c:v>
                </c:pt>
                <c:pt idx="43">
                  <c:v>7.6700000000000017</c:v>
                </c:pt>
                <c:pt idx="44">
                  <c:v>7.75</c:v>
                </c:pt>
                <c:pt idx="45">
                  <c:v>7.8199999999999932</c:v>
                </c:pt>
                <c:pt idx="46">
                  <c:v>7.8899999999999864</c:v>
                </c:pt>
                <c:pt idx="47">
                  <c:v>7.960000000000008</c:v>
                </c:pt>
                <c:pt idx="48">
                  <c:v>8.0300000000000011</c:v>
                </c:pt>
                <c:pt idx="49">
                  <c:v>8.1099999999999852</c:v>
                </c:pt>
                <c:pt idx="50">
                  <c:v>8.1799999999999926</c:v>
                </c:pt>
                <c:pt idx="51">
                  <c:v>8.25</c:v>
                </c:pt>
                <c:pt idx="52">
                  <c:v>8.3199999999999932</c:v>
                </c:pt>
                <c:pt idx="53">
                  <c:v>8.39</c:v>
                </c:pt>
                <c:pt idx="54">
                  <c:v>8.4599999999999937</c:v>
                </c:pt>
                <c:pt idx="55">
                  <c:v>8.5400000000000063</c:v>
                </c:pt>
                <c:pt idx="56">
                  <c:v>8.6000000000000085</c:v>
                </c:pt>
                <c:pt idx="57">
                  <c:v>8.6799999999999926</c:v>
                </c:pt>
                <c:pt idx="58">
                  <c:v>8.75</c:v>
                </c:pt>
                <c:pt idx="59">
                  <c:v>8.8199999999999932</c:v>
                </c:pt>
                <c:pt idx="60">
                  <c:v>8.89</c:v>
                </c:pt>
                <c:pt idx="61">
                  <c:v>8.960000000000008</c:v>
                </c:pt>
                <c:pt idx="62">
                  <c:v>9.0300000000000011</c:v>
                </c:pt>
                <c:pt idx="63">
                  <c:v>9.0999999999999943</c:v>
                </c:pt>
                <c:pt idx="64">
                  <c:v>9.1699999999999875</c:v>
                </c:pt>
                <c:pt idx="65">
                  <c:v>9.2400000000000091</c:v>
                </c:pt>
                <c:pt idx="66">
                  <c:v>9.3199999999999932</c:v>
                </c:pt>
                <c:pt idx="67">
                  <c:v>9.3899999999999864</c:v>
                </c:pt>
                <c:pt idx="68">
                  <c:v>9.4499999999999886</c:v>
                </c:pt>
                <c:pt idx="69">
                  <c:v>9.5300000000000011</c:v>
                </c:pt>
                <c:pt idx="70">
                  <c:v>9.5999999999999943</c:v>
                </c:pt>
                <c:pt idx="71">
                  <c:v>9.6700000000000017</c:v>
                </c:pt>
                <c:pt idx="72">
                  <c:v>9.7399999999999949</c:v>
                </c:pt>
                <c:pt idx="73">
                  <c:v>9.8099999999999881</c:v>
                </c:pt>
                <c:pt idx="74">
                  <c:v>9.8800000000000097</c:v>
                </c:pt>
                <c:pt idx="75">
                  <c:v>9.9500000000000028</c:v>
                </c:pt>
                <c:pt idx="76">
                  <c:v>10.019999999999996</c:v>
                </c:pt>
                <c:pt idx="77">
                  <c:v>10.090000000000003</c:v>
                </c:pt>
                <c:pt idx="78">
                  <c:v>10.159999999999997</c:v>
                </c:pt>
                <c:pt idx="79">
                  <c:v>10.22999999999999</c:v>
                </c:pt>
                <c:pt idx="80">
                  <c:v>10.300000000000011</c:v>
                </c:pt>
                <c:pt idx="81">
                  <c:v>10.370000000000005</c:v>
                </c:pt>
                <c:pt idx="82">
                  <c:v>10.430000000000007</c:v>
                </c:pt>
                <c:pt idx="83">
                  <c:v>10.509999999999991</c:v>
                </c:pt>
                <c:pt idx="84">
                  <c:v>10.569999999999993</c:v>
                </c:pt>
                <c:pt idx="85">
                  <c:v>10.639999999999986</c:v>
                </c:pt>
                <c:pt idx="86">
                  <c:v>10.709999999999994</c:v>
                </c:pt>
                <c:pt idx="87">
                  <c:v>10.780000000000001</c:v>
                </c:pt>
                <c:pt idx="88">
                  <c:v>10.849999999999994</c:v>
                </c:pt>
                <c:pt idx="89">
                  <c:v>10.920000000000002</c:v>
                </c:pt>
                <c:pt idx="90">
                  <c:v>10.989999999999995</c:v>
                </c:pt>
                <c:pt idx="91">
                  <c:v>11.049999999999997</c:v>
                </c:pt>
                <c:pt idx="92">
                  <c:v>11.13000000000001</c:v>
                </c:pt>
                <c:pt idx="93">
                  <c:v>11.189999999999998</c:v>
                </c:pt>
                <c:pt idx="94">
                  <c:v>11.260000000000005</c:v>
                </c:pt>
                <c:pt idx="95">
                  <c:v>11.329999999999998</c:v>
                </c:pt>
                <c:pt idx="96">
                  <c:v>11.400000000000006</c:v>
                </c:pt>
                <c:pt idx="97">
                  <c:v>11.469999999999999</c:v>
                </c:pt>
                <c:pt idx="98">
                  <c:v>11.539999999999992</c:v>
                </c:pt>
                <c:pt idx="99">
                  <c:v>11.599999999999994</c:v>
                </c:pt>
                <c:pt idx="100">
                  <c:v>11.669999999999987</c:v>
                </c:pt>
                <c:pt idx="101">
                  <c:v>11.740000000000009</c:v>
                </c:pt>
                <c:pt idx="102">
                  <c:v>11.810000000000002</c:v>
                </c:pt>
                <c:pt idx="103">
                  <c:v>11.879999999999995</c:v>
                </c:pt>
                <c:pt idx="104">
                  <c:v>11.949999999999989</c:v>
                </c:pt>
                <c:pt idx="105">
                  <c:v>12.019999999999996</c:v>
                </c:pt>
                <c:pt idx="106">
                  <c:v>12.089999999999989</c:v>
                </c:pt>
                <c:pt idx="107">
                  <c:v>12.159999999999997</c:v>
                </c:pt>
                <c:pt idx="108">
                  <c:v>12.219999999999999</c:v>
                </c:pt>
                <c:pt idx="109">
                  <c:v>12.290000000000006</c:v>
                </c:pt>
                <c:pt idx="110">
                  <c:v>12.36</c:v>
                </c:pt>
                <c:pt idx="111">
                  <c:v>12.429999999999993</c:v>
                </c:pt>
                <c:pt idx="112">
                  <c:v>12.5</c:v>
                </c:pt>
                <c:pt idx="113">
                  <c:v>12.569999999999993</c:v>
                </c:pt>
                <c:pt idx="114">
                  <c:v>12.629999999999995</c:v>
                </c:pt>
                <c:pt idx="115">
                  <c:v>12.700000000000003</c:v>
                </c:pt>
                <c:pt idx="116">
                  <c:v>12.77000000000001</c:v>
                </c:pt>
                <c:pt idx="117">
                  <c:v>12.840000000000003</c:v>
                </c:pt>
                <c:pt idx="118">
                  <c:v>12.909999999999997</c:v>
                </c:pt>
                <c:pt idx="119">
                  <c:v>12.97999999999999</c:v>
                </c:pt>
                <c:pt idx="120">
                  <c:v>13.039999999999992</c:v>
                </c:pt>
                <c:pt idx="121">
                  <c:v>13.120000000000005</c:v>
                </c:pt>
                <c:pt idx="122">
                  <c:v>13.179999999999993</c:v>
                </c:pt>
                <c:pt idx="123">
                  <c:v>13.25</c:v>
                </c:pt>
                <c:pt idx="124">
                  <c:v>13.319999999999993</c:v>
                </c:pt>
                <c:pt idx="125">
                  <c:v>13.39</c:v>
                </c:pt>
                <c:pt idx="126">
                  <c:v>13.450000000000003</c:v>
                </c:pt>
                <c:pt idx="127">
                  <c:v>13.529999999999987</c:v>
                </c:pt>
                <c:pt idx="128">
                  <c:v>13.589999999999989</c:v>
                </c:pt>
                <c:pt idx="129">
                  <c:v>13.659999999999997</c:v>
                </c:pt>
                <c:pt idx="130">
                  <c:v>13.730000000000004</c:v>
                </c:pt>
                <c:pt idx="131">
                  <c:v>13.790000000000006</c:v>
                </c:pt>
                <c:pt idx="132">
                  <c:v>13.86</c:v>
                </c:pt>
                <c:pt idx="133">
                  <c:v>13.930000000000007</c:v>
                </c:pt>
                <c:pt idx="134">
                  <c:v>14</c:v>
                </c:pt>
                <c:pt idx="135">
                  <c:v>14.069999999999993</c:v>
                </c:pt>
                <c:pt idx="136">
                  <c:v>14.139999999999986</c:v>
                </c:pt>
                <c:pt idx="137">
                  <c:v>14.199999999999989</c:v>
                </c:pt>
                <c:pt idx="138">
                  <c:v>14.269999999999982</c:v>
                </c:pt>
                <c:pt idx="139">
                  <c:v>14.340000000000003</c:v>
                </c:pt>
                <c:pt idx="140">
                  <c:v>14.400000000000006</c:v>
                </c:pt>
                <c:pt idx="141">
                  <c:v>14.469999999999999</c:v>
                </c:pt>
                <c:pt idx="142">
                  <c:v>14.539999999999992</c:v>
                </c:pt>
                <c:pt idx="143">
                  <c:v>14.61</c:v>
                </c:pt>
                <c:pt idx="144">
                  <c:v>14.670000000000002</c:v>
                </c:pt>
                <c:pt idx="145">
                  <c:v>14.739999999999995</c:v>
                </c:pt>
                <c:pt idx="146">
                  <c:v>14.809999999999988</c:v>
                </c:pt>
                <c:pt idx="147">
                  <c:v>14.86999999999999</c:v>
                </c:pt>
                <c:pt idx="148">
                  <c:v>14.939999999999998</c:v>
                </c:pt>
                <c:pt idx="149">
                  <c:v>15.010000000000005</c:v>
                </c:pt>
                <c:pt idx="150">
                  <c:v>15.079999999999998</c:v>
                </c:pt>
                <c:pt idx="151">
                  <c:v>15.14</c:v>
                </c:pt>
                <c:pt idx="152">
                  <c:v>15.210000000000008</c:v>
                </c:pt>
                <c:pt idx="153">
                  <c:v>15.27000000000001</c:v>
                </c:pt>
                <c:pt idx="154">
                  <c:v>15.340000000000003</c:v>
                </c:pt>
                <c:pt idx="155">
                  <c:v>15.409999999999997</c:v>
                </c:pt>
                <c:pt idx="156">
                  <c:v>15.469999999999999</c:v>
                </c:pt>
                <c:pt idx="157">
                  <c:v>15.539999999999992</c:v>
                </c:pt>
                <c:pt idx="158">
                  <c:v>15.609999999999985</c:v>
                </c:pt>
                <c:pt idx="159">
                  <c:v>15.669999999999987</c:v>
                </c:pt>
                <c:pt idx="160">
                  <c:v>15.739999999999995</c:v>
                </c:pt>
                <c:pt idx="161">
                  <c:v>15.810000000000002</c:v>
                </c:pt>
                <c:pt idx="162">
                  <c:v>15.86999999999999</c:v>
                </c:pt>
                <c:pt idx="163">
                  <c:v>15.939999999999998</c:v>
                </c:pt>
                <c:pt idx="164">
                  <c:v>15.999999999999986</c:v>
                </c:pt>
                <c:pt idx="165">
                  <c:v>16.070000000000007</c:v>
                </c:pt>
                <c:pt idx="166">
                  <c:v>16.14</c:v>
                </c:pt>
                <c:pt idx="167">
                  <c:v>16.200000000000003</c:v>
                </c:pt>
                <c:pt idx="168">
                  <c:v>16.269999999999996</c:v>
                </c:pt>
                <c:pt idx="169">
                  <c:v>16.340000000000003</c:v>
                </c:pt>
                <c:pt idx="170">
                  <c:v>16.400000000000006</c:v>
                </c:pt>
                <c:pt idx="171">
                  <c:v>16.47</c:v>
                </c:pt>
                <c:pt idx="172">
                  <c:v>16.53</c:v>
                </c:pt>
                <c:pt idx="173">
                  <c:v>16.599999999999994</c:v>
                </c:pt>
                <c:pt idx="174">
                  <c:v>16.659999999999997</c:v>
                </c:pt>
                <c:pt idx="175">
                  <c:v>16.72999999999999</c:v>
                </c:pt>
                <c:pt idx="176">
                  <c:v>16.789999999999992</c:v>
                </c:pt>
                <c:pt idx="177">
                  <c:v>16.859999999999985</c:v>
                </c:pt>
                <c:pt idx="178">
                  <c:v>16.929999999999993</c:v>
                </c:pt>
                <c:pt idx="179">
                  <c:v>16.989999999999995</c:v>
                </c:pt>
                <c:pt idx="180">
                  <c:v>17.049999999999997</c:v>
                </c:pt>
                <c:pt idx="181">
                  <c:v>17.11999999999999</c:v>
                </c:pt>
                <c:pt idx="182">
                  <c:v>17.189999999999998</c:v>
                </c:pt>
                <c:pt idx="183">
                  <c:v>17.249999999999986</c:v>
                </c:pt>
                <c:pt idx="184">
                  <c:v>17.320000000000007</c:v>
                </c:pt>
                <c:pt idx="185">
                  <c:v>17.38000000000001</c:v>
                </c:pt>
                <c:pt idx="186">
                  <c:v>17.450000000000003</c:v>
                </c:pt>
                <c:pt idx="187">
                  <c:v>17.519999999999996</c:v>
                </c:pt>
                <c:pt idx="188">
                  <c:v>17.579999999999998</c:v>
                </c:pt>
                <c:pt idx="189">
                  <c:v>17.64</c:v>
                </c:pt>
              </c:numCache>
            </c:numRef>
          </c:xVal>
          <c:yVal>
            <c:numRef>
              <c:f>'Refined Data '!$DI$79:$DI$268</c:f>
              <c:numCache>
                <c:formatCode>General</c:formatCode>
                <c:ptCount val="190"/>
                <c:pt idx="0">
                  <c:v>386.55200000000002</c:v>
                </c:pt>
                <c:pt idx="1">
                  <c:v>386.40499999999997</c:v>
                </c:pt>
                <c:pt idx="2">
                  <c:v>385.53699999999998</c:v>
                </c:pt>
                <c:pt idx="3">
                  <c:v>383.87200000000001</c:v>
                </c:pt>
                <c:pt idx="4">
                  <c:v>381.35599999999999</c:v>
                </c:pt>
                <c:pt idx="5">
                  <c:v>377.95600000000002</c:v>
                </c:pt>
                <c:pt idx="6">
                  <c:v>373.65699999999998</c:v>
                </c:pt>
                <c:pt idx="7">
                  <c:v>368.46499999999997</c:v>
                </c:pt>
                <c:pt idx="8">
                  <c:v>362.404</c:v>
                </c:pt>
                <c:pt idx="9">
                  <c:v>355.51</c:v>
                </c:pt>
                <c:pt idx="10">
                  <c:v>347.82600000000002</c:v>
                </c:pt>
                <c:pt idx="11">
                  <c:v>339.41</c:v>
                </c:pt>
                <c:pt idx="12">
                  <c:v>330.33300000000003</c:v>
                </c:pt>
                <c:pt idx="13">
                  <c:v>320.673</c:v>
                </c:pt>
                <c:pt idx="14">
                  <c:v>310.517</c:v>
                </c:pt>
                <c:pt idx="15">
                  <c:v>299.96699999999998</c:v>
                </c:pt>
                <c:pt idx="16">
                  <c:v>289.13799999999998</c:v>
                </c:pt>
                <c:pt idx="17">
                  <c:v>278.16300000000001</c:v>
                </c:pt>
                <c:pt idx="18">
                  <c:v>267.17899999999997</c:v>
                </c:pt>
                <c:pt idx="19">
                  <c:v>256.31400000000002</c:v>
                </c:pt>
                <c:pt idx="20">
                  <c:v>245.67099999999999</c:v>
                </c:pt>
                <c:pt idx="21">
                  <c:v>235.33</c:v>
                </c:pt>
                <c:pt idx="22">
                  <c:v>225.346</c:v>
                </c:pt>
                <c:pt idx="23">
                  <c:v>215.75899999999999</c:v>
                </c:pt>
                <c:pt idx="24">
                  <c:v>206.60900000000001</c:v>
                </c:pt>
                <c:pt idx="25">
                  <c:v>197.93299999999999</c:v>
                </c:pt>
                <c:pt idx="26">
                  <c:v>189.761</c:v>
                </c:pt>
                <c:pt idx="27">
                  <c:v>182.10900000000001</c:v>
                </c:pt>
                <c:pt idx="28">
                  <c:v>174.971</c:v>
                </c:pt>
                <c:pt idx="29">
                  <c:v>168.321</c:v>
                </c:pt>
                <c:pt idx="30">
                  <c:v>162.11799999999999</c:v>
                </c:pt>
                <c:pt idx="31">
                  <c:v>156.315</c:v>
                </c:pt>
                <c:pt idx="32">
                  <c:v>150.86099999999999</c:v>
                </c:pt>
                <c:pt idx="33">
                  <c:v>145.70699999999999</c:v>
                </c:pt>
                <c:pt idx="34">
                  <c:v>140.81299999999999</c:v>
                </c:pt>
                <c:pt idx="35">
                  <c:v>136.142</c:v>
                </c:pt>
                <c:pt idx="36">
                  <c:v>131.67099999999999</c:v>
                </c:pt>
                <c:pt idx="37">
                  <c:v>127.38499999999999</c:v>
                </c:pt>
                <c:pt idx="38">
                  <c:v>123.28700000000001</c:v>
                </c:pt>
                <c:pt idx="39">
                  <c:v>119.39700000000001</c:v>
                </c:pt>
                <c:pt idx="40">
                  <c:v>115.741</c:v>
                </c:pt>
                <c:pt idx="41">
                  <c:v>112.345</c:v>
                </c:pt>
                <c:pt idx="42">
                  <c:v>109.217</c:v>
                </c:pt>
                <c:pt idx="43">
                  <c:v>106.34399999999999</c:v>
                </c:pt>
                <c:pt idx="44">
                  <c:v>103.687</c:v>
                </c:pt>
                <c:pt idx="45">
                  <c:v>101.19799999999999</c:v>
                </c:pt>
                <c:pt idx="46">
                  <c:v>98.828999999999994</c:v>
                </c:pt>
                <c:pt idx="47">
                  <c:v>96.545000000000002</c:v>
                </c:pt>
                <c:pt idx="48">
                  <c:v>94.328000000000003</c:v>
                </c:pt>
                <c:pt idx="49">
                  <c:v>92.179000000000002</c:v>
                </c:pt>
                <c:pt idx="50">
                  <c:v>90.108999999999995</c:v>
                </c:pt>
                <c:pt idx="51">
                  <c:v>88.126999999999995</c:v>
                </c:pt>
                <c:pt idx="52">
                  <c:v>86.233000000000004</c:v>
                </c:pt>
                <c:pt idx="53">
                  <c:v>84.411000000000001</c:v>
                </c:pt>
                <c:pt idx="54">
                  <c:v>82.632000000000005</c:v>
                </c:pt>
                <c:pt idx="55">
                  <c:v>80.870999999999995</c:v>
                </c:pt>
                <c:pt idx="56">
                  <c:v>79.108999999999995</c:v>
                </c:pt>
                <c:pt idx="57">
                  <c:v>77.347999999999999</c:v>
                </c:pt>
                <c:pt idx="58">
                  <c:v>75.602999999999994</c:v>
                </c:pt>
                <c:pt idx="59">
                  <c:v>73.91</c:v>
                </c:pt>
                <c:pt idx="60">
                  <c:v>72.307000000000002</c:v>
                </c:pt>
                <c:pt idx="61">
                  <c:v>70.828999999999994</c:v>
                </c:pt>
                <c:pt idx="62">
                  <c:v>69.494</c:v>
                </c:pt>
                <c:pt idx="63">
                  <c:v>68.302999999999997</c:v>
                </c:pt>
                <c:pt idx="64">
                  <c:v>67.241</c:v>
                </c:pt>
                <c:pt idx="65">
                  <c:v>66.287000000000006</c:v>
                </c:pt>
                <c:pt idx="66">
                  <c:v>65.415000000000006</c:v>
                </c:pt>
                <c:pt idx="67">
                  <c:v>64.597999999999999</c:v>
                </c:pt>
                <c:pt idx="68">
                  <c:v>63.816000000000003</c:v>
                </c:pt>
                <c:pt idx="69">
                  <c:v>63.055999999999997</c:v>
                </c:pt>
                <c:pt idx="70">
                  <c:v>62.307999999999993</c:v>
                </c:pt>
                <c:pt idx="71">
                  <c:v>61.560999999999993</c:v>
                </c:pt>
                <c:pt idx="72">
                  <c:v>60.804000000000002</c:v>
                </c:pt>
                <c:pt idx="73">
                  <c:v>60.028000000000006</c:v>
                </c:pt>
                <c:pt idx="74">
                  <c:v>59.228000000000002</c:v>
                </c:pt>
                <c:pt idx="75">
                  <c:v>58.393999999999998</c:v>
                </c:pt>
                <c:pt idx="76">
                  <c:v>57.515999999999998</c:v>
                </c:pt>
                <c:pt idx="77">
                  <c:v>56.588000000000001</c:v>
                </c:pt>
                <c:pt idx="78">
                  <c:v>55.601999999999997</c:v>
                </c:pt>
                <c:pt idx="79">
                  <c:v>54.554000000000002</c:v>
                </c:pt>
                <c:pt idx="80">
                  <c:v>53.444000000000003</c:v>
                </c:pt>
                <c:pt idx="81">
                  <c:v>52.281999999999996</c:v>
                </c:pt>
                <c:pt idx="82">
                  <c:v>51.085999999999999</c:v>
                </c:pt>
                <c:pt idx="83">
                  <c:v>49.878999999999998</c:v>
                </c:pt>
                <c:pt idx="84">
                  <c:v>48.689</c:v>
                </c:pt>
                <c:pt idx="85">
                  <c:v>47.540999999999997</c:v>
                </c:pt>
                <c:pt idx="86">
                  <c:v>46.448999999999998</c:v>
                </c:pt>
                <c:pt idx="87">
                  <c:v>45.408999999999999</c:v>
                </c:pt>
                <c:pt idx="88">
                  <c:v>44.406999999999996</c:v>
                </c:pt>
                <c:pt idx="89">
                  <c:v>43.423000000000002</c:v>
                </c:pt>
                <c:pt idx="90">
                  <c:v>42.442999999999998</c:v>
                </c:pt>
                <c:pt idx="91">
                  <c:v>41.467999999999996</c:v>
                </c:pt>
                <c:pt idx="92">
                  <c:v>40.509</c:v>
                </c:pt>
                <c:pt idx="93">
                  <c:v>39.581000000000003</c:v>
                </c:pt>
                <c:pt idx="94">
                  <c:v>38.698</c:v>
                </c:pt>
                <c:pt idx="95">
                  <c:v>37.863999999999997</c:v>
                </c:pt>
                <c:pt idx="96">
                  <c:v>37.072000000000003</c:v>
                </c:pt>
                <c:pt idx="97">
                  <c:v>36.305999999999997</c:v>
                </c:pt>
                <c:pt idx="98">
                  <c:v>35.551000000000002</c:v>
                </c:pt>
                <c:pt idx="99">
                  <c:v>34.796999999999997</c:v>
                </c:pt>
                <c:pt idx="100">
                  <c:v>34.042999999999999</c:v>
                </c:pt>
                <c:pt idx="101">
                  <c:v>33.295999999999999</c:v>
                </c:pt>
                <c:pt idx="102">
                  <c:v>32.569000000000003</c:v>
                </c:pt>
                <c:pt idx="103">
                  <c:v>31.869999999999997</c:v>
                </c:pt>
                <c:pt idx="104">
                  <c:v>31.204999999999998</c:v>
                </c:pt>
                <c:pt idx="105">
                  <c:v>30.573999999999998</c:v>
                </c:pt>
                <c:pt idx="106">
                  <c:v>29.981000000000002</c:v>
                </c:pt>
                <c:pt idx="107">
                  <c:v>29.43</c:v>
                </c:pt>
                <c:pt idx="108">
                  <c:v>28.924999999999997</c:v>
                </c:pt>
                <c:pt idx="109">
                  <c:v>28.470999999999997</c:v>
                </c:pt>
                <c:pt idx="110">
                  <c:v>28.069000000000003</c:v>
                </c:pt>
                <c:pt idx="111">
                  <c:v>27.716000000000001</c:v>
                </c:pt>
                <c:pt idx="112">
                  <c:v>27.405000000000001</c:v>
                </c:pt>
                <c:pt idx="113">
                  <c:v>27.126999999999999</c:v>
                </c:pt>
                <c:pt idx="114">
                  <c:v>26.872</c:v>
                </c:pt>
                <c:pt idx="115">
                  <c:v>26.632999999999999</c:v>
                </c:pt>
                <c:pt idx="116">
                  <c:v>26.405999999999999</c:v>
                </c:pt>
                <c:pt idx="117">
                  <c:v>26.187000000000001</c:v>
                </c:pt>
                <c:pt idx="118">
                  <c:v>25.97</c:v>
                </c:pt>
                <c:pt idx="119">
                  <c:v>25.75</c:v>
                </c:pt>
                <c:pt idx="120">
                  <c:v>25.516999999999999</c:v>
                </c:pt>
                <c:pt idx="121">
                  <c:v>25.257999999999999</c:v>
                </c:pt>
                <c:pt idx="122">
                  <c:v>24.962</c:v>
                </c:pt>
                <c:pt idx="123">
                  <c:v>24.622</c:v>
                </c:pt>
                <c:pt idx="124">
                  <c:v>24.234999999999999</c:v>
                </c:pt>
                <c:pt idx="125">
                  <c:v>23.798999999999999</c:v>
                </c:pt>
                <c:pt idx="126">
                  <c:v>23.317</c:v>
                </c:pt>
                <c:pt idx="127">
                  <c:v>22.79</c:v>
                </c:pt>
                <c:pt idx="128">
                  <c:v>22.22</c:v>
                </c:pt>
                <c:pt idx="129">
                  <c:v>21.608000000000001</c:v>
                </c:pt>
                <c:pt idx="130">
                  <c:v>20.952999999999999</c:v>
                </c:pt>
                <c:pt idx="131">
                  <c:v>20.256</c:v>
                </c:pt>
                <c:pt idx="132">
                  <c:v>19.518999999999998</c:v>
                </c:pt>
                <c:pt idx="133">
                  <c:v>18.742999999999999</c:v>
                </c:pt>
                <c:pt idx="134">
                  <c:v>17.933</c:v>
                </c:pt>
                <c:pt idx="135">
                  <c:v>17.093</c:v>
                </c:pt>
                <c:pt idx="136">
                  <c:v>16.231999999999999</c:v>
                </c:pt>
                <c:pt idx="137">
                  <c:v>15.363</c:v>
                </c:pt>
                <c:pt idx="138">
                  <c:v>14.497</c:v>
                </c:pt>
                <c:pt idx="139">
                  <c:v>13.649999999999999</c:v>
                </c:pt>
                <c:pt idx="140">
                  <c:v>12.831</c:v>
                </c:pt>
                <c:pt idx="141">
                  <c:v>12.052</c:v>
                </c:pt>
                <c:pt idx="142">
                  <c:v>11.32</c:v>
                </c:pt>
                <c:pt idx="143">
                  <c:v>10.635999999999999</c:v>
                </c:pt>
                <c:pt idx="144">
                  <c:v>9.9989999999999988</c:v>
                </c:pt>
                <c:pt idx="145">
                  <c:v>9.4080000000000013</c:v>
                </c:pt>
                <c:pt idx="146">
                  <c:v>8.8569999999999993</c:v>
                </c:pt>
                <c:pt idx="147">
                  <c:v>8.3440000000000012</c:v>
                </c:pt>
                <c:pt idx="148">
                  <c:v>7.8650000000000011</c:v>
                </c:pt>
                <c:pt idx="149">
                  <c:v>7.415</c:v>
                </c:pt>
                <c:pt idx="150">
                  <c:v>6.9880000000000004</c:v>
                </c:pt>
                <c:pt idx="151">
                  <c:v>6.5789999999999997</c:v>
                </c:pt>
                <c:pt idx="152">
                  <c:v>6.1800000000000006</c:v>
                </c:pt>
                <c:pt idx="153">
                  <c:v>5.7839999999999998</c:v>
                </c:pt>
                <c:pt idx="154">
                  <c:v>5.3840000000000012</c:v>
                </c:pt>
                <c:pt idx="155">
                  <c:v>4.971000000000001</c:v>
                </c:pt>
                <c:pt idx="156">
                  <c:v>4.54</c:v>
                </c:pt>
                <c:pt idx="157">
                  <c:v>4.0890000000000013</c:v>
                </c:pt>
                <c:pt idx="158">
                  <c:v>3.6180000000000003</c:v>
                </c:pt>
                <c:pt idx="159">
                  <c:v>3.1310000000000002</c:v>
                </c:pt>
                <c:pt idx="160">
                  <c:v>2.6390000000000002</c:v>
                </c:pt>
                <c:pt idx="161">
                  <c:v>2.1520000000000001</c:v>
                </c:pt>
                <c:pt idx="162">
                  <c:v>1.6840000000000002</c:v>
                </c:pt>
                <c:pt idx="163">
                  <c:v>1.2480000000000002</c:v>
                </c:pt>
                <c:pt idx="164">
                  <c:v>0.85700000000000021</c:v>
                </c:pt>
                <c:pt idx="165">
                  <c:v>0.51700000000000035</c:v>
                </c:pt>
                <c:pt idx="166">
                  <c:v>0.23100000000000076</c:v>
                </c:pt>
                <c:pt idx="167">
                  <c:v>-9.9999999999944578E-4</c:v>
                </c:pt>
                <c:pt idx="168">
                  <c:v>-0.17899999999999938</c:v>
                </c:pt>
                <c:pt idx="169">
                  <c:v>-0.30099999999999971</c:v>
                </c:pt>
                <c:pt idx="170">
                  <c:v>-0.36699999999999955</c:v>
                </c:pt>
                <c:pt idx="171">
                  <c:v>-0.37699999999999978</c:v>
                </c:pt>
                <c:pt idx="172">
                  <c:v>-0.33499999999999952</c:v>
                </c:pt>
                <c:pt idx="173">
                  <c:v>-0.24899999999999967</c:v>
                </c:pt>
                <c:pt idx="174">
                  <c:v>-0.12799999999999923</c:v>
                </c:pt>
                <c:pt idx="175">
                  <c:v>2.2000000000000242E-2</c:v>
                </c:pt>
                <c:pt idx="176">
                  <c:v>0.19200000000000017</c:v>
                </c:pt>
                <c:pt idx="177">
                  <c:v>0.37600000000000033</c:v>
                </c:pt>
                <c:pt idx="178">
                  <c:v>0.56300000000000061</c:v>
                </c:pt>
                <c:pt idx="179">
                  <c:v>0.74500000000000011</c:v>
                </c:pt>
                <c:pt idx="180">
                  <c:v>0.91400000000000059</c:v>
                </c:pt>
                <c:pt idx="181">
                  <c:v>1.0640000000000001</c:v>
                </c:pt>
                <c:pt idx="182">
                  <c:v>1.1900000000000004</c:v>
                </c:pt>
                <c:pt idx="183">
                  <c:v>1.2910000000000004</c:v>
                </c:pt>
                <c:pt idx="184">
                  <c:v>1.3630000000000004</c:v>
                </c:pt>
                <c:pt idx="185">
                  <c:v>1.4030000000000005</c:v>
                </c:pt>
                <c:pt idx="186">
                  <c:v>1.4050000000000002</c:v>
                </c:pt>
                <c:pt idx="187">
                  <c:v>1.3630000000000004</c:v>
                </c:pt>
                <c:pt idx="188">
                  <c:v>1.2730000000000006</c:v>
                </c:pt>
                <c:pt idx="189">
                  <c:v>1.1290000000000004</c:v>
                </c:pt>
              </c:numCache>
            </c:numRef>
          </c:yVal>
          <c:smooth val="1"/>
        </c:ser>
        <c:ser>
          <c:idx val="0"/>
          <c:order val="36"/>
          <c:tx>
            <c:v>G (C2-C3)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'!$AK$4:$AK$98</c:f>
              <c:numCache>
                <c:formatCode>General</c:formatCode>
                <c:ptCount val="95"/>
                <c:pt idx="0">
                  <c:v>0</c:v>
                </c:pt>
                <c:pt idx="1">
                  <c:v>3.9999999999992042E-2</c:v>
                </c:pt>
                <c:pt idx="2">
                  <c:v>5.9999999999995168E-2</c:v>
                </c:pt>
                <c:pt idx="3">
                  <c:v>9.9999999999994316E-2</c:v>
                </c:pt>
                <c:pt idx="4">
                  <c:v>0.12666666666666515</c:v>
                </c:pt>
                <c:pt idx="5">
                  <c:v>0.14666666666666117</c:v>
                </c:pt>
                <c:pt idx="6">
                  <c:v>0.18666666666665321</c:v>
                </c:pt>
                <c:pt idx="7">
                  <c:v>0.20666666666666345</c:v>
                </c:pt>
                <c:pt idx="8">
                  <c:v>0.22666666666665947</c:v>
                </c:pt>
                <c:pt idx="9">
                  <c:v>0.24666666666665549</c:v>
                </c:pt>
                <c:pt idx="10">
                  <c:v>0.28666666666666174</c:v>
                </c:pt>
                <c:pt idx="11">
                  <c:v>0.30666666666665776</c:v>
                </c:pt>
                <c:pt idx="12">
                  <c:v>0.34666666666665691</c:v>
                </c:pt>
                <c:pt idx="13">
                  <c:v>0.37393939393938069</c:v>
                </c:pt>
                <c:pt idx="14">
                  <c:v>0.39393939393938382</c:v>
                </c:pt>
                <c:pt idx="15">
                  <c:v>0.43393939393937586</c:v>
                </c:pt>
                <c:pt idx="16">
                  <c:v>0.45393939393938609</c:v>
                </c:pt>
                <c:pt idx="17">
                  <c:v>0.48303030303029004</c:v>
                </c:pt>
                <c:pt idx="18">
                  <c:v>0.5230303030302963</c:v>
                </c:pt>
                <c:pt idx="19">
                  <c:v>0.54303030303029232</c:v>
                </c:pt>
                <c:pt idx="20">
                  <c:v>0.58303030303029857</c:v>
                </c:pt>
                <c:pt idx="21">
                  <c:v>0.60303030303029459</c:v>
                </c:pt>
                <c:pt idx="22">
                  <c:v>0.62303030303029061</c:v>
                </c:pt>
                <c:pt idx="23">
                  <c:v>0.66303030303029686</c:v>
                </c:pt>
                <c:pt idx="24">
                  <c:v>0.68303030303029288</c:v>
                </c:pt>
                <c:pt idx="25">
                  <c:v>0.72303030303029203</c:v>
                </c:pt>
                <c:pt idx="26">
                  <c:v>0.74303030303029516</c:v>
                </c:pt>
                <c:pt idx="27">
                  <c:v>0.77136363636363114</c:v>
                </c:pt>
                <c:pt idx="28">
                  <c:v>0.8113636363636374</c:v>
                </c:pt>
                <c:pt idx="29">
                  <c:v>0.83136363636363342</c:v>
                </c:pt>
                <c:pt idx="30">
                  <c:v>0.85136363636362944</c:v>
                </c:pt>
                <c:pt idx="31">
                  <c:v>0.89136363636363569</c:v>
                </c:pt>
                <c:pt idx="32">
                  <c:v>0.91136363636363171</c:v>
                </c:pt>
                <c:pt idx="33">
                  <c:v>0.95136363636363797</c:v>
                </c:pt>
                <c:pt idx="34">
                  <c:v>0.9813636363636391</c:v>
                </c:pt>
                <c:pt idx="35">
                  <c:v>1.0213636363636454</c:v>
                </c:pt>
                <c:pt idx="36">
                  <c:v>1.0413636363636414</c:v>
                </c:pt>
                <c:pt idx="37">
                  <c:v>1.0613636363636374</c:v>
                </c:pt>
                <c:pt idx="38">
                  <c:v>1.1013636363636436</c:v>
                </c:pt>
                <c:pt idx="39">
                  <c:v>1.1213636363636397</c:v>
                </c:pt>
                <c:pt idx="40">
                  <c:v>1.1613636363636459</c:v>
                </c:pt>
                <c:pt idx="41">
                  <c:v>1.1813636363636419</c:v>
                </c:pt>
                <c:pt idx="42">
                  <c:v>1.2213636363636411</c:v>
                </c:pt>
                <c:pt idx="43">
                  <c:v>1.2413636363636442</c:v>
                </c:pt>
                <c:pt idx="44">
                  <c:v>1.2813636363636434</c:v>
                </c:pt>
                <c:pt idx="45">
                  <c:v>1.3113636363636445</c:v>
                </c:pt>
                <c:pt idx="46">
                  <c:v>1.3513636363636365</c:v>
                </c:pt>
                <c:pt idx="47">
                  <c:v>1.3713636363636468</c:v>
                </c:pt>
                <c:pt idx="48">
                  <c:v>1.4113636363636388</c:v>
                </c:pt>
                <c:pt idx="49">
                  <c:v>1.4313636363636419</c:v>
                </c:pt>
                <c:pt idx="50">
                  <c:v>1.4713636363636411</c:v>
                </c:pt>
                <c:pt idx="51">
                  <c:v>1.4913636363636442</c:v>
                </c:pt>
                <c:pt idx="52">
                  <c:v>1.5313636363636434</c:v>
                </c:pt>
                <c:pt idx="53">
                  <c:v>1.5513636363636465</c:v>
                </c:pt>
                <c:pt idx="54">
                  <c:v>1.5913636363636385</c:v>
                </c:pt>
                <c:pt idx="55">
                  <c:v>1.6113636363636346</c:v>
                </c:pt>
                <c:pt idx="56">
                  <c:v>1.6513636363636408</c:v>
                </c:pt>
                <c:pt idx="57">
                  <c:v>1.6713636363636368</c:v>
                </c:pt>
                <c:pt idx="58">
                  <c:v>1.7113636363636431</c:v>
                </c:pt>
                <c:pt idx="59">
                  <c:v>1.7313636363636391</c:v>
                </c:pt>
                <c:pt idx="60">
                  <c:v>1.7713636363636382</c:v>
                </c:pt>
                <c:pt idx="61">
                  <c:v>1.7913636363636414</c:v>
                </c:pt>
                <c:pt idx="62">
                  <c:v>1.8313636363636405</c:v>
                </c:pt>
                <c:pt idx="63">
                  <c:v>1.8513636363636365</c:v>
                </c:pt>
                <c:pt idx="64">
                  <c:v>1.8913636363636428</c:v>
                </c:pt>
                <c:pt idx="65">
                  <c:v>1.9113636363636388</c:v>
                </c:pt>
                <c:pt idx="66">
                  <c:v>1.9513636363636451</c:v>
                </c:pt>
                <c:pt idx="67">
                  <c:v>1.9913636363636371</c:v>
                </c:pt>
                <c:pt idx="68">
                  <c:v>2.0113636363636402</c:v>
                </c:pt>
                <c:pt idx="69">
                  <c:v>2.0513636363636394</c:v>
                </c:pt>
                <c:pt idx="70">
                  <c:v>2.0713636363636425</c:v>
                </c:pt>
                <c:pt idx="71">
                  <c:v>2.1113636363636417</c:v>
                </c:pt>
                <c:pt idx="72">
                  <c:v>2.1313636363636448</c:v>
                </c:pt>
                <c:pt idx="73">
                  <c:v>2.1713636363636368</c:v>
                </c:pt>
                <c:pt idx="74">
                  <c:v>2.1913636363636471</c:v>
                </c:pt>
                <c:pt idx="75">
                  <c:v>2.2313636363636391</c:v>
                </c:pt>
                <c:pt idx="76">
                  <c:v>2.2513636363636351</c:v>
                </c:pt>
                <c:pt idx="77">
                  <c:v>2.2913636363636414</c:v>
                </c:pt>
                <c:pt idx="78">
                  <c:v>2.3313636363636334</c:v>
                </c:pt>
                <c:pt idx="79">
                  <c:v>2.3513636363636436</c:v>
                </c:pt>
                <c:pt idx="80">
                  <c:v>2.3913636363636357</c:v>
                </c:pt>
                <c:pt idx="81">
                  <c:v>2.4313636363636419</c:v>
                </c:pt>
                <c:pt idx="82">
                  <c:v>2.451363636363638</c:v>
                </c:pt>
                <c:pt idx="83">
                  <c:v>2.4913636363636371</c:v>
                </c:pt>
                <c:pt idx="84">
                  <c:v>2.5113636363636402</c:v>
                </c:pt>
                <c:pt idx="85">
                  <c:v>2.5513636363636394</c:v>
                </c:pt>
                <c:pt idx="86">
                  <c:v>2.5913636363636456</c:v>
                </c:pt>
                <c:pt idx="87">
                  <c:v>2.6113636363636417</c:v>
                </c:pt>
                <c:pt idx="88">
                  <c:v>2.6513636363636408</c:v>
                </c:pt>
                <c:pt idx="89">
                  <c:v>2.69136363636364</c:v>
                </c:pt>
                <c:pt idx="90">
                  <c:v>2.7113636363636431</c:v>
                </c:pt>
                <c:pt idx="91">
                  <c:v>2.7513636363636422</c:v>
                </c:pt>
                <c:pt idx="92">
                  <c:v>2.7913636363636414</c:v>
                </c:pt>
                <c:pt idx="93">
                  <c:v>2.8113636363636374</c:v>
                </c:pt>
                <c:pt idx="94">
                  <c:v>2.8513636363636436</c:v>
                </c:pt>
              </c:numCache>
            </c:numRef>
          </c:xVal>
          <c:yVal>
            <c:numRef>
              <c:f>'Refined Data '!$AL$4:$AL$98</c:f>
              <c:numCache>
                <c:formatCode>General</c:formatCode>
                <c:ptCount val="95"/>
                <c:pt idx="0">
                  <c:v>0</c:v>
                </c:pt>
                <c:pt idx="1">
                  <c:v>4.6999999999999709E-2</c:v>
                </c:pt>
                <c:pt idx="2">
                  <c:v>0.11099999999999977</c:v>
                </c:pt>
                <c:pt idx="3">
                  <c:v>0.20500000000000007</c:v>
                </c:pt>
                <c:pt idx="4">
                  <c:v>0.34600000000000009</c:v>
                </c:pt>
                <c:pt idx="5">
                  <c:v>0.54600000000000026</c:v>
                </c:pt>
                <c:pt idx="6">
                  <c:v>0.81700000000000017</c:v>
                </c:pt>
                <c:pt idx="7">
                  <c:v>1.1680000000000001</c:v>
                </c:pt>
                <c:pt idx="8">
                  <c:v>1.6129999999999995</c:v>
                </c:pt>
                <c:pt idx="9">
                  <c:v>2.1669999999999998</c:v>
                </c:pt>
                <c:pt idx="10">
                  <c:v>2.8520000000000003</c:v>
                </c:pt>
                <c:pt idx="11">
                  <c:v>3.694</c:v>
                </c:pt>
                <c:pt idx="12">
                  <c:v>4.7259999999999991</c:v>
                </c:pt>
                <c:pt idx="13">
                  <c:v>5.9849999999999994</c:v>
                </c:pt>
                <c:pt idx="14">
                  <c:v>7.5060000000000002</c:v>
                </c:pt>
                <c:pt idx="15">
                  <c:v>9.32</c:v>
                </c:pt>
                <c:pt idx="16">
                  <c:v>11.451000000000001</c:v>
                </c:pt>
                <c:pt idx="17">
                  <c:v>13.916</c:v>
                </c:pt>
                <c:pt idx="18">
                  <c:v>16.727</c:v>
                </c:pt>
                <c:pt idx="19">
                  <c:v>19.888999999999999</c:v>
                </c:pt>
                <c:pt idx="20">
                  <c:v>23.399000000000001</c:v>
                </c:pt>
                <c:pt idx="21">
                  <c:v>27.25</c:v>
                </c:pt>
                <c:pt idx="22">
                  <c:v>31.433</c:v>
                </c:pt>
                <c:pt idx="23">
                  <c:v>35.938000000000002</c:v>
                </c:pt>
                <c:pt idx="24">
                  <c:v>40.752000000000002</c:v>
                </c:pt>
                <c:pt idx="25">
                  <c:v>45.859000000000002</c:v>
                </c:pt>
                <c:pt idx="26">
                  <c:v>51.231000000000002</c:v>
                </c:pt>
                <c:pt idx="27">
                  <c:v>56.835999999999999</c:v>
                </c:pt>
                <c:pt idx="28">
                  <c:v>62.636999999999993</c:v>
                </c:pt>
                <c:pt idx="29">
                  <c:v>68.598000000000013</c:v>
                </c:pt>
                <c:pt idx="30">
                  <c:v>74.683999999999997</c:v>
                </c:pt>
                <c:pt idx="31">
                  <c:v>80.858000000000004</c:v>
                </c:pt>
                <c:pt idx="32">
                  <c:v>87.081999999999994</c:v>
                </c:pt>
                <c:pt idx="33">
                  <c:v>93.317000000000007</c:v>
                </c:pt>
                <c:pt idx="34">
                  <c:v>99.533999999999992</c:v>
                </c:pt>
                <c:pt idx="35">
                  <c:v>105.69999999999999</c:v>
                </c:pt>
                <c:pt idx="36">
                  <c:v>111.786</c:v>
                </c:pt>
                <c:pt idx="37">
                  <c:v>117.75899999999999</c:v>
                </c:pt>
                <c:pt idx="38">
                  <c:v>123.58799999999999</c:v>
                </c:pt>
                <c:pt idx="39">
                  <c:v>129.245</c:v>
                </c:pt>
                <c:pt idx="40">
                  <c:v>134.714</c:v>
                </c:pt>
                <c:pt idx="41">
                  <c:v>139.988</c:v>
                </c:pt>
                <c:pt idx="42">
                  <c:v>145.06399999999999</c:v>
                </c:pt>
                <c:pt idx="43">
                  <c:v>149.94499999999999</c:v>
                </c:pt>
                <c:pt idx="44">
                  <c:v>154.63500000000002</c:v>
                </c:pt>
                <c:pt idx="45">
                  <c:v>159.13900000000001</c:v>
                </c:pt>
                <c:pt idx="46">
                  <c:v>163.45699999999999</c:v>
                </c:pt>
                <c:pt idx="47">
                  <c:v>167.58700000000002</c:v>
                </c:pt>
                <c:pt idx="48">
                  <c:v>171.52100000000002</c:v>
                </c:pt>
                <c:pt idx="49">
                  <c:v>175.249</c:v>
                </c:pt>
                <c:pt idx="50">
                  <c:v>178.76300000000001</c:v>
                </c:pt>
                <c:pt idx="51">
                  <c:v>182.059</c:v>
                </c:pt>
                <c:pt idx="52">
                  <c:v>185.136</c:v>
                </c:pt>
                <c:pt idx="53">
                  <c:v>188</c:v>
                </c:pt>
                <c:pt idx="54">
                  <c:v>190.65700000000001</c:v>
                </c:pt>
                <c:pt idx="55">
                  <c:v>193.113</c:v>
                </c:pt>
                <c:pt idx="56">
                  <c:v>195.374</c:v>
                </c:pt>
                <c:pt idx="57">
                  <c:v>197.45099999999999</c:v>
                </c:pt>
                <c:pt idx="58">
                  <c:v>199.35900000000001</c:v>
                </c:pt>
                <c:pt idx="59">
                  <c:v>201.11</c:v>
                </c:pt>
                <c:pt idx="60">
                  <c:v>202.714</c:v>
                </c:pt>
                <c:pt idx="61">
                  <c:v>204.18899999999999</c:v>
                </c:pt>
                <c:pt idx="62">
                  <c:v>205.55600000000001</c:v>
                </c:pt>
                <c:pt idx="63">
                  <c:v>206.84399999999999</c:v>
                </c:pt>
                <c:pt idx="64">
                  <c:v>208.08600000000001</c:v>
                </c:pt>
                <c:pt idx="65">
                  <c:v>209.31</c:v>
                </c:pt>
                <c:pt idx="66">
                  <c:v>210.542</c:v>
                </c:pt>
                <c:pt idx="67">
                  <c:v>211.804</c:v>
                </c:pt>
                <c:pt idx="68">
                  <c:v>213.113</c:v>
                </c:pt>
                <c:pt idx="69">
                  <c:v>214.48400000000001</c:v>
                </c:pt>
                <c:pt idx="70">
                  <c:v>215.93</c:v>
                </c:pt>
                <c:pt idx="71">
                  <c:v>217.465</c:v>
                </c:pt>
                <c:pt idx="72">
                  <c:v>219.10300000000001</c:v>
                </c:pt>
                <c:pt idx="73">
                  <c:v>220.858</c:v>
                </c:pt>
                <c:pt idx="74">
                  <c:v>222.738</c:v>
                </c:pt>
                <c:pt idx="75">
                  <c:v>224.74700000000001</c:v>
                </c:pt>
                <c:pt idx="76">
                  <c:v>226.875</c:v>
                </c:pt>
                <c:pt idx="77">
                  <c:v>229.096</c:v>
                </c:pt>
                <c:pt idx="78">
                  <c:v>231.36700000000002</c:v>
                </c:pt>
                <c:pt idx="79">
                  <c:v>233.63500000000002</c:v>
                </c:pt>
                <c:pt idx="80">
                  <c:v>235.84399999999999</c:v>
                </c:pt>
                <c:pt idx="81">
                  <c:v>237.94200000000001</c:v>
                </c:pt>
                <c:pt idx="82">
                  <c:v>239.886</c:v>
                </c:pt>
                <c:pt idx="83">
                  <c:v>241.64500000000001</c:v>
                </c:pt>
                <c:pt idx="84">
                  <c:v>243.20000000000002</c:v>
                </c:pt>
                <c:pt idx="85">
                  <c:v>244.54400000000001</c:v>
                </c:pt>
                <c:pt idx="86">
                  <c:v>245.679</c:v>
                </c:pt>
                <c:pt idx="87">
                  <c:v>246.61799999999999</c:v>
                </c:pt>
                <c:pt idx="88">
                  <c:v>247.374</c:v>
                </c:pt>
                <c:pt idx="89">
                  <c:v>247.964</c:v>
                </c:pt>
                <c:pt idx="90">
                  <c:v>248.40300000000002</c:v>
                </c:pt>
                <c:pt idx="91">
                  <c:v>248.70699999999999</c:v>
                </c:pt>
                <c:pt idx="92">
                  <c:v>248.89000000000001</c:v>
                </c:pt>
                <c:pt idx="93">
                  <c:v>248.971</c:v>
                </c:pt>
                <c:pt idx="94">
                  <c:v>248.96899999999999</c:v>
                </c:pt>
              </c:numCache>
            </c:numRef>
          </c:yVal>
          <c:smooth val="1"/>
        </c:ser>
        <c:ser>
          <c:idx val="1"/>
          <c:order val="37"/>
          <c:tx>
            <c:v>G (C2-C3)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'!$AN$4:$AN$106</c:f>
              <c:numCache>
                <c:formatCode>General</c:formatCode>
                <c:ptCount val="103"/>
                <c:pt idx="0">
                  <c:v>0</c:v>
                </c:pt>
                <c:pt idx="1">
                  <c:v>1.9999999999999574E-2</c:v>
                </c:pt>
                <c:pt idx="2">
                  <c:v>3.9999999999995595E-2</c:v>
                </c:pt>
                <c:pt idx="3">
                  <c:v>8.0000000000001847E-2</c:v>
                </c:pt>
                <c:pt idx="4">
                  <c:v>9.9999999999997868E-2</c:v>
                </c:pt>
                <c:pt idx="5">
                  <c:v>0.11999999999999744</c:v>
                </c:pt>
                <c:pt idx="6">
                  <c:v>0.14000000000000412</c:v>
                </c:pt>
                <c:pt idx="7">
                  <c:v>0.16000000000000014</c:v>
                </c:pt>
                <c:pt idx="8">
                  <c:v>0.17999999999999972</c:v>
                </c:pt>
                <c:pt idx="9">
                  <c:v>0.19999999999999574</c:v>
                </c:pt>
                <c:pt idx="10">
                  <c:v>0.24000000000000199</c:v>
                </c:pt>
                <c:pt idx="11">
                  <c:v>0.25999999999999801</c:v>
                </c:pt>
                <c:pt idx="12">
                  <c:v>0.27999999999999758</c:v>
                </c:pt>
                <c:pt idx="13">
                  <c:v>0.30000000000000426</c:v>
                </c:pt>
                <c:pt idx="14">
                  <c:v>0.32000000000000028</c:v>
                </c:pt>
                <c:pt idx="15">
                  <c:v>0.34363636363636374</c:v>
                </c:pt>
                <c:pt idx="16">
                  <c:v>0.36363636363636331</c:v>
                </c:pt>
                <c:pt idx="17">
                  <c:v>0.38363636363635933</c:v>
                </c:pt>
                <c:pt idx="18">
                  <c:v>0.42363636363636559</c:v>
                </c:pt>
                <c:pt idx="19">
                  <c:v>0.44363636363636161</c:v>
                </c:pt>
                <c:pt idx="20">
                  <c:v>0.46363636363636118</c:v>
                </c:pt>
                <c:pt idx="21">
                  <c:v>0.48727272727272464</c:v>
                </c:pt>
                <c:pt idx="22">
                  <c:v>0.50727272727272066</c:v>
                </c:pt>
                <c:pt idx="23">
                  <c:v>0.52727272727272023</c:v>
                </c:pt>
                <c:pt idx="24">
                  <c:v>0.54727272727272691</c:v>
                </c:pt>
                <c:pt idx="25">
                  <c:v>0.56727272727272293</c:v>
                </c:pt>
                <c:pt idx="26">
                  <c:v>0.58727272727272251</c:v>
                </c:pt>
                <c:pt idx="27">
                  <c:v>0.62727272727272521</c:v>
                </c:pt>
                <c:pt idx="28">
                  <c:v>0.64727272727272478</c:v>
                </c:pt>
                <c:pt idx="29">
                  <c:v>0.6672727272727208</c:v>
                </c:pt>
                <c:pt idx="30">
                  <c:v>0.69090909090908426</c:v>
                </c:pt>
                <c:pt idx="31">
                  <c:v>0.71090909090908383</c:v>
                </c:pt>
                <c:pt idx="32">
                  <c:v>0.73090909090907985</c:v>
                </c:pt>
                <c:pt idx="33">
                  <c:v>0.75454545454544331</c:v>
                </c:pt>
                <c:pt idx="34">
                  <c:v>0.77454545454544288</c:v>
                </c:pt>
                <c:pt idx="35">
                  <c:v>0.79454545454544956</c:v>
                </c:pt>
                <c:pt idx="36">
                  <c:v>0.83454545454544515</c:v>
                </c:pt>
                <c:pt idx="37">
                  <c:v>0.85454545454544117</c:v>
                </c:pt>
                <c:pt idx="38">
                  <c:v>0.87454545454544785</c:v>
                </c:pt>
                <c:pt idx="39">
                  <c:v>0.89454545454544743</c:v>
                </c:pt>
                <c:pt idx="40">
                  <c:v>0.91454545454544345</c:v>
                </c:pt>
                <c:pt idx="41">
                  <c:v>0.93454545454544302</c:v>
                </c:pt>
                <c:pt idx="42">
                  <c:v>0.9578787878787729</c:v>
                </c:pt>
                <c:pt idx="43">
                  <c:v>0.97787878787876892</c:v>
                </c:pt>
                <c:pt idx="44">
                  <c:v>0.99787878787877915</c:v>
                </c:pt>
                <c:pt idx="45">
                  <c:v>1.0178787878787752</c:v>
                </c:pt>
                <c:pt idx="46">
                  <c:v>1.0578787878787708</c:v>
                </c:pt>
                <c:pt idx="47">
                  <c:v>1.0778787878787774</c:v>
                </c:pt>
                <c:pt idx="48">
                  <c:v>1.0978787878787735</c:v>
                </c:pt>
                <c:pt idx="49">
                  <c:v>1.117878787878773</c:v>
                </c:pt>
                <c:pt idx="50">
                  <c:v>1.1378787878787726</c:v>
                </c:pt>
                <c:pt idx="51">
                  <c:v>1.1578787878787757</c:v>
                </c:pt>
                <c:pt idx="52">
                  <c:v>1.1778787878787753</c:v>
                </c:pt>
                <c:pt idx="53">
                  <c:v>1.1978787878787749</c:v>
                </c:pt>
                <c:pt idx="54">
                  <c:v>1.2178787878787709</c:v>
                </c:pt>
                <c:pt idx="55">
                  <c:v>1.2578787878787772</c:v>
                </c:pt>
                <c:pt idx="56">
                  <c:v>1.2778787878787732</c:v>
                </c:pt>
                <c:pt idx="57">
                  <c:v>1.3012121212121066</c:v>
                </c:pt>
                <c:pt idx="58">
                  <c:v>1.3212121212121062</c:v>
                </c:pt>
                <c:pt idx="59">
                  <c:v>1.3412121212121058</c:v>
                </c:pt>
                <c:pt idx="60">
                  <c:v>1.3612121212121089</c:v>
                </c:pt>
                <c:pt idx="61">
                  <c:v>1.3812121212121085</c:v>
                </c:pt>
                <c:pt idx="62">
                  <c:v>1.401212121212108</c:v>
                </c:pt>
                <c:pt idx="63">
                  <c:v>1.4412121212121107</c:v>
                </c:pt>
                <c:pt idx="64">
                  <c:v>1.4612121212121103</c:v>
                </c:pt>
                <c:pt idx="65">
                  <c:v>1.4812121212121063</c:v>
                </c:pt>
                <c:pt idx="66">
                  <c:v>1.5012121212121023</c:v>
                </c:pt>
                <c:pt idx="67">
                  <c:v>1.5212121212121126</c:v>
                </c:pt>
                <c:pt idx="68">
                  <c:v>1.5412121212121086</c:v>
                </c:pt>
                <c:pt idx="69">
                  <c:v>1.5612121212121046</c:v>
                </c:pt>
                <c:pt idx="70">
                  <c:v>1.5812121212121042</c:v>
                </c:pt>
                <c:pt idx="71">
                  <c:v>1.6212121212121069</c:v>
                </c:pt>
                <c:pt idx="72">
                  <c:v>1.6412121212121065</c:v>
                </c:pt>
                <c:pt idx="73">
                  <c:v>1.661212121212106</c:v>
                </c:pt>
                <c:pt idx="74">
                  <c:v>1.6812121212121092</c:v>
                </c:pt>
                <c:pt idx="75">
                  <c:v>1.7012121212121087</c:v>
                </c:pt>
                <c:pt idx="76">
                  <c:v>1.7212121212121083</c:v>
                </c:pt>
                <c:pt idx="77">
                  <c:v>1.7412121212121043</c:v>
                </c:pt>
                <c:pt idx="78">
                  <c:v>1.7812121212121106</c:v>
                </c:pt>
                <c:pt idx="79">
                  <c:v>1.8012121212121066</c:v>
                </c:pt>
                <c:pt idx="80">
                  <c:v>1.8212121212121026</c:v>
                </c:pt>
                <c:pt idx="81">
                  <c:v>1.8445454545454396</c:v>
                </c:pt>
                <c:pt idx="82">
                  <c:v>1.8645454545454392</c:v>
                </c:pt>
                <c:pt idx="83">
                  <c:v>1.8845454545454423</c:v>
                </c:pt>
                <c:pt idx="84">
                  <c:v>1.9045454545454419</c:v>
                </c:pt>
                <c:pt idx="85">
                  <c:v>1.9245454545454415</c:v>
                </c:pt>
                <c:pt idx="86">
                  <c:v>1.9645454545454442</c:v>
                </c:pt>
                <c:pt idx="87">
                  <c:v>1.9845454545454437</c:v>
                </c:pt>
                <c:pt idx="88">
                  <c:v>2.0045454545454398</c:v>
                </c:pt>
                <c:pt idx="89">
                  <c:v>2.0245454545454358</c:v>
                </c:pt>
                <c:pt idx="90">
                  <c:v>2.044545454545446</c:v>
                </c:pt>
                <c:pt idx="91">
                  <c:v>2.064545454545442</c:v>
                </c:pt>
                <c:pt idx="92">
                  <c:v>2.084545454545438</c:v>
                </c:pt>
                <c:pt idx="93">
                  <c:v>2.1045454545454341</c:v>
                </c:pt>
                <c:pt idx="94">
                  <c:v>2.1445454545454403</c:v>
                </c:pt>
                <c:pt idx="95">
                  <c:v>2.1645454545454363</c:v>
                </c:pt>
                <c:pt idx="96">
                  <c:v>2.1845454545454395</c:v>
                </c:pt>
                <c:pt idx="97">
                  <c:v>2.2078787878787729</c:v>
                </c:pt>
                <c:pt idx="98">
                  <c:v>2.2278787878787689</c:v>
                </c:pt>
                <c:pt idx="99">
                  <c:v>2.2478787878787649</c:v>
                </c:pt>
                <c:pt idx="100">
                  <c:v>2.2878787878787712</c:v>
                </c:pt>
                <c:pt idx="101">
                  <c:v>2.3078787878787672</c:v>
                </c:pt>
                <c:pt idx="102">
                  <c:v>2.3278787878787703</c:v>
                </c:pt>
              </c:numCache>
            </c:numRef>
          </c:xVal>
          <c:yVal>
            <c:numRef>
              <c:f>'Refined Data '!$AO$4:$AO$106</c:f>
              <c:numCache>
                <c:formatCode>General</c:formatCode>
                <c:ptCount val="103"/>
                <c:pt idx="0">
                  <c:v>0</c:v>
                </c:pt>
                <c:pt idx="1">
                  <c:v>0.13800000000000001</c:v>
                </c:pt>
                <c:pt idx="2">
                  <c:v>0.32200000000000001</c:v>
                </c:pt>
                <c:pt idx="3">
                  <c:v>0.56300000000000006</c:v>
                </c:pt>
                <c:pt idx="4">
                  <c:v>0.87</c:v>
                </c:pt>
                <c:pt idx="5">
                  <c:v>1.2450000000000001</c:v>
                </c:pt>
                <c:pt idx="6">
                  <c:v>1.6859999999999999</c:v>
                </c:pt>
                <c:pt idx="7">
                  <c:v>2.1879999999999997</c:v>
                </c:pt>
                <c:pt idx="8">
                  <c:v>2.7449999999999997</c:v>
                </c:pt>
                <c:pt idx="9">
                  <c:v>3.3579999999999997</c:v>
                </c:pt>
                <c:pt idx="10">
                  <c:v>4.0260000000000007</c:v>
                </c:pt>
                <c:pt idx="11">
                  <c:v>4.7520000000000007</c:v>
                </c:pt>
                <c:pt idx="12">
                  <c:v>5.5430000000000001</c:v>
                </c:pt>
                <c:pt idx="13">
                  <c:v>6.4050000000000002</c:v>
                </c:pt>
                <c:pt idx="14">
                  <c:v>7.3440000000000003</c:v>
                </c:pt>
                <c:pt idx="15">
                  <c:v>8.3650000000000002</c:v>
                </c:pt>
                <c:pt idx="16">
                  <c:v>9.4699999999999989</c:v>
                </c:pt>
                <c:pt idx="17">
                  <c:v>10.661</c:v>
                </c:pt>
                <c:pt idx="18">
                  <c:v>11.936</c:v>
                </c:pt>
                <c:pt idx="19">
                  <c:v>13.295</c:v>
                </c:pt>
                <c:pt idx="20">
                  <c:v>14.734999999999999</c:v>
                </c:pt>
                <c:pt idx="21">
                  <c:v>16.251999999999999</c:v>
                </c:pt>
                <c:pt idx="22">
                  <c:v>17.835000000000001</c:v>
                </c:pt>
                <c:pt idx="23">
                  <c:v>19.47</c:v>
                </c:pt>
                <c:pt idx="24">
                  <c:v>21.137</c:v>
                </c:pt>
                <c:pt idx="25">
                  <c:v>22.820999999999998</c:v>
                </c:pt>
                <c:pt idx="26">
                  <c:v>24.507999999999999</c:v>
                </c:pt>
                <c:pt idx="27">
                  <c:v>26.189999999999998</c:v>
                </c:pt>
                <c:pt idx="28">
                  <c:v>27.867000000000001</c:v>
                </c:pt>
                <c:pt idx="29">
                  <c:v>29.544999999999998</c:v>
                </c:pt>
                <c:pt idx="30">
                  <c:v>31.24</c:v>
                </c:pt>
                <c:pt idx="31">
                  <c:v>32.975999999999999</c:v>
                </c:pt>
                <c:pt idx="32">
                  <c:v>34.774999999999999</c:v>
                </c:pt>
                <c:pt idx="33">
                  <c:v>36.656999999999996</c:v>
                </c:pt>
                <c:pt idx="34">
                  <c:v>38.630000000000003</c:v>
                </c:pt>
                <c:pt idx="35">
                  <c:v>40.692999999999998</c:v>
                </c:pt>
                <c:pt idx="36">
                  <c:v>42.835000000000001</c:v>
                </c:pt>
                <c:pt idx="37">
                  <c:v>45.045000000000002</c:v>
                </c:pt>
                <c:pt idx="38">
                  <c:v>47.313000000000002</c:v>
                </c:pt>
                <c:pt idx="39">
                  <c:v>49.631999999999998</c:v>
                </c:pt>
                <c:pt idx="40">
                  <c:v>52.000999999999998</c:v>
                </c:pt>
                <c:pt idx="41">
                  <c:v>54.423000000000002</c:v>
                </c:pt>
                <c:pt idx="42">
                  <c:v>56.908000000000001</c:v>
                </c:pt>
                <c:pt idx="43">
                  <c:v>59.464999999999996</c:v>
                </c:pt>
                <c:pt idx="44">
                  <c:v>62.095999999999997</c:v>
                </c:pt>
                <c:pt idx="45">
                  <c:v>64.797000000000011</c:v>
                </c:pt>
                <c:pt idx="46">
                  <c:v>67.556000000000012</c:v>
                </c:pt>
                <c:pt idx="47">
                  <c:v>70.350000000000009</c:v>
                </c:pt>
                <c:pt idx="48">
                  <c:v>73.157000000000011</c:v>
                </c:pt>
                <c:pt idx="49">
                  <c:v>75.955000000000013</c:v>
                </c:pt>
                <c:pt idx="50">
                  <c:v>78.729000000000013</c:v>
                </c:pt>
                <c:pt idx="51">
                  <c:v>81.470000000000013</c:v>
                </c:pt>
                <c:pt idx="52">
                  <c:v>84.17</c:v>
                </c:pt>
                <c:pt idx="53">
                  <c:v>86.823000000000008</c:v>
                </c:pt>
                <c:pt idx="54">
                  <c:v>89.427000000000007</c:v>
                </c:pt>
                <c:pt idx="55">
                  <c:v>91.978000000000009</c:v>
                </c:pt>
                <c:pt idx="56">
                  <c:v>94.477000000000004</c:v>
                </c:pt>
                <c:pt idx="57">
                  <c:v>96.925000000000011</c:v>
                </c:pt>
                <c:pt idx="58">
                  <c:v>99.328000000000003</c:v>
                </c:pt>
                <c:pt idx="59">
                  <c:v>101.7</c:v>
                </c:pt>
                <c:pt idx="60">
                  <c:v>104.06200000000001</c:v>
                </c:pt>
                <c:pt idx="61">
                  <c:v>106.44000000000001</c:v>
                </c:pt>
                <c:pt idx="62">
                  <c:v>108.863</c:v>
                </c:pt>
                <c:pt idx="63">
                  <c:v>111.35600000000001</c:v>
                </c:pt>
                <c:pt idx="64">
                  <c:v>113.935</c:v>
                </c:pt>
                <c:pt idx="65">
                  <c:v>116.61</c:v>
                </c:pt>
                <c:pt idx="66">
                  <c:v>119.38200000000001</c:v>
                </c:pt>
                <c:pt idx="67">
                  <c:v>122.24900000000001</c:v>
                </c:pt>
                <c:pt idx="68">
                  <c:v>125.21100000000001</c:v>
                </c:pt>
                <c:pt idx="69">
                  <c:v>128.268</c:v>
                </c:pt>
                <c:pt idx="70">
                  <c:v>131.42499999999998</c:v>
                </c:pt>
                <c:pt idx="71">
                  <c:v>134.68699999999998</c:v>
                </c:pt>
                <c:pt idx="72">
                  <c:v>138.05499999999998</c:v>
                </c:pt>
                <c:pt idx="73">
                  <c:v>141.52199999999999</c:v>
                </c:pt>
                <c:pt idx="74">
                  <c:v>145.07</c:v>
                </c:pt>
                <c:pt idx="75">
                  <c:v>148.667</c:v>
                </c:pt>
                <c:pt idx="76">
                  <c:v>152.27500000000001</c:v>
                </c:pt>
                <c:pt idx="77">
                  <c:v>155.84899999999999</c:v>
                </c:pt>
                <c:pt idx="78">
                  <c:v>159.34799999999998</c:v>
                </c:pt>
                <c:pt idx="79">
                  <c:v>162.74299999999999</c:v>
                </c:pt>
                <c:pt idx="80">
                  <c:v>166.01</c:v>
                </c:pt>
                <c:pt idx="81">
                  <c:v>169.13499999999999</c:v>
                </c:pt>
                <c:pt idx="82">
                  <c:v>172.10399999999998</c:v>
                </c:pt>
                <c:pt idx="83">
                  <c:v>174.899</c:v>
                </c:pt>
                <c:pt idx="84">
                  <c:v>177.50399999999999</c:v>
                </c:pt>
                <c:pt idx="85">
                  <c:v>179.90199999999999</c:v>
                </c:pt>
                <c:pt idx="86">
                  <c:v>182.07499999999999</c:v>
                </c:pt>
                <c:pt idx="87">
                  <c:v>184.00299999999999</c:v>
                </c:pt>
                <c:pt idx="88">
                  <c:v>185.684</c:v>
                </c:pt>
                <c:pt idx="89">
                  <c:v>187.13399999999999</c:v>
                </c:pt>
                <c:pt idx="90">
                  <c:v>188.381</c:v>
                </c:pt>
                <c:pt idx="91">
                  <c:v>189.459</c:v>
                </c:pt>
                <c:pt idx="92">
                  <c:v>190.399</c:v>
                </c:pt>
                <c:pt idx="93">
                  <c:v>191.22799999999998</c:v>
                </c:pt>
                <c:pt idx="94">
                  <c:v>191.96199999999999</c:v>
                </c:pt>
                <c:pt idx="95">
                  <c:v>192.607</c:v>
                </c:pt>
                <c:pt idx="96">
                  <c:v>193.15199999999999</c:v>
                </c:pt>
                <c:pt idx="97">
                  <c:v>193.58699999999999</c:v>
                </c:pt>
                <c:pt idx="98">
                  <c:v>193.904</c:v>
                </c:pt>
                <c:pt idx="99">
                  <c:v>194.107</c:v>
                </c:pt>
                <c:pt idx="100">
                  <c:v>194.208</c:v>
                </c:pt>
                <c:pt idx="101">
                  <c:v>194.22199999999998</c:v>
                </c:pt>
                <c:pt idx="102">
                  <c:v>194.17099999999999</c:v>
                </c:pt>
              </c:numCache>
            </c:numRef>
          </c:yVal>
          <c:smooth val="1"/>
        </c:ser>
        <c:ser>
          <c:idx val="2"/>
          <c:order val="38"/>
          <c:tx>
            <c:v>G (C4-C5)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'!$AQ$4:$AQ$119</c:f>
              <c:numCache>
                <c:formatCode>General</c:formatCode>
                <c:ptCount val="116"/>
                <c:pt idx="0">
                  <c:v>0</c:v>
                </c:pt>
                <c:pt idx="1">
                  <c:v>1.9999999999996021E-2</c:v>
                </c:pt>
                <c:pt idx="2">
                  <c:v>5.9999999999988063E-2</c:v>
                </c:pt>
                <c:pt idx="3">
                  <c:v>7.9999999999998295E-2</c:v>
                </c:pt>
                <c:pt idx="4">
                  <c:v>0.11999999999999034</c:v>
                </c:pt>
                <c:pt idx="5">
                  <c:v>0.13999999999998636</c:v>
                </c:pt>
                <c:pt idx="6">
                  <c:v>0.17999999999999261</c:v>
                </c:pt>
                <c:pt idx="7">
                  <c:v>0.19999999999998863</c:v>
                </c:pt>
                <c:pt idx="8">
                  <c:v>0.23999999999999488</c:v>
                </c:pt>
                <c:pt idx="9">
                  <c:v>0.25999999999999091</c:v>
                </c:pt>
                <c:pt idx="10">
                  <c:v>0.29999999999999005</c:v>
                </c:pt>
                <c:pt idx="11">
                  <c:v>0.31999999999999318</c:v>
                </c:pt>
                <c:pt idx="12">
                  <c:v>0.33999999999999631</c:v>
                </c:pt>
                <c:pt idx="13">
                  <c:v>0.37999999999998835</c:v>
                </c:pt>
                <c:pt idx="14">
                  <c:v>0.39999999999999858</c:v>
                </c:pt>
                <c:pt idx="15">
                  <c:v>0.43999999999999062</c:v>
                </c:pt>
                <c:pt idx="16">
                  <c:v>0.47999999999999687</c:v>
                </c:pt>
                <c:pt idx="17">
                  <c:v>0.49999999999999289</c:v>
                </c:pt>
                <c:pt idx="18">
                  <c:v>0.51999999999999602</c:v>
                </c:pt>
                <c:pt idx="19">
                  <c:v>0.55999999999999517</c:v>
                </c:pt>
                <c:pt idx="20">
                  <c:v>0.59166666666666856</c:v>
                </c:pt>
                <c:pt idx="21">
                  <c:v>0.63166666666667481</c:v>
                </c:pt>
                <c:pt idx="22">
                  <c:v>0.67166666666666686</c:v>
                </c:pt>
                <c:pt idx="23">
                  <c:v>0.69166666666667709</c:v>
                </c:pt>
                <c:pt idx="24">
                  <c:v>0.73166666666666913</c:v>
                </c:pt>
                <c:pt idx="25">
                  <c:v>0.75166666666666515</c:v>
                </c:pt>
                <c:pt idx="26">
                  <c:v>0.7916666666666714</c:v>
                </c:pt>
                <c:pt idx="27">
                  <c:v>0.81166666666666742</c:v>
                </c:pt>
                <c:pt idx="28">
                  <c:v>0.85166666666667368</c:v>
                </c:pt>
                <c:pt idx="29">
                  <c:v>0.8716666666666697</c:v>
                </c:pt>
                <c:pt idx="30">
                  <c:v>0.91166666666666885</c:v>
                </c:pt>
                <c:pt idx="31">
                  <c:v>0.93166666666667197</c:v>
                </c:pt>
                <c:pt idx="32">
                  <c:v>0.97166666666667112</c:v>
                </c:pt>
                <c:pt idx="33">
                  <c:v>0.99166666666666714</c:v>
                </c:pt>
                <c:pt idx="34">
                  <c:v>1.0316666666666734</c:v>
                </c:pt>
                <c:pt idx="35">
                  <c:v>1.0516666666666694</c:v>
                </c:pt>
                <c:pt idx="36">
                  <c:v>1.0916666666666757</c:v>
                </c:pt>
                <c:pt idx="37">
                  <c:v>1.1316666666666677</c:v>
                </c:pt>
                <c:pt idx="38">
                  <c:v>1.1516666666666708</c:v>
                </c:pt>
                <c:pt idx="39">
                  <c:v>1.19166666666667</c:v>
                </c:pt>
                <c:pt idx="40">
                  <c:v>1.2116666666666731</c:v>
                </c:pt>
                <c:pt idx="41">
                  <c:v>1.2516666666666723</c:v>
                </c:pt>
                <c:pt idx="42">
                  <c:v>1.2716666666666754</c:v>
                </c:pt>
                <c:pt idx="43">
                  <c:v>1.3116666666666674</c:v>
                </c:pt>
                <c:pt idx="44">
                  <c:v>1.3516666666666737</c:v>
                </c:pt>
                <c:pt idx="45">
                  <c:v>1.3716666666666697</c:v>
                </c:pt>
                <c:pt idx="46">
                  <c:v>1.411666666666676</c:v>
                </c:pt>
                <c:pt idx="47">
                  <c:v>1.431666666666672</c:v>
                </c:pt>
                <c:pt idx="48">
                  <c:v>1.471666666666664</c:v>
                </c:pt>
                <c:pt idx="49">
                  <c:v>1.5116666666666703</c:v>
                </c:pt>
                <c:pt idx="50">
                  <c:v>1.5316666666666663</c:v>
                </c:pt>
                <c:pt idx="51">
                  <c:v>1.5716666666666725</c:v>
                </c:pt>
                <c:pt idx="52">
                  <c:v>1.5916666666666686</c:v>
                </c:pt>
                <c:pt idx="53">
                  <c:v>1.6316666666666677</c:v>
                </c:pt>
                <c:pt idx="54">
                  <c:v>1.671666666666674</c:v>
                </c:pt>
                <c:pt idx="55">
                  <c:v>1.69166666666667</c:v>
                </c:pt>
                <c:pt idx="56">
                  <c:v>1.7316666666666762</c:v>
                </c:pt>
                <c:pt idx="57">
                  <c:v>1.7516666666666723</c:v>
                </c:pt>
                <c:pt idx="58">
                  <c:v>1.7916666666666714</c:v>
                </c:pt>
                <c:pt idx="59">
                  <c:v>1.8316666666666706</c:v>
                </c:pt>
                <c:pt idx="60">
                  <c:v>1.8716666666666697</c:v>
                </c:pt>
                <c:pt idx="61">
                  <c:v>1.8916666666666728</c:v>
                </c:pt>
                <c:pt idx="62">
                  <c:v>1.931666666666672</c:v>
                </c:pt>
                <c:pt idx="63">
                  <c:v>1.951666666666668</c:v>
                </c:pt>
                <c:pt idx="64">
                  <c:v>1.9916666666666742</c:v>
                </c:pt>
                <c:pt idx="65">
                  <c:v>2.0316666666666663</c:v>
                </c:pt>
                <c:pt idx="66">
                  <c:v>2.0516666666666623</c:v>
                </c:pt>
                <c:pt idx="67">
                  <c:v>2.0916666666666686</c:v>
                </c:pt>
                <c:pt idx="68">
                  <c:v>2.1316666666666677</c:v>
                </c:pt>
                <c:pt idx="69">
                  <c:v>2.1516666666666708</c:v>
                </c:pt>
                <c:pt idx="70">
                  <c:v>2.19166666666667</c:v>
                </c:pt>
                <c:pt idx="71">
                  <c:v>2.2316666666666691</c:v>
                </c:pt>
                <c:pt idx="72">
                  <c:v>2.2716666666666683</c:v>
                </c:pt>
                <c:pt idx="73">
                  <c:v>2.2916666666666643</c:v>
                </c:pt>
                <c:pt idx="74">
                  <c:v>2.3316666666666706</c:v>
                </c:pt>
                <c:pt idx="75">
                  <c:v>2.3516666666666666</c:v>
                </c:pt>
                <c:pt idx="76">
                  <c:v>2.3516666666666666</c:v>
                </c:pt>
                <c:pt idx="77">
                  <c:v>2.3916666666666728</c:v>
                </c:pt>
                <c:pt idx="78">
                  <c:v>2.431666666666672</c:v>
                </c:pt>
                <c:pt idx="79">
                  <c:v>2.451666666666668</c:v>
                </c:pt>
                <c:pt idx="80">
                  <c:v>2.4916666666666742</c:v>
                </c:pt>
                <c:pt idx="81">
                  <c:v>2.5316666666666663</c:v>
                </c:pt>
                <c:pt idx="82">
                  <c:v>2.5516666666666765</c:v>
                </c:pt>
                <c:pt idx="83">
                  <c:v>2.5516666666666765</c:v>
                </c:pt>
                <c:pt idx="84">
                  <c:v>2.5916666666666686</c:v>
                </c:pt>
                <c:pt idx="85">
                  <c:v>2.5916666666666686</c:v>
                </c:pt>
                <c:pt idx="86">
                  <c:v>2.6316666666666748</c:v>
                </c:pt>
                <c:pt idx="87">
                  <c:v>2.6516666666666708</c:v>
                </c:pt>
                <c:pt idx="88">
                  <c:v>2.6916666666666629</c:v>
                </c:pt>
                <c:pt idx="89">
                  <c:v>2.7316666666666691</c:v>
                </c:pt>
                <c:pt idx="90">
                  <c:v>2.7716666666666683</c:v>
                </c:pt>
                <c:pt idx="91">
                  <c:v>2.7916666666666714</c:v>
                </c:pt>
                <c:pt idx="92">
                  <c:v>2.8316666666666706</c:v>
                </c:pt>
                <c:pt idx="93">
                  <c:v>2.8716666666666697</c:v>
                </c:pt>
                <c:pt idx="94">
                  <c:v>2.8916666666666728</c:v>
                </c:pt>
                <c:pt idx="95">
                  <c:v>2.9316666666666649</c:v>
                </c:pt>
                <c:pt idx="96">
                  <c:v>2.9716666666666711</c:v>
                </c:pt>
                <c:pt idx="97">
                  <c:v>3.0116666666666703</c:v>
                </c:pt>
                <c:pt idx="98">
                  <c:v>3.0516666666666694</c:v>
                </c:pt>
                <c:pt idx="99">
                  <c:v>3.0716666666666725</c:v>
                </c:pt>
                <c:pt idx="100">
                  <c:v>3.1116666666666717</c:v>
                </c:pt>
                <c:pt idx="101">
                  <c:v>3.1516666666666708</c:v>
                </c:pt>
                <c:pt idx="102">
                  <c:v>3.1916666666666771</c:v>
                </c:pt>
                <c:pt idx="103">
                  <c:v>3.2116666666666731</c:v>
                </c:pt>
                <c:pt idx="104">
                  <c:v>3.2516666666666652</c:v>
                </c:pt>
                <c:pt idx="105">
                  <c:v>3.2916666666666714</c:v>
                </c:pt>
                <c:pt idx="106">
                  <c:v>3.3316666666666634</c:v>
                </c:pt>
                <c:pt idx="107">
                  <c:v>3.3716666666666697</c:v>
                </c:pt>
                <c:pt idx="108">
                  <c:v>3.4116666666666688</c:v>
                </c:pt>
                <c:pt idx="109">
                  <c:v>3.431666666666672</c:v>
                </c:pt>
                <c:pt idx="110">
                  <c:v>3.4716666666666711</c:v>
                </c:pt>
                <c:pt idx="111">
                  <c:v>3.5116666666666703</c:v>
                </c:pt>
                <c:pt idx="112">
                  <c:v>3.5516666666666694</c:v>
                </c:pt>
                <c:pt idx="113">
                  <c:v>3.5916666666666757</c:v>
                </c:pt>
                <c:pt idx="114">
                  <c:v>3.6116666666666717</c:v>
                </c:pt>
                <c:pt idx="115">
                  <c:v>3.6516666666666708</c:v>
                </c:pt>
              </c:numCache>
            </c:numRef>
          </c:xVal>
          <c:yVal>
            <c:numRef>
              <c:f>'Refined Data '!$AR$4:$AR$119</c:f>
              <c:numCache>
                <c:formatCode>General</c:formatCode>
                <c:ptCount val="116"/>
                <c:pt idx="0">
                  <c:v>0</c:v>
                </c:pt>
                <c:pt idx="1">
                  <c:v>3.1000000000000583E-2</c:v>
                </c:pt>
                <c:pt idx="2">
                  <c:v>7.3000000000000398E-2</c:v>
                </c:pt>
                <c:pt idx="3">
                  <c:v>0.13000000000000078</c:v>
                </c:pt>
                <c:pt idx="4">
                  <c:v>0.2110000000000003</c:v>
                </c:pt>
                <c:pt idx="5">
                  <c:v>0.3230000000000004</c:v>
                </c:pt>
                <c:pt idx="6">
                  <c:v>0.47599999999999998</c:v>
                </c:pt>
                <c:pt idx="7">
                  <c:v>0.67600000000000016</c:v>
                </c:pt>
                <c:pt idx="8">
                  <c:v>0.9350000000000005</c:v>
                </c:pt>
                <c:pt idx="9">
                  <c:v>1.2629999999999999</c:v>
                </c:pt>
                <c:pt idx="10">
                  <c:v>1.673</c:v>
                </c:pt>
                <c:pt idx="11">
                  <c:v>2.181</c:v>
                </c:pt>
                <c:pt idx="12">
                  <c:v>2.8010000000000002</c:v>
                </c:pt>
                <c:pt idx="13">
                  <c:v>3.5489999999999995</c:v>
                </c:pt>
                <c:pt idx="14">
                  <c:v>4.4399999999999995</c:v>
                </c:pt>
                <c:pt idx="15">
                  <c:v>5.4890000000000008</c:v>
                </c:pt>
                <c:pt idx="16">
                  <c:v>6.7119999999999997</c:v>
                </c:pt>
                <c:pt idx="17">
                  <c:v>8.1230000000000011</c:v>
                </c:pt>
                <c:pt idx="18">
                  <c:v>9.734</c:v>
                </c:pt>
                <c:pt idx="19">
                  <c:v>11.555</c:v>
                </c:pt>
                <c:pt idx="20">
                  <c:v>13.591000000000001</c:v>
                </c:pt>
                <c:pt idx="21">
                  <c:v>15.849</c:v>
                </c:pt>
                <c:pt idx="22">
                  <c:v>18.329000000000001</c:v>
                </c:pt>
                <c:pt idx="23">
                  <c:v>21.03</c:v>
                </c:pt>
                <c:pt idx="24">
                  <c:v>23.943999999999999</c:v>
                </c:pt>
                <c:pt idx="25">
                  <c:v>27.060000000000002</c:v>
                </c:pt>
                <c:pt idx="26">
                  <c:v>30.359000000000002</c:v>
                </c:pt>
                <c:pt idx="27">
                  <c:v>33.826000000000001</c:v>
                </c:pt>
                <c:pt idx="28">
                  <c:v>37.445</c:v>
                </c:pt>
                <c:pt idx="29">
                  <c:v>41.204000000000001</c:v>
                </c:pt>
                <c:pt idx="30">
                  <c:v>45.093000000000004</c:v>
                </c:pt>
                <c:pt idx="31">
                  <c:v>49.106000000000002</c:v>
                </c:pt>
                <c:pt idx="32">
                  <c:v>53.234999999999999</c:v>
                </c:pt>
                <c:pt idx="33">
                  <c:v>57.478999999999999</c:v>
                </c:pt>
                <c:pt idx="34">
                  <c:v>61.834000000000003</c:v>
                </c:pt>
                <c:pt idx="35">
                  <c:v>66.292000000000002</c:v>
                </c:pt>
                <c:pt idx="36">
                  <c:v>70.841999999999999</c:v>
                </c:pt>
                <c:pt idx="37">
                  <c:v>75.466999999999999</c:v>
                </c:pt>
                <c:pt idx="38">
                  <c:v>80.149000000000001</c:v>
                </c:pt>
                <c:pt idx="39">
                  <c:v>84.867000000000004</c:v>
                </c:pt>
                <c:pt idx="40">
                  <c:v>89.602000000000004</c:v>
                </c:pt>
                <c:pt idx="41">
                  <c:v>94.332999999999998</c:v>
                </c:pt>
                <c:pt idx="42">
                  <c:v>99.037999999999997</c:v>
                </c:pt>
                <c:pt idx="43">
                  <c:v>103.691</c:v>
                </c:pt>
                <c:pt idx="44">
                  <c:v>108.26600000000001</c:v>
                </c:pt>
                <c:pt idx="45">
                  <c:v>112.73699999999999</c:v>
                </c:pt>
                <c:pt idx="46">
                  <c:v>117.077</c:v>
                </c:pt>
                <c:pt idx="47">
                  <c:v>121.264</c:v>
                </c:pt>
                <c:pt idx="48">
                  <c:v>125.27499999999999</c:v>
                </c:pt>
                <c:pt idx="49">
                  <c:v>129.09300000000002</c:v>
                </c:pt>
                <c:pt idx="50">
                  <c:v>132.70299999999997</c:v>
                </c:pt>
                <c:pt idx="51">
                  <c:v>136.09300000000002</c:v>
                </c:pt>
                <c:pt idx="52">
                  <c:v>139.25</c:v>
                </c:pt>
                <c:pt idx="53">
                  <c:v>142.16399999999999</c:v>
                </c:pt>
                <c:pt idx="54">
                  <c:v>144.82499999999999</c:v>
                </c:pt>
                <c:pt idx="55">
                  <c:v>147.22699999999998</c:v>
                </c:pt>
                <c:pt idx="56">
                  <c:v>149.37299999999999</c:v>
                </c:pt>
                <c:pt idx="57">
                  <c:v>151.274</c:v>
                </c:pt>
                <c:pt idx="58">
                  <c:v>152.94499999999999</c:v>
                </c:pt>
                <c:pt idx="59">
                  <c:v>154.41199999999998</c:v>
                </c:pt>
                <c:pt idx="60">
                  <c:v>155.69999999999999</c:v>
                </c:pt>
                <c:pt idx="61">
                  <c:v>156.839</c:v>
                </c:pt>
                <c:pt idx="62">
                  <c:v>157.85899999999998</c:v>
                </c:pt>
                <c:pt idx="63">
                  <c:v>158.78899999999999</c:v>
                </c:pt>
                <c:pt idx="64">
                  <c:v>159.65199999999999</c:v>
                </c:pt>
                <c:pt idx="65">
                  <c:v>160.464</c:v>
                </c:pt>
                <c:pt idx="66">
                  <c:v>161.23599999999999</c:v>
                </c:pt>
                <c:pt idx="67">
                  <c:v>161.97399999999999</c:v>
                </c:pt>
                <c:pt idx="68">
                  <c:v>162.68299999999999</c:v>
                </c:pt>
                <c:pt idx="69">
                  <c:v>163.36599999999999</c:v>
                </c:pt>
                <c:pt idx="70">
                  <c:v>164.024</c:v>
                </c:pt>
                <c:pt idx="71">
                  <c:v>164.66399999999999</c:v>
                </c:pt>
                <c:pt idx="72">
                  <c:v>165.29199999999997</c:v>
                </c:pt>
                <c:pt idx="73">
                  <c:v>165.91300000000001</c:v>
                </c:pt>
                <c:pt idx="74">
                  <c:v>166.53500000000003</c:v>
                </c:pt>
                <c:pt idx="75">
                  <c:v>167.16899999999998</c:v>
                </c:pt>
                <c:pt idx="76">
                  <c:v>167.82100000000003</c:v>
                </c:pt>
                <c:pt idx="77">
                  <c:v>168.49799999999999</c:v>
                </c:pt>
                <c:pt idx="78">
                  <c:v>169.209</c:v>
                </c:pt>
                <c:pt idx="79">
                  <c:v>169.96699999999998</c:v>
                </c:pt>
                <c:pt idx="80">
                  <c:v>170.78699999999998</c:v>
                </c:pt>
                <c:pt idx="81">
                  <c:v>171.68599999999998</c:v>
                </c:pt>
                <c:pt idx="82">
                  <c:v>172.67399999999998</c:v>
                </c:pt>
                <c:pt idx="83">
                  <c:v>173.76400000000001</c:v>
                </c:pt>
                <c:pt idx="84">
                  <c:v>174.96499999999997</c:v>
                </c:pt>
                <c:pt idx="85">
                  <c:v>176.28300000000002</c:v>
                </c:pt>
                <c:pt idx="86">
                  <c:v>177.72000000000003</c:v>
                </c:pt>
                <c:pt idx="87">
                  <c:v>179.27199999999999</c:v>
                </c:pt>
                <c:pt idx="88">
                  <c:v>180.935</c:v>
                </c:pt>
                <c:pt idx="89">
                  <c:v>182.70299999999997</c:v>
                </c:pt>
                <c:pt idx="90">
                  <c:v>184.57</c:v>
                </c:pt>
                <c:pt idx="91">
                  <c:v>186.52999999999997</c:v>
                </c:pt>
                <c:pt idx="92">
                  <c:v>188.577</c:v>
                </c:pt>
                <c:pt idx="93">
                  <c:v>190.70499999999998</c:v>
                </c:pt>
                <c:pt idx="94">
                  <c:v>192.899</c:v>
                </c:pt>
                <c:pt idx="95">
                  <c:v>195.14400000000001</c:v>
                </c:pt>
                <c:pt idx="96">
                  <c:v>197.41699999999997</c:v>
                </c:pt>
                <c:pt idx="97">
                  <c:v>199.69</c:v>
                </c:pt>
                <c:pt idx="98">
                  <c:v>201.935</c:v>
                </c:pt>
                <c:pt idx="99">
                  <c:v>204.12599999999998</c:v>
                </c:pt>
                <c:pt idx="100">
                  <c:v>206.23700000000002</c:v>
                </c:pt>
                <c:pt idx="101">
                  <c:v>208.24599999999998</c:v>
                </c:pt>
                <c:pt idx="102">
                  <c:v>210.14</c:v>
                </c:pt>
                <c:pt idx="103">
                  <c:v>211.90800000000002</c:v>
                </c:pt>
                <c:pt idx="104">
                  <c:v>213.54500000000002</c:v>
                </c:pt>
                <c:pt idx="105">
                  <c:v>215.04399999999998</c:v>
                </c:pt>
                <c:pt idx="106">
                  <c:v>216.40199999999999</c:v>
                </c:pt>
                <c:pt idx="107">
                  <c:v>217.61399999999998</c:v>
                </c:pt>
                <c:pt idx="108">
                  <c:v>218.67700000000002</c:v>
                </c:pt>
                <c:pt idx="109">
                  <c:v>219.59100000000001</c:v>
                </c:pt>
                <c:pt idx="110">
                  <c:v>220.35599999999999</c:v>
                </c:pt>
                <c:pt idx="111">
                  <c:v>220.97699999999998</c:v>
                </c:pt>
                <c:pt idx="112">
                  <c:v>221.45699999999999</c:v>
                </c:pt>
                <c:pt idx="113">
                  <c:v>221.80099999999999</c:v>
                </c:pt>
                <c:pt idx="114">
                  <c:v>222.01400000000001</c:v>
                </c:pt>
                <c:pt idx="115">
                  <c:v>222.09399999999999</c:v>
                </c:pt>
              </c:numCache>
            </c:numRef>
          </c:yVal>
          <c:smooth val="1"/>
        </c:ser>
        <c:ser>
          <c:idx val="3"/>
          <c:order val="39"/>
          <c:tx>
            <c:v>G (C4-C5)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'!$AT$4:$AT$82</c:f>
              <c:numCache>
                <c:formatCode>General</c:formatCode>
                <c:ptCount val="79"/>
                <c:pt idx="0">
                  <c:v>0</c:v>
                </c:pt>
                <c:pt idx="1">
                  <c:v>3.73E-2</c:v>
                </c:pt>
                <c:pt idx="2">
                  <c:v>7.46E-2</c:v>
                </c:pt>
                <c:pt idx="3">
                  <c:v>0.1119</c:v>
                </c:pt>
                <c:pt idx="4">
                  <c:v>0.1492</c:v>
                </c:pt>
                <c:pt idx="5">
                  <c:v>0.1865</c:v>
                </c:pt>
                <c:pt idx="6">
                  <c:v>0.2238</c:v>
                </c:pt>
                <c:pt idx="7">
                  <c:v>0.2611</c:v>
                </c:pt>
                <c:pt idx="8">
                  <c:v>0.2984</c:v>
                </c:pt>
                <c:pt idx="9">
                  <c:v>0.3357</c:v>
                </c:pt>
                <c:pt idx="10">
                  <c:v>0.373</c:v>
                </c:pt>
                <c:pt idx="11">
                  <c:v>0.4103</c:v>
                </c:pt>
                <c:pt idx="12">
                  <c:v>0.4476</c:v>
                </c:pt>
                <c:pt idx="13">
                  <c:v>0.4849</c:v>
                </c:pt>
                <c:pt idx="14">
                  <c:v>0.5222</c:v>
                </c:pt>
                <c:pt idx="15">
                  <c:v>0.5595</c:v>
                </c:pt>
                <c:pt idx="16">
                  <c:v>0.5968</c:v>
                </c:pt>
                <c:pt idx="17">
                  <c:v>0.6341</c:v>
                </c:pt>
                <c:pt idx="18">
                  <c:v>0.6714</c:v>
                </c:pt>
                <c:pt idx="19">
                  <c:v>0.7087</c:v>
                </c:pt>
                <c:pt idx="20">
                  <c:v>0.746</c:v>
                </c:pt>
                <c:pt idx="21">
                  <c:v>0.7833</c:v>
                </c:pt>
                <c:pt idx="22">
                  <c:v>0.8206</c:v>
                </c:pt>
                <c:pt idx="23">
                  <c:v>0.8579</c:v>
                </c:pt>
                <c:pt idx="24">
                  <c:v>0.8952</c:v>
                </c:pt>
                <c:pt idx="25">
                  <c:v>0.9325</c:v>
                </c:pt>
                <c:pt idx="26">
                  <c:v>0.9698</c:v>
                </c:pt>
                <c:pt idx="27">
                  <c:v>1.0070999999999999</c:v>
                </c:pt>
                <c:pt idx="28">
                  <c:v>1.0444</c:v>
                </c:pt>
                <c:pt idx="29">
                  <c:v>1.0817000000000001</c:v>
                </c:pt>
                <c:pt idx="30">
                  <c:v>1.1190000000000002</c:v>
                </c:pt>
                <c:pt idx="31">
                  <c:v>1.1563000000000003</c:v>
                </c:pt>
                <c:pt idx="32">
                  <c:v>1.1936000000000004</c:v>
                </c:pt>
                <c:pt idx="33">
                  <c:v>1.2309000000000005</c:v>
                </c:pt>
                <c:pt idx="34">
                  <c:v>1.2682000000000007</c:v>
                </c:pt>
                <c:pt idx="35">
                  <c:v>1.3055000000000008</c:v>
                </c:pt>
                <c:pt idx="36">
                  <c:v>1.3428000000000009</c:v>
                </c:pt>
                <c:pt idx="37">
                  <c:v>1.380100000000001</c:v>
                </c:pt>
                <c:pt idx="38">
                  <c:v>1.4174000000000011</c:v>
                </c:pt>
                <c:pt idx="39">
                  <c:v>1.4547000000000012</c:v>
                </c:pt>
                <c:pt idx="40">
                  <c:v>1.4920000000000013</c:v>
                </c:pt>
                <c:pt idx="41">
                  <c:v>1.5293000000000014</c:v>
                </c:pt>
                <c:pt idx="42">
                  <c:v>1.5666000000000015</c:v>
                </c:pt>
                <c:pt idx="43">
                  <c:v>1.6039000000000017</c:v>
                </c:pt>
                <c:pt idx="44">
                  <c:v>1.6412000000000018</c:v>
                </c:pt>
                <c:pt idx="45">
                  <c:v>1.6785000000000019</c:v>
                </c:pt>
                <c:pt idx="46">
                  <c:v>1.715800000000002</c:v>
                </c:pt>
                <c:pt idx="47">
                  <c:v>1.7531000000000021</c:v>
                </c:pt>
                <c:pt idx="48">
                  <c:v>1.7904000000000022</c:v>
                </c:pt>
                <c:pt idx="49">
                  <c:v>1.8277000000000023</c:v>
                </c:pt>
                <c:pt idx="50">
                  <c:v>1.8650000000000024</c:v>
                </c:pt>
                <c:pt idx="51">
                  <c:v>1.9023000000000025</c:v>
                </c:pt>
                <c:pt idx="52">
                  <c:v>1.9396000000000027</c:v>
                </c:pt>
                <c:pt idx="53">
                  <c:v>1.9769000000000028</c:v>
                </c:pt>
                <c:pt idx="54">
                  <c:v>2.0142000000000029</c:v>
                </c:pt>
                <c:pt idx="55">
                  <c:v>2.051500000000003</c:v>
                </c:pt>
                <c:pt idx="56">
                  <c:v>2.0888000000000031</c:v>
                </c:pt>
                <c:pt idx="57">
                  <c:v>2.1261000000000032</c:v>
                </c:pt>
                <c:pt idx="58">
                  <c:v>2.1634000000000033</c:v>
                </c:pt>
                <c:pt idx="59">
                  <c:v>2.2007000000000034</c:v>
                </c:pt>
                <c:pt idx="60">
                  <c:v>2.2380000000000035</c:v>
                </c:pt>
                <c:pt idx="61">
                  <c:v>2.2753000000000037</c:v>
                </c:pt>
                <c:pt idx="62">
                  <c:v>2.3126000000000038</c:v>
                </c:pt>
                <c:pt idx="63">
                  <c:v>2.3499000000000039</c:v>
                </c:pt>
                <c:pt idx="64">
                  <c:v>2.387200000000004</c:v>
                </c:pt>
                <c:pt idx="65">
                  <c:v>2.4245000000000041</c:v>
                </c:pt>
                <c:pt idx="66">
                  <c:v>2.4618000000000042</c:v>
                </c:pt>
                <c:pt idx="67">
                  <c:v>2.4991000000000043</c:v>
                </c:pt>
                <c:pt idx="68">
                  <c:v>2.5364000000000044</c:v>
                </c:pt>
                <c:pt idx="69">
                  <c:v>2.5737000000000045</c:v>
                </c:pt>
                <c:pt idx="70">
                  <c:v>2.6110000000000047</c:v>
                </c:pt>
                <c:pt idx="71">
                  <c:v>2.6483000000000048</c:v>
                </c:pt>
                <c:pt idx="72">
                  <c:v>2.6856000000000049</c:v>
                </c:pt>
                <c:pt idx="73">
                  <c:v>2.722900000000005</c:v>
                </c:pt>
                <c:pt idx="74">
                  <c:v>2.7602000000000051</c:v>
                </c:pt>
                <c:pt idx="75">
                  <c:v>2.7975000000000052</c:v>
                </c:pt>
                <c:pt idx="76">
                  <c:v>2.8348000000000053</c:v>
                </c:pt>
                <c:pt idx="77">
                  <c:v>2.8721000000000054</c:v>
                </c:pt>
                <c:pt idx="78">
                  <c:v>2.9094000000000055</c:v>
                </c:pt>
              </c:numCache>
            </c:numRef>
          </c:xVal>
          <c:yVal>
            <c:numRef>
              <c:f>'Refined Data '!$AU$4:$AU$82</c:f>
              <c:numCache>
                <c:formatCode>General</c:formatCode>
                <c:ptCount val="79"/>
                <c:pt idx="0">
                  <c:v>0</c:v>
                </c:pt>
                <c:pt idx="1">
                  <c:v>3.7999999999999812E-2</c:v>
                </c:pt>
                <c:pt idx="2">
                  <c:v>9.7999999999999865E-2</c:v>
                </c:pt>
                <c:pt idx="3">
                  <c:v>0.18100000000000005</c:v>
                </c:pt>
                <c:pt idx="4">
                  <c:v>0.28900000000000015</c:v>
                </c:pt>
                <c:pt idx="5">
                  <c:v>0.42499999999999982</c:v>
                </c:pt>
                <c:pt idx="6">
                  <c:v>0.58999999999999986</c:v>
                </c:pt>
                <c:pt idx="7">
                  <c:v>0.79</c:v>
                </c:pt>
                <c:pt idx="8">
                  <c:v>1.0310000000000001</c:v>
                </c:pt>
                <c:pt idx="9">
                  <c:v>1.3210000000000002</c:v>
                </c:pt>
                <c:pt idx="10">
                  <c:v>1.6659999999999999</c:v>
                </c:pt>
                <c:pt idx="11">
                  <c:v>2.0770000000000004</c:v>
                </c:pt>
                <c:pt idx="12">
                  <c:v>2.5660000000000003</c:v>
                </c:pt>
                <c:pt idx="13">
                  <c:v>3.1490000000000005</c:v>
                </c:pt>
                <c:pt idx="14">
                  <c:v>3.8420000000000001</c:v>
                </c:pt>
                <c:pt idx="15">
                  <c:v>4.6660000000000004</c:v>
                </c:pt>
                <c:pt idx="16">
                  <c:v>5.6400000000000006</c:v>
                </c:pt>
                <c:pt idx="17">
                  <c:v>6.7859999999999996</c:v>
                </c:pt>
                <c:pt idx="18">
                  <c:v>8.1229999999999993</c:v>
                </c:pt>
                <c:pt idx="19">
                  <c:v>9.6669999999999998</c:v>
                </c:pt>
                <c:pt idx="20">
                  <c:v>11.426</c:v>
                </c:pt>
                <c:pt idx="21">
                  <c:v>13.401</c:v>
                </c:pt>
                <c:pt idx="22">
                  <c:v>15.586999999999998</c:v>
                </c:pt>
                <c:pt idx="23">
                  <c:v>17.968</c:v>
                </c:pt>
                <c:pt idx="24">
                  <c:v>20.521000000000001</c:v>
                </c:pt>
                <c:pt idx="25">
                  <c:v>23.217000000000002</c:v>
                </c:pt>
                <c:pt idx="26">
                  <c:v>26.028000000000002</c:v>
                </c:pt>
                <c:pt idx="27">
                  <c:v>28.931000000000001</c:v>
                </c:pt>
                <c:pt idx="28">
                  <c:v>31.913000000000004</c:v>
                </c:pt>
                <c:pt idx="29">
                  <c:v>34.969000000000001</c:v>
                </c:pt>
                <c:pt idx="30">
                  <c:v>38.103999999999999</c:v>
                </c:pt>
                <c:pt idx="31">
                  <c:v>41.33</c:v>
                </c:pt>
                <c:pt idx="32">
                  <c:v>44.652999999999999</c:v>
                </c:pt>
                <c:pt idx="33">
                  <c:v>48.072000000000003</c:v>
                </c:pt>
                <c:pt idx="34">
                  <c:v>51.573999999999998</c:v>
                </c:pt>
                <c:pt idx="35">
                  <c:v>55.139000000000003</c:v>
                </c:pt>
                <c:pt idx="36">
                  <c:v>58.731000000000002</c:v>
                </c:pt>
                <c:pt idx="37">
                  <c:v>62.313000000000002</c:v>
                </c:pt>
                <c:pt idx="38">
                  <c:v>65.849000000000004</c:v>
                </c:pt>
                <c:pt idx="39">
                  <c:v>69.317000000000007</c:v>
                </c:pt>
                <c:pt idx="40">
                  <c:v>72.707999999999998</c:v>
                </c:pt>
                <c:pt idx="41">
                  <c:v>76.025000000000006</c:v>
                </c:pt>
                <c:pt idx="42">
                  <c:v>79.28</c:v>
                </c:pt>
                <c:pt idx="43">
                  <c:v>82.491</c:v>
                </c:pt>
                <c:pt idx="44">
                  <c:v>85.676000000000002</c:v>
                </c:pt>
                <c:pt idx="45">
                  <c:v>88.847999999999999</c:v>
                </c:pt>
                <c:pt idx="46">
                  <c:v>92.013999999999996</c:v>
                </c:pt>
                <c:pt idx="47">
                  <c:v>95.167000000000002</c:v>
                </c:pt>
                <c:pt idx="48">
                  <c:v>98.289000000000001</c:v>
                </c:pt>
                <c:pt idx="49">
                  <c:v>101.352</c:v>
                </c:pt>
                <c:pt idx="50">
                  <c:v>104.316</c:v>
                </c:pt>
                <c:pt idx="51">
                  <c:v>107.13500000000001</c:v>
                </c:pt>
                <c:pt idx="52">
                  <c:v>109.76300000000001</c:v>
                </c:pt>
                <c:pt idx="53">
                  <c:v>112.157</c:v>
                </c:pt>
                <c:pt idx="54">
                  <c:v>114.289</c:v>
                </c:pt>
                <c:pt idx="55">
                  <c:v>116.146</c:v>
                </c:pt>
                <c:pt idx="56">
                  <c:v>117.739</c:v>
                </c:pt>
                <c:pt idx="57">
                  <c:v>119.102</c:v>
                </c:pt>
                <c:pt idx="58">
                  <c:v>120.286</c:v>
                </c:pt>
                <c:pt idx="59">
                  <c:v>121.34700000000001</c:v>
                </c:pt>
                <c:pt idx="60">
                  <c:v>122.334</c:v>
                </c:pt>
                <c:pt idx="61">
                  <c:v>123.276</c:v>
                </c:pt>
                <c:pt idx="62">
                  <c:v>124.176</c:v>
                </c:pt>
                <c:pt idx="63">
                  <c:v>125.01300000000001</c:v>
                </c:pt>
                <c:pt idx="64">
                  <c:v>125.753</c:v>
                </c:pt>
                <c:pt idx="65">
                  <c:v>126.358</c:v>
                </c:pt>
                <c:pt idx="66">
                  <c:v>126.809</c:v>
                </c:pt>
                <c:pt idx="67">
                  <c:v>127.11799999999999</c:v>
                </c:pt>
                <c:pt idx="68">
                  <c:v>127.33099999999999</c:v>
                </c:pt>
                <c:pt idx="69">
                  <c:v>127.51900000000001</c:v>
                </c:pt>
                <c:pt idx="70">
                  <c:v>127.755</c:v>
                </c:pt>
                <c:pt idx="71">
                  <c:v>128.096</c:v>
                </c:pt>
                <c:pt idx="72">
                  <c:v>128.566</c:v>
                </c:pt>
                <c:pt idx="73">
                  <c:v>129.15100000000001</c:v>
                </c:pt>
                <c:pt idx="74">
                  <c:v>129.80099999999999</c:v>
                </c:pt>
                <c:pt idx="75">
                  <c:v>130.43299999999999</c:v>
                </c:pt>
                <c:pt idx="76">
                  <c:v>130.95599999999999</c:v>
                </c:pt>
                <c:pt idx="77">
                  <c:v>131.285</c:v>
                </c:pt>
                <c:pt idx="78">
                  <c:v>131.37100000000001</c:v>
                </c:pt>
              </c:numCache>
            </c:numRef>
          </c:yVal>
          <c:smooth val="1"/>
        </c:ser>
        <c:ser>
          <c:idx val="4"/>
          <c:order val="40"/>
          <c:tx>
            <c:v>G (C6-C7)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'!$AW$4:$AW$153</c:f>
              <c:numCache>
                <c:formatCode>General</c:formatCode>
                <c:ptCount val="150"/>
                <c:pt idx="0">
                  <c:v>0</c:v>
                </c:pt>
                <c:pt idx="1">
                  <c:v>3.9999999999992042E-2</c:v>
                </c:pt>
                <c:pt idx="2">
                  <c:v>7.9999999999998295E-2</c:v>
                </c:pt>
                <c:pt idx="3">
                  <c:v>0.11999999999999744</c:v>
                </c:pt>
                <c:pt idx="4">
                  <c:v>0.15999999999999659</c:v>
                </c:pt>
                <c:pt idx="5">
                  <c:v>0.17999999999999972</c:v>
                </c:pt>
                <c:pt idx="6">
                  <c:v>0.17999999999999972</c:v>
                </c:pt>
                <c:pt idx="7">
                  <c:v>0.21999999999999176</c:v>
                </c:pt>
                <c:pt idx="8">
                  <c:v>0.24000000000000199</c:v>
                </c:pt>
                <c:pt idx="9">
                  <c:v>0.27999999999999403</c:v>
                </c:pt>
                <c:pt idx="10">
                  <c:v>0.32000000000000028</c:v>
                </c:pt>
                <c:pt idx="11">
                  <c:v>0.35999999999999233</c:v>
                </c:pt>
                <c:pt idx="12">
                  <c:v>0.37999999999998835</c:v>
                </c:pt>
                <c:pt idx="13">
                  <c:v>0.4199999999999946</c:v>
                </c:pt>
                <c:pt idx="14">
                  <c:v>0.45999999999999375</c:v>
                </c:pt>
                <c:pt idx="15">
                  <c:v>0.49999999999999289</c:v>
                </c:pt>
                <c:pt idx="16">
                  <c:v>0.53999999999999204</c:v>
                </c:pt>
                <c:pt idx="17">
                  <c:v>0.55999999999999517</c:v>
                </c:pt>
                <c:pt idx="18">
                  <c:v>0.59999999999999432</c:v>
                </c:pt>
                <c:pt idx="19">
                  <c:v>0.59999999999999432</c:v>
                </c:pt>
                <c:pt idx="20">
                  <c:v>0.64000000000000057</c:v>
                </c:pt>
                <c:pt idx="21">
                  <c:v>0.67999999999999261</c:v>
                </c:pt>
                <c:pt idx="22">
                  <c:v>0.69999999999999574</c:v>
                </c:pt>
                <c:pt idx="23">
                  <c:v>0.73999999999999488</c:v>
                </c:pt>
                <c:pt idx="24">
                  <c:v>0.77999999999999403</c:v>
                </c:pt>
                <c:pt idx="25">
                  <c:v>0.82000000000000028</c:v>
                </c:pt>
                <c:pt idx="26">
                  <c:v>0.85999999999999233</c:v>
                </c:pt>
                <c:pt idx="27">
                  <c:v>0.88000000000000256</c:v>
                </c:pt>
                <c:pt idx="28">
                  <c:v>0.9199999999999946</c:v>
                </c:pt>
                <c:pt idx="29">
                  <c:v>0.96000000000000085</c:v>
                </c:pt>
                <c:pt idx="30">
                  <c:v>0.99999999999999289</c:v>
                </c:pt>
                <c:pt idx="31">
                  <c:v>1.0399999999999991</c:v>
                </c:pt>
                <c:pt idx="32">
                  <c:v>1.0599999999999952</c:v>
                </c:pt>
                <c:pt idx="33">
                  <c:v>1.0999999999999943</c:v>
                </c:pt>
                <c:pt idx="34">
                  <c:v>1.1399999999999935</c:v>
                </c:pt>
                <c:pt idx="35">
                  <c:v>1.1799999999999926</c:v>
                </c:pt>
                <c:pt idx="36">
                  <c:v>1.2199999999999989</c:v>
                </c:pt>
                <c:pt idx="37">
                  <c:v>1.2399999999999949</c:v>
                </c:pt>
                <c:pt idx="38">
                  <c:v>1.2800000000000011</c:v>
                </c:pt>
                <c:pt idx="39">
                  <c:v>1.3199999999999932</c:v>
                </c:pt>
                <c:pt idx="40">
                  <c:v>1.3599999999999994</c:v>
                </c:pt>
                <c:pt idx="41">
                  <c:v>1.3999999999999986</c:v>
                </c:pt>
                <c:pt idx="42">
                  <c:v>1.4399999999999977</c:v>
                </c:pt>
                <c:pt idx="43">
                  <c:v>1.4600000000000009</c:v>
                </c:pt>
                <c:pt idx="44">
                  <c:v>1.4999999999999929</c:v>
                </c:pt>
                <c:pt idx="45">
                  <c:v>1.5399999999999991</c:v>
                </c:pt>
                <c:pt idx="46">
                  <c:v>1.5799999999999912</c:v>
                </c:pt>
                <c:pt idx="47">
                  <c:v>1.6199999999999974</c:v>
                </c:pt>
                <c:pt idx="48">
                  <c:v>1.6599999999999895</c:v>
                </c:pt>
                <c:pt idx="49">
                  <c:v>1.6999999999999957</c:v>
                </c:pt>
                <c:pt idx="50">
                  <c:v>1.7199999999999918</c:v>
                </c:pt>
                <c:pt idx="51">
                  <c:v>1.7599999999999909</c:v>
                </c:pt>
                <c:pt idx="52">
                  <c:v>1.7999999999999972</c:v>
                </c:pt>
                <c:pt idx="53">
                  <c:v>1.8399999999999892</c:v>
                </c:pt>
                <c:pt idx="54">
                  <c:v>1.8399999999999892</c:v>
                </c:pt>
                <c:pt idx="55">
                  <c:v>1.8799999999999955</c:v>
                </c:pt>
                <c:pt idx="56">
                  <c:v>1.9199999999999946</c:v>
                </c:pt>
                <c:pt idx="57">
                  <c:v>1.9566666666666563</c:v>
                </c:pt>
                <c:pt idx="58">
                  <c:v>1.9966666666666555</c:v>
                </c:pt>
                <c:pt idx="59">
                  <c:v>2.0366666666666546</c:v>
                </c:pt>
                <c:pt idx="60">
                  <c:v>2.0766666666666538</c:v>
                </c:pt>
                <c:pt idx="61">
                  <c:v>2.11666666666666</c:v>
                </c:pt>
                <c:pt idx="62">
                  <c:v>2.1566666666666521</c:v>
                </c:pt>
                <c:pt idx="63">
                  <c:v>2.1966666666666583</c:v>
                </c:pt>
                <c:pt idx="64">
                  <c:v>2.2366666666666575</c:v>
                </c:pt>
                <c:pt idx="65">
                  <c:v>2.2766666666666566</c:v>
                </c:pt>
                <c:pt idx="66">
                  <c:v>2.3166666666666558</c:v>
                </c:pt>
                <c:pt idx="67">
                  <c:v>2.3366666666666518</c:v>
                </c:pt>
                <c:pt idx="68">
                  <c:v>2.376666666666658</c:v>
                </c:pt>
                <c:pt idx="69">
                  <c:v>2.4166666666666501</c:v>
                </c:pt>
                <c:pt idx="70">
                  <c:v>2.4566666666666563</c:v>
                </c:pt>
                <c:pt idx="71">
                  <c:v>2.4966666666666484</c:v>
                </c:pt>
                <c:pt idx="72">
                  <c:v>2.5333333333333172</c:v>
                </c:pt>
                <c:pt idx="73">
                  <c:v>2.5733333333333164</c:v>
                </c:pt>
                <c:pt idx="74">
                  <c:v>2.6133333333333226</c:v>
                </c:pt>
                <c:pt idx="75">
                  <c:v>2.6533333333333147</c:v>
                </c:pt>
                <c:pt idx="76">
                  <c:v>2.6933333333333209</c:v>
                </c:pt>
                <c:pt idx="77">
                  <c:v>2.733333333333313</c:v>
                </c:pt>
                <c:pt idx="78">
                  <c:v>2.7533333333333232</c:v>
                </c:pt>
                <c:pt idx="79">
                  <c:v>2.8133333333333113</c:v>
                </c:pt>
                <c:pt idx="80">
                  <c:v>2.8533333333333175</c:v>
                </c:pt>
                <c:pt idx="81">
                  <c:v>2.8733333333333135</c:v>
                </c:pt>
                <c:pt idx="82">
                  <c:v>2.9133333333333198</c:v>
                </c:pt>
                <c:pt idx="83">
                  <c:v>2.9533333333333189</c:v>
                </c:pt>
                <c:pt idx="84">
                  <c:v>2.9933333333333181</c:v>
                </c:pt>
                <c:pt idx="85">
                  <c:v>3.0333333333333172</c:v>
                </c:pt>
                <c:pt idx="86">
                  <c:v>3.0715151515151362</c:v>
                </c:pt>
                <c:pt idx="87">
                  <c:v>3.1115151515151283</c:v>
                </c:pt>
                <c:pt idx="88">
                  <c:v>3.1515151515151274</c:v>
                </c:pt>
                <c:pt idx="89">
                  <c:v>3.1915151515151194</c:v>
                </c:pt>
                <c:pt idx="90">
                  <c:v>3.2315151515151257</c:v>
                </c:pt>
                <c:pt idx="91">
                  <c:v>3.2715151515151248</c:v>
                </c:pt>
                <c:pt idx="92">
                  <c:v>3.311515151515124</c:v>
                </c:pt>
                <c:pt idx="93">
                  <c:v>3.3515151515151231</c:v>
                </c:pt>
                <c:pt idx="94">
                  <c:v>3.3915151515151294</c:v>
                </c:pt>
                <c:pt idx="95">
                  <c:v>3.4315151515151214</c:v>
                </c:pt>
                <c:pt idx="96">
                  <c:v>3.4715151515151277</c:v>
                </c:pt>
                <c:pt idx="97">
                  <c:v>3.5115151515151339</c:v>
                </c:pt>
                <c:pt idx="98">
                  <c:v>3.5515151515151331</c:v>
                </c:pt>
                <c:pt idx="99">
                  <c:v>3.5915151515151393</c:v>
                </c:pt>
                <c:pt idx="100">
                  <c:v>3.6315151515151456</c:v>
                </c:pt>
                <c:pt idx="101">
                  <c:v>3.6715151515151376</c:v>
                </c:pt>
                <c:pt idx="102">
                  <c:v>3.7115151515151439</c:v>
                </c:pt>
                <c:pt idx="103">
                  <c:v>3.751515151515143</c:v>
                </c:pt>
                <c:pt idx="104">
                  <c:v>3.7915151515151422</c:v>
                </c:pt>
                <c:pt idx="105">
                  <c:v>3.8315151515151413</c:v>
                </c:pt>
                <c:pt idx="106">
                  <c:v>3.8715151515151476</c:v>
                </c:pt>
                <c:pt idx="107">
                  <c:v>3.9115151515151396</c:v>
                </c:pt>
                <c:pt idx="108">
                  <c:v>3.9515151515151317</c:v>
                </c:pt>
                <c:pt idx="109">
                  <c:v>3.9915151515151308</c:v>
                </c:pt>
                <c:pt idx="110">
                  <c:v>4.0315151515151371</c:v>
                </c:pt>
                <c:pt idx="111">
                  <c:v>4.0715151515151291</c:v>
                </c:pt>
                <c:pt idx="112">
                  <c:v>4.1115151515151354</c:v>
                </c:pt>
                <c:pt idx="113">
                  <c:v>4.1515151515151345</c:v>
                </c:pt>
                <c:pt idx="114">
                  <c:v>4.1915151515151337</c:v>
                </c:pt>
                <c:pt idx="115">
                  <c:v>4.2315151515151328</c:v>
                </c:pt>
                <c:pt idx="116">
                  <c:v>4.2715151515151391</c:v>
                </c:pt>
                <c:pt idx="117">
                  <c:v>4.3115151515151311</c:v>
                </c:pt>
                <c:pt idx="118">
                  <c:v>4.3515151515151373</c:v>
                </c:pt>
                <c:pt idx="119">
                  <c:v>4.3915151515151294</c:v>
                </c:pt>
                <c:pt idx="120">
                  <c:v>4.4515151515151317</c:v>
                </c:pt>
                <c:pt idx="121">
                  <c:v>4.4915151515151379</c:v>
                </c:pt>
                <c:pt idx="122">
                  <c:v>4.5115151515151339</c:v>
                </c:pt>
                <c:pt idx="123">
                  <c:v>4.5515151515151331</c:v>
                </c:pt>
                <c:pt idx="124">
                  <c:v>4.5915151515151322</c:v>
                </c:pt>
                <c:pt idx="125">
                  <c:v>4.6515151515151345</c:v>
                </c:pt>
                <c:pt idx="126">
                  <c:v>4.6915151515151337</c:v>
                </c:pt>
                <c:pt idx="127">
                  <c:v>4.7315151515151399</c:v>
                </c:pt>
                <c:pt idx="128">
                  <c:v>4.7715151515151319</c:v>
                </c:pt>
                <c:pt idx="129">
                  <c:v>4.8115151515151311</c:v>
                </c:pt>
                <c:pt idx="130">
                  <c:v>4.8515151515151373</c:v>
                </c:pt>
                <c:pt idx="131">
                  <c:v>4.8915151515151294</c:v>
                </c:pt>
                <c:pt idx="132">
                  <c:v>4.9315151515151356</c:v>
                </c:pt>
                <c:pt idx="133">
                  <c:v>4.9715151515151419</c:v>
                </c:pt>
                <c:pt idx="134">
                  <c:v>5.011515151515141</c:v>
                </c:pt>
                <c:pt idx="135">
                  <c:v>5.0515151515151402</c:v>
                </c:pt>
                <c:pt idx="136">
                  <c:v>5.0915151515151464</c:v>
                </c:pt>
                <c:pt idx="137">
                  <c:v>5.1315151515151385</c:v>
                </c:pt>
                <c:pt idx="138">
                  <c:v>5.1715151515151447</c:v>
                </c:pt>
                <c:pt idx="139">
                  <c:v>5.2115151515151368</c:v>
                </c:pt>
                <c:pt idx="140">
                  <c:v>5.2115151515151368</c:v>
                </c:pt>
                <c:pt idx="141">
                  <c:v>5.251515151515143</c:v>
                </c:pt>
                <c:pt idx="142">
                  <c:v>5.2915151515151351</c:v>
                </c:pt>
                <c:pt idx="143">
                  <c:v>5.3315151515151413</c:v>
                </c:pt>
                <c:pt idx="144">
                  <c:v>5.3715151515151405</c:v>
                </c:pt>
                <c:pt idx="145">
                  <c:v>5.4115151515151396</c:v>
                </c:pt>
                <c:pt idx="146">
                  <c:v>5.4515151515151388</c:v>
                </c:pt>
                <c:pt idx="147">
                  <c:v>5.491515151515145</c:v>
                </c:pt>
                <c:pt idx="148">
                  <c:v>5.5315151515151371</c:v>
                </c:pt>
                <c:pt idx="149">
                  <c:v>5.5515151515151473</c:v>
                </c:pt>
              </c:numCache>
            </c:numRef>
          </c:xVal>
          <c:yVal>
            <c:numRef>
              <c:f>'Refined Data '!$AX$4:$AX$153</c:f>
              <c:numCache>
                <c:formatCode>General</c:formatCode>
                <c:ptCount val="150"/>
                <c:pt idx="0">
                  <c:v>0</c:v>
                </c:pt>
                <c:pt idx="1">
                  <c:v>7.7999999999999847E-2</c:v>
                </c:pt>
                <c:pt idx="2">
                  <c:v>0.18199999999999994</c:v>
                </c:pt>
                <c:pt idx="3">
                  <c:v>0.33699999999999974</c:v>
                </c:pt>
                <c:pt idx="4">
                  <c:v>0.56500000000000039</c:v>
                </c:pt>
                <c:pt idx="5">
                  <c:v>0.88499999999999979</c:v>
                </c:pt>
                <c:pt idx="6">
                  <c:v>1.3090000000000002</c:v>
                </c:pt>
                <c:pt idx="7">
                  <c:v>1.8470000000000004</c:v>
                </c:pt>
                <c:pt idx="8">
                  <c:v>2.508</c:v>
                </c:pt>
                <c:pt idx="9">
                  <c:v>3.3049999999999997</c:v>
                </c:pt>
                <c:pt idx="10">
                  <c:v>4.2590000000000003</c:v>
                </c:pt>
                <c:pt idx="11">
                  <c:v>5.3960000000000008</c:v>
                </c:pt>
                <c:pt idx="12">
                  <c:v>6.7460000000000004</c:v>
                </c:pt>
                <c:pt idx="13">
                  <c:v>8.3379999999999992</c:v>
                </c:pt>
                <c:pt idx="14">
                  <c:v>10.199999999999999</c:v>
                </c:pt>
                <c:pt idx="15">
                  <c:v>12.355</c:v>
                </c:pt>
                <c:pt idx="16">
                  <c:v>14.818999999999999</c:v>
                </c:pt>
                <c:pt idx="17">
                  <c:v>17.600000000000001</c:v>
                </c:pt>
                <c:pt idx="18">
                  <c:v>20.693999999999999</c:v>
                </c:pt>
                <c:pt idx="19">
                  <c:v>24.085999999999999</c:v>
                </c:pt>
                <c:pt idx="20">
                  <c:v>27.754000000000001</c:v>
                </c:pt>
                <c:pt idx="21">
                  <c:v>31.676000000000002</c:v>
                </c:pt>
                <c:pt idx="22">
                  <c:v>35.832999999999998</c:v>
                </c:pt>
                <c:pt idx="23">
                  <c:v>40.207000000000001</c:v>
                </c:pt>
                <c:pt idx="24">
                  <c:v>44.783999999999999</c:v>
                </c:pt>
                <c:pt idx="25">
                  <c:v>49.546999999999997</c:v>
                </c:pt>
                <c:pt idx="26">
                  <c:v>54.478999999999999</c:v>
                </c:pt>
                <c:pt idx="27">
                  <c:v>59.555999999999997</c:v>
                </c:pt>
                <c:pt idx="28">
                  <c:v>64.753999999999991</c:v>
                </c:pt>
                <c:pt idx="29">
                  <c:v>70.046999999999997</c:v>
                </c:pt>
                <c:pt idx="30">
                  <c:v>75.401999999999987</c:v>
                </c:pt>
                <c:pt idx="31">
                  <c:v>80.783999999999992</c:v>
                </c:pt>
                <c:pt idx="32">
                  <c:v>86.155000000000001</c:v>
                </c:pt>
                <c:pt idx="33">
                  <c:v>91.47399999999999</c:v>
                </c:pt>
                <c:pt idx="34">
                  <c:v>96.703000000000003</c:v>
                </c:pt>
                <c:pt idx="35">
                  <c:v>101.79900000000001</c:v>
                </c:pt>
                <c:pt idx="36">
                  <c:v>106.72900000000001</c:v>
                </c:pt>
                <c:pt idx="37">
                  <c:v>111.471</c:v>
                </c:pt>
                <c:pt idx="38">
                  <c:v>116.024</c:v>
                </c:pt>
                <c:pt idx="39">
                  <c:v>120.40899999999999</c:v>
                </c:pt>
                <c:pt idx="40">
                  <c:v>124.66</c:v>
                </c:pt>
                <c:pt idx="41">
                  <c:v>128.816</c:v>
                </c:pt>
                <c:pt idx="42">
                  <c:v>132.90199999999999</c:v>
                </c:pt>
                <c:pt idx="43">
                  <c:v>136.928</c:v>
                </c:pt>
                <c:pt idx="44">
                  <c:v>140.87899999999999</c:v>
                </c:pt>
                <c:pt idx="45">
                  <c:v>144.72899999999998</c:v>
                </c:pt>
                <c:pt idx="46">
                  <c:v>148.43799999999999</c:v>
                </c:pt>
                <c:pt idx="47">
                  <c:v>151.96199999999999</c:v>
                </c:pt>
                <c:pt idx="48">
                  <c:v>155.262</c:v>
                </c:pt>
                <c:pt idx="49">
                  <c:v>158.31299999999999</c:v>
                </c:pt>
                <c:pt idx="50">
                  <c:v>161.108</c:v>
                </c:pt>
                <c:pt idx="51">
                  <c:v>163.65799999999999</c:v>
                </c:pt>
                <c:pt idx="52">
                  <c:v>165.988</c:v>
                </c:pt>
                <c:pt idx="53">
                  <c:v>168.13</c:v>
                </c:pt>
                <c:pt idx="54">
                  <c:v>170.114</c:v>
                </c:pt>
                <c:pt idx="55">
                  <c:v>171.965</c:v>
                </c:pt>
                <c:pt idx="56">
                  <c:v>173.69799999999998</c:v>
                </c:pt>
                <c:pt idx="57">
                  <c:v>175.32</c:v>
                </c:pt>
                <c:pt idx="58">
                  <c:v>176.83199999999999</c:v>
                </c:pt>
                <c:pt idx="59">
                  <c:v>178.23499999999999</c:v>
                </c:pt>
                <c:pt idx="60">
                  <c:v>179.541</c:v>
                </c:pt>
                <c:pt idx="61">
                  <c:v>180.77699999999999</c:v>
                </c:pt>
                <c:pt idx="62">
                  <c:v>181.988</c:v>
                </c:pt>
                <c:pt idx="63">
                  <c:v>183.23499999999999</c:v>
                </c:pt>
                <c:pt idx="64">
                  <c:v>184.57599999999999</c:v>
                </c:pt>
                <c:pt idx="65">
                  <c:v>186.06199999999998</c:v>
                </c:pt>
                <c:pt idx="66">
                  <c:v>187.72399999999999</c:v>
                </c:pt>
                <c:pt idx="67">
                  <c:v>189.56799999999998</c:v>
                </c:pt>
                <c:pt idx="68">
                  <c:v>191.57399999999998</c:v>
                </c:pt>
                <c:pt idx="69">
                  <c:v>193.69799999999998</c:v>
                </c:pt>
                <c:pt idx="70">
                  <c:v>195.886</c:v>
                </c:pt>
                <c:pt idx="71">
                  <c:v>198.077</c:v>
                </c:pt>
                <c:pt idx="72">
                  <c:v>200.22299999999998</c:v>
                </c:pt>
                <c:pt idx="73">
                  <c:v>202.28799999999998</c:v>
                </c:pt>
                <c:pt idx="74">
                  <c:v>204.25299999999999</c:v>
                </c:pt>
                <c:pt idx="75">
                  <c:v>206.119</c:v>
                </c:pt>
                <c:pt idx="76">
                  <c:v>207.892</c:v>
                </c:pt>
                <c:pt idx="77">
                  <c:v>209.57899999999998</c:v>
                </c:pt>
                <c:pt idx="78">
                  <c:v>211.185</c:v>
                </c:pt>
                <c:pt idx="79">
                  <c:v>212.70099999999999</c:v>
                </c:pt>
                <c:pt idx="80">
                  <c:v>214.10899999999998</c:v>
                </c:pt>
                <c:pt idx="81">
                  <c:v>215.375</c:v>
                </c:pt>
                <c:pt idx="82">
                  <c:v>216.464</c:v>
                </c:pt>
                <c:pt idx="83">
                  <c:v>217.34399999999999</c:v>
                </c:pt>
                <c:pt idx="84">
                  <c:v>218.001</c:v>
                </c:pt>
                <c:pt idx="85">
                  <c:v>218.44899999999998</c:v>
                </c:pt>
                <c:pt idx="86">
                  <c:v>218.727</c:v>
                </c:pt>
                <c:pt idx="87">
                  <c:v>218.89599999999999</c:v>
                </c:pt>
                <c:pt idx="88">
                  <c:v>219.02500000000001</c:v>
                </c:pt>
                <c:pt idx="89">
                  <c:v>219.18099999999998</c:v>
                </c:pt>
                <c:pt idx="90">
                  <c:v>219.411</c:v>
                </c:pt>
                <c:pt idx="91">
                  <c:v>219.745</c:v>
                </c:pt>
                <c:pt idx="92">
                  <c:v>220.185</c:v>
                </c:pt>
                <c:pt idx="93">
                  <c:v>220.71299999999999</c:v>
                </c:pt>
                <c:pt idx="94">
                  <c:v>221.298</c:v>
                </c:pt>
                <c:pt idx="95">
                  <c:v>221.90799999999999</c:v>
                </c:pt>
                <c:pt idx="96">
                  <c:v>222.523</c:v>
                </c:pt>
                <c:pt idx="97">
                  <c:v>223.143</c:v>
                </c:pt>
                <c:pt idx="98">
                  <c:v>223.79</c:v>
                </c:pt>
                <c:pt idx="99">
                  <c:v>224.49799999999999</c:v>
                </c:pt>
                <c:pt idx="100">
                  <c:v>225.303</c:v>
                </c:pt>
                <c:pt idx="101">
                  <c:v>226.23699999999999</c:v>
                </c:pt>
                <c:pt idx="102">
                  <c:v>227.316</c:v>
                </c:pt>
                <c:pt idx="103">
                  <c:v>228.53100000000001</c:v>
                </c:pt>
                <c:pt idx="104">
                  <c:v>229.85499999999999</c:v>
                </c:pt>
                <c:pt idx="105">
                  <c:v>231.244</c:v>
                </c:pt>
                <c:pt idx="106">
                  <c:v>232.65199999999999</c:v>
                </c:pt>
                <c:pt idx="107">
                  <c:v>234.03799999999998</c:v>
                </c:pt>
                <c:pt idx="108">
                  <c:v>235.37299999999999</c:v>
                </c:pt>
                <c:pt idx="109">
                  <c:v>236.643</c:v>
                </c:pt>
                <c:pt idx="110">
                  <c:v>237.852</c:v>
                </c:pt>
                <c:pt idx="111">
                  <c:v>239.01300000000001</c:v>
                </c:pt>
                <c:pt idx="112">
                  <c:v>240.14699999999999</c:v>
                </c:pt>
                <c:pt idx="113">
                  <c:v>241.274</c:v>
                </c:pt>
                <c:pt idx="114">
                  <c:v>242.40899999999999</c:v>
                </c:pt>
                <c:pt idx="115">
                  <c:v>243.56199999999998</c:v>
                </c:pt>
                <c:pt idx="116">
                  <c:v>244.733</c:v>
                </c:pt>
                <c:pt idx="117">
                  <c:v>245.916</c:v>
                </c:pt>
                <c:pt idx="118">
                  <c:v>247.1</c:v>
                </c:pt>
                <c:pt idx="119">
                  <c:v>248.27500000000001</c:v>
                </c:pt>
                <c:pt idx="120">
                  <c:v>249.42699999999999</c:v>
                </c:pt>
                <c:pt idx="121">
                  <c:v>250.542</c:v>
                </c:pt>
                <c:pt idx="122">
                  <c:v>251.601</c:v>
                </c:pt>
                <c:pt idx="123">
                  <c:v>252.583</c:v>
                </c:pt>
                <c:pt idx="124">
                  <c:v>253.47299999999998</c:v>
                </c:pt>
                <c:pt idx="125">
                  <c:v>254.26599999999999</c:v>
                </c:pt>
                <c:pt idx="126">
                  <c:v>254.96700000000001</c:v>
                </c:pt>
                <c:pt idx="127">
                  <c:v>255.59200000000001</c:v>
                </c:pt>
                <c:pt idx="128">
                  <c:v>256.16000000000003</c:v>
                </c:pt>
                <c:pt idx="129">
                  <c:v>256.69200000000001</c:v>
                </c:pt>
                <c:pt idx="130">
                  <c:v>257.20100000000002</c:v>
                </c:pt>
                <c:pt idx="131">
                  <c:v>257.69200000000001</c:v>
                </c:pt>
                <c:pt idx="132">
                  <c:v>258.16000000000003</c:v>
                </c:pt>
                <c:pt idx="133">
                  <c:v>258.59300000000002</c:v>
                </c:pt>
                <c:pt idx="134">
                  <c:v>258.97700000000003</c:v>
                </c:pt>
                <c:pt idx="135">
                  <c:v>259.303</c:v>
                </c:pt>
                <c:pt idx="136">
                  <c:v>259.572</c:v>
                </c:pt>
                <c:pt idx="137">
                  <c:v>259.798</c:v>
                </c:pt>
                <c:pt idx="138">
                  <c:v>260.00600000000003</c:v>
                </c:pt>
                <c:pt idx="139">
                  <c:v>260.22700000000003</c:v>
                </c:pt>
                <c:pt idx="140">
                  <c:v>260.48700000000002</c:v>
                </c:pt>
                <c:pt idx="141">
                  <c:v>260.803</c:v>
                </c:pt>
                <c:pt idx="142">
                  <c:v>261.17900000000003</c:v>
                </c:pt>
                <c:pt idx="143">
                  <c:v>261.60200000000003</c:v>
                </c:pt>
                <c:pt idx="144">
                  <c:v>262.04600000000005</c:v>
                </c:pt>
                <c:pt idx="145">
                  <c:v>262.471</c:v>
                </c:pt>
                <c:pt idx="146">
                  <c:v>262.83700000000005</c:v>
                </c:pt>
                <c:pt idx="147">
                  <c:v>263.108</c:v>
                </c:pt>
                <c:pt idx="148">
                  <c:v>263.25700000000001</c:v>
                </c:pt>
                <c:pt idx="149">
                  <c:v>263.274</c:v>
                </c:pt>
              </c:numCache>
            </c:numRef>
          </c:yVal>
          <c:smooth val="1"/>
        </c:ser>
        <c:ser>
          <c:idx val="5"/>
          <c:order val="41"/>
          <c:tx>
            <c:v>G (C6-C7)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'!$AZ$4:$AZ$185</c:f>
              <c:numCache>
                <c:formatCode>General</c:formatCode>
                <c:ptCount val="182"/>
                <c:pt idx="0">
                  <c:v>0</c:v>
                </c:pt>
                <c:pt idx="1">
                  <c:v>1.9999999999996021E-2</c:v>
                </c:pt>
                <c:pt idx="2">
                  <c:v>6.0000000000002274E-2</c:v>
                </c:pt>
                <c:pt idx="3">
                  <c:v>7.9999999999998295E-2</c:v>
                </c:pt>
                <c:pt idx="4">
                  <c:v>0.12000000000000455</c:v>
                </c:pt>
                <c:pt idx="5">
                  <c:v>0.14000000000000057</c:v>
                </c:pt>
                <c:pt idx="6">
                  <c:v>0.15999999999999659</c:v>
                </c:pt>
                <c:pt idx="7">
                  <c:v>0.20000000000000284</c:v>
                </c:pt>
                <c:pt idx="8">
                  <c:v>0.21999999999999886</c:v>
                </c:pt>
                <c:pt idx="9">
                  <c:v>0.24000000000000199</c:v>
                </c:pt>
                <c:pt idx="10">
                  <c:v>0.28000000000000114</c:v>
                </c:pt>
                <c:pt idx="11">
                  <c:v>0.30000000000000426</c:v>
                </c:pt>
                <c:pt idx="12">
                  <c:v>0.33999999999999631</c:v>
                </c:pt>
                <c:pt idx="13">
                  <c:v>0.36000000000000654</c:v>
                </c:pt>
                <c:pt idx="14">
                  <c:v>0.38000000000000256</c:v>
                </c:pt>
                <c:pt idx="15">
                  <c:v>0.42000000000000171</c:v>
                </c:pt>
                <c:pt idx="16">
                  <c:v>0.44000000000000483</c:v>
                </c:pt>
                <c:pt idx="17">
                  <c:v>0.48000000000000398</c:v>
                </c:pt>
                <c:pt idx="18">
                  <c:v>0.5</c:v>
                </c:pt>
                <c:pt idx="19">
                  <c:v>0.52000000000000313</c:v>
                </c:pt>
                <c:pt idx="20">
                  <c:v>0.56000000000000227</c:v>
                </c:pt>
                <c:pt idx="21">
                  <c:v>0.57999999999999829</c:v>
                </c:pt>
                <c:pt idx="22">
                  <c:v>0.60000000000000853</c:v>
                </c:pt>
                <c:pt idx="23">
                  <c:v>0.64000000000000057</c:v>
                </c:pt>
                <c:pt idx="24">
                  <c:v>0.65999999999999659</c:v>
                </c:pt>
                <c:pt idx="25">
                  <c:v>0.70000000000000284</c:v>
                </c:pt>
                <c:pt idx="26">
                  <c:v>0.71999999999999886</c:v>
                </c:pt>
                <c:pt idx="27">
                  <c:v>0.76000000000000512</c:v>
                </c:pt>
                <c:pt idx="28">
                  <c:v>0.78000000000000114</c:v>
                </c:pt>
                <c:pt idx="29">
                  <c:v>0.79999999999999716</c:v>
                </c:pt>
                <c:pt idx="30">
                  <c:v>0.84000000000000341</c:v>
                </c:pt>
                <c:pt idx="31">
                  <c:v>0.85999999999999943</c:v>
                </c:pt>
                <c:pt idx="32">
                  <c:v>0.89999999999999858</c:v>
                </c:pt>
                <c:pt idx="33">
                  <c:v>0.92000000000000171</c:v>
                </c:pt>
                <c:pt idx="34">
                  <c:v>0.96000000000000085</c:v>
                </c:pt>
                <c:pt idx="35">
                  <c:v>0.97999999999999687</c:v>
                </c:pt>
                <c:pt idx="36">
                  <c:v>1.0000000000000071</c:v>
                </c:pt>
                <c:pt idx="37">
                  <c:v>1.0399999999999991</c:v>
                </c:pt>
                <c:pt idx="38">
                  <c:v>1.0600000000000023</c:v>
                </c:pt>
                <c:pt idx="39">
                  <c:v>1.1000000000000014</c:v>
                </c:pt>
                <c:pt idx="40">
                  <c:v>1.1200000000000045</c:v>
                </c:pt>
                <c:pt idx="41">
                  <c:v>1.1599999999999966</c:v>
                </c:pt>
                <c:pt idx="42">
                  <c:v>1.1800000000000068</c:v>
                </c:pt>
                <c:pt idx="43">
                  <c:v>1.2000000000000028</c:v>
                </c:pt>
                <c:pt idx="44">
                  <c:v>1.2399999999999949</c:v>
                </c:pt>
                <c:pt idx="45">
                  <c:v>1.2600000000000051</c:v>
                </c:pt>
                <c:pt idx="46">
                  <c:v>1.2999999999999972</c:v>
                </c:pt>
                <c:pt idx="47">
                  <c:v>1.3199999999999932</c:v>
                </c:pt>
                <c:pt idx="48">
                  <c:v>1.3599999999999994</c:v>
                </c:pt>
                <c:pt idx="49">
                  <c:v>1.3799999999999955</c:v>
                </c:pt>
                <c:pt idx="50">
                  <c:v>1.3999999999999986</c:v>
                </c:pt>
                <c:pt idx="51">
                  <c:v>1.4399999999999977</c:v>
                </c:pt>
                <c:pt idx="52">
                  <c:v>1.4600000000000009</c:v>
                </c:pt>
                <c:pt idx="53">
                  <c:v>1.5</c:v>
                </c:pt>
                <c:pt idx="54">
                  <c:v>1.5200000000000031</c:v>
                </c:pt>
                <c:pt idx="55">
                  <c:v>1.5599999999999952</c:v>
                </c:pt>
                <c:pt idx="56">
                  <c:v>1.5800000000000054</c:v>
                </c:pt>
                <c:pt idx="57">
                  <c:v>1.6199999999999974</c:v>
                </c:pt>
                <c:pt idx="58">
                  <c:v>1.6400000000000006</c:v>
                </c:pt>
                <c:pt idx="59">
                  <c:v>1.6600000000000037</c:v>
                </c:pt>
                <c:pt idx="60">
                  <c:v>1.7000000000000028</c:v>
                </c:pt>
                <c:pt idx="61">
                  <c:v>1.7199999999999989</c:v>
                </c:pt>
                <c:pt idx="62">
                  <c:v>1.7600000000000051</c:v>
                </c:pt>
                <c:pt idx="63">
                  <c:v>1.7800000000000011</c:v>
                </c:pt>
                <c:pt idx="64">
                  <c:v>1.8200000000000074</c:v>
                </c:pt>
                <c:pt idx="65">
                  <c:v>1.8400000000000034</c:v>
                </c:pt>
                <c:pt idx="66">
                  <c:v>1.8799999999999955</c:v>
                </c:pt>
                <c:pt idx="67">
                  <c:v>1.9000000000000057</c:v>
                </c:pt>
                <c:pt idx="68">
                  <c:v>1.9399999999999977</c:v>
                </c:pt>
                <c:pt idx="69">
                  <c:v>1.9599999999999937</c:v>
                </c:pt>
                <c:pt idx="70">
                  <c:v>2</c:v>
                </c:pt>
                <c:pt idx="71">
                  <c:v>2.019999999999996</c:v>
                </c:pt>
                <c:pt idx="72">
                  <c:v>2.0399999999999991</c:v>
                </c:pt>
                <c:pt idx="73">
                  <c:v>2.0799999999999983</c:v>
                </c:pt>
                <c:pt idx="74">
                  <c:v>2.1000000000000014</c:v>
                </c:pt>
                <c:pt idx="75">
                  <c:v>2.1400000000000006</c:v>
                </c:pt>
                <c:pt idx="76">
                  <c:v>2.1600000000000037</c:v>
                </c:pt>
                <c:pt idx="77">
                  <c:v>2.1999999999999957</c:v>
                </c:pt>
                <c:pt idx="78">
                  <c:v>2.220000000000006</c:v>
                </c:pt>
                <c:pt idx="79">
                  <c:v>2.259999999999998</c:v>
                </c:pt>
                <c:pt idx="80">
                  <c:v>2.2800000000000011</c:v>
                </c:pt>
                <c:pt idx="81">
                  <c:v>2.3200000000000003</c:v>
                </c:pt>
                <c:pt idx="82">
                  <c:v>2.3400000000000034</c:v>
                </c:pt>
                <c:pt idx="83">
                  <c:v>2.3800000000000026</c:v>
                </c:pt>
                <c:pt idx="84">
                  <c:v>2.4000000000000057</c:v>
                </c:pt>
                <c:pt idx="85">
                  <c:v>2.4399999999999977</c:v>
                </c:pt>
                <c:pt idx="86">
                  <c:v>2.460000000000008</c:v>
                </c:pt>
                <c:pt idx="87">
                  <c:v>2.5</c:v>
                </c:pt>
                <c:pt idx="88">
                  <c:v>2.519999999999996</c:v>
                </c:pt>
                <c:pt idx="89">
                  <c:v>2.5600000000000023</c:v>
                </c:pt>
                <c:pt idx="90">
                  <c:v>2.5799999999999983</c:v>
                </c:pt>
                <c:pt idx="91">
                  <c:v>2.5999999999999943</c:v>
                </c:pt>
                <c:pt idx="92">
                  <c:v>2.6400000000000006</c:v>
                </c:pt>
                <c:pt idx="93">
                  <c:v>2.6599999999999966</c:v>
                </c:pt>
                <c:pt idx="94">
                  <c:v>2.7000000000000028</c:v>
                </c:pt>
                <c:pt idx="95">
                  <c:v>2.740000000000002</c:v>
                </c:pt>
                <c:pt idx="96">
                  <c:v>2.759999999999998</c:v>
                </c:pt>
                <c:pt idx="97">
                  <c:v>2.8000000000000043</c:v>
                </c:pt>
                <c:pt idx="98">
                  <c:v>2.8200000000000003</c:v>
                </c:pt>
                <c:pt idx="99">
                  <c:v>2.8600000000000065</c:v>
                </c:pt>
                <c:pt idx="100">
                  <c:v>2.8800000000000026</c:v>
                </c:pt>
                <c:pt idx="101">
                  <c:v>2.9200000000000017</c:v>
                </c:pt>
                <c:pt idx="102">
                  <c:v>2.9400000000000048</c:v>
                </c:pt>
                <c:pt idx="103">
                  <c:v>2.980000000000004</c:v>
                </c:pt>
                <c:pt idx="104">
                  <c:v>3</c:v>
                </c:pt>
                <c:pt idx="105">
                  <c:v>3.0400000000000063</c:v>
                </c:pt>
                <c:pt idx="106">
                  <c:v>3.0600000000000023</c:v>
                </c:pt>
                <c:pt idx="107">
                  <c:v>3.1000000000000085</c:v>
                </c:pt>
                <c:pt idx="108">
                  <c:v>3.1200000000000045</c:v>
                </c:pt>
                <c:pt idx="109">
                  <c:v>3.1599999999999966</c:v>
                </c:pt>
                <c:pt idx="110">
                  <c:v>3.1800000000000068</c:v>
                </c:pt>
                <c:pt idx="111">
                  <c:v>3.2199999999999989</c:v>
                </c:pt>
                <c:pt idx="112">
                  <c:v>3.2399999999999949</c:v>
                </c:pt>
                <c:pt idx="113">
                  <c:v>3.2800000000000011</c:v>
                </c:pt>
                <c:pt idx="114">
                  <c:v>3.2999999999999972</c:v>
                </c:pt>
                <c:pt idx="115">
                  <c:v>3.3400000000000034</c:v>
                </c:pt>
                <c:pt idx="116">
                  <c:v>3.3599999999999994</c:v>
                </c:pt>
                <c:pt idx="117">
                  <c:v>3.3999999999999986</c:v>
                </c:pt>
                <c:pt idx="118">
                  <c:v>3.4200000000000017</c:v>
                </c:pt>
                <c:pt idx="119">
                  <c:v>3.4600000000000009</c:v>
                </c:pt>
                <c:pt idx="120">
                  <c:v>3.5000000000000071</c:v>
                </c:pt>
                <c:pt idx="121">
                  <c:v>3.5200000000000031</c:v>
                </c:pt>
                <c:pt idx="122">
                  <c:v>3.5600000000000023</c:v>
                </c:pt>
                <c:pt idx="123">
                  <c:v>3.5800000000000054</c:v>
                </c:pt>
                <c:pt idx="124">
                  <c:v>3.6200000000000045</c:v>
                </c:pt>
                <c:pt idx="125">
                  <c:v>3.6400000000000006</c:v>
                </c:pt>
                <c:pt idx="126">
                  <c:v>3.6800000000000068</c:v>
                </c:pt>
                <c:pt idx="127">
                  <c:v>3.7000000000000028</c:v>
                </c:pt>
                <c:pt idx="128">
                  <c:v>3.7399999999999949</c:v>
                </c:pt>
                <c:pt idx="129">
                  <c:v>3.7600000000000051</c:v>
                </c:pt>
                <c:pt idx="130">
                  <c:v>3.7999999999999972</c:v>
                </c:pt>
                <c:pt idx="131">
                  <c:v>3.8199999999999932</c:v>
                </c:pt>
                <c:pt idx="132">
                  <c:v>3.8599999999999994</c:v>
                </c:pt>
                <c:pt idx="133">
                  <c:v>3.8999999999999986</c:v>
                </c:pt>
                <c:pt idx="134">
                  <c:v>3.9200000000000017</c:v>
                </c:pt>
                <c:pt idx="135">
                  <c:v>3.9600000000000009</c:v>
                </c:pt>
                <c:pt idx="136">
                  <c:v>3.9799999999999969</c:v>
                </c:pt>
                <c:pt idx="137">
                  <c:v>4.0200000000000031</c:v>
                </c:pt>
                <c:pt idx="138">
                  <c:v>4.0399999999999991</c:v>
                </c:pt>
                <c:pt idx="139">
                  <c:v>4.0800000000000054</c:v>
                </c:pt>
                <c:pt idx="140">
                  <c:v>4.1199999999999974</c:v>
                </c:pt>
                <c:pt idx="141">
                  <c:v>4.1400000000000006</c:v>
                </c:pt>
                <c:pt idx="142">
                  <c:v>4.18</c:v>
                </c:pt>
                <c:pt idx="143">
                  <c:v>4.2000000000000028</c:v>
                </c:pt>
                <c:pt idx="144">
                  <c:v>4.240000000000002</c:v>
                </c:pt>
                <c:pt idx="145">
                  <c:v>4.2600000000000051</c:v>
                </c:pt>
                <c:pt idx="146">
                  <c:v>4.2999999999999972</c:v>
                </c:pt>
                <c:pt idx="147">
                  <c:v>4.3200000000000074</c:v>
                </c:pt>
                <c:pt idx="148">
                  <c:v>4.3599999999999994</c:v>
                </c:pt>
                <c:pt idx="149">
                  <c:v>4.3799999999999955</c:v>
                </c:pt>
                <c:pt idx="150">
                  <c:v>4.4200000000000017</c:v>
                </c:pt>
                <c:pt idx="151">
                  <c:v>4.4599999999999937</c:v>
                </c:pt>
                <c:pt idx="152">
                  <c:v>4.480000000000004</c:v>
                </c:pt>
                <c:pt idx="153">
                  <c:v>4.519999999999996</c:v>
                </c:pt>
                <c:pt idx="154">
                  <c:v>4.5399999999999991</c:v>
                </c:pt>
                <c:pt idx="155">
                  <c:v>4.5799999999999983</c:v>
                </c:pt>
                <c:pt idx="156">
                  <c:v>4.6000000000000014</c:v>
                </c:pt>
                <c:pt idx="157">
                  <c:v>4.6400000000000006</c:v>
                </c:pt>
                <c:pt idx="158">
                  <c:v>4.68</c:v>
                </c:pt>
                <c:pt idx="159">
                  <c:v>4.6999999999999957</c:v>
                </c:pt>
                <c:pt idx="160">
                  <c:v>4.740000000000002</c:v>
                </c:pt>
                <c:pt idx="161">
                  <c:v>4.7800000000000011</c:v>
                </c:pt>
                <c:pt idx="162">
                  <c:v>4.8000000000000043</c:v>
                </c:pt>
                <c:pt idx="163">
                  <c:v>4.8400000000000034</c:v>
                </c:pt>
                <c:pt idx="164">
                  <c:v>4.8599999999999994</c:v>
                </c:pt>
                <c:pt idx="165">
                  <c:v>4.9000000000000057</c:v>
                </c:pt>
                <c:pt idx="166">
                  <c:v>4.9399999999999977</c:v>
                </c:pt>
                <c:pt idx="167">
                  <c:v>4.960000000000008</c:v>
                </c:pt>
                <c:pt idx="168">
                  <c:v>5</c:v>
                </c:pt>
                <c:pt idx="169">
                  <c:v>5.019999999999996</c:v>
                </c:pt>
                <c:pt idx="170">
                  <c:v>5.0600000000000023</c:v>
                </c:pt>
                <c:pt idx="171">
                  <c:v>5.0999999999999943</c:v>
                </c:pt>
                <c:pt idx="172">
                  <c:v>5.1345454545454459</c:v>
                </c:pt>
                <c:pt idx="173">
                  <c:v>5.1745454545454521</c:v>
                </c:pt>
                <c:pt idx="174">
                  <c:v>5.2090909090909037</c:v>
                </c:pt>
                <c:pt idx="175">
                  <c:v>5.2490909090909028</c:v>
                </c:pt>
                <c:pt idx="176">
                  <c:v>5.289090909090902</c:v>
                </c:pt>
                <c:pt idx="177">
                  <c:v>5.3090909090909051</c:v>
                </c:pt>
                <c:pt idx="178">
                  <c:v>5.3490909090909042</c:v>
                </c:pt>
                <c:pt idx="179">
                  <c:v>5.3890909090909034</c:v>
                </c:pt>
                <c:pt idx="180">
                  <c:v>5.4090909090908994</c:v>
                </c:pt>
                <c:pt idx="181">
                  <c:v>5.4490909090909057</c:v>
                </c:pt>
              </c:numCache>
            </c:numRef>
          </c:xVal>
          <c:yVal>
            <c:numRef>
              <c:f>'Refined Data '!$BA$4:$BA$185</c:f>
              <c:numCache>
                <c:formatCode>General</c:formatCode>
                <c:ptCount val="182"/>
                <c:pt idx="0">
                  <c:v>0</c:v>
                </c:pt>
                <c:pt idx="1">
                  <c:v>0.14100000000000001</c:v>
                </c:pt>
                <c:pt idx="2">
                  <c:v>0.29899999999999993</c:v>
                </c:pt>
                <c:pt idx="3">
                  <c:v>0.49199999999999999</c:v>
                </c:pt>
                <c:pt idx="4">
                  <c:v>0.73699999999999966</c:v>
                </c:pt>
                <c:pt idx="5">
                  <c:v>1.0529999999999995</c:v>
                </c:pt>
                <c:pt idx="6">
                  <c:v>1.4549999999999996</c:v>
                </c:pt>
                <c:pt idx="7">
                  <c:v>1.956</c:v>
                </c:pt>
                <c:pt idx="8">
                  <c:v>2.573</c:v>
                </c:pt>
                <c:pt idx="9">
                  <c:v>3.3260000000000001</c:v>
                </c:pt>
                <c:pt idx="10">
                  <c:v>4.2439999999999998</c:v>
                </c:pt>
                <c:pt idx="11">
                  <c:v>5.3599999999999994</c:v>
                </c:pt>
                <c:pt idx="12">
                  <c:v>6.7099999999999991</c:v>
                </c:pt>
                <c:pt idx="13">
                  <c:v>8.3239999999999998</c:v>
                </c:pt>
                <c:pt idx="14">
                  <c:v>10.224</c:v>
                </c:pt>
                <c:pt idx="15">
                  <c:v>12.417999999999999</c:v>
                </c:pt>
                <c:pt idx="16">
                  <c:v>14.901</c:v>
                </c:pt>
                <c:pt idx="17">
                  <c:v>17.657</c:v>
                </c:pt>
                <c:pt idx="18">
                  <c:v>20.666999999999998</c:v>
                </c:pt>
                <c:pt idx="19">
                  <c:v>23.908999999999999</c:v>
                </c:pt>
                <c:pt idx="20">
                  <c:v>27.355999999999998</c:v>
                </c:pt>
                <c:pt idx="21">
                  <c:v>30.978000000000002</c:v>
                </c:pt>
                <c:pt idx="22">
                  <c:v>34.743000000000002</c:v>
                </c:pt>
                <c:pt idx="23">
                  <c:v>38.622</c:v>
                </c:pt>
                <c:pt idx="24">
                  <c:v>42.583999999999996</c:v>
                </c:pt>
                <c:pt idx="25">
                  <c:v>46.597999999999999</c:v>
                </c:pt>
                <c:pt idx="26">
                  <c:v>50.631</c:v>
                </c:pt>
                <c:pt idx="27">
                  <c:v>54.649000000000001</c:v>
                </c:pt>
                <c:pt idx="28">
                  <c:v>58.616999999999997</c:v>
                </c:pt>
                <c:pt idx="29">
                  <c:v>62.502000000000002</c:v>
                </c:pt>
                <c:pt idx="30">
                  <c:v>66.282000000000011</c:v>
                </c:pt>
                <c:pt idx="31">
                  <c:v>69.945000000000007</c:v>
                </c:pt>
                <c:pt idx="32">
                  <c:v>73.491</c:v>
                </c:pt>
                <c:pt idx="33">
                  <c:v>76.924000000000007</c:v>
                </c:pt>
                <c:pt idx="34">
                  <c:v>80.254000000000005</c:v>
                </c:pt>
                <c:pt idx="35">
                  <c:v>83.484999999999999</c:v>
                </c:pt>
                <c:pt idx="36">
                  <c:v>86.621000000000009</c:v>
                </c:pt>
                <c:pt idx="37">
                  <c:v>89.667000000000002</c:v>
                </c:pt>
                <c:pt idx="38">
                  <c:v>92.634</c:v>
                </c:pt>
                <c:pt idx="39">
                  <c:v>95.532000000000011</c:v>
                </c:pt>
                <c:pt idx="40">
                  <c:v>98.378</c:v>
                </c:pt>
                <c:pt idx="41">
                  <c:v>101.188</c:v>
                </c:pt>
                <c:pt idx="42">
                  <c:v>103.97800000000001</c:v>
                </c:pt>
                <c:pt idx="43">
                  <c:v>106.762</c:v>
                </c:pt>
                <c:pt idx="44">
                  <c:v>109.551</c:v>
                </c:pt>
                <c:pt idx="45">
                  <c:v>112.34400000000001</c:v>
                </c:pt>
                <c:pt idx="46">
                  <c:v>115.13500000000001</c:v>
                </c:pt>
                <c:pt idx="47">
                  <c:v>117.90700000000001</c:v>
                </c:pt>
                <c:pt idx="48">
                  <c:v>120.64500000000001</c:v>
                </c:pt>
                <c:pt idx="49">
                  <c:v>123.328</c:v>
                </c:pt>
                <c:pt idx="50">
                  <c:v>125.94199999999999</c:v>
                </c:pt>
                <c:pt idx="51">
                  <c:v>128.471</c:v>
                </c:pt>
                <c:pt idx="52">
                  <c:v>130.9</c:v>
                </c:pt>
                <c:pt idx="53">
                  <c:v>133.215</c:v>
                </c:pt>
                <c:pt idx="54">
                  <c:v>135.399</c:v>
                </c:pt>
                <c:pt idx="55">
                  <c:v>137.43899999999999</c:v>
                </c:pt>
                <c:pt idx="56">
                  <c:v>139.322</c:v>
                </c:pt>
                <c:pt idx="57">
                  <c:v>141.042</c:v>
                </c:pt>
                <c:pt idx="58">
                  <c:v>142.596</c:v>
                </c:pt>
                <c:pt idx="59">
                  <c:v>143.995</c:v>
                </c:pt>
                <c:pt idx="60">
                  <c:v>145.25700000000001</c:v>
                </c:pt>
                <c:pt idx="61">
                  <c:v>146.411</c:v>
                </c:pt>
                <c:pt idx="62">
                  <c:v>147.488</c:v>
                </c:pt>
                <c:pt idx="63">
                  <c:v>148.52500000000001</c:v>
                </c:pt>
                <c:pt idx="64">
                  <c:v>149.55799999999999</c:v>
                </c:pt>
                <c:pt idx="65">
                  <c:v>150.61499999999998</c:v>
                </c:pt>
                <c:pt idx="66">
                  <c:v>151.72</c:v>
                </c:pt>
                <c:pt idx="67">
                  <c:v>152.892</c:v>
                </c:pt>
                <c:pt idx="68">
                  <c:v>154.14400000000001</c:v>
                </c:pt>
                <c:pt idx="69">
                  <c:v>155.488</c:v>
                </c:pt>
                <c:pt idx="70">
                  <c:v>156.93099999999998</c:v>
                </c:pt>
                <c:pt idx="71">
                  <c:v>158.47999999999999</c:v>
                </c:pt>
                <c:pt idx="72">
                  <c:v>160.13800000000001</c:v>
                </c:pt>
                <c:pt idx="73">
                  <c:v>161.90799999999999</c:v>
                </c:pt>
                <c:pt idx="74">
                  <c:v>163.78100000000001</c:v>
                </c:pt>
                <c:pt idx="75">
                  <c:v>165.73699999999999</c:v>
                </c:pt>
                <c:pt idx="76">
                  <c:v>167.74599999999998</c:v>
                </c:pt>
                <c:pt idx="77">
                  <c:v>169.76900000000001</c:v>
                </c:pt>
                <c:pt idx="78">
                  <c:v>171.76300000000001</c:v>
                </c:pt>
                <c:pt idx="79">
                  <c:v>173.68599999999998</c:v>
                </c:pt>
                <c:pt idx="80">
                  <c:v>175.49699999999999</c:v>
                </c:pt>
                <c:pt idx="81">
                  <c:v>177.167</c:v>
                </c:pt>
                <c:pt idx="82">
                  <c:v>178.67399999999998</c:v>
                </c:pt>
                <c:pt idx="83">
                  <c:v>180.00899999999999</c:v>
                </c:pt>
                <c:pt idx="84">
                  <c:v>181.17</c:v>
                </c:pt>
                <c:pt idx="85">
                  <c:v>182.16399999999999</c:v>
                </c:pt>
                <c:pt idx="86">
                  <c:v>183.00299999999999</c:v>
                </c:pt>
                <c:pt idx="87">
                  <c:v>183.69899999999998</c:v>
                </c:pt>
                <c:pt idx="88">
                  <c:v>184.26499999999999</c:v>
                </c:pt>
                <c:pt idx="89">
                  <c:v>184.70999999999998</c:v>
                </c:pt>
                <c:pt idx="90">
                  <c:v>185.047</c:v>
                </c:pt>
                <c:pt idx="91">
                  <c:v>185.286</c:v>
                </c:pt>
                <c:pt idx="92">
                  <c:v>185.44399999999999</c:v>
                </c:pt>
                <c:pt idx="93">
                  <c:v>185.53799999999998</c:v>
                </c:pt>
                <c:pt idx="94">
                  <c:v>185.58799999999999</c:v>
                </c:pt>
                <c:pt idx="95">
                  <c:v>185.61599999999999</c:v>
                </c:pt>
                <c:pt idx="96">
                  <c:v>185.64699999999999</c:v>
                </c:pt>
                <c:pt idx="97">
                  <c:v>185.70099999999999</c:v>
                </c:pt>
                <c:pt idx="98">
                  <c:v>185.79599999999999</c:v>
                </c:pt>
                <c:pt idx="99">
                  <c:v>185.94799999999998</c:v>
                </c:pt>
                <c:pt idx="100">
                  <c:v>186.16800000000001</c:v>
                </c:pt>
                <c:pt idx="101">
                  <c:v>186.46099999999998</c:v>
                </c:pt>
                <c:pt idx="102">
                  <c:v>186.82399999999998</c:v>
                </c:pt>
                <c:pt idx="103">
                  <c:v>187.24799999999999</c:v>
                </c:pt>
                <c:pt idx="104">
                  <c:v>187.72</c:v>
                </c:pt>
                <c:pt idx="105">
                  <c:v>188.22299999999998</c:v>
                </c:pt>
                <c:pt idx="106">
                  <c:v>188.744</c:v>
                </c:pt>
                <c:pt idx="107">
                  <c:v>189.27099999999999</c:v>
                </c:pt>
                <c:pt idx="108">
                  <c:v>189.79599999999999</c:v>
                </c:pt>
                <c:pt idx="109">
                  <c:v>190.31699999999998</c:v>
                </c:pt>
                <c:pt idx="110">
                  <c:v>190.83499999999998</c:v>
                </c:pt>
                <c:pt idx="111">
                  <c:v>191.35599999999999</c:v>
                </c:pt>
                <c:pt idx="112">
                  <c:v>191.887</c:v>
                </c:pt>
                <c:pt idx="113">
                  <c:v>192.434</c:v>
                </c:pt>
                <c:pt idx="114">
                  <c:v>193.001</c:v>
                </c:pt>
                <c:pt idx="115">
                  <c:v>193.58799999999999</c:v>
                </c:pt>
                <c:pt idx="116">
                  <c:v>194.19299999999998</c:v>
                </c:pt>
                <c:pt idx="117">
                  <c:v>194.80799999999999</c:v>
                </c:pt>
                <c:pt idx="118">
                  <c:v>195.422</c:v>
                </c:pt>
                <c:pt idx="119">
                  <c:v>196.029</c:v>
                </c:pt>
                <c:pt idx="120">
                  <c:v>196.62799999999999</c:v>
                </c:pt>
                <c:pt idx="121">
                  <c:v>197.21799999999999</c:v>
                </c:pt>
                <c:pt idx="122">
                  <c:v>197.80599999999998</c:v>
                </c:pt>
                <c:pt idx="123">
                  <c:v>198.399</c:v>
                </c:pt>
                <c:pt idx="124">
                  <c:v>199.00299999999999</c:v>
                </c:pt>
                <c:pt idx="125">
                  <c:v>199.62899999999999</c:v>
                </c:pt>
                <c:pt idx="126">
                  <c:v>200.28</c:v>
                </c:pt>
                <c:pt idx="127">
                  <c:v>200.95999999999998</c:v>
                </c:pt>
                <c:pt idx="128">
                  <c:v>201.66</c:v>
                </c:pt>
                <c:pt idx="129">
                  <c:v>202.37</c:v>
                </c:pt>
                <c:pt idx="130">
                  <c:v>203.07</c:v>
                </c:pt>
                <c:pt idx="131">
                  <c:v>203.74199999999999</c:v>
                </c:pt>
                <c:pt idx="132">
                  <c:v>204.374</c:v>
                </c:pt>
                <c:pt idx="133">
                  <c:v>204.953</c:v>
                </c:pt>
                <c:pt idx="134">
                  <c:v>205.47399999999999</c:v>
                </c:pt>
                <c:pt idx="135">
                  <c:v>205.93599999999998</c:v>
                </c:pt>
                <c:pt idx="136">
                  <c:v>206.34299999999999</c:v>
                </c:pt>
                <c:pt idx="137">
                  <c:v>206.70499999999998</c:v>
                </c:pt>
                <c:pt idx="138">
                  <c:v>207.03199999999998</c:v>
                </c:pt>
                <c:pt idx="139">
                  <c:v>207.33199999999999</c:v>
                </c:pt>
                <c:pt idx="140">
                  <c:v>207.608</c:v>
                </c:pt>
                <c:pt idx="141">
                  <c:v>207.85899999999998</c:v>
                </c:pt>
                <c:pt idx="142">
                  <c:v>208.08099999999999</c:v>
                </c:pt>
                <c:pt idx="143">
                  <c:v>208.27199999999999</c:v>
                </c:pt>
                <c:pt idx="144">
                  <c:v>208.43599999999998</c:v>
                </c:pt>
                <c:pt idx="145">
                  <c:v>208.578</c:v>
                </c:pt>
                <c:pt idx="146">
                  <c:v>208.709</c:v>
                </c:pt>
                <c:pt idx="147">
                  <c:v>208.84199999999998</c:v>
                </c:pt>
                <c:pt idx="148">
                  <c:v>208.989</c:v>
                </c:pt>
                <c:pt idx="149">
                  <c:v>209.16200000000001</c:v>
                </c:pt>
                <c:pt idx="150">
                  <c:v>209.37</c:v>
                </c:pt>
                <c:pt idx="151">
                  <c:v>209.61799999999999</c:v>
                </c:pt>
                <c:pt idx="152">
                  <c:v>209.91</c:v>
                </c:pt>
                <c:pt idx="153">
                  <c:v>210.238</c:v>
                </c:pt>
                <c:pt idx="154">
                  <c:v>210.596</c:v>
                </c:pt>
                <c:pt idx="155">
                  <c:v>210.97299999999998</c:v>
                </c:pt>
                <c:pt idx="156">
                  <c:v>211.363</c:v>
                </c:pt>
                <c:pt idx="157">
                  <c:v>211.75899999999999</c:v>
                </c:pt>
                <c:pt idx="158">
                  <c:v>212.15699999999998</c:v>
                </c:pt>
                <c:pt idx="159">
                  <c:v>212.56</c:v>
                </c:pt>
                <c:pt idx="160">
                  <c:v>212.96799999999999</c:v>
                </c:pt>
                <c:pt idx="161">
                  <c:v>213.38299999999998</c:v>
                </c:pt>
                <c:pt idx="162">
                  <c:v>213.80799999999999</c:v>
                </c:pt>
                <c:pt idx="163">
                  <c:v>214.23999999999998</c:v>
                </c:pt>
                <c:pt idx="164">
                  <c:v>214.67599999999999</c:v>
                </c:pt>
                <c:pt idx="165">
                  <c:v>215.108</c:v>
                </c:pt>
                <c:pt idx="166">
                  <c:v>215.523</c:v>
                </c:pt>
                <c:pt idx="167">
                  <c:v>215.91299999999998</c:v>
                </c:pt>
                <c:pt idx="168">
                  <c:v>216.27199999999999</c:v>
                </c:pt>
                <c:pt idx="169">
                  <c:v>216.59199999999998</c:v>
                </c:pt>
                <c:pt idx="170">
                  <c:v>216.87199999999999</c:v>
                </c:pt>
                <c:pt idx="171">
                  <c:v>217.108</c:v>
                </c:pt>
                <c:pt idx="172">
                  <c:v>217.30699999999999</c:v>
                </c:pt>
                <c:pt idx="173">
                  <c:v>217.476</c:v>
                </c:pt>
                <c:pt idx="174">
                  <c:v>217.625</c:v>
                </c:pt>
                <c:pt idx="175">
                  <c:v>217.761</c:v>
                </c:pt>
                <c:pt idx="176">
                  <c:v>217.89</c:v>
                </c:pt>
                <c:pt idx="177">
                  <c:v>218.01300000000001</c:v>
                </c:pt>
                <c:pt idx="178">
                  <c:v>218.12699999999998</c:v>
                </c:pt>
                <c:pt idx="179">
                  <c:v>218.226</c:v>
                </c:pt>
                <c:pt idx="180">
                  <c:v>218.30699999999999</c:v>
                </c:pt>
                <c:pt idx="181">
                  <c:v>218.36499999999998</c:v>
                </c:pt>
              </c:numCache>
            </c:numRef>
          </c:yVal>
          <c:smooth val="1"/>
        </c:ser>
        <c:ser>
          <c:idx val="6"/>
          <c:order val="42"/>
          <c:tx>
            <c:v>H (C3-C4)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'!$BC$4:$BC$111</c:f>
              <c:numCache>
                <c:formatCode>General</c:formatCode>
                <c:ptCount val="108"/>
                <c:pt idx="0">
                  <c:v>0</c:v>
                </c:pt>
                <c:pt idx="1">
                  <c:v>3.9999999999999147E-2</c:v>
                </c:pt>
                <c:pt idx="2">
                  <c:v>8.00000000000054E-2</c:v>
                </c:pt>
                <c:pt idx="3">
                  <c:v>0.11999999999999744</c:v>
                </c:pt>
                <c:pt idx="4">
                  <c:v>0.13999999999999346</c:v>
                </c:pt>
                <c:pt idx="5">
                  <c:v>0.17999999999999972</c:v>
                </c:pt>
                <c:pt idx="6">
                  <c:v>0.21999999999999176</c:v>
                </c:pt>
                <c:pt idx="7">
                  <c:v>0.24000000000000199</c:v>
                </c:pt>
                <c:pt idx="8">
                  <c:v>0.27999999999999403</c:v>
                </c:pt>
                <c:pt idx="9">
                  <c:v>0.32000000000000028</c:v>
                </c:pt>
                <c:pt idx="10">
                  <c:v>0.35999999999999943</c:v>
                </c:pt>
                <c:pt idx="11">
                  <c:v>0.37999999999999545</c:v>
                </c:pt>
                <c:pt idx="12">
                  <c:v>0.42000000000000171</c:v>
                </c:pt>
                <c:pt idx="13">
                  <c:v>0.45999999999999375</c:v>
                </c:pt>
                <c:pt idx="14">
                  <c:v>0.5</c:v>
                </c:pt>
                <c:pt idx="15">
                  <c:v>0.51999999999999602</c:v>
                </c:pt>
                <c:pt idx="16">
                  <c:v>0.56000000000000227</c:v>
                </c:pt>
                <c:pt idx="17">
                  <c:v>0.60000000000000142</c:v>
                </c:pt>
                <c:pt idx="18">
                  <c:v>0.61999999999999744</c:v>
                </c:pt>
                <c:pt idx="19">
                  <c:v>0.66000000000000369</c:v>
                </c:pt>
                <c:pt idx="20">
                  <c:v>0.69999999999999574</c:v>
                </c:pt>
                <c:pt idx="21">
                  <c:v>0.74000000000000199</c:v>
                </c:pt>
                <c:pt idx="22">
                  <c:v>0.77999999999999403</c:v>
                </c:pt>
                <c:pt idx="23">
                  <c:v>0.80000000000000426</c:v>
                </c:pt>
                <c:pt idx="24">
                  <c:v>0.83999999999999631</c:v>
                </c:pt>
                <c:pt idx="25">
                  <c:v>0.88000000000000256</c:v>
                </c:pt>
                <c:pt idx="26">
                  <c:v>0.9199999999999946</c:v>
                </c:pt>
                <c:pt idx="27">
                  <c:v>0.96000000000000085</c:v>
                </c:pt>
                <c:pt idx="28">
                  <c:v>0.97999999999999687</c:v>
                </c:pt>
                <c:pt idx="29">
                  <c:v>1.019999999999996</c:v>
                </c:pt>
                <c:pt idx="30">
                  <c:v>1.0600000000000023</c:v>
                </c:pt>
                <c:pt idx="31">
                  <c:v>1.0999999999999943</c:v>
                </c:pt>
                <c:pt idx="32">
                  <c:v>1.1200000000000045</c:v>
                </c:pt>
                <c:pt idx="33">
                  <c:v>1.1599999999999966</c:v>
                </c:pt>
                <c:pt idx="34">
                  <c:v>1.2000000000000028</c:v>
                </c:pt>
                <c:pt idx="35">
                  <c:v>1.240000000000002</c:v>
                </c:pt>
                <c:pt idx="36">
                  <c:v>1.2800000000000011</c:v>
                </c:pt>
                <c:pt idx="37">
                  <c:v>1.3000000000000043</c:v>
                </c:pt>
                <c:pt idx="38">
                  <c:v>1.3399999999999963</c:v>
                </c:pt>
                <c:pt idx="39">
                  <c:v>1.3800000000000026</c:v>
                </c:pt>
                <c:pt idx="40">
                  <c:v>1.4199999999999946</c:v>
                </c:pt>
                <c:pt idx="41">
                  <c:v>1.4600000000000009</c:v>
                </c:pt>
                <c:pt idx="42">
                  <c:v>1.4799999999999969</c:v>
                </c:pt>
                <c:pt idx="43">
                  <c:v>1.5200000000000031</c:v>
                </c:pt>
                <c:pt idx="44">
                  <c:v>1.5599999999999952</c:v>
                </c:pt>
                <c:pt idx="45">
                  <c:v>1.6000000000000014</c:v>
                </c:pt>
                <c:pt idx="46">
                  <c:v>1.6400000000000006</c:v>
                </c:pt>
                <c:pt idx="47">
                  <c:v>1.6799999999999997</c:v>
                </c:pt>
                <c:pt idx="48">
                  <c:v>1.7199999999999989</c:v>
                </c:pt>
                <c:pt idx="49">
                  <c:v>1.7399999999999949</c:v>
                </c:pt>
                <c:pt idx="50">
                  <c:v>1.7800000000000011</c:v>
                </c:pt>
                <c:pt idx="51">
                  <c:v>1.8200000000000003</c:v>
                </c:pt>
                <c:pt idx="52">
                  <c:v>1.8599999999999994</c:v>
                </c:pt>
                <c:pt idx="53">
                  <c:v>1.8999999999999986</c:v>
                </c:pt>
                <c:pt idx="54">
                  <c:v>1.8999999999999986</c:v>
                </c:pt>
                <c:pt idx="55">
                  <c:v>1.9400000000000048</c:v>
                </c:pt>
                <c:pt idx="56">
                  <c:v>1.9600000000000009</c:v>
                </c:pt>
                <c:pt idx="57">
                  <c:v>1.9999999999999929</c:v>
                </c:pt>
                <c:pt idx="58">
                  <c:v>2.0399999999999991</c:v>
                </c:pt>
                <c:pt idx="59">
                  <c:v>2.0799999999999912</c:v>
                </c:pt>
                <c:pt idx="60">
                  <c:v>2.1199999999999974</c:v>
                </c:pt>
                <c:pt idx="61">
                  <c:v>2.1599999999999966</c:v>
                </c:pt>
                <c:pt idx="62">
                  <c:v>2.1999999999999957</c:v>
                </c:pt>
                <c:pt idx="63">
                  <c:v>2.2399999999999949</c:v>
                </c:pt>
                <c:pt idx="64">
                  <c:v>2.2800000000000011</c:v>
                </c:pt>
                <c:pt idx="65">
                  <c:v>2.2999999999999972</c:v>
                </c:pt>
                <c:pt idx="66">
                  <c:v>2.3400000000000034</c:v>
                </c:pt>
                <c:pt idx="67">
                  <c:v>2.3799999999999955</c:v>
                </c:pt>
                <c:pt idx="68">
                  <c:v>2.4200000000000017</c:v>
                </c:pt>
                <c:pt idx="69">
                  <c:v>2.4600000000000009</c:v>
                </c:pt>
                <c:pt idx="70">
                  <c:v>2.5</c:v>
                </c:pt>
                <c:pt idx="71">
                  <c:v>2.5399999999999991</c:v>
                </c:pt>
                <c:pt idx="72">
                  <c:v>2.5399999999999991</c:v>
                </c:pt>
                <c:pt idx="73">
                  <c:v>2.5800000000000054</c:v>
                </c:pt>
                <c:pt idx="74">
                  <c:v>2.6199999999999974</c:v>
                </c:pt>
                <c:pt idx="75">
                  <c:v>2.6600000000000037</c:v>
                </c:pt>
                <c:pt idx="76">
                  <c:v>2.6999999999999957</c:v>
                </c:pt>
                <c:pt idx="77">
                  <c:v>2.7199999999999918</c:v>
                </c:pt>
                <c:pt idx="78">
                  <c:v>2.759999999999998</c:v>
                </c:pt>
                <c:pt idx="79">
                  <c:v>2.7999999999999972</c:v>
                </c:pt>
                <c:pt idx="80">
                  <c:v>2.8399999999999963</c:v>
                </c:pt>
                <c:pt idx="81">
                  <c:v>2.8799999999999955</c:v>
                </c:pt>
                <c:pt idx="82">
                  <c:v>2.9200000000000017</c:v>
                </c:pt>
                <c:pt idx="83">
                  <c:v>2.9599999999999937</c:v>
                </c:pt>
                <c:pt idx="84">
                  <c:v>3</c:v>
                </c:pt>
                <c:pt idx="85">
                  <c:v>3.0399999999999991</c:v>
                </c:pt>
                <c:pt idx="86">
                  <c:v>3.0799999999999983</c:v>
                </c:pt>
                <c:pt idx="87">
                  <c:v>3.1199999999999974</c:v>
                </c:pt>
                <c:pt idx="88">
                  <c:v>3.1600000000000037</c:v>
                </c:pt>
                <c:pt idx="89">
                  <c:v>3.1999999999999957</c:v>
                </c:pt>
                <c:pt idx="90">
                  <c:v>3.240000000000002</c:v>
                </c:pt>
                <c:pt idx="91">
                  <c:v>3.279999999999994</c:v>
                </c:pt>
                <c:pt idx="92">
                  <c:v>3.3200000000000003</c:v>
                </c:pt>
                <c:pt idx="93">
                  <c:v>3.3599999999999923</c:v>
                </c:pt>
                <c:pt idx="94">
                  <c:v>3.3999999999999986</c:v>
                </c:pt>
                <c:pt idx="95">
                  <c:v>3.4399999999999977</c:v>
                </c:pt>
                <c:pt idx="96">
                  <c:v>3.4799999999999969</c:v>
                </c:pt>
                <c:pt idx="97">
                  <c:v>3.519999999999996</c:v>
                </c:pt>
                <c:pt idx="98">
                  <c:v>3.5600000000000023</c:v>
                </c:pt>
                <c:pt idx="99">
                  <c:v>3.5999999999999943</c:v>
                </c:pt>
                <c:pt idx="100">
                  <c:v>3.6400000000000006</c:v>
                </c:pt>
                <c:pt idx="101">
                  <c:v>3.6799999999999997</c:v>
                </c:pt>
                <c:pt idx="102">
                  <c:v>3.7199999999999989</c:v>
                </c:pt>
                <c:pt idx="103">
                  <c:v>3.759999999999998</c:v>
                </c:pt>
                <c:pt idx="104">
                  <c:v>3.8000000000000043</c:v>
                </c:pt>
                <c:pt idx="105">
                  <c:v>3.8399999999999963</c:v>
                </c:pt>
                <c:pt idx="106">
                  <c:v>3.8800000000000026</c:v>
                </c:pt>
                <c:pt idx="107">
                  <c:v>3.9199999999999946</c:v>
                </c:pt>
              </c:numCache>
            </c:numRef>
          </c:xVal>
          <c:yVal>
            <c:numRef>
              <c:f>'Refined Data '!$BD$4:$BD$111</c:f>
              <c:numCache>
                <c:formatCode>General</c:formatCode>
                <c:ptCount val="108"/>
                <c:pt idx="0">
                  <c:v>0</c:v>
                </c:pt>
                <c:pt idx="1">
                  <c:v>9.5000000000000195E-2</c:v>
                </c:pt>
                <c:pt idx="2">
                  <c:v>0.2330000000000001</c:v>
                </c:pt>
                <c:pt idx="3">
                  <c:v>0.42100000000000026</c:v>
                </c:pt>
                <c:pt idx="4">
                  <c:v>0.67399999999999993</c:v>
                </c:pt>
                <c:pt idx="5">
                  <c:v>1.0070000000000001</c:v>
                </c:pt>
                <c:pt idx="6">
                  <c:v>1.4330000000000003</c:v>
                </c:pt>
                <c:pt idx="7">
                  <c:v>1.96</c:v>
                </c:pt>
                <c:pt idx="8">
                  <c:v>2.5920000000000005</c:v>
                </c:pt>
                <c:pt idx="9">
                  <c:v>3.33</c:v>
                </c:pt>
                <c:pt idx="10">
                  <c:v>4.1740000000000004</c:v>
                </c:pt>
                <c:pt idx="11">
                  <c:v>5.1269999999999998</c:v>
                </c:pt>
                <c:pt idx="12">
                  <c:v>6.1829999999999998</c:v>
                </c:pt>
                <c:pt idx="13">
                  <c:v>7.34</c:v>
                </c:pt>
                <c:pt idx="14">
                  <c:v>8.5980000000000008</c:v>
                </c:pt>
                <c:pt idx="15">
                  <c:v>9.9570000000000007</c:v>
                </c:pt>
                <c:pt idx="16">
                  <c:v>11.417999999999999</c:v>
                </c:pt>
                <c:pt idx="17">
                  <c:v>12.979000000000001</c:v>
                </c:pt>
                <c:pt idx="18">
                  <c:v>14.632000000000001</c:v>
                </c:pt>
                <c:pt idx="19">
                  <c:v>16.363</c:v>
                </c:pt>
                <c:pt idx="20">
                  <c:v>18.149999999999999</c:v>
                </c:pt>
                <c:pt idx="21">
                  <c:v>19.968</c:v>
                </c:pt>
                <c:pt idx="22">
                  <c:v>21.788</c:v>
                </c:pt>
                <c:pt idx="23">
                  <c:v>23.579000000000001</c:v>
                </c:pt>
                <c:pt idx="24">
                  <c:v>25.315000000000001</c:v>
                </c:pt>
                <c:pt idx="25">
                  <c:v>26.978999999999999</c:v>
                </c:pt>
                <c:pt idx="26">
                  <c:v>28.567</c:v>
                </c:pt>
                <c:pt idx="27">
                  <c:v>30.086000000000002</c:v>
                </c:pt>
                <c:pt idx="28">
                  <c:v>31.550999999999998</c:v>
                </c:pt>
                <c:pt idx="29">
                  <c:v>32.983000000000004</c:v>
                </c:pt>
                <c:pt idx="30">
                  <c:v>34.400000000000006</c:v>
                </c:pt>
                <c:pt idx="31">
                  <c:v>35.811000000000007</c:v>
                </c:pt>
                <c:pt idx="32">
                  <c:v>37.215000000000003</c:v>
                </c:pt>
                <c:pt idx="33">
                  <c:v>38.608999999999995</c:v>
                </c:pt>
                <c:pt idx="34">
                  <c:v>39.986999999999995</c:v>
                </c:pt>
                <c:pt idx="35">
                  <c:v>41.352999999999994</c:v>
                </c:pt>
                <c:pt idx="36">
                  <c:v>42.724000000000004</c:v>
                </c:pt>
                <c:pt idx="37">
                  <c:v>44.131</c:v>
                </c:pt>
                <c:pt idx="38">
                  <c:v>45.617000000000004</c:v>
                </c:pt>
                <c:pt idx="39">
                  <c:v>47.228999999999999</c:v>
                </c:pt>
                <c:pt idx="40">
                  <c:v>49.009</c:v>
                </c:pt>
                <c:pt idx="41">
                  <c:v>50.983999999999995</c:v>
                </c:pt>
                <c:pt idx="42">
                  <c:v>53.162999999999997</c:v>
                </c:pt>
                <c:pt idx="43">
                  <c:v>55.534000000000006</c:v>
                </c:pt>
                <c:pt idx="44">
                  <c:v>58.072000000000003</c:v>
                </c:pt>
                <c:pt idx="45">
                  <c:v>60.742999999999995</c:v>
                </c:pt>
                <c:pt idx="46">
                  <c:v>63.518999999999991</c:v>
                </c:pt>
                <c:pt idx="47">
                  <c:v>66.378999999999991</c:v>
                </c:pt>
                <c:pt idx="48">
                  <c:v>69.317999999999998</c:v>
                </c:pt>
                <c:pt idx="49">
                  <c:v>72.334999999999994</c:v>
                </c:pt>
                <c:pt idx="50">
                  <c:v>75.429999999999993</c:v>
                </c:pt>
                <c:pt idx="51">
                  <c:v>78.593999999999994</c:v>
                </c:pt>
                <c:pt idx="52">
                  <c:v>81.810999999999993</c:v>
                </c:pt>
                <c:pt idx="53">
                  <c:v>85.052999999999997</c:v>
                </c:pt>
                <c:pt idx="54">
                  <c:v>88.289999999999992</c:v>
                </c:pt>
                <c:pt idx="55">
                  <c:v>91.495999999999995</c:v>
                </c:pt>
                <c:pt idx="56">
                  <c:v>94.656999999999996</c:v>
                </c:pt>
                <c:pt idx="57">
                  <c:v>97.775999999999996</c:v>
                </c:pt>
                <c:pt idx="58">
                  <c:v>100.878</c:v>
                </c:pt>
                <c:pt idx="59">
                  <c:v>104.00399999999999</c:v>
                </c:pt>
                <c:pt idx="60">
                  <c:v>107.202</c:v>
                </c:pt>
                <c:pt idx="61">
                  <c:v>110.517</c:v>
                </c:pt>
                <c:pt idx="62">
                  <c:v>113.97799999999999</c:v>
                </c:pt>
                <c:pt idx="63">
                  <c:v>117.596</c:v>
                </c:pt>
                <c:pt idx="64">
                  <c:v>121.36499999999999</c:v>
                </c:pt>
                <c:pt idx="65">
                  <c:v>125.26599999999999</c:v>
                </c:pt>
                <c:pt idx="66">
                  <c:v>129.28200000000001</c:v>
                </c:pt>
                <c:pt idx="67">
                  <c:v>133.40700000000001</c:v>
                </c:pt>
                <c:pt idx="68">
                  <c:v>137.654</c:v>
                </c:pt>
                <c:pt idx="69">
                  <c:v>142.04499999999999</c:v>
                </c:pt>
                <c:pt idx="70">
                  <c:v>146.60499999999999</c:v>
                </c:pt>
                <c:pt idx="71">
                  <c:v>151.34899999999999</c:v>
                </c:pt>
                <c:pt idx="72">
                  <c:v>156.27099999999999</c:v>
                </c:pt>
                <c:pt idx="73">
                  <c:v>161.34</c:v>
                </c:pt>
                <c:pt idx="74">
                  <c:v>166.50299999999999</c:v>
                </c:pt>
                <c:pt idx="75">
                  <c:v>171.703</c:v>
                </c:pt>
                <c:pt idx="76">
                  <c:v>176.88300000000001</c:v>
                </c:pt>
                <c:pt idx="77">
                  <c:v>182.00700000000001</c:v>
                </c:pt>
                <c:pt idx="78">
                  <c:v>187.05500000000001</c:v>
                </c:pt>
                <c:pt idx="79">
                  <c:v>192.03200000000001</c:v>
                </c:pt>
                <c:pt idx="80">
                  <c:v>196.95499999999998</c:v>
                </c:pt>
                <c:pt idx="81">
                  <c:v>201.84299999999999</c:v>
                </c:pt>
                <c:pt idx="82">
                  <c:v>206.70599999999999</c:v>
                </c:pt>
                <c:pt idx="83">
                  <c:v>211.547</c:v>
                </c:pt>
                <c:pt idx="84">
                  <c:v>216.35</c:v>
                </c:pt>
                <c:pt idx="85">
                  <c:v>221.09299999999999</c:v>
                </c:pt>
                <c:pt idx="86">
                  <c:v>225.74699999999999</c:v>
                </c:pt>
                <c:pt idx="87">
                  <c:v>230.29300000000001</c:v>
                </c:pt>
                <c:pt idx="88">
                  <c:v>234.727</c:v>
                </c:pt>
                <c:pt idx="89">
                  <c:v>239.06199999999998</c:v>
                </c:pt>
                <c:pt idx="90">
                  <c:v>243.316</c:v>
                </c:pt>
                <c:pt idx="91">
                  <c:v>247.5</c:v>
                </c:pt>
                <c:pt idx="92">
                  <c:v>251.619</c:v>
                </c:pt>
                <c:pt idx="93">
                  <c:v>255.66799999999998</c:v>
                </c:pt>
                <c:pt idx="94">
                  <c:v>259.62700000000001</c:v>
                </c:pt>
                <c:pt idx="95">
                  <c:v>263.47300000000001</c:v>
                </c:pt>
                <c:pt idx="96">
                  <c:v>267.18900000000002</c:v>
                </c:pt>
                <c:pt idx="97">
                  <c:v>270.76900000000001</c:v>
                </c:pt>
                <c:pt idx="98">
                  <c:v>274.21600000000001</c:v>
                </c:pt>
                <c:pt idx="99">
                  <c:v>277.52500000000003</c:v>
                </c:pt>
                <c:pt idx="100">
                  <c:v>280.67900000000003</c:v>
                </c:pt>
                <c:pt idx="101">
                  <c:v>283.64400000000001</c:v>
                </c:pt>
                <c:pt idx="102">
                  <c:v>286.35700000000003</c:v>
                </c:pt>
                <c:pt idx="103">
                  <c:v>288.73700000000002</c:v>
                </c:pt>
                <c:pt idx="104">
                  <c:v>290.697</c:v>
                </c:pt>
                <c:pt idx="105">
                  <c:v>292.16500000000002</c:v>
                </c:pt>
                <c:pt idx="106">
                  <c:v>293.096</c:v>
                </c:pt>
                <c:pt idx="107">
                  <c:v>293.47300000000001</c:v>
                </c:pt>
              </c:numCache>
            </c:numRef>
          </c:yVal>
          <c:smooth val="1"/>
        </c:ser>
        <c:ser>
          <c:idx val="7"/>
          <c:order val="43"/>
          <c:tx>
            <c:v>H (C3-C4)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'!$BF$4:$BF$144</c:f>
              <c:numCache>
                <c:formatCode>General</c:formatCode>
                <c:ptCount val="141"/>
                <c:pt idx="0">
                  <c:v>0</c:v>
                </c:pt>
                <c:pt idx="1">
                  <c:v>3.9999999999999147E-2</c:v>
                </c:pt>
                <c:pt idx="2">
                  <c:v>7.9999999999998295E-2</c:v>
                </c:pt>
                <c:pt idx="3">
                  <c:v>9.9999999999994316E-2</c:v>
                </c:pt>
                <c:pt idx="4">
                  <c:v>0.14000000000000057</c:v>
                </c:pt>
                <c:pt idx="5">
                  <c:v>0.17999999999999261</c:v>
                </c:pt>
                <c:pt idx="6">
                  <c:v>0.20000000000000284</c:v>
                </c:pt>
                <c:pt idx="7">
                  <c:v>0.23999999999999488</c:v>
                </c:pt>
                <c:pt idx="8">
                  <c:v>0.28000000000000114</c:v>
                </c:pt>
                <c:pt idx="9">
                  <c:v>0.29999999999999716</c:v>
                </c:pt>
                <c:pt idx="10">
                  <c:v>0.33999999999999631</c:v>
                </c:pt>
                <c:pt idx="11">
                  <c:v>0.37999999999999545</c:v>
                </c:pt>
                <c:pt idx="12">
                  <c:v>0.4199999999999946</c:v>
                </c:pt>
                <c:pt idx="13">
                  <c:v>0.43999999999999773</c:v>
                </c:pt>
                <c:pt idx="14">
                  <c:v>0.47999999999999687</c:v>
                </c:pt>
                <c:pt idx="15">
                  <c:v>0.52000000000000313</c:v>
                </c:pt>
                <c:pt idx="16">
                  <c:v>0.55999999999999517</c:v>
                </c:pt>
                <c:pt idx="17">
                  <c:v>0.57999999999999829</c:v>
                </c:pt>
                <c:pt idx="18">
                  <c:v>0.61999999999999744</c:v>
                </c:pt>
                <c:pt idx="19">
                  <c:v>0.65999999999999659</c:v>
                </c:pt>
                <c:pt idx="20">
                  <c:v>0.70000000000000284</c:v>
                </c:pt>
                <c:pt idx="21">
                  <c:v>0.71999999999999886</c:v>
                </c:pt>
                <c:pt idx="22">
                  <c:v>0.75999999999999091</c:v>
                </c:pt>
                <c:pt idx="23">
                  <c:v>0.79999999999999716</c:v>
                </c:pt>
                <c:pt idx="24">
                  <c:v>0.8399999999999892</c:v>
                </c:pt>
                <c:pt idx="25">
                  <c:v>0.85999999999999943</c:v>
                </c:pt>
                <c:pt idx="26">
                  <c:v>0.89999999999999147</c:v>
                </c:pt>
                <c:pt idx="27">
                  <c:v>0.93999999999999773</c:v>
                </c:pt>
                <c:pt idx="28">
                  <c:v>0.97999999999999687</c:v>
                </c:pt>
                <c:pt idx="29">
                  <c:v>1.019999999999996</c:v>
                </c:pt>
                <c:pt idx="30">
                  <c:v>1.0399999999999991</c:v>
                </c:pt>
                <c:pt idx="31">
                  <c:v>1.0799999999999912</c:v>
                </c:pt>
                <c:pt idx="32">
                  <c:v>1.1199999999999974</c:v>
                </c:pt>
                <c:pt idx="33">
                  <c:v>1.1599999999999966</c:v>
                </c:pt>
                <c:pt idx="34">
                  <c:v>1.1999999999999957</c:v>
                </c:pt>
                <c:pt idx="35">
                  <c:v>1.2399999999999949</c:v>
                </c:pt>
                <c:pt idx="36">
                  <c:v>1.259999999999998</c:v>
                </c:pt>
                <c:pt idx="37">
                  <c:v>1.2999999999999972</c:v>
                </c:pt>
                <c:pt idx="38">
                  <c:v>1.3400000000000034</c:v>
                </c:pt>
                <c:pt idx="39">
                  <c:v>1.3799999999999955</c:v>
                </c:pt>
                <c:pt idx="40">
                  <c:v>1.4200000000000017</c:v>
                </c:pt>
                <c:pt idx="41">
                  <c:v>1.4399999999999977</c:v>
                </c:pt>
                <c:pt idx="42">
                  <c:v>1.4799999999999898</c:v>
                </c:pt>
                <c:pt idx="43">
                  <c:v>1.519999999999996</c:v>
                </c:pt>
                <c:pt idx="44">
                  <c:v>1.5599999999999952</c:v>
                </c:pt>
                <c:pt idx="45">
                  <c:v>1.5999999999999943</c:v>
                </c:pt>
                <c:pt idx="46">
                  <c:v>1.6399999999999935</c:v>
                </c:pt>
                <c:pt idx="47">
                  <c:v>1.6799999999999997</c:v>
                </c:pt>
                <c:pt idx="48">
                  <c:v>1.6799999999999997</c:v>
                </c:pt>
                <c:pt idx="49">
                  <c:v>1.6999999999999957</c:v>
                </c:pt>
                <c:pt idx="50">
                  <c:v>1.740000000000002</c:v>
                </c:pt>
                <c:pt idx="51">
                  <c:v>1.7683333333333309</c:v>
                </c:pt>
                <c:pt idx="52">
                  <c:v>1.8083333333333371</c:v>
                </c:pt>
                <c:pt idx="53">
                  <c:v>1.8083333333333371</c:v>
                </c:pt>
                <c:pt idx="54">
                  <c:v>1.8083333333333371</c:v>
                </c:pt>
                <c:pt idx="55">
                  <c:v>1.8483333333333292</c:v>
                </c:pt>
                <c:pt idx="56">
                  <c:v>1.8883333333333354</c:v>
                </c:pt>
                <c:pt idx="57">
                  <c:v>1.9283333333333346</c:v>
                </c:pt>
                <c:pt idx="58">
                  <c:v>1.9683333333333337</c:v>
                </c:pt>
                <c:pt idx="59">
                  <c:v>1.9883333333333368</c:v>
                </c:pt>
                <c:pt idx="60">
                  <c:v>2.0283333333333289</c:v>
                </c:pt>
                <c:pt idx="61">
                  <c:v>2.0616666666666603</c:v>
                </c:pt>
                <c:pt idx="62">
                  <c:v>2.0816666666666563</c:v>
                </c:pt>
                <c:pt idx="63">
                  <c:v>2.1216666666666626</c:v>
                </c:pt>
                <c:pt idx="64">
                  <c:v>2.1616666666666617</c:v>
                </c:pt>
                <c:pt idx="65">
                  <c:v>2.1616666666666617</c:v>
                </c:pt>
                <c:pt idx="66">
                  <c:v>2.2016666666666609</c:v>
                </c:pt>
                <c:pt idx="67">
                  <c:v>2.24166666666666</c:v>
                </c:pt>
                <c:pt idx="68">
                  <c:v>2.2816666666666663</c:v>
                </c:pt>
                <c:pt idx="69">
                  <c:v>2.3216666666666583</c:v>
                </c:pt>
                <c:pt idx="70">
                  <c:v>2.3616666666666646</c:v>
                </c:pt>
                <c:pt idx="71">
                  <c:v>2.4016666666666566</c:v>
                </c:pt>
                <c:pt idx="72">
                  <c:v>2.4416666666666629</c:v>
                </c:pt>
                <c:pt idx="73">
                  <c:v>2.4816666666666549</c:v>
                </c:pt>
                <c:pt idx="74">
                  <c:v>2.5216666666666541</c:v>
                </c:pt>
                <c:pt idx="75">
                  <c:v>2.5616666666666532</c:v>
                </c:pt>
                <c:pt idx="76">
                  <c:v>2.6016666666666524</c:v>
                </c:pt>
                <c:pt idx="77">
                  <c:v>2.6416666666666515</c:v>
                </c:pt>
                <c:pt idx="78">
                  <c:v>2.6816666666666578</c:v>
                </c:pt>
                <c:pt idx="79">
                  <c:v>2.7216666666666498</c:v>
                </c:pt>
                <c:pt idx="80">
                  <c:v>2.7616666666666561</c:v>
                </c:pt>
                <c:pt idx="81">
                  <c:v>2.8016666666666481</c:v>
                </c:pt>
                <c:pt idx="82">
                  <c:v>2.8416666666666544</c:v>
                </c:pt>
                <c:pt idx="83">
                  <c:v>2.8816666666666464</c:v>
                </c:pt>
                <c:pt idx="84">
                  <c:v>2.9216666666666455</c:v>
                </c:pt>
                <c:pt idx="85">
                  <c:v>2.9616666666666518</c:v>
                </c:pt>
                <c:pt idx="86">
                  <c:v>3.0016666666666509</c:v>
                </c:pt>
                <c:pt idx="87">
                  <c:v>3.0416666666666501</c:v>
                </c:pt>
                <c:pt idx="88">
                  <c:v>3.0816666666666563</c:v>
                </c:pt>
                <c:pt idx="89">
                  <c:v>3.1216666666666484</c:v>
                </c:pt>
                <c:pt idx="90">
                  <c:v>3.1616666666666475</c:v>
                </c:pt>
                <c:pt idx="91">
                  <c:v>3.2016666666666538</c:v>
                </c:pt>
                <c:pt idx="92">
                  <c:v>3.2416666666666458</c:v>
                </c:pt>
                <c:pt idx="93">
                  <c:v>3.2816666666666521</c:v>
                </c:pt>
                <c:pt idx="94">
                  <c:v>3.3216666666666441</c:v>
                </c:pt>
                <c:pt idx="95">
                  <c:v>3.3616666666666433</c:v>
                </c:pt>
                <c:pt idx="96">
                  <c:v>3.4016666666666424</c:v>
                </c:pt>
                <c:pt idx="97">
                  <c:v>3.4416666666666487</c:v>
                </c:pt>
                <c:pt idx="98">
                  <c:v>3.4816666666666478</c:v>
                </c:pt>
                <c:pt idx="99">
                  <c:v>3.521666666666647</c:v>
                </c:pt>
                <c:pt idx="100">
                  <c:v>3.5616666666666461</c:v>
                </c:pt>
                <c:pt idx="101">
                  <c:v>3.6016666666666453</c:v>
                </c:pt>
                <c:pt idx="102">
                  <c:v>3.6416666666666444</c:v>
                </c:pt>
                <c:pt idx="103">
                  <c:v>3.6816666666666436</c:v>
                </c:pt>
                <c:pt idx="104">
                  <c:v>3.7216666666666356</c:v>
                </c:pt>
                <c:pt idx="105">
                  <c:v>3.7616666666666347</c:v>
                </c:pt>
                <c:pt idx="106">
                  <c:v>3.8016666666666339</c:v>
                </c:pt>
                <c:pt idx="107">
                  <c:v>3.841666666666633</c:v>
                </c:pt>
                <c:pt idx="108">
                  <c:v>3.8816666666666393</c:v>
                </c:pt>
                <c:pt idx="109">
                  <c:v>3.9216666666666313</c:v>
                </c:pt>
                <c:pt idx="110">
                  <c:v>3.9572222222221924</c:v>
                </c:pt>
                <c:pt idx="111">
                  <c:v>3.9972222222221916</c:v>
                </c:pt>
                <c:pt idx="112">
                  <c:v>4.0292222222221881</c:v>
                </c:pt>
                <c:pt idx="113">
                  <c:v>4.0692222222221943</c:v>
                </c:pt>
                <c:pt idx="114">
                  <c:v>4.1092222222221935</c:v>
                </c:pt>
                <c:pt idx="115">
                  <c:v>4.1392222222221946</c:v>
                </c:pt>
                <c:pt idx="116">
                  <c:v>4.1392222222221946</c:v>
                </c:pt>
                <c:pt idx="117">
                  <c:v>4.1392222222221946</c:v>
                </c:pt>
                <c:pt idx="118">
                  <c:v>4.1792222222221866</c:v>
                </c:pt>
                <c:pt idx="119">
                  <c:v>4.2192222222221929</c:v>
                </c:pt>
                <c:pt idx="120">
                  <c:v>4.2503333333333018</c:v>
                </c:pt>
                <c:pt idx="121">
                  <c:v>4.2814444444444177</c:v>
                </c:pt>
                <c:pt idx="122">
                  <c:v>4.3214444444444169</c:v>
                </c:pt>
                <c:pt idx="123">
                  <c:v>4.361444444444416</c:v>
                </c:pt>
                <c:pt idx="124">
                  <c:v>4.4014444444444223</c:v>
                </c:pt>
                <c:pt idx="125">
                  <c:v>4.4414444444444214</c:v>
                </c:pt>
                <c:pt idx="126">
                  <c:v>4.4814444444444277</c:v>
                </c:pt>
                <c:pt idx="127">
                  <c:v>4.5214444444444268</c:v>
                </c:pt>
                <c:pt idx="128">
                  <c:v>4.561444444444426</c:v>
                </c:pt>
                <c:pt idx="129">
                  <c:v>4.6014444444444251</c:v>
                </c:pt>
                <c:pt idx="130">
                  <c:v>4.6374444444444265</c:v>
                </c:pt>
                <c:pt idx="131">
                  <c:v>4.6774444444444327</c:v>
                </c:pt>
                <c:pt idx="132">
                  <c:v>4.7174444444444248</c:v>
                </c:pt>
                <c:pt idx="133">
                  <c:v>4.757444444444431</c:v>
                </c:pt>
                <c:pt idx="134">
                  <c:v>4.7929999999999922</c:v>
                </c:pt>
                <c:pt idx="135">
                  <c:v>4.7929999999999922</c:v>
                </c:pt>
                <c:pt idx="136">
                  <c:v>4.8329999999999984</c:v>
                </c:pt>
                <c:pt idx="137">
                  <c:v>4.8729999999999905</c:v>
                </c:pt>
                <c:pt idx="138">
                  <c:v>4.9029999999999916</c:v>
                </c:pt>
                <c:pt idx="139">
                  <c:v>4.9329999999999927</c:v>
                </c:pt>
                <c:pt idx="140">
                  <c:v>4.9729999999999848</c:v>
                </c:pt>
              </c:numCache>
            </c:numRef>
          </c:xVal>
          <c:yVal>
            <c:numRef>
              <c:f>'Refined Data '!$BG$4:$BG$144</c:f>
              <c:numCache>
                <c:formatCode>General</c:formatCode>
                <c:ptCount val="141"/>
                <c:pt idx="0">
                  <c:v>0</c:v>
                </c:pt>
                <c:pt idx="1">
                  <c:v>2.5999999999999801E-2</c:v>
                </c:pt>
                <c:pt idx="2">
                  <c:v>6.0999999999999943E-2</c:v>
                </c:pt>
                <c:pt idx="3">
                  <c:v>0.10899999999999999</c:v>
                </c:pt>
                <c:pt idx="4">
                  <c:v>0.17799999999999994</c:v>
                </c:pt>
                <c:pt idx="5">
                  <c:v>0.27299999999999969</c:v>
                </c:pt>
                <c:pt idx="6">
                  <c:v>0.39900000000000002</c:v>
                </c:pt>
                <c:pt idx="7">
                  <c:v>0.56199999999999939</c:v>
                </c:pt>
                <c:pt idx="8">
                  <c:v>0.76600000000000001</c:v>
                </c:pt>
                <c:pt idx="9">
                  <c:v>1.0209999999999999</c:v>
                </c:pt>
                <c:pt idx="10">
                  <c:v>1.3419999999999996</c:v>
                </c:pt>
                <c:pt idx="11">
                  <c:v>1.7489999999999997</c:v>
                </c:pt>
                <c:pt idx="12">
                  <c:v>2.2679999999999998</c:v>
                </c:pt>
                <c:pt idx="13">
                  <c:v>2.9299999999999997</c:v>
                </c:pt>
                <c:pt idx="14">
                  <c:v>3.7590000000000003</c:v>
                </c:pt>
                <c:pt idx="15">
                  <c:v>4.7720000000000002</c:v>
                </c:pt>
                <c:pt idx="16">
                  <c:v>5.9789999999999992</c:v>
                </c:pt>
                <c:pt idx="17">
                  <c:v>7.3859999999999992</c:v>
                </c:pt>
                <c:pt idx="18">
                  <c:v>8.9930000000000003</c:v>
                </c:pt>
                <c:pt idx="19">
                  <c:v>10.795</c:v>
                </c:pt>
                <c:pt idx="20">
                  <c:v>12.787999999999998</c:v>
                </c:pt>
                <c:pt idx="21">
                  <c:v>14.973000000000001</c:v>
                </c:pt>
                <c:pt idx="22">
                  <c:v>17.36</c:v>
                </c:pt>
                <c:pt idx="23">
                  <c:v>19.969000000000001</c:v>
                </c:pt>
                <c:pt idx="24">
                  <c:v>22.822000000000003</c:v>
                </c:pt>
                <c:pt idx="25">
                  <c:v>25.936999999999998</c:v>
                </c:pt>
                <c:pt idx="26">
                  <c:v>29.317999999999998</c:v>
                </c:pt>
                <c:pt idx="27">
                  <c:v>32.956000000000003</c:v>
                </c:pt>
                <c:pt idx="28">
                  <c:v>36.83</c:v>
                </c:pt>
                <c:pt idx="29">
                  <c:v>40.911999999999999</c:v>
                </c:pt>
                <c:pt idx="30">
                  <c:v>45.170999999999999</c:v>
                </c:pt>
                <c:pt idx="31">
                  <c:v>49.569000000000003</c:v>
                </c:pt>
                <c:pt idx="32">
                  <c:v>54.067999999999998</c:v>
                </c:pt>
                <c:pt idx="33">
                  <c:v>58.64</c:v>
                </c:pt>
                <c:pt idx="34">
                  <c:v>63.266000000000005</c:v>
                </c:pt>
                <c:pt idx="35">
                  <c:v>67.933000000000007</c:v>
                </c:pt>
                <c:pt idx="36">
                  <c:v>72.626999999999995</c:v>
                </c:pt>
                <c:pt idx="37">
                  <c:v>77.335000000000008</c:v>
                </c:pt>
                <c:pt idx="38">
                  <c:v>82.036000000000001</c:v>
                </c:pt>
                <c:pt idx="39">
                  <c:v>86.706000000000003</c:v>
                </c:pt>
                <c:pt idx="40">
                  <c:v>91.314000000000007</c:v>
                </c:pt>
                <c:pt idx="41">
                  <c:v>95.83</c:v>
                </c:pt>
                <c:pt idx="42">
                  <c:v>100.23099999999999</c:v>
                </c:pt>
                <c:pt idx="43">
                  <c:v>104.508</c:v>
                </c:pt>
                <c:pt idx="44">
                  <c:v>108.66200000000001</c:v>
                </c:pt>
                <c:pt idx="45">
                  <c:v>112.705</c:v>
                </c:pt>
                <c:pt idx="46">
                  <c:v>116.65300000000001</c:v>
                </c:pt>
                <c:pt idx="47">
                  <c:v>120.524</c:v>
                </c:pt>
                <c:pt idx="48">
                  <c:v>124.33199999999999</c:v>
                </c:pt>
                <c:pt idx="49">
                  <c:v>128.084</c:v>
                </c:pt>
                <c:pt idx="50">
                  <c:v>131.77100000000002</c:v>
                </c:pt>
                <c:pt idx="51">
                  <c:v>135.38300000000001</c:v>
                </c:pt>
                <c:pt idx="52">
                  <c:v>138.904</c:v>
                </c:pt>
                <c:pt idx="53">
                  <c:v>142.33199999999999</c:v>
                </c:pt>
                <c:pt idx="54">
                  <c:v>145.678</c:v>
                </c:pt>
                <c:pt idx="55">
                  <c:v>148.96899999999999</c:v>
                </c:pt>
                <c:pt idx="56">
                  <c:v>152.24299999999999</c:v>
                </c:pt>
                <c:pt idx="57">
                  <c:v>155.53100000000001</c:v>
                </c:pt>
                <c:pt idx="58">
                  <c:v>158.85499999999999</c:v>
                </c:pt>
                <c:pt idx="59">
                  <c:v>162.214</c:v>
                </c:pt>
                <c:pt idx="60">
                  <c:v>165.589</c:v>
                </c:pt>
                <c:pt idx="61">
                  <c:v>168.95400000000001</c:v>
                </c:pt>
                <c:pt idx="62">
                  <c:v>172.28200000000001</c:v>
                </c:pt>
                <c:pt idx="63">
                  <c:v>175.566</c:v>
                </c:pt>
                <c:pt idx="64">
                  <c:v>178.816</c:v>
                </c:pt>
                <c:pt idx="65">
                  <c:v>182.066</c:v>
                </c:pt>
                <c:pt idx="66">
                  <c:v>185.363</c:v>
                </c:pt>
                <c:pt idx="67">
                  <c:v>188.76</c:v>
                </c:pt>
                <c:pt idx="68">
                  <c:v>192.30600000000001</c:v>
                </c:pt>
                <c:pt idx="69">
                  <c:v>196.02700000000002</c:v>
                </c:pt>
                <c:pt idx="70">
                  <c:v>199.91800000000001</c:v>
                </c:pt>
                <c:pt idx="71">
                  <c:v>203.946</c:v>
                </c:pt>
                <c:pt idx="72">
                  <c:v>208.06100000000001</c:v>
                </c:pt>
                <c:pt idx="73">
                  <c:v>212.21199999999999</c:v>
                </c:pt>
                <c:pt idx="74">
                  <c:v>216.364</c:v>
                </c:pt>
                <c:pt idx="75">
                  <c:v>220.511</c:v>
                </c:pt>
                <c:pt idx="76">
                  <c:v>224.67599999999999</c:v>
                </c:pt>
                <c:pt idx="77">
                  <c:v>228.89600000000002</c:v>
                </c:pt>
                <c:pt idx="78">
                  <c:v>233.20500000000001</c:v>
                </c:pt>
                <c:pt idx="79">
                  <c:v>237.61799999999999</c:v>
                </c:pt>
                <c:pt idx="80">
                  <c:v>242.125</c:v>
                </c:pt>
                <c:pt idx="81">
                  <c:v>246.69</c:v>
                </c:pt>
                <c:pt idx="82">
                  <c:v>251.25200000000001</c:v>
                </c:pt>
                <c:pt idx="83">
                  <c:v>255.745</c:v>
                </c:pt>
                <c:pt idx="84">
                  <c:v>260.11</c:v>
                </c:pt>
                <c:pt idx="85">
                  <c:v>264.315</c:v>
                </c:pt>
                <c:pt idx="86">
                  <c:v>268.36</c:v>
                </c:pt>
                <c:pt idx="87">
                  <c:v>272.27100000000002</c:v>
                </c:pt>
                <c:pt idx="88">
                  <c:v>276.08499999999998</c:v>
                </c:pt>
                <c:pt idx="89">
                  <c:v>279.82799999999997</c:v>
                </c:pt>
                <c:pt idx="90">
                  <c:v>283.51</c:v>
                </c:pt>
                <c:pt idx="91">
                  <c:v>287.11799999999999</c:v>
                </c:pt>
                <c:pt idx="92">
                  <c:v>290.62200000000001</c:v>
                </c:pt>
                <c:pt idx="93">
                  <c:v>293.98</c:v>
                </c:pt>
                <c:pt idx="94">
                  <c:v>297.15699999999998</c:v>
                </c:pt>
                <c:pt idx="95">
                  <c:v>300.13799999999998</c:v>
                </c:pt>
                <c:pt idx="96">
                  <c:v>302.93200000000002</c:v>
                </c:pt>
                <c:pt idx="97">
                  <c:v>305.56900000000002</c:v>
                </c:pt>
                <c:pt idx="98">
                  <c:v>308.09300000000002</c:v>
                </c:pt>
                <c:pt idx="99">
                  <c:v>310.54000000000002</c:v>
                </c:pt>
                <c:pt idx="100">
                  <c:v>312.93200000000002</c:v>
                </c:pt>
                <c:pt idx="101">
                  <c:v>315.25900000000001</c:v>
                </c:pt>
                <c:pt idx="102">
                  <c:v>317.48599999999999</c:v>
                </c:pt>
                <c:pt idx="103">
                  <c:v>319.57100000000003</c:v>
                </c:pt>
                <c:pt idx="104">
                  <c:v>321.476</c:v>
                </c:pt>
                <c:pt idx="105">
                  <c:v>323.18599999999998</c:v>
                </c:pt>
                <c:pt idx="106">
                  <c:v>324.70499999999998</c:v>
                </c:pt>
                <c:pt idx="107">
                  <c:v>326.053</c:v>
                </c:pt>
                <c:pt idx="108">
                  <c:v>327.262</c:v>
                </c:pt>
                <c:pt idx="109">
                  <c:v>328.36099999999999</c:v>
                </c:pt>
                <c:pt idx="110">
                  <c:v>329.36900000000003</c:v>
                </c:pt>
                <c:pt idx="111">
                  <c:v>330.28800000000001</c:v>
                </c:pt>
                <c:pt idx="112">
                  <c:v>331.10700000000003</c:v>
                </c:pt>
                <c:pt idx="113">
                  <c:v>331.815</c:v>
                </c:pt>
                <c:pt idx="114">
                  <c:v>332.41300000000001</c:v>
                </c:pt>
                <c:pt idx="115">
                  <c:v>332.92099999999999</c:v>
                </c:pt>
                <c:pt idx="116">
                  <c:v>333.375</c:v>
                </c:pt>
                <c:pt idx="117">
                  <c:v>333.822</c:v>
                </c:pt>
                <c:pt idx="118">
                  <c:v>334.31400000000002</c:v>
                </c:pt>
                <c:pt idx="119">
                  <c:v>334.89300000000003</c:v>
                </c:pt>
                <c:pt idx="120">
                  <c:v>335.57799999999997</c:v>
                </c:pt>
                <c:pt idx="121">
                  <c:v>336.36799999999999</c:v>
                </c:pt>
                <c:pt idx="122">
                  <c:v>337.24200000000002</c:v>
                </c:pt>
                <c:pt idx="123">
                  <c:v>338.17200000000003</c:v>
                </c:pt>
                <c:pt idx="124">
                  <c:v>339.13400000000001</c:v>
                </c:pt>
                <c:pt idx="125">
                  <c:v>340.11399999999998</c:v>
                </c:pt>
                <c:pt idx="126">
                  <c:v>341.12299999999999</c:v>
                </c:pt>
                <c:pt idx="127">
                  <c:v>342.18099999999998</c:v>
                </c:pt>
                <c:pt idx="128">
                  <c:v>343.31099999999998</c:v>
                </c:pt>
                <c:pt idx="129">
                  <c:v>344.52499999999998</c:v>
                </c:pt>
                <c:pt idx="130">
                  <c:v>345.815</c:v>
                </c:pt>
                <c:pt idx="131">
                  <c:v>347.154</c:v>
                </c:pt>
                <c:pt idx="132">
                  <c:v>348.49700000000001</c:v>
                </c:pt>
                <c:pt idx="133">
                  <c:v>349.78899999999999</c:v>
                </c:pt>
                <c:pt idx="134">
                  <c:v>350.976</c:v>
                </c:pt>
                <c:pt idx="135">
                  <c:v>352.017</c:v>
                </c:pt>
                <c:pt idx="136">
                  <c:v>352.88200000000001</c:v>
                </c:pt>
                <c:pt idx="137">
                  <c:v>353.55700000000002</c:v>
                </c:pt>
                <c:pt idx="138">
                  <c:v>354.03500000000003</c:v>
                </c:pt>
                <c:pt idx="139">
                  <c:v>354.32100000000003</c:v>
                </c:pt>
                <c:pt idx="140">
                  <c:v>354.41500000000002</c:v>
                </c:pt>
              </c:numCache>
            </c:numRef>
          </c:yVal>
          <c:smooth val="1"/>
        </c:ser>
        <c:ser>
          <c:idx val="8"/>
          <c:order val="44"/>
          <c:tx>
            <c:v>H (C5-C6)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'!$BI$4:$BI$203</c:f>
              <c:numCache>
                <c:formatCode>General</c:formatCode>
                <c:ptCount val="200"/>
                <c:pt idx="0">
                  <c:v>0</c:v>
                </c:pt>
                <c:pt idx="1">
                  <c:v>4.0000000000006253E-2</c:v>
                </c:pt>
                <c:pt idx="2">
                  <c:v>8.00000000000054E-2</c:v>
                </c:pt>
                <c:pt idx="3">
                  <c:v>0.10000000000000142</c:v>
                </c:pt>
                <c:pt idx="4">
                  <c:v>0.14000000000000767</c:v>
                </c:pt>
                <c:pt idx="5">
                  <c:v>0.17999999999999972</c:v>
                </c:pt>
                <c:pt idx="6">
                  <c:v>0.22000000000000597</c:v>
                </c:pt>
                <c:pt idx="7">
                  <c:v>0.24000000000000199</c:v>
                </c:pt>
                <c:pt idx="8">
                  <c:v>0.24000000000000199</c:v>
                </c:pt>
                <c:pt idx="9">
                  <c:v>0.28000000000000824</c:v>
                </c:pt>
                <c:pt idx="10">
                  <c:v>0.31333333333334679</c:v>
                </c:pt>
                <c:pt idx="11">
                  <c:v>0.35333333333335304</c:v>
                </c:pt>
                <c:pt idx="12">
                  <c:v>0.39333333333334508</c:v>
                </c:pt>
                <c:pt idx="13">
                  <c:v>0.41333333333335531</c:v>
                </c:pt>
                <c:pt idx="14">
                  <c:v>0.45333333333334735</c:v>
                </c:pt>
                <c:pt idx="15">
                  <c:v>0.49333333333335361</c:v>
                </c:pt>
                <c:pt idx="16">
                  <c:v>0.53333333333334565</c:v>
                </c:pt>
                <c:pt idx="17">
                  <c:v>0.55333333333334878</c:v>
                </c:pt>
                <c:pt idx="18">
                  <c:v>0.59333333333334792</c:v>
                </c:pt>
                <c:pt idx="19">
                  <c:v>0.61333333333335105</c:v>
                </c:pt>
                <c:pt idx="20">
                  <c:v>0.6533333333333502</c:v>
                </c:pt>
                <c:pt idx="21">
                  <c:v>0.69333333333334934</c:v>
                </c:pt>
                <c:pt idx="22">
                  <c:v>0.7333333333333556</c:v>
                </c:pt>
                <c:pt idx="23">
                  <c:v>0.75333333333335162</c:v>
                </c:pt>
                <c:pt idx="24">
                  <c:v>0.79333333333335077</c:v>
                </c:pt>
                <c:pt idx="25">
                  <c:v>0.83333333333334991</c:v>
                </c:pt>
                <c:pt idx="26">
                  <c:v>0.85333333333335304</c:v>
                </c:pt>
                <c:pt idx="27">
                  <c:v>0.89333333333335219</c:v>
                </c:pt>
                <c:pt idx="28">
                  <c:v>0.93333333333335133</c:v>
                </c:pt>
                <c:pt idx="29">
                  <c:v>0.97333333333335759</c:v>
                </c:pt>
                <c:pt idx="30">
                  <c:v>0.99333333333335361</c:v>
                </c:pt>
                <c:pt idx="31">
                  <c:v>1.0333333333333456</c:v>
                </c:pt>
                <c:pt idx="32">
                  <c:v>1.0733333333333519</c:v>
                </c:pt>
                <c:pt idx="33">
                  <c:v>1.1133333333333439</c:v>
                </c:pt>
                <c:pt idx="34">
                  <c:v>1.1333333333333542</c:v>
                </c:pt>
                <c:pt idx="35">
                  <c:v>1.1733333333333462</c:v>
                </c:pt>
                <c:pt idx="36">
                  <c:v>1.2133333333333454</c:v>
                </c:pt>
                <c:pt idx="37">
                  <c:v>1.2333333333333485</c:v>
                </c:pt>
                <c:pt idx="38">
                  <c:v>1.2733333333333476</c:v>
                </c:pt>
                <c:pt idx="39">
                  <c:v>1.3133333333333539</c:v>
                </c:pt>
                <c:pt idx="40">
                  <c:v>1.3533333333333459</c:v>
                </c:pt>
                <c:pt idx="41">
                  <c:v>1.3933333333333522</c:v>
                </c:pt>
                <c:pt idx="42">
                  <c:v>1.4133333333333482</c:v>
                </c:pt>
                <c:pt idx="43">
                  <c:v>1.4533333333333474</c:v>
                </c:pt>
                <c:pt idx="44">
                  <c:v>1.4533333333333474</c:v>
                </c:pt>
                <c:pt idx="45">
                  <c:v>1.4933333333333536</c:v>
                </c:pt>
                <c:pt idx="46">
                  <c:v>1.5233333333333547</c:v>
                </c:pt>
                <c:pt idx="47">
                  <c:v>1.5633333333333468</c:v>
                </c:pt>
                <c:pt idx="48">
                  <c:v>1.603333333333353</c:v>
                </c:pt>
                <c:pt idx="49">
                  <c:v>1.6233333333333491</c:v>
                </c:pt>
                <c:pt idx="50">
                  <c:v>1.6633333333333411</c:v>
                </c:pt>
                <c:pt idx="51">
                  <c:v>1.6633333333333411</c:v>
                </c:pt>
                <c:pt idx="52">
                  <c:v>1.7033333333333474</c:v>
                </c:pt>
                <c:pt idx="53">
                  <c:v>1.7433333333333465</c:v>
                </c:pt>
                <c:pt idx="54">
                  <c:v>1.7633333333333496</c:v>
                </c:pt>
                <c:pt idx="55">
                  <c:v>1.7633333333333496</c:v>
                </c:pt>
                <c:pt idx="56">
                  <c:v>1.8033333333333488</c:v>
                </c:pt>
                <c:pt idx="57">
                  <c:v>1.8433333333333479</c:v>
                </c:pt>
                <c:pt idx="58">
                  <c:v>1.8833333333333471</c:v>
                </c:pt>
                <c:pt idx="59">
                  <c:v>1.9033333333333431</c:v>
                </c:pt>
                <c:pt idx="60">
                  <c:v>1.9033333333333431</c:v>
                </c:pt>
                <c:pt idx="61">
                  <c:v>1.9433333333333493</c:v>
                </c:pt>
                <c:pt idx="62">
                  <c:v>1.9433333333333493</c:v>
                </c:pt>
                <c:pt idx="63">
                  <c:v>1.9633333333333454</c:v>
                </c:pt>
                <c:pt idx="64">
                  <c:v>1.9633333333333454</c:v>
                </c:pt>
                <c:pt idx="65">
                  <c:v>2.0033333333333516</c:v>
                </c:pt>
                <c:pt idx="66">
                  <c:v>2.0433333333333508</c:v>
                </c:pt>
                <c:pt idx="67">
                  <c:v>2.0833333333333499</c:v>
                </c:pt>
                <c:pt idx="68">
                  <c:v>2.103333333333353</c:v>
                </c:pt>
                <c:pt idx="69">
                  <c:v>2.103333333333353</c:v>
                </c:pt>
                <c:pt idx="70">
                  <c:v>2.1433333333333451</c:v>
                </c:pt>
                <c:pt idx="71">
                  <c:v>2.1833333333333513</c:v>
                </c:pt>
                <c:pt idx="72">
                  <c:v>2.2233333333333434</c:v>
                </c:pt>
                <c:pt idx="73">
                  <c:v>2.2633333333333496</c:v>
                </c:pt>
                <c:pt idx="74">
                  <c:v>2.2833333333333456</c:v>
                </c:pt>
                <c:pt idx="75">
                  <c:v>2.3233333333333519</c:v>
                </c:pt>
                <c:pt idx="76">
                  <c:v>2.3633333333333439</c:v>
                </c:pt>
                <c:pt idx="77">
                  <c:v>2.4033333333333502</c:v>
                </c:pt>
                <c:pt idx="78">
                  <c:v>2.4433333333333493</c:v>
                </c:pt>
                <c:pt idx="79">
                  <c:v>2.4633333333333454</c:v>
                </c:pt>
                <c:pt idx="80">
                  <c:v>2.5033333333333516</c:v>
                </c:pt>
                <c:pt idx="81">
                  <c:v>2.5433333333333437</c:v>
                </c:pt>
                <c:pt idx="82">
                  <c:v>2.5833333333333499</c:v>
                </c:pt>
                <c:pt idx="83">
                  <c:v>2.6233333333333491</c:v>
                </c:pt>
                <c:pt idx="84">
                  <c:v>2.6633333333333482</c:v>
                </c:pt>
                <c:pt idx="85">
                  <c:v>2.6833333333333513</c:v>
                </c:pt>
                <c:pt idx="86">
                  <c:v>2.7233333333333505</c:v>
                </c:pt>
                <c:pt idx="87">
                  <c:v>2.7633333333333496</c:v>
                </c:pt>
                <c:pt idx="88">
                  <c:v>2.8033333333333559</c:v>
                </c:pt>
                <c:pt idx="89">
                  <c:v>2.8433333333333479</c:v>
                </c:pt>
                <c:pt idx="90">
                  <c:v>2.8833333333333542</c:v>
                </c:pt>
                <c:pt idx="91">
                  <c:v>2.9033333333333502</c:v>
                </c:pt>
                <c:pt idx="92">
                  <c:v>2.9433333333333422</c:v>
                </c:pt>
                <c:pt idx="93">
                  <c:v>2.9833333333333485</c:v>
                </c:pt>
                <c:pt idx="94">
                  <c:v>3.0233333333333476</c:v>
                </c:pt>
                <c:pt idx="95">
                  <c:v>3.0633333333333468</c:v>
                </c:pt>
                <c:pt idx="96">
                  <c:v>3.1033333333333459</c:v>
                </c:pt>
                <c:pt idx="97">
                  <c:v>3.1233333333333491</c:v>
                </c:pt>
                <c:pt idx="98">
                  <c:v>3.1633333333333482</c:v>
                </c:pt>
                <c:pt idx="99">
                  <c:v>3.2033333333333545</c:v>
                </c:pt>
                <c:pt idx="100">
                  <c:v>3.2033333333333545</c:v>
                </c:pt>
                <c:pt idx="101">
                  <c:v>3.2433333333333465</c:v>
                </c:pt>
                <c:pt idx="102">
                  <c:v>3.2833333333333528</c:v>
                </c:pt>
                <c:pt idx="103">
                  <c:v>3.3233333333333519</c:v>
                </c:pt>
                <c:pt idx="104">
                  <c:v>3.3433333333333479</c:v>
                </c:pt>
                <c:pt idx="105">
                  <c:v>3.3833333333333542</c:v>
                </c:pt>
                <c:pt idx="106">
                  <c:v>3.4233333333333462</c:v>
                </c:pt>
                <c:pt idx="107">
                  <c:v>3.4633333333333525</c:v>
                </c:pt>
                <c:pt idx="108">
                  <c:v>3.5033333333333445</c:v>
                </c:pt>
                <c:pt idx="109">
                  <c:v>3.5433333333333508</c:v>
                </c:pt>
                <c:pt idx="110">
                  <c:v>3.5833333333333428</c:v>
                </c:pt>
                <c:pt idx="111">
                  <c:v>3.6233333333333491</c:v>
                </c:pt>
                <c:pt idx="112">
                  <c:v>3.6633333333333482</c:v>
                </c:pt>
                <c:pt idx="113">
                  <c:v>3.6833333333333513</c:v>
                </c:pt>
                <c:pt idx="114">
                  <c:v>3.7233333333333505</c:v>
                </c:pt>
                <c:pt idx="115">
                  <c:v>3.7633333333333425</c:v>
                </c:pt>
                <c:pt idx="116">
                  <c:v>3.8033333333333488</c:v>
                </c:pt>
                <c:pt idx="117">
                  <c:v>3.8433333333333479</c:v>
                </c:pt>
                <c:pt idx="118">
                  <c:v>3.8833333333333471</c:v>
                </c:pt>
                <c:pt idx="119">
                  <c:v>3.9233333333333462</c:v>
                </c:pt>
                <c:pt idx="120">
                  <c:v>3.9633333333333525</c:v>
                </c:pt>
                <c:pt idx="121">
                  <c:v>4.0033333333333445</c:v>
                </c:pt>
                <c:pt idx="122">
                  <c:v>4.0033333333333445</c:v>
                </c:pt>
                <c:pt idx="123">
                  <c:v>4.0233333333333547</c:v>
                </c:pt>
                <c:pt idx="124">
                  <c:v>4.0633333333333468</c:v>
                </c:pt>
                <c:pt idx="125">
                  <c:v>4.103333333333353</c:v>
                </c:pt>
                <c:pt idx="126">
                  <c:v>4.1433333333333451</c:v>
                </c:pt>
                <c:pt idx="127">
                  <c:v>4.1833333333333513</c:v>
                </c:pt>
                <c:pt idx="128">
                  <c:v>4.2233333333333434</c:v>
                </c:pt>
                <c:pt idx="129">
                  <c:v>4.2633333333333496</c:v>
                </c:pt>
                <c:pt idx="130">
                  <c:v>4.3033333333333488</c:v>
                </c:pt>
                <c:pt idx="131">
                  <c:v>4.3433333333333479</c:v>
                </c:pt>
                <c:pt idx="132">
                  <c:v>4.3833333333333471</c:v>
                </c:pt>
                <c:pt idx="133">
                  <c:v>4.4233333333333533</c:v>
                </c:pt>
                <c:pt idx="134">
                  <c:v>4.4433333333333493</c:v>
                </c:pt>
                <c:pt idx="135">
                  <c:v>4.4833333333333485</c:v>
                </c:pt>
                <c:pt idx="136">
                  <c:v>4.5233333333333476</c:v>
                </c:pt>
                <c:pt idx="137">
                  <c:v>4.5233333333333476</c:v>
                </c:pt>
                <c:pt idx="138">
                  <c:v>4.5633333333333468</c:v>
                </c:pt>
                <c:pt idx="139">
                  <c:v>4.603333333333353</c:v>
                </c:pt>
                <c:pt idx="140">
                  <c:v>4.6433333333333451</c:v>
                </c:pt>
                <c:pt idx="141">
                  <c:v>4.6833333333333513</c:v>
                </c:pt>
                <c:pt idx="142">
                  <c:v>4.7233333333333434</c:v>
                </c:pt>
                <c:pt idx="143">
                  <c:v>4.7633333333333496</c:v>
                </c:pt>
                <c:pt idx="144">
                  <c:v>4.8033333333333417</c:v>
                </c:pt>
                <c:pt idx="145">
                  <c:v>4.8433333333333479</c:v>
                </c:pt>
                <c:pt idx="146">
                  <c:v>4.8833333333333471</c:v>
                </c:pt>
                <c:pt idx="147">
                  <c:v>4.9233333333333462</c:v>
                </c:pt>
                <c:pt idx="148">
                  <c:v>4.9633333333333454</c:v>
                </c:pt>
                <c:pt idx="149">
                  <c:v>5.0033333333333516</c:v>
                </c:pt>
                <c:pt idx="150">
                  <c:v>5.0233333333333476</c:v>
                </c:pt>
                <c:pt idx="151">
                  <c:v>5.0233333333333476</c:v>
                </c:pt>
                <c:pt idx="152">
                  <c:v>5.0633333333333539</c:v>
                </c:pt>
                <c:pt idx="153">
                  <c:v>5.1033333333333459</c:v>
                </c:pt>
                <c:pt idx="154">
                  <c:v>5.1433333333333522</c:v>
                </c:pt>
                <c:pt idx="155">
                  <c:v>5.1833333333333513</c:v>
                </c:pt>
                <c:pt idx="156">
                  <c:v>5.2233333333333505</c:v>
                </c:pt>
                <c:pt idx="157">
                  <c:v>5.2633333333333496</c:v>
                </c:pt>
                <c:pt idx="158">
                  <c:v>5.3033333333333559</c:v>
                </c:pt>
                <c:pt idx="159">
                  <c:v>5.3433333333333479</c:v>
                </c:pt>
                <c:pt idx="160">
                  <c:v>5.3833333333333542</c:v>
                </c:pt>
                <c:pt idx="161">
                  <c:v>5.4233333333333462</c:v>
                </c:pt>
                <c:pt idx="162">
                  <c:v>5.4615151515151652</c:v>
                </c:pt>
                <c:pt idx="163">
                  <c:v>5.5015151515151643</c:v>
                </c:pt>
                <c:pt idx="164">
                  <c:v>5.5415151515151635</c:v>
                </c:pt>
                <c:pt idx="165">
                  <c:v>5.5815151515151626</c:v>
                </c:pt>
                <c:pt idx="166">
                  <c:v>5.6015151515151587</c:v>
                </c:pt>
                <c:pt idx="167">
                  <c:v>5.6415151515151649</c:v>
                </c:pt>
                <c:pt idx="168">
                  <c:v>5.6778787878788037</c:v>
                </c:pt>
                <c:pt idx="169">
                  <c:v>5.6978787878787998</c:v>
                </c:pt>
                <c:pt idx="170">
                  <c:v>5.7378787878787989</c:v>
                </c:pt>
                <c:pt idx="171">
                  <c:v>5.7778787878787981</c:v>
                </c:pt>
                <c:pt idx="172">
                  <c:v>5.8178787878787972</c:v>
                </c:pt>
                <c:pt idx="173">
                  <c:v>5.8578787878788035</c:v>
                </c:pt>
                <c:pt idx="174">
                  <c:v>5.8978787878787955</c:v>
                </c:pt>
                <c:pt idx="175">
                  <c:v>5.9378787878788017</c:v>
                </c:pt>
                <c:pt idx="176">
                  <c:v>5.9778787878787938</c:v>
                </c:pt>
                <c:pt idx="177">
                  <c:v>6.0178787878788</c:v>
                </c:pt>
                <c:pt idx="178">
                  <c:v>6.0578787878787921</c:v>
                </c:pt>
                <c:pt idx="179">
                  <c:v>6.0978787878787983</c:v>
                </c:pt>
                <c:pt idx="180">
                  <c:v>6.1378787878787975</c:v>
                </c:pt>
                <c:pt idx="181">
                  <c:v>6.1778787878787966</c:v>
                </c:pt>
                <c:pt idx="182">
                  <c:v>6.2178787878787958</c:v>
                </c:pt>
                <c:pt idx="183">
                  <c:v>6.257878787878802</c:v>
                </c:pt>
                <c:pt idx="184">
                  <c:v>6.257878787878802</c:v>
                </c:pt>
                <c:pt idx="185">
                  <c:v>6.2978787878787941</c:v>
                </c:pt>
                <c:pt idx="186">
                  <c:v>6.3378787878788003</c:v>
                </c:pt>
                <c:pt idx="187">
                  <c:v>6.3778787878787995</c:v>
                </c:pt>
                <c:pt idx="188">
                  <c:v>6.4178787878787986</c:v>
                </c:pt>
                <c:pt idx="189">
                  <c:v>6.4578787878787978</c:v>
                </c:pt>
                <c:pt idx="190">
                  <c:v>6.497878787878804</c:v>
                </c:pt>
                <c:pt idx="191">
                  <c:v>6.5378787878787961</c:v>
                </c:pt>
                <c:pt idx="192">
                  <c:v>6.5778787878788023</c:v>
                </c:pt>
                <c:pt idx="193">
                  <c:v>6.6142424242424411</c:v>
                </c:pt>
                <c:pt idx="194">
                  <c:v>6.6342424242424443</c:v>
                </c:pt>
                <c:pt idx="195">
                  <c:v>6.6742424242424434</c:v>
                </c:pt>
                <c:pt idx="196">
                  <c:v>6.6942424242424394</c:v>
                </c:pt>
                <c:pt idx="197">
                  <c:v>6.7342424242424457</c:v>
                </c:pt>
                <c:pt idx="198">
                  <c:v>6.7687878787878972</c:v>
                </c:pt>
                <c:pt idx="199">
                  <c:v>6.8087878787878893</c:v>
                </c:pt>
              </c:numCache>
            </c:numRef>
          </c:xVal>
          <c:yVal>
            <c:numRef>
              <c:f>'Refined Data '!$BJ$4:$BJ$203</c:f>
              <c:numCache>
                <c:formatCode>General</c:formatCode>
                <c:ptCount val="200"/>
                <c:pt idx="0">
                  <c:v>0</c:v>
                </c:pt>
                <c:pt idx="1">
                  <c:v>3.0999999999999917E-2</c:v>
                </c:pt>
                <c:pt idx="2">
                  <c:v>0.12799999999999989</c:v>
                </c:pt>
                <c:pt idx="3">
                  <c:v>0.31499999999999995</c:v>
                </c:pt>
                <c:pt idx="4">
                  <c:v>0.61499999999999999</c:v>
                </c:pt>
                <c:pt idx="5">
                  <c:v>1.0509999999999999</c:v>
                </c:pt>
                <c:pt idx="6">
                  <c:v>1.6409999999999998</c:v>
                </c:pt>
                <c:pt idx="7">
                  <c:v>2.3979999999999997</c:v>
                </c:pt>
                <c:pt idx="8">
                  <c:v>3.335</c:v>
                </c:pt>
                <c:pt idx="9">
                  <c:v>4.4630000000000001</c:v>
                </c:pt>
                <c:pt idx="10">
                  <c:v>5.79</c:v>
                </c:pt>
                <c:pt idx="11">
                  <c:v>7.3259999999999996</c:v>
                </c:pt>
                <c:pt idx="12">
                  <c:v>9.0809999999999995</c:v>
                </c:pt>
                <c:pt idx="13">
                  <c:v>11.068</c:v>
                </c:pt>
                <c:pt idx="14">
                  <c:v>13.302</c:v>
                </c:pt>
                <c:pt idx="15">
                  <c:v>15.797000000000001</c:v>
                </c:pt>
                <c:pt idx="16">
                  <c:v>18.553999999999998</c:v>
                </c:pt>
                <c:pt idx="17">
                  <c:v>21.568999999999999</c:v>
                </c:pt>
                <c:pt idx="18">
                  <c:v>24.826000000000001</c:v>
                </c:pt>
                <c:pt idx="19">
                  <c:v>28.302</c:v>
                </c:pt>
                <c:pt idx="20">
                  <c:v>31.968999999999998</c:v>
                </c:pt>
                <c:pt idx="21">
                  <c:v>35.798000000000002</c:v>
                </c:pt>
                <c:pt idx="22">
                  <c:v>39.755000000000003</c:v>
                </c:pt>
                <c:pt idx="23">
                  <c:v>43.802</c:v>
                </c:pt>
                <c:pt idx="24">
                  <c:v>47.896000000000001</c:v>
                </c:pt>
                <c:pt idx="25">
                  <c:v>52.001000000000005</c:v>
                </c:pt>
                <c:pt idx="26">
                  <c:v>56.079000000000001</c:v>
                </c:pt>
                <c:pt idx="27">
                  <c:v>60.094000000000001</c:v>
                </c:pt>
                <c:pt idx="28">
                  <c:v>64.009</c:v>
                </c:pt>
                <c:pt idx="29">
                  <c:v>67.787000000000006</c:v>
                </c:pt>
                <c:pt idx="30">
                  <c:v>71.397999999999996</c:v>
                </c:pt>
                <c:pt idx="31">
                  <c:v>74.820000000000007</c:v>
                </c:pt>
                <c:pt idx="32">
                  <c:v>78.040000000000006</c:v>
                </c:pt>
                <c:pt idx="33">
                  <c:v>81.057000000000002</c:v>
                </c:pt>
                <c:pt idx="34">
                  <c:v>83.879000000000005</c:v>
                </c:pt>
                <c:pt idx="35">
                  <c:v>86.513000000000005</c:v>
                </c:pt>
                <c:pt idx="36">
                  <c:v>88.960999999999999</c:v>
                </c:pt>
                <c:pt idx="37">
                  <c:v>91.22</c:v>
                </c:pt>
                <c:pt idx="38">
                  <c:v>93.289000000000001</c:v>
                </c:pt>
                <c:pt idx="39">
                  <c:v>95.171999999999997</c:v>
                </c:pt>
                <c:pt idx="40">
                  <c:v>96.882000000000005</c:v>
                </c:pt>
                <c:pt idx="41">
                  <c:v>98.436999999999998</c:v>
                </c:pt>
                <c:pt idx="42">
                  <c:v>99.863</c:v>
                </c:pt>
                <c:pt idx="43">
                  <c:v>101.19200000000001</c:v>
                </c:pt>
                <c:pt idx="44">
                  <c:v>102.45700000000001</c:v>
                </c:pt>
                <c:pt idx="45">
                  <c:v>103.68</c:v>
                </c:pt>
                <c:pt idx="46">
                  <c:v>104.873</c:v>
                </c:pt>
                <c:pt idx="47">
                  <c:v>106.04600000000001</c:v>
                </c:pt>
                <c:pt idx="48">
                  <c:v>107.196</c:v>
                </c:pt>
                <c:pt idx="49">
                  <c:v>108.315</c:v>
                </c:pt>
                <c:pt idx="50">
                  <c:v>109.38600000000001</c:v>
                </c:pt>
                <c:pt idx="51">
                  <c:v>110.398</c:v>
                </c:pt>
                <c:pt idx="52">
                  <c:v>111.351</c:v>
                </c:pt>
                <c:pt idx="53">
                  <c:v>112.25800000000001</c:v>
                </c:pt>
                <c:pt idx="54">
                  <c:v>113.146</c:v>
                </c:pt>
                <c:pt idx="55">
                  <c:v>114.044</c:v>
                </c:pt>
                <c:pt idx="56">
                  <c:v>114.983</c:v>
                </c:pt>
                <c:pt idx="57">
                  <c:v>115.983</c:v>
                </c:pt>
                <c:pt idx="58">
                  <c:v>117.05</c:v>
                </c:pt>
                <c:pt idx="59">
                  <c:v>118.178</c:v>
                </c:pt>
                <c:pt idx="60">
                  <c:v>119.354</c:v>
                </c:pt>
                <c:pt idx="61">
                  <c:v>120.569</c:v>
                </c:pt>
                <c:pt idx="62">
                  <c:v>121.813</c:v>
                </c:pt>
                <c:pt idx="63">
                  <c:v>123.083</c:v>
                </c:pt>
                <c:pt idx="64">
                  <c:v>124.381</c:v>
                </c:pt>
                <c:pt idx="65">
                  <c:v>125.72</c:v>
                </c:pt>
                <c:pt idx="66">
                  <c:v>127.122</c:v>
                </c:pt>
                <c:pt idx="67">
                  <c:v>128.61199999999999</c:v>
                </c:pt>
                <c:pt idx="68">
                  <c:v>130.20999999999998</c:v>
                </c:pt>
                <c:pt idx="69">
                  <c:v>131.928</c:v>
                </c:pt>
                <c:pt idx="70">
                  <c:v>133.76599999999999</c:v>
                </c:pt>
                <c:pt idx="71">
                  <c:v>135.72199999999998</c:v>
                </c:pt>
                <c:pt idx="72">
                  <c:v>137.78299999999999</c:v>
                </c:pt>
                <c:pt idx="73">
                  <c:v>139.928</c:v>
                </c:pt>
                <c:pt idx="74">
                  <c:v>142.13999999999999</c:v>
                </c:pt>
                <c:pt idx="75">
                  <c:v>144.40799999999999</c:v>
                </c:pt>
                <c:pt idx="76">
                  <c:v>146.726</c:v>
                </c:pt>
                <c:pt idx="77">
                  <c:v>149.09199999999998</c:v>
                </c:pt>
                <c:pt idx="78">
                  <c:v>151.50199999999998</c:v>
                </c:pt>
                <c:pt idx="79">
                  <c:v>153.95299999999997</c:v>
                </c:pt>
                <c:pt idx="80">
                  <c:v>156.43799999999999</c:v>
                </c:pt>
                <c:pt idx="81">
                  <c:v>158.94199999999998</c:v>
                </c:pt>
                <c:pt idx="82">
                  <c:v>161.441</c:v>
                </c:pt>
                <c:pt idx="83">
                  <c:v>163.911</c:v>
                </c:pt>
                <c:pt idx="84">
                  <c:v>166.33099999999999</c:v>
                </c:pt>
                <c:pt idx="85">
                  <c:v>168.68899999999999</c:v>
                </c:pt>
                <c:pt idx="86">
                  <c:v>170.976</c:v>
                </c:pt>
                <c:pt idx="87">
                  <c:v>173.18699999999998</c:v>
                </c:pt>
                <c:pt idx="88">
                  <c:v>175.31899999999999</c:v>
                </c:pt>
                <c:pt idx="89">
                  <c:v>177.36699999999999</c:v>
                </c:pt>
                <c:pt idx="90">
                  <c:v>179.31899999999999</c:v>
                </c:pt>
                <c:pt idx="91">
                  <c:v>181.16299999999998</c:v>
                </c:pt>
                <c:pt idx="92">
                  <c:v>182.88799999999998</c:v>
                </c:pt>
                <c:pt idx="93">
                  <c:v>184.49099999999999</c:v>
                </c:pt>
                <c:pt idx="94">
                  <c:v>185.97199999999998</c:v>
                </c:pt>
                <c:pt idx="95">
                  <c:v>187.34199999999998</c:v>
                </c:pt>
                <c:pt idx="96">
                  <c:v>188.61699999999999</c:v>
                </c:pt>
                <c:pt idx="97">
                  <c:v>189.816</c:v>
                </c:pt>
                <c:pt idx="98">
                  <c:v>190.96199999999999</c:v>
                </c:pt>
                <c:pt idx="99">
                  <c:v>192.07</c:v>
                </c:pt>
                <c:pt idx="100">
                  <c:v>193.15099999999998</c:v>
                </c:pt>
                <c:pt idx="101">
                  <c:v>194.20599999999999</c:v>
                </c:pt>
                <c:pt idx="102">
                  <c:v>195.23599999999999</c:v>
                </c:pt>
                <c:pt idx="103">
                  <c:v>196.24099999999999</c:v>
                </c:pt>
                <c:pt idx="104">
                  <c:v>197.22399999999999</c:v>
                </c:pt>
                <c:pt idx="105">
                  <c:v>198.18899999999999</c:v>
                </c:pt>
                <c:pt idx="106">
                  <c:v>199.14499999999998</c:v>
                </c:pt>
                <c:pt idx="107">
                  <c:v>200.10399999999998</c:v>
                </c:pt>
                <c:pt idx="108">
                  <c:v>201.06799999999998</c:v>
                </c:pt>
                <c:pt idx="109">
                  <c:v>202.036</c:v>
                </c:pt>
                <c:pt idx="110">
                  <c:v>202.99799999999999</c:v>
                </c:pt>
                <c:pt idx="111">
                  <c:v>203.93299999999999</c:v>
                </c:pt>
                <c:pt idx="112">
                  <c:v>204.82</c:v>
                </c:pt>
                <c:pt idx="113">
                  <c:v>205.63799999999998</c:v>
                </c:pt>
                <c:pt idx="114">
                  <c:v>206.37299999999999</c:v>
                </c:pt>
                <c:pt idx="115">
                  <c:v>207.01899999999998</c:v>
                </c:pt>
                <c:pt idx="116">
                  <c:v>207.57799999999997</c:v>
                </c:pt>
                <c:pt idx="117">
                  <c:v>208.05799999999999</c:v>
                </c:pt>
                <c:pt idx="118">
                  <c:v>208.46499999999997</c:v>
                </c:pt>
                <c:pt idx="119">
                  <c:v>208.80199999999999</c:v>
                </c:pt>
                <c:pt idx="120">
                  <c:v>209.06899999999999</c:v>
                </c:pt>
                <c:pt idx="121">
                  <c:v>209.261</c:v>
                </c:pt>
                <c:pt idx="122">
                  <c:v>209.37799999999999</c:v>
                </c:pt>
                <c:pt idx="123">
                  <c:v>209.422</c:v>
                </c:pt>
                <c:pt idx="124">
                  <c:v>209.40699999999998</c:v>
                </c:pt>
                <c:pt idx="125">
                  <c:v>209.34799999999998</c:v>
                </c:pt>
                <c:pt idx="126">
                  <c:v>209.26499999999999</c:v>
                </c:pt>
                <c:pt idx="127">
                  <c:v>209.179</c:v>
                </c:pt>
                <c:pt idx="128">
                  <c:v>209.10799999999998</c:v>
                </c:pt>
                <c:pt idx="129">
                  <c:v>209.065</c:v>
                </c:pt>
                <c:pt idx="130">
                  <c:v>209.05199999999999</c:v>
                </c:pt>
                <c:pt idx="131">
                  <c:v>209.065</c:v>
                </c:pt>
                <c:pt idx="132">
                  <c:v>209.095</c:v>
                </c:pt>
                <c:pt idx="133">
                  <c:v>209.13399999999999</c:v>
                </c:pt>
                <c:pt idx="134">
                  <c:v>209.17999999999998</c:v>
                </c:pt>
                <c:pt idx="135">
                  <c:v>209.23499999999999</c:v>
                </c:pt>
                <c:pt idx="136">
                  <c:v>209.30599999999998</c:v>
                </c:pt>
                <c:pt idx="137">
                  <c:v>209.39599999999999</c:v>
                </c:pt>
                <c:pt idx="138">
                  <c:v>209.50799999999998</c:v>
                </c:pt>
                <c:pt idx="139">
                  <c:v>209.63799999999998</c:v>
                </c:pt>
                <c:pt idx="140">
                  <c:v>209.78099999999998</c:v>
                </c:pt>
                <c:pt idx="141">
                  <c:v>209.92399999999998</c:v>
                </c:pt>
                <c:pt idx="142">
                  <c:v>210.054</c:v>
                </c:pt>
                <c:pt idx="143">
                  <c:v>210.16199999999998</c:v>
                </c:pt>
                <c:pt idx="144">
                  <c:v>210.244</c:v>
                </c:pt>
                <c:pt idx="145">
                  <c:v>210.30499999999998</c:v>
                </c:pt>
                <c:pt idx="146">
                  <c:v>210.35899999999998</c:v>
                </c:pt>
                <c:pt idx="147">
                  <c:v>210.42</c:v>
                </c:pt>
                <c:pt idx="148">
                  <c:v>210.506</c:v>
                </c:pt>
                <c:pt idx="149">
                  <c:v>210.624</c:v>
                </c:pt>
                <c:pt idx="150">
                  <c:v>210.779</c:v>
                </c:pt>
                <c:pt idx="151">
                  <c:v>210.96499999999997</c:v>
                </c:pt>
                <c:pt idx="152">
                  <c:v>211.179</c:v>
                </c:pt>
                <c:pt idx="153">
                  <c:v>211.41499999999999</c:v>
                </c:pt>
                <c:pt idx="154">
                  <c:v>211.673</c:v>
                </c:pt>
                <c:pt idx="155">
                  <c:v>211.95599999999999</c:v>
                </c:pt>
                <c:pt idx="156">
                  <c:v>212.267</c:v>
                </c:pt>
                <c:pt idx="157">
                  <c:v>212.60899999999998</c:v>
                </c:pt>
                <c:pt idx="158">
                  <c:v>212.98299999999998</c:v>
                </c:pt>
                <c:pt idx="159">
                  <c:v>213.386</c:v>
                </c:pt>
                <c:pt idx="160">
                  <c:v>213.809</c:v>
                </c:pt>
                <c:pt idx="161">
                  <c:v>214.24299999999999</c:v>
                </c:pt>
                <c:pt idx="162">
                  <c:v>214.67499999999998</c:v>
                </c:pt>
                <c:pt idx="163">
                  <c:v>215.09199999999998</c:v>
                </c:pt>
                <c:pt idx="164">
                  <c:v>215.48699999999999</c:v>
                </c:pt>
                <c:pt idx="165">
                  <c:v>215.85599999999999</c:v>
                </c:pt>
                <c:pt idx="166">
                  <c:v>216.197</c:v>
                </c:pt>
                <c:pt idx="167">
                  <c:v>216.51399999999998</c:v>
                </c:pt>
                <c:pt idx="168">
                  <c:v>216.804</c:v>
                </c:pt>
                <c:pt idx="169">
                  <c:v>217.066</c:v>
                </c:pt>
                <c:pt idx="170">
                  <c:v>217.29599999999999</c:v>
                </c:pt>
                <c:pt idx="171">
                  <c:v>217.49299999999999</c:v>
                </c:pt>
                <c:pt idx="172">
                  <c:v>217.65699999999998</c:v>
                </c:pt>
                <c:pt idx="173">
                  <c:v>217.791</c:v>
                </c:pt>
                <c:pt idx="174">
                  <c:v>217.905</c:v>
                </c:pt>
                <c:pt idx="175">
                  <c:v>218.011</c:v>
                </c:pt>
                <c:pt idx="176">
                  <c:v>218.12199999999999</c:v>
                </c:pt>
                <c:pt idx="177">
                  <c:v>218.25099999999998</c:v>
                </c:pt>
                <c:pt idx="178">
                  <c:v>218.40599999999998</c:v>
                </c:pt>
                <c:pt idx="179">
                  <c:v>218.58799999999999</c:v>
                </c:pt>
                <c:pt idx="180">
                  <c:v>218.798</c:v>
                </c:pt>
                <c:pt idx="181">
                  <c:v>219.03099999999998</c:v>
                </c:pt>
                <c:pt idx="182">
                  <c:v>219.28</c:v>
                </c:pt>
                <c:pt idx="183">
                  <c:v>219.54</c:v>
                </c:pt>
                <c:pt idx="184">
                  <c:v>219.80599999999998</c:v>
                </c:pt>
                <c:pt idx="185">
                  <c:v>220.07799999999997</c:v>
                </c:pt>
                <c:pt idx="186">
                  <c:v>220.35499999999999</c:v>
                </c:pt>
                <c:pt idx="187">
                  <c:v>220.63899999999998</c:v>
                </c:pt>
                <c:pt idx="188">
                  <c:v>220.928</c:v>
                </c:pt>
                <c:pt idx="189">
                  <c:v>221.22199999999998</c:v>
                </c:pt>
                <c:pt idx="190">
                  <c:v>221.51599999999999</c:v>
                </c:pt>
                <c:pt idx="191">
                  <c:v>221.80699999999999</c:v>
                </c:pt>
                <c:pt idx="192">
                  <c:v>222.08699999999999</c:v>
                </c:pt>
                <c:pt idx="193">
                  <c:v>222.34699999999998</c:v>
                </c:pt>
                <c:pt idx="194">
                  <c:v>222.583</c:v>
                </c:pt>
                <c:pt idx="195">
                  <c:v>222.78699999999998</c:v>
                </c:pt>
                <c:pt idx="196">
                  <c:v>222.95499999999998</c:v>
                </c:pt>
                <c:pt idx="197">
                  <c:v>223.08099999999999</c:v>
                </c:pt>
                <c:pt idx="198">
                  <c:v>223.16399999999999</c:v>
                </c:pt>
                <c:pt idx="199">
                  <c:v>223.20499999999998</c:v>
                </c:pt>
              </c:numCache>
            </c:numRef>
          </c:yVal>
          <c:smooth val="1"/>
        </c:ser>
        <c:ser>
          <c:idx val="9"/>
          <c:order val="45"/>
          <c:tx>
            <c:v>H (C5-C6)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'!$BL$4:$BL$84</c:f>
              <c:numCache>
                <c:formatCode>General</c:formatCode>
                <c:ptCount val="81"/>
                <c:pt idx="0">
                  <c:v>0</c:v>
                </c:pt>
                <c:pt idx="1">
                  <c:v>4.0000000000006253E-2</c:v>
                </c:pt>
                <c:pt idx="2">
                  <c:v>7.9999999999998295E-2</c:v>
                </c:pt>
                <c:pt idx="3">
                  <c:v>0.12000000000000455</c:v>
                </c:pt>
                <c:pt idx="4">
                  <c:v>0.16000000000000369</c:v>
                </c:pt>
                <c:pt idx="5">
                  <c:v>0.22000000000000597</c:v>
                </c:pt>
                <c:pt idx="6">
                  <c:v>0.26000000000000512</c:v>
                </c:pt>
                <c:pt idx="7">
                  <c:v>0.30000000000000426</c:v>
                </c:pt>
                <c:pt idx="8">
                  <c:v>0.34000000000001052</c:v>
                </c:pt>
                <c:pt idx="9">
                  <c:v>0.38000000000000256</c:v>
                </c:pt>
                <c:pt idx="10">
                  <c:v>0.42000000000000881</c:v>
                </c:pt>
                <c:pt idx="11">
                  <c:v>0.46000000000000796</c:v>
                </c:pt>
                <c:pt idx="12">
                  <c:v>0.50000000000000711</c:v>
                </c:pt>
                <c:pt idx="13">
                  <c:v>0.56000000000000227</c:v>
                </c:pt>
                <c:pt idx="14">
                  <c:v>0.60000000000000853</c:v>
                </c:pt>
                <c:pt idx="15">
                  <c:v>0.64000000000000057</c:v>
                </c:pt>
                <c:pt idx="16">
                  <c:v>0.68000000000000682</c:v>
                </c:pt>
                <c:pt idx="17">
                  <c:v>0.71999999999999886</c:v>
                </c:pt>
                <c:pt idx="18">
                  <c:v>0.78000000000000114</c:v>
                </c:pt>
                <c:pt idx="19">
                  <c:v>0.82000000000000739</c:v>
                </c:pt>
                <c:pt idx="20">
                  <c:v>0.86000000000000654</c:v>
                </c:pt>
                <c:pt idx="21">
                  <c:v>0.90000000000000568</c:v>
                </c:pt>
                <c:pt idx="22">
                  <c:v>0.94000000000000483</c:v>
                </c:pt>
                <c:pt idx="23">
                  <c:v>1.0000000000000071</c:v>
                </c:pt>
                <c:pt idx="24">
                  <c:v>1.0400000000000063</c:v>
                </c:pt>
                <c:pt idx="25">
                  <c:v>1.0800000000000054</c:v>
                </c:pt>
                <c:pt idx="26">
                  <c:v>1.1200000000000045</c:v>
                </c:pt>
                <c:pt idx="27">
                  <c:v>1.1616666666666688</c:v>
                </c:pt>
                <c:pt idx="28">
                  <c:v>1.2216666666666711</c:v>
                </c:pt>
                <c:pt idx="29">
                  <c:v>1.2616666666666632</c:v>
                </c:pt>
                <c:pt idx="30">
                  <c:v>1.3016666666666694</c:v>
                </c:pt>
                <c:pt idx="31">
                  <c:v>1.3416666666666686</c:v>
                </c:pt>
                <c:pt idx="32">
                  <c:v>1.3416666666666686</c:v>
                </c:pt>
                <c:pt idx="33">
                  <c:v>1.4016666666666708</c:v>
                </c:pt>
                <c:pt idx="34">
                  <c:v>1.4416666666666629</c:v>
                </c:pt>
                <c:pt idx="35">
                  <c:v>1.4816666666666691</c:v>
                </c:pt>
                <c:pt idx="36">
                  <c:v>1.4816666666666691</c:v>
                </c:pt>
                <c:pt idx="37">
                  <c:v>1.5416666666666714</c:v>
                </c:pt>
                <c:pt idx="38">
                  <c:v>1.5816666666666634</c:v>
                </c:pt>
                <c:pt idx="39">
                  <c:v>1.6216666666666626</c:v>
                </c:pt>
                <c:pt idx="40">
                  <c:v>1.6616666666666617</c:v>
                </c:pt>
                <c:pt idx="41">
                  <c:v>1.6816666666666649</c:v>
                </c:pt>
                <c:pt idx="42">
                  <c:v>1.721666666666664</c:v>
                </c:pt>
                <c:pt idx="43">
                  <c:v>1.7616666666666632</c:v>
                </c:pt>
                <c:pt idx="44">
                  <c:v>1.8016666666666694</c:v>
                </c:pt>
                <c:pt idx="45">
                  <c:v>1.8216666666666654</c:v>
                </c:pt>
                <c:pt idx="46">
                  <c:v>1.8616666666666646</c:v>
                </c:pt>
                <c:pt idx="47">
                  <c:v>1.9016666666666637</c:v>
                </c:pt>
                <c:pt idx="48">
                  <c:v>1.9416666666666629</c:v>
                </c:pt>
                <c:pt idx="49">
                  <c:v>2.0016666666666652</c:v>
                </c:pt>
                <c:pt idx="50">
                  <c:v>2.0416666666666714</c:v>
                </c:pt>
                <c:pt idx="51">
                  <c:v>2.0816666666666634</c:v>
                </c:pt>
                <c:pt idx="52">
                  <c:v>2.1216666666666697</c:v>
                </c:pt>
                <c:pt idx="53">
                  <c:v>2.1816666666666578</c:v>
                </c:pt>
                <c:pt idx="54">
                  <c:v>2.221666666666664</c:v>
                </c:pt>
                <c:pt idx="55">
                  <c:v>2.2616666666666632</c:v>
                </c:pt>
                <c:pt idx="56">
                  <c:v>2.3216666666666654</c:v>
                </c:pt>
                <c:pt idx="57">
                  <c:v>2.3616666666666646</c:v>
                </c:pt>
                <c:pt idx="58">
                  <c:v>2.4016666666666637</c:v>
                </c:pt>
                <c:pt idx="59">
                  <c:v>2.461666666666666</c:v>
                </c:pt>
                <c:pt idx="60">
                  <c:v>2.5016666666666652</c:v>
                </c:pt>
                <c:pt idx="61">
                  <c:v>2.548333333333332</c:v>
                </c:pt>
                <c:pt idx="62">
                  <c:v>2.588333333333324</c:v>
                </c:pt>
                <c:pt idx="63">
                  <c:v>2.6483333333333263</c:v>
                </c:pt>
                <c:pt idx="64">
                  <c:v>2.6883333333333326</c:v>
                </c:pt>
                <c:pt idx="65">
                  <c:v>2.7283333333333317</c:v>
                </c:pt>
                <c:pt idx="66">
                  <c:v>2.788333333333334</c:v>
                </c:pt>
                <c:pt idx="67">
                  <c:v>2.828333333333326</c:v>
                </c:pt>
                <c:pt idx="68">
                  <c:v>2.8683333333333323</c:v>
                </c:pt>
                <c:pt idx="69">
                  <c:v>2.9283333333333346</c:v>
                </c:pt>
                <c:pt idx="70">
                  <c:v>2.9683333333333337</c:v>
                </c:pt>
                <c:pt idx="71">
                  <c:v>3.0083333333333329</c:v>
                </c:pt>
                <c:pt idx="72">
                  <c:v>3.028333333333336</c:v>
                </c:pt>
                <c:pt idx="73">
                  <c:v>3.068333333333328</c:v>
                </c:pt>
                <c:pt idx="74">
                  <c:v>3.1083333333333343</c:v>
                </c:pt>
                <c:pt idx="75">
                  <c:v>3.1483333333333263</c:v>
                </c:pt>
                <c:pt idx="76">
                  <c:v>3.2083333333333286</c:v>
                </c:pt>
                <c:pt idx="77">
                  <c:v>3.2483333333333348</c:v>
                </c:pt>
                <c:pt idx="78">
                  <c:v>3.2883333333333269</c:v>
                </c:pt>
                <c:pt idx="79">
                  <c:v>3.3483333333333292</c:v>
                </c:pt>
                <c:pt idx="80">
                  <c:v>3.3883333333333283</c:v>
                </c:pt>
              </c:numCache>
            </c:numRef>
          </c:xVal>
          <c:yVal>
            <c:numRef>
              <c:f>'Refined Data '!$BM$4:$BM$84</c:f>
              <c:numCache>
                <c:formatCode>General</c:formatCode>
                <c:ptCount val="81"/>
                <c:pt idx="0">
                  <c:v>0</c:v>
                </c:pt>
                <c:pt idx="1">
                  <c:v>7.1000000000000174E-2</c:v>
                </c:pt>
                <c:pt idx="2">
                  <c:v>0.16000000000000014</c:v>
                </c:pt>
                <c:pt idx="3">
                  <c:v>0.28300000000000014</c:v>
                </c:pt>
                <c:pt idx="4">
                  <c:v>0.45900000000000007</c:v>
                </c:pt>
                <c:pt idx="5">
                  <c:v>0.70900000000000007</c:v>
                </c:pt>
                <c:pt idx="6">
                  <c:v>1.0489999999999999</c:v>
                </c:pt>
                <c:pt idx="7">
                  <c:v>1.4980000000000002</c:v>
                </c:pt>
                <c:pt idx="8">
                  <c:v>2.0740000000000003</c:v>
                </c:pt>
                <c:pt idx="9">
                  <c:v>2.7980000000000005</c:v>
                </c:pt>
                <c:pt idx="10">
                  <c:v>3.6880000000000002</c:v>
                </c:pt>
                <c:pt idx="11">
                  <c:v>4.76</c:v>
                </c:pt>
                <c:pt idx="12">
                  <c:v>6.0329999999999995</c:v>
                </c:pt>
                <c:pt idx="13">
                  <c:v>7.5259999999999998</c:v>
                </c:pt>
                <c:pt idx="14">
                  <c:v>9.2680000000000007</c:v>
                </c:pt>
                <c:pt idx="15">
                  <c:v>11.292</c:v>
                </c:pt>
                <c:pt idx="16">
                  <c:v>13.638</c:v>
                </c:pt>
                <c:pt idx="17">
                  <c:v>16.349</c:v>
                </c:pt>
                <c:pt idx="18">
                  <c:v>19.453999999999997</c:v>
                </c:pt>
                <c:pt idx="19">
                  <c:v>22.965999999999998</c:v>
                </c:pt>
                <c:pt idx="20">
                  <c:v>26.872999999999998</c:v>
                </c:pt>
                <c:pt idx="21">
                  <c:v>31.147000000000002</c:v>
                </c:pt>
                <c:pt idx="22">
                  <c:v>35.760000000000005</c:v>
                </c:pt>
                <c:pt idx="23">
                  <c:v>40.690000000000005</c:v>
                </c:pt>
                <c:pt idx="24">
                  <c:v>45.927</c:v>
                </c:pt>
                <c:pt idx="25">
                  <c:v>51.468000000000004</c:v>
                </c:pt>
                <c:pt idx="26">
                  <c:v>57.304000000000002</c:v>
                </c:pt>
                <c:pt idx="27">
                  <c:v>63.423999999999999</c:v>
                </c:pt>
                <c:pt idx="28">
                  <c:v>69.810999999999993</c:v>
                </c:pt>
                <c:pt idx="29">
                  <c:v>76.447999999999993</c:v>
                </c:pt>
                <c:pt idx="30">
                  <c:v>83.311999999999998</c:v>
                </c:pt>
                <c:pt idx="31">
                  <c:v>90.378999999999991</c:v>
                </c:pt>
                <c:pt idx="32">
                  <c:v>97.619</c:v>
                </c:pt>
                <c:pt idx="33">
                  <c:v>105.002</c:v>
                </c:pt>
                <c:pt idx="34">
                  <c:v>112.494</c:v>
                </c:pt>
                <c:pt idx="35">
                  <c:v>120.054</c:v>
                </c:pt>
                <c:pt idx="36">
                  <c:v>127.63399999999999</c:v>
                </c:pt>
                <c:pt idx="37">
                  <c:v>135.185</c:v>
                </c:pt>
                <c:pt idx="38">
                  <c:v>142.666</c:v>
                </c:pt>
                <c:pt idx="39">
                  <c:v>150.05099999999999</c:v>
                </c:pt>
                <c:pt idx="40">
                  <c:v>157.334</c:v>
                </c:pt>
                <c:pt idx="41">
                  <c:v>164.51900000000001</c:v>
                </c:pt>
                <c:pt idx="42">
                  <c:v>171.62100000000001</c:v>
                </c:pt>
                <c:pt idx="43">
                  <c:v>178.65199999999999</c:v>
                </c:pt>
                <c:pt idx="44">
                  <c:v>185.62899999999999</c:v>
                </c:pt>
                <c:pt idx="45">
                  <c:v>192.56199999999998</c:v>
                </c:pt>
                <c:pt idx="46">
                  <c:v>199.45099999999999</c:v>
                </c:pt>
                <c:pt idx="47">
                  <c:v>206.28100000000001</c:v>
                </c:pt>
                <c:pt idx="48">
                  <c:v>213.02199999999999</c:v>
                </c:pt>
                <c:pt idx="49">
                  <c:v>219.63899999999998</c:v>
                </c:pt>
                <c:pt idx="50">
                  <c:v>226.10599999999999</c:v>
                </c:pt>
                <c:pt idx="51">
                  <c:v>232.422</c:v>
                </c:pt>
                <c:pt idx="52">
                  <c:v>238.601</c:v>
                </c:pt>
                <c:pt idx="53">
                  <c:v>244.666</c:v>
                </c:pt>
                <c:pt idx="54">
                  <c:v>250.636</c:v>
                </c:pt>
                <c:pt idx="55">
                  <c:v>256.51600000000002</c:v>
                </c:pt>
                <c:pt idx="56">
                  <c:v>262.29700000000003</c:v>
                </c:pt>
                <c:pt idx="57">
                  <c:v>267.95100000000002</c:v>
                </c:pt>
                <c:pt idx="58">
                  <c:v>273.43400000000003</c:v>
                </c:pt>
                <c:pt idx="59">
                  <c:v>278.68900000000002</c:v>
                </c:pt>
                <c:pt idx="60">
                  <c:v>283.661</c:v>
                </c:pt>
                <c:pt idx="61">
                  <c:v>288.31200000000001</c:v>
                </c:pt>
                <c:pt idx="62">
                  <c:v>292.62800000000004</c:v>
                </c:pt>
                <c:pt idx="63">
                  <c:v>296.60900000000004</c:v>
                </c:pt>
                <c:pt idx="64">
                  <c:v>300.26400000000001</c:v>
                </c:pt>
                <c:pt idx="65">
                  <c:v>303.60200000000003</c:v>
                </c:pt>
                <c:pt idx="66">
                  <c:v>306.62900000000002</c:v>
                </c:pt>
                <c:pt idx="67">
                  <c:v>309.351</c:v>
                </c:pt>
                <c:pt idx="68">
                  <c:v>311.779</c:v>
                </c:pt>
                <c:pt idx="69">
                  <c:v>313.93200000000002</c:v>
                </c:pt>
                <c:pt idx="70">
                  <c:v>315.83300000000003</c:v>
                </c:pt>
                <c:pt idx="71">
                  <c:v>317.50400000000002</c:v>
                </c:pt>
                <c:pt idx="72">
                  <c:v>318.97000000000003</c:v>
                </c:pt>
                <c:pt idx="73">
                  <c:v>320.25300000000004</c:v>
                </c:pt>
                <c:pt idx="74">
                  <c:v>321.36800000000005</c:v>
                </c:pt>
                <c:pt idx="75">
                  <c:v>322.322</c:v>
                </c:pt>
                <c:pt idx="76">
                  <c:v>323.108</c:v>
                </c:pt>
                <c:pt idx="77">
                  <c:v>323.71000000000004</c:v>
                </c:pt>
                <c:pt idx="78">
                  <c:v>324.11900000000003</c:v>
                </c:pt>
                <c:pt idx="79">
                  <c:v>324.34200000000004</c:v>
                </c:pt>
                <c:pt idx="80">
                  <c:v>324.41400000000004</c:v>
                </c:pt>
              </c:numCache>
            </c:numRef>
          </c:yVal>
          <c:smooth val="1"/>
        </c:ser>
        <c:ser>
          <c:idx val="10"/>
          <c:order val="46"/>
          <c:tx>
            <c:v>H (C7-T1)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'!$BO$4:$BO$61</c:f>
              <c:numCache>
                <c:formatCode>General</c:formatCode>
                <c:ptCount val="58"/>
                <c:pt idx="0">
                  <c:v>0</c:v>
                </c:pt>
                <c:pt idx="1">
                  <c:v>2.8333333333328881E-2</c:v>
                </c:pt>
                <c:pt idx="2">
                  <c:v>6.8333333333335133E-2</c:v>
                </c:pt>
                <c:pt idx="3">
                  <c:v>8.8333333333331154E-2</c:v>
                </c:pt>
                <c:pt idx="4">
                  <c:v>0.1283333333333303</c:v>
                </c:pt>
                <c:pt idx="5">
                  <c:v>0.14833333333333343</c:v>
                </c:pt>
                <c:pt idx="6">
                  <c:v>0.18833333333333258</c:v>
                </c:pt>
                <c:pt idx="7">
                  <c:v>0.2083333333333286</c:v>
                </c:pt>
                <c:pt idx="8">
                  <c:v>0.22833333333333172</c:v>
                </c:pt>
                <c:pt idx="9">
                  <c:v>0.26833333333333087</c:v>
                </c:pt>
                <c:pt idx="10">
                  <c:v>0.30833333333333712</c:v>
                </c:pt>
                <c:pt idx="11">
                  <c:v>0.32833333333333314</c:v>
                </c:pt>
                <c:pt idx="12">
                  <c:v>0.35833333333333428</c:v>
                </c:pt>
                <c:pt idx="13">
                  <c:v>0.39833333333333343</c:v>
                </c:pt>
                <c:pt idx="14">
                  <c:v>0.41833333333332945</c:v>
                </c:pt>
                <c:pt idx="15">
                  <c:v>0.4583333333333357</c:v>
                </c:pt>
                <c:pt idx="16">
                  <c:v>0.47833333333333172</c:v>
                </c:pt>
                <c:pt idx="17">
                  <c:v>0.51833333333333798</c:v>
                </c:pt>
                <c:pt idx="18">
                  <c:v>0.538333333333334</c:v>
                </c:pt>
                <c:pt idx="19">
                  <c:v>0.538333333333334</c:v>
                </c:pt>
                <c:pt idx="20">
                  <c:v>0.55833333333333002</c:v>
                </c:pt>
                <c:pt idx="21">
                  <c:v>0.57833333333332604</c:v>
                </c:pt>
                <c:pt idx="22">
                  <c:v>0.61833333333333229</c:v>
                </c:pt>
                <c:pt idx="23">
                  <c:v>0.63833333333332831</c:v>
                </c:pt>
                <c:pt idx="24">
                  <c:v>0.67833333333333456</c:v>
                </c:pt>
                <c:pt idx="25">
                  <c:v>0.69833333333333059</c:v>
                </c:pt>
                <c:pt idx="26">
                  <c:v>0.69833333333333059</c:v>
                </c:pt>
                <c:pt idx="27">
                  <c:v>0.71833333333332661</c:v>
                </c:pt>
                <c:pt idx="28">
                  <c:v>0.75833333333333286</c:v>
                </c:pt>
                <c:pt idx="29">
                  <c:v>0.77833333333332888</c:v>
                </c:pt>
                <c:pt idx="30">
                  <c:v>0.81833333333332803</c:v>
                </c:pt>
                <c:pt idx="31">
                  <c:v>0.83833333333333115</c:v>
                </c:pt>
                <c:pt idx="32">
                  <c:v>0.83833333333333115</c:v>
                </c:pt>
                <c:pt idx="33">
                  <c:v>0.85833333333333428</c:v>
                </c:pt>
                <c:pt idx="34">
                  <c:v>0.89833333333332632</c:v>
                </c:pt>
                <c:pt idx="35">
                  <c:v>0.91833333333333655</c:v>
                </c:pt>
                <c:pt idx="36">
                  <c:v>0.9583333333333286</c:v>
                </c:pt>
                <c:pt idx="37">
                  <c:v>0.99833333333333485</c:v>
                </c:pt>
                <c:pt idx="38">
                  <c:v>1.0183333333333309</c:v>
                </c:pt>
                <c:pt idx="39">
                  <c:v>1.038333333333334</c:v>
                </c:pt>
                <c:pt idx="40">
                  <c:v>1.0783333333333331</c:v>
                </c:pt>
                <c:pt idx="41">
                  <c:v>1.0983333333333363</c:v>
                </c:pt>
                <c:pt idx="42">
                  <c:v>1.1383333333333283</c:v>
                </c:pt>
                <c:pt idx="43">
                  <c:v>1.1783333333333346</c:v>
                </c:pt>
                <c:pt idx="44">
                  <c:v>1.1983333333333306</c:v>
                </c:pt>
                <c:pt idx="45">
                  <c:v>1.2383333333333368</c:v>
                </c:pt>
                <c:pt idx="46">
                  <c:v>1.2583333333333329</c:v>
                </c:pt>
                <c:pt idx="47">
                  <c:v>1.2983333333333249</c:v>
                </c:pt>
                <c:pt idx="48">
                  <c:v>1.3316666666666563</c:v>
                </c:pt>
                <c:pt idx="49">
                  <c:v>1.3716666666666626</c:v>
                </c:pt>
                <c:pt idx="50">
                  <c:v>1.4116666666666546</c:v>
                </c:pt>
                <c:pt idx="51">
                  <c:v>1.4316666666666578</c:v>
                </c:pt>
                <c:pt idx="52">
                  <c:v>1.4716666666666569</c:v>
                </c:pt>
                <c:pt idx="53">
                  <c:v>1.49166666666666</c:v>
                </c:pt>
                <c:pt idx="54">
                  <c:v>1.5316666666666521</c:v>
                </c:pt>
                <c:pt idx="55">
                  <c:v>1.5516666666666623</c:v>
                </c:pt>
                <c:pt idx="56">
                  <c:v>1.5916666666666544</c:v>
                </c:pt>
                <c:pt idx="57">
                  <c:v>1.6316666666666606</c:v>
                </c:pt>
              </c:numCache>
            </c:numRef>
          </c:xVal>
          <c:yVal>
            <c:numRef>
              <c:f>'Refined Data '!$BP$4:$BP$61</c:f>
              <c:numCache>
                <c:formatCode>General</c:formatCode>
                <c:ptCount val="58"/>
                <c:pt idx="0">
                  <c:v>0</c:v>
                </c:pt>
                <c:pt idx="1">
                  <c:v>4.0999999999999925E-2</c:v>
                </c:pt>
                <c:pt idx="2">
                  <c:v>0.11299999999999999</c:v>
                </c:pt>
                <c:pt idx="3">
                  <c:v>0.22300000000000031</c:v>
                </c:pt>
                <c:pt idx="4">
                  <c:v>0.38200000000000012</c:v>
                </c:pt>
                <c:pt idx="5">
                  <c:v>0.60099999999999998</c:v>
                </c:pt>
                <c:pt idx="6">
                  <c:v>0.89200000000000035</c:v>
                </c:pt>
                <c:pt idx="7">
                  <c:v>1.2710000000000004</c:v>
                </c:pt>
                <c:pt idx="8">
                  <c:v>1.7540000000000004</c:v>
                </c:pt>
                <c:pt idx="9">
                  <c:v>2.3689999999999998</c:v>
                </c:pt>
                <c:pt idx="10">
                  <c:v>3.1550000000000002</c:v>
                </c:pt>
                <c:pt idx="11">
                  <c:v>4.1680000000000001</c:v>
                </c:pt>
                <c:pt idx="12">
                  <c:v>5.4770000000000003</c:v>
                </c:pt>
                <c:pt idx="13">
                  <c:v>7.1470000000000002</c:v>
                </c:pt>
                <c:pt idx="14">
                  <c:v>9.2200000000000006</c:v>
                </c:pt>
                <c:pt idx="15">
                  <c:v>11.695</c:v>
                </c:pt>
                <c:pt idx="16">
                  <c:v>14.536999999999999</c:v>
                </c:pt>
                <c:pt idx="17">
                  <c:v>17.687999999999999</c:v>
                </c:pt>
                <c:pt idx="18">
                  <c:v>21.085999999999999</c:v>
                </c:pt>
                <c:pt idx="19">
                  <c:v>24.677</c:v>
                </c:pt>
                <c:pt idx="20">
                  <c:v>28.431000000000001</c:v>
                </c:pt>
                <c:pt idx="21">
                  <c:v>32.353999999999999</c:v>
                </c:pt>
                <c:pt idx="22">
                  <c:v>36.471999999999994</c:v>
                </c:pt>
                <c:pt idx="23">
                  <c:v>40.807000000000002</c:v>
                </c:pt>
                <c:pt idx="24">
                  <c:v>45.364000000000004</c:v>
                </c:pt>
                <c:pt idx="25">
                  <c:v>50.135000000000005</c:v>
                </c:pt>
                <c:pt idx="26">
                  <c:v>55.093000000000004</c:v>
                </c:pt>
                <c:pt idx="27">
                  <c:v>60.195999999999998</c:v>
                </c:pt>
                <c:pt idx="28">
                  <c:v>65.384</c:v>
                </c:pt>
                <c:pt idx="29">
                  <c:v>70.606999999999999</c:v>
                </c:pt>
                <c:pt idx="30">
                  <c:v>75.843000000000004</c:v>
                </c:pt>
                <c:pt idx="31">
                  <c:v>81.11099999999999</c:v>
                </c:pt>
                <c:pt idx="32">
                  <c:v>86.471000000000004</c:v>
                </c:pt>
                <c:pt idx="33">
                  <c:v>92.012</c:v>
                </c:pt>
                <c:pt idx="34">
                  <c:v>97.831999999999994</c:v>
                </c:pt>
                <c:pt idx="35">
                  <c:v>104.024</c:v>
                </c:pt>
                <c:pt idx="36">
                  <c:v>110.654</c:v>
                </c:pt>
                <c:pt idx="37">
                  <c:v>117.735</c:v>
                </c:pt>
                <c:pt idx="38">
                  <c:v>125.217</c:v>
                </c:pt>
                <c:pt idx="39">
                  <c:v>132.988</c:v>
                </c:pt>
                <c:pt idx="40">
                  <c:v>140.899</c:v>
                </c:pt>
                <c:pt idx="41">
                  <c:v>148.79300000000001</c:v>
                </c:pt>
                <c:pt idx="42">
                  <c:v>156.52799999999999</c:v>
                </c:pt>
                <c:pt idx="43">
                  <c:v>163.999</c:v>
                </c:pt>
                <c:pt idx="44">
                  <c:v>171.13900000000001</c:v>
                </c:pt>
                <c:pt idx="45">
                  <c:v>177.917</c:v>
                </c:pt>
                <c:pt idx="46">
                  <c:v>184.315</c:v>
                </c:pt>
                <c:pt idx="47">
                  <c:v>190.30799999999999</c:v>
                </c:pt>
                <c:pt idx="48">
                  <c:v>195.84899999999999</c:v>
                </c:pt>
                <c:pt idx="49">
                  <c:v>200.88</c:v>
                </c:pt>
                <c:pt idx="50">
                  <c:v>205.34199999999998</c:v>
                </c:pt>
                <c:pt idx="51">
                  <c:v>209.185</c:v>
                </c:pt>
                <c:pt idx="52">
                  <c:v>212.37899999999999</c:v>
                </c:pt>
                <c:pt idx="53">
                  <c:v>214.91800000000001</c:v>
                </c:pt>
                <c:pt idx="54">
                  <c:v>216.81399999999999</c:v>
                </c:pt>
                <c:pt idx="55">
                  <c:v>218.09100000000001</c:v>
                </c:pt>
                <c:pt idx="56">
                  <c:v>218.762</c:v>
                </c:pt>
                <c:pt idx="57">
                  <c:v>218.81899999999999</c:v>
                </c:pt>
              </c:numCache>
            </c:numRef>
          </c:yVal>
          <c:smooth val="1"/>
        </c:ser>
        <c:ser>
          <c:idx val="11"/>
          <c:order val="47"/>
          <c:tx>
            <c:v>H (C7-T1)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'!$BR$4:$BR$214</c:f>
              <c:numCache>
                <c:formatCode>General</c:formatCode>
                <c:ptCount val="211"/>
                <c:pt idx="0">
                  <c:v>0</c:v>
                </c:pt>
                <c:pt idx="1">
                  <c:v>2.0000000000003126E-2</c:v>
                </c:pt>
                <c:pt idx="2">
                  <c:v>3.9999999999999147E-2</c:v>
                </c:pt>
                <c:pt idx="3">
                  <c:v>5.9999999999995168E-2</c:v>
                </c:pt>
                <c:pt idx="4">
                  <c:v>8.00000000000054E-2</c:v>
                </c:pt>
                <c:pt idx="5">
                  <c:v>8.00000000000054E-2</c:v>
                </c:pt>
                <c:pt idx="6">
                  <c:v>0.10000000000000142</c:v>
                </c:pt>
                <c:pt idx="7">
                  <c:v>0.11999999999999744</c:v>
                </c:pt>
                <c:pt idx="8">
                  <c:v>0.14000000000000057</c:v>
                </c:pt>
                <c:pt idx="9">
                  <c:v>0.16000000000000369</c:v>
                </c:pt>
                <c:pt idx="10">
                  <c:v>0.20000000000000284</c:v>
                </c:pt>
                <c:pt idx="11">
                  <c:v>0.22166666666666401</c:v>
                </c:pt>
                <c:pt idx="12">
                  <c:v>0.24166666666666003</c:v>
                </c:pt>
                <c:pt idx="13">
                  <c:v>0.26166666666666316</c:v>
                </c:pt>
                <c:pt idx="14">
                  <c:v>0.28166666666666629</c:v>
                </c:pt>
                <c:pt idx="15">
                  <c:v>0.32166666666666544</c:v>
                </c:pt>
                <c:pt idx="16">
                  <c:v>0.34166666666666146</c:v>
                </c:pt>
                <c:pt idx="17">
                  <c:v>0.36166666666666458</c:v>
                </c:pt>
                <c:pt idx="18">
                  <c:v>0.38666666666667027</c:v>
                </c:pt>
                <c:pt idx="19">
                  <c:v>0.42666666666666941</c:v>
                </c:pt>
                <c:pt idx="20">
                  <c:v>0.44666666666667254</c:v>
                </c:pt>
                <c:pt idx="21">
                  <c:v>0.46666666666666856</c:v>
                </c:pt>
                <c:pt idx="22">
                  <c:v>0.48666666666667169</c:v>
                </c:pt>
                <c:pt idx="23">
                  <c:v>0.50666666666667481</c:v>
                </c:pt>
                <c:pt idx="24">
                  <c:v>0.54666666666666686</c:v>
                </c:pt>
                <c:pt idx="25">
                  <c:v>0.56666666666667709</c:v>
                </c:pt>
                <c:pt idx="26">
                  <c:v>0.58666666666667311</c:v>
                </c:pt>
                <c:pt idx="27">
                  <c:v>0.62666666666666515</c:v>
                </c:pt>
                <c:pt idx="28">
                  <c:v>0.64666666666667538</c:v>
                </c:pt>
                <c:pt idx="29">
                  <c:v>0.6666666666666714</c:v>
                </c:pt>
                <c:pt idx="30">
                  <c:v>0.68666666666666742</c:v>
                </c:pt>
                <c:pt idx="31">
                  <c:v>0.70666666666667055</c:v>
                </c:pt>
                <c:pt idx="32">
                  <c:v>0.7466666666666697</c:v>
                </c:pt>
                <c:pt idx="33">
                  <c:v>0.76666666666667282</c:v>
                </c:pt>
                <c:pt idx="34">
                  <c:v>0.78666666666666885</c:v>
                </c:pt>
                <c:pt idx="35">
                  <c:v>0.8266666666666751</c:v>
                </c:pt>
                <c:pt idx="36">
                  <c:v>0.84666666666667112</c:v>
                </c:pt>
                <c:pt idx="37">
                  <c:v>0.86666666666666714</c:v>
                </c:pt>
                <c:pt idx="38">
                  <c:v>0.88666666666667737</c:v>
                </c:pt>
                <c:pt idx="39">
                  <c:v>0.90666666666667339</c:v>
                </c:pt>
                <c:pt idx="40">
                  <c:v>0.94666666666666544</c:v>
                </c:pt>
                <c:pt idx="41">
                  <c:v>0.96666666666667567</c:v>
                </c:pt>
                <c:pt idx="42">
                  <c:v>0.98666666666667169</c:v>
                </c:pt>
                <c:pt idx="43">
                  <c:v>1.0266666666666708</c:v>
                </c:pt>
                <c:pt idx="44">
                  <c:v>1.046666666666674</c:v>
                </c:pt>
                <c:pt idx="45">
                  <c:v>1.06666666666667</c:v>
                </c:pt>
                <c:pt idx="46">
                  <c:v>1.0866666666666731</c:v>
                </c:pt>
                <c:pt idx="47">
                  <c:v>1.1266666666666723</c:v>
                </c:pt>
                <c:pt idx="48">
                  <c:v>1.1466666666666754</c:v>
                </c:pt>
                <c:pt idx="49">
                  <c:v>1.1666666666666714</c:v>
                </c:pt>
                <c:pt idx="50">
                  <c:v>1.1666666666666714</c:v>
                </c:pt>
                <c:pt idx="51">
                  <c:v>1.1866666666666674</c:v>
                </c:pt>
                <c:pt idx="52">
                  <c:v>1.2066666666666777</c:v>
                </c:pt>
                <c:pt idx="53">
                  <c:v>1.2266666666666737</c:v>
                </c:pt>
                <c:pt idx="54">
                  <c:v>1.2666666666666657</c:v>
                </c:pt>
                <c:pt idx="55">
                  <c:v>1.286666666666676</c:v>
                </c:pt>
                <c:pt idx="56">
                  <c:v>1.306666666666672</c:v>
                </c:pt>
                <c:pt idx="57">
                  <c:v>1.3466666666666711</c:v>
                </c:pt>
                <c:pt idx="58">
                  <c:v>1.3666666666666742</c:v>
                </c:pt>
                <c:pt idx="59">
                  <c:v>1.3866666666666703</c:v>
                </c:pt>
                <c:pt idx="60">
                  <c:v>1.4266666666666694</c:v>
                </c:pt>
                <c:pt idx="61">
                  <c:v>1.4466666666666725</c:v>
                </c:pt>
                <c:pt idx="62">
                  <c:v>1.4666666666666757</c:v>
                </c:pt>
                <c:pt idx="63">
                  <c:v>1.4866666666666717</c:v>
                </c:pt>
                <c:pt idx="64">
                  <c:v>1.5266666666666779</c:v>
                </c:pt>
                <c:pt idx="65">
                  <c:v>1.546666666666674</c:v>
                </c:pt>
                <c:pt idx="66">
                  <c:v>1.56666666666667</c:v>
                </c:pt>
                <c:pt idx="67">
                  <c:v>1.6066666666666762</c:v>
                </c:pt>
                <c:pt idx="68">
                  <c:v>1.6266666666666723</c:v>
                </c:pt>
                <c:pt idx="69">
                  <c:v>1.6466666666666683</c:v>
                </c:pt>
                <c:pt idx="70">
                  <c:v>1.6666666666666714</c:v>
                </c:pt>
                <c:pt idx="71">
                  <c:v>1.7066666666666706</c:v>
                </c:pt>
                <c:pt idx="72">
                  <c:v>1.7266666666666737</c:v>
                </c:pt>
                <c:pt idx="73">
                  <c:v>1.7666666666666657</c:v>
                </c:pt>
                <c:pt idx="74">
                  <c:v>1.786666666666676</c:v>
                </c:pt>
                <c:pt idx="75">
                  <c:v>1.806666666666672</c:v>
                </c:pt>
                <c:pt idx="76">
                  <c:v>1.826666666666668</c:v>
                </c:pt>
                <c:pt idx="77">
                  <c:v>1.8666666666666742</c:v>
                </c:pt>
                <c:pt idx="78">
                  <c:v>1.8866666666666703</c:v>
                </c:pt>
                <c:pt idx="79">
                  <c:v>1.9066666666666663</c:v>
                </c:pt>
                <c:pt idx="80">
                  <c:v>1.9466666666666725</c:v>
                </c:pt>
                <c:pt idx="81">
                  <c:v>1.9666666666666686</c:v>
                </c:pt>
                <c:pt idx="82">
                  <c:v>1.9866666666666717</c:v>
                </c:pt>
                <c:pt idx="83">
                  <c:v>2.0266666666666708</c:v>
                </c:pt>
                <c:pt idx="84">
                  <c:v>2.046666666666674</c:v>
                </c:pt>
                <c:pt idx="85">
                  <c:v>2.06666666666667</c:v>
                </c:pt>
                <c:pt idx="86">
                  <c:v>2.086666666666666</c:v>
                </c:pt>
                <c:pt idx="87">
                  <c:v>2.1266666666666723</c:v>
                </c:pt>
                <c:pt idx="88">
                  <c:v>2.1466666666666683</c:v>
                </c:pt>
                <c:pt idx="89">
                  <c:v>2.1666666666666643</c:v>
                </c:pt>
                <c:pt idx="90">
                  <c:v>2.2066666666666706</c:v>
                </c:pt>
                <c:pt idx="91">
                  <c:v>2.2266666666666666</c:v>
                </c:pt>
                <c:pt idx="92">
                  <c:v>2.2466666666666697</c:v>
                </c:pt>
                <c:pt idx="93">
                  <c:v>2.2866666666666688</c:v>
                </c:pt>
                <c:pt idx="94">
                  <c:v>2.306666666666672</c:v>
                </c:pt>
                <c:pt idx="95">
                  <c:v>2.326666666666668</c:v>
                </c:pt>
                <c:pt idx="96">
                  <c:v>2.3666666666666742</c:v>
                </c:pt>
                <c:pt idx="97">
                  <c:v>2.3866666666666703</c:v>
                </c:pt>
                <c:pt idx="98">
                  <c:v>2.4066666666666663</c:v>
                </c:pt>
                <c:pt idx="99">
                  <c:v>2.4266666666666765</c:v>
                </c:pt>
                <c:pt idx="100">
                  <c:v>2.4666666666666686</c:v>
                </c:pt>
                <c:pt idx="101">
                  <c:v>2.4866666666666646</c:v>
                </c:pt>
                <c:pt idx="102">
                  <c:v>2.5066666666666748</c:v>
                </c:pt>
                <c:pt idx="103">
                  <c:v>2.5466666666666669</c:v>
                </c:pt>
                <c:pt idx="104">
                  <c:v>2.56666666666667</c:v>
                </c:pt>
                <c:pt idx="105">
                  <c:v>2.5866666666666731</c:v>
                </c:pt>
                <c:pt idx="106">
                  <c:v>2.6266666666666723</c:v>
                </c:pt>
                <c:pt idx="107">
                  <c:v>2.6466666666666683</c:v>
                </c:pt>
                <c:pt idx="108">
                  <c:v>2.6666666666666714</c:v>
                </c:pt>
                <c:pt idx="109">
                  <c:v>2.6866666666666745</c:v>
                </c:pt>
                <c:pt idx="110">
                  <c:v>2.7266666666666666</c:v>
                </c:pt>
                <c:pt idx="111">
                  <c:v>2.7466666666666768</c:v>
                </c:pt>
                <c:pt idx="112">
                  <c:v>2.7866666666666688</c:v>
                </c:pt>
                <c:pt idx="113">
                  <c:v>2.8066666666666649</c:v>
                </c:pt>
                <c:pt idx="114">
                  <c:v>2.8266666666666751</c:v>
                </c:pt>
                <c:pt idx="115">
                  <c:v>2.8466666666666711</c:v>
                </c:pt>
                <c:pt idx="116">
                  <c:v>2.8866666666666703</c:v>
                </c:pt>
                <c:pt idx="117">
                  <c:v>2.9066666666666734</c:v>
                </c:pt>
                <c:pt idx="118">
                  <c:v>2.9266666666666694</c:v>
                </c:pt>
                <c:pt idx="119">
                  <c:v>2.9666666666666686</c:v>
                </c:pt>
                <c:pt idx="120">
                  <c:v>2.9866666666666717</c:v>
                </c:pt>
                <c:pt idx="121">
                  <c:v>3.0066666666666748</c:v>
                </c:pt>
                <c:pt idx="122">
                  <c:v>3.0266666666666708</c:v>
                </c:pt>
                <c:pt idx="123">
                  <c:v>3.0666666666666771</c:v>
                </c:pt>
                <c:pt idx="124">
                  <c:v>3.0866666666666731</c:v>
                </c:pt>
                <c:pt idx="125">
                  <c:v>3.1066666666666691</c:v>
                </c:pt>
                <c:pt idx="126">
                  <c:v>3.1466666666666754</c:v>
                </c:pt>
                <c:pt idx="127">
                  <c:v>3.1666666666666714</c:v>
                </c:pt>
                <c:pt idx="128">
                  <c:v>3.1866666666666674</c:v>
                </c:pt>
                <c:pt idx="129">
                  <c:v>3.2066666666666706</c:v>
                </c:pt>
                <c:pt idx="130">
                  <c:v>3.2466666666666697</c:v>
                </c:pt>
                <c:pt idx="131">
                  <c:v>3.2666666666666728</c:v>
                </c:pt>
                <c:pt idx="132">
                  <c:v>3.2866666666666688</c:v>
                </c:pt>
                <c:pt idx="133">
                  <c:v>3.3266666666666751</c:v>
                </c:pt>
                <c:pt idx="134">
                  <c:v>3.3466666666666711</c:v>
                </c:pt>
                <c:pt idx="135">
                  <c:v>3.3666666666666671</c:v>
                </c:pt>
                <c:pt idx="136">
                  <c:v>3.4066666666666734</c:v>
                </c:pt>
                <c:pt idx="137">
                  <c:v>3.4266666666666694</c:v>
                </c:pt>
                <c:pt idx="138">
                  <c:v>3.4466666666666654</c:v>
                </c:pt>
                <c:pt idx="139">
                  <c:v>3.4666666666666757</c:v>
                </c:pt>
                <c:pt idx="140">
                  <c:v>3.5066666666666677</c:v>
                </c:pt>
                <c:pt idx="141">
                  <c:v>3.5266666666666708</c:v>
                </c:pt>
                <c:pt idx="142">
                  <c:v>3.546666666666674</c:v>
                </c:pt>
                <c:pt idx="143">
                  <c:v>3.5866666666666731</c:v>
                </c:pt>
                <c:pt idx="144">
                  <c:v>3.6066666666666691</c:v>
                </c:pt>
                <c:pt idx="145">
                  <c:v>3.6266666666666723</c:v>
                </c:pt>
                <c:pt idx="146">
                  <c:v>3.6466666666666754</c:v>
                </c:pt>
                <c:pt idx="147">
                  <c:v>3.6866666666666674</c:v>
                </c:pt>
                <c:pt idx="148">
                  <c:v>3.7066666666666777</c:v>
                </c:pt>
                <c:pt idx="149">
                  <c:v>3.7266666666666737</c:v>
                </c:pt>
                <c:pt idx="150">
                  <c:v>3.7666666666666657</c:v>
                </c:pt>
                <c:pt idx="151">
                  <c:v>3.786666666666676</c:v>
                </c:pt>
                <c:pt idx="152">
                  <c:v>3.806666666666672</c:v>
                </c:pt>
                <c:pt idx="153">
                  <c:v>3.8466666666666711</c:v>
                </c:pt>
                <c:pt idx="154">
                  <c:v>3.8666666666666742</c:v>
                </c:pt>
                <c:pt idx="155">
                  <c:v>3.8866666666666703</c:v>
                </c:pt>
                <c:pt idx="156">
                  <c:v>3.9066666666666734</c:v>
                </c:pt>
                <c:pt idx="157">
                  <c:v>3.9466666666666725</c:v>
                </c:pt>
                <c:pt idx="158">
                  <c:v>3.9666666666666757</c:v>
                </c:pt>
                <c:pt idx="159">
                  <c:v>4.0066666666666677</c:v>
                </c:pt>
                <c:pt idx="160">
                  <c:v>4.0266666666666779</c:v>
                </c:pt>
                <c:pt idx="161">
                  <c:v>4.046666666666674</c:v>
                </c:pt>
                <c:pt idx="162">
                  <c:v>4.06666666666667</c:v>
                </c:pt>
                <c:pt idx="163">
                  <c:v>4.1066666666666762</c:v>
                </c:pt>
                <c:pt idx="164">
                  <c:v>4.1266666666666723</c:v>
                </c:pt>
                <c:pt idx="165">
                  <c:v>4.1466666666666683</c:v>
                </c:pt>
                <c:pt idx="166">
                  <c:v>4.1866666666666674</c:v>
                </c:pt>
                <c:pt idx="167">
                  <c:v>4.2066666666666706</c:v>
                </c:pt>
                <c:pt idx="168">
                  <c:v>4.2266666666666737</c:v>
                </c:pt>
                <c:pt idx="169">
                  <c:v>4.2666666666666657</c:v>
                </c:pt>
                <c:pt idx="170">
                  <c:v>4.286666666666676</c:v>
                </c:pt>
                <c:pt idx="171">
                  <c:v>4.306666666666672</c:v>
                </c:pt>
                <c:pt idx="172">
                  <c:v>4.346666666666664</c:v>
                </c:pt>
                <c:pt idx="173">
                  <c:v>4.3666666666666742</c:v>
                </c:pt>
                <c:pt idx="174">
                  <c:v>4.3866666666666703</c:v>
                </c:pt>
                <c:pt idx="175">
                  <c:v>4.4266666666666694</c:v>
                </c:pt>
                <c:pt idx="176">
                  <c:v>4.4466666666666725</c:v>
                </c:pt>
                <c:pt idx="177">
                  <c:v>4.4666666666666686</c:v>
                </c:pt>
                <c:pt idx="178">
                  <c:v>4.4866666666666717</c:v>
                </c:pt>
                <c:pt idx="179">
                  <c:v>4.5266666666666708</c:v>
                </c:pt>
                <c:pt idx="180">
                  <c:v>4.546666666666674</c:v>
                </c:pt>
                <c:pt idx="181">
                  <c:v>4.586666666666666</c:v>
                </c:pt>
                <c:pt idx="182">
                  <c:v>4.6066666666666762</c:v>
                </c:pt>
                <c:pt idx="183">
                  <c:v>4.6266666666666723</c:v>
                </c:pt>
                <c:pt idx="184">
                  <c:v>4.6466666666666683</c:v>
                </c:pt>
                <c:pt idx="185">
                  <c:v>4.6866666666666745</c:v>
                </c:pt>
                <c:pt idx="186">
                  <c:v>4.7066666666666706</c:v>
                </c:pt>
                <c:pt idx="187">
                  <c:v>4.7466666666666697</c:v>
                </c:pt>
                <c:pt idx="188">
                  <c:v>4.7666666666666728</c:v>
                </c:pt>
                <c:pt idx="189">
                  <c:v>4.7950000000000088</c:v>
                </c:pt>
                <c:pt idx="190">
                  <c:v>4.835000000000008</c:v>
                </c:pt>
                <c:pt idx="191">
                  <c:v>4.8550000000000111</c:v>
                </c:pt>
                <c:pt idx="192">
                  <c:v>4.8750000000000071</c:v>
                </c:pt>
                <c:pt idx="193">
                  <c:v>4.9150000000000134</c:v>
                </c:pt>
                <c:pt idx="194">
                  <c:v>4.9350000000000094</c:v>
                </c:pt>
                <c:pt idx="195">
                  <c:v>4.9750000000000156</c:v>
                </c:pt>
                <c:pt idx="196">
                  <c:v>4.9950000000000117</c:v>
                </c:pt>
                <c:pt idx="197">
                  <c:v>5.0150000000000077</c:v>
                </c:pt>
                <c:pt idx="198">
                  <c:v>5.0550000000000139</c:v>
                </c:pt>
                <c:pt idx="199">
                  <c:v>5.084090909090925</c:v>
                </c:pt>
                <c:pt idx="200">
                  <c:v>5.1040909090909281</c:v>
                </c:pt>
                <c:pt idx="201">
                  <c:v>5.1440909090909273</c:v>
                </c:pt>
                <c:pt idx="202">
                  <c:v>5.1640909090909233</c:v>
                </c:pt>
                <c:pt idx="203">
                  <c:v>5.2040909090909295</c:v>
                </c:pt>
                <c:pt idx="204">
                  <c:v>5.2340909090909307</c:v>
                </c:pt>
                <c:pt idx="205">
                  <c:v>5.2540909090909267</c:v>
                </c:pt>
                <c:pt idx="206">
                  <c:v>5.2940909090909258</c:v>
                </c:pt>
                <c:pt idx="207">
                  <c:v>5.314090909090929</c:v>
                </c:pt>
                <c:pt idx="208">
                  <c:v>5.34318181818184</c:v>
                </c:pt>
                <c:pt idx="209">
                  <c:v>5.3831818181818321</c:v>
                </c:pt>
                <c:pt idx="210">
                  <c:v>5.4031818181818423</c:v>
                </c:pt>
              </c:numCache>
            </c:numRef>
          </c:xVal>
          <c:yVal>
            <c:numRef>
              <c:f>'Refined Data '!$BS$4:$BS$214</c:f>
              <c:numCache>
                <c:formatCode>General</c:formatCode>
                <c:ptCount val="211"/>
                <c:pt idx="0">
                  <c:v>0</c:v>
                </c:pt>
                <c:pt idx="1">
                  <c:v>0.30200000000000049</c:v>
                </c:pt>
                <c:pt idx="2">
                  <c:v>0.625</c:v>
                </c:pt>
                <c:pt idx="3">
                  <c:v>0.97100000000000009</c:v>
                </c:pt>
                <c:pt idx="4">
                  <c:v>1.3440000000000003</c:v>
                </c:pt>
                <c:pt idx="5">
                  <c:v>1.7530000000000001</c:v>
                </c:pt>
                <c:pt idx="6">
                  <c:v>2.21</c:v>
                </c:pt>
                <c:pt idx="7">
                  <c:v>2.7279999999999998</c:v>
                </c:pt>
                <c:pt idx="8">
                  <c:v>3.3229999999999995</c:v>
                </c:pt>
                <c:pt idx="9">
                  <c:v>4.0160000000000009</c:v>
                </c:pt>
                <c:pt idx="10">
                  <c:v>4.8289999999999997</c:v>
                </c:pt>
                <c:pt idx="11">
                  <c:v>5.7860000000000005</c:v>
                </c:pt>
                <c:pt idx="12">
                  <c:v>6.9050000000000002</c:v>
                </c:pt>
                <c:pt idx="13">
                  <c:v>8.1999999999999993</c:v>
                </c:pt>
                <c:pt idx="14">
                  <c:v>9.6769999999999996</c:v>
                </c:pt>
                <c:pt idx="15">
                  <c:v>11.334</c:v>
                </c:pt>
                <c:pt idx="16">
                  <c:v>13.157</c:v>
                </c:pt>
                <c:pt idx="17">
                  <c:v>15.131999999999998</c:v>
                </c:pt>
                <c:pt idx="18">
                  <c:v>17.247</c:v>
                </c:pt>
                <c:pt idx="19">
                  <c:v>19.494</c:v>
                </c:pt>
                <c:pt idx="20">
                  <c:v>21.869999999999997</c:v>
                </c:pt>
                <c:pt idx="21">
                  <c:v>24.376999999999999</c:v>
                </c:pt>
                <c:pt idx="22">
                  <c:v>27.022999999999996</c:v>
                </c:pt>
                <c:pt idx="23">
                  <c:v>29.811</c:v>
                </c:pt>
                <c:pt idx="24">
                  <c:v>32.743000000000002</c:v>
                </c:pt>
                <c:pt idx="25">
                  <c:v>35.819000000000003</c:v>
                </c:pt>
                <c:pt idx="26">
                  <c:v>39.034999999999997</c:v>
                </c:pt>
                <c:pt idx="27">
                  <c:v>42.383000000000003</c:v>
                </c:pt>
                <c:pt idx="28">
                  <c:v>45.851999999999997</c:v>
                </c:pt>
                <c:pt idx="29">
                  <c:v>49.430999999999997</c:v>
                </c:pt>
                <c:pt idx="30">
                  <c:v>53.104999999999997</c:v>
                </c:pt>
                <c:pt idx="31">
                  <c:v>56.862000000000002</c:v>
                </c:pt>
                <c:pt idx="32">
                  <c:v>60.694000000000003</c:v>
                </c:pt>
                <c:pt idx="33">
                  <c:v>64.594999999999999</c:v>
                </c:pt>
                <c:pt idx="34">
                  <c:v>68.56</c:v>
                </c:pt>
                <c:pt idx="35">
                  <c:v>72.587999999999994</c:v>
                </c:pt>
                <c:pt idx="36">
                  <c:v>76.676000000000002</c:v>
                </c:pt>
                <c:pt idx="37">
                  <c:v>80.825000000000003</c:v>
                </c:pt>
                <c:pt idx="38">
                  <c:v>85.033000000000001</c:v>
                </c:pt>
                <c:pt idx="39">
                  <c:v>89.296999999999997</c:v>
                </c:pt>
                <c:pt idx="40">
                  <c:v>93.611000000000004</c:v>
                </c:pt>
                <c:pt idx="41">
                  <c:v>97.968999999999994</c:v>
                </c:pt>
                <c:pt idx="42">
                  <c:v>102.366</c:v>
                </c:pt>
                <c:pt idx="43">
                  <c:v>106.797</c:v>
                </c:pt>
                <c:pt idx="44">
                  <c:v>111.26</c:v>
                </c:pt>
                <c:pt idx="45">
                  <c:v>115.753</c:v>
                </c:pt>
                <c:pt idx="46">
                  <c:v>120.271</c:v>
                </c:pt>
                <c:pt idx="47">
                  <c:v>124.807</c:v>
                </c:pt>
                <c:pt idx="48">
                  <c:v>129.35500000000002</c:v>
                </c:pt>
                <c:pt idx="49">
                  <c:v>133.91300000000001</c:v>
                </c:pt>
                <c:pt idx="50">
                  <c:v>138.47600000000003</c:v>
                </c:pt>
                <c:pt idx="51">
                  <c:v>143.04100000000003</c:v>
                </c:pt>
                <c:pt idx="52">
                  <c:v>147.596</c:v>
                </c:pt>
                <c:pt idx="53">
                  <c:v>152.12700000000001</c:v>
                </c:pt>
                <c:pt idx="54">
                  <c:v>156.613</c:v>
                </c:pt>
                <c:pt idx="55">
                  <c:v>161.02900000000002</c:v>
                </c:pt>
                <c:pt idx="56">
                  <c:v>165.34100000000001</c:v>
                </c:pt>
                <c:pt idx="57">
                  <c:v>169.50800000000001</c:v>
                </c:pt>
                <c:pt idx="58">
                  <c:v>173.48700000000002</c:v>
                </c:pt>
                <c:pt idx="59">
                  <c:v>177.23700000000002</c:v>
                </c:pt>
                <c:pt idx="60">
                  <c:v>180.733</c:v>
                </c:pt>
                <c:pt idx="61">
                  <c:v>183.965</c:v>
                </c:pt>
                <c:pt idx="62">
                  <c:v>186.93200000000002</c:v>
                </c:pt>
                <c:pt idx="63">
                  <c:v>189.64200000000002</c:v>
                </c:pt>
                <c:pt idx="64">
                  <c:v>192.10600000000002</c:v>
                </c:pt>
                <c:pt idx="65">
                  <c:v>194.33300000000003</c:v>
                </c:pt>
                <c:pt idx="66">
                  <c:v>196.32600000000002</c:v>
                </c:pt>
                <c:pt idx="67">
                  <c:v>198.08</c:v>
                </c:pt>
                <c:pt idx="68">
                  <c:v>199.58500000000001</c:v>
                </c:pt>
                <c:pt idx="69">
                  <c:v>200.828</c:v>
                </c:pt>
                <c:pt idx="70">
                  <c:v>201.80600000000001</c:v>
                </c:pt>
                <c:pt idx="71">
                  <c:v>202.52900000000002</c:v>
                </c:pt>
                <c:pt idx="72">
                  <c:v>203.02500000000001</c:v>
                </c:pt>
                <c:pt idx="73">
                  <c:v>203.334</c:v>
                </c:pt>
                <c:pt idx="74">
                  <c:v>203.50800000000001</c:v>
                </c:pt>
                <c:pt idx="75">
                  <c:v>203.59900000000002</c:v>
                </c:pt>
                <c:pt idx="76">
                  <c:v>203.65400000000002</c:v>
                </c:pt>
                <c:pt idx="77">
                  <c:v>203.70400000000001</c:v>
                </c:pt>
                <c:pt idx="78">
                  <c:v>203.77</c:v>
                </c:pt>
                <c:pt idx="79">
                  <c:v>203.85900000000001</c:v>
                </c:pt>
                <c:pt idx="80">
                  <c:v>203.97200000000001</c:v>
                </c:pt>
                <c:pt idx="81">
                  <c:v>204.11500000000001</c:v>
                </c:pt>
                <c:pt idx="82">
                  <c:v>204.29700000000003</c:v>
                </c:pt>
                <c:pt idx="83">
                  <c:v>204.53200000000001</c:v>
                </c:pt>
                <c:pt idx="84">
                  <c:v>204.83800000000002</c:v>
                </c:pt>
                <c:pt idx="85">
                  <c:v>205.233</c:v>
                </c:pt>
                <c:pt idx="86">
                  <c:v>205.73100000000002</c:v>
                </c:pt>
                <c:pt idx="87">
                  <c:v>206.33300000000003</c:v>
                </c:pt>
                <c:pt idx="88">
                  <c:v>207.03</c:v>
                </c:pt>
                <c:pt idx="89">
                  <c:v>207.80200000000002</c:v>
                </c:pt>
                <c:pt idx="90">
                  <c:v>208.625</c:v>
                </c:pt>
                <c:pt idx="91">
                  <c:v>209.47000000000003</c:v>
                </c:pt>
                <c:pt idx="92">
                  <c:v>210.31700000000001</c:v>
                </c:pt>
                <c:pt idx="93">
                  <c:v>211.15</c:v>
                </c:pt>
                <c:pt idx="94">
                  <c:v>211.95800000000003</c:v>
                </c:pt>
                <c:pt idx="95">
                  <c:v>212.73600000000002</c:v>
                </c:pt>
                <c:pt idx="96">
                  <c:v>213.47800000000001</c:v>
                </c:pt>
                <c:pt idx="97">
                  <c:v>214.17800000000003</c:v>
                </c:pt>
                <c:pt idx="98">
                  <c:v>214.834</c:v>
                </c:pt>
                <c:pt idx="99">
                  <c:v>215.441</c:v>
                </c:pt>
                <c:pt idx="100">
                  <c:v>216</c:v>
                </c:pt>
                <c:pt idx="101">
                  <c:v>216.51600000000002</c:v>
                </c:pt>
                <c:pt idx="102">
                  <c:v>217</c:v>
                </c:pt>
                <c:pt idx="103">
                  <c:v>217.46600000000001</c:v>
                </c:pt>
                <c:pt idx="104">
                  <c:v>217.93400000000003</c:v>
                </c:pt>
                <c:pt idx="105">
                  <c:v>218.42200000000003</c:v>
                </c:pt>
                <c:pt idx="106">
                  <c:v>218.94400000000002</c:v>
                </c:pt>
                <c:pt idx="107">
                  <c:v>219.50800000000001</c:v>
                </c:pt>
                <c:pt idx="108">
                  <c:v>220.11600000000001</c:v>
                </c:pt>
                <c:pt idx="109">
                  <c:v>220.762</c:v>
                </c:pt>
                <c:pt idx="110">
                  <c:v>221.43800000000002</c:v>
                </c:pt>
                <c:pt idx="111">
                  <c:v>222.13600000000002</c:v>
                </c:pt>
                <c:pt idx="112">
                  <c:v>222.85000000000002</c:v>
                </c:pt>
                <c:pt idx="113">
                  <c:v>223.58</c:v>
                </c:pt>
                <c:pt idx="114">
                  <c:v>224.32400000000001</c:v>
                </c:pt>
                <c:pt idx="115">
                  <c:v>225.084</c:v>
                </c:pt>
                <c:pt idx="116">
                  <c:v>225.85500000000002</c:v>
                </c:pt>
                <c:pt idx="117">
                  <c:v>226.62700000000001</c:v>
                </c:pt>
                <c:pt idx="118">
                  <c:v>227.38800000000001</c:v>
                </c:pt>
                <c:pt idx="119">
                  <c:v>228.11600000000001</c:v>
                </c:pt>
                <c:pt idx="120">
                  <c:v>228.79100000000003</c:v>
                </c:pt>
                <c:pt idx="121">
                  <c:v>229.393</c:v>
                </c:pt>
                <c:pt idx="122">
                  <c:v>229.90900000000002</c:v>
                </c:pt>
                <c:pt idx="123">
                  <c:v>230.33700000000002</c:v>
                </c:pt>
                <c:pt idx="124">
                  <c:v>230.68400000000003</c:v>
                </c:pt>
                <c:pt idx="125">
                  <c:v>230.96100000000001</c:v>
                </c:pt>
                <c:pt idx="126">
                  <c:v>231.185</c:v>
                </c:pt>
                <c:pt idx="127">
                  <c:v>231.37</c:v>
                </c:pt>
                <c:pt idx="128">
                  <c:v>231.52900000000002</c:v>
                </c:pt>
                <c:pt idx="129">
                  <c:v>231.67100000000002</c:v>
                </c:pt>
                <c:pt idx="130">
                  <c:v>231.798</c:v>
                </c:pt>
                <c:pt idx="131">
                  <c:v>231.91400000000002</c:v>
                </c:pt>
                <c:pt idx="132">
                  <c:v>232.02300000000002</c:v>
                </c:pt>
                <c:pt idx="133">
                  <c:v>232.13300000000001</c:v>
                </c:pt>
                <c:pt idx="134">
                  <c:v>232.25400000000002</c:v>
                </c:pt>
                <c:pt idx="135">
                  <c:v>232.40200000000002</c:v>
                </c:pt>
                <c:pt idx="136">
                  <c:v>232.59100000000001</c:v>
                </c:pt>
                <c:pt idx="137">
                  <c:v>232.83500000000001</c:v>
                </c:pt>
                <c:pt idx="138">
                  <c:v>233.14000000000001</c:v>
                </c:pt>
                <c:pt idx="139">
                  <c:v>233.506</c:v>
                </c:pt>
                <c:pt idx="140">
                  <c:v>233.92600000000002</c:v>
                </c:pt>
                <c:pt idx="141">
                  <c:v>234.38800000000001</c:v>
                </c:pt>
                <c:pt idx="142">
                  <c:v>234.875</c:v>
                </c:pt>
                <c:pt idx="143">
                  <c:v>235.37100000000001</c:v>
                </c:pt>
                <c:pt idx="144">
                  <c:v>235.86</c:v>
                </c:pt>
                <c:pt idx="145">
                  <c:v>236.33200000000002</c:v>
                </c:pt>
                <c:pt idx="146">
                  <c:v>236.78</c:v>
                </c:pt>
                <c:pt idx="147">
                  <c:v>237.20000000000002</c:v>
                </c:pt>
                <c:pt idx="148">
                  <c:v>237.58900000000003</c:v>
                </c:pt>
                <c:pt idx="149">
                  <c:v>237.94600000000003</c:v>
                </c:pt>
                <c:pt idx="150">
                  <c:v>238.27300000000002</c:v>
                </c:pt>
                <c:pt idx="151">
                  <c:v>238.56900000000002</c:v>
                </c:pt>
                <c:pt idx="152">
                  <c:v>238.83800000000002</c:v>
                </c:pt>
                <c:pt idx="153">
                  <c:v>239.08300000000003</c:v>
                </c:pt>
                <c:pt idx="154">
                  <c:v>239.30900000000003</c:v>
                </c:pt>
                <c:pt idx="155">
                  <c:v>239.52300000000002</c:v>
                </c:pt>
                <c:pt idx="156">
                  <c:v>239.73100000000002</c:v>
                </c:pt>
                <c:pt idx="157">
                  <c:v>239.93900000000002</c:v>
                </c:pt>
                <c:pt idx="158">
                  <c:v>240.15200000000002</c:v>
                </c:pt>
                <c:pt idx="159">
                  <c:v>240.37900000000002</c:v>
                </c:pt>
                <c:pt idx="160">
                  <c:v>240.62800000000001</c:v>
                </c:pt>
                <c:pt idx="161">
                  <c:v>240.90400000000002</c:v>
                </c:pt>
                <c:pt idx="162">
                  <c:v>241.21200000000002</c:v>
                </c:pt>
                <c:pt idx="163">
                  <c:v>241.55600000000001</c:v>
                </c:pt>
                <c:pt idx="164">
                  <c:v>241.93700000000001</c:v>
                </c:pt>
                <c:pt idx="165">
                  <c:v>242.35300000000001</c:v>
                </c:pt>
                <c:pt idx="166">
                  <c:v>242.79700000000003</c:v>
                </c:pt>
                <c:pt idx="167">
                  <c:v>243.25800000000001</c:v>
                </c:pt>
                <c:pt idx="168">
                  <c:v>243.72400000000002</c:v>
                </c:pt>
                <c:pt idx="169">
                  <c:v>244.18400000000003</c:v>
                </c:pt>
                <c:pt idx="170">
                  <c:v>244.62700000000001</c:v>
                </c:pt>
                <c:pt idx="171">
                  <c:v>245.04600000000002</c:v>
                </c:pt>
                <c:pt idx="172">
                  <c:v>245.43900000000002</c:v>
                </c:pt>
                <c:pt idx="173">
                  <c:v>245.80500000000001</c:v>
                </c:pt>
                <c:pt idx="174">
                  <c:v>246.14800000000002</c:v>
                </c:pt>
                <c:pt idx="175">
                  <c:v>246.47000000000003</c:v>
                </c:pt>
                <c:pt idx="176">
                  <c:v>246.77600000000001</c:v>
                </c:pt>
                <c:pt idx="177">
                  <c:v>247.072</c:v>
                </c:pt>
                <c:pt idx="178">
                  <c:v>247.36100000000002</c:v>
                </c:pt>
                <c:pt idx="179">
                  <c:v>247.64400000000001</c:v>
                </c:pt>
                <c:pt idx="180">
                  <c:v>247.92600000000002</c:v>
                </c:pt>
                <c:pt idx="181">
                  <c:v>248.209</c:v>
                </c:pt>
                <c:pt idx="182">
                  <c:v>248.50200000000001</c:v>
                </c:pt>
                <c:pt idx="183">
                  <c:v>248.81300000000002</c:v>
                </c:pt>
                <c:pt idx="184">
                  <c:v>249.15100000000001</c:v>
                </c:pt>
                <c:pt idx="185">
                  <c:v>249.52600000000001</c:v>
                </c:pt>
                <c:pt idx="186">
                  <c:v>249.947</c:v>
                </c:pt>
                <c:pt idx="187">
                  <c:v>250.42100000000002</c:v>
                </c:pt>
                <c:pt idx="188">
                  <c:v>250.95099999999999</c:v>
                </c:pt>
                <c:pt idx="189">
                  <c:v>251.53900000000002</c:v>
                </c:pt>
                <c:pt idx="190">
                  <c:v>252.18000000000004</c:v>
                </c:pt>
                <c:pt idx="191">
                  <c:v>252.86800000000002</c:v>
                </c:pt>
                <c:pt idx="192">
                  <c:v>253.59400000000002</c:v>
                </c:pt>
                <c:pt idx="193">
                  <c:v>254.35</c:v>
                </c:pt>
                <c:pt idx="194">
                  <c:v>255.12199999999999</c:v>
                </c:pt>
                <c:pt idx="195">
                  <c:v>255.89700000000002</c:v>
                </c:pt>
                <c:pt idx="196">
                  <c:v>256.66399999999999</c:v>
                </c:pt>
                <c:pt idx="197">
                  <c:v>257.41300000000001</c:v>
                </c:pt>
                <c:pt idx="198">
                  <c:v>258.13299999999998</c:v>
                </c:pt>
                <c:pt idx="199">
                  <c:v>258.81599999999997</c:v>
                </c:pt>
                <c:pt idx="200">
                  <c:v>259.45799999999997</c:v>
                </c:pt>
                <c:pt idx="201">
                  <c:v>260.05199999999996</c:v>
                </c:pt>
                <c:pt idx="202">
                  <c:v>260.59800000000001</c:v>
                </c:pt>
                <c:pt idx="203">
                  <c:v>261.09399999999999</c:v>
                </c:pt>
                <c:pt idx="204">
                  <c:v>261.53800000000001</c:v>
                </c:pt>
                <c:pt idx="205">
                  <c:v>261.92899999999997</c:v>
                </c:pt>
                <c:pt idx="206">
                  <c:v>262.26400000000001</c:v>
                </c:pt>
                <c:pt idx="207">
                  <c:v>262.53699999999998</c:v>
                </c:pt>
                <c:pt idx="208">
                  <c:v>262.74599999999998</c:v>
                </c:pt>
                <c:pt idx="209">
                  <c:v>262.88599999999997</c:v>
                </c:pt>
                <c:pt idx="210">
                  <c:v>262.95299999999997</c:v>
                </c:pt>
              </c:numCache>
            </c:numRef>
          </c:yVal>
          <c:smooth val="1"/>
        </c:ser>
        <c:ser>
          <c:idx val="12"/>
          <c:order val="48"/>
          <c:tx>
            <c:v>D (C2-C3)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'!$A$4:$A$114</c:f>
              <c:numCache>
                <c:formatCode>General</c:formatCode>
                <c:ptCount val="111"/>
                <c:pt idx="0">
                  <c:v>0</c:v>
                </c:pt>
                <c:pt idx="1">
                  <c:v>3.2500000000000001E-2</c:v>
                </c:pt>
                <c:pt idx="2">
                  <c:v>6.5000000000000002E-2</c:v>
                </c:pt>
                <c:pt idx="3">
                  <c:v>9.7500000000000003E-2</c:v>
                </c:pt>
                <c:pt idx="4">
                  <c:v>0.13</c:v>
                </c:pt>
                <c:pt idx="5">
                  <c:v>0.16250000000000001</c:v>
                </c:pt>
                <c:pt idx="6">
                  <c:v>0.19500000000000001</c:v>
                </c:pt>
                <c:pt idx="7">
                  <c:v>0.22750000000000001</c:v>
                </c:pt>
                <c:pt idx="8">
                  <c:v>0.26</c:v>
                </c:pt>
                <c:pt idx="9">
                  <c:v>0.29249999999999998</c:v>
                </c:pt>
                <c:pt idx="10">
                  <c:v>0.32499999999999996</c:v>
                </c:pt>
                <c:pt idx="11">
                  <c:v>0.35749999999999993</c:v>
                </c:pt>
                <c:pt idx="12">
                  <c:v>0.3899999999999999</c:v>
                </c:pt>
                <c:pt idx="13">
                  <c:v>0.42249999999999988</c:v>
                </c:pt>
                <c:pt idx="14">
                  <c:v>0.45499999999999985</c:v>
                </c:pt>
                <c:pt idx="15">
                  <c:v>0.48749999999999982</c:v>
                </c:pt>
                <c:pt idx="16">
                  <c:v>0.5199999999999998</c:v>
                </c:pt>
                <c:pt idx="17">
                  <c:v>0.55249999999999977</c:v>
                </c:pt>
                <c:pt idx="18">
                  <c:v>0.58499999999999974</c:v>
                </c:pt>
                <c:pt idx="19">
                  <c:v>0.61749999999999972</c:v>
                </c:pt>
                <c:pt idx="20">
                  <c:v>0.64999999999999969</c:v>
                </c:pt>
                <c:pt idx="21">
                  <c:v>0.68249999999999966</c:v>
                </c:pt>
                <c:pt idx="22">
                  <c:v>0.71499999999999964</c:v>
                </c:pt>
                <c:pt idx="23">
                  <c:v>0.74749999999999961</c:v>
                </c:pt>
                <c:pt idx="24">
                  <c:v>0.77999999999999958</c:v>
                </c:pt>
                <c:pt idx="25">
                  <c:v>0.81249999999999956</c:v>
                </c:pt>
                <c:pt idx="26">
                  <c:v>0.84499999999999953</c:v>
                </c:pt>
                <c:pt idx="27">
                  <c:v>0.8774999999999995</c:v>
                </c:pt>
                <c:pt idx="28">
                  <c:v>0.90999999999999948</c:v>
                </c:pt>
                <c:pt idx="29">
                  <c:v>0.94249999999999945</c:v>
                </c:pt>
                <c:pt idx="30">
                  <c:v>0.97499999999999942</c:v>
                </c:pt>
                <c:pt idx="31">
                  <c:v>1.0074999999999994</c:v>
                </c:pt>
                <c:pt idx="32">
                  <c:v>1.0399999999999994</c:v>
                </c:pt>
                <c:pt idx="33">
                  <c:v>1.0724999999999993</c:v>
                </c:pt>
                <c:pt idx="34">
                  <c:v>1.1049999999999993</c:v>
                </c:pt>
                <c:pt idx="35">
                  <c:v>1.1374999999999993</c:v>
                </c:pt>
                <c:pt idx="36">
                  <c:v>1.1699999999999993</c:v>
                </c:pt>
                <c:pt idx="37">
                  <c:v>1.2024999999999992</c:v>
                </c:pt>
                <c:pt idx="38">
                  <c:v>1.2349999999999992</c:v>
                </c:pt>
                <c:pt idx="39">
                  <c:v>1.2674999999999992</c:v>
                </c:pt>
                <c:pt idx="40">
                  <c:v>1.2999999999999992</c:v>
                </c:pt>
                <c:pt idx="41">
                  <c:v>1.3324999999999991</c:v>
                </c:pt>
                <c:pt idx="42">
                  <c:v>1.3649999999999991</c:v>
                </c:pt>
                <c:pt idx="43">
                  <c:v>1.3974999999999991</c:v>
                </c:pt>
                <c:pt idx="44">
                  <c:v>1.429999999999999</c:v>
                </c:pt>
                <c:pt idx="45">
                  <c:v>1.462499999999999</c:v>
                </c:pt>
                <c:pt idx="46">
                  <c:v>1.494999999999999</c:v>
                </c:pt>
                <c:pt idx="47">
                  <c:v>1.527499999999999</c:v>
                </c:pt>
                <c:pt idx="48">
                  <c:v>1.5599999999999989</c:v>
                </c:pt>
                <c:pt idx="49">
                  <c:v>1.5924999999999989</c:v>
                </c:pt>
                <c:pt idx="50">
                  <c:v>1.6249999999999989</c:v>
                </c:pt>
                <c:pt idx="51">
                  <c:v>1.6574999999999989</c:v>
                </c:pt>
                <c:pt idx="52">
                  <c:v>1.6899999999999988</c:v>
                </c:pt>
                <c:pt idx="53">
                  <c:v>1.7224999999999988</c:v>
                </c:pt>
                <c:pt idx="54">
                  <c:v>1.7549999999999988</c:v>
                </c:pt>
                <c:pt idx="55">
                  <c:v>1.7874999999999988</c:v>
                </c:pt>
                <c:pt idx="56">
                  <c:v>1.8199999999999987</c:v>
                </c:pt>
                <c:pt idx="57">
                  <c:v>1.8524999999999987</c:v>
                </c:pt>
                <c:pt idx="58">
                  <c:v>1.8849999999999987</c:v>
                </c:pt>
                <c:pt idx="59">
                  <c:v>1.9174999999999986</c:v>
                </c:pt>
                <c:pt idx="60">
                  <c:v>1.9499999999999986</c:v>
                </c:pt>
                <c:pt idx="61">
                  <c:v>1.9824999999999986</c:v>
                </c:pt>
                <c:pt idx="62">
                  <c:v>2.0149999999999988</c:v>
                </c:pt>
                <c:pt idx="63">
                  <c:v>2.047499999999999</c:v>
                </c:pt>
                <c:pt idx="64">
                  <c:v>2.0799999999999992</c:v>
                </c:pt>
                <c:pt idx="65">
                  <c:v>2.1124999999999994</c:v>
                </c:pt>
                <c:pt idx="66">
                  <c:v>2.1449999999999996</c:v>
                </c:pt>
                <c:pt idx="67">
                  <c:v>2.1774999999999998</c:v>
                </c:pt>
                <c:pt idx="68">
                  <c:v>2.21</c:v>
                </c:pt>
                <c:pt idx="69">
                  <c:v>2.2425000000000002</c:v>
                </c:pt>
                <c:pt idx="70">
                  <c:v>2.2750000000000004</c:v>
                </c:pt>
                <c:pt idx="71">
                  <c:v>2.3075000000000006</c:v>
                </c:pt>
                <c:pt idx="72">
                  <c:v>2.3400000000000007</c:v>
                </c:pt>
                <c:pt idx="73">
                  <c:v>2.3725000000000009</c:v>
                </c:pt>
                <c:pt idx="74">
                  <c:v>2.4050000000000011</c:v>
                </c:pt>
                <c:pt idx="75">
                  <c:v>2.4375000000000013</c:v>
                </c:pt>
                <c:pt idx="76">
                  <c:v>2.4700000000000015</c:v>
                </c:pt>
                <c:pt idx="77">
                  <c:v>2.5025000000000017</c:v>
                </c:pt>
                <c:pt idx="78">
                  <c:v>2.5350000000000019</c:v>
                </c:pt>
                <c:pt idx="79">
                  <c:v>2.5675000000000021</c:v>
                </c:pt>
                <c:pt idx="80">
                  <c:v>2.6000000000000023</c:v>
                </c:pt>
                <c:pt idx="81">
                  <c:v>2.6325000000000025</c:v>
                </c:pt>
                <c:pt idx="82">
                  <c:v>2.6650000000000027</c:v>
                </c:pt>
                <c:pt idx="83">
                  <c:v>2.6975000000000029</c:v>
                </c:pt>
                <c:pt idx="84">
                  <c:v>2.7300000000000031</c:v>
                </c:pt>
                <c:pt idx="85">
                  <c:v>2.7625000000000033</c:v>
                </c:pt>
                <c:pt idx="86">
                  <c:v>2.7950000000000035</c:v>
                </c:pt>
                <c:pt idx="87">
                  <c:v>2.8275000000000037</c:v>
                </c:pt>
                <c:pt idx="88">
                  <c:v>2.8600000000000039</c:v>
                </c:pt>
                <c:pt idx="89">
                  <c:v>2.8925000000000041</c:v>
                </c:pt>
                <c:pt idx="90">
                  <c:v>2.9250000000000043</c:v>
                </c:pt>
                <c:pt idx="91">
                  <c:v>2.9575000000000045</c:v>
                </c:pt>
                <c:pt idx="92">
                  <c:v>2.9900000000000047</c:v>
                </c:pt>
                <c:pt idx="93">
                  <c:v>3.0225000000000048</c:v>
                </c:pt>
                <c:pt idx="94">
                  <c:v>3.055000000000005</c:v>
                </c:pt>
                <c:pt idx="95">
                  <c:v>3.0875000000000052</c:v>
                </c:pt>
                <c:pt idx="96">
                  <c:v>3.1200000000000054</c:v>
                </c:pt>
                <c:pt idx="97">
                  <c:v>3.1525000000000056</c:v>
                </c:pt>
                <c:pt idx="98">
                  <c:v>3.1850000000000058</c:v>
                </c:pt>
                <c:pt idx="99">
                  <c:v>3.217500000000006</c:v>
                </c:pt>
                <c:pt idx="100">
                  <c:v>3.2500000000000062</c:v>
                </c:pt>
                <c:pt idx="101">
                  <c:v>3.2825000000000064</c:v>
                </c:pt>
                <c:pt idx="102">
                  <c:v>3.3150000000000066</c:v>
                </c:pt>
                <c:pt idx="103">
                  <c:v>3.3475000000000068</c:v>
                </c:pt>
                <c:pt idx="104">
                  <c:v>3.380000000000007</c:v>
                </c:pt>
                <c:pt idx="105">
                  <c:v>3.4125000000000072</c:v>
                </c:pt>
                <c:pt idx="106">
                  <c:v>3.4450000000000074</c:v>
                </c:pt>
                <c:pt idx="107">
                  <c:v>3.4775000000000076</c:v>
                </c:pt>
                <c:pt idx="108">
                  <c:v>3.5100000000000078</c:v>
                </c:pt>
                <c:pt idx="109">
                  <c:v>3.542500000000008</c:v>
                </c:pt>
                <c:pt idx="110">
                  <c:v>3.5750000000000082</c:v>
                </c:pt>
              </c:numCache>
            </c:numRef>
          </c:xVal>
          <c:yVal>
            <c:numRef>
              <c:f>'Refined Data '!$B$4:$B$114</c:f>
              <c:numCache>
                <c:formatCode>General</c:formatCode>
                <c:ptCount val="111"/>
                <c:pt idx="0">
                  <c:v>0</c:v>
                </c:pt>
                <c:pt idx="1">
                  <c:v>0.12999999999999901</c:v>
                </c:pt>
                <c:pt idx="2">
                  <c:v>0.30700000000000038</c:v>
                </c:pt>
                <c:pt idx="3">
                  <c:v>0.54999999999999893</c:v>
                </c:pt>
                <c:pt idx="4">
                  <c:v>0.87100000000000044</c:v>
                </c:pt>
                <c:pt idx="5">
                  <c:v>1.2799999999999994</c:v>
                </c:pt>
                <c:pt idx="6">
                  <c:v>1.7859999999999996</c:v>
                </c:pt>
                <c:pt idx="7">
                  <c:v>2.3950000000000014</c:v>
                </c:pt>
                <c:pt idx="8">
                  <c:v>3.1130000000000013</c:v>
                </c:pt>
                <c:pt idx="9">
                  <c:v>3.947000000000001</c:v>
                </c:pt>
                <c:pt idx="10">
                  <c:v>4.9069999999999983</c:v>
                </c:pt>
                <c:pt idx="11">
                  <c:v>6.0059999999999985</c:v>
                </c:pt>
                <c:pt idx="12">
                  <c:v>7.2580000000000009</c:v>
                </c:pt>
                <c:pt idx="13">
                  <c:v>8.6749999999999989</c:v>
                </c:pt>
                <c:pt idx="14">
                  <c:v>10.267999999999999</c:v>
                </c:pt>
                <c:pt idx="15">
                  <c:v>12.048</c:v>
                </c:pt>
                <c:pt idx="16">
                  <c:v>14.023999999999999</c:v>
                </c:pt>
                <c:pt idx="17">
                  <c:v>16.21</c:v>
                </c:pt>
                <c:pt idx="18">
                  <c:v>18.616</c:v>
                </c:pt>
                <c:pt idx="19">
                  <c:v>21.249000000000002</c:v>
                </c:pt>
                <c:pt idx="20">
                  <c:v>24.113</c:v>
                </c:pt>
                <c:pt idx="21">
                  <c:v>27.198</c:v>
                </c:pt>
                <c:pt idx="22">
                  <c:v>30.488</c:v>
                </c:pt>
                <c:pt idx="23">
                  <c:v>33.953000000000003</c:v>
                </c:pt>
                <c:pt idx="24">
                  <c:v>37.555</c:v>
                </c:pt>
                <c:pt idx="25">
                  <c:v>41.256</c:v>
                </c:pt>
                <c:pt idx="26">
                  <c:v>45.021999999999998</c:v>
                </c:pt>
                <c:pt idx="27">
                  <c:v>48.83</c:v>
                </c:pt>
                <c:pt idx="28">
                  <c:v>52.668000000000006</c:v>
                </c:pt>
                <c:pt idx="29">
                  <c:v>56.534000000000006</c:v>
                </c:pt>
                <c:pt idx="30">
                  <c:v>60.433999999999997</c:v>
                </c:pt>
                <c:pt idx="31">
                  <c:v>64.367999999999995</c:v>
                </c:pt>
                <c:pt idx="32">
                  <c:v>68.338000000000008</c:v>
                </c:pt>
                <c:pt idx="33">
                  <c:v>72.334000000000003</c:v>
                </c:pt>
                <c:pt idx="34">
                  <c:v>76.344000000000008</c:v>
                </c:pt>
                <c:pt idx="35">
                  <c:v>80.346000000000004</c:v>
                </c:pt>
                <c:pt idx="36">
                  <c:v>84.314000000000007</c:v>
                </c:pt>
                <c:pt idx="37">
                  <c:v>88.222000000000008</c:v>
                </c:pt>
                <c:pt idx="38">
                  <c:v>92.051000000000002</c:v>
                </c:pt>
                <c:pt idx="39">
                  <c:v>95.795000000000002</c:v>
                </c:pt>
                <c:pt idx="40">
                  <c:v>99.454999999999998</c:v>
                </c:pt>
                <c:pt idx="41">
                  <c:v>103.04600000000001</c:v>
                </c:pt>
                <c:pt idx="42">
                  <c:v>106.59100000000001</c:v>
                </c:pt>
                <c:pt idx="43">
                  <c:v>110.11499999999999</c:v>
                </c:pt>
                <c:pt idx="44">
                  <c:v>113.61799999999999</c:v>
                </c:pt>
                <c:pt idx="45">
                  <c:v>117.06399999999999</c:v>
                </c:pt>
                <c:pt idx="46">
                  <c:v>120.39099999999999</c:v>
                </c:pt>
                <c:pt idx="47">
                  <c:v>123.53100000000001</c:v>
                </c:pt>
                <c:pt idx="48">
                  <c:v>126.41400000000002</c:v>
                </c:pt>
                <c:pt idx="49">
                  <c:v>128.96700000000001</c:v>
                </c:pt>
                <c:pt idx="50">
                  <c:v>131.12899999999999</c:v>
                </c:pt>
                <c:pt idx="51">
                  <c:v>132.87700000000001</c:v>
                </c:pt>
                <c:pt idx="52">
                  <c:v>134.22300000000001</c:v>
                </c:pt>
                <c:pt idx="53">
                  <c:v>135.19999999999999</c:v>
                </c:pt>
                <c:pt idx="54">
                  <c:v>135.839</c:v>
                </c:pt>
                <c:pt idx="55">
                  <c:v>136.18199999999999</c:v>
                </c:pt>
                <c:pt idx="56">
                  <c:v>136.28800000000001</c:v>
                </c:pt>
                <c:pt idx="57">
                  <c:v>136.22300000000001</c:v>
                </c:pt>
                <c:pt idx="58">
                  <c:v>136.042</c:v>
                </c:pt>
                <c:pt idx="59">
                  <c:v>135.78200000000001</c:v>
                </c:pt>
                <c:pt idx="60">
                  <c:v>135.477</c:v>
                </c:pt>
                <c:pt idx="61">
                  <c:v>135.16</c:v>
                </c:pt>
                <c:pt idx="62">
                  <c:v>134.85900000000001</c:v>
                </c:pt>
                <c:pt idx="63">
                  <c:v>134.595</c:v>
                </c:pt>
                <c:pt idx="64">
                  <c:v>134.38300000000001</c:v>
                </c:pt>
                <c:pt idx="65">
                  <c:v>134.251</c:v>
                </c:pt>
                <c:pt idx="66">
                  <c:v>134.23599999999999</c:v>
                </c:pt>
                <c:pt idx="67">
                  <c:v>134.386</c:v>
                </c:pt>
                <c:pt idx="68">
                  <c:v>134.74799999999999</c:v>
                </c:pt>
                <c:pt idx="69">
                  <c:v>135.37200000000001</c:v>
                </c:pt>
                <c:pt idx="70">
                  <c:v>136.31</c:v>
                </c:pt>
                <c:pt idx="71">
                  <c:v>137.60900000000001</c:v>
                </c:pt>
                <c:pt idx="72">
                  <c:v>139.29900000000001</c:v>
                </c:pt>
                <c:pt idx="73">
                  <c:v>141.38900000000001</c:v>
                </c:pt>
                <c:pt idx="74">
                  <c:v>143.87</c:v>
                </c:pt>
                <c:pt idx="75">
                  <c:v>146.71199999999999</c:v>
                </c:pt>
                <c:pt idx="76">
                  <c:v>149.869</c:v>
                </c:pt>
                <c:pt idx="77">
                  <c:v>153.274</c:v>
                </c:pt>
                <c:pt idx="78">
                  <c:v>156.851</c:v>
                </c:pt>
                <c:pt idx="79">
                  <c:v>160.517</c:v>
                </c:pt>
                <c:pt idx="80">
                  <c:v>164.20099999999999</c:v>
                </c:pt>
                <c:pt idx="81">
                  <c:v>167.84800000000001</c:v>
                </c:pt>
                <c:pt idx="82">
                  <c:v>171.42500000000001</c:v>
                </c:pt>
                <c:pt idx="83">
                  <c:v>174.916</c:v>
                </c:pt>
                <c:pt idx="84">
                  <c:v>178.31800000000001</c:v>
                </c:pt>
                <c:pt idx="85">
                  <c:v>181.631</c:v>
                </c:pt>
                <c:pt idx="86">
                  <c:v>184.86099999999999</c:v>
                </c:pt>
                <c:pt idx="87">
                  <c:v>188.00700000000001</c:v>
                </c:pt>
                <c:pt idx="88">
                  <c:v>191.06200000000001</c:v>
                </c:pt>
                <c:pt idx="89">
                  <c:v>194.01300000000001</c:v>
                </c:pt>
                <c:pt idx="90">
                  <c:v>196.84399999999999</c:v>
                </c:pt>
                <c:pt idx="91">
                  <c:v>199.54900000000001</c:v>
                </c:pt>
                <c:pt idx="92">
                  <c:v>202.12299999999999</c:v>
                </c:pt>
                <c:pt idx="93">
                  <c:v>204.56100000000001</c:v>
                </c:pt>
                <c:pt idx="94">
                  <c:v>206.84700000000001</c:v>
                </c:pt>
                <c:pt idx="95">
                  <c:v>208.96199999999999</c:v>
                </c:pt>
                <c:pt idx="96">
                  <c:v>210.89099999999999</c:v>
                </c:pt>
                <c:pt idx="97">
                  <c:v>212.62</c:v>
                </c:pt>
                <c:pt idx="98">
                  <c:v>214.14099999999999</c:v>
                </c:pt>
                <c:pt idx="99">
                  <c:v>215.452</c:v>
                </c:pt>
                <c:pt idx="100">
                  <c:v>216.56700000000001</c:v>
                </c:pt>
                <c:pt idx="101">
                  <c:v>217.51300000000001</c:v>
                </c:pt>
                <c:pt idx="102">
                  <c:v>218.32499999999999</c:v>
                </c:pt>
                <c:pt idx="103">
                  <c:v>219.035</c:v>
                </c:pt>
                <c:pt idx="104">
                  <c:v>219.67</c:v>
                </c:pt>
                <c:pt idx="105">
                  <c:v>220.24799999999999</c:v>
                </c:pt>
                <c:pt idx="106">
                  <c:v>220.76900000000001</c:v>
                </c:pt>
                <c:pt idx="107">
                  <c:v>221.21899999999999</c:v>
                </c:pt>
                <c:pt idx="108">
                  <c:v>221.578</c:v>
                </c:pt>
                <c:pt idx="109">
                  <c:v>221.82300000000001</c:v>
                </c:pt>
                <c:pt idx="110">
                  <c:v>221.93700000000001</c:v>
                </c:pt>
              </c:numCache>
            </c:numRef>
          </c:yVal>
          <c:smooth val="1"/>
        </c:ser>
        <c:ser>
          <c:idx val="13"/>
          <c:order val="49"/>
          <c:tx>
            <c:v>D (C2-C3)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'!$D$4:$D$137</c:f>
              <c:numCache>
                <c:formatCode>General</c:formatCode>
                <c:ptCount val="134"/>
                <c:pt idx="0">
                  <c:v>0</c:v>
                </c:pt>
                <c:pt idx="1">
                  <c:v>3.9999999999999147E-2</c:v>
                </c:pt>
                <c:pt idx="2">
                  <c:v>6.0000000000002274E-2</c:v>
                </c:pt>
                <c:pt idx="3">
                  <c:v>9.9999999999994316E-2</c:v>
                </c:pt>
                <c:pt idx="4">
                  <c:v>0.12000000000000455</c:v>
                </c:pt>
                <c:pt idx="5">
                  <c:v>0.14000000000000057</c:v>
                </c:pt>
                <c:pt idx="6">
                  <c:v>0.17999999999999972</c:v>
                </c:pt>
                <c:pt idx="7">
                  <c:v>0.20000000000000284</c:v>
                </c:pt>
                <c:pt idx="8">
                  <c:v>0.24000000000000199</c:v>
                </c:pt>
                <c:pt idx="9">
                  <c:v>0.25999999999999801</c:v>
                </c:pt>
                <c:pt idx="10">
                  <c:v>0.30000000000000426</c:v>
                </c:pt>
                <c:pt idx="11">
                  <c:v>0.32000000000000028</c:v>
                </c:pt>
                <c:pt idx="12">
                  <c:v>0.36000000000000654</c:v>
                </c:pt>
                <c:pt idx="13">
                  <c:v>0.38000000000000256</c:v>
                </c:pt>
                <c:pt idx="14">
                  <c:v>0.4199999999999946</c:v>
                </c:pt>
                <c:pt idx="15">
                  <c:v>0.44000000000000483</c:v>
                </c:pt>
                <c:pt idx="16">
                  <c:v>0.47999999999999687</c:v>
                </c:pt>
                <c:pt idx="17">
                  <c:v>0.49999999999999289</c:v>
                </c:pt>
                <c:pt idx="18">
                  <c:v>0.53999999999999915</c:v>
                </c:pt>
                <c:pt idx="19">
                  <c:v>0.55999999999999517</c:v>
                </c:pt>
                <c:pt idx="20">
                  <c:v>0.60000000000000142</c:v>
                </c:pt>
                <c:pt idx="21">
                  <c:v>0.61999999999999744</c:v>
                </c:pt>
                <c:pt idx="22">
                  <c:v>0.65999999999999659</c:v>
                </c:pt>
                <c:pt idx="23">
                  <c:v>0.67999999999999972</c:v>
                </c:pt>
                <c:pt idx="24">
                  <c:v>0.71999999999999886</c:v>
                </c:pt>
                <c:pt idx="25">
                  <c:v>0.73999999999999488</c:v>
                </c:pt>
                <c:pt idx="26">
                  <c:v>0.78000000000000114</c:v>
                </c:pt>
                <c:pt idx="27">
                  <c:v>0.79999999999999716</c:v>
                </c:pt>
                <c:pt idx="28">
                  <c:v>0.84000000000000341</c:v>
                </c:pt>
                <c:pt idx="29">
                  <c:v>0.88000000000000256</c:v>
                </c:pt>
                <c:pt idx="30">
                  <c:v>0.89999999999999858</c:v>
                </c:pt>
                <c:pt idx="31">
                  <c:v>0.94000000000000483</c:v>
                </c:pt>
                <c:pt idx="32">
                  <c:v>0.96000000000000085</c:v>
                </c:pt>
                <c:pt idx="33">
                  <c:v>1.0000000000000071</c:v>
                </c:pt>
                <c:pt idx="34">
                  <c:v>1.0200000000000031</c:v>
                </c:pt>
                <c:pt idx="35">
                  <c:v>1.0599999999999952</c:v>
                </c:pt>
                <c:pt idx="36">
                  <c:v>1.1000000000000014</c:v>
                </c:pt>
                <c:pt idx="37">
                  <c:v>1.1199999999999974</c:v>
                </c:pt>
                <c:pt idx="38">
                  <c:v>1.1600000000000037</c:v>
                </c:pt>
                <c:pt idx="39">
                  <c:v>1.1799999999999997</c:v>
                </c:pt>
                <c:pt idx="40">
                  <c:v>1.2199999999999989</c:v>
                </c:pt>
                <c:pt idx="41">
                  <c:v>1.240000000000002</c:v>
                </c:pt>
                <c:pt idx="42">
                  <c:v>1.2800000000000011</c:v>
                </c:pt>
                <c:pt idx="43">
                  <c:v>1.3200000000000003</c:v>
                </c:pt>
                <c:pt idx="44">
                  <c:v>1.3400000000000034</c:v>
                </c:pt>
                <c:pt idx="45">
                  <c:v>1.3799999999999955</c:v>
                </c:pt>
                <c:pt idx="46">
                  <c:v>1.4000000000000057</c:v>
                </c:pt>
                <c:pt idx="47">
                  <c:v>1.4399999999999977</c:v>
                </c:pt>
                <c:pt idx="48">
                  <c:v>1.4799999999999969</c:v>
                </c:pt>
                <c:pt idx="49">
                  <c:v>1.5</c:v>
                </c:pt>
                <c:pt idx="50">
                  <c:v>1.5399999999999991</c:v>
                </c:pt>
                <c:pt idx="51">
                  <c:v>1.5599999999999952</c:v>
                </c:pt>
                <c:pt idx="52">
                  <c:v>1.6000000000000014</c:v>
                </c:pt>
                <c:pt idx="53">
                  <c:v>1.6399999999999935</c:v>
                </c:pt>
                <c:pt idx="54">
                  <c:v>1.6600000000000037</c:v>
                </c:pt>
                <c:pt idx="55">
                  <c:v>1.6999999999999957</c:v>
                </c:pt>
                <c:pt idx="56">
                  <c:v>1.740000000000002</c:v>
                </c:pt>
                <c:pt idx="57">
                  <c:v>1.759999999999998</c:v>
                </c:pt>
                <c:pt idx="58">
                  <c:v>1.7999999999999972</c:v>
                </c:pt>
                <c:pt idx="59">
                  <c:v>1.8399999999999963</c:v>
                </c:pt>
                <c:pt idx="60">
                  <c:v>1.8599999999999994</c:v>
                </c:pt>
                <c:pt idx="61">
                  <c:v>1.8999999999999986</c:v>
                </c:pt>
                <c:pt idx="62">
                  <c:v>1.9399999999999977</c:v>
                </c:pt>
                <c:pt idx="63">
                  <c:v>1.9599999999999937</c:v>
                </c:pt>
                <c:pt idx="64">
                  <c:v>2</c:v>
                </c:pt>
                <c:pt idx="65">
                  <c:v>2.0399999999999991</c:v>
                </c:pt>
                <c:pt idx="66">
                  <c:v>2.0600000000000023</c:v>
                </c:pt>
                <c:pt idx="67">
                  <c:v>2.1000000000000014</c:v>
                </c:pt>
                <c:pt idx="68">
                  <c:v>2.1400000000000006</c:v>
                </c:pt>
                <c:pt idx="69">
                  <c:v>2.1600000000000037</c:v>
                </c:pt>
                <c:pt idx="70">
                  <c:v>2.1999999999999957</c:v>
                </c:pt>
                <c:pt idx="71">
                  <c:v>2.240000000000002</c:v>
                </c:pt>
                <c:pt idx="72">
                  <c:v>2.279999999999994</c:v>
                </c:pt>
                <c:pt idx="73">
                  <c:v>2.3000000000000043</c:v>
                </c:pt>
                <c:pt idx="74">
                  <c:v>2.3399999999999963</c:v>
                </c:pt>
                <c:pt idx="75">
                  <c:v>2.3599999999999923</c:v>
                </c:pt>
                <c:pt idx="76">
                  <c:v>2.3999999999999986</c:v>
                </c:pt>
                <c:pt idx="77">
                  <c:v>2.4399999999999977</c:v>
                </c:pt>
                <c:pt idx="78">
                  <c:v>2.4799999999999969</c:v>
                </c:pt>
                <c:pt idx="79">
                  <c:v>2.5</c:v>
                </c:pt>
                <c:pt idx="80">
                  <c:v>2.5399999999999991</c:v>
                </c:pt>
                <c:pt idx="81">
                  <c:v>2.5799999999999983</c:v>
                </c:pt>
                <c:pt idx="82">
                  <c:v>2.5999999999999943</c:v>
                </c:pt>
                <c:pt idx="83">
                  <c:v>2.6400000000000006</c:v>
                </c:pt>
                <c:pt idx="84">
                  <c:v>2.6799999999999997</c:v>
                </c:pt>
                <c:pt idx="85">
                  <c:v>2.7199999999999989</c:v>
                </c:pt>
                <c:pt idx="86">
                  <c:v>2.740000000000002</c:v>
                </c:pt>
                <c:pt idx="87">
                  <c:v>2.7800000000000011</c:v>
                </c:pt>
                <c:pt idx="88">
                  <c:v>2.8200000000000003</c:v>
                </c:pt>
                <c:pt idx="89">
                  <c:v>2.8600000000000065</c:v>
                </c:pt>
                <c:pt idx="90">
                  <c:v>2.8999999999999986</c:v>
                </c:pt>
                <c:pt idx="91">
                  <c:v>2.9199999999999946</c:v>
                </c:pt>
                <c:pt idx="92">
                  <c:v>2.9600000000000009</c:v>
                </c:pt>
                <c:pt idx="93">
                  <c:v>2.9999999999999929</c:v>
                </c:pt>
                <c:pt idx="94">
                  <c:v>3.0399999999999991</c:v>
                </c:pt>
                <c:pt idx="95">
                  <c:v>3.0799999999999983</c:v>
                </c:pt>
                <c:pt idx="96">
                  <c:v>3.1000000000000014</c:v>
                </c:pt>
                <c:pt idx="97">
                  <c:v>3.1400000000000006</c:v>
                </c:pt>
                <c:pt idx="98">
                  <c:v>3.1799999999999997</c:v>
                </c:pt>
                <c:pt idx="99">
                  <c:v>3.2199999999999989</c:v>
                </c:pt>
                <c:pt idx="100">
                  <c:v>3.2600000000000051</c:v>
                </c:pt>
                <c:pt idx="101">
                  <c:v>3.2800000000000011</c:v>
                </c:pt>
                <c:pt idx="102">
                  <c:v>3.3200000000000003</c:v>
                </c:pt>
                <c:pt idx="103">
                  <c:v>3.3599999999999994</c:v>
                </c:pt>
                <c:pt idx="104">
                  <c:v>3.3999999999999986</c:v>
                </c:pt>
                <c:pt idx="105">
                  <c:v>3.4400000000000048</c:v>
                </c:pt>
                <c:pt idx="106">
                  <c:v>3.4600000000000009</c:v>
                </c:pt>
                <c:pt idx="107">
                  <c:v>3.5000000000000071</c:v>
                </c:pt>
                <c:pt idx="108">
                  <c:v>3.5399999999999991</c:v>
                </c:pt>
                <c:pt idx="109">
                  <c:v>3.5800000000000054</c:v>
                </c:pt>
                <c:pt idx="110">
                  <c:v>3.6199999999999974</c:v>
                </c:pt>
                <c:pt idx="111">
                  <c:v>3.6600000000000037</c:v>
                </c:pt>
                <c:pt idx="112">
                  <c:v>3.6999999999999957</c:v>
                </c:pt>
                <c:pt idx="113">
                  <c:v>3.7199999999999989</c:v>
                </c:pt>
                <c:pt idx="114">
                  <c:v>3.759999999999998</c:v>
                </c:pt>
                <c:pt idx="115">
                  <c:v>3.7999999999999972</c:v>
                </c:pt>
                <c:pt idx="116">
                  <c:v>3.8400000000000034</c:v>
                </c:pt>
                <c:pt idx="117">
                  <c:v>3.8799999999999955</c:v>
                </c:pt>
                <c:pt idx="118">
                  <c:v>3.9200000000000017</c:v>
                </c:pt>
                <c:pt idx="119">
                  <c:v>3.9399999999999977</c:v>
                </c:pt>
                <c:pt idx="120">
                  <c:v>3.9799999999999969</c:v>
                </c:pt>
                <c:pt idx="121">
                  <c:v>4.0200000000000031</c:v>
                </c:pt>
                <c:pt idx="122">
                  <c:v>4.0599999999999952</c:v>
                </c:pt>
                <c:pt idx="123">
                  <c:v>4.1000000000000014</c:v>
                </c:pt>
                <c:pt idx="124">
                  <c:v>4.1399999999999935</c:v>
                </c:pt>
                <c:pt idx="125">
                  <c:v>4.18</c:v>
                </c:pt>
                <c:pt idx="126">
                  <c:v>4.2199999999999918</c:v>
                </c:pt>
                <c:pt idx="127">
                  <c:v>4.259999999999998</c:v>
                </c:pt>
                <c:pt idx="128">
                  <c:v>4.2999999999999972</c:v>
                </c:pt>
                <c:pt idx="129">
                  <c:v>4.32</c:v>
                </c:pt>
                <c:pt idx="130">
                  <c:v>4.3599999999999994</c:v>
                </c:pt>
                <c:pt idx="131">
                  <c:v>4.3999999999999986</c:v>
                </c:pt>
                <c:pt idx="132">
                  <c:v>4.4399999999999977</c:v>
                </c:pt>
                <c:pt idx="133">
                  <c:v>4.480000000000004</c:v>
                </c:pt>
              </c:numCache>
            </c:numRef>
          </c:xVal>
          <c:yVal>
            <c:numRef>
              <c:f>'Refined Data '!$E$4:$E$137</c:f>
              <c:numCache>
                <c:formatCode>General</c:formatCode>
                <c:ptCount val="134"/>
                <c:pt idx="0">
                  <c:v>0</c:v>
                </c:pt>
                <c:pt idx="1">
                  <c:v>1.1999999999999567E-2</c:v>
                </c:pt>
                <c:pt idx="2">
                  <c:v>6.2000000000000277E-2</c:v>
                </c:pt>
                <c:pt idx="3">
                  <c:v>0.1509999999999998</c:v>
                </c:pt>
                <c:pt idx="4">
                  <c:v>0.28399999999999981</c:v>
                </c:pt>
                <c:pt idx="5">
                  <c:v>0.46799999999999997</c:v>
                </c:pt>
                <c:pt idx="6">
                  <c:v>0.71699999999999964</c:v>
                </c:pt>
                <c:pt idx="7">
                  <c:v>1.0439999999999996</c:v>
                </c:pt>
                <c:pt idx="8">
                  <c:v>1.4690000000000003</c:v>
                </c:pt>
                <c:pt idx="9">
                  <c:v>2.0120000000000005</c:v>
                </c:pt>
                <c:pt idx="10">
                  <c:v>2.6969999999999992</c:v>
                </c:pt>
                <c:pt idx="11">
                  <c:v>3.5519999999999996</c:v>
                </c:pt>
                <c:pt idx="12">
                  <c:v>4.6029999999999998</c:v>
                </c:pt>
                <c:pt idx="13">
                  <c:v>5.879999999999999</c:v>
                </c:pt>
                <c:pt idx="14">
                  <c:v>7.4109999999999996</c:v>
                </c:pt>
                <c:pt idx="15">
                  <c:v>9.2249999999999996</c:v>
                </c:pt>
                <c:pt idx="16">
                  <c:v>11.350000000000001</c:v>
                </c:pt>
                <c:pt idx="17">
                  <c:v>13.812000000000001</c:v>
                </c:pt>
                <c:pt idx="18">
                  <c:v>16.625</c:v>
                </c:pt>
                <c:pt idx="19">
                  <c:v>19.792999999999999</c:v>
                </c:pt>
                <c:pt idx="20">
                  <c:v>23.306999999999999</c:v>
                </c:pt>
                <c:pt idx="21">
                  <c:v>27.15</c:v>
                </c:pt>
                <c:pt idx="22">
                  <c:v>31.295000000000002</c:v>
                </c:pt>
                <c:pt idx="23">
                  <c:v>35.713000000000001</c:v>
                </c:pt>
                <c:pt idx="24">
                  <c:v>40.377000000000002</c:v>
                </c:pt>
                <c:pt idx="25">
                  <c:v>45.256999999999998</c:v>
                </c:pt>
                <c:pt idx="26">
                  <c:v>50.323</c:v>
                </c:pt>
                <c:pt idx="27">
                  <c:v>55.543999999999997</c:v>
                </c:pt>
                <c:pt idx="28">
                  <c:v>60.891999999999996</c:v>
                </c:pt>
                <c:pt idx="29">
                  <c:v>66.332999999999998</c:v>
                </c:pt>
                <c:pt idx="30">
                  <c:v>71.828999999999994</c:v>
                </c:pt>
                <c:pt idx="31">
                  <c:v>77.340999999999994</c:v>
                </c:pt>
                <c:pt idx="32">
                  <c:v>82.832999999999998</c:v>
                </c:pt>
                <c:pt idx="33">
                  <c:v>88.272999999999996</c:v>
                </c:pt>
                <c:pt idx="34">
                  <c:v>93.641000000000005</c:v>
                </c:pt>
                <c:pt idx="35">
                  <c:v>98.927000000000007</c:v>
                </c:pt>
                <c:pt idx="36">
                  <c:v>104.127</c:v>
                </c:pt>
                <c:pt idx="37">
                  <c:v>109.244</c:v>
                </c:pt>
                <c:pt idx="38">
                  <c:v>114.285</c:v>
                </c:pt>
                <c:pt idx="39">
                  <c:v>119.25700000000001</c:v>
                </c:pt>
                <c:pt idx="40">
                  <c:v>124.16699999999999</c:v>
                </c:pt>
                <c:pt idx="41">
                  <c:v>129.01600000000002</c:v>
                </c:pt>
                <c:pt idx="42">
                  <c:v>133.803</c:v>
                </c:pt>
                <c:pt idx="43">
                  <c:v>138.52199999999999</c:v>
                </c:pt>
                <c:pt idx="44">
                  <c:v>143.17000000000002</c:v>
                </c:pt>
                <c:pt idx="45">
                  <c:v>147.74799999999999</c:v>
                </c:pt>
                <c:pt idx="46">
                  <c:v>152.25900000000001</c:v>
                </c:pt>
                <c:pt idx="47">
                  <c:v>156.70800000000003</c:v>
                </c:pt>
                <c:pt idx="48">
                  <c:v>161.096</c:v>
                </c:pt>
                <c:pt idx="49">
                  <c:v>165.42399999999998</c:v>
                </c:pt>
                <c:pt idx="50">
                  <c:v>169.69099999999997</c:v>
                </c:pt>
                <c:pt idx="51">
                  <c:v>173.89</c:v>
                </c:pt>
                <c:pt idx="52">
                  <c:v>178.01299999999998</c:v>
                </c:pt>
                <c:pt idx="53">
                  <c:v>182.03800000000001</c:v>
                </c:pt>
                <c:pt idx="54">
                  <c:v>185.93900000000002</c:v>
                </c:pt>
                <c:pt idx="55">
                  <c:v>189.68299999999999</c:v>
                </c:pt>
                <c:pt idx="56">
                  <c:v>193.22699999999998</c:v>
                </c:pt>
                <c:pt idx="57">
                  <c:v>196.52600000000001</c:v>
                </c:pt>
                <c:pt idx="58">
                  <c:v>199.53500000000003</c:v>
                </c:pt>
                <c:pt idx="59">
                  <c:v>202.21899999999999</c:v>
                </c:pt>
                <c:pt idx="60">
                  <c:v>204.55200000000002</c:v>
                </c:pt>
                <c:pt idx="61">
                  <c:v>206.51999999999998</c:v>
                </c:pt>
                <c:pt idx="62">
                  <c:v>208.12299999999999</c:v>
                </c:pt>
                <c:pt idx="63">
                  <c:v>209.37900000000002</c:v>
                </c:pt>
                <c:pt idx="64">
                  <c:v>210.31599999999997</c:v>
                </c:pt>
                <c:pt idx="65">
                  <c:v>210.976</c:v>
                </c:pt>
                <c:pt idx="66">
                  <c:v>211.40600000000001</c:v>
                </c:pt>
                <c:pt idx="67">
                  <c:v>211.66199999999998</c:v>
                </c:pt>
                <c:pt idx="68">
                  <c:v>211.8</c:v>
                </c:pt>
                <c:pt idx="69">
                  <c:v>211.86599999999999</c:v>
                </c:pt>
                <c:pt idx="70">
                  <c:v>211.899</c:v>
                </c:pt>
                <c:pt idx="71">
                  <c:v>211.92700000000002</c:v>
                </c:pt>
                <c:pt idx="72">
                  <c:v>211.97899999999998</c:v>
                </c:pt>
                <c:pt idx="73">
                  <c:v>212.08499999999998</c:v>
                </c:pt>
                <c:pt idx="74">
                  <c:v>212.27999999999997</c:v>
                </c:pt>
                <c:pt idx="75">
                  <c:v>212.596</c:v>
                </c:pt>
                <c:pt idx="76">
                  <c:v>213.06599999999997</c:v>
                </c:pt>
                <c:pt idx="77">
                  <c:v>213.71800000000002</c:v>
                </c:pt>
                <c:pt idx="78">
                  <c:v>214.572</c:v>
                </c:pt>
                <c:pt idx="79">
                  <c:v>215.63799999999998</c:v>
                </c:pt>
                <c:pt idx="80">
                  <c:v>216.90899999999999</c:v>
                </c:pt>
                <c:pt idx="81">
                  <c:v>218.36599999999999</c:v>
                </c:pt>
                <c:pt idx="82">
                  <c:v>219.98500000000001</c:v>
                </c:pt>
                <c:pt idx="83">
                  <c:v>221.73599999999999</c:v>
                </c:pt>
                <c:pt idx="84">
                  <c:v>223.589</c:v>
                </c:pt>
                <c:pt idx="85">
                  <c:v>225.51</c:v>
                </c:pt>
                <c:pt idx="86">
                  <c:v>227.47000000000003</c:v>
                </c:pt>
                <c:pt idx="87">
                  <c:v>229.44799999999998</c:v>
                </c:pt>
                <c:pt idx="88">
                  <c:v>231.423</c:v>
                </c:pt>
                <c:pt idx="89">
                  <c:v>233.38</c:v>
                </c:pt>
                <c:pt idx="90">
                  <c:v>235.30099999999999</c:v>
                </c:pt>
                <c:pt idx="91">
                  <c:v>237.18099999999998</c:v>
                </c:pt>
                <c:pt idx="92">
                  <c:v>239.01999999999998</c:v>
                </c:pt>
                <c:pt idx="93">
                  <c:v>240.82</c:v>
                </c:pt>
                <c:pt idx="94">
                  <c:v>242.58499999999998</c:v>
                </c:pt>
                <c:pt idx="95">
                  <c:v>244.31700000000001</c:v>
                </c:pt>
                <c:pt idx="96">
                  <c:v>246.01600000000002</c:v>
                </c:pt>
                <c:pt idx="97">
                  <c:v>247.68599999999998</c:v>
                </c:pt>
                <c:pt idx="98">
                  <c:v>249.32900000000001</c:v>
                </c:pt>
                <c:pt idx="99">
                  <c:v>250.94600000000003</c:v>
                </c:pt>
                <c:pt idx="100">
                  <c:v>252.54200000000003</c:v>
                </c:pt>
                <c:pt idx="101">
                  <c:v>254.12799999999999</c:v>
                </c:pt>
                <c:pt idx="102">
                  <c:v>255.71899999999999</c:v>
                </c:pt>
                <c:pt idx="103">
                  <c:v>257.33199999999999</c:v>
                </c:pt>
                <c:pt idx="104">
                  <c:v>258.976</c:v>
                </c:pt>
                <c:pt idx="105">
                  <c:v>260.65600000000001</c:v>
                </c:pt>
                <c:pt idx="106">
                  <c:v>262.37</c:v>
                </c:pt>
                <c:pt idx="107">
                  <c:v>264.11099999999999</c:v>
                </c:pt>
                <c:pt idx="108">
                  <c:v>265.86799999999999</c:v>
                </c:pt>
                <c:pt idx="109">
                  <c:v>267.62400000000002</c:v>
                </c:pt>
                <c:pt idx="110">
                  <c:v>269.35900000000004</c:v>
                </c:pt>
                <c:pt idx="111">
                  <c:v>271.053</c:v>
                </c:pt>
                <c:pt idx="112">
                  <c:v>272.69100000000003</c:v>
                </c:pt>
                <c:pt idx="113">
                  <c:v>274.262</c:v>
                </c:pt>
                <c:pt idx="114">
                  <c:v>275.75700000000001</c:v>
                </c:pt>
                <c:pt idx="115">
                  <c:v>277.17500000000001</c:v>
                </c:pt>
                <c:pt idx="116">
                  <c:v>278.51600000000002</c:v>
                </c:pt>
                <c:pt idx="117">
                  <c:v>279.78300000000002</c:v>
                </c:pt>
                <c:pt idx="118">
                  <c:v>280.97900000000004</c:v>
                </c:pt>
                <c:pt idx="119">
                  <c:v>282.10599999999999</c:v>
                </c:pt>
                <c:pt idx="120">
                  <c:v>283.16800000000001</c:v>
                </c:pt>
                <c:pt idx="121">
                  <c:v>284.17099999999999</c:v>
                </c:pt>
                <c:pt idx="122">
                  <c:v>285.11700000000002</c:v>
                </c:pt>
                <c:pt idx="123">
                  <c:v>286.00400000000002</c:v>
                </c:pt>
                <c:pt idx="124">
                  <c:v>286.827</c:v>
                </c:pt>
                <c:pt idx="125">
                  <c:v>287.57600000000002</c:v>
                </c:pt>
                <c:pt idx="126">
                  <c:v>288.23900000000003</c:v>
                </c:pt>
                <c:pt idx="127">
                  <c:v>288.80500000000001</c:v>
                </c:pt>
                <c:pt idx="128">
                  <c:v>289.267</c:v>
                </c:pt>
                <c:pt idx="129">
                  <c:v>289.62</c:v>
                </c:pt>
                <c:pt idx="130">
                  <c:v>289.86200000000002</c:v>
                </c:pt>
                <c:pt idx="131">
                  <c:v>289.97200000000004</c:v>
                </c:pt>
                <c:pt idx="132">
                  <c:v>289.904</c:v>
                </c:pt>
                <c:pt idx="133">
                  <c:v>289.596</c:v>
                </c:pt>
              </c:numCache>
            </c:numRef>
          </c:yVal>
          <c:smooth val="1"/>
        </c:ser>
        <c:ser>
          <c:idx val="14"/>
          <c:order val="50"/>
          <c:tx>
            <c:v>D (C4-C5)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'!$G$4:$G$84</c:f>
              <c:numCache>
                <c:formatCode>General</c:formatCode>
                <c:ptCount val="81"/>
                <c:pt idx="0">
                  <c:v>0</c:v>
                </c:pt>
                <c:pt idx="1">
                  <c:v>6.0000000000002274E-2</c:v>
                </c:pt>
                <c:pt idx="2">
                  <c:v>0.12000000000000455</c:v>
                </c:pt>
                <c:pt idx="3">
                  <c:v>0.17999999999999261</c:v>
                </c:pt>
                <c:pt idx="4">
                  <c:v>0.21999999999999886</c:v>
                </c:pt>
                <c:pt idx="5">
                  <c:v>0.28000000000000114</c:v>
                </c:pt>
                <c:pt idx="6">
                  <c:v>0.3399999999999892</c:v>
                </c:pt>
                <c:pt idx="7">
                  <c:v>0.39999999999999147</c:v>
                </c:pt>
                <c:pt idx="8">
                  <c:v>0.45999999999999375</c:v>
                </c:pt>
                <c:pt idx="9">
                  <c:v>0.51999999999999602</c:v>
                </c:pt>
                <c:pt idx="10">
                  <c:v>0.57999999999998408</c:v>
                </c:pt>
                <c:pt idx="11">
                  <c:v>0.61999999999999034</c:v>
                </c:pt>
                <c:pt idx="12">
                  <c:v>0.67999999999999261</c:v>
                </c:pt>
                <c:pt idx="13">
                  <c:v>0.73999999999999488</c:v>
                </c:pt>
                <c:pt idx="14">
                  <c:v>0.79999999999999716</c:v>
                </c:pt>
                <c:pt idx="15">
                  <c:v>0.85999999999999943</c:v>
                </c:pt>
                <c:pt idx="16">
                  <c:v>0.92000000000000171</c:v>
                </c:pt>
                <c:pt idx="17">
                  <c:v>0.97999999999998977</c:v>
                </c:pt>
                <c:pt idx="18">
                  <c:v>1.019999999999996</c:v>
                </c:pt>
                <c:pt idx="19">
                  <c:v>1.0799999999999983</c:v>
                </c:pt>
                <c:pt idx="20">
                  <c:v>1.1399999999999864</c:v>
                </c:pt>
                <c:pt idx="21">
                  <c:v>1.1999999999999886</c:v>
                </c:pt>
                <c:pt idx="22">
                  <c:v>1.2599999999999909</c:v>
                </c:pt>
                <c:pt idx="23">
                  <c:v>1.3199999999999932</c:v>
                </c:pt>
                <c:pt idx="24">
                  <c:v>1.3799999999999955</c:v>
                </c:pt>
                <c:pt idx="25">
                  <c:v>1.4399999999999977</c:v>
                </c:pt>
                <c:pt idx="26">
                  <c:v>1.5</c:v>
                </c:pt>
                <c:pt idx="27">
                  <c:v>1.5600000000000023</c:v>
                </c:pt>
                <c:pt idx="28">
                  <c:v>1.5999999999999943</c:v>
                </c:pt>
                <c:pt idx="29">
                  <c:v>1.6599999999999966</c:v>
                </c:pt>
                <c:pt idx="30">
                  <c:v>1.7199999999999989</c:v>
                </c:pt>
                <c:pt idx="31">
                  <c:v>1.7799999999999869</c:v>
                </c:pt>
                <c:pt idx="32">
                  <c:v>1.8399999999999892</c:v>
                </c:pt>
                <c:pt idx="33">
                  <c:v>1.8999999999999915</c:v>
                </c:pt>
                <c:pt idx="34">
                  <c:v>1.9599999999999937</c:v>
                </c:pt>
                <c:pt idx="35">
                  <c:v>2.019999999999996</c:v>
                </c:pt>
                <c:pt idx="36">
                  <c:v>2.0799999999999983</c:v>
                </c:pt>
                <c:pt idx="37">
                  <c:v>2.1400000000000006</c:v>
                </c:pt>
                <c:pt idx="38">
                  <c:v>2.2000000000000028</c:v>
                </c:pt>
                <c:pt idx="39">
                  <c:v>2.2599999999999909</c:v>
                </c:pt>
                <c:pt idx="40">
                  <c:v>2.3199999999999932</c:v>
                </c:pt>
                <c:pt idx="41">
                  <c:v>2.3799999999999955</c:v>
                </c:pt>
                <c:pt idx="42">
                  <c:v>2.4399999999999977</c:v>
                </c:pt>
                <c:pt idx="43">
                  <c:v>2.5</c:v>
                </c:pt>
                <c:pt idx="44">
                  <c:v>2.5600000000000023</c:v>
                </c:pt>
                <c:pt idx="45">
                  <c:v>2.6200000000000045</c:v>
                </c:pt>
                <c:pt idx="46">
                  <c:v>2.6800000000000068</c:v>
                </c:pt>
                <c:pt idx="47">
                  <c:v>2.7400000000000091</c:v>
                </c:pt>
                <c:pt idx="48">
                  <c:v>2.8000000000000114</c:v>
                </c:pt>
                <c:pt idx="49">
                  <c:v>2.8600000000000136</c:v>
                </c:pt>
                <c:pt idx="50">
                  <c:v>2.9200000000000159</c:v>
                </c:pt>
                <c:pt idx="51">
                  <c:v>2.9800000000000182</c:v>
                </c:pt>
                <c:pt idx="52">
                  <c:v>3.0400000000000205</c:v>
                </c:pt>
                <c:pt idx="53">
                  <c:v>3.1000000000000227</c:v>
                </c:pt>
                <c:pt idx="54">
                  <c:v>3.160000000000025</c:v>
                </c:pt>
                <c:pt idx="55">
                  <c:v>3.2200000000000273</c:v>
                </c:pt>
                <c:pt idx="56">
                  <c:v>3.2800000000000296</c:v>
                </c:pt>
                <c:pt idx="57">
                  <c:v>3.3400000000000318</c:v>
                </c:pt>
                <c:pt idx="58">
                  <c:v>3.4000000000000341</c:v>
                </c:pt>
                <c:pt idx="59">
                  <c:v>3.4600000000000364</c:v>
                </c:pt>
                <c:pt idx="60">
                  <c:v>3.5200000000000387</c:v>
                </c:pt>
                <c:pt idx="61">
                  <c:v>3.5800000000000409</c:v>
                </c:pt>
                <c:pt idx="62">
                  <c:v>3.6400000000000432</c:v>
                </c:pt>
                <c:pt idx="63">
                  <c:v>3.7000000000000455</c:v>
                </c:pt>
                <c:pt idx="64">
                  <c:v>3.7800000000000296</c:v>
                </c:pt>
                <c:pt idx="65">
                  <c:v>3.8400000000000318</c:v>
                </c:pt>
                <c:pt idx="66">
                  <c:v>3.9000000000000341</c:v>
                </c:pt>
                <c:pt idx="67">
                  <c:v>3.9600000000000364</c:v>
                </c:pt>
                <c:pt idx="68">
                  <c:v>4.0200000000000387</c:v>
                </c:pt>
                <c:pt idx="69">
                  <c:v>4.0800000000000409</c:v>
                </c:pt>
                <c:pt idx="70">
                  <c:v>4.160000000000025</c:v>
                </c:pt>
                <c:pt idx="71">
                  <c:v>4.2200000000000273</c:v>
                </c:pt>
                <c:pt idx="72">
                  <c:v>4.2800000000000296</c:v>
                </c:pt>
                <c:pt idx="73">
                  <c:v>4.3400000000000318</c:v>
                </c:pt>
                <c:pt idx="74">
                  <c:v>4.4000000000000341</c:v>
                </c:pt>
                <c:pt idx="75">
                  <c:v>4.4600000000000364</c:v>
                </c:pt>
                <c:pt idx="76">
                  <c:v>4.5400000000000347</c:v>
                </c:pt>
                <c:pt idx="77">
                  <c:v>4.6000000000000369</c:v>
                </c:pt>
                <c:pt idx="78">
                  <c:v>4.6600000000000392</c:v>
                </c:pt>
                <c:pt idx="79">
                  <c:v>4.7200000000000415</c:v>
                </c:pt>
                <c:pt idx="80">
                  <c:v>4.7800000000000438</c:v>
                </c:pt>
              </c:numCache>
            </c:numRef>
          </c:xVal>
          <c:yVal>
            <c:numRef>
              <c:f>'Refined Data '!$H$4:$H$84</c:f>
              <c:numCache>
                <c:formatCode>General</c:formatCode>
                <c:ptCount val="81"/>
                <c:pt idx="0">
                  <c:v>0</c:v>
                </c:pt>
                <c:pt idx="1">
                  <c:v>0.191</c:v>
                </c:pt>
                <c:pt idx="2">
                  <c:v>0.44500000000000001</c:v>
                </c:pt>
                <c:pt idx="3">
                  <c:v>0.77899999999999991</c:v>
                </c:pt>
                <c:pt idx="4">
                  <c:v>1.2189999999999999</c:v>
                </c:pt>
                <c:pt idx="5">
                  <c:v>1.7949999999999999</c:v>
                </c:pt>
                <c:pt idx="6">
                  <c:v>2.54</c:v>
                </c:pt>
                <c:pt idx="7">
                  <c:v>3.488</c:v>
                </c:pt>
                <c:pt idx="8">
                  <c:v>4.6690000000000005</c:v>
                </c:pt>
                <c:pt idx="9">
                  <c:v>6.109</c:v>
                </c:pt>
                <c:pt idx="10">
                  <c:v>7.8239999999999998</c:v>
                </c:pt>
                <c:pt idx="11">
                  <c:v>9.8230000000000004</c:v>
                </c:pt>
                <c:pt idx="12">
                  <c:v>12.111000000000001</c:v>
                </c:pt>
                <c:pt idx="13">
                  <c:v>14.688000000000001</c:v>
                </c:pt>
                <c:pt idx="14">
                  <c:v>17.552</c:v>
                </c:pt>
                <c:pt idx="15">
                  <c:v>20.691999999999997</c:v>
                </c:pt>
                <c:pt idx="16">
                  <c:v>24.087</c:v>
                </c:pt>
                <c:pt idx="17">
                  <c:v>27.709999999999997</c:v>
                </c:pt>
                <c:pt idx="18">
                  <c:v>31.524999999999999</c:v>
                </c:pt>
                <c:pt idx="19">
                  <c:v>35.493000000000002</c:v>
                </c:pt>
                <c:pt idx="20">
                  <c:v>39.580000000000005</c:v>
                </c:pt>
                <c:pt idx="21">
                  <c:v>43.762</c:v>
                </c:pt>
                <c:pt idx="22">
                  <c:v>48.032000000000004</c:v>
                </c:pt>
                <c:pt idx="23">
                  <c:v>52.402000000000001</c:v>
                </c:pt>
                <c:pt idx="24">
                  <c:v>56.891000000000005</c:v>
                </c:pt>
                <c:pt idx="25">
                  <c:v>61.52</c:v>
                </c:pt>
                <c:pt idx="26">
                  <c:v>66.31</c:v>
                </c:pt>
                <c:pt idx="27">
                  <c:v>71.265000000000001</c:v>
                </c:pt>
                <c:pt idx="28">
                  <c:v>76.376999999999995</c:v>
                </c:pt>
                <c:pt idx="29">
                  <c:v>81.625</c:v>
                </c:pt>
                <c:pt idx="30">
                  <c:v>86.975000000000009</c:v>
                </c:pt>
                <c:pt idx="31">
                  <c:v>92.391999999999996</c:v>
                </c:pt>
                <c:pt idx="32">
                  <c:v>97.849000000000004</c:v>
                </c:pt>
                <c:pt idx="33">
                  <c:v>103.33200000000001</c:v>
                </c:pt>
                <c:pt idx="34">
                  <c:v>108.843</c:v>
                </c:pt>
                <c:pt idx="35">
                  <c:v>114.384</c:v>
                </c:pt>
                <c:pt idx="36">
                  <c:v>119.955</c:v>
                </c:pt>
                <c:pt idx="37">
                  <c:v>125.545</c:v>
                </c:pt>
                <c:pt idx="38">
                  <c:v>131.13299999999998</c:v>
                </c:pt>
                <c:pt idx="39">
                  <c:v>136.684</c:v>
                </c:pt>
                <c:pt idx="40">
                  <c:v>142.15799999999999</c:v>
                </c:pt>
                <c:pt idx="41">
                  <c:v>147.51399999999998</c:v>
                </c:pt>
                <c:pt idx="42">
                  <c:v>152.72399999999999</c:v>
                </c:pt>
                <c:pt idx="43">
                  <c:v>157.76299999999998</c:v>
                </c:pt>
                <c:pt idx="44">
                  <c:v>162.60999999999999</c:v>
                </c:pt>
                <c:pt idx="45">
                  <c:v>167.25199999999998</c:v>
                </c:pt>
                <c:pt idx="46">
                  <c:v>171.678</c:v>
                </c:pt>
                <c:pt idx="47">
                  <c:v>175.87899999999999</c:v>
                </c:pt>
                <c:pt idx="48">
                  <c:v>179.85499999999999</c:v>
                </c:pt>
                <c:pt idx="49">
                  <c:v>183.60999999999999</c:v>
                </c:pt>
                <c:pt idx="50">
                  <c:v>187.16299999999998</c:v>
                </c:pt>
                <c:pt idx="51">
                  <c:v>190.55199999999999</c:v>
                </c:pt>
                <c:pt idx="52">
                  <c:v>193.833</c:v>
                </c:pt>
                <c:pt idx="53">
                  <c:v>197.07199999999997</c:v>
                </c:pt>
                <c:pt idx="54">
                  <c:v>200.33099999999999</c:v>
                </c:pt>
                <c:pt idx="55">
                  <c:v>203.66399999999999</c:v>
                </c:pt>
                <c:pt idx="56">
                  <c:v>207.10599999999999</c:v>
                </c:pt>
                <c:pt idx="57">
                  <c:v>210.67399999999998</c:v>
                </c:pt>
                <c:pt idx="58">
                  <c:v>214.374</c:v>
                </c:pt>
                <c:pt idx="59">
                  <c:v>218.20699999999999</c:v>
                </c:pt>
                <c:pt idx="60">
                  <c:v>222.16799999999998</c:v>
                </c:pt>
                <c:pt idx="61">
                  <c:v>226.25699999999998</c:v>
                </c:pt>
                <c:pt idx="62">
                  <c:v>230.47299999999998</c:v>
                </c:pt>
                <c:pt idx="63">
                  <c:v>234.81099999999998</c:v>
                </c:pt>
                <c:pt idx="64">
                  <c:v>239.24799999999999</c:v>
                </c:pt>
                <c:pt idx="65">
                  <c:v>243.74099999999999</c:v>
                </c:pt>
                <c:pt idx="66">
                  <c:v>248.23399999999998</c:v>
                </c:pt>
                <c:pt idx="67">
                  <c:v>252.66299999999998</c:v>
                </c:pt>
                <c:pt idx="68">
                  <c:v>256.96100000000001</c:v>
                </c:pt>
                <c:pt idx="69">
                  <c:v>261.07099999999997</c:v>
                </c:pt>
                <c:pt idx="70">
                  <c:v>264.94599999999997</c:v>
                </c:pt>
                <c:pt idx="71">
                  <c:v>268.54599999999999</c:v>
                </c:pt>
                <c:pt idx="72">
                  <c:v>271.84199999999998</c:v>
                </c:pt>
                <c:pt idx="73">
                  <c:v>274.80899999999997</c:v>
                </c:pt>
                <c:pt idx="74">
                  <c:v>277.42699999999996</c:v>
                </c:pt>
                <c:pt idx="75">
                  <c:v>279.68099999999998</c:v>
                </c:pt>
                <c:pt idx="76">
                  <c:v>281.55099999999999</c:v>
                </c:pt>
                <c:pt idx="77">
                  <c:v>283.017</c:v>
                </c:pt>
                <c:pt idx="78">
                  <c:v>284.05899999999997</c:v>
                </c:pt>
                <c:pt idx="79">
                  <c:v>284.66800000000001</c:v>
                </c:pt>
                <c:pt idx="80">
                  <c:v>284.84999999999997</c:v>
                </c:pt>
              </c:numCache>
            </c:numRef>
          </c:yVal>
          <c:smooth val="1"/>
        </c:ser>
        <c:ser>
          <c:idx val="15"/>
          <c:order val="51"/>
          <c:tx>
            <c:v>D (C4-C5)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'!$J$4:$J$155</c:f>
              <c:numCache>
                <c:formatCode>General</c:formatCode>
                <c:ptCount val="152"/>
                <c:pt idx="0">
                  <c:v>0</c:v>
                </c:pt>
                <c:pt idx="1">
                  <c:v>4.0000000000006253E-2</c:v>
                </c:pt>
                <c:pt idx="2">
                  <c:v>0.10000000000000853</c:v>
                </c:pt>
                <c:pt idx="3">
                  <c:v>0.14000000000001478</c:v>
                </c:pt>
                <c:pt idx="4">
                  <c:v>0.20000000000000284</c:v>
                </c:pt>
                <c:pt idx="5">
                  <c:v>0.24000000000000909</c:v>
                </c:pt>
                <c:pt idx="6">
                  <c:v>0.28000000000000114</c:v>
                </c:pt>
                <c:pt idx="7">
                  <c:v>0.34000000000000341</c:v>
                </c:pt>
                <c:pt idx="8">
                  <c:v>0.40000000000000568</c:v>
                </c:pt>
                <c:pt idx="9">
                  <c:v>0.43999999999999773</c:v>
                </c:pt>
                <c:pt idx="10">
                  <c:v>0.48000000000000398</c:v>
                </c:pt>
                <c:pt idx="11">
                  <c:v>0.54000000000000625</c:v>
                </c:pt>
                <c:pt idx="12">
                  <c:v>0.57999999999999829</c:v>
                </c:pt>
                <c:pt idx="13">
                  <c:v>0.64000000000000057</c:v>
                </c:pt>
                <c:pt idx="14">
                  <c:v>0.68000000000000682</c:v>
                </c:pt>
                <c:pt idx="15">
                  <c:v>0.74000000000000909</c:v>
                </c:pt>
                <c:pt idx="16">
                  <c:v>0.78000000000000114</c:v>
                </c:pt>
                <c:pt idx="17">
                  <c:v>0.84000000000000341</c:v>
                </c:pt>
                <c:pt idx="18">
                  <c:v>0.88000000000000966</c:v>
                </c:pt>
                <c:pt idx="19">
                  <c:v>0.94000000000001194</c:v>
                </c:pt>
                <c:pt idx="20">
                  <c:v>0.98000000000000398</c:v>
                </c:pt>
                <c:pt idx="21">
                  <c:v>1.0400000000000063</c:v>
                </c:pt>
                <c:pt idx="22">
                  <c:v>1.0799999999999983</c:v>
                </c:pt>
                <c:pt idx="23">
                  <c:v>1.1400000000000006</c:v>
                </c:pt>
                <c:pt idx="24">
                  <c:v>1.1800000000000068</c:v>
                </c:pt>
                <c:pt idx="25">
                  <c:v>1.2400000000000091</c:v>
                </c:pt>
                <c:pt idx="26">
                  <c:v>1.2800000000000011</c:v>
                </c:pt>
                <c:pt idx="27">
                  <c:v>1.3400000000000034</c:v>
                </c:pt>
                <c:pt idx="28">
                  <c:v>1.3800000000000097</c:v>
                </c:pt>
                <c:pt idx="29">
                  <c:v>1.4400000000000119</c:v>
                </c:pt>
                <c:pt idx="30">
                  <c:v>1.480000000000004</c:v>
                </c:pt>
                <c:pt idx="31">
                  <c:v>1.5400000000000063</c:v>
                </c:pt>
                <c:pt idx="32">
                  <c:v>1.5799999999999983</c:v>
                </c:pt>
                <c:pt idx="33">
                  <c:v>1.6400000000000006</c:v>
                </c:pt>
                <c:pt idx="34">
                  <c:v>1.6800000000000068</c:v>
                </c:pt>
                <c:pt idx="35">
                  <c:v>1.7399999999999949</c:v>
                </c:pt>
                <c:pt idx="36">
                  <c:v>1.7800000000000011</c:v>
                </c:pt>
                <c:pt idx="37">
                  <c:v>1.8400000000000034</c:v>
                </c:pt>
                <c:pt idx="38">
                  <c:v>1.8799999999999955</c:v>
                </c:pt>
                <c:pt idx="39">
                  <c:v>1.9399999999999977</c:v>
                </c:pt>
                <c:pt idx="40">
                  <c:v>2</c:v>
                </c:pt>
                <c:pt idx="41">
                  <c:v>2.0400000000000063</c:v>
                </c:pt>
                <c:pt idx="42">
                  <c:v>2.1000000000000085</c:v>
                </c:pt>
                <c:pt idx="43">
                  <c:v>2.1400000000000006</c:v>
                </c:pt>
                <c:pt idx="44">
                  <c:v>2.2000000000000028</c:v>
                </c:pt>
                <c:pt idx="45">
                  <c:v>2.2400000000000091</c:v>
                </c:pt>
                <c:pt idx="46">
                  <c:v>2.2999999999999972</c:v>
                </c:pt>
                <c:pt idx="47">
                  <c:v>2.3599999999999994</c:v>
                </c:pt>
                <c:pt idx="48">
                  <c:v>2.4000000000000057</c:v>
                </c:pt>
                <c:pt idx="49">
                  <c:v>2.460000000000008</c:v>
                </c:pt>
                <c:pt idx="50">
                  <c:v>2.5</c:v>
                </c:pt>
                <c:pt idx="51">
                  <c:v>2.5600000000000023</c:v>
                </c:pt>
                <c:pt idx="52">
                  <c:v>2.6200000000000045</c:v>
                </c:pt>
                <c:pt idx="53">
                  <c:v>2.6600000000000108</c:v>
                </c:pt>
                <c:pt idx="54">
                  <c:v>2.7200000000000131</c:v>
                </c:pt>
                <c:pt idx="55">
                  <c:v>2.7600000000000051</c:v>
                </c:pt>
                <c:pt idx="56">
                  <c:v>2.8200000000000074</c:v>
                </c:pt>
                <c:pt idx="57">
                  <c:v>2.8599999999999994</c:v>
                </c:pt>
                <c:pt idx="58">
                  <c:v>2.9200000000000017</c:v>
                </c:pt>
                <c:pt idx="59">
                  <c:v>2.980000000000004</c:v>
                </c:pt>
                <c:pt idx="60">
                  <c:v>3.0400000000000063</c:v>
                </c:pt>
                <c:pt idx="61">
                  <c:v>3.0799999999999983</c:v>
                </c:pt>
                <c:pt idx="62">
                  <c:v>3.1400000000000006</c:v>
                </c:pt>
                <c:pt idx="63">
                  <c:v>3.2000000000000028</c:v>
                </c:pt>
                <c:pt idx="64">
                  <c:v>3.2400000000000091</c:v>
                </c:pt>
                <c:pt idx="65">
                  <c:v>3.3000000000000114</c:v>
                </c:pt>
                <c:pt idx="66">
                  <c:v>3.3600000000000136</c:v>
                </c:pt>
                <c:pt idx="67">
                  <c:v>3.4000000000000057</c:v>
                </c:pt>
                <c:pt idx="68">
                  <c:v>3.460000000000008</c:v>
                </c:pt>
                <c:pt idx="69">
                  <c:v>3.5200000000000102</c:v>
                </c:pt>
                <c:pt idx="70">
                  <c:v>3.5600000000000023</c:v>
                </c:pt>
                <c:pt idx="71">
                  <c:v>3.6200000000000045</c:v>
                </c:pt>
                <c:pt idx="72">
                  <c:v>3.6800000000000068</c:v>
                </c:pt>
                <c:pt idx="73">
                  <c:v>3.7199999999999989</c:v>
                </c:pt>
                <c:pt idx="74">
                  <c:v>3.7800000000000011</c:v>
                </c:pt>
                <c:pt idx="75">
                  <c:v>3.8400000000000034</c:v>
                </c:pt>
                <c:pt idx="76">
                  <c:v>3.9000000000000057</c:v>
                </c:pt>
                <c:pt idx="77">
                  <c:v>3.9400000000000119</c:v>
                </c:pt>
                <c:pt idx="78">
                  <c:v>4</c:v>
                </c:pt>
                <c:pt idx="79">
                  <c:v>4.0600000000000023</c:v>
                </c:pt>
                <c:pt idx="80">
                  <c:v>4.1000000000000085</c:v>
                </c:pt>
                <c:pt idx="81">
                  <c:v>4.1599999999999966</c:v>
                </c:pt>
                <c:pt idx="82">
                  <c:v>4.2199999999999989</c:v>
                </c:pt>
                <c:pt idx="83">
                  <c:v>4.2800000000000011</c:v>
                </c:pt>
                <c:pt idx="84">
                  <c:v>4.3199999999999932</c:v>
                </c:pt>
                <c:pt idx="85">
                  <c:v>4.3799999999999955</c:v>
                </c:pt>
                <c:pt idx="86">
                  <c:v>4.4399999999999977</c:v>
                </c:pt>
                <c:pt idx="87">
                  <c:v>4.5</c:v>
                </c:pt>
                <c:pt idx="88">
                  <c:v>4.5600000000000023</c:v>
                </c:pt>
                <c:pt idx="89">
                  <c:v>4.6000000000000227</c:v>
                </c:pt>
                <c:pt idx="90">
                  <c:v>4.660000000000025</c:v>
                </c:pt>
                <c:pt idx="91">
                  <c:v>4.7200000000000273</c:v>
                </c:pt>
                <c:pt idx="92">
                  <c:v>4.7800000000000296</c:v>
                </c:pt>
                <c:pt idx="93">
                  <c:v>4.8363636363636573</c:v>
                </c:pt>
                <c:pt idx="94">
                  <c:v>4.8763636363636635</c:v>
                </c:pt>
                <c:pt idx="95">
                  <c:v>4.9309090909091253</c:v>
                </c:pt>
                <c:pt idx="96">
                  <c:v>4.9909090909091276</c:v>
                </c:pt>
                <c:pt idx="97">
                  <c:v>5.0509090909091299</c:v>
                </c:pt>
                <c:pt idx="98">
                  <c:v>5.1109090909091179</c:v>
                </c:pt>
                <c:pt idx="99">
                  <c:v>5.1709090909091202</c:v>
                </c:pt>
                <c:pt idx="100">
                  <c:v>5.2109090909091265</c:v>
                </c:pt>
                <c:pt idx="101">
                  <c:v>5.2709090909091287</c:v>
                </c:pt>
                <c:pt idx="102">
                  <c:v>5.330909090909131</c:v>
                </c:pt>
                <c:pt idx="103">
                  <c:v>5.3909090909091333</c:v>
                </c:pt>
                <c:pt idx="104">
                  <c:v>5.4509090909091356</c:v>
                </c:pt>
                <c:pt idx="105">
                  <c:v>5.4909090909091418</c:v>
                </c:pt>
                <c:pt idx="106">
                  <c:v>5.5454545454545894</c:v>
                </c:pt>
                <c:pt idx="107">
                  <c:v>5.6054545454545917</c:v>
                </c:pt>
                <c:pt idx="108">
                  <c:v>5.6618181818182336</c:v>
                </c:pt>
                <c:pt idx="109">
                  <c:v>5.7218181818182359</c:v>
                </c:pt>
                <c:pt idx="110">
                  <c:v>5.7818181818182381</c:v>
                </c:pt>
                <c:pt idx="111">
                  <c:v>5.8418181818182404</c:v>
                </c:pt>
                <c:pt idx="112">
                  <c:v>5.8818181818182467</c:v>
                </c:pt>
                <c:pt idx="113">
                  <c:v>5.9418181818182489</c:v>
                </c:pt>
                <c:pt idx="114">
                  <c:v>6.0018181818182512</c:v>
                </c:pt>
                <c:pt idx="115">
                  <c:v>6.0618181818182535</c:v>
                </c:pt>
                <c:pt idx="116">
                  <c:v>6.1218181818182558</c:v>
                </c:pt>
                <c:pt idx="117">
                  <c:v>6.1784848484849135</c:v>
                </c:pt>
                <c:pt idx="118">
                  <c:v>6.2384848484849158</c:v>
                </c:pt>
                <c:pt idx="119">
                  <c:v>6.2984848484849181</c:v>
                </c:pt>
                <c:pt idx="120">
                  <c:v>6.3584848484849203</c:v>
                </c:pt>
                <c:pt idx="121">
                  <c:v>6.4184848484849226</c:v>
                </c:pt>
                <c:pt idx="122">
                  <c:v>6.4584848484849431</c:v>
                </c:pt>
                <c:pt idx="123">
                  <c:v>6.5184848484849454</c:v>
                </c:pt>
                <c:pt idx="124">
                  <c:v>6.5768181818182825</c:v>
                </c:pt>
                <c:pt idx="125">
                  <c:v>6.6368181818182848</c:v>
                </c:pt>
                <c:pt idx="126">
                  <c:v>6.6968181818182586</c:v>
                </c:pt>
                <c:pt idx="127">
                  <c:v>6.7568181818182609</c:v>
                </c:pt>
                <c:pt idx="128">
                  <c:v>6.8168181818182632</c:v>
                </c:pt>
                <c:pt idx="129">
                  <c:v>6.8768181818182654</c:v>
                </c:pt>
                <c:pt idx="130">
                  <c:v>6.9368181818182677</c:v>
                </c:pt>
                <c:pt idx="131">
                  <c:v>6.99681818181827</c:v>
                </c:pt>
                <c:pt idx="132">
                  <c:v>7.0568181818182723</c:v>
                </c:pt>
                <c:pt idx="133">
                  <c:v>7.1168181818182745</c:v>
                </c:pt>
                <c:pt idx="134">
                  <c:v>7.1768181818182768</c:v>
                </c:pt>
                <c:pt idx="135">
                  <c:v>7.2368181818182791</c:v>
                </c:pt>
                <c:pt idx="136">
                  <c:v>7.2968181818182813</c:v>
                </c:pt>
                <c:pt idx="137">
                  <c:v>7.3568181818182836</c:v>
                </c:pt>
                <c:pt idx="138">
                  <c:v>7.4168181818182859</c:v>
                </c:pt>
                <c:pt idx="139">
                  <c:v>7.4768181818182882</c:v>
                </c:pt>
                <c:pt idx="140">
                  <c:v>7.5331818181819301</c:v>
                </c:pt>
                <c:pt idx="141">
                  <c:v>7.5931818181819324</c:v>
                </c:pt>
                <c:pt idx="142">
                  <c:v>7.6531818181819347</c:v>
                </c:pt>
                <c:pt idx="143">
                  <c:v>7.6931818181819409</c:v>
                </c:pt>
                <c:pt idx="144">
                  <c:v>7.7465151515152684</c:v>
                </c:pt>
                <c:pt idx="145">
                  <c:v>7.7865151515152604</c:v>
                </c:pt>
                <c:pt idx="146">
                  <c:v>7.8465151515152627</c:v>
                </c:pt>
                <c:pt idx="147">
                  <c:v>7.8998484848485901</c:v>
                </c:pt>
                <c:pt idx="148">
                  <c:v>7.9598484848485924</c:v>
                </c:pt>
                <c:pt idx="149">
                  <c:v>7.9998484848485987</c:v>
                </c:pt>
                <c:pt idx="150">
                  <c:v>8.0554040404041558</c:v>
                </c:pt>
                <c:pt idx="151">
                  <c:v>8.1114040404041532</c:v>
                </c:pt>
              </c:numCache>
            </c:numRef>
          </c:xVal>
          <c:yVal>
            <c:numRef>
              <c:f>'Refined Data '!$K$4:$K$155</c:f>
              <c:numCache>
                <c:formatCode>General</c:formatCode>
                <c:ptCount val="152"/>
                <c:pt idx="0">
                  <c:v>0</c:v>
                </c:pt>
                <c:pt idx="1">
                  <c:v>0.40500000000000008</c:v>
                </c:pt>
                <c:pt idx="2">
                  <c:v>0.87599999999999989</c:v>
                </c:pt>
                <c:pt idx="3">
                  <c:v>1.417</c:v>
                </c:pt>
                <c:pt idx="4">
                  <c:v>2.04</c:v>
                </c:pt>
                <c:pt idx="5">
                  <c:v>2.7669999999999999</c:v>
                </c:pt>
                <c:pt idx="6">
                  <c:v>3.6229999999999998</c:v>
                </c:pt>
                <c:pt idx="7">
                  <c:v>4.641</c:v>
                </c:pt>
                <c:pt idx="8">
                  <c:v>5.8540000000000001</c:v>
                </c:pt>
                <c:pt idx="9">
                  <c:v>7.3</c:v>
                </c:pt>
                <c:pt idx="10">
                  <c:v>9.0090000000000003</c:v>
                </c:pt>
                <c:pt idx="11">
                  <c:v>10.994999999999999</c:v>
                </c:pt>
                <c:pt idx="12">
                  <c:v>13.262</c:v>
                </c:pt>
                <c:pt idx="13">
                  <c:v>15.798999999999999</c:v>
                </c:pt>
                <c:pt idx="14">
                  <c:v>18.59</c:v>
                </c:pt>
                <c:pt idx="15">
                  <c:v>21.613</c:v>
                </c:pt>
                <c:pt idx="16">
                  <c:v>24.844999999999999</c:v>
                </c:pt>
                <c:pt idx="17">
                  <c:v>28.260999999999999</c:v>
                </c:pt>
                <c:pt idx="18">
                  <c:v>31.842000000000002</c:v>
                </c:pt>
                <c:pt idx="19">
                  <c:v>35.576000000000001</c:v>
                </c:pt>
                <c:pt idx="20">
                  <c:v>39.457000000000001</c:v>
                </c:pt>
                <c:pt idx="21">
                  <c:v>43.485000000000007</c:v>
                </c:pt>
                <c:pt idx="22">
                  <c:v>47.663000000000004</c:v>
                </c:pt>
                <c:pt idx="23">
                  <c:v>51.991000000000007</c:v>
                </c:pt>
                <c:pt idx="24">
                  <c:v>56.466000000000001</c:v>
                </c:pt>
                <c:pt idx="25">
                  <c:v>61.077000000000005</c:v>
                </c:pt>
                <c:pt idx="26">
                  <c:v>65.811999999999998</c:v>
                </c:pt>
                <c:pt idx="27">
                  <c:v>70.656999999999996</c:v>
                </c:pt>
                <c:pt idx="28">
                  <c:v>75.594999999999999</c:v>
                </c:pt>
                <c:pt idx="29">
                  <c:v>80.608000000000004</c:v>
                </c:pt>
                <c:pt idx="30">
                  <c:v>85.677999999999997</c:v>
                </c:pt>
                <c:pt idx="31">
                  <c:v>90.792000000000002</c:v>
                </c:pt>
                <c:pt idx="32">
                  <c:v>95.938000000000002</c:v>
                </c:pt>
                <c:pt idx="33">
                  <c:v>101.102</c:v>
                </c:pt>
                <c:pt idx="34">
                  <c:v>106.27200000000001</c:v>
                </c:pt>
                <c:pt idx="35">
                  <c:v>111.43900000000001</c:v>
                </c:pt>
                <c:pt idx="36">
                  <c:v>116.59700000000001</c:v>
                </c:pt>
                <c:pt idx="37">
                  <c:v>121.744</c:v>
                </c:pt>
                <c:pt idx="38">
                  <c:v>126.87700000000001</c:v>
                </c:pt>
                <c:pt idx="39">
                  <c:v>131.99099999999999</c:v>
                </c:pt>
                <c:pt idx="40">
                  <c:v>137.07299999999998</c:v>
                </c:pt>
                <c:pt idx="41">
                  <c:v>142.10499999999999</c:v>
                </c:pt>
                <c:pt idx="42">
                  <c:v>147.06699999999998</c:v>
                </c:pt>
                <c:pt idx="43">
                  <c:v>151.929</c:v>
                </c:pt>
                <c:pt idx="44">
                  <c:v>156.661</c:v>
                </c:pt>
                <c:pt idx="45">
                  <c:v>161.238</c:v>
                </c:pt>
                <c:pt idx="46">
                  <c:v>165.63899999999998</c:v>
                </c:pt>
                <c:pt idx="47">
                  <c:v>169.85499999999999</c:v>
                </c:pt>
                <c:pt idx="48">
                  <c:v>173.88499999999999</c:v>
                </c:pt>
                <c:pt idx="49">
                  <c:v>177.73899999999998</c:v>
                </c:pt>
                <c:pt idx="50">
                  <c:v>181.43599999999998</c:v>
                </c:pt>
                <c:pt idx="51">
                  <c:v>184.99499999999998</c:v>
                </c:pt>
                <c:pt idx="52">
                  <c:v>188.43199999999999</c:v>
                </c:pt>
                <c:pt idx="53">
                  <c:v>191.74599999999998</c:v>
                </c:pt>
                <c:pt idx="54">
                  <c:v>194.922</c:v>
                </c:pt>
                <c:pt idx="55">
                  <c:v>197.94499999999999</c:v>
                </c:pt>
                <c:pt idx="56">
                  <c:v>200.81099999999998</c:v>
                </c:pt>
                <c:pt idx="57">
                  <c:v>203.52799999999999</c:v>
                </c:pt>
                <c:pt idx="58">
                  <c:v>206.113</c:v>
                </c:pt>
                <c:pt idx="59">
                  <c:v>208.59199999999998</c:v>
                </c:pt>
                <c:pt idx="60">
                  <c:v>210.99699999999999</c:v>
                </c:pt>
                <c:pt idx="61">
                  <c:v>213.36199999999999</c:v>
                </c:pt>
                <c:pt idx="62">
                  <c:v>215.709</c:v>
                </c:pt>
                <c:pt idx="63">
                  <c:v>218.042</c:v>
                </c:pt>
                <c:pt idx="64">
                  <c:v>220.34599999999998</c:v>
                </c:pt>
                <c:pt idx="65">
                  <c:v>222.59699999999998</c:v>
                </c:pt>
                <c:pt idx="66">
                  <c:v>224.76499999999999</c:v>
                </c:pt>
                <c:pt idx="67">
                  <c:v>226.81799999999998</c:v>
                </c:pt>
                <c:pt idx="68">
                  <c:v>228.73499999999999</c:v>
                </c:pt>
                <c:pt idx="69">
                  <c:v>230.51499999999999</c:v>
                </c:pt>
                <c:pt idx="70">
                  <c:v>232.17499999999998</c:v>
                </c:pt>
                <c:pt idx="71">
                  <c:v>233.74099999999999</c:v>
                </c:pt>
                <c:pt idx="72">
                  <c:v>235.23699999999999</c:v>
                </c:pt>
                <c:pt idx="73">
                  <c:v>236.67599999999999</c:v>
                </c:pt>
                <c:pt idx="74">
                  <c:v>238.06399999999999</c:v>
                </c:pt>
                <c:pt idx="75">
                  <c:v>239.39099999999999</c:v>
                </c:pt>
                <c:pt idx="76">
                  <c:v>240.64399999999998</c:v>
                </c:pt>
                <c:pt idx="77">
                  <c:v>241.80199999999999</c:v>
                </c:pt>
                <c:pt idx="78">
                  <c:v>242.85499999999999</c:v>
                </c:pt>
                <c:pt idx="79">
                  <c:v>243.809</c:v>
                </c:pt>
                <c:pt idx="80">
                  <c:v>244.68199999999999</c:v>
                </c:pt>
                <c:pt idx="81">
                  <c:v>245.50299999999999</c:v>
                </c:pt>
                <c:pt idx="82">
                  <c:v>246.303</c:v>
                </c:pt>
                <c:pt idx="83">
                  <c:v>247.11199999999999</c:v>
                </c:pt>
                <c:pt idx="84">
                  <c:v>247.94399999999999</c:v>
                </c:pt>
                <c:pt idx="85">
                  <c:v>248.792</c:v>
                </c:pt>
                <c:pt idx="86">
                  <c:v>249.642</c:v>
                </c:pt>
                <c:pt idx="87">
                  <c:v>250.48</c:v>
                </c:pt>
                <c:pt idx="88">
                  <c:v>251.30699999999999</c:v>
                </c:pt>
                <c:pt idx="89">
                  <c:v>252.13299999999998</c:v>
                </c:pt>
                <c:pt idx="90">
                  <c:v>252.97699999999998</c:v>
                </c:pt>
                <c:pt idx="91">
                  <c:v>253.85799999999998</c:v>
                </c:pt>
                <c:pt idx="92">
                  <c:v>254.79599999999999</c:v>
                </c:pt>
                <c:pt idx="93">
                  <c:v>255.79599999999996</c:v>
                </c:pt>
                <c:pt idx="94">
                  <c:v>256.83800000000002</c:v>
                </c:pt>
                <c:pt idx="95">
                  <c:v>257.87900000000002</c:v>
                </c:pt>
                <c:pt idx="96">
                  <c:v>258.86700000000002</c:v>
                </c:pt>
                <c:pt idx="97">
                  <c:v>259.75100000000003</c:v>
                </c:pt>
                <c:pt idx="98">
                  <c:v>260.48900000000003</c:v>
                </c:pt>
                <c:pt idx="99">
                  <c:v>261.05</c:v>
                </c:pt>
                <c:pt idx="100">
                  <c:v>261.42900000000003</c:v>
                </c:pt>
                <c:pt idx="101">
                  <c:v>261.64000000000004</c:v>
                </c:pt>
                <c:pt idx="102">
                  <c:v>261.71300000000002</c:v>
                </c:pt>
                <c:pt idx="103">
                  <c:v>261.67700000000002</c:v>
                </c:pt>
                <c:pt idx="104">
                  <c:v>261.548</c:v>
                </c:pt>
                <c:pt idx="105">
                  <c:v>261.34000000000003</c:v>
                </c:pt>
                <c:pt idx="106">
                  <c:v>261.06400000000002</c:v>
                </c:pt>
                <c:pt idx="107">
                  <c:v>260.733</c:v>
                </c:pt>
                <c:pt idx="108">
                  <c:v>260.36700000000002</c:v>
                </c:pt>
                <c:pt idx="109">
                  <c:v>259.99700000000001</c:v>
                </c:pt>
                <c:pt idx="110">
                  <c:v>259.66500000000002</c:v>
                </c:pt>
                <c:pt idx="111">
                  <c:v>259.423</c:v>
                </c:pt>
                <c:pt idx="112">
                  <c:v>259.31600000000003</c:v>
                </c:pt>
                <c:pt idx="113">
                  <c:v>259.38</c:v>
                </c:pt>
                <c:pt idx="114">
                  <c:v>259.62900000000002</c:v>
                </c:pt>
                <c:pt idx="115">
                  <c:v>260.05799999999999</c:v>
                </c:pt>
                <c:pt idx="116">
                  <c:v>260.64500000000004</c:v>
                </c:pt>
                <c:pt idx="117">
                  <c:v>261.34800000000001</c:v>
                </c:pt>
                <c:pt idx="118">
                  <c:v>262.12400000000002</c:v>
                </c:pt>
                <c:pt idx="119">
                  <c:v>262.93700000000001</c:v>
                </c:pt>
                <c:pt idx="120">
                  <c:v>263.76500000000004</c:v>
                </c:pt>
                <c:pt idx="121">
                  <c:v>264.59899999999999</c:v>
                </c:pt>
                <c:pt idx="122">
                  <c:v>265.43200000000002</c:v>
                </c:pt>
                <c:pt idx="123">
                  <c:v>266.255</c:v>
                </c:pt>
                <c:pt idx="124">
                  <c:v>267.06</c:v>
                </c:pt>
                <c:pt idx="125">
                  <c:v>267.83000000000004</c:v>
                </c:pt>
                <c:pt idx="126">
                  <c:v>268.54500000000002</c:v>
                </c:pt>
                <c:pt idx="127">
                  <c:v>269.18200000000002</c:v>
                </c:pt>
                <c:pt idx="128">
                  <c:v>269.72200000000004</c:v>
                </c:pt>
                <c:pt idx="129">
                  <c:v>270.15500000000003</c:v>
                </c:pt>
                <c:pt idx="130">
                  <c:v>270.49200000000002</c:v>
                </c:pt>
                <c:pt idx="131">
                  <c:v>270.75600000000003</c:v>
                </c:pt>
                <c:pt idx="132">
                  <c:v>270.976</c:v>
                </c:pt>
                <c:pt idx="133">
                  <c:v>271.17900000000003</c:v>
                </c:pt>
                <c:pt idx="134">
                  <c:v>271.37900000000002</c:v>
                </c:pt>
                <c:pt idx="135">
                  <c:v>271.57300000000004</c:v>
                </c:pt>
                <c:pt idx="136">
                  <c:v>271.74700000000001</c:v>
                </c:pt>
                <c:pt idx="137">
                  <c:v>271.88100000000003</c:v>
                </c:pt>
                <c:pt idx="138">
                  <c:v>271.95699999999999</c:v>
                </c:pt>
                <c:pt idx="139">
                  <c:v>271.971</c:v>
                </c:pt>
                <c:pt idx="140">
                  <c:v>271.935</c:v>
                </c:pt>
                <c:pt idx="141">
                  <c:v>271.87400000000002</c:v>
                </c:pt>
                <c:pt idx="142">
                  <c:v>271.82300000000004</c:v>
                </c:pt>
                <c:pt idx="143">
                  <c:v>271.81400000000002</c:v>
                </c:pt>
                <c:pt idx="144">
                  <c:v>271.86700000000002</c:v>
                </c:pt>
                <c:pt idx="145">
                  <c:v>271.98700000000002</c:v>
                </c:pt>
                <c:pt idx="146">
                  <c:v>272.15600000000001</c:v>
                </c:pt>
                <c:pt idx="147">
                  <c:v>272.34500000000003</c:v>
                </c:pt>
                <c:pt idx="148">
                  <c:v>272.524</c:v>
                </c:pt>
                <c:pt idx="149">
                  <c:v>272.66500000000002</c:v>
                </c:pt>
                <c:pt idx="150">
                  <c:v>272.75200000000001</c:v>
                </c:pt>
                <c:pt idx="151">
                  <c:v>272.77199999999999</c:v>
                </c:pt>
              </c:numCache>
            </c:numRef>
          </c:yVal>
          <c:smooth val="1"/>
        </c:ser>
        <c:ser>
          <c:idx val="16"/>
          <c:order val="52"/>
          <c:tx>
            <c:v>D (C6-C7)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'!$M$4:$M$211</c:f>
              <c:numCache>
                <c:formatCode>General</c:formatCode>
                <c:ptCount val="208"/>
                <c:pt idx="0">
                  <c:v>0</c:v>
                </c:pt>
                <c:pt idx="1">
                  <c:v>4.0000000000006253E-2</c:v>
                </c:pt>
                <c:pt idx="2">
                  <c:v>6.0000000000002274E-2</c:v>
                </c:pt>
                <c:pt idx="3">
                  <c:v>0.10000000000000142</c:v>
                </c:pt>
                <c:pt idx="4">
                  <c:v>0.14000000000000057</c:v>
                </c:pt>
                <c:pt idx="5">
                  <c:v>0.17999999999999972</c:v>
                </c:pt>
                <c:pt idx="6">
                  <c:v>0.20000000000000284</c:v>
                </c:pt>
                <c:pt idx="7">
                  <c:v>0.24000000000000199</c:v>
                </c:pt>
                <c:pt idx="8">
                  <c:v>0.28000000000000824</c:v>
                </c:pt>
                <c:pt idx="9">
                  <c:v>0.30000000000000426</c:v>
                </c:pt>
                <c:pt idx="10">
                  <c:v>0.33999999999999631</c:v>
                </c:pt>
                <c:pt idx="11">
                  <c:v>0.38000000000000256</c:v>
                </c:pt>
                <c:pt idx="12">
                  <c:v>0.4199999999999946</c:v>
                </c:pt>
                <c:pt idx="13">
                  <c:v>0.44000000000000483</c:v>
                </c:pt>
                <c:pt idx="14">
                  <c:v>0.47999999999999687</c:v>
                </c:pt>
                <c:pt idx="15">
                  <c:v>0.52000000000000313</c:v>
                </c:pt>
                <c:pt idx="16">
                  <c:v>0.56000000000000227</c:v>
                </c:pt>
                <c:pt idx="17">
                  <c:v>0.57999999999999829</c:v>
                </c:pt>
                <c:pt idx="18">
                  <c:v>0.62000000000000455</c:v>
                </c:pt>
                <c:pt idx="19">
                  <c:v>0.65999999999999659</c:v>
                </c:pt>
                <c:pt idx="20">
                  <c:v>0.68000000000000682</c:v>
                </c:pt>
                <c:pt idx="21">
                  <c:v>0.71999999999999886</c:v>
                </c:pt>
                <c:pt idx="22">
                  <c:v>0.76000000000000512</c:v>
                </c:pt>
                <c:pt idx="23">
                  <c:v>0.80000000000000426</c:v>
                </c:pt>
                <c:pt idx="24">
                  <c:v>0.82000000000000028</c:v>
                </c:pt>
                <c:pt idx="25">
                  <c:v>0.86000000000000654</c:v>
                </c:pt>
                <c:pt idx="26">
                  <c:v>0.89999999999999858</c:v>
                </c:pt>
                <c:pt idx="27">
                  <c:v>0.94000000000000483</c:v>
                </c:pt>
                <c:pt idx="28">
                  <c:v>0.96000000000000085</c:v>
                </c:pt>
                <c:pt idx="29">
                  <c:v>1.0000000000000071</c:v>
                </c:pt>
                <c:pt idx="30">
                  <c:v>1.0399999999999991</c:v>
                </c:pt>
                <c:pt idx="31">
                  <c:v>1.0800000000000054</c:v>
                </c:pt>
                <c:pt idx="32">
                  <c:v>1.1000000000000014</c:v>
                </c:pt>
                <c:pt idx="33">
                  <c:v>1.1400000000000006</c:v>
                </c:pt>
                <c:pt idx="34">
                  <c:v>1.1799999999999997</c:v>
                </c:pt>
                <c:pt idx="35">
                  <c:v>1.2199999999999989</c:v>
                </c:pt>
                <c:pt idx="36">
                  <c:v>1.240000000000002</c:v>
                </c:pt>
                <c:pt idx="37">
                  <c:v>1.2800000000000011</c:v>
                </c:pt>
                <c:pt idx="38">
                  <c:v>1.3200000000000074</c:v>
                </c:pt>
                <c:pt idx="39">
                  <c:v>1.3599999999999994</c:v>
                </c:pt>
                <c:pt idx="40">
                  <c:v>1.4000000000000057</c:v>
                </c:pt>
                <c:pt idx="41">
                  <c:v>1.4200000000000017</c:v>
                </c:pt>
                <c:pt idx="42">
                  <c:v>1.4600000000000009</c:v>
                </c:pt>
                <c:pt idx="43">
                  <c:v>1.5000000000000071</c:v>
                </c:pt>
                <c:pt idx="44">
                  <c:v>1.5200000000000031</c:v>
                </c:pt>
                <c:pt idx="45">
                  <c:v>1.5600000000000094</c:v>
                </c:pt>
                <c:pt idx="46">
                  <c:v>1.6000000000000014</c:v>
                </c:pt>
                <c:pt idx="47">
                  <c:v>1.6400000000000077</c:v>
                </c:pt>
                <c:pt idx="48">
                  <c:v>1.6799999999999997</c:v>
                </c:pt>
                <c:pt idx="49">
                  <c:v>1.6999999999999957</c:v>
                </c:pt>
                <c:pt idx="50">
                  <c:v>1.740000000000002</c:v>
                </c:pt>
                <c:pt idx="51">
                  <c:v>1.7800000000000011</c:v>
                </c:pt>
                <c:pt idx="52">
                  <c:v>1.8200000000000003</c:v>
                </c:pt>
                <c:pt idx="53">
                  <c:v>1.8599999999999994</c:v>
                </c:pt>
                <c:pt idx="54">
                  <c:v>1.8800000000000026</c:v>
                </c:pt>
                <c:pt idx="55">
                  <c:v>1.9200000000000017</c:v>
                </c:pt>
                <c:pt idx="56">
                  <c:v>1.960000000000008</c:v>
                </c:pt>
                <c:pt idx="57">
                  <c:v>2</c:v>
                </c:pt>
                <c:pt idx="58">
                  <c:v>2.0400000000000063</c:v>
                </c:pt>
                <c:pt idx="59">
                  <c:v>2.0600000000000023</c:v>
                </c:pt>
                <c:pt idx="60">
                  <c:v>2.1000000000000014</c:v>
                </c:pt>
                <c:pt idx="61">
                  <c:v>2.1400000000000077</c:v>
                </c:pt>
                <c:pt idx="62">
                  <c:v>2.1799999999999997</c:v>
                </c:pt>
                <c:pt idx="63">
                  <c:v>2.220000000000006</c:v>
                </c:pt>
                <c:pt idx="64">
                  <c:v>2.240000000000002</c:v>
                </c:pt>
                <c:pt idx="65">
                  <c:v>2.279999999999994</c:v>
                </c:pt>
                <c:pt idx="66">
                  <c:v>2.3200000000000003</c:v>
                </c:pt>
                <c:pt idx="67">
                  <c:v>2.3599999999999994</c:v>
                </c:pt>
                <c:pt idx="68">
                  <c:v>2.3999999999999986</c:v>
                </c:pt>
                <c:pt idx="69">
                  <c:v>2.4200000000000017</c:v>
                </c:pt>
                <c:pt idx="70">
                  <c:v>2.4600000000000009</c:v>
                </c:pt>
                <c:pt idx="71">
                  <c:v>2.5</c:v>
                </c:pt>
                <c:pt idx="72">
                  <c:v>2.5400000000000063</c:v>
                </c:pt>
                <c:pt idx="73">
                  <c:v>2.5799999999999983</c:v>
                </c:pt>
                <c:pt idx="74">
                  <c:v>2.6200000000000045</c:v>
                </c:pt>
                <c:pt idx="75">
                  <c:v>2.6400000000000006</c:v>
                </c:pt>
                <c:pt idx="76">
                  <c:v>2.6799999999999997</c:v>
                </c:pt>
                <c:pt idx="77">
                  <c:v>2.720000000000006</c:v>
                </c:pt>
                <c:pt idx="78">
                  <c:v>2.759999999999998</c:v>
                </c:pt>
                <c:pt idx="79">
                  <c:v>2.8000000000000043</c:v>
                </c:pt>
                <c:pt idx="80">
                  <c:v>2.8200000000000003</c:v>
                </c:pt>
                <c:pt idx="81">
                  <c:v>2.8600000000000065</c:v>
                </c:pt>
                <c:pt idx="82">
                  <c:v>2.8999999999999986</c:v>
                </c:pt>
                <c:pt idx="83">
                  <c:v>2.9400000000000048</c:v>
                </c:pt>
                <c:pt idx="84">
                  <c:v>2.9799999999999969</c:v>
                </c:pt>
                <c:pt idx="85">
                  <c:v>3</c:v>
                </c:pt>
                <c:pt idx="86">
                  <c:v>3.0399999999999991</c:v>
                </c:pt>
                <c:pt idx="87">
                  <c:v>3.0799999999999983</c:v>
                </c:pt>
                <c:pt idx="88">
                  <c:v>3.1200000000000045</c:v>
                </c:pt>
                <c:pt idx="89">
                  <c:v>3.1599999999999966</c:v>
                </c:pt>
                <c:pt idx="90">
                  <c:v>3.1800000000000068</c:v>
                </c:pt>
                <c:pt idx="91">
                  <c:v>3.2199999999999989</c:v>
                </c:pt>
                <c:pt idx="92">
                  <c:v>3.2600000000000051</c:v>
                </c:pt>
                <c:pt idx="93">
                  <c:v>3.3000000000000043</c:v>
                </c:pt>
                <c:pt idx="94">
                  <c:v>3.3200000000000003</c:v>
                </c:pt>
                <c:pt idx="95">
                  <c:v>3.3600000000000065</c:v>
                </c:pt>
                <c:pt idx="96">
                  <c:v>3.3999999999999986</c:v>
                </c:pt>
                <c:pt idx="97">
                  <c:v>3.4400000000000048</c:v>
                </c:pt>
                <c:pt idx="98">
                  <c:v>3.4799999999999969</c:v>
                </c:pt>
                <c:pt idx="99">
                  <c:v>3.5000000000000071</c:v>
                </c:pt>
                <c:pt idx="100">
                  <c:v>3.5399999999999991</c:v>
                </c:pt>
                <c:pt idx="101">
                  <c:v>3.5800000000000054</c:v>
                </c:pt>
                <c:pt idx="102">
                  <c:v>3.6199999999999974</c:v>
                </c:pt>
                <c:pt idx="103">
                  <c:v>3.6600000000000037</c:v>
                </c:pt>
                <c:pt idx="104">
                  <c:v>3.6799999999999997</c:v>
                </c:pt>
                <c:pt idx="105">
                  <c:v>3.7199999999999989</c:v>
                </c:pt>
                <c:pt idx="106">
                  <c:v>3.7600000000000051</c:v>
                </c:pt>
                <c:pt idx="107">
                  <c:v>3.7999999999999972</c:v>
                </c:pt>
                <c:pt idx="108">
                  <c:v>3.8400000000000034</c:v>
                </c:pt>
                <c:pt idx="109">
                  <c:v>3.8800000000000026</c:v>
                </c:pt>
                <c:pt idx="110">
                  <c:v>3.9000000000000057</c:v>
                </c:pt>
                <c:pt idx="111">
                  <c:v>3.9400000000000048</c:v>
                </c:pt>
                <c:pt idx="112">
                  <c:v>3.980000000000004</c:v>
                </c:pt>
                <c:pt idx="113">
                  <c:v>4.0200000000000031</c:v>
                </c:pt>
                <c:pt idx="114">
                  <c:v>4.0600000000000094</c:v>
                </c:pt>
                <c:pt idx="115">
                  <c:v>4.0800000000000054</c:v>
                </c:pt>
                <c:pt idx="116">
                  <c:v>4.1199999999999974</c:v>
                </c:pt>
                <c:pt idx="117">
                  <c:v>4.1600000000000037</c:v>
                </c:pt>
                <c:pt idx="118">
                  <c:v>4.1999999999999957</c:v>
                </c:pt>
                <c:pt idx="119">
                  <c:v>4.240000000000002</c:v>
                </c:pt>
                <c:pt idx="120">
                  <c:v>4.259999999999998</c:v>
                </c:pt>
                <c:pt idx="121">
                  <c:v>4.3000000000000043</c:v>
                </c:pt>
                <c:pt idx="122">
                  <c:v>4.3400000000000034</c:v>
                </c:pt>
                <c:pt idx="123">
                  <c:v>4.3800000000000026</c:v>
                </c:pt>
                <c:pt idx="124">
                  <c:v>4.4200000000000017</c:v>
                </c:pt>
                <c:pt idx="125">
                  <c:v>4.4399999999999977</c:v>
                </c:pt>
                <c:pt idx="126">
                  <c:v>4.480000000000004</c:v>
                </c:pt>
                <c:pt idx="127">
                  <c:v>4.5200000000000031</c:v>
                </c:pt>
                <c:pt idx="128">
                  <c:v>4.5600000000000023</c:v>
                </c:pt>
                <c:pt idx="129">
                  <c:v>4.6000000000000014</c:v>
                </c:pt>
                <c:pt idx="130">
                  <c:v>4.6199999999999974</c:v>
                </c:pt>
                <c:pt idx="131">
                  <c:v>4.6600000000000037</c:v>
                </c:pt>
                <c:pt idx="132">
                  <c:v>4.6999999999999957</c:v>
                </c:pt>
                <c:pt idx="133">
                  <c:v>4.740000000000002</c:v>
                </c:pt>
                <c:pt idx="134">
                  <c:v>4.759999999999998</c:v>
                </c:pt>
                <c:pt idx="135">
                  <c:v>4.8000000000000043</c:v>
                </c:pt>
                <c:pt idx="136">
                  <c:v>4.8399999999999963</c:v>
                </c:pt>
                <c:pt idx="137">
                  <c:v>4.8800000000000026</c:v>
                </c:pt>
                <c:pt idx="138">
                  <c:v>4.9200000000000017</c:v>
                </c:pt>
                <c:pt idx="139">
                  <c:v>4.9399999999999977</c:v>
                </c:pt>
                <c:pt idx="140">
                  <c:v>4.980000000000004</c:v>
                </c:pt>
                <c:pt idx="141">
                  <c:v>5.019999999999996</c:v>
                </c:pt>
                <c:pt idx="142">
                  <c:v>5.0600000000000023</c:v>
                </c:pt>
                <c:pt idx="143">
                  <c:v>5.0799999999999983</c:v>
                </c:pt>
                <c:pt idx="144">
                  <c:v>5.1200000000000045</c:v>
                </c:pt>
                <c:pt idx="145">
                  <c:v>5.1600000000000037</c:v>
                </c:pt>
                <c:pt idx="146">
                  <c:v>5.2000000000000028</c:v>
                </c:pt>
                <c:pt idx="147">
                  <c:v>5.240000000000002</c:v>
                </c:pt>
                <c:pt idx="148">
                  <c:v>5.259999999999998</c:v>
                </c:pt>
                <c:pt idx="149">
                  <c:v>5.3000000000000043</c:v>
                </c:pt>
                <c:pt idx="150">
                  <c:v>5.3399999999999963</c:v>
                </c:pt>
                <c:pt idx="151">
                  <c:v>5.3800000000000026</c:v>
                </c:pt>
                <c:pt idx="152">
                  <c:v>5.4199999999999946</c:v>
                </c:pt>
                <c:pt idx="153">
                  <c:v>5.4400000000000048</c:v>
                </c:pt>
                <c:pt idx="154">
                  <c:v>5.4799999999999969</c:v>
                </c:pt>
                <c:pt idx="155">
                  <c:v>5.5200000000000031</c:v>
                </c:pt>
                <c:pt idx="156">
                  <c:v>5.5600000000000023</c:v>
                </c:pt>
                <c:pt idx="157">
                  <c:v>5.6000000000000014</c:v>
                </c:pt>
                <c:pt idx="158">
                  <c:v>5.6200000000000045</c:v>
                </c:pt>
                <c:pt idx="159">
                  <c:v>5.6599999999999966</c:v>
                </c:pt>
                <c:pt idx="160">
                  <c:v>5.7000000000000028</c:v>
                </c:pt>
                <c:pt idx="161">
                  <c:v>5.740000000000002</c:v>
                </c:pt>
                <c:pt idx="162">
                  <c:v>5.7800000000000011</c:v>
                </c:pt>
                <c:pt idx="163">
                  <c:v>5.8000000000000043</c:v>
                </c:pt>
                <c:pt idx="164">
                  <c:v>5.8400000000000034</c:v>
                </c:pt>
                <c:pt idx="165">
                  <c:v>5.8800000000000026</c:v>
                </c:pt>
                <c:pt idx="166">
                  <c:v>5.9200000000000088</c:v>
                </c:pt>
                <c:pt idx="167">
                  <c:v>5.9600000000000009</c:v>
                </c:pt>
                <c:pt idx="168">
                  <c:v>5.9799999999999969</c:v>
                </c:pt>
                <c:pt idx="169">
                  <c:v>6.0200000000000031</c:v>
                </c:pt>
                <c:pt idx="170">
                  <c:v>6.0599999999999952</c:v>
                </c:pt>
                <c:pt idx="171">
                  <c:v>6.1000000000000014</c:v>
                </c:pt>
                <c:pt idx="172">
                  <c:v>6.1199999999999974</c:v>
                </c:pt>
                <c:pt idx="173">
                  <c:v>6.1600000000000037</c:v>
                </c:pt>
                <c:pt idx="174">
                  <c:v>6.2000000000000028</c:v>
                </c:pt>
                <c:pt idx="175">
                  <c:v>6.240000000000002</c:v>
                </c:pt>
                <c:pt idx="176">
                  <c:v>6.2800000000000011</c:v>
                </c:pt>
                <c:pt idx="177">
                  <c:v>6.2999999999999972</c:v>
                </c:pt>
                <c:pt idx="178">
                  <c:v>6.3400000000000034</c:v>
                </c:pt>
                <c:pt idx="179">
                  <c:v>6.3800000000000026</c:v>
                </c:pt>
                <c:pt idx="180">
                  <c:v>6.4200000000000017</c:v>
                </c:pt>
                <c:pt idx="181">
                  <c:v>6.4600000000000009</c:v>
                </c:pt>
                <c:pt idx="182">
                  <c:v>6.480000000000004</c:v>
                </c:pt>
                <c:pt idx="183">
                  <c:v>6.5200000000000031</c:v>
                </c:pt>
                <c:pt idx="184">
                  <c:v>6.5600000000000094</c:v>
                </c:pt>
                <c:pt idx="185">
                  <c:v>6.6000000000000014</c:v>
                </c:pt>
                <c:pt idx="186">
                  <c:v>6.6400000000000077</c:v>
                </c:pt>
                <c:pt idx="187">
                  <c:v>6.6600000000000037</c:v>
                </c:pt>
                <c:pt idx="188">
                  <c:v>6.6999999999999957</c:v>
                </c:pt>
                <c:pt idx="189">
                  <c:v>6.740000000000002</c:v>
                </c:pt>
                <c:pt idx="190">
                  <c:v>6.7800000000000011</c:v>
                </c:pt>
                <c:pt idx="191">
                  <c:v>6.82</c:v>
                </c:pt>
                <c:pt idx="192">
                  <c:v>6.8400000000000034</c:v>
                </c:pt>
                <c:pt idx="193">
                  <c:v>6.8800000000000026</c:v>
                </c:pt>
                <c:pt idx="194">
                  <c:v>6.8800000000000026</c:v>
                </c:pt>
                <c:pt idx="195">
                  <c:v>6.9200000000000017</c:v>
                </c:pt>
                <c:pt idx="196">
                  <c:v>6.9399999999999977</c:v>
                </c:pt>
                <c:pt idx="197">
                  <c:v>6.980000000000004</c:v>
                </c:pt>
                <c:pt idx="198">
                  <c:v>7.0200000000000031</c:v>
                </c:pt>
                <c:pt idx="199">
                  <c:v>7.0200000000000031</c:v>
                </c:pt>
                <c:pt idx="200">
                  <c:v>7.0400000000000063</c:v>
                </c:pt>
                <c:pt idx="201">
                  <c:v>7.0400000000000063</c:v>
                </c:pt>
                <c:pt idx="202">
                  <c:v>7.0800000000000054</c:v>
                </c:pt>
                <c:pt idx="203">
                  <c:v>7.1199999999999974</c:v>
                </c:pt>
                <c:pt idx="204">
                  <c:v>7.1600000000000037</c:v>
                </c:pt>
                <c:pt idx="205">
                  <c:v>7.18</c:v>
                </c:pt>
                <c:pt idx="206">
                  <c:v>7.18</c:v>
                </c:pt>
                <c:pt idx="207">
                  <c:v>7.220000000000006</c:v>
                </c:pt>
              </c:numCache>
            </c:numRef>
          </c:xVal>
          <c:yVal>
            <c:numRef>
              <c:f>'Refined Data '!$N$4:$N$211</c:f>
              <c:numCache>
                <c:formatCode>General</c:formatCode>
                <c:ptCount val="208"/>
                <c:pt idx="0">
                  <c:v>0</c:v>
                </c:pt>
                <c:pt idx="1">
                  <c:v>9.1000000000000192E-2</c:v>
                </c:pt>
                <c:pt idx="2">
                  <c:v>0.18800000000000061</c:v>
                </c:pt>
                <c:pt idx="3">
                  <c:v>0.29400000000000048</c:v>
                </c:pt>
                <c:pt idx="4">
                  <c:v>0.41199999999999992</c:v>
                </c:pt>
                <c:pt idx="5">
                  <c:v>0.55100000000000016</c:v>
                </c:pt>
                <c:pt idx="6">
                  <c:v>0.72100000000000009</c:v>
                </c:pt>
                <c:pt idx="7">
                  <c:v>0.93800000000000061</c:v>
                </c:pt>
                <c:pt idx="8">
                  <c:v>1.2190000000000003</c:v>
                </c:pt>
                <c:pt idx="9">
                  <c:v>1.5830000000000002</c:v>
                </c:pt>
                <c:pt idx="10">
                  <c:v>2.0460000000000003</c:v>
                </c:pt>
                <c:pt idx="11">
                  <c:v>2.625</c:v>
                </c:pt>
                <c:pt idx="12">
                  <c:v>3.335</c:v>
                </c:pt>
                <c:pt idx="13">
                  <c:v>4.1849999999999996</c:v>
                </c:pt>
                <c:pt idx="14">
                  <c:v>5.1830000000000007</c:v>
                </c:pt>
                <c:pt idx="15">
                  <c:v>6.3340000000000005</c:v>
                </c:pt>
                <c:pt idx="16">
                  <c:v>7.6459999999999999</c:v>
                </c:pt>
                <c:pt idx="17">
                  <c:v>9.125</c:v>
                </c:pt>
                <c:pt idx="18">
                  <c:v>10.773</c:v>
                </c:pt>
                <c:pt idx="19">
                  <c:v>12.591000000000001</c:v>
                </c:pt>
                <c:pt idx="20">
                  <c:v>14.575000000000003</c:v>
                </c:pt>
                <c:pt idx="21">
                  <c:v>16.717000000000002</c:v>
                </c:pt>
                <c:pt idx="22">
                  <c:v>19.002000000000002</c:v>
                </c:pt>
                <c:pt idx="23">
                  <c:v>21.418000000000003</c:v>
                </c:pt>
                <c:pt idx="24">
                  <c:v>23.951000000000001</c:v>
                </c:pt>
                <c:pt idx="25">
                  <c:v>26.587</c:v>
                </c:pt>
                <c:pt idx="26">
                  <c:v>29.312000000000001</c:v>
                </c:pt>
                <c:pt idx="27">
                  <c:v>32.113999999999997</c:v>
                </c:pt>
                <c:pt idx="28">
                  <c:v>34.984999999999999</c:v>
                </c:pt>
                <c:pt idx="29">
                  <c:v>37.922999999999995</c:v>
                </c:pt>
                <c:pt idx="30">
                  <c:v>40.930999999999997</c:v>
                </c:pt>
                <c:pt idx="31">
                  <c:v>44.012999999999998</c:v>
                </c:pt>
                <c:pt idx="32">
                  <c:v>47.171999999999997</c:v>
                </c:pt>
                <c:pt idx="33">
                  <c:v>50.402999999999999</c:v>
                </c:pt>
                <c:pt idx="34">
                  <c:v>53.696999999999996</c:v>
                </c:pt>
                <c:pt idx="35">
                  <c:v>57.04</c:v>
                </c:pt>
                <c:pt idx="36">
                  <c:v>60.418999999999997</c:v>
                </c:pt>
                <c:pt idx="37">
                  <c:v>63.819999999999993</c:v>
                </c:pt>
                <c:pt idx="38">
                  <c:v>67.228999999999999</c:v>
                </c:pt>
                <c:pt idx="39">
                  <c:v>70.638999999999996</c:v>
                </c:pt>
                <c:pt idx="40">
                  <c:v>74.045000000000002</c:v>
                </c:pt>
                <c:pt idx="41">
                  <c:v>77.447999999999993</c:v>
                </c:pt>
                <c:pt idx="42">
                  <c:v>80.847999999999999</c:v>
                </c:pt>
                <c:pt idx="43">
                  <c:v>84.242000000000004</c:v>
                </c:pt>
                <c:pt idx="44">
                  <c:v>87.622</c:v>
                </c:pt>
                <c:pt idx="45">
                  <c:v>90.968000000000004</c:v>
                </c:pt>
                <c:pt idx="46">
                  <c:v>94.257999999999996</c:v>
                </c:pt>
                <c:pt idx="47">
                  <c:v>97.466999999999999</c:v>
                </c:pt>
                <c:pt idx="48">
                  <c:v>100.57</c:v>
                </c:pt>
                <c:pt idx="49">
                  <c:v>103.54599999999999</c:v>
                </c:pt>
                <c:pt idx="50">
                  <c:v>106.378</c:v>
                </c:pt>
                <c:pt idx="51">
                  <c:v>109.057</c:v>
                </c:pt>
                <c:pt idx="52">
                  <c:v>111.58</c:v>
                </c:pt>
                <c:pt idx="53">
                  <c:v>113.94499999999999</c:v>
                </c:pt>
                <c:pt idx="54">
                  <c:v>116.148</c:v>
                </c:pt>
                <c:pt idx="55">
                  <c:v>118.182</c:v>
                </c:pt>
                <c:pt idx="56">
                  <c:v>120.041</c:v>
                </c:pt>
                <c:pt idx="57">
                  <c:v>121.71899999999999</c:v>
                </c:pt>
                <c:pt idx="58">
                  <c:v>123.22199999999999</c:v>
                </c:pt>
                <c:pt idx="59">
                  <c:v>124.55900000000001</c:v>
                </c:pt>
                <c:pt idx="60">
                  <c:v>125.74900000000001</c:v>
                </c:pt>
                <c:pt idx="61">
                  <c:v>126.813</c:v>
                </c:pt>
                <c:pt idx="62">
                  <c:v>127.776</c:v>
                </c:pt>
                <c:pt idx="63">
                  <c:v>128.66800000000001</c:v>
                </c:pt>
                <c:pt idx="64">
                  <c:v>129.51500000000001</c:v>
                </c:pt>
                <c:pt idx="65">
                  <c:v>130.339</c:v>
                </c:pt>
                <c:pt idx="66">
                  <c:v>131.155</c:v>
                </c:pt>
                <c:pt idx="67">
                  <c:v>131.96900000000002</c:v>
                </c:pt>
                <c:pt idx="68">
                  <c:v>132.78800000000001</c:v>
                </c:pt>
                <c:pt idx="69">
                  <c:v>133.62100000000001</c:v>
                </c:pt>
                <c:pt idx="70">
                  <c:v>134.48000000000002</c:v>
                </c:pt>
                <c:pt idx="71">
                  <c:v>135.37400000000002</c:v>
                </c:pt>
                <c:pt idx="72">
                  <c:v>136.304</c:v>
                </c:pt>
                <c:pt idx="73">
                  <c:v>137.26700000000002</c:v>
                </c:pt>
                <c:pt idx="74">
                  <c:v>138.26100000000002</c:v>
                </c:pt>
                <c:pt idx="75">
                  <c:v>139.28300000000002</c:v>
                </c:pt>
                <c:pt idx="76">
                  <c:v>140.328</c:v>
                </c:pt>
                <c:pt idx="77">
                  <c:v>141.38800000000001</c:v>
                </c:pt>
                <c:pt idx="78">
                  <c:v>142.45100000000002</c:v>
                </c:pt>
                <c:pt idx="79">
                  <c:v>143.512</c:v>
                </c:pt>
                <c:pt idx="80">
                  <c:v>144.566</c:v>
                </c:pt>
                <c:pt idx="81">
                  <c:v>145.61600000000001</c:v>
                </c:pt>
                <c:pt idx="82">
                  <c:v>146.667</c:v>
                </c:pt>
                <c:pt idx="83">
                  <c:v>147.72500000000002</c:v>
                </c:pt>
                <c:pt idx="84">
                  <c:v>148.79400000000001</c:v>
                </c:pt>
                <c:pt idx="85">
                  <c:v>149.875</c:v>
                </c:pt>
                <c:pt idx="86">
                  <c:v>150.97</c:v>
                </c:pt>
                <c:pt idx="87">
                  <c:v>152.083</c:v>
                </c:pt>
                <c:pt idx="88">
                  <c:v>153.21700000000001</c:v>
                </c:pt>
                <c:pt idx="89">
                  <c:v>154.37400000000002</c:v>
                </c:pt>
                <c:pt idx="90">
                  <c:v>155.55000000000001</c:v>
                </c:pt>
                <c:pt idx="91">
                  <c:v>156.74200000000002</c:v>
                </c:pt>
                <c:pt idx="92">
                  <c:v>157.95000000000002</c:v>
                </c:pt>
                <c:pt idx="93">
                  <c:v>159.17400000000001</c:v>
                </c:pt>
                <c:pt idx="94">
                  <c:v>160.41200000000001</c:v>
                </c:pt>
                <c:pt idx="95">
                  <c:v>161.65900000000002</c:v>
                </c:pt>
                <c:pt idx="96">
                  <c:v>162.90100000000001</c:v>
                </c:pt>
                <c:pt idx="97">
                  <c:v>164.125</c:v>
                </c:pt>
                <c:pt idx="98">
                  <c:v>165.32400000000001</c:v>
                </c:pt>
                <c:pt idx="99">
                  <c:v>166.49300000000002</c:v>
                </c:pt>
                <c:pt idx="100">
                  <c:v>167.631</c:v>
                </c:pt>
                <c:pt idx="101">
                  <c:v>168.73400000000001</c:v>
                </c:pt>
                <c:pt idx="102">
                  <c:v>169.80100000000002</c:v>
                </c:pt>
                <c:pt idx="103">
                  <c:v>170.83100000000002</c:v>
                </c:pt>
                <c:pt idx="104">
                  <c:v>171.828</c:v>
                </c:pt>
                <c:pt idx="105">
                  <c:v>172.79700000000003</c:v>
                </c:pt>
                <c:pt idx="106">
                  <c:v>173.739</c:v>
                </c:pt>
                <c:pt idx="107">
                  <c:v>174.65100000000001</c:v>
                </c:pt>
                <c:pt idx="108">
                  <c:v>175.53100000000001</c:v>
                </c:pt>
                <c:pt idx="109">
                  <c:v>176.37900000000002</c:v>
                </c:pt>
                <c:pt idx="110">
                  <c:v>177.20400000000001</c:v>
                </c:pt>
                <c:pt idx="111">
                  <c:v>178.01700000000002</c:v>
                </c:pt>
                <c:pt idx="112">
                  <c:v>178.83</c:v>
                </c:pt>
                <c:pt idx="113">
                  <c:v>179.65100000000001</c:v>
                </c:pt>
                <c:pt idx="114">
                  <c:v>180.488</c:v>
                </c:pt>
                <c:pt idx="115">
                  <c:v>181.35000000000002</c:v>
                </c:pt>
                <c:pt idx="116">
                  <c:v>182.24200000000002</c:v>
                </c:pt>
                <c:pt idx="117">
                  <c:v>183.16800000000001</c:v>
                </c:pt>
                <c:pt idx="118">
                  <c:v>184.12300000000002</c:v>
                </c:pt>
                <c:pt idx="119">
                  <c:v>185.09900000000002</c:v>
                </c:pt>
                <c:pt idx="120">
                  <c:v>186.08600000000001</c:v>
                </c:pt>
                <c:pt idx="121">
                  <c:v>187.072</c:v>
                </c:pt>
                <c:pt idx="122">
                  <c:v>188.05</c:v>
                </c:pt>
                <c:pt idx="123">
                  <c:v>189.01400000000001</c:v>
                </c:pt>
                <c:pt idx="124">
                  <c:v>189.953</c:v>
                </c:pt>
                <c:pt idx="125">
                  <c:v>190.86</c:v>
                </c:pt>
                <c:pt idx="126">
                  <c:v>191.72500000000002</c:v>
                </c:pt>
                <c:pt idx="127">
                  <c:v>192.54400000000001</c:v>
                </c:pt>
                <c:pt idx="128">
                  <c:v>193.31700000000001</c:v>
                </c:pt>
                <c:pt idx="129">
                  <c:v>194.04300000000001</c:v>
                </c:pt>
                <c:pt idx="130">
                  <c:v>194.72200000000001</c:v>
                </c:pt>
                <c:pt idx="131">
                  <c:v>195.358</c:v>
                </c:pt>
                <c:pt idx="132">
                  <c:v>195.96200000000002</c:v>
                </c:pt>
                <c:pt idx="133">
                  <c:v>196.54400000000001</c:v>
                </c:pt>
                <c:pt idx="134">
                  <c:v>197.11200000000002</c:v>
                </c:pt>
                <c:pt idx="135">
                  <c:v>197.67000000000002</c:v>
                </c:pt>
                <c:pt idx="136">
                  <c:v>198.21800000000002</c:v>
                </c:pt>
                <c:pt idx="137">
                  <c:v>198.75800000000001</c:v>
                </c:pt>
                <c:pt idx="138">
                  <c:v>199.292</c:v>
                </c:pt>
                <c:pt idx="139">
                  <c:v>199.82400000000001</c:v>
                </c:pt>
                <c:pt idx="140">
                  <c:v>200.358</c:v>
                </c:pt>
                <c:pt idx="141">
                  <c:v>200.893</c:v>
                </c:pt>
                <c:pt idx="142">
                  <c:v>201.42500000000001</c:v>
                </c:pt>
                <c:pt idx="143">
                  <c:v>201.94800000000001</c:v>
                </c:pt>
                <c:pt idx="144">
                  <c:v>202.453</c:v>
                </c:pt>
                <c:pt idx="145">
                  <c:v>202.92800000000003</c:v>
                </c:pt>
                <c:pt idx="146">
                  <c:v>203.36200000000002</c:v>
                </c:pt>
                <c:pt idx="147">
                  <c:v>203.739</c:v>
                </c:pt>
                <c:pt idx="148">
                  <c:v>204.048</c:v>
                </c:pt>
                <c:pt idx="149">
                  <c:v>204.27800000000002</c:v>
                </c:pt>
                <c:pt idx="150">
                  <c:v>204.42600000000002</c:v>
                </c:pt>
                <c:pt idx="151">
                  <c:v>204.494</c:v>
                </c:pt>
                <c:pt idx="152">
                  <c:v>204.48500000000001</c:v>
                </c:pt>
                <c:pt idx="153">
                  <c:v>204.405</c:v>
                </c:pt>
                <c:pt idx="154">
                  <c:v>204.25800000000001</c:v>
                </c:pt>
                <c:pt idx="155">
                  <c:v>204.05</c:v>
                </c:pt>
                <c:pt idx="156">
                  <c:v>203.78900000000002</c:v>
                </c:pt>
                <c:pt idx="157">
                  <c:v>203.48600000000002</c:v>
                </c:pt>
                <c:pt idx="158">
                  <c:v>203.15100000000001</c:v>
                </c:pt>
                <c:pt idx="159">
                  <c:v>202.798</c:v>
                </c:pt>
                <c:pt idx="160">
                  <c:v>202.44300000000001</c:v>
                </c:pt>
                <c:pt idx="161">
                  <c:v>202.09700000000001</c:v>
                </c:pt>
                <c:pt idx="162">
                  <c:v>201.77700000000002</c:v>
                </c:pt>
                <c:pt idx="163">
                  <c:v>201.49800000000002</c:v>
                </c:pt>
                <c:pt idx="164">
                  <c:v>201.27200000000002</c:v>
                </c:pt>
                <c:pt idx="165">
                  <c:v>201.10400000000001</c:v>
                </c:pt>
                <c:pt idx="166">
                  <c:v>200.99900000000002</c:v>
                </c:pt>
                <c:pt idx="167">
                  <c:v>200.96100000000001</c:v>
                </c:pt>
                <c:pt idx="168">
                  <c:v>200.99600000000001</c:v>
                </c:pt>
                <c:pt idx="169">
                  <c:v>201.11200000000002</c:v>
                </c:pt>
                <c:pt idx="170">
                  <c:v>201.31100000000001</c:v>
                </c:pt>
                <c:pt idx="171">
                  <c:v>201.59300000000002</c:v>
                </c:pt>
                <c:pt idx="172">
                  <c:v>201.95700000000002</c:v>
                </c:pt>
                <c:pt idx="173">
                  <c:v>202.399</c:v>
                </c:pt>
                <c:pt idx="174">
                  <c:v>202.91600000000003</c:v>
                </c:pt>
                <c:pt idx="175">
                  <c:v>203.50200000000001</c:v>
                </c:pt>
                <c:pt idx="176">
                  <c:v>204.14800000000002</c:v>
                </c:pt>
                <c:pt idx="177">
                  <c:v>204.846</c:v>
                </c:pt>
                <c:pt idx="178">
                  <c:v>205.58800000000002</c:v>
                </c:pt>
                <c:pt idx="179">
                  <c:v>206.369</c:v>
                </c:pt>
                <c:pt idx="180">
                  <c:v>207.18600000000001</c:v>
                </c:pt>
                <c:pt idx="181">
                  <c:v>208.03800000000001</c:v>
                </c:pt>
                <c:pt idx="182">
                  <c:v>208.923</c:v>
                </c:pt>
                <c:pt idx="183">
                  <c:v>209.83500000000001</c:v>
                </c:pt>
                <c:pt idx="184">
                  <c:v>210.76300000000001</c:v>
                </c:pt>
                <c:pt idx="185">
                  <c:v>211.69900000000001</c:v>
                </c:pt>
                <c:pt idx="186">
                  <c:v>212.63400000000001</c:v>
                </c:pt>
                <c:pt idx="187">
                  <c:v>213.55900000000003</c:v>
                </c:pt>
                <c:pt idx="188">
                  <c:v>214.46600000000001</c:v>
                </c:pt>
                <c:pt idx="189">
                  <c:v>215.345</c:v>
                </c:pt>
                <c:pt idx="190">
                  <c:v>216.191</c:v>
                </c:pt>
                <c:pt idx="191">
                  <c:v>217.00200000000001</c:v>
                </c:pt>
                <c:pt idx="192">
                  <c:v>217.774</c:v>
                </c:pt>
                <c:pt idx="193">
                  <c:v>218.50700000000001</c:v>
                </c:pt>
                <c:pt idx="194">
                  <c:v>219.196</c:v>
                </c:pt>
                <c:pt idx="195">
                  <c:v>219.84</c:v>
                </c:pt>
                <c:pt idx="196">
                  <c:v>220.43300000000002</c:v>
                </c:pt>
                <c:pt idx="197">
                  <c:v>220.97200000000001</c:v>
                </c:pt>
                <c:pt idx="198">
                  <c:v>221.45400000000001</c:v>
                </c:pt>
                <c:pt idx="199">
                  <c:v>221.876</c:v>
                </c:pt>
                <c:pt idx="200">
                  <c:v>222.23600000000002</c:v>
                </c:pt>
                <c:pt idx="201">
                  <c:v>222.53400000000002</c:v>
                </c:pt>
                <c:pt idx="202">
                  <c:v>222.768</c:v>
                </c:pt>
                <c:pt idx="203">
                  <c:v>222.94</c:v>
                </c:pt>
                <c:pt idx="204">
                  <c:v>223.05200000000002</c:v>
                </c:pt>
                <c:pt idx="205">
                  <c:v>223.10500000000002</c:v>
                </c:pt>
                <c:pt idx="206">
                  <c:v>223.102</c:v>
                </c:pt>
                <c:pt idx="207">
                  <c:v>223.042</c:v>
                </c:pt>
              </c:numCache>
            </c:numRef>
          </c:yVal>
          <c:smooth val="1"/>
        </c:ser>
        <c:ser>
          <c:idx val="17"/>
          <c:order val="53"/>
          <c:tx>
            <c:v>D (C6-C7)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'!$P$4:$P$274</c:f>
              <c:numCache>
                <c:formatCode>General</c:formatCode>
                <c:ptCount val="271"/>
                <c:pt idx="0">
                  <c:v>0</c:v>
                </c:pt>
                <c:pt idx="1">
                  <c:v>4.0000000000006253E-2</c:v>
                </c:pt>
                <c:pt idx="2">
                  <c:v>6.0000000000002274E-2</c:v>
                </c:pt>
                <c:pt idx="3">
                  <c:v>0.10000000000000853</c:v>
                </c:pt>
                <c:pt idx="4">
                  <c:v>0.12000000000000455</c:v>
                </c:pt>
                <c:pt idx="5">
                  <c:v>0.14000000000000057</c:v>
                </c:pt>
                <c:pt idx="6">
                  <c:v>0.18000000000000682</c:v>
                </c:pt>
                <c:pt idx="7">
                  <c:v>0.20000000000000284</c:v>
                </c:pt>
                <c:pt idx="8">
                  <c:v>0.23999999999999488</c:v>
                </c:pt>
                <c:pt idx="9">
                  <c:v>0.26000000000000512</c:v>
                </c:pt>
                <c:pt idx="10">
                  <c:v>0.29999999999999716</c:v>
                </c:pt>
                <c:pt idx="11">
                  <c:v>0.32000000000000028</c:v>
                </c:pt>
                <c:pt idx="12">
                  <c:v>0.35999999999999943</c:v>
                </c:pt>
                <c:pt idx="13">
                  <c:v>0.38000000000000256</c:v>
                </c:pt>
                <c:pt idx="14">
                  <c:v>0.42000000000000171</c:v>
                </c:pt>
                <c:pt idx="15">
                  <c:v>0.44000000000000483</c:v>
                </c:pt>
                <c:pt idx="16">
                  <c:v>0.47999999999999687</c:v>
                </c:pt>
                <c:pt idx="17">
                  <c:v>0.5</c:v>
                </c:pt>
                <c:pt idx="18">
                  <c:v>0.53999999999999915</c:v>
                </c:pt>
                <c:pt idx="19">
                  <c:v>0.56000000000000227</c:v>
                </c:pt>
                <c:pt idx="20">
                  <c:v>0.57999999999999829</c:v>
                </c:pt>
                <c:pt idx="21">
                  <c:v>0.62000000000000455</c:v>
                </c:pt>
                <c:pt idx="22">
                  <c:v>0.64000000000000057</c:v>
                </c:pt>
                <c:pt idx="23">
                  <c:v>0.68000000000000682</c:v>
                </c:pt>
                <c:pt idx="24">
                  <c:v>0.70000000000000284</c:v>
                </c:pt>
                <c:pt idx="25">
                  <c:v>0.73999999999999488</c:v>
                </c:pt>
                <c:pt idx="26">
                  <c:v>0.76000000000000512</c:v>
                </c:pt>
                <c:pt idx="27">
                  <c:v>0.79999999999999716</c:v>
                </c:pt>
                <c:pt idx="28">
                  <c:v>0.81999999999999318</c:v>
                </c:pt>
                <c:pt idx="29">
                  <c:v>0.85999999999999943</c:v>
                </c:pt>
                <c:pt idx="30">
                  <c:v>0.87999999999999545</c:v>
                </c:pt>
                <c:pt idx="31">
                  <c:v>0.92000000000000171</c:v>
                </c:pt>
                <c:pt idx="32">
                  <c:v>0.93999999999999773</c:v>
                </c:pt>
                <c:pt idx="33">
                  <c:v>0.96000000000000085</c:v>
                </c:pt>
                <c:pt idx="34">
                  <c:v>1</c:v>
                </c:pt>
                <c:pt idx="35">
                  <c:v>1.0200000000000031</c:v>
                </c:pt>
                <c:pt idx="36">
                  <c:v>1.0599999999999952</c:v>
                </c:pt>
                <c:pt idx="37">
                  <c:v>1.0800000000000054</c:v>
                </c:pt>
                <c:pt idx="38">
                  <c:v>1.1199999999999974</c:v>
                </c:pt>
                <c:pt idx="39">
                  <c:v>1.1400000000000006</c:v>
                </c:pt>
                <c:pt idx="40">
                  <c:v>1.1799999999999997</c:v>
                </c:pt>
                <c:pt idx="41">
                  <c:v>1.2000000000000028</c:v>
                </c:pt>
                <c:pt idx="42">
                  <c:v>1.240000000000002</c:v>
                </c:pt>
                <c:pt idx="43">
                  <c:v>1.2600000000000051</c:v>
                </c:pt>
                <c:pt idx="44">
                  <c:v>1.2999999999999972</c:v>
                </c:pt>
                <c:pt idx="45">
                  <c:v>1.3200000000000074</c:v>
                </c:pt>
                <c:pt idx="46">
                  <c:v>1.3599999999999994</c:v>
                </c:pt>
                <c:pt idx="47">
                  <c:v>1.3799999999999955</c:v>
                </c:pt>
                <c:pt idx="48">
                  <c:v>1.4000000000000057</c:v>
                </c:pt>
                <c:pt idx="49">
                  <c:v>1.4399999999999977</c:v>
                </c:pt>
                <c:pt idx="50">
                  <c:v>1.4599999999999937</c:v>
                </c:pt>
                <c:pt idx="51">
                  <c:v>1.5</c:v>
                </c:pt>
                <c:pt idx="52">
                  <c:v>1.519999999999996</c:v>
                </c:pt>
                <c:pt idx="53">
                  <c:v>1.5600000000000023</c:v>
                </c:pt>
                <c:pt idx="54">
                  <c:v>1.5799999999999983</c:v>
                </c:pt>
                <c:pt idx="55">
                  <c:v>1.6199999999999974</c:v>
                </c:pt>
                <c:pt idx="56">
                  <c:v>1.6400000000000006</c:v>
                </c:pt>
                <c:pt idx="57">
                  <c:v>1.6799999999999997</c:v>
                </c:pt>
                <c:pt idx="58">
                  <c:v>1.6999999999999957</c:v>
                </c:pt>
                <c:pt idx="59">
                  <c:v>1.740000000000002</c:v>
                </c:pt>
                <c:pt idx="60">
                  <c:v>1.759999999999998</c:v>
                </c:pt>
                <c:pt idx="61">
                  <c:v>1.7800000000000011</c:v>
                </c:pt>
                <c:pt idx="62">
                  <c:v>1.8200000000000003</c:v>
                </c:pt>
                <c:pt idx="63">
                  <c:v>1.8400000000000034</c:v>
                </c:pt>
                <c:pt idx="64">
                  <c:v>1.8800000000000026</c:v>
                </c:pt>
                <c:pt idx="65">
                  <c:v>1.9000000000000057</c:v>
                </c:pt>
                <c:pt idx="66">
                  <c:v>1.9399999999999977</c:v>
                </c:pt>
                <c:pt idx="67">
                  <c:v>1.960000000000008</c:v>
                </c:pt>
                <c:pt idx="68">
                  <c:v>1.980000000000004</c:v>
                </c:pt>
                <c:pt idx="69">
                  <c:v>2.019999999999996</c:v>
                </c:pt>
                <c:pt idx="70">
                  <c:v>2.0400000000000063</c:v>
                </c:pt>
                <c:pt idx="71">
                  <c:v>2.0799999999999983</c:v>
                </c:pt>
                <c:pt idx="72">
                  <c:v>2.1200000000000045</c:v>
                </c:pt>
                <c:pt idx="73">
                  <c:v>2.1400000000000006</c:v>
                </c:pt>
                <c:pt idx="74">
                  <c:v>2.1599999999999966</c:v>
                </c:pt>
                <c:pt idx="75">
                  <c:v>2.2000000000000028</c:v>
                </c:pt>
                <c:pt idx="76">
                  <c:v>2.2199999999999989</c:v>
                </c:pt>
                <c:pt idx="77">
                  <c:v>2.259999999999998</c:v>
                </c:pt>
                <c:pt idx="78">
                  <c:v>2.2800000000000011</c:v>
                </c:pt>
                <c:pt idx="79">
                  <c:v>2.3200000000000003</c:v>
                </c:pt>
                <c:pt idx="80">
                  <c:v>2.3399999999999963</c:v>
                </c:pt>
                <c:pt idx="81">
                  <c:v>2.3800000000000026</c:v>
                </c:pt>
                <c:pt idx="82">
                  <c:v>2.3999999999999986</c:v>
                </c:pt>
                <c:pt idx="83">
                  <c:v>2.4200000000000017</c:v>
                </c:pt>
                <c:pt idx="84">
                  <c:v>2.4600000000000009</c:v>
                </c:pt>
                <c:pt idx="85">
                  <c:v>2.480000000000004</c:v>
                </c:pt>
                <c:pt idx="86">
                  <c:v>2.5200000000000031</c:v>
                </c:pt>
                <c:pt idx="87">
                  <c:v>2.5400000000000063</c:v>
                </c:pt>
                <c:pt idx="88">
                  <c:v>2.5799999999999983</c:v>
                </c:pt>
                <c:pt idx="89">
                  <c:v>2.6000000000000085</c:v>
                </c:pt>
                <c:pt idx="90">
                  <c:v>2.6400000000000006</c:v>
                </c:pt>
                <c:pt idx="91">
                  <c:v>2.6599999999999966</c:v>
                </c:pt>
                <c:pt idx="92">
                  <c:v>2.7000000000000028</c:v>
                </c:pt>
                <c:pt idx="93">
                  <c:v>2.7199999999999989</c:v>
                </c:pt>
                <c:pt idx="94">
                  <c:v>2.7600000000000051</c:v>
                </c:pt>
                <c:pt idx="95">
                  <c:v>2.7800000000000011</c:v>
                </c:pt>
                <c:pt idx="96">
                  <c:v>2.7999999999999972</c:v>
                </c:pt>
                <c:pt idx="97">
                  <c:v>2.8400000000000034</c:v>
                </c:pt>
                <c:pt idx="98">
                  <c:v>2.8800000000000026</c:v>
                </c:pt>
                <c:pt idx="99">
                  <c:v>2.8999999999999986</c:v>
                </c:pt>
                <c:pt idx="100">
                  <c:v>2.9400000000000048</c:v>
                </c:pt>
                <c:pt idx="101">
                  <c:v>2.9600000000000009</c:v>
                </c:pt>
                <c:pt idx="102">
                  <c:v>2.9799999999999969</c:v>
                </c:pt>
                <c:pt idx="103">
                  <c:v>3.0200000000000031</c:v>
                </c:pt>
                <c:pt idx="104">
                  <c:v>3.0399999999999991</c:v>
                </c:pt>
                <c:pt idx="105">
                  <c:v>3.0799999999999983</c:v>
                </c:pt>
                <c:pt idx="106">
                  <c:v>3.1000000000000014</c:v>
                </c:pt>
                <c:pt idx="107">
                  <c:v>3.1400000000000006</c:v>
                </c:pt>
                <c:pt idx="108">
                  <c:v>3.1599999999999966</c:v>
                </c:pt>
                <c:pt idx="109">
                  <c:v>3.2000000000000028</c:v>
                </c:pt>
                <c:pt idx="110">
                  <c:v>3.2199999999999989</c:v>
                </c:pt>
                <c:pt idx="111">
                  <c:v>3.2600000000000051</c:v>
                </c:pt>
                <c:pt idx="112">
                  <c:v>3.2800000000000011</c:v>
                </c:pt>
                <c:pt idx="113">
                  <c:v>3.3199999999999932</c:v>
                </c:pt>
                <c:pt idx="114">
                  <c:v>3.3400000000000034</c:v>
                </c:pt>
                <c:pt idx="115">
                  <c:v>3.3799999999999955</c:v>
                </c:pt>
                <c:pt idx="116">
                  <c:v>3.3999999999999986</c:v>
                </c:pt>
                <c:pt idx="117">
                  <c:v>3.4200000000000017</c:v>
                </c:pt>
                <c:pt idx="118">
                  <c:v>3.4600000000000009</c:v>
                </c:pt>
                <c:pt idx="119">
                  <c:v>3.5</c:v>
                </c:pt>
                <c:pt idx="120">
                  <c:v>3.5200000000000031</c:v>
                </c:pt>
                <c:pt idx="121">
                  <c:v>3.5599999999999952</c:v>
                </c:pt>
                <c:pt idx="122">
                  <c:v>3.5800000000000054</c:v>
                </c:pt>
                <c:pt idx="123">
                  <c:v>3.6000000000000014</c:v>
                </c:pt>
                <c:pt idx="124">
                  <c:v>3.6400000000000006</c:v>
                </c:pt>
                <c:pt idx="125">
                  <c:v>3.6799999999999997</c:v>
                </c:pt>
                <c:pt idx="126">
                  <c:v>3.7000000000000028</c:v>
                </c:pt>
                <c:pt idx="127">
                  <c:v>3.740000000000002</c:v>
                </c:pt>
                <c:pt idx="128">
                  <c:v>3.7600000000000051</c:v>
                </c:pt>
                <c:pt idx="129">
                  <c:v>3.7800000000000011</c:v>
                </c:pt>
                <c:pt idx="130">
                  <c:v>3.8200000000000074</c:v>
                </c:pt>
                <c:pt idx="131">
                  <c:v>3.8599999999999994</c:v>
                </c:pt>
                <c:pt idx="132">
                  <c:v>3.8799999999999955</c:v>
                </c:pt>
                <c:pt idx="133">
                  <c:v>3.9200000000000017</c:v>
                </c:pt>
                <c:pt idx="134">
                  <c:v>3.9399999999999977</c:v>
                </c:pt>
                <c:pt idx="135">
                  <c:v>3.980000000000004</c:v>
                </c:pt>
                <c:pt idx="136">
                  <c:v>4</c:v>
                </c:pt>
                <c:pt idx="137">
                  <c:v>4.0399999999999991</c:v>
                </c:pt>
                <c:pt idx="138">
                  <c:v>4.0600000000000023</c:v>
                </c:pt>
                <c:pt idx="139">
                  <c:v>4.1000000000000014</c:v>
                </c:pt>
                <c:pt idx="140">
                  <c:v>4.1199999999999974</c:v>
                </c:pt>
                <c:pt idx="141">
                  <c:v>4.1600000000000037</c:v>
                </c:pt>
                <c:pt idx="142">
                  <c:v>4.18</c:v>
                </c:pt>
                <c:pt idx="143">
                  <c:v>4.220000000000006</c:v>
                </c:pt>
                <c:pt idx="144">
                  <c:v>4.240000000000002</c:v>
                </c:pt>
                <c:pt idx="145">
                  <c:v>4.2800000000000011</c:v>
                </c:pt>
                <c:pt idx="146">
                  <c:v>4.3000000000000043</c:v>
                </c:pt>
                <c:pt idx="147">
                  <c:v>4.3400000000000034</c:v>
                </c:pt>
                <c:pt idx="148">
                  <c:v>4.3599999999999994</c:v>
                </c:pt>
                <c:pt idx="149">
                  <c:v>4.4000000000000057</c:v>
                </c:pt>
                <c:pt idx="150">
                  <c:v>4.4200000000000017</c:v>
                </c:pt>
                <c:pt idx="151">
                  <c:v>4.460000000000008</c:v>
                </c:pt>
                <c:pt idx="152">
                  <c:v>4.5</c:v>
                </c:pt>
                <c:pt idx="153">
                  <c:v>4.519999999999996</c:v>
                </c:pt>
                <c:pt idx="154">
                  <c:v>4.5600000000000023</c:v>
                </c:pt>
                <c:pt idx="155">
                  <c:v>4.5799999999999983</c:v>
                </c:pt>
                <c:pt idx="156">
                  <c:v>4.6200000000000045</c:v>
                </c:pt>
                <c:pt idx="157">
                  <c:v>4.6400000000000006</c:v>
                </c:pt>
                <c:pt idx="158">
                  <c:v>4.68</c:v>
                </c:pt>
                <c:pt idx="159">
                  <c:v>4.7199999999999989</c:v>
                </c:pt>
                <c:pt idx="160">
                  <c:v>4.740000000000002</c:v>
                </c:pt>
                <c:pt idx="161">
                  <c:v>4.7800000000000011</c:v>
                </c:pt>
                <c:pt idx="162">
                  <c:v>4.8000000000000043</c:v>
                </c:pt>
                <c:pt idx="163">
                  <c:v>4.8399999999999963</c:v>
                </c:pt>
                <c:pt idx="164">
                  <c:v>4.8800000000000026</c:v>
                </c:pt>
                <c:pt idx="165">
                  <c:v>4.8999999999999986</c:v>
                </c:pt>
                <c:pt idx="166">
                  <c:v>4.9400000000000048</c:v>
                </c:pt>
                <c:pt idx="167">
                  <c:v>4.9600000000000009</c:v>
                </c:pt>
                <c:pt idx="168">
                  <c:v>5</c:v>
                </c:pt>
                <c:pt idx="169">
                  <c:v>5.0200000000000031</c:v>
                </c:pt>
                <c:pt idx="170">
                  <c:v>5.0600000000000023</c:v>
                </c:pt>
                <c:pt idx="171">
                  <c:v>5.1000000000000085</c:v>
                </c:pt>
                <c:pt idx="172">
                  <c:v>5.1200000000000045</c:v>
                </c:pt>
                <c:pt idx="173">
                  <c:v>5.1599999999999966</c:v>
                </c:pt>
                <c:pt idx="174">
                  <c:v>5.2000000000000028</c:v>
                </c:pt>
                <c:pt idx="175">
                  <c:v>5.2199999999999989</c:v>
                </c:pt>
                <c:pt idx="176">
                  <c:v>5.2600000000000051</c:v>
                </c:pt>
                <c:pt idx="177">
                  <c:v>5.2999999999999972</c:v>
                </c:pt>
                <c:pt idx="178">
                  <c:v>5.32</c:v>
                </c:pt>
                <c:pt idx="179">
                  <c:v>5.3599999999999994</c:v>
                </c:pt>
                <c:pt idx="180">
                  <c:v>5.3800000000000026</c:v>
                </c:pt>
                <c:pt idx="181">
                  <c:v>5.4200000000000017</c:v>
                </c:pt>
                <c:pt idx="182">
                  <c:v>5.4600000000000009</c:v>
                </c:pt>
                <c:pt idx="183">
                  <c:v>5.4799999999999969</c:v>
                </c:pt>
                <c:pt idx="184">
                  <c:v>5.5200000000000031</c:v>
                </c:pt>
                <c:pt idx="185">
                  <c:v>5.5600000000000023</c:v>
                </c:pt>
                <c:pt idx="186">
                  <c:v>5.5799999999999983</c:v>
                </c:pt>
                <c:pt idx="187">
                  <c:v>5.6200000000000045</c:v>
                </c:pt>
                <c:pt idx="188">
                  <c:v>5.6400000000000006</c:v>
                </c:pt>
                <c:pt idx="189">
                  <c:v>5.6800000000000068</c:v>
                </c:pt>
                <c:pt idx="190">
                  <c:v>5.7199999999999989</c:v>
                </c:pt>
                <c:pt idx="191">
                  <c:v>5.7600000000000051</c:v>
                </c:pt>
                <c:pt idx="192">
                  <c:v>5.7800000000000011</c:v>
                </c:pt>
                <c:pt idx="193">
                  <c:v>5.8199999999999932</c:v>
                </c:pt>
                <c:pt idx="194">
                  <c:v>5.8400000000000034</c:v>
                </c:pt>
                <c:pt idx="195">
                  <c:v>5.8799999999999955</c:v>
                </c:pt>
                <c:pt idx="196">
                  <c:v>5.9200000000000017</c:v>
                </c:pt>
                <c:pt idx="197">
                  <c:v>5.9600000000000009</c:v>
                </c:pt>
                <c:pt idx="198">
                  <c:v>5.9799999999999969</c:v>
                </c:pt>
                <c:pt idx="199">
                  <c:v>6.0200000000000031</c:v>
                </c:pt>
                <c:pt idx="200">
                  <c:v>6.0599999999999952</c:v>
                </c:pt>
                <c:pt idx="201">
                  <c:v>6.0800000000000054</c:v>
                </c:pt>
                <c:pt idx="202">
                  <c:v>6.1199999999999974</c:v>
                </c:pt>
                <c:pt idx="203">
                  <c:v>6.1600000000000037</c:v>
                </c:pt>
                <c:pt idx="204">
                  <c:v>6.18</c:v>
                </c:pt>
                <c:pt idx="205">
                  <c:v>6.2199999999999989</c:v>
                </c:pt>
                <c:pt idx="206">
                  <c:v>6.2600000000000051</c:v>
                </c:pt>
                <c:pt idx="207">
                  <c:v>6.2999999999999972</c:v>
                </c:pt>
                <c:pt idx="208">
                  <c:v>6.3200000000000074</c:v>
                </c:pt>
                <c:pt idx="209">
                  <c:v>6.3599999999999994</c:v>
                </c:pt>
                <c:pt idx="210">
                  <c:v>6.4000000000000057</c:v>
                </c:pt>
                <c:pt idx="211">
                  <c:v>6.4200000000000017</c:v>
                </c:pt>
                <c:pt idx="212">
                  <c:v>6.4599999999999937</c:v>
                </c:pt>
                <c:pt idx="213">
                  <c:v>6.5</c:v>
                </c:pt>
                <c:pt idx="214">
                  <c:v>6.5399999999999991</c:v>
                </c:pt>
                <c:pt idx="215">
                  <c:v>6.5600000000000023</c:v>
                </c:pt>
                <c:pt idx="216">
                  <c:v>6.6000000000000014</c:v>
                </c:pt>
                <c:pt idx="217">
                  <c:v>6.6400000000000006</c:v>
                </c:pt>
                <c:pt idx="218">
                  <c:v>6.68</c:v>
                </c:pt>
                <c:pt idx="219">
                  <c:v>6.6999999999999957</c:v>
                </c:pt>
                <c:pt idx="220">
                  <c:v>6.740000000000002</c:v>
                </c:pt>
                <c:pt idx="221">
                  <c:v>6.7800000000000011</c:v>
                </c:pt>
                <c:pt idx="222">
                  <c:v>6.82</c:v>
                </c:pt>
                <c:pt idx="223">
                  <c:v>6.8400000000000034</c:v>
                </c:pt>
                <c:pt idx="224">
                  <c:v>6.8800000000000026</c:v>
                </c:pt>
                <c:pt idx="225">
                  <c:v>6.9200000000000017</c:v>
                </c:pt>
                <c:pt idx="226">
                  <c:v>6.960000000000008</c:v>
                </c:pt>
                <c:pt idx="227">
                  <c:v>6.980000000000004</c:v>
                </c:pt>
                <c:pt idx="228">
                  <c:v>7.019999999999996</c:v>
                </c:pt>
                <c:pt idx="229">
                  <c:v>7.0600000000000023</c:v>
                </c:pt>
                <c:pt idx="230">
                  <c:v>7.0999999999999943</c:v>
                </c:pt>
                <c:pt idx="231">
                  <c:v>7.1400000000000006</c:v>
                </c:pt>
                <c:pt idx="232">
                  <c:v>7.1599999999999966</c:v>
                </c:pt>
                <c:pt idx="233">
                  <c:v>7.2000000000000028</c:v>
                </c:pt>
                <c:pt idx="234">
                  <c:v>7.240000000000002</c:v>
                </c:pt>
                <c:pt idx="235">
                  <c:v>7.2800000000000011</c:v>
                </c:pt>
                <c:pt idx="236">
                  <c:v>7.32</c:v>
                </c:pt>
                <c:pt idx="237">
                  <c:v>7.3399999999999963</c:v>
                </c:pt>
                <c:pt idx="238">
                  <c:v>7.3800000000000026</c:v>
                </c:pt>
                <c:pt idx="239">
                  <c:v>7.4200000000000017</c:v>
                </c:pt>
                <c:pt idx="240">
                  <c:v>7.4600000000000009</c:v>
                </c:pt>
                <c:pt idx="241">
                  <c:v>7.5</c:v>
                </c:pt>
                <c:pt idx="242">
                  <c:v>7.5400000000000063</c:v>
                </c:pt>
                <c:pt idx="243">
                  <c:v>7.5781818181818181</c:v>
                </c:pt>
                <c:pt idx="244">
                  <c:v>7.6181818181818173</c:v>
                </c:pt>
                <c:pt idx="245">
                  <c:v>7.6581818181818164</c:v>
                </c:pt>
                <c:pt idx="246">
                  <c:v>7.6981818181818156</c:v>
                </c:pt>
                <c:pt idx="247">
                  <c:v>7.7381818181818218</c:v>
                </c:pt>
                <c:pt idx="248">
                  <c:v>7.7741818181818161</c:v>
                </c:pt>
                <c:pt idx="249">
                  <c:v>7.8141818181818223</c:v>
                </c:pt>
                <c:pt idx="250">
                  <c:v>7.8141818181818223</c:v>
                </c:pt>
                <c:pt idx="251">
                  <c:v>7.8541818181818144</c:v>
                </c:pt>
                <c:pt idx="252">
                  <c:v>7.8941818181818206</c:v>
                </c:pt>
                <c:pt idx="253">
                  <c:v>7.9341818181818127</c:v>
                </c:pt>
                <c:pt idx="254">
                  <c:v>7.965090909090911</c:v>
                </c:pt>
                <c:pt idx="255">
                  <c:v>8.0050909090909173</c:v>
                </c:pt>
                <c:pt idx="256">
                  <c:v>8.0450909090909093</c:v>
                </c:pt>
                <c:pt idx="257">
                  <c:v>8.0450909090909093</c:v>
                </c:pt>
                <c:pt idx="258">
                  <c:v>8.0850909090909155</c:v>
                </c:pt>
                <c:pt idx="259">
                  <c:v>8.1250909090909147</c:v>
                </c:pt>
                <c:pt idx="260">
                  <c:v>8.1450909090909107</c:v>
                </c:pt>
                <c:pt idx="261">
                  <c:v>8.185090909090917</c:v>
                </c:pt>
                <c:pt idx="262">
                  <c:v>8.225090909090909</c:v>
                </c:pt>
                <c:pt idx="263">
                  <c:v>8.2650909090909153</c:v>
                </c:pt>
                <c:pt idx="264">
                  <c:v>8.3050909090909073</c:v>
                </c:pt>
                <c:pt idx="265">
                  <c:v>8.3250909090909033</c:v>
                </c:pt>
                <c:pt idx="266">
                  <c:v>8.3650909090909096</c:v>
                </c:pt>
                <c:pt idx="267">
                  <c:v>8.4050909090909087</c:v>
                </c:pt>
                <c:pt idx="268">
                  <c:v>8.4450909090909079</c:v>
                </c:pt>
                <c:pt idx="269">
                  <c:v>8.485090909090907</c:v>
                </c:pt>
                <c:pt idx="270">
                  <c:v>8.485090909090907</c:v>
                </c:pt>
              </c:numCache>
            </c:numRef>
          </c:xVal>
          <c:yVal>
            <c:numRef>
              <c:f>'Refined Data '!$Q$4:$Q$274</c:f>
              <c:numCache>
                <c:formatCode>General</c:formatCode>
                <c:ptCount val="271"/>
                <c:pt idx="0">
                  <c:v>0</c:v>
                </c:pt>
                <c:pt idx="1">
                  <c:v>3.2999999999999474E-2</c:v>
                </c:pt>
                <c:pt idx="2">
                  <c:v>6.7999999999999616E-2</c:v>
                </c:pt>
                <c:pt idx="3">
                  <c:v>0.10500000000000043</c:v>
                </c:pt>
                <c:pt idx="4">
                  <c:v>0.14499999999999957</c:v>
                </c:pt>
                <c:pt idx="5">
                  <c:v>0.19299999999999962</c:v>
                </c:pt>
                <c:pt idx="6">
                  <c:v>0.25600000000000023</c:v>
                </c:pt>
                <c:pt idx="7">
                  <c:v>0.34800000000000075</c:v>
                </c:pt>
                <c:pt idx="8">
                  <c:v>0.48900000000000077</c:v>
                </c:pt>
                <c:pt idx="9">
                  <c:v>0.70300000000000118</c:v>
                </c:pt>
                <c:pt idx="10">
                  <c:v>1.0180000000000007</c:v>
                </c:pt>
                <c:pt idx="11">
                  <c:v>1.4600000000000009</c:v>
                </c:pt>
                <c:pt idx="12">
                  <c:v>2.0519999999999996</c:v>
                </c:pt>
                <c:pt idx="13">
                  <c:v>2.8079999999999998</c:v>
                </c:pt>
                <c:pt idx="14">
                  <c:v>3.729000000000001</c:v>
                </c:pt>
                <c:pt idx="15">
                  <c:v>4.8049999999999997</c:v>
                </c:pt>
                <c:pt idx="16">
                  <c:v>6.022000000000002</c:v>
                </c:pt>
                <c:pt idx="17">
                  <c:v>7.370000000000001</c:v>
                </c:pt>
                <c:pt idx="18">
                  <c:v>8.838000000000001</c:v>
                </c:pt>
                <c:pt idx="19">
                  <c:v>10.422000000000001</c:v>
                </c:pt>
                <c:pt idx="20">
                  <c:v>12.123999999999999</c:v>
                </c:pt>
                <c:pt idx="21">
                  <c:v>13.955000000000002</c:v>
                </c:pt>
                <c:pt idx="22">
                  <c:v>15.925000000000001</c:v>
                </c:pt>
                <c:pt idx="23">
                  <c:v>18.045999999999999</c:v>
                </c:pt>
                <c:pt idx="24">
                  <c:v>20.32</c:v>
                </c:pt>
                <c:pt idx="25">
                  <c:v>22.742999999999999</c:v>
                </c:pt>
                <c:pt idx="26">
                  <c:v>25.299000000000003</c:v>
                </c:pt>
                <c:pt idx="27">
                  <c:v>27.959999999999997</c:v>
                </c:pt>
                <c:pt idx="28">
                  <c:v>30.697999999999997</c:v>
                </c:pt>
                <c:pt idx="29">
                  <c:v>33.483000000000004</c:v>
                </c:pt>
                <c:pt idx="30">
                  <c:v>36.289000000000001</c:v>
                </c:pt>
                <c:pt idx="31">
                  <c:v>39.091999999999999</c:v>
                </c:pt>
                <c:pt idx="32">
                  <c:v>41.872</c:v>
                </c:pt>
                <c:pt idx="33">
                  <c:v>44.608000000000004</c:v>
                </c:pt>
                <c:pt idx="34">
                  <c:v>47.281999999999996</c:v>
                </c:pt>
                <c:pt idx="35">
                  <c:v>49.875</c:v>
                </c:pt>
                <c:pt idx="36">
                  <c:v>52.373999999999995</c:v>
                </c:pt>
                <c:pt idx="37">
                  <c:v>54.769000000000005</c:v>
                </c:pt>
                <c:pt idx="38">
                  <c:v>57.057000000000002</c:v>
                </c:pt>
                <c:pt idx="39">
                  <c:v>59.238</c:v>
                </c:pt>
                <c:pt idx="40">
                  <c:v>61.320999999999998</c:v>
                </c:pt>
                <c:pt idx="41">
                  <c:v>63.323000000000008</c:v>
                </c:pt>
                <c:pt idx="42">
                  <c:v>65.26100000000001</c:v>
                </c:pt>
                <c:pt idx="43">
                  <c:v>67.157000000000011</c:v>
                </c:pt>
                <c:pt idx="44">
                  <c:v>69.022000000000006</c:v>
                </c:pt>
                <c:pt idx="45">
                  <c:v>70.863</c:v>
                </c:pt>
                <c:pt idx="46">
                  <c:v>72.680999999999997</c:v>
                </c:pt>
                <c:pt idx="47">
                  <c:v>74.48</c:v>
                </c:pt>
                <c:pt idx="48">
                  <c:v>76.265000000000001</c:v>
                </c:pt>
                <c:pt idx="49">
                  <c:v>78.043999999999997</c:v>
                </c:pt>
                <c:pt idx="50">
                  <c:v>79.829000000000008</c:v>
                </c:pt>
                <c:pt idx="51">
                  <c:v>81.634</c:v>
                </c:pt>
                <c:pt idx="52">
                  <c:v>83.474000000000004</c:v>
                </c:pt>
                <c:pt idx="53">
                  <c:v>85.359000000000009</c:v>
                </c:pt>
                <c:pt idx="54">
                  <c:v>87.29</c:v>
                </c:pt>
                <c:pt idx="55">
                  <c:v>89.25800000000001</c:v>
                </c:pt>
                <c:pt idx="56">
                  <c:v>91.241</c:v>
                </c:pt>
                <c:pt idx="57">
                  <c:v>93.210999999999999</c:v>
                </c:pt>
                <c:pt idx="58">
                  <c:v>95.14</c:v>
                </c:pt>
                <c:pt idx="59">
                  <c:v>97.001000000000005</c:v>
                </c:pt>
                <c:pt idx="60">
                  <c:v>98.778000000000006</c:v>
                </c:pt>
                <c:pt idx="61">
                  <c:v>100.462</c:v>
                </c:pt>
                <c:pt idx="62">
                  <c:v>102.053</c:v>
                </c:pt>
                <c:pt idx="63">
                  <c:v>103.56100000000001</c:v>
                </c:pt>
                <c:pt idx="64">
                  <c:v>105.00700000000001</c:v>
                </c:pt>
                <c:pt idx="65">
                  <c:v>106.41500000000001</c:v>
                </c:pt>
                <c:pt idx="66">
                  <c:v>107.81</c:v>
                </c:pt>
                <c:pt idx="67">
                  <c:v>109.215</c:v>
                </c:pt>
                <c:pt idx="68">
                  <c:v>110.649</c:v>
                </c:pt>
                <c:pt idx="69">
                  <c:v>112.131</c:v>
                </c:pt>
                <c:pt idx="70">
                  <c:v>113.678</c:v>
                </c:pt>
                <c:pt idx="71">
                  <c:v>115.30200000000001</c:v>
                </c:pt>
                <c:pt idx="72">
                  <c:v>117.01400000000001</c:v>
                </c:pt>
                <c:pt idx="73">
                  <c:v>118.816</c:v>
                </c:pt>
                <c:pt idx="74">
                  <c:v>120.708</c:v>
                </c:pt>
                <c:pt idx="75">
                  <c:v>122.68899999999999</c:v>
                </c:pt>
                <c:pt idx="76">
                  <c:v>124.756</c:v>
                </c:pt>
                <c:pt idx="77">
                  <c:v>126.91300000000001</c:v>
                </c:pt>
                <c:pt idx="78">
                  <c:v>129.16200000000001</c:v>
                </c:pt>
                <c:pt idx="79">
                  <c:v>131.50800000000001</c:v>
                </c:pt>
                <c:pt idx="80">
                  <c:v>133.94800000000001</c:v>
                </c:pt>
                <c:pt idx="81">
                  <c:v>136.476</c:v>
                </c:pt>
                <c:pt idx="82">
                  <c:v>139.077</c:v>
                </c:pt>
                <c:pt idx="83">
                  <c:v>141.72400000000002</c:v>
                </c:pt>
                <c:pt idx="84">
                  <c:v>144.38499999999999</c:v>
                </c:pt>
                <c:pt idx="85">
                  <c:v>147.02199999999999</c:v>
                </c:pt>
                <c:pt idx="86">
                  <c:v>149.602</c:v>
                </c:pt>
                <c:pt idx="87">
                  <c:v>152.10300000000001</c:v>
                </c:pt>
                <c:pt idx="88">
                  <c:v>154.51500000000001</c:v>
                </c:pt>
                <c:pt idx="89">
                  <c:v>156.846</c:v>
                </c:pt>
                <c:pt idx="90">
                  <c:v>159.11000000000001</c:v>
                </c:pt>
                <c:pt idx="91">
                  <c:v>161.33199999999999</c:v>
                </c:pt>
                <c:pt idx="92">
                  <c:v>163.53200000000001</c:v>
                </c:pt>
                <c:pt idx="93">
                  <c:v>165.72499999999999</c:v>
                </c:pt>
                <c:pt idx="94">
                  <c:v>167.916</c:v>
                </c:pt>
                <c:pt idx="95">
                  <c:v>170.10499999999999</c:v>
                </c:pt>
                <c:pt idx="96">
                  <c:v>172.285</c:v>
                </c:pt>
                <c:pt idx="97">
                  <c:v>174.45600000000002</c:v>
                </c:pt>
                <c:pt idx="98">
                  <c:v>176.62</c:v>
                </c:pt>
                <c:pt idx="99">
                  <c:v>178.78900000000002</c:v>
                </c:pt>
                <c:pt idx="100">
                  <c:v>180.97900000000001</c:v>
                </c:pt>
                <c:pt idx="101">
                  <c:v>183.20699999999999</c:v>
                </c:pt>
                <c:pt idx="102">
                  <c:v>185.48699999999999</c:v>
                </c:pt>
                <c:pt idx="103">
                  <c:v>187.82500000000002</c:v>
                </c:pt>
                <c:pt idx="104">
                  <c:v>190.215</c:v>
                </c:pt>
                <c:pt idx="105">
                  <c:v>192.64600000000002</c:v>
                </c:pt>
                <c:pt idx="106">
                  <c:v>195.1</c:v>
                </c:pt>
                <c:pt idx="107">
                  <c:v>197.56300000000002</c:v>
                </c:pt>
                <c:pt idx="108">
                  <c:v>200.018</c:v>
                </c:pt>
                <c:pt idx="109">
                  <c:v>202.458</c:v>
                </c:pt>
                <c:pt idx="110">
                  <c:v>204.87700000000001</c:v>
                </c:pt>
                <c:pt idx="111">
                  <c:v>207.27500000000001</c:v>
                </c:pt>
                <c:pt idx="112">
                  <c:v>209.65299999999999</c:v>
                </c:pt>
                <c:pt idx="113">
                  <c:v>212.006</c:v>
                </c:pt>
                <c:pt idx="114">
                  <c:v>214.33</c:v>
                </c:pt>
                <c:pt idx="115">
                  <c:v>216.619</c:v>
                </c:pt>
                <c:pt idx="116">
                  <c:v>218.863</c:v>
                </c:pt>
                <c:pt idx="117">
                  <c:v>221.05700000000002</c:v>
                </c:pt>
                <c:pt idx="118">
                  <c:v>223.20000000000002</c:v>
                </c:pt>
                <c:pt idx="119">
                  <c:v>225.29900000000001</c:v>
                </c:pt>
                <c:pt idx="120">
                  <c:v>227.36199999999999</c:v>
                </c:pt>
                <c:pt idx="121">
                  <c:v>229.399</c:v>
                </c:pt>
                <c:pt idx="122">
                  <c:v>231.41800000000001</c:v>
                </c:pt>
                <c:pt idx="123">
                  <c:v>233.42099999999999</c:v>
                </c:pt>
                <c:pt idx="124">
                  <c:v>235.40700000000001</c:v>
                </c:pt>
                <c:pt idx="125">
                  <c:v>237.376</c:v>
                </c:pt>
                <c:pt idx="126">
                  <c:v>239.321</c:v>
                </c:pt>
                <c:pt idx="127">
                  <c:v>241.239</c:v>
                </c:pt>
                <c:pt idx="128">
                  <c:v>243.131</c:v>
                </c:pt>
                <c:pt idx="129">
                  <c:v>245.00000000000003</c:v>
                </c:pt>
                <c:pt idx="130">
                  <c:v>246.85400000000001</c:v>
                </c:pt>
                <c:pt idx="131">
                  <c:v>248.69800000000001</c:v>
                </c:pt>
                <c:pt idx="132">
                  <c:v>250.53700000000001</c:v>
                </c:pt>
                <c:pt idx="133">
                  <c:v>252.36699999999999</c:v>
                </c:pt>
                <c:pt idx="134">
                  <c:v>254.179</c:v>
                </c:pt>
                <c:pt idx="135">
                  <c:v>255.96299999999999</c:v>
                </c:pt>
                <c:pt idx="136">
                  <c:v>257.71199999999999</c:v>
                </c:pt>
                <c:pt idx="137">
                  <c:v>259.41899999999998</c:v>
                </c:pt>
                <c:pt idx="138">
                  <c:v>261.08499999999998</c:v>
                </c:pt>
                <c:pt idx="139">
                  <c:v>262.71599999999995</c:v>
                </c:pt>
                <c:pt idx="140">
                  <c:v>264.31899999999996</c:v>
                </c:pt>
                <c:pt idx="141">
                  <c:v>265.90099999999995</c:v>
                </c:pt>
                <c:pt idx="142">
                  <c:v>267.46799999999996</c:v>
                </c:pt>
                <c:pt idx="143">
                  <c:v>269.02099999999996</c:v>
                </c:pt>
                <c:pt idx="144">
                  <c:v>270.55699999999996</c:v>
                </c:pt>
                <c:pt idx="145">
                  <c:v>272.065</c:v>
                </c:pt>
                <c:pt idx="146">
                  <c:v>273.53299999999996</c:v>
                </c:pt>
                <c:pt idx="147">
                  <c:v>274.95399999999995</c:v>
                </c:pt>
                <c:pt idx="148">
                  <c:v>276.32499999999999</c:v>
                </c:pt>
                <c:pt idx="149">
                  <c:v>277.649</c:v>
                </c:pt>
                <c:pt idx="150">
                  <c:v>278.93199999999996</c:v>
                </c:pt>
                <c:pt idx="151">
                  <c:v>280.18699999999995</c:v>
                </c:pt>
                <c:pt idx="152">
                  <c:v>281.42499999999995</c:v>
                </c:pt>
                <c:pt idx="153">
                  <c:v>282.65299999999996</c:v>
                </c:pt>
                <c:pt idx="154">
                  <c:v>283.87199999999996</c:v>
                </c:pt>
                <c:pt idx="155">
                  <c:v>285.07599999999996</c:v>
                </c:pt>
                <c:pt idx="156">
                  <c:v>286.25799999999998</c:v>
                </c:pt>
                <c:pt idx="157">
                  <c:v>287.40999999999997</c:v>
                </c:pt>
                <c:pt idx="158">
                  <c:v>288.52499999999998</c:v>
                </c:pt>
                <c:pt idx="159">
                  <c:v>289.60199999999998</c:v>
                </c:pt>
                <c:pt idx="160">
                  <c:v>290.64599999999996</c:v>
                </c:pt>
                <c:pt idx="161">
                  <c:v>291.67199999999997</c:v>
                </c:pt>
                <c:pt idx="162">
                  <c:v>292.69199999999995</c:v>
                </c:pt>
                <c:pt idx="163">
                  <c:v>293.72199999999998</c:v>
                </c:pt>
                <c:pt idx="164">
                  <c:v>294.76899999999995</c:v>
                </c:pt>
                <c:pt idx="165">
                  <c:v>295.84299999999996</c:v>
                </c:pt>
                <c:pt idx="166">
                  <c:v>296.94799999999998</c:v>
                </c:pt>
                <c:pt idx="167">
                  <c:v>298.08499999999998</c:v>
                </c:pt>
                <c:pt idx="168">
                  <c:v>299.25099999999998</c:v>
                </c:pt>
                <c:pt idx="169">
                  <c:v>300.43899999999996</c:v>
                </c:pt>
                <c:pt idx="170">
                  <c:v>301.63299999999998</c:v>
                </c:pt>
                <c:pt idx="171">
                  <c:v>302.81899999999996</c:v>
                </c:pt>
                <c:pt idx="172">
                  <c:v>303.98099999999999</c:v>
                </c:pt>
                <c:pt idx="173">
                  <c:v>305.10499999999996</c:v>
                </c:pt>
                <c:pt idx="174">
                  <c:v>306.17999999999995</c:v>
                </c:pt>
                <c:pt idx="175">
                  <c:v>307.20099999999996</c:v>
                </c:pt>
                <c:pt idx="176">
                  <c:v>308.16399999999999</c:v>
                </c:pt>
                <c:pt idx="177">
                  <c:v>309.07499999999999</c:v>
                </c:pt>
                <c:pt idx="178">
                  <c:v>309.94799999999998</c:v>
                </c:pt>
                <c:pt idx="179">
                  <c:v>310.80099999999999</c:v>
                </c:pt>
                <c:pt idx="180">
                  <c:v>311.65299999999996</c:v>
                </c:pt>
                <c:pt idx="181">
                  <c:v>312.52299999999997</c:v>
                </c:pt>
                <c:pt idx="182">
                  <c:v>313.42199999999997</c:v>
                </c:pt>
                <c:pt idx="183">
                  <c:v>314.35499999999996</c:v>
                </c:pt>
                <c:pt idx="184">
                  <c:v>315.31899999999996</c:v>
                </c:pt>
                <c:pt idx="185">
                  <c:v>316.30899999999997</c:v>
                </c:pt>
                <c:pt idx="186">
                  <c:v>317.31399999999996</c:v>
                </c:pt>
                <c:pt idx="187">
                  <c:v>318.32599999999996</c:v>
                </c:pt>
                <c:pt idx="188">
                  <c:v>319.34199999999998</c:v>
                </c:pt>
                <c:pt idx="189">
                  <c:v>320.36099999999999</c:v>
                </c:pt>
                <c:pt idx="190">
                  <c:v>321.38799999999998</c:v>
                </c:pt>
                <c:pt idx="191">
                  <c:v>322.43099999999998</c:v>
                </c:pt>
                <c:pt idx="192">
                  <c:v>323.49599999999998</c:v>
                </c:pt>
                <c:pt idx="193">
                  <c:v>324.589</c:v>
                </c:pt>
                <c:pt idx="194">
                  <c:v>325.71499999999997</c:v>
                </c:pt>
                <c:pt idx="195">
                  <c:v>326.87299999999999</c:v>
                </c:pt>
                <c:pt idx="196">
                  <c:v>328.06199999999995</c:v>
                </c:pt>
                <c:pt idx="197">
                  <c:v>329.28199999999998</c:v>
                </c:pt>
                <c:pt idx="198">
                  <c:v>330.53099999999995</c:v>
                </c:pt>
                <c:pt idx="199">
                  <c:v>331.80199999999996</c:v>
                </c:pt>
                <c:pt idx="200">
                  <c:v>333.09</c:v>
                </c:pt>
                <c:pt idx="201">
                  <c:v>334.38499999999999</c:v>
                </c:pt>
                <c:pt idx="202">
                  <c:v>335.68099999999998</c:v>
                </c:pt>
                <c:pt idx="203">
                  <c:v>336.96899999999999</c:v>
                </c:pt>
                <c:pt idx="204">
                  <c:v>338.24599999999998</c:v>
                </c:pt>
                <c:pt idx="205">
                  <c:v>339.50899999999996</c:v>
                </c:pt>
                <c:pt idx="206">
                  <c:v>340.75899999999996</c:v>
                </c:pt>
                <c:pt idx="207">
                  <c:v>342</c:v>
                </c:pt>
                <c:pt idx="208">
                  <c:v>343.238</c:v>
                </c:pt>
                <c:pt idx="209">
                  <c:v>344.47799999999995</c:v>
                </c:pt>
                <c:pt idx="210">
                  <c:v>345.72299999999996</c:v>
                </c:pt>
                <c:pt idx="211">
                  <c:v>346.96899999999999</c:v>
                </c:pt>
                <c:pt idx="212">
                  <c:v>348.20799999999997</c:v>
                </c:pt>
                <c:pt idx="213">
                  <c:v>349.42399999999998</c:v>
                </c:pt>
                <c:pt idx="214">
                  <c:v>350.60199999999998</c:v>
                </c:pt>
                <c:pt idx="215">
                  <c:v>351.72999999999996</c:v>
                </c:pt>
                <c:pt idx="216">
                  <c:v>352.79999999999995</c:v>
                </c:pt>
                <c:pt idx="217">
                  <c:v>353.80899999999997</c:v>
                </c:pt>
                <c:pt idx="218">
                  <c:v>354.76299999999998</c:v>
                </c:pt>
                <c:pt idx="219">
                  <c:v>355.67599999999999</c:v>
                </c:pt>
                <c:pt idx="220">
                  <c:v>356.57</c:v>
                </c:pt>
                <c:pt idx="221">
                  <c:v>357.46499999999997</c:v>
                </c:pt>
                <c:pt idx="222">
                  <c:v>358.37799999999999</c:v>
                </c:pt>
                <c:pt idx="223">
                  <c:v>359.322</c:v>
                </c:pt>
                <c:pt idx="224">
                  <c:v>360.30099999999999</c:v>
                </c:pt>
                <c:pt idx="225">
                  <c:v>361.30799999999999</c:v>
                </c:pt>
                <c:pt idx="226">
                  <c:v>362.334</c:v>
                </c:pt>
                <c:pt idx="227">
                  <c:v>363.363</c:v>
                </c:pt>
                <c:pt idx="228">
                  <c:v>364.38299999999998</c:v>
                </c:pt>
                <c:pt idx="229">
                  <c:v>365.38099999999997</c:v>
                </c:pt>
                <c:pt idx="230">
                  <c:v>366.34899999999999</c:v>
                </c:pt>
                <c:pt idx="231">
                  <c:v>367.28299999999996</c:v>
                </c:pt>
                <c:pt idx="232">
                  <c:v>368.17999999999995</c:v>
                </c:pt>
                <c:pt idx="233">
                  <c:v>369.041</c:v>
                </c:pt>
                <c:pt idx="234">
                  <c:v>369.86999999999995</c:v>
                </c:pt>
                <c:pt idx="235">
                  <c:v>370.66699999999997</c:v>
                </c:pt>
                <c:pt idx="236">
                  <c:v>371.43199999999996</c:v>
                </c:pt>
                <c:pt idx="237">
                  <c:v>372.15999999999997</c:v>
                </c:pt>
                <c:pt idx="238">
                  <c:v>372.846</c:v>
                </c:pt>
                <c:pt idx="239">
                  <c:v>373.47899999999998</c:v>
                </c:pt>
                <c:pt idx="240">
                  <c:v>374.04999999999995</c:v>
                </c:pt>
                <c:pt idx="241">
                  <c:v>374.55199999999996</c:v>
                </c:pt>
                <c:pt idx="242">
                  <c:v>374.98299999999995</c:v>
                </c:pt>
                <c:pt idx="243">
                  <c:v>375.34299999999996</c:v>
                </c:pt>
                <c:pt idx="244">
                  <c:v>375.64099999999996</c:v>
                </c:pt>
                <c:pt idx="245">
                  <c:v>375.89</c:v>
                </c:pt>
                <c:pt idx="246">
                  <c:v>376.10799999999995</c:v>
                </c:pt>
                <c:pt idx="247">
                  <c:v>376.31899999999996</c:v>
                </c:pt>
                <c:pt idx="248">
                  <c:v>376.54399999999998</c:v>
                </c:pt>
                <c:pt idx="249">
                  <c:v>376.80799999999999</c:v>
                </c:pt>
                <c:pt idx="250">
                  <c:v>377.13099999999997</c:v>
                </c:pt>
                <c:pt idx="251">
                  <c:v>377.52699999999999</c:v>
                </c:pt>
                <c:pt idx="252">
                  <c:v>378.00199999999995</c:v>
                </c:pt>
                <c:pt idx="253">
                  <c:v>378.55399999999997</c:v>
                </c:pt>
                <c:pt idx="254">
                  <c:v>379.17199999999997</c:v>
                </c:pt>
                <c:pt idx="255">
                  <c:v>379.84299999999996</c:v>
                </c:pt>
                <c:pt idx="256">
                  <c:v>380.55499999999995</c:v>
                </c:pt>
                <c:pt idx="257">
                  <c:v>381.29199999999997</c:v>
                </c:pt>
                <c:pt idx="258">
                  <c:v>382.04399999999998</c:v>
                </c:pt>
                <c:pt idx="259">
                  <c:v>382.80099999999999</c:v>
                </c:pt>
                <c:pt idx="260">
                  <c:v>383.54899999999998</c:v>
                </c:pt>
                <c:pt idx="261">
                  <c:v>384.27599999999995</c:v>
                </c:pt>
                <c:pt idx="262">
                  <c:v>384.971</c:v>
                </c:pt>
                <c:pt idx="263">
                  <c:v>385.62299999999999</c:v>
                </c:pt>
                <c:pt idx="264">
                  <c:v>386.21799999999996</c:v>
                </c:pt>
                <c:pt idx="265">
                  <c:v>386.74599999999998</c:v>
                </c:pt>
                <c:pt idx="266">
                  <c:v>387.19399999999996</c:v>
                </c:pt>
                <c:pt idx="267">
                  <c:v>387.553</c:v>
                </c:pt>
                <c:pt idx="268">
                  <c:v>387.81399999999996</c:v>
                </c:pt>
                <c:pt idx="269">
                  <c:v>387.976</c:v>
                </c:pt>
                <c:pt idx="270">
                  <c:v>387.976</c:v>
                </c:pt>
              </c:numCache>
            </c:numRef>
          </c:yVal>
          <c:smooth val="1"/>
        </c:ser>
        <c:ser>
          <c:idx val="18"/>
          <c:order val="54"/>
          <c:tx>
            <c:v>C (C3-C4)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'!$S$4:$S$99</c:f>
              <c:numCache>
                <c:formatCode>General</c:formatCode>
                <c:ptCount val="96"/>
                <c:pt idx="0">
                  <c:v>0</c:v>
                </c:pt>
                <c:pt idx="1">
                  <c:v>3.9999999999992042E-2</c:v>
                </c:pt>
                <c:pt idx="2">
                  <c:v>7.9999999999984084E-2</c:v>
                </c:pt>
                <c:pt idx="3">
                  <c:v>9.9999999999994316E-2</c:v>
                </c:pt>
                <c:pt idx="4">
                  <c:v>0.13999999999998636</c:v>
                </c:pt>
                <c:pt idx="5">
                  <c:v>0.1799999999999855</c:v>
                </c:pt>
                <c:pt idx="6">
                  <c:v>0.21999999999999886</c:v>
                </c:pt>
                <c:pt idx="7">
                  <c:v>0.25999999999999091</c:v>
                </c:pt>
                <c:pt idx="8">
                  <c:v>0.28000000000000114</c:v>
                </c:pt>
                <c:pt idx="9">
                  <c:v>0.31999999999999318</c:v>
                </c:pt>
                <c:pt idx="10">
                  <c:v>0.35999999999999233</c:v>
                </c:pt>
                <c:pt idx="11">
                  <c:v>0.37999999999999545</c:v>
                </c:pt>
                <c:pt idx="12">
                  <c:v>0.4199999999999946</c:v>
                </c:pt>
                <c:pt idx="13">
                  <c:v>0.45999999999999375</c:v>
                </c:pt>
                <c:pt idx="14">
                  <c:v>0.49999999999998579</c:v>
                </c:pt>
                <c:pt idx="15">
                  <c:v>0.51999999999999602</c:v>
                </c:pt>
                <c:pt idx="16">
                  <c:v>0.55999999999998806</c:v>
                </c:pt>
                <c:pt idx="17">
                  <c:v>0.60000000000000142</c:v>
                </c:pt>
                <c:pt idx="18">
                  <c:v>0.64000000000000057</c:v>
                </c:pt>
                <c:pt idx="19">
                  <c:v>0.67999999999999261</c:v>
                </c:pt>
                <c:pt idx="20">
                  <c:v>0.70000000000000284</c:v>
                </c:pt>
                <c:pt idx="21">
                  <c:v>0.73999999999999488</c:v>
                </c:pt>
                <c:pt idx="22">
                  <c:v>0.77999999999998693</c:v>
                </c:pt>
                <c:pt idx="23">
                  <c:v>0.81999999999998607</c:v>
                </c:pt>
                <c:pt idx="24">
                  <c:v>0.85999999999999943</c:v>
                </c:pt>
                <c:pt idx="25">
                  <c:v>0.87999999999998835</c:v>
                </c:pt>
                <c:pt idx="26">
                  <c:v>0.92000000000000171</c:v>
                </c:pt>
                <c:pt idx="27">
                  <c:v>0.95999999999999375</c:v>
                </c:pt>
                <c:pt idx="28">
                  <c:v>0.99999999999999289</c:v>
                </c:pt>
                <c:pt idx="29">
                  <c:v>1.039999999999992</c:v>
                </c:pt>
                <c:pt idx="30">
                  <c:v>1.0599999999999952</c:v>
                </c:pt>
                <c:pt idx="31">
                  <c:v>1.0999999999999943</c:v>
                </c:pt>
                <c:pt idx="32">
                  <c:v>1.1399999999999864</c:v>
                </c:pt>
                <c:pt idx="33">
                  <c:v>1.1799999999999997</c:v>
                </c:pt>
                <c:pt idx="34">
                  <c:v>1.2199999999999989</c:v>
                </c:pt>
                <c:pt idx="35">
                  <c:v>1.2599999999999909</c:v>
                </c:pt>
                <c:pt idx="36">
                  <c:v>1.2800000000000011</c:v>
                </c:pt>
                <c:pt idx="37">
                  <c:v>1.3199999999999932</c:v>
                </c:pt>
                <c:pt idx="38">
                  <c:v>1.3599999999999852</c:v>
                </c:pt>
                <c:pt idx="39">
                  <c:v>1.4000000000000057</c:v>
                </c:pt>
                <c:pt idx="40">
                  <c:v>1.4399999999999977</c:v>
                </c:pt>
                <c:pt idx="41">
                  <c:v>1.4799999999999898</c:v>
                </c:pt>
                <c:pt idx="42">
                  <c:v>1.5</c:v>
                </c:pt>
                <c:pt idx="43">
                  <c:v>1.539999999999992</c:v>
                </c:pt>
                <c:pt idx="44">
                  <c:v>1.5799999999999912</c:v>
                </c:pt>
                <c:pt idx="45">
                  <c:v>1.6199999999999903</c:v>
                </c:pt>
                <c:pt idx="46">
                  <c:v>1.6599999999999966</c:v>
                </c:pt>
                <c:pt idx="47">
                  <c:v>1.6999999999999957</c:v>
                </c:pt>
                <c:pt idx="48">
                  <c:v>1.7199999999999989</c:v>
                </c:pt>
                <c:pt idx="49">
                  <c:v>1.759999999999998</c:v>
                </c:pt>
                <c:pt idx="50">
                  <c:v>1.7999999999999972</c:v>
                </c:pt>
                <c:pt idx="51">
                  <c:v>1.8399999999999892</c:v>
                </c:pt>
                <c:pt idx="52">
                  <c:v>1.8800000000000026</c:v>
                </c:pt>
                <c:pt idx="53">
                  <c:v>1.9200000000000017</c:v>
                </c:pt>
                <c:pt idx="54">
                  <c:v>1.9599999999999937</c:v>
                </c:pt>
                <c:pt idx="55">
                  <c:v>1.9999999999999858</c:v>
                </c:pt>
                <c:pt idx="56">
                  <c:v>2.0400000000000063</c:v>
                </c:pt>
                <c:pt idx="57">
                  <c:v>2.0599999999999881</c:v>
                </c:pt>
                <c:pt idx="58">
                  <c:v>2.0999999999999872</c:v>
                </c:pt>
                <c:pt idx="59">
                  <c:v>2.1400000000000006</c:v>
                </c:pt>
                <c:pt idx="60">
                  <c:v>2.1799999999999926</c:v>
                </c:pt>
                <c:pt idx="61">
                  <c:v>2.2199999999999918</c:v>
                </c:pt>
                <c:pt idx="62">
                  <c:v>2.2599999999999909</c:v>
                </c:pt>
                <c:pt idx="63">
                  <c:v>2.2999999999999972</c:v>
                </c:pt>
                <c:pt idx="64">
                  <c:v>2.3399999999999963</c:v>
                </c:pt>
                <c:pt idx="65">
                  <c:v>2.3799999999999955</c:v>
                </c:pt>
                <c:pt idx="66">
                  <c:v>2.4199999999999875</c:v>
                </c:pt>
                <c:pt idx="67">
                  <c:v>2.4600000000000009</c:v>
                </c:pt>
                <c:pt idx="68">
                  <c:v>2.4799999999999898</c:v>
                </c:pt>
                <c:pt idx="69">
                  <c:v>2.5199999999999818</c:v>
                </c:pt>
                <c:pt idx="70">
                  <c:v>2.5600000000000023</c:v>
                </c:pt>
                <c:pt idx="71">
                  <c:v>2.5999999999999943</c:v>
                </c:pt>
                <c:pt idx="72">
                  <c:v>2.6399999999999864</c:v>
                </c:pt>
                <c:pt idx="73">
                  <c:v>2.6799999999999855</c:v>
                </c:pt>
                <c:pt idx="74">
                  <c:v>2.7199999999999989</c:v>
                </c:pt>
                <c:pt idx="75">
                  <c:v>2.7599999999999909</c:v>
                </c:pt>
                <c:pt idx="76">
                  <c:v>2.7999999999999901</c:v>
                </c:pt>
                <c:pt idx="77">
                  <c:v>2.8399999999999892</c:v>
                </c:pt>
                <c:pt idx="78">
                  <c:v>2.8799999999999955</c:v>
                </c:pt>
                <c:pt idx="79">
                  <c:v>2.9199999999999946</c:v>
                </c:pt>
                <c:pt idx="80">
                  <c:v>2.9599999999999937</c:v>
                </c:pt>
                <c:pt idx="81">
                  <c:v>2.9999999999999858</c:v>
                </c:pt>
                <c:pt idx="82">
                  <c:v>3.0399999999999991</c:v>
                </c:pt>
                <c:pt idx="83">
                  <c:v>3.0799999999999983</c:v>
                </c:pt>
                <c:pt idx="84">
                  <c:v>3.1199999999999903</c:v>
                </c:pt>
                <c:pt idx="85">
                  <c:v>3.1599999999999824</c:v>
                </c:pt>
                <c:pt idx="86">
                  <c:v>3.2000000000000028</c:v>
                </c:pt>
                <c:pt idx="87">
                  <c:v>3.2399999999999949</c:v>
                </c:pt>
                <c:pt idx="88">
                  <c:v>3.2799999999999869</c:v>
                </c:pt>
                <c:pt idx="89">
                  <c:v>3.3199999999999861</c:v>
                </c:pt>
                <c:pt idx="90">
                  <c:v>3.3599999999999994</c:v>
                </c:pt>
                <c:pt idx="91">
                  <c:v>3.3999999999999915</c:v>
                </c:pt>
                <c:pt idx="92">
                  <c:v>3.4399999999999906</c:v>
                </c:pt>
                <c:pt idx="93">
                  <c:v>3.4799999999999898</c:v>
                </c:pt>
                <c:pt idx="94">
                  <c:v>3.519999999999996</c:v>
                </c:pt>
                <c:pt idx="95">
                  <c:v>3.5599999999999952</c:v>
                </c:pt>
              </c:numCache>
            </c:numRef>
          </c:xVal>
          <c:yVal>
            <c:numRef>
              <c:f>'Refined Data '!$T$4:$T$99</c:f>
              <c:numCache>
                <c:formatCode>General</c:formatCode>
                <c:ptCount val="96"/>
                <c:pt idx="0">
                  <c:v>0</c:v>
                </c:pt>
                <c:pt idx="1">
                  <c:v>0.14700000000000024</c:v>
                </c:pt>
                <c:pt idx="2">
                  <c:v>0.30800000000000072</c:v>
                </c:pt>
                <c:pt idx="3">
                  <c:v>0.48799999999999955</c:v>
                </c:pt>
                <c:pt idx="4">
                  <c:v>0.6980000000000004</c:v>
                </c:pt>
                <c:pt idx="5">
                  <c:v>0.95000000000000107</c:v>
                </c:pt>
                <c:pt idx="6">
                  <c:v>1.2599999999999998</c:v>
                </c:pt>
                <c:pt idx="7">
                  <c:v>1.6430000000000007</c:v>
                </c:pt>
                <c:pt idx="8">
                  <c:v>2.1170000000000009</c:v>
                </c:pt>
                <c:pt idx="9">
                  <c:v>2.697000000000001</c:v>
                </c:pt>
                <c:pt idx="10">
                  <c:v>3.4000000000000004</c:v>
                </c:pt>
                <c:pt idx="11">
                  <c:v>4.2370000000000001</c:v>
                </c:pt>
                <c:pt idx="12">
                  <c:v>5.2219999999999995</c:v>
                </c:pt>
                <c:pt idx="13">
                  <c:v>6.3689999999999998</c:v>
                </c:pt>
                <c:pt idx="14">
                  <c:v>7.6929999999999996</c:v>
                </c:pt>
                <c:pt idx="15">
                  <c:v>9.2099999999999991</c:v>
                </c:pt>
                <c:pt idx="16">
                  <c:v>10.939000000000002</c:v>
                </c:pt>
                <c:pt idx="17">
                  <c:v>12.898000000000001</c:v>
                </c:pt>
                <c:pt idx="18">
                  <c:v>15.103</c:v>
                </c:pt>
                <c:pt idx="19">
                  <c:v>17.57</c:v>
                </c:pt>
                <c:pt idx="20">
                  <c:v>20.308999999999997</c:v>
                </c:pt>
                <c:pt idx="21">
                  <c:v>23.323999999999998</c:v>
                </c:pt>
                <c:pt idx="22">
                  <c:v>26.616</c:v>
                </c:pt>
                <c:pt idx="23">
                  <c:v>30.179000000000002</c:v>
                </c:pt>
                <c:pt idx="24">
                  <c:v>34.004999999999995</c:v>
                </c:pt>
                <c:pt idx="25">
                  <c:v>38.08</c:v>
                </c:pt>
                <c:pt idx="26">
                  <c:v>42.390999999999998</c:v>
                </c:pt>
                <c:pt idx="27">
                  <c:v>46.927</c:v>
                </c:pt>
                <c:pt idx="28">
                  <c:v>51.682000000000002</c:v>
                </c:pt>
                <c:pt idx="29">
                  <c:v>56.652999999999992</c:v>
                </c:pt>
                <c:pt idx="30">
                  <c:v>61.84</c:v>
                </c:pt>
                <c:pt idx="31">
                  <c:v>67.242999999999995</c:v>
                </c:pt>
                <c:pt idx="32">
                  <c:v>72.847999999999999</c:v>
                </c:pt>
                <c:pt idx="33">
                  <c:v>78.635000000000005</c:v>
                </c:pt>
                <c:pt idx="34">
                  <c:v>84.573999999999998</c:v>
                </c:pt>
                <c:pt idx="35">
                  <c:v>90.632999999999996</c:v>
                </c:pt>
                <c:pt idx="36">
                  <c:v>96.774000000000001</c:v>
                </c:pt>
                <c:pt idx="37">
                  <c:v>102.959</c:v>
                </c:pt>
                <c:pt idx="38">
                  <c:v>109.15599999999999</c:v>
                </c:pt>
                <c:pt idx="39">
                  <c:v>115.343</c:v>
                </c:pt>
                <c:pt idx="40">
                  <c:v>121.5</c:v>
                </c:pt>
                <c:pt idx="41">
                  <c:v>127.62100000000001</c:v>
                </c:pt>
                <c:pt idx="42">
                  <c:v>133.703</c:v>
                </c:pt>
                <c:pt idx="43">
                  <c:v>139.75</c:v>
                </c:pt>
                <c:pt idx="44">
                  <c:v>145.768</c:v>
                </c:pt>
                <c:pt idx="45">
                  <c:v>151.76900000000001</c:v>
                </c:pt>
                <c:pt idx="46">
                  <c:v>157.76400000000001</c:v>
                </c:pt>
                <c:pt idx="47">
                  <c:v>163.75399999999999</c:v>
                </c:pt>
                <c:pt idx="48">
                  <c:v>169.72899999999998</c:v>
                </c:pt>
                <c:pt idx="49">
                  <c:v>175.661</c:v>
                </c:pt>
                <c:pt idx="50">
                  <c:v>181.51599999999999</c:v>
                </c:pt>
                <c:pt idx="51">
                  <c:v>187.256</c:v>
                </c:pt>
                <c:pt idx="52">
                  <c:v>192.84100000000001</c:v>
                </c:pt>
                <c:pt idx="53">
                  <c:v>198.239</c:v>
                </c:pt>
                <c:pt idx="54">
                  <c:v>203.42599999999999</c:v>
                </c:pt>
                <c:pt idx="55">
                  <c:v>208.39400000000001</c:v>
                </c:pt>
                <c:pt idx="56">
                  <c:v>213.15700000000001</c:v>
                </c:pt>
                <c:pt idx="57">
                  <c:v>217.75200000000001</c:v>
                </c:pt>
                <c:pt idx="58">
                  <c:v>222.22800000000001</c:v>
                </c:pt>
                <c:pt idx="59">
                  <c:v>226.63300000000001</c:v>
                </c:pt>
                <c:pt idx="60">
                  <c:v>231.00700000000001</c:v>
                </c:pt>
                <c:pt idx="61">
                  <c:v>235.369</c:v>
                </c:pt>
                <c:pt idx="62">
                  <c:v>239.72200000000001</c:v>
                </c:pt>
                <c:pt idx="63">
                  <c:v>244.06299999999999</c:v>
                </c:pt>
                <c:pt idx="64">
                  <c:v>248.387</c:v>
                </c:pt>
                <c:pt idx="65">
                  <c:v>252.70100000000002</c:v>
                </c:pt>
                <c:pt idx="66">
                  <c:v>257.03300000000002</c:v>
                </c:pt>
                <c:pt idx="67">
                  <c:v>261.435</c:v>
                </c:pt>
                <c:pt idx="68">
                  <c:v>265.96999999999997</c:v>
                </c:pt>
                <c:pt idx="69">
                  <c:v>270.70400000000001</c:v>
                </c:pt>
                <c:pt idx="70">
                  <c:v>275.685</c:v>
                </c:pt>
                <c:pt idx="71">
                  <c:v>280.94099999999997</c:v>
                </c:pt>
                <c:pt idx="72">
                  <c:v>286.47199999999998</c:v>
                </c:pt>
                <c:pt idx="73">
                  <c:v>292.24700000000001</c:v>
                </c:pt>
                <c:pt idx="74">
                  <c:v>298.209</c:v>
                </c:pt>
                <c:pt idx="75">
                  <c:v>304.29000000000002</c:v>
                </c:pt>
                <c:pt idx="76">
                  <c:v>310.42099999999999</c:v>
                </c:pt>
                <c:pt idx="77">
                  <c:v>316.54500000000002</c:v>
                </c:pt>
                <c:pt idx="78">
                  <c:v>322.62099999999998</c:v>
                </c:pt>
                <c:pt idx="79">
                  <c:v>328.62599999999998</c:v>
                </c:pt>
                <c:pt idx="80">
                  <c:v>334.54700000000003</c:v>
                </c:pt>
                <c:pt idx="81">
                  <c:v>340.37</c:v>
                </c:pt>
                <c:pt idx="82">
                  <c:v>346.07400000000001</c:v>
                </c:pt>
                <c:pt idx="83">
                  <c:v>351.63</c:v>
                </c:pt>
                <c:pt idx="84">
                  <c:v>356.99599999999998</c:v>
                </c:pt>
                <c:pt idx="85">
                  <c:v>362.12400000000002</c:v>
                </c:pt>
                <c:pt idx="86">
                  <c:v>366.96600000000001</c:v>
                </c:pt>
                <c:pt idx="87">
                  <c:v>371.483</c:v>
                </c:pt>
                <c:pt idx="88">
                  <c:v>375.65</c:v>
                </c:pt>
                <c:pt idx="89">
                  <c:v>379.44400000000002</c:v>
                </c:pt>
                <c:pt idx="90">
                  <c:v>382.83600000000001</c:v>
                </c:pt>
                <c:pt idx="91">
                  <c:v>385.78899999999999</c:v>
                </c:pt>
                <c:pt idx="92">
                  <c:v>388.25</c:v>
                </c:pt>
                <c:pt idx="93">
                  <c:v>390.14400000000001</c:v>
                </c:pt>
                <c:pt idx="94">
                  <c:v>391.363</c:v>
                </c:pt>
                <c:pt idx="95">
                  <c:v>391.79199999999997</c:v>
                </c:pt>
              </c:numCache>
            </c:numRef>
          </c:yVal>
          <c:smooth val="1"/>
        </c:ser>
        <c:ser>
          <c:idx val="19"/>
          <c:order val="55"/>
          <c:tx>
            <c:v>C (C3-C4)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'!$V$4:$V$83</c:f>
              <c:numCache>
                <c:formatCode>General</c:formatCode>
                <c:ptCount val="80"/>
                <c:pt idx="0">
                  <c:v>0</c:v>
                </c:pt>
                <c:pt idx="1">
                  <c:v>2.0000000000010232E-2</c:v>
                </c:pt>
                <c:pt idx="2">
                  <c:v>6.0000000000002274E-2</c:v>
                </c:pt>
                <c:pt idx="3">
                  <c:v>7.9999999999991189E-2</c:v>
                </c:pt>
                <c:pt idx="4">
                  <c:v>0.12000000000000455</c:v>
                </c:pt>
                <c:pt idx="5">
                  <c:v>0.16000000000000369</c:v>
                </c:pt>
                <c:pt idx="6">
                  <c:v>0.19999999999999574</c:v>
                </c:pt>
                <c:pt idx="7">
                  <c:v>0.22000000000000597</c:v>
                </c:pt>
                <c:pt idx="8">
                  <c:v>0.25999999999999801</c:v>
                </c:pt>
                <c:pt idx="9">
                  <c:v>0.28000000000000824</c:v>
                </c:pt>
                <c:pt idx="10">
                  <c:v>0.32000000000000028</c:v>
                </c:pt>
                <c:pt idx="11">
                  <c:v>0.35999999999999943</c:v>
                </c:pt>
                <c:pt idx="12">
                  <c:v>0.39999999999999147</c:v>
                </c:pt>
                <c:pt idx="13">
                  <c:v>0.42000000000000171</c:v>
                </c:pt>
                <c:pt idx="14">
                  <c:v>0.45999999999999375</c:v>
                </c:pt>
                <c:pt idx="15">
                  <c:v>0.50000000000000711</c:v>
                </c:pt>
                <c:pt idx="16">
                  <c:v>0.51999999999999602</c:v>
                </c:pt>
                <c:pt idx="17">
                  <c:v>0.55999999999999517</c:v>
                </c:pt>
                <c:pt idx="18">
                  <c:v>0.60000000000000853</c:v>
                </c:pt>
                <c:pt idx="19">
                  <c:v>0.61999999999999744</c:v>
                </c:pt>
                <c:pt idx="20">
                  <c:v>0.6600000000000108</c:v>
                </c:pt>
                <c:pt idx="21">
                  <c:v>0.70000000000000284</c:v>
                </c:pt>
                <c:pt idx="22">
                  <c:v>0.74000000000000199</c:v>
                </c:pt>
                <c:pt idx="23">
                  <c:v>0.76000000000000512</c:v>
                </c:pt>
                <c:pt idx="24">
                  <c:v>0.80000000000000426</c:v>
                </c:pt>
                <c:pt idx="25">
                  <c:v>0.83999999999999631</c:v>
                </c:pt>
                <c:pt idx="26">
                  <c:v>0.86000000000000654</c:v>
                </c:pt>
                <c:pt idx="27">
                  <c:v>0.89999999999999858</c:v>
                </c:pt>
                <c:pt idx="28">
                  <c:v>0.93999999999999773</c:v>
                </c:pt>
                <c:pt idx="29">
                  <c:v>0.98000000000001108</c:v>
                </c:pt>
                <c:pt idx="30">
                  <c:v>1.0200000000000031</c:v>
                </c:pt>
                <c:pt idx="31">
                  <c:v>1.039999999999992</c:v>
                </c:pt>
                <c:pt idx="32">
                  <c:v>1.0800000000000054</c:v>
                </c:pt>
                <c:pt idx="33">
                  <c:v>1.1200000000000045</c:v>
                </c:pt>
                <c:pt idx="34">
                  <c:v>1.1400000000000077</c:v>
                </c:pt>
                <c:pt idx="35">
                  <c:v>1.1800000000000068</c:v>
                </c:pt>
                <c:pt idx="36">
                  <c:v>1.2199999999999989</c:v>
                </c:pt>
                <c:pt idx="37">
                  <c:v>1.259999999999998</c:v>
                </c:pt>
                <c:pt idx="38">
                  <c:v>1.2800000000000011</c:v>
                </c:pt>
                <c:pt idx="39">
                  <c:v>1.3200000000000003</c:v>
                </c:pt>
                <c:pt idx="40">
                  <c:v>1.3599999999999923</c:v>
                </c:pt>
                <c:pt idx="41">
                  <c:v>1.4000000000000057</c:v>
                </c:pt>
                <c:pt idx="42">
                  <c:v>1.4199999999999946</c:v>
                </c:pt>
                <c:pt idx="43">
                  <c:v>1.460000000000008</c:v>
                </c:pt>
                <c:pt idx="44">
                  <c:v>1.5000000000000071</c:v>
                </c:pt>
                <c:pt idx="45">
                  <c:v>1.5399999999999991</c:v>
                </c:pt>
                <c:pt idx="46">
                  <c:v>1.5799999999999983</c:v>
                </c:pt>
                <c:pt idx="47">
                  <c:v>1.6000000000000014</c:v>
                </c:pt>
                <c:pt idx="48">
                  <c:v>1.6400000000000006</c:v>
                </c:pt>
                <c:pt idx="49">
                  <c:v>1.6799999999999926</c:v>
                </c:pt>
                <c:pt idx="50">
                  <c:v>1.720000000000006</c:v>
                </c:pt>
                <c:pt idx="51">
                  <c:v>1.7399999999999949</c:v>
                </c:pt>
                <c:pt idx="52">
                  <c:v>1.7800000000000082</c:v>
                </c:pt>
                <c:pt idx="53">
                  <c:v>1.8200000000000074</c:v>
                </c:pt>
                <c:pt idx="54">
                  <c:v>1.8599999999999994</c:v>
                </c:pt>
                <c:pt idx="55">
                  <c:v>1.8999999999999986</c:v>
                </c:pt>
                <c:pt idx="56">
                  <c:v>1.9200000000000017</c:v>
                </c:pt>
                <c:pt idx="57">
                  <c:v>1.9600000000000009</c:v>
                </c:pt>
                <c:pt idx="58">
                  <c:v>1.9999999999999929</c:v>
                </c:pt>
                <c:pt idx="59">
                  <c:v>2.0400000000000063</c:v>
                </c:pt>
                <c:pt idx="60">
                  <c:v>2.0800000000000054</c:v>
                </c:pt>
                <c:pt idx="61">
                  <c:v>2.1000000000000085</c:v>
                </c:pt>
                <c:pt idx="62">
                  <c:v>2.1400000000000077</c:v>
                </c:pt>
                <c:pt idx="63">
                  <c:v>2.1799999999999997</c:v>
                </c:pt>
                <c:pt idx="64">
                  <c:v>2.2199999999999989</c:v>
                </c:pt>
                <c:pt idx="65">
                  <c:v>2.2599999999999909</c:v>
                </c:pt>
                <c:pt idx="66">
                  <c:v>2.3000000000000043</c:v>
                </c:pt>
                <c:pt idx="67">
                  <c:v>2.3199999999999932</c:v>
                </c:pt>
                <c:pt idx="68">
                  <c:v>2.3600000000000065</c:v>
                </c:pt>
                <c:pt idx="69">
                  <c:v>2.4000000000000057</c:v>
                </c:pt>
                <c:pt idx="70">
                  <c:v>2.4399999999999977</c:v>
                </c:pt>
                <c:pt idx="71">
                  <c:v>2.4799999999999969</c:v>
                </c:pt>
                <c:pt idx="72">
                  <c:v>2.5200000000000102</c:v>
                </c:pt>
                <c:pt idx="73">
                  <c:v>2.5600000000000023</c:v>
                </c:pt>
                <c:pt idx="74">
                  <c:v>2.6000000000000014</c:v>
                </c:pt>
                <c:pt idx="75">
                  <c:v>2.6200000000000045</c:v>
                </c:pt>
                <c:pt idx="76">
                  <c:v>2.6600000000000037</c:v>
                </c:pt>
                <c:pt idx="77">
                  <c:v>2.6999999999999957</c:v>
                </c:pt>
                <c:pt idx="78">
                  <c:v>2.7399999999999949</c:v>
                </c:pt>
                <c:pt idx="79">
                  <c:v>2.7800000000000082</c:v>
                </c:pt>
              </c:numCache>
            </c:numRef>
          </c:xVal>
          <c:yVal>
            <c:numRef>
              <c:f>'Refined Data '!$W$4:$W$83</c:f>
              <c:numCache>
                <c:formatCode>General</c:formatCode>
                <c:ptCount val="80"/>
                <c:pt idx="0">
                  <c:v>0</c:v>
                </c:pt>
                <c:pt idx="1">
                  <c:v>0.12400000000000055</c:v>
                </c:pt>
                <c:pt idx="2">
                  <c:v>0.28200000000000003</c:v>
                </c:pt>
                <c:pt idx="3">
                  <c:v>0.49099999999999966</c:v>
                </c:pt>
                <c:pt idx="4">
                  <c:v>0.75999999999999979</c:v>
                </c:pt>
                <c:pt idx="5">
                  <c:v>1.0969999999999995</c:v>
                </c:pt>
                <c:pt idx="6">
                  <c:v>1.5120000000000005</c:v>
                </c:pt>
                <c:pt idx="7">
                  <c:v>2.0179999999999989</c:v>
                </c:pt>
                <c:pt idx="8">
                  <c:v>2.6389999999999993</c:v>
                </c:pt>
                <c:pt idx="9">
                  <c:v>3.4019999999999992</c:v>
                </c:pt>
                <c:pt idx="10">
                  <c:v>4.3420000000000005</c:v>
                </c:pt>
                <c:pt idx="11">
                  <c:v>5.4979999999999993</c:v>
                </c:pt>
                <c:pt idx="12">
                  <c:v>6.91</c:v>
                </c:pt>
                <c:pt idx="13">
                  <c:v>8.6129999999999995</c:v>
                </c:pt>
                <c:pt idx="14">
                  <c:v>10.632000000000001</c:v>
                </c:pt>
                <c:pt idx="15">
                  <c:v>12.978999999999999</c:v>
                </c:pt>
                <c:pt idx="16">
                  <c:v>15.657</c:v>
                </c:pt>
                <c:pt idx="17">
                  <c:v>18.655999999999999</c:v>
                </c:pt>
                <c:pt idx="18">
                  <c:v>21.96</c:v>
                </c:pt>
                <c:pt idx="19">
                  <c:v>25.551000000000002</c:v>
                </c:pt>
                <c:pt idx="20">
                  <c:v>29.415999999999997</c:v>
                </c:pt>
                <c:pt idx="21">
                  <c:v>33.546999999999997</c:v>
                </c:pt>
                <c:pt idx="22">
                  <c:v>37.939</c:v>
                </c:pt>
                <c:pt idx="23">
                  <c:v>42.588000000000001</c:v>
                </c:pt>
                <c:pt idx="24">
                  <c:v>47.485999999999997</c:v>
                </c:pt>
                <c:pt idx="25">
                  <c:v>52.615000000000002</c:v>
                </c:pt>
                <c:pt idx="26">
                  <c:v>57.949000000000005</c:v>
                </c:pt>
                <c:pt idx="27">
                  <c:v>63.446000000000005</c:v>
                </c:pt>
                <c:pt idx="28">
                  <c:v>69.054000000000002</c:v>
                </c:pt>
                <c:pt idx="29">
                  <c:v>74.711999999999989</c:v>
                </c:pt>
                <c:pt idx="30">
                  <c:v>80.36099999999999</c:v>
                </c:pt>
                <c:pt idx="31">
                  <c:v>85.949000000000012</c:v>
                </c:pt>
                <c:pt idx="32">
                  <c:v>91.44</c:v>
                </c:pt>
                <c:pt idx="33">
                  <c:v>96.813999999999993</c:v>
                </c:pt>
                <c:pt idx="34">
                  <c:v>102.06899999999999</c:v>
                </c:pt>
                <c:pt idx="35">
                  <c:v>107.21799999999999</c:v>
                </c:pt>
                <c:pt idx="36">
                  <c:v>112.28200000000001</c:v>
                </c:pt>
                <c:pt idx="37">
                  <c:v>117.28200000000001</c:v>
                </c:pt>
                <c:pt idx="38">
                  <c:v>122.233</c:v>
                </c:pt>
                <c:pt idx="39">
                  <c:v>127.13200000000001</c:v>
                </c:pt>
                <c:pt idx="40">
                  <c:v>131.96299999999999</c:v>
                </c:pt>
                <c:pt idx="41">
                  <c:v>136.70699999999999</c:v>
                </c:pt>
                <c:pt idx="42">
                  <c:v>141.34</c:v>
                </c:pt>
                <c:pt idx="43">
                  <c:v>145.84700000000001</c:v>
                </c:pt>
                <c:pt idx="44">
                  <c:v>150.22200000000001</c:v>
                </c:pt>
                <c:pt idx="45">
                  <c:v>154.47200000000001</c:v>
                </c:pt>
                <c:pt idx="46">
                  <c:v>158.62100000000001</c:v>
                </c:pt>
                <c:pt idx="47">
                  <c:v>162.70099999999999</c:v>
                </c:pt>
                <c:pt idx="48">
                  <c:v>166.75</c:v>
                </c:pt>
                <c:pt idx="49">
                  <c:v>170.80100000000002</c:v>
                </c:pt>
                <c:pt idx="50">
                  <c:v>174.87300000000002</c:v>
                </c:pt>
                <c:pt idx="51">
                  <c:v>178.96600000000001</c:v>
                </c:pt>
                <c:pt idx="52">
                  <c:v>183.06800000000001</c:v>
                </c:pt>
                <c:pt idx="53">
                  <c:v>187.154</c:v>
                </c:pt>
                <c:pt idx="54">
                  <c:v>191.197</c:v>
                </c:pt>
                <c:pt idx="55">
                  <c:v>195.178</c:v>
                </c:pt>
                <c:pt idx="56">
                  <c:v>199.09</c:v>
                </c:pt>
                <c:pt idx="57">
                  <c:v>202.94</c:v>
                </c:pt>
                <c:pt idx="58">
                  <c:v>206.74700000000001</c:v>
                </c:pt>
                <c:pt idx="59">
                  <c:v>210.52700000000002</c:v>
                </c:pt>
                <c:pt idx="60">
                  <c:v>214.291</c:v>
                </c:pt>
                <c:pt idx="61">
                  <c:v>218.03900000000002</c:v>
                </c:pt>
                <c:pt idx="62">
                  <c:v>221.75800000000001</c:v>
                </c:pt>
                <c:pt idx="63">
                  <c:v>225.42400000000001</c:v>
                </c:pt>
                <c:pt idx="64">
                  <c:v>228.99100000000001</c:v>
                </c:pt>
                <c:pt idx="65">
                  <c:v>232.40200000000002</c:v>
                </c:pt>
                <c:pt idx="66">
                  <c:v>235.60599999999999</c:v>
                </c:pt>
                <c:pt idx="67">
                  <c:v>238.56300000000002</c:v>
                </c:pt>
                <c:pt idx="68">
                  <c:v>241.25300000000001</c:v>
                </c:pt>
                <c:pt idx="69">
                  <c:v>243.66800000000001</c:v>
                </c:pt>
                <c:pt idx="70">
                  <c:v>245.81399999999999</c:v>
                </c:pt>
                <c:pt idx="71">
                  <c:v>247.703</c:v>
                </c:pt>
                <c:pt idx="72">
                  <c:v>249.35000000000002</c:v>
                </c:pt>
                <c:pt idx="73">
                  <c:v>250.767</c:v>
                </c:pt>
                <c:pt idx="74">
                  <c:v>251.95800000000003</c:v>
                </c:pt>
                <c:pt idx="75">
                  <c:v>252.92599999999999</c:v>
                </c:pt>
                <c:pt idx="76">
                  <c:v>253.66399999999999</c:v>
                </c:pt>
                <c:pt idx="77">
                  <c:v>254.173</c:v>
                </c:pt>
                <c:pt idx="78">
                  <c:v>254.45699999999999</c:v>
                </c:pt>
                <c:pt idx="79">
                  <c:v>254.53000000000003</c:v>
                </c:pt>
              </c:numCache>
            </c:numRef>
          </c:yVal>
          <c:smooth val="1"/>
        </c:ser>
        <c:ser>
          <c:idx val="20"/>
          <c:order val="56"/>
          <c:tx>
            <c:v>C (C7-T1)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'!$AE$4:$AE$120</c:f>
              <c:numCache>
                <c:formatCode>General</c:formatCode>
                <c:ptCount val="117"/>
                <c:pt idx="0">
                  <c:v>0</c:v>
                </c:pt>
                <c:pt idx="1">
                  <c:v>1.9999999999996021E-2</c:v>
                </c:pt>
                <c:pt idx="2">
                  <c:v>4.0000000000006253E-2</c:v>
                </c:pt>
                <c:pt idx="3">
                  <c:v>6.0000000000016485E-2</c:v>
                </c:pt>
                <c:pt idx="4">
                  <c:v>7.9999999999998295E-2</c:v>
                </c:pt>
                <c:pt idx="5">
                  <c:v>0.10000000000000853</c:v>
                </c:pt>
                <c:pt idx="6">
                  <c:v>0.10000000000000853</c:v>
                </c:pt>
                <c:pt idx="7">
                  <c:v>0.12000000000001876</c:v>
                </c:pt>
                <c:pt idx="8">
                  <c:v>0.14000000000000057</c:v>
                </c:pt>
                <c:pt idx="9">
                  <c:v>0.1600000000000108</c:v>
                </c:pt>
                <c:pt idx="10">
                  <c:v>0.17999999999999261</c:v>
                </c:pt>
                <c:pt idx="11">
                  <c:v>0.20000000000000284</c:v>
                </c:pt>
                <c:pt idx="12">
                  <c:v>0.22000000000001307</c:v>
                </c:pt>
                <c:pt idx="13">
                  <c:v>0.22000000000001307</c:v>
                </c:pt>
                <c:pt idx="14">
                  <c:v>0.23999999999999488</c:v>
                </c:pt>
                <c:pt idx="15">
                  <c:v>0.26000000000000512</c:v>
                </c:pt>
                <c:pt idx="16">
                  <c:v>0.27999999999998693</c:v>
                </c:pt>
                <c:pt idx="17">
                  <c:v>0.29999999999999716</c:v>
                </c:pt>
                <c:pt idx="18">
                  <c:v>0.32000000000000739</c:v>
                </c:pt>
                <c:pt idx="19">
                  <c:v>0.3399999999999892</c:v>
                </c:pt>
                <c:pt idx="20">
                  <c:v>0.35999999999999943</c:v>
                </c:pt>
                <c:pt idx="21">
                  <c:v>0.35999999999999943</c:v>
                </c:pt>
                <c:pt idx="22">
                  <c:v>0.38000000000000966</c:v>
                </c:pt>
                <c:pt idx="23">
                  <c:v>0.39999999999999147</c:v>
                </c:pt>
                <c:pt idx="24">
                  <c:v>0.42000000000000171</c:v>
                </c:pt>
                <c:pt idx="25">
                  <c:v>0.43999999999999773</c:v>
                </c:pt>
                <c:pt idx="26">
                  <c:v>0.45999999999999375</c:v>
                </c:pt>
                <c:pt idx="27">
                  <c:v>0.45999999999999375</c:v>
                </c:pt>
                <c:pt idx="28">
                  <c:v>0.48000000000000398</c:v>
                </c:pt>
                <c:pt idx="29">
                  <c:v>0.5</c:v>
                </c:pt>
                <c:pt idx="30">
                  <c:v>0.51999999999999602</c:v>
                </c:pt>
                <c:pt idx="31">
                  <c:v>0.54000000000000625</c:v>
                </c:pt>
                <c:pt idx="32">
                  <c:v>0.56000000000000227</c:v>
                </c:pt>
                <c:pt idx="33">
                  <c:v>0.57999999999999829</c:v>
                </c:pt>
                <c:pt idx="34">
                  <c:v>0.59999999999999432</c:v>
                </c:pt>
                <c:pt idx="35">
                  <c:v>0.62000000000000455</c:v>
                </c:pt>
                <c:pt idx="36">
                  <c:v>0.62000000000000455</c:v>
                </c:pt>
                <c:pt idx="37">
                  <c:v>0.64000000000000057</c:v>
                </c:pt>
                <c:pt idx="38">
                  <c:v>0.65999999999999659</c:v>
                </c:pt>
                <c:pt idx="39">
                  <c:v>0.68000000000000682</c:v>
                </c:pt>
                <c:pt idx="40">
                  <c:v>0.70000000000000284</c:v>
                </c:pt>
                <c:pt idx="41">
                  <c:v>0.71999999999999886</c:v>
                </c:pt>
                <c:pt idx="42">
                  <c:v>0.71999999999999886</c:v>
                </c:pt>
                <c:pt idx="43">
                  <c:v>0.74000000000000909</c:v>
                </c:pt>
                <c:pt idx="44">
                  <c:v>0.75999999999999091</c:v>
                </c:pt>
                <c:pt idx="45">
                  <c:v>0.78000000000000114</c:v>
                </c:pt>
                <c:pt idx="46">
                  <c:v>0.80000000000001137</c:v>
                </c:pt>
                <c:pt idx="47">
                  <c:v>0.81999999999999318</c:v>
                </c:pt>
                <c:pt idx="48">
                  <c:v>0.84000000000000341</c:v>
                </c:pt>
                <c:pt idx="49">
                  <c:v>0.86000000000001364</c:v>
                </c:pt>
                <c:pt idx="50">
                  <c:v>0.86000000000001364</c:v>
                </c:pt>
                <c:pt idx="51">
                  <c:v>0.87999999999999545</c:v>
                </c:pt>
                <c:pt idx="52">
                  <c:v>0.90000000000000568</c:v>
                </c:pt>
                <c:pt idx="53">
                  <c:v>0.92000000000000171</c:v>
                </c:pt>
                <c:pt idx="54">
                  <c:v>0.93999999999999773</c:v>
                </c:pt>
                <c:pt idx="55">
                  <c:v>0.96000000000000796</c:v>
                </c:pt>
                <c:pt idx="56">
                  <c:v>0.98000000000000398</c:v>
                </c:pt>
                <c:pt idx="57">
                  <c:v>1</c:v>
                </c:pt>
                <c:pt idx="58">
                  <c:v>1.0200000000000102</c:v>
                </c:pt>
                <c:pt idx="59">
                  <c:v>1.0200000000000102</c:v>
                </c:pt>
                <c:pt idx="60">
                  <c:v>1.0400000000000063</c:v>
                </c:pt>
                <c:pt idx="61">
                  <c:v>1.0600000000000023</c:v>
                </c:pt>
                <c:pt idx="62">
                  <c:v>1.0799999999999983</c:v>
                </c:pt>
                <c:pt idx="63">
                  <c:v>1.1000000000000085</c:v>
                </c:pt>
                <c:pt idx="64">
                  <c:v>1.1200000000000045</c:v>
                </c:pt>
                <c:pt idx="65">
                  <c:v>1.1400000000000006</c:v>
                </c:pt>
                <c:pt idx="66">
                  <c:v>1.1600000000000108</c:v>
                </c:pt>
                <c:pt idx="67">
                  <c:v>1.1800000000000068</c:v>
                </c:pt>
                <c:pt idx="68">
                  <c:v>1.2000000000000028</c:v>
                </c:pt>
                <c:pt idx="69">
                  <c:v>1.2000000000000028</c:v>
                </c:pt>
                <c:pt idx="70">
                  <c:v>1.2200000000000131</c:v>
                </c:pt>
                <c:pt idx="71">
                  <c:v>1.2399999999999949</c:v>
                </c:pt>
                <c:pt idx="72">
                  <c:v>1.2600000000000051</c:v>
                </c:pt>
                <c:pt idx="73">
                  <c:v>1.2800000000000153</c:v>
                </c:pt>
                <c:pt idx="74">
                  <c:v>1.2999999999999972</c:v>
                </c:pt>
                <c:pt idx="75">
                  <c:v>1.3200000000000074</c:v>
                </c:pt>
                <c:pt idx="76">
                  <c:v>1.3400000000000176</c:v>
                </c:pt>
                <c:pt idx="77">
                  <c:v>1.3599999999999994</c:v>
                </c:pt>
                <c:pt idx="78">
                  <c:v>1.3599999999999994</c:v>
                </c:pt>
                <c:pt idx="79">
                  <c:v>1.3800000000000097</c:v>
                </c:pt>
                <c:pt idx="80">
                  <c:v>1.3999999999999915</c:v>
                </c:pt>
                <c:pt idx="81">
                  <c:v>1.4200000000000017</c:v>
                </c:pt>
                <c:pt idx="82">
                  <c:v>1.4400000000000119</c:v>
                </c:pt>
                <c:pt idx="83">
                  <c:v>1.4599999999999937</c:v>
                </c:pt>
                <c:pt idx="84">
                  <c:v>1.480000000000004</c:v>
                </c:pt>
                <c:pt idx="85">
                  <c:v>1.5000000000000142</c:v>
                </c:pt>
                <c:pt idx="86">
                  <c:v>1.519999999999996</c:v>
                </c:pt>
                <c:pt idx="87">
                  <c:v>1.519999999999996</c:v>
                </c:pt>
                <c:pt idx="88">
                  <c:v>1.5400000000000063</c:v>
                </c:pt>
                <c:pt idx="89">
                  <c:v>1.5599999999999881</c:v>
                </c:pt>
                <c:pt idx="90">
                  <c:v>1.5799999999999983</c:v>
                </c:pt>
                <c:pt idx="91">
                  <c:v>1.6000000000000085</c:v>
                </c:pt>
                <c:pt idx="92">
                  <c:v>1.6199999999999903</c:v>
                </c:pt>
                <c:pt idx="93">
                  <c:v>1.6400000000000006</c:v>
                </c:pt>
                <c:pt idx="94">
                  <c:v>1.6600000000000108</c:v>
                </c:pt>
                <c:pt idx="95">
                  <c:v>1.6799999999999926</c:v>
                </c:pt>
                <c:pt idx="96">
                  <c:v>1.7000000000000028</c:v>
                </c:pt>
                <c:pt idx="97">
                  <c:v>1.7199999999999989</c:v>
                </c:pt>
                <c:pt idx="98">
                  <c:v>1.7199999999999989</c:v>
                </c:pt>
                <c:pt idx="99">
                  <c:v>1.7399999999999949</c:v>
                </c:pt>
                <c:pt idx="100">
                  <c:v>1.7600000000000051</c:v>
                </c:pt>
                <c:pt idx="101">
                  <c:v>1.7800000000000011</c:v>
                </c:pt>
                <c:pt idx="102">
                  <c:v>1.7999999999999972</c:v>
                </c:pt>
                <c:pt idx="103">
                  <c:v>1.8200000000000074</c:v>
                </c:pt>
                <c:pt idx="104">
                  <c:v>1.8400000000000034</c:v>
                </c:pt>
                <c:pt idx="105">
                  <c:v>1.8599999999999994</c:v>
                </c:pt>
                <c:pt idx="106">
                  <c:v>1.8799999999999955</c:v>
                </c:pt>
                <c:pt idx="107">
                  <c:v>1.9000000000000057</c:v>
                </c:pt>
                <c:pt idx="108">
                  <c:v>1.9200000000000017</c:v>
                </c:pt>
                <c:pt idx="109">
                  <c:v>1.9399999999999977</c:v>
                </c:pt>
                <c:pt idx="110">
                  <c:v>1.960000000000008</c:v>
                </c:pt>
                <c:pt idx="111">
                  <c:v>1.980000000000004</c:v>
                </c:pt>
                <c:pt idx="112">
                  <c:v>1.980000000000004</c:v>
                </c:pt>
                <c:pt idx="113">
                  <c:v>2</c:v>
                </c:pt>
                <c:pt idx="114">
                  <c:v>2.0200000000000102</c:v>
                </c:pt>
                <c:pt idx="115">
                  <c:v>2.039999999999992</c:v>
                </c:pt>
                <c:pt idx="116">
                  <c:v>2.0600000000000023</c:v>
                </c:pt>
              </c:numCache>
            </c:numRef>
          </c:xVal>
          <c:yVal>
            <c:numRef>
              <c:f>'Refined Data '!$AF$4:$AF$120</c:f>
              <c:numCache>
                <c:formatCode>General</c:formatCode>
                <c:ptCount val="117"/>
                <c:pt idx="0">
                  <c:v>0</c:v>
                </c:pt>
                <c:pt idx="1">
                  <c:v>9.000000000000119E-3</c:v>
                </c:pt>
                <c:pt idx="2">
                  <c:v>5.600000000000005E-2</c:v>
                </c:pt>
                <c:pt idx="3">
                  <c:v>0.14100000000000001</c:v>
                </c:pt>
                <c:pt idx="4">
                  <c:v>0.2609999999999999</c:v>
                </c:pt>
                <c:pt idx="5">
                  <c:v>0.41500000000000026</c:v>
                </c:pt>
                <c:pt idx="6">
                  <c:v>0.59899999999999998</c:v>
                </c:pt>
                <c:pt idx="7">
                  <c:v>0.81100000000000017</c:v>
                </c:pt>
                <c:pt idx="8">
                  <c:v>1.0490000000000002</c:v>
                </c:pt>
                <c:pt idx="9">
                  <c:v>1.3120000000000001</c:v>
                </c:pt>
                <c:pt idx="10">
                  <c:v>1.599</c:v>
                </c:pt>
                <c:pt idx="11">
                  <c:v>1.909</c:v>
                </c:pt>
                <c:pt idx="12">
                  <c:v>2.2389999999999999</c:v>
                </c:pt>
                <c:pt idx="13">
                  <c:v>2.5860000000000003</c:v>
                </c:pt>
                <c:pt idx="14">
                  <c:v>2.9430000000000005</c:v>
                </c:pt>
                <c:pt idx="15">
                  <c:v>3.3080000000000007</c:v>
                </c:pt>
                <c:pt idx="16">
                  <c:v>3.6779999999999999</c:v>
                </c:pt>
                <c:pt idx="17">
                  <c:v>4.0490000000000004</c:v>
                </c:pt>
                <c:pt idx="18">
                  <c:v>4.42</c:v>
                </c:pt>
                <c:pt idx="19">
                  <c:v>4.79</c:v>
                </c:pt>
                <c:pt idx="20">
                  <c:v>5.16</c:v>
                </c:pt>
                <c:pt idx="21">
                  <c:v>5.532</c:v>
                </c:pt>
                <c:pt idx="22">
                  <c:v>5.9110000000000005</c:v>
                </c:pt>
                <c:pt idx="23">
                  <c:v>6.3010000000000002</c:v>
                </c:pt>
                <c:pt idx="24">
                  <c:v>6.7100000000000009</c:v>
                </c:pt>
                <c:pt idx="25">
                  <c:v>7.1430000000000007</c:v>
                </c:pt>
                <c:pt idx="26">
                  <c:v>7.6110000000000007</c:v>
                </c:pt>
                <c:pt idx="27">
                  <c:v>8.1230000000000011</c:v>
                </c:pt>
                <c:pt idx="28">
                  <c:v>8.6929999999999996</c:v>
                </c:pt>
                <c:pt idx="29">
                  <c:v>9.3339999999999996</c:v>
                </c:pt>
                <c:pt idx="30">
                  <c:v>10.056000000000001</c:v>
                </c:pt>
                <c:pt idx="31">
                  <c:v>10.869</c:v>
                </c:pt>
                <c:pt idx="32">
                  <c:v>11.781000000000001</c:v>
                </c:pt>
                <c:pt idx="33">
                  <c:v>12.8</c:v>
                </c:pt>
                <c:pt idx="34">
                  <c:v>13.93</c:v>
                </c:pt>
                <c:pt idx="35">
                  <c:v>15.176</c:v>
                </c:pt>
                <c:pt idx="36">
                  <c:v>16.538</c:v>
                </c:pt>
                <c:pt idx="37">
                  <c:v>18.010999999999999</c:v>
                </c:pt>
                <c:pt idx="38">
                  <c:v>19.591999999999999</c:v>
                </c:pt>
                <c:pt idx="39">
                  <c:v>21.271999999999998</c:v>
                </c:pt>
                <c:pt idx="40">
                  <c:v>23.043999999999997</c:v>
                </c:pt>
                <c:pt idx="41">
                  <c:v>24.901</c:v>
                </c:pt>
                <c:pt idx="42">
                  <c:v>26.834</c:v>
                </c:pt>
                <c:pt idx="43">
                  <c:v>28.837</c:v>
                </c:pt>
                <c:pt idx="44">
                  <c:v>30.904</c:v>
                </c:pt>
                <c:pt idx="45">
                  <c:v>33.029000000000003</c:v>
                </c:pt>
                <c:pt idx="46">
                  <c:v>35.21</c:v>
                </c:pt>
                <c:pt idx="47">
                  <c:v>37.442</c:v>
                </c:pt>
                <c:pt idx="48">
                  <c:v>39.722999999999999</c:v>
                </c:pt>
                <c:pt idx="49">
                  <c:v>42.052</c:v>
                </c:pt>
                <c:pt idx="50">
                  <c:v>44.428000000000004</c:v>
                </c:pt>
                <c:pt idx="51">
                  <c:v>46.850999999999999</c:v>
                </c:pt>
                <c:pt idx="52">
                  <c:v>49.321000000000005</c:v>
                </c:pt>
                <c:pt idx="53">
                  <c:v>51.835000000000001</c:v>
                </c:pt>
                <c:pt idx="54">
                  <c:v>54.39</c:v>
                </c:pt>
                <c:pt idx="55">
                  <c:v>56.981999999999999</c:v>
                </c:pt>
                <c:pt idx="56">
                  <c:v>59.602000000000004</c:v>
                </c:pt>
                <c:pt idx="57">
                  <c:v>62.241</c:v>
                </c:pt>
                <c:pt idx="58">
                  <c:v>64.884</c:v>
                </c:pt>
                <c:pt idx="59">
                  <c:v>67.515999999999991</c:v>
                </c:pt>
                <c:pt idx="60">
                  <c:v>70.123999999999995</c:v>
                </c:pt>
                <c:pt idx="61">
                  <c:v>72.693999999999988</c:v>
                </c:pt>
                <c:pt idx="62">
                  <c:v>75.215999999999994</c:v>
                </c:pt>
                <c:pt idx="63">
                  <c:v>77.680999999999997</c:v>
                </c:pt>
                <c:pt idx="64">
                  <c:v>80.084999999999994</c:v>
                </c:pt>
                <c:pt idx="65">
                  <c:v>82.424999999999997</c:v>
                </c:pt>
                <c:pt idx="66">
                  <c:v>84.703999999999994</c:v>
                </c:pt>
                <c:pt idx="67">
                  <c:v>86.923000000000002</c:v>
                </c:pt>
                <c:pt idx="68">
                  <c:v>89.084999999999994</c:v>
                </c:pt>
                <c:pt idx="69">
                  <c:v>91.19</c:v>
                </c:pt>
                <c:pt idx="70">
                  <c:v>93.234999999999999</c:v>
                </c:pt>
                <c:pt idx="71">
                  <c:v>95.214999999999989</c:v>
                </c:pt>
                <c:pt idx="72">
                  <c:v>97.119</c:v>
                </c:pt>
                <c:pt idx="73">
                  <c:v>98.934999999999988</c:v>
                </c:pt>
                <c:pt idx="74">
                  <c:v>100.651</c:v>
                </c:pt>
                <c:pt idx="75">
                  <c:v>102.252</c:v>
                </c:pt>
                <c:pt idx="76">
                  <c:v>103.72499999999999</c:v>
                </c:pt>
                <c:pt idx="77">
                  <c:v>105.062</c:v>
                </c:pt>
                <c:pt idx="78">
                  <c:v>106.258</c:v>
                </c:pt>
                <c:pt idx="79">
                  <c:v>107.31399999999999</c:v>
                </c:pt>
                <c:pt idx="80">
                  <c:v>108.24</c:v>
                </c:pt>
                <c:pt idx="81">
                  <c:v>109.05199999999999</c:v>
                </c:pt>
                <c:pt idx="82">
                  <c:v>109.771</c:v>
                </c:pt>
                <c:pt idx="83">
                  <c:v>110.42</c:v>
                </c:pt>
                <c:pt idx="84">
                  <c:v>111.029</c:v>
                </c:pt>
                <c:pt idx="85">
                  <c:v>111.624</c:v>
                </c:pt>
                <c:pt idx="86">
                  <c:v>112.23599999999999</c:v>
                </c:pt>
                <c:pt idx="87">
                  <c:v>112.89099999999999</c:v>
                </c:pt>
                <c:pt idx="88">
                  <c:v>113.613</c:v>
                </c:pt>
                <c:pt idx="89">
                  <c:v>114.422</c:v>
                </c:pt>
                <c:pt idx="90">
                  <c:v>115.333</c:v>
                </c:pt>
                <c:pt idx="91">
                  <c:v>116.354</c:v>
                </c:pt>
                <c:pt idx="92">
                  <c:v>117.48299999999999</c:v>
                </c:pt>
                <c:pt idx="93">
                  <c:v>118.71599999999999</c:v>
                </c:pt>
                <c:pt idx="94">
                  <c:v>120.039</c:v>
                </c:pt>
                <c:pt idx="95">
                  <c:v>121.434</c:v>
                </c:pt>
                <c:pt idx="96">
                  <c:v>122.877</c:v>
                </c:pt>
                <c:pt idx="97">
                  <c:v>124.342</c:v>
                </c:pt>
                <c:pt idx="98">
                  <c:v>125.803</c:v>
                </c:pt>
                <c:pt idx="99">
                  <c:v>127.23400000000001</c:v>
                </c:pt>
                <c:pt idx="100">
                  <c:v>128.613</c:v>
                </c:pt>
                <c:pt idx="101">
                  <c:v>129.92499999999998</c:v>
                </c:pt>
                <c:pt idx="102">
                  <c:v>131.15699999999998</c:v>
                </c:pt>
                <c:pt idx="103">
                  <c:v>132.304</c:v>
                </c:pt>
                <c:pt idx="104">
                  <c:v>133.364</c:v>
                </c:pt>
                <c:pt idx="105">
                  <c:v>134.339</c:v>
                </c:pt>
                <c:pt idx="106">
                  <c:v>135.23599999999999</c:v>
                </c:pt>
                <c:pt idx="107">
                  <c:v>136.06100000000001</c:v>
                </c:pt>
                <c:pt idx="108">
                  <c:v>136.821</c:v>
                </c:pt>
                <c:pt idx="109">
                  <c:v>137.52099999999999</c:v>
                </c:pt>
                <c:pt idx="110">
                  <c:v>138.16200000000001</c:v>
                </c:pt>
                <c:pt idx="111">
                  <c:v>138.74599999999998</c:v>
                </c:pt>
                <c:pt idx="112">
                  <c:v>139.268</c:v>
                </c:pt>
                <c:pt idx="113">
                  <c:v>139.721</c:v>
                </c:pt>
                <c:pt idx="114">
                  <c:v>140.09199999999998</c:v>
                </c:pt>
                <c:pt idx="115">
                  <c:v>140.36599999999999</c:v>
                </c:pt>
                <c:pt idx="116">
                  <c:v>140.52099999999999</c:v>
                </c:pt>
              </c:numCache>
            </c:numRef>
          </c:yVal>
          <c:smooth val="1"/>
        </c:ser>
        <c:ser>
          <c:idx val="21"/>
          <c:order val="57"/>
          <c:tx>
            <c:v>C (C7-T1)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'!$AH$4:$AH$280</c:f>
              <c:numCache>
                <c:formatCode>General</c:formatCode>
                <c:ptCount val="277"/>
                <c:pt idx="0">
                  <c:v>0</c:v>
                </c:pt>
                <c:pt idx="1">
                  <c:v>1.9999999999996021E-2</c:v>
                </c:pt>
                <c:pt idx="2">
                  <c:v>3.9999999999992042E-2</c:v>
                </c:pt>
                <c:pt idx="3">
                  <c:v>5.9999999999988063E-2</c:v>
                </c:pt>
                <c:pt idx="4">
                  <c:v>7.9999999999998295E-2</c:v>
                </c:pt>
                <c:pt idx="5">
                  <c:v>9.9999999999994316E-2</c:v>
                </c:pt>
                <c:pt idx="6">
                  <c:v>0.11999999999999034</c:v>
                </c:pt>
                <c:pt idx="7">
                  <c:v>0.14000000000000057</c:v>
                </c:pt>
                <c:pt idx="8">
                  <c:v>0.15999999999999659</c:v>
                </c:pt>
                <c:pt idx="9">
                  <c:v>0.17999999999999261</c:v>
                </c:pt>
                <c:pt idx="10">
                  <c:v>0.19999999999998863</c:v>
                </c:pt>
                <c:pt idx="11">
                  <c:v>0.21999999999999886</c:v>
                </c:pt>
                <c:pt idx="12">
                  <c:v>0.23999999999999488</c:v>
                </c:pt>
                <c:pt idx="13">
                  <c:v>0.25999999999999091</c:v>
                </c:pt>
                <c:pt idx="14">
                  <c:v>0.28000000000000114</c:v>
                </c:pt>
                <c:pt idx="15">
                  <c:v>0.29999999999999716</c:v>
                </c:pt>
                <c:pt idx="16">
                  <c:v>0.31999999999999318</c:v>
                </c:pt>
                <c:pt idx="17">
                  <c:v>0.34000000000000341</c:v>
                </c:pt>
                <c:pt idx="18">
                  <c:v>0.35999999999998522</c:v>
                </c:pt>
                <c:pt idx="19">
                  <c:v>0.35999999999998522</c:v>
                </c:pt>
                <c:pt idx="20">
                  <c:v>0.37999999999999545</c:v>
                </c:pt>
                <c:pt idx="21">
                  <c:v>0.40000000000000568</c:v>
                </c:pt>
                <c:pt idx="22">
                  <c:v>0.41999999999998749</c:v>
                </c:pt>
                <c:pt idx="23">
                  <c:v>0.43999999999999773</c:v>
                </c:pt>
                <c:pt idx="24">
                  <c:v>0.47999999999998977</c:v>
                </c:pt>
                <c:pt idx="25">
                  <c:v>0.5</c:v>
                </c:pt>
                <c:pt idx="26">
                  <c:v>0.51999999999999602</c:v>
                </c:pt>
                <c:pt idx="27">
                  <c:v>0.51999999999999602</c:v>
                </c:pt>
                <c:pt idx="28">
                  <c:v>0.53999999999999204</c:v>
                </c:pt>
                <c:pt idx="29">
                  <c:v>0.56000000000000227</c:v>
                </c:pt>
                <c:pt idx="30">
                  <c:v>0.57999999999999829</c:v>
                </c:pt>
                <c:pt idx="31">
                  <c:v>0.59999999999999432</c:v>
                </c:pt>
                <c:pt idx="32">
                  <c:v>0.62000000000000455</c:v>
                </c:pt>
                <c:pt idx="33">
                  <c:v>0.64000000000000057</c:v>
                </c:pt>
                <c:pt idx="34">
                  <c:v>0.65999999999999659</c:v>
                </c:pt>
                <c:pt idx="35">
                  <c:v>0.67999999999999261</c:v>
                </c:pt>
                <c:pt idx="36">
                  <c:v>0.70000000000000284</c:v>
                </c:pt>
                <c:pt idx="37">
                  <c:v>0.71999999999999886</c:v>
                </c:pt>
                <c:pt idx="38">
                  <c:v>0.73999999999999488</c:v>
                </c:pt>
                <c:pt idx="39">
                  <c:v>0.76000000000000512</c:v>
                </c:pt>
                <c:pt idx="40">
                  <c:v>0.78000000000000114</c:v>
                </c:pt>
                <c:pt idx="41">
                  <c:v>0.79999999999999716</c:v>
                </c:pt>
                <c:pt idx="42">
                  <c:v>0.82000000000000739</c:v>
                </c:pt>
                <c:pt idx="43">
                  <c:v>0.8399999999999892</c:v>
                </c:pt>
                <c:pt idx="44">
                  <c:v>0.88000000000000966</c:v>
                </c:pt>
                <c:pt idx="45">
                  <c:v>0.89999999999999147</c:v>
                </c:pt>
                <c:pt idx="46">
                  <c:v>0.92000000000000171</c:v>
                </c:pt>
                <c:pt idx="47">
                  <c:v>0.94000000000001194</c:v>
                </c:pt>
                <c:pt idx="48">
                  <c:v>0.94000000000001194</c:v>
                </c:pt>
                <c:pt idx="49">
                  <c:v>0.95999999999999375</c:v>
                </c:pt>
                <c:pt idx="50">
                  <c:v>0.98000000000000398</c:v>
                </c:pt>
                <c:pt idx="51">
                  <c:v>0.99999999999998579</c:v>
                </c:pt>
                <c:pt idx="52">
                  <c:v>1.019999999999996</c:v>
                </c:pt>
                <c:pt idx="53">
                  <c:v>1.0599999999999881</c:v>
                </c:pt>
                <c:pt idx="54">
                  <c:v>1.0799999999999983</c:v>
                </c:pt>
                <c:pt idx="55">
                  <c:v>1.1000000000000085</c:v>
                </c:pt>
                <c:pt idx="56">
                  <c:v>1.1199999999999903</c:v>
                </c:pt>
                <c:pt idx="57">
                  <c:v>1.1400000000000006</c:v>
                </c:pt>
                <c:pt idx="58">
                  <c:v>1.1599999999999824</c:v>
                </c:pt>
                <c:pt idx="59">
                  <c:v>1.1799999999999926</c:v>
                </c:pt>
                <c:pt idx="60">
                  <c:v>1.2000000000000028</c:v>
                </c:pt>
                <c:pt idx="61">
                  <c:v>1.2199999999999847</c:v>
                </c:pt>
                <c:pt idx="62">
                  <c:v>1.2399999999999949</c:v>
                </c:pt>
                <c:pt idx="63">
                  <c:v>1.2600000000000051</c:v>
                </c:pt>
                <c:pt idx="64">
                  <c:v>1.2799999999999869</c:v>
                </c:pt>
                <c:pt idx="65">
                  <c:v>1.2999999999999972</c:v>
                </c:pt>
                <c:pt idx="66">
                  <c:v>1.3199999999999932</c:v>
                </c:pt>
                <c:pt idx="67">
                  <c:v>1.3399999999999892</c:v>
                </c:pt>
                <c:pt idx="68">
                  <c:v>1.3599999999999994</c:v>
                </c:pt>
                <c:pt idx="69">
                  <c:v>1.3799999999999955</c:v>
                </c:pt>
                <c:pt idx="70">
                  <c:v>1.3999999999999915</c:v>
                </c:pt>
                <c:pt idx="71">
                  <c:v>1.4200000000000017</c:v>
                </c:pt>
                <c:pt idx="72">
                  <c:v>1.4399999999999977</c:v>
                </c:pt>
                <c:pt idx="73">
                  <c:v>1.4599999999999937</c:v>
                </c:pt>
                <c:pt idx="74">
                  <c:v>1.4799999999999898</c:v>
                </c:pt>
                <c:pt idx="75">
                  <c:v>1.5</c:v>
                </c:pt>
                <c:pt idx="76">
                  <c:v>1.519999999999996</c:v>
                </c:pt>
                <c:pt idx="77">
                  <c:v>1.539999999999992</c:v>
                </c:pt>
                <c:pt idx="78">
                  <c:v>1.5600000000000023</c:v>
                </c:pt>
                <c:pt idx="79">
                  <c:v>1.5799999999999983</c:v>
                </c:pt>
                <c:pt idx="80">
                  <c:v>1.5999999999999943</c:v>
                </c:pt>
                <c:pt idx="81">
                  <c:v>1.6200000000000045</c:v>
                </c:pt>
                <c:pt idx="82">
                  <c:v>1.6399999999999864</c:v>
                </c:pt>
                <c:pt idx="83">
                  <c:v>1.6599999999999966</c:v>
                </c:pt>
                <c:pt idx="84">
                  <c:v>1.6800000000000068</c:v>
                </c:pt>
                <c:pt idx="85">
                  <c:v>1.6999999999999886</c:v>
                </c:pt>
                <c:pt idx="86">
                  <c:v>1.7199999999999989</c:v>
                </c:pt>
                <c:pt idx="87">
                  <c:v>1.7400000000000091</c:v>
                </c:pt>
                <c:pt idx="88">
                  <c:v>1.7599999999999909</c:v>
                </c:pt>
                <c:pt idx="89">
                  <c:v>1.7800000000000011</c:v>
                </c:pt>
                <c:pt idx="90">
                  <c:v>1.7999999999999972</c:v>
                </c:pt>
                <c:pt idx="91">
                  <c:v>1.8400000000000034</c:v>
                </c:pt>
                <c:pt idx="92">
                  <c:v>1.8599999999999994</c:v>
                </c:pt>
                <c:pt idx="93">
                  <c:v>1.8799999999999955</c:v>
                </c:pt>
                <c:pt idx="94">
                  <c:v>1.9000000000000057</c:v>
                </c:pt>
                <c:pt idx="95">
                  <c:v>1.9200000000000017</c:v>
                </c:pt>
                <c:pt idx="96">
                  <c:v>1.9399999999999977</c:v>
                </c:pt>
                <c:pt idx="97">
                  <c:v>1.9599999999999937</c:v>
                </c:pt>
                <c:pt idx="98">
                  <c:v>1.980000000000004</c:v>
                </c:pt>
                <c:pt idx="99">
                  <c:v>2</c:v>
                </c:pt>
                <c:pt idx="100">
                  <c:v>2.019999999999996</c:v>
                </c:pt>
                <c:pt idx="101">
                  <c:v>2.0400000000000063</c:v>
                </c:pt>
                <c:pt idx="102">
                  <c:v>2.0600000000000023</c:v>
                </c:pt>
                <c:pt idx="103">
                  <c:v>2.0799999999999983</c:v>
                </c:pt>
                <c:pt idx="104">
                  <c:v>2.1000000000000085</c:v>
                </c:pt>
                <c:pt idx="105">
                  <c:v>2.1199999999999903</c:v>
                </c:pt>
                <c:pt idx="106">
                  <c:v>2.1400000000000006</c:v>
                </c:pt>
                <c:pt idx="107">
                  <c:v>2.1600000000000108</c:v>
                </c:pt>
                <c:pt idx="108">
                  <c:v>2.1799999999999926</c:v>
                </c:pt>
                <c:pt idx="109">
                  <c:v>2.2000000000000028</c:v>
                </c:pt>
                <c:pt idx="110">
                  <c:v>2.2200000000000131</c:v>
                </c:pt>
                <c:pt idx="111">
                  <c:v>2.2600000000000051</c:v>
                </c:pt>
                <c:pt idx="112">
                  <c:v>2.2799999999999869</c:v>
                </c:pt>
                <c:pt idx="113">
                  <c:v>2.2999999999999972</c:v>
                </c:pt>
                <c:pt idx="114">
                  <c:v>2.3200000000000074</c:v>
                </c:pt>
                <c:pt idx="115">
                  <c:v>2.3399999999999892</c:v>
                </c:pt>
                <c:pt idx="116">
                  <c:v>2.3599999999999994</c:v>
                </c:pt>
                <c:pt idx="117">
                  <c:v>2.3799999999999812</c:v>
                </c:pt>
                <c:pt idx="118">
                  <c:v>2.3999999999999915</c:v>
                </c:pt>
                <c:pt idx="119">
                  <c:v>2.4200000000000017</c:v>
                </c:pt>
                <c:pt idx="120">
                  <c:v>2.4399999999999835</c:v>
                </c:pt>
                <c:pt idx="121">
                  <c:v>2.4599999999999937</c:v>
                </c:pt>
                <c:pt idx="122">
                  <c:v>2.480000000000004</c:v>
                </c:pt>
                <c:pt idx="123">
                  <c:v>2.4999999999999858</c:v>
                </c:pt>
                <c:pt idx="124">
                  <c:v>2.519999999999996</c:v>
                </c:pt>
                <c:pt idx="125">
                  <c:v>2.539999999999992</c:v>
                </c:pt>
                <c:pt idx="126">
                  <c:v>2.5599999999999881</c:v>
                </c:pt>
                <c:pt idx="127">
                  <c:v>2.5799999999999983</c:v>
                </c:pt>
                <c:pt idx="128">
                  <c:v>2.5999999999999943</c:v>
                </c:pt>
                <c:pt idx="129">
                  <c:v>2.6199999999999903</c:v>
                </c:pt>
                <c:pt idx="130">
                  <c:v>2.6599999999999966</c:v>
                </c:pt>
                <c:pt idx="131">
                  <c:v>2.6799999999999926</c:v>
                </c:pt>
                <c:pt idx="132">
                  <c:v>2.6999999999999886</c:v>
                </c:pt>
                <c:pt idx="133">
                  <c:v>2.7199999999999989</c:v>
                </c:pt>
                <c:pt idx="134">
                  <c:v>2.7399999999999949</c:v>
                </c:pt>
                <c:pt idx="135">
                  <c:v>2.7599999999999909</c:v>
                </c:pt>
                <c:pt idx="136">
                  <c:v>2.7800000000000011</c:v>
                </c:pt>
                <c:pt idx="137">
                  <c:v>2.7999999999999972</c:v>
                </c:pt>
                <c:pt idx="138">
                  <c:v>2.8199999999999932</c:v>
                </c:pt>
                <c:pt idx="139">
                  <c:v>2.8400000000000034</c:v>
                </c:pt>
                <c:pt idx="140">
                  <c:v>2.8599999999999852</c:v>
                </c:pt>
                <c:pt idx="141">
                  <c:v>2.8799999999999955</c:v>
                </c:pt>
                <c:pt idx="142">
                  <c:v>2.9000000000000057</c:v>
                </c:pt>
                <c:pt idx="143">
                  <c:v>2.9199999999999875</c:v>
                </c:pt>
                <c:pt idx="144">
                  <c:v>2.9399999999999977</c:v>
                </c:pt>
                <c:pt idx="145">
                  <c:v>2.960000000000008</c:v>
                </c:pt>
                <c:pt idx="146">
                  <c:v>3</c:v>
                </c:pt>
                <c:pt idx="147">
                  <c:v>3.019999999999996</c:v>
                </c:pt>
                <c:pt idx="148">
                  <c:v>3.039999999999992</c:v>
                </c:pt>
                <c:pt idx="149">
                  <c:v>3.0600000000000023</c:v>
                </c:pt>
                <c:pt idx="150">
                  <c:v>3.0799999999999983</c:v>
                </c:pt>
                <c:pt idx="151">
                  <c:v>3.0999999999999943</c:v>
                </c:pt>
                <c:pt idx="152">
                  <c:v>3.1200000000000045</c:v>
                </c:pt>
                <c:pt idx="153">
                  <c:v>3.1400000000000006</c:v>
                </c:pt>
                <c:pt idx="154">
                  <c:v>3.1599999999999966</c:v>
                </c:pt>
                <c:pt idx="155">
                  <c:v>3.1799999999999926</c:v>
                </c:pt>
                <c:pt idx="156">
                  <c:v>3.2000000000000028</c:v>
                </c:pt>
                <c:pt idx="157">
                  <c:v>3.2199999999999989</c:v>
                </c:pt>
                <c:pt idx="158">
                  <c:v>3.2399999999999949</c:v>
                </c:pt>
                <c:pt idx="159">
                  <c:v>3.2800000000000011</c:v>
                </c:pt>
                <c:pt idx="160">
                  <c:v>3.2999999999999972</c:v>
                </c:pt>
                <c:pt idx="161">
                  <c:v>3.3200000000000074</c:v>
                </c:pt>
                <c:pt idx="162">
                  <c:v>3.3399999999999892</c:v>
                </c:pt>
                <c:pt idx="163">
                  <c:v>3.3599999999999994</c:v>
                </c:pt>
                <c:pt idx="164">
                  <c:v>3.3800000000000097</c:v>
                </c:pt>
                <c:pt idx="165">
                  <c:v>3.3999999999999915</c:v>
                </c:pt>
                <c:pt idx="166">
                  <c:v>3.4200000000000017</c:v>
                </c:pt>
                <c:pt idx="167">
                  <c:v>3.4400000000000119</c:v>
                </c:pt>
                <c:pt idx="168">
                  <c:v>3.4599999999999937</c:v>
                </c:pt>
                <c:pt idx="169">
                  <c:v>3.480000000000004</c:v>
                </c:pt>
                <c:pt idx="170">
                  <c:v>3.4999999999999858</c:v>
                </c:pt>
                <c:pt idx="171">
                  <c:v>3.519999999999996</c:v>
                </c:pt>
                <c:pt idx="172">
                  <c:v>3.5400000000000063</c:v>
                </c:pt>
                <c:pt idx="173">
                  <c:v>3.5599999999999881</c:v>
                </c:pt>
                <c:pt idx="174">
                  <c:v>3.6000000000000085</c:v>
                </c:pt>
                <c:pt idx="175">
                  <c:v>3.6199999999999903</c:v>
                </c:pt>
                <c:pt idx="176">
                  <c:v>3.6400000000000006</c:v>
                </c:pt>
                <c:pt idx="177">
                  <c:v>3.6599999999999824</c:v>
                </c:pt>
                <c:pt idx="178">
                  <c:v>3.6799999999999926</c:v>
                </c:pt>
                <c:pt idx="179">
                  <c:v>3.7000000000000028</c:v>
                </c:pt>
                <c:pt idx="180">
                  <c:v>3.7199999999999847</c:v>
                </c:pt>
                <c:pt idx="181">
                  <c:v>3.7399999999999949</c:v>
                </c:pt>
                <c:pt idx="182">
                  <c:v>3.7600000000000051</c:v>
                </c:pt>
                <c:pt idx="183">
                  <c:v>3.7799999999999869</c:v>
                </c:pt>
                <c:pt idx="184">
                  <c:v>3.7999999999999972</c:v>
                </c:pt>
                <c:pt idx="185">
                  <c:v>3.8199999999999932</c:v>
                </c:pt>
                <c:pt idx="186">
                  <c:v>3.8599999999999994</c:v>
                </c:pt>
                <c:pt idx="187">
                  <c:v>3.8799999999999955</c:v>
                </c:pt>
                <c:pt idx="188">
                  <c:v>3.8999999999999915</c:v>
                </c:pt>
                <c:pt idx="189">
                  <c:v>3.9200000000000017</c:v>
                </c:pt>
                <c:pt idx="190">
                  <c:v>3.9399999999999977</c:v>
                </c:pt>
                <c:pt idx="191">
                  <c:v>3.9599999999999937</c:v>
                </c:pt>
                <c:pt idx="192">
                  <c:v>3.9799999999999898</c:v>
                </c:pt>
                <c:pt idx="193">
                  <c:v>4</c:v>
                </c:pt>
                <c:pt idx="194">
                  <c:v>4.019999999999996</c:v>
                </c:pt>
                <c:pt idx="195">
                  <c:v>4.039999999999992</c:v>
                </c:pt>
                <c:pt idx="196">
                  <c:v>4.0600000000000023</c:v>
                </c:pt>
                <c:pt idx="197">
                  <c:v>4.0799999999999983</c:v>
                </c:pt>
                <c:pt idx="198">
                  <c:v>4.1200000000000045</c:v>
                </c:pt>
                <c:pt idx="199">
                  <c:v>4.1399999999999864</c:v>
                </c:pt>
                <c:pt idx="200">
                  <c:v>4.1599999999999966</c:v>
                </c:pt>
                <c:pt idx="201">
                  <c:v>4.1800000000000068</c:v>
                </c:pt>
                <c:pt idx="202">
                  <c:v>4.1999999999999886</c:v>
                </c:pt>
                <c:pt idx="203">
                  <c:v>4.2199999999999989</c:v>
                </c:pt>
                <c:pt idx="204">
                  <c:v>4.2400000000000091</c:v>
                </c:pt>
                <c:pt idx="205">
                  <c:v>4.2599999999999909</c:v>
                </c:pt>
                <c:pt idx="206">
                  <c:v>4.2800000000000011</c:v>
                </c:pt>
                <c:pt idx="207">
                  <c:v>4.2999999999999972</c:v>
                </c:pt>
                <c:pt idx="208">
                  <c:v>4.3199999999999932</c:v>
                </c:pt>
                <c:pt idx="209">
                  <c:v>4.3400000000000034</c:v>
                </c:pt>
                <c:pt idx="210">
                  <c:v>4.3599999999999994</c:v>
                </c:pt>
                <c:pt idx="211">
                  <c:v>4.3799999999999955</c:v>
                </c:pt>
                <c:pt idx="212">
                  <c:v>4.4000000000000057</c:v>
                </c:pt>
                <c:pt idx="213">
                  <c:v>4.4399999999999977</c:v>
                </c:pt>
                <c:pt idx="214">
                  <c:v>4.4599999999999937</c:v>
                </c:pt>
                <c:pt idx="215">
                  <c:v>4.480000000000004</c:v>
                </c:pt>
                <c:pt idx="216">
                  <c:v>4.5</c:v>
                </c:pt>
                <c:pt idx="217">
                  <c:v>4.519999999999996</c:v>
                </c:pt>
                <c:pt idx="218">
                  <c:v>4.5400000000000063</c:v>
                </c:pt>
                <c:pt idx="219">
                  <c:v>4.5600000000000023</c:v>
                </c:pt>
                <c:pt idx="220">
                  <c:v>4.5799999999999983</c:v>
                </c:pt>
                <c:pt idx="221">
                  <c:v>4.6000000000000085</c:v>
                </c:pt>
                <c:pt idx="222">
                  <c:v>4.6199999999999903</c:v>
                </c:pt>
                <c:pt idx="223">
                  <c:v>4.6400000000000006</c:v>
                </c:pt>
                <c:pt idx="224">
                  <c:v>4.6600000000000108</c:v>
                </c:pt>
                <c:pt idx="225">
                  <c:v>4.7000000000000028</c:v>
                </c:pt>
                <c:pt idx="226">
                  <c:v>4.7200000000000131</c:v>
                </c:pt>
                <c:pt idx="227">
                  <c:v>4.7399999999999949</c:v>
                </c:pt>
                <c:pt idx="228">
                  <c:v>4.7600000000000051</c:v>
                </c:pt>
                <c:pt idx="229">
                  <c:v>4.7799999999999869</c:v>
                </c:pt>
                <c:pt idx="230">
                  <c:v>4.7999999999999972</c:v>
                </c:pt>
                <c:pt idx="231">
                  <c:v>4.8200000000000074</c:v>
                </c:pt>
                <c:pt idx="232">
                  <c:v>4.8399999999999892</c:v>
                </c:pt>
                <c:pt idx="233">
                  <c:v>4.8599999999999994</c:v>
                </c:pt>
                <c:pt idx="234">
                  <c:v>4.8799999999999812</c:v>
                </c:pt>
                <c:pt idx="235">
                  <c:v>4.8999999999999915</c:v>
                </c:pt>
                <c:pt idx="236">
                  <c:v>4.9200000000000017</c:v>
                </c:pt>
                <c:pt idx="237">
                  <c:v>4.9399999999999835</c:v>
                </c:pt>
                <c:pt idx="238">
                  <c:v>4.9599999999999937</c:v>
                </c:pt>
                <c:pt idx="239">
                  <c:v>4.980000000000004</c:v>
                </c:pt>
                <c:pt idx="240">
                  <c:v>5.019999999999996</c:v>
                </c:pt>
                <c:pt idx="241">
                  <c:v>5.039999999999992</c:v>
                </c:pt>
                <c:pt idx="242">
                  <c:v>5.0599999999999881</c:v>
                </c:pt>
                <c:pt idx="243">
                  <c:v>5.0799999999999983</c:v>
                </c:pt>
                <c:pt idx="244">
                  <c:v>5.0999999999999943</c:v>
                </c:pt>
                <c:pt idx="245">
                  <c:v>5.1199999999999903</c:v>
                </c:pt>
                <c:pt idx="246">
                  <c:v>5.1400000000000006</c:v>
                </c:pt>
                <c:pt idx="247">
                  <c:v>5.1599999999999966</c:v>
                </c:pt>
                <c:pt idx="248">
                  <c:v>5.1799999999999926</c:v>
                </c:pt>
                <c:pt idx="249">
                  <c:v>5.1999999999999886</c:v>
                </c:pt>
                <c:pt idx="250">
                  <c:v>5.2199999999999989</c:v>
                </c:pt>
                <c:pt idx="251">
                  <c:v>5.2399999999999949</c:v>
                </c:pt>
                <c:pt idx="252">
                  <c:v>5.2800000000000011</c:v>
                </c:pt>
                <c:pt idx="253">
                  <c:v>5.2999999999999972</c:v>
                </c:pt>
                <c:pt idx="254">
                  <c:v>5.3199999999999932</c:v>
                </c:pt>
                <c:pt idx="255">
                  <c:v>5.3400000000000034</c:v>
                </c:pt>
                <c:pt idx="256">
                  <c:v>5.3599999999999852</c:v>
                </c:pt>
                <c:pt idx="257">
                  <c:v>5.3799999999999955</c:v>
                </c:pt>
                <c:pt idx="258">
                  <c:v>5.4000000000000057</c:v>
                </c:pt>
                <c:pt idx="259">
                  <c:v>5.4199999999999875</c:v>
                </c:pt>
                <c:pt idx="260">
                  <c:v>5.4399999999999977</c:v>
                </c:pt>
                <c:pt idx="261">
                  <c:v>5.460000000000008</c:v>
                </c:pt>
                <c:pt idx="262">
                  <c:v>5.4799999999999898</c:v>
                </c:pt>
                <c:pt idx="263">
                  <c:v>5.5</c:v>
                </c:pt>
                <c:pt idx="264">
                  <c:v>5.519999999999996</c:v>
                </c:pt>
                <c:pt idx="265">
                  <c:v>5.539999999999992</c:v>
                </c:pt>
                <c:pt idx="266">
                  <c:v>5.5799999999999983</c:v>
                </c:pt>
                <c:pt idx="267">
                  <c:v>5.5999999999999943</c:v>
                </c:pt>
                <c:pt idx="268">
                  <c:v>5.6200000000000045</c:v>
                </c:pt>
                <c:pt idx="269">
                  <c:v>5.6400000000000006</c:v>
                </c:pt>
                <c:pt idx="270">
                  <c:v>5.6599999999999966</c:v>
                </c:pt>
                <c:pt idx="271">
                  <c:v>5.6799999999999926</c:v>
                </c:pt>
                <c:pt idx="272">
                  <c:v>5.7000000000000028</c:v>
                </c:pt>
                <c:pt idx="273">
                  <c:v>5.7199999999999989</c:v>
                </c:pt>
                <c:pt idx="274">
                  <c:v>5.7399999999999949</c:v>
                </c:pt>
                <c:pt idx="275">
                  <c:v>5.7600000000000051</c:v>
                </c:pt>
                <c:pt idx="276">
                  <c:v>5.7800000000000011</c:v>
                </c:pt>
              </c:numCache>
            </c:numRef>
          </c:xVal>
          <c:yVal>
            <c:numRef>
              <c:f>'Refined Data '!$AI$4:$AI$280</c:f>
              <c:numCache>
                <c:formatCode>General</c:formatCode>
                <c:ptCount val="277"/>
                <c:pt idx="0">
                  <c:v>0</c:v>
                </c:pt>
                <c:pt idx="1">
                  <c:v>1.6000000000000014E-2</c:v>
                </c:pt>
                <c:pt idx="2">
                  <c:v>5.7999999999999829E-2</c:v>
                </c:pt>
                <c:pt idx="3">
                  <c:v>0.12300000000000022</c:v>
                </c:pt>
                <c:pt idx="4">
                  <c:v>0.20399999999999974</c:v>
                </c:pt>
                <c:pt idx="5">
                  <c:v>0.29899999999999949</c:v>
                </c:pt>
                <c:pt idx="6">
                  <c:v>0.4009999999999998</c:v>
                </c:pt>
                <c:pt idx="7">
                  <c:v>0.50600000000000023</c:v>
                </c:pt>
                <c:pt idx="8">
                  <c:v>0.61000000000000032</c:v>
                </c:pt>
                <c:pt idx="9">
                  <c:v>0.71</c:v>
                </c:pt>
                <c:pt idx="10">
                  <c:v>0.80400000000000027</c:v>
                </c:pt>
                <c:pt idx="11">
                  <c:v>0.89799999999999969</c:v>
                </c:pt>
                <c:pt idx="12">
                  <c:v>0.99899999999999967</c:v>
                </c:pt>
                <c:pt idx="13">
                  <c:v>1.1139999999999999</c:v>
                </c:pt>
                <c:pt idx="14">
                  <c:v>1.2560000000000002</c:v>
                </c:pt>
                <c:pt idx="15">
                  <c:v>1.4329999999999998</c:v>
                </c:pt>
                <c:pt idx="16">
                  <c:v>1.6559999999999997</c:v>
                </c:pt>
                <c:pt idx="17">
                  <c:v>1.9340000000000002</c:v>
                </c:pt>
                <c:pt idx="18">
                  <c:v>2.2720000000000002</c:v>
                </c:pt>
                <c:pt idx="19">
                  <c:v>2.673</c:v>
                </c:pt>
                <c:pt idx="20">
                  <c:v>3.1390000000000002</c:v>
                </c:pt>
                <c:pt idx="21">
                  <c:v>3.6680000000000001</c:v>
                </c:pt>
                <c:pt idx="22">
                  <c:v>4.2510000000000003</c:v>
                </c:pt>
                <c:pt idx="23">
                  <c:v>4.8809999999999993</c:v>
                </c:pt>
                <c:pt idx="24">
                  <c:v>5.5460000000000003</c:v>
                </c:pt>
                <c:pt idx="25">
                  <c:v>6.2339999999999991</c:v>
                </c:pt>
                <c:pt idx="26">
                  <c:v>6.9359999999999991</c:v>
                </c:pt>
                <c:pt idx="27">
                  <c:v>7.6459999999999999</c:v>
                </c:pt>
                <c:pt idx="28">
                  <c:v>8.3580000000000005</c:v>
                </c:pt>
                <c:pt idx="29">
                  <c:v>9.0719999999999992</c:v>
                </c:pt>
                <c:pt idx="30">
                  <c:v>9.7890000000000015</c:v>
                </c:pt>
                <c:pt idx="31">
                  <c:v>10.515000000000001</c:v>
                </c:pt>
                <c:pt idx="32">
                  <c:v>11.256999999999998</c:v>
                </c:pt>
                <c:pt idx="33">
                  <c:v>12.023</c:v>
                </c:pt>
                <c:pt idx="34">
                  <c:v>12.824999999999999</c:v>
                </c:pt>
                <c:pt idx="35">
                  <c:v>13.672000000000001</c:v>
                </c:pt>
                <c:pt idx="36">
                  <c:v>14.576999999999998</c:v>
                </c:pt>
                <c:pt idx="37">
                  <c:v>15.552</c:v>
                </c:pt>
                <c:pt idx="38">
                  <c:v>16.605999999999998</c:v>
                </c:pt>
                <c:pt idx="39">
                  <c:v>17.747999999999998</c:v>
                </c:pt>
                <c:pt idx="40">
                  <c:v>18.983000000000001</c:v>
                </c:pt>
                <c:pt idx="41">
                  <c:v>20.309999999999999</c:v>
                </c:pt>
                <c:pt idx="42">
                  <c:v>21.724999999999998</c:v>
                </c:pt>
                <c:pt idx="43">
                  <c:v>23.216999999999999</c:v>
                </c:pt>
                <c:pt idx="44">
                  <c:v>24.77</c:v>
                </c:pt>
                <c:pt idx="45">
                  <c:v>26.361000000000001</c:v>
                </c:pt>
                <c:pt idx="46">
                  <c:v>27.968999999999998</c:v>
                </c:pt>
                <c:pt idx="47">
                  <c:v>29.568999999999999</c:v>
                </c:pt>
                <c:pt idx="48">
                  <c:v>31.138000000000002</c:v>
                </c:pt>
                <c:pt idx="49">
                  <c:v>32.653000000000006</c:v>
                </c:pt>
                <c:pt idx="50">
                  <c:v>34.093000000000004</c:v>
                </c:pt>
                <c:pt idx="51">
                  <c:v>35.443000000000005</c:v>
                </c:pt>
                <c:pt idx="52">
                  <c:v>36.691000000000003</c:v>
                </c:pt>
                <c:pt idx="53">
                  <c:v>37.829000000000001</c:v>
                </c:pt>
                <c:pt idx="54">
                  <c:v>38.853000000000002</c:v>
                </c:pt>
                <c:pt idx="55">
                  <c:v>39.765000000000001</c:v>
                </c:pt>
                <c:pt idx="56">
                  <c:v>40.572000000000003</c:v>
                </c:pt>
                <c:pt idx="57">
                  <c:v>41.288000000000004</c:v>
                </c:pt>
                <c:pt idx="58">
                  <c:v>41.932000000000002</c:v>
                </c:pt>
                <c:pt idx="59">
                  <c:v>42.532000000000004</c:v>
                </c:pt>
                <c:pt idx="60">
                  <c:v>43.114000000000004</c:v>
                </c:pt>
                <c:pt idx="61">
                  <c:v>43.707000000000001</c:v>
                </c:pt>
                <c:pt idx="62">
                  <c:v>44.339000000000006</c:v>
                </c:pt>
                <c:pt idx="63">
                  <c:v>45.034000000000006</c:v>
                </c:pt>
                <c:pt idx="64">
                  <c:v>45.813000000000002</c:v>
                </c:pt>
                <c:pt idx="65">
                  <c:v>46.694000000000003</c:v>
                </c:pt>
                <c:pt idx="66">
                  <c:v>47.687000000000005</c:v>
                </c:pt>
                <c:pt idx="67">
                  <c:v>48.798000000000002</c:v>
                </c:pt>
                <c:pt idx="68">
                  <c:v>50.024000000000001</c:v>
                </c:pt>
                <c:pt idx="69">
                  <c:v>51.358000000000004</c:v>
                </c:pt>
                <c:pt idx="70">
                  <c:v>52.784000000000006</c:v>
                </c:pt>
                <c:pt idx="71">
                  <c:v>54.282000000000004</c:v>
                </c:pt>
                <c:pt idx="72">
                  <c:v>55.831000000000003</c:v>
                </c:pt>
                <c:pt idx="73">
                  <c:v>57.411999999999999</c:v>
                </c:pt>
                <c:pt idx="74">
                  <c:v>59.003999999999998</c:v>
                </c:pt>
                <c:pt idx="75">
                  <c:v>60.589999999999996</c:v>
                </c:pt>
                <c:pt idx="76">
                  <c:v>62.158000000000008</c:v>
                </c:pt>
                <c:pt idx="77">
                  <c:v>63.699999999999996</c:v>
                </c:pt>
                <c:pt idx="78">
                  <c:v>65.208999999999989</c:v>
                </c:pt>
                <c:pt idx="79">
                  <c:v>66.685000000000002</c:v>
                </c:pt>
                <c:pt idx="80">
                  <c:v>68.128999999999991</c:v>
                </c:pt>
                <c:pt idx="81">
                  <c:v>69.55</c:v>
                </c:pt>
                <c:pt idx="82">
                  <c:v>70.955999999999989</c:v>
                </c:pt>
                <c:pt idx="83">
                  <c:v>72.36</c:v>
                </c:pt>
                <c:pt idx="84">
                  <c:v>73.774999999999991</c:v>
                </c:pt>
                <c:pt idx="85">
                  <c:v>75.215999999999994</c:v>
                </c:pt>
                <c:pt idx="86">
                  <c:v>76.697999999999993</c:v>
                </c:pt>
                <c:pt idx="87">
                  <c:v>78.231999999999999</c:v>
                </c:pt>
                <c:pt idx="88">
                  <c:v>79.828999999999994</c:v>
                </c:pt>
                <c:pt idx="89">
                  <c:v>81.492999999999995</c:v>
                </c:pt>
                <c:pt idx="90">
                  <c:v>83.222999999999999</c:v>
                </c:pt>
                <c:pt idx="91">
                  <c:v>85.013999999999996</c:v>
                </c:pt>
                <c:pt idx="92">
                  <c:v>86.853999999999999</c:v>
                </c:pt>
                <c:pt idx="93">
                  <c:v>88.72999999999999</c:v>
                </c:pt>
                <c:pt idx="94">
                  <c:v>90.620999999999995</c:v>
                </c:pt>
                <c:pt idx="95">
                  <c:v>92.507999999999996</c:v>
                </c:pt>
                <c:pt idx="96">
                  <c:v>94.370999999999995</c:v>
                </c:pt>
                <c:pt idx="97">
                  <c:v>96.188999999999993</c:v>
                </c:pt>
                <c:pt idx="98">
                  <c:v>97.943999999999988</c:v>
                </c:pt>
                <c:pt idx="99">
                  <c:v>99.61699999999999</c:v>
                </c:pt>
                <c:pt idx="100">
                  <c:v>101.19799999999999</c:v>
                </c:pt>
                <c:pt idx="101">
                  <c:v>102.67999999999999</c:v>
                </c:pt>
                <c:pt idx="102">
                  <c:v>104.06099999999999</c:v>
                </c:pt>
                <c:pt idx="103">
                  <c:v>105.34099999999999</c:v>
                </c:pt>
                <c:pt idx="104">
                  <c:v>106.526</c:v>
                </c:pt>
                <c:pt idx="105">
                  <c:v>107.62299999999999</c:v>
                </c:pt>
                <c:pt idx="106">
                  <c:v>108.64099999999999</c:v>
                </c:pt>
                <c:pt idx="107">
                  <c:v>109.58699999999999</c:v>
                </c:pt>
                <c:pt idx="108">
                  <c:v>110.467</c:v>
                </c:pt>
                <c:pt idx="109">
                  <c:v>111.285</c:v>
                </c:pt>
                <c:pt idx="110">
                  <c:v>112.04599999999999</c:v>
                </c:pt>
                <c:pt idx="111">
                  <c:v>112.755</c:v>
                </c:pt>
                <c:pt idx="112">
                  <c:v>113.41799999999999</c:v>
                </c:pt>
                <c:pt idx="113">
                  <c:v>114.03699999999999</c:v>
                </c:pt>
                <c:pt idx="114">
                  <c:v>114.616</c:v>
                </c:pt>
                <c:pt idx="115">
                  <c:v>115.15899999999999</c:v>
                </c:pt>
                <c:pt idx="116">
                  <c:v>115.667</c:v>
                </c:pt>
                <c:pt idx="117">
                  <c:v>116.14399999999999</c:v>
                </c:pt>
                <c:pt idx="118">
                  <c:v>116.6</c:v>
                </c:pt>
                <c:pt idx="119">
                  <c:v>117.04599999999999</c:v>
                </c:pt>
                <c:pt idx="120">
                  <c:v>117.49299999999999</c:v>
                </c:pt>
                <c:pt idx="121">
                  <c:v>117.95599999999999</c:v>
                </c:pt>
                <c:pt idx="122">
                  <c:v>118.446</c:v>
                </c:pt>
                <c:pt idx="123">
                  <c:v>118.97</c:v>
                </c:pt>
                <c:pt idx="124">
                  <c:v>119.535</c:v>
                </c:pt>
                <c:pt idx="125">
                  <c:v>120.142</c:v>
                </c:pt>
                <c:pt idx="126">
                  <c:v>120.791</c:v>
                </c:pt>
                <c:pt idx="127">
                  <c:v>121.47999999999999</c:v>
                </c:pt>
                <c:pt idx="128">
                  <c:v>122.20399999999999</c:v>
                </c:pt>
                <c:pt idx="129">
                  <c:v>122.95599999999999</c:v>
                </c:pt>
                <c:pt idx="130">
                  <c:v>123.72800000000001</c:v>
                </c:pt>
                <c:pt idx="131">
                  <c:v>124.512</c:v>
                </c:pt>
                <c:pt idx="132">
                  <c:v>125.29900000000001</c:v>
                </c:pt>
                <c:pt idx="133">
                  <c:v>126.08199999999999</c:v>
                </c:pt>
                <c:pt idx="134">
                  <c:v>126.858</c:v>
                </c:pt>
                <c:pt idx="135">
                  <c:v>127.626</c:v>
                </c:pt>
                <c:pt idx="136">
                  <c:v>128.387</c:v>
                </c:pt>
                <c:pt idx="137">
                  <c:v>129.142</c:v>
                </c:pt>
                <c:pt idx="138">
                  <c:v>129.89499999999998</c:v>
                </c:pt>
                <c:pt idx="139">
                  <c:v>130.65299999999999</c:v>
                </c:pt>
                <c:pt idx="140">
                  <c:v>131.41999999999999</c:v>
                </c:pt>
                <c:pt idx="141">
                  <c:v>132.208</c:v>
                </c:pt>
                <c:pt idx="142">
                  <c:v>133.02799999999999</c:v>
                </c:pt>
                <c:pt idx="143">
                  <c:v>133.88899999999998</c:v>
                </c:pt>
                <c:pt idx="144">
                  <c:v>134.79599999999999</c:v>
                </c:pt>
                <c:pt idx="145">
                  <c:v>135.75200000000001</c:v>
                </c:pt>
                <c:pt idx="146">
                  <c:v>136.756</c:v>
                </c:pt>
                <c:pt idx="147">
                  <c:v>137.804</c:v>
                </c:pt>
                <c:pt idx="148">
                  <c:v>138.88499999999999</c:v>
                </c:pt>
                <c:pt idx="149">
                  <c:v>139.982</c:v>
                </c:pt>
                <c:pt idx="150">
                  <c:v>141.077</c:v>
                </c:pt>
                <c:pt idx="151">
                  <c:v>142.148</c:v>
                </c:pt>
                <c:pt idx="152">
                  <c:v>143.172</c:v>
                </c:pt>
                <c:pt idx="153">
                  <c:v>144.12899999999999</c:v>
                </c:pt>
                <c:pt idx="154">
                  <c:v>145.005</c:v>
                </c:pt>
                <c:pt idx="155">
                  <c:v>145.786</c:v>
                </c:pt>
                <c:pt idx="156">
                  <c:v>146.46699999999998</c:v>
                </c:pt>
                <c:pt idx="157">
                  <c:v>147.05099999999999</c:v>
                </c:pt>
                <c:pt idx="158">
                  <c:v>147.55099999999999</c:v>
                </c:pt>
                <c:pt idx="159">
                  <c:v>147.98499999999999</c:v>
                </c:pt>
                <c:pt idx="160">
                  <c:v>148.37799999999999</c:v>
                </c:pt>
                <c:pt idx="161">
                  <c:v>148.756</c:v>
                </c:pt>
                <c:pt idx="162">
                  <c:v>149.149</c:v>
                </c:pt>
                <c:pt idx="163">
                  <c:v>149.58199999999999</c:v>
                </c:pt>
                <c:pt idx="164">
                  <c:v>150.07599999999999</c:v>
                </c:pt>
                <c:pt idx="165">
                  <c:v>150.648</c:v>
                </c:pt>
                <c:pt idx="166">
                  <c:v>151.30699999999999</c:v>
                </c:pt>
                <c:pt idx="167">
                  <c:v>152.05199999999999</c:v>
                </c:pt>
                <c:pt idx="168">
                  <c:v>152.874</c:v>
                </c:pt>
                <c:pt idx="169">
                  <c:v>153.75399999999999</c:v>
                </c:pt>
                <c:pt idx="170">
                  <c:v>154.66399999999999</c:v>
                </c:pt>
                <c:pt idx="171">
                  <c:v>155.572</c:v>
                </c:pt>
                <c:pt idx="172">
                  <c:v>156.43899999999999</c:v>
                </c:pt>
                <c:pt idx="173">
                  <c:v>157.226</c:v>
                </c:pt>
                <c:pt idx="174">
                  <c:v>157.899</c:v>
                </c:pt>
                <c:pt idx="175">
                  <c:v>158.43</c:v>
                </c:pt>
                <c:pt idx="176">
                  <c:v>158.79999999999998</c:v>
                </c:pt>
                <c:pt idx="177">
                  <c:v>159.00299999999999</c:v>
                </c:pt>
                <c:pt idx="178">
                  <c:v>159.047</c:v>
                </c:pt>
                <c:pt idx="179">
                  <c:v>158.95099999999999</c:v>
                </c:pt>
                <c:pt idx="180">
                  <c:v>158.745</c:v>
                </c:pt>
                <c:pt idx="181">
                  <c:v>158.46899999999999</c:v>
                </c:pt>
                <c:pt idx="182">
                  <c:v>158.16899999999998</c:v>
                </c:pt>
                <c:pt idx="183">
                  <c:v>157.89599999999999</c:v>
                </c:pt>
                <c:pt idx="184">
                  <c:v>157.69899999999998</c:v>
                </c:pt>
                <c:pt idx="185">
                  <c:v>157.62299999999999</c:v>
                </c:pt>
                <c:pt idx="186">
                  <c:v>157.709</c:v>
                </c:pt>
                <c:pt idx="187">
                  <c:v>157.98599999999999</c:v>
                </c:pt>
                <c:pt idx="188">
                  <c:v>158.46899999999999</c:v>
                </c:pt>
                <c:pt idx="189">
                  <c:v>159.161</c:v>
                </c:pt>
                <c:pt idx="190">
                  <c:v>160.04900000000001</c:v>
                </c:pt>
                <c:pt idx="191">
                  <c:v>161.108</c:v>
                </c:pt>
                <c:pt idx="192">
                  <c:v>162.298</c:v>
                </c:pt>
                <c:pt idx="193">
                  <c:v>163.57</c:v>
                </c:pt>
                <c:pt idx="194">
                  <c:v>164.86799999999999</c:v>
                </c:pt>
                <c:pt idx="195">
                  <c:v>166.13399999999999</c:v>
                </c:pt>
                <c:pt idx="196">
                  <c:v>167.31399999999999</c:v>
                </c:pt>
                <c:pt idx="197">
                  <c:v>168.363</c:v>
                </c:pt>
                <c:pt idx="198">
                  <c:v>169.245</c:v>
                </c:pt>
                <c:pt idx="199">
                  <c:v>169.93799999999999</c:v>
                </c:pt>
                <c:pt idx="200">
                  <c:v>170.435</c:v>
                </c:pt>
                <c:pt idx="201">
                  <c:v>170.745</c:v>
                </c:pt>
                <c:pt idx="202">
                  <c:v>170.892</c:v>
                </c:pt>
                <c:pt idx="203">
                  <c:v>170.911</c:v>
                </c:pt>
                <c:pt idx="204">
                  <c:v>170.846</c:v>
                </c:pt>
                <c:pt idx="205">
                  <c:v>170.74600000000001</c:v>
                </c:pt>
                <c:pt idx="206">
                  <c:v>170.65899999999999</c:v>
                </c:pt>
                <c:pt idx="207">
                  <c:v>170.63399999999999</c:v>
                </c:pt>
                <c:pt idx="208">
                  <c:v>170.71</c:v>
                </c:pt>
                <c:pt idx="209">
                  <c:v>170.922</c:v>
                </c:pt>
                <c:pt idx="210">
                  <c:v>171.28899999999999</c:v>
                </c:pt>
                <c:pt idx="211">
                  <c:v>171.82</c:v>
                </c:pt>
                <c:pt idx="212">
                  <c:v>172.511</c:v>
                </c:pt>
                <c:pt idx="213">
                  <c:v>173.346</c:v>
                </c:pt>
                <c:pt idx="214">
                  <c:v>174.297</c:v>
                </c:pt>
                <c:pt idx="215">
                  <c:v>175.327</c:v>
                </c:pt>
                <c:pt idx="216">
                  <c:v>176.393</c:v>
                </c:pt>
                <c:pt idx="217">
                  <c:v>177.44899999999998</c:v>
                </c:pt>
                <c:pt idx="218">
                  <c:v>178.44800000000001</c:v>
                </c:pt>
                <c:pt idx="219">
                  <c:v>179.346</c:v>
                </c:pt>
                <c:pt idx="220">
                  <c:v>180.10999999999999</c:v>
                </c:pt>
                <c:pt idx="221">
                  <c:v>180.71600000000001</c:v>
                </c:pt>
                <c:pt idx="222">
                  <c:v>181.15099999999998</c:v>
                </c:pt>
                <c:pt idx="223">
                  <c:v>181.41299999999998</c:v>
                </c:pt>
                <c:pt idx="224">
                  <c:v>181.511</c:v>
                </c:pt>
                <c:pt idx="225">
                  <c:v>181.46</c:v>
                </c:pt>
                <c:pt idx="226">
                  <c:v>181.28299999999999</c:v>
                </c:pt>
                <c:pt idx="227">
                  <c:v>181.00700000000001</c:v>
                </c:pt>
                <c:pt idx="228">
                  <c:v>180.66</c:v>
                </c:pt>
                <c:pt idx="229">
                  <c:v>180.27099999999999</c:v>
                </c:pt>
                <c:pt idx="230">
                  <c:v>179.87100000000001</c:v>
                </c:pt>
                <c:pt idx="231">
                  <c:v>179.48099999999999</c:v>
                </c:pt>
                <c:pt idx="232">
                  <c:v>179.12199999999999</c:v>
                </c:pt>
                <c:pt idx="233">
                  <c:v>178.80799999999999</c:v>
                </c:pt>
                <c:pt idx="234">
                  <c:v>178.54399999999998</c:v>
                </c:pt>
                <c:pt idx="235">
                  <c:v>178.33500000000001</c:v>
                </c:pt>
                <c:pt idx="236">
                  <c:v>178.17499999999998</c:v>
                </c:pt>
                <c:pt idx="237">
                  <c:v>178.05699999999999</c:v>
                </c:pt>
                <c:pt idx="238">
                  <c:v>177.97299999999998</c:v>
                </c:pt>
                <c:pt idx="239">
                  <c:v>177.91399999999999</c:v>
                </c:pt>
                <c:pt idx="240">
                  <c:v>177.87</c:v>
                </c:pt>
                <c:pt idx="241">
                  <c:v>177.834</c:v>
                </c:pt>
                <c:pt idx="242">
                  <c:v>177.798</c:v>
                </c:pt>
                <c:pt idx="243">
                  <c:v>177.756</c:v>
                </c:pt>
                <c:pt idx="244">
                  <c:v>177.70400000000001</c:v>
                </c:pt>
                <c:pt idx="245">
                  <c:v>177.64</c:v>
                </c:pt>
                <c:pt idx="246">
                  <c:v>177.56700000000001</c:v>
                </c:pt>
                <c:pt idx="247">
                  <c:v>177.49199999999999</c:v>
                </c:pt>
                <c:pt idx="248">
                  <c:v>177.42599999999999</c:v>
                </c:pt>
                <c:pt idx="249">
                  <c:v>177.38299999999998</c:v>
                </c:pt>
                <c:pt idx="250">
                  <c:v>177.37799999999999</c:v>
                </c:pt>
                <c:pt idx="251">
                  <c:v>177.42499999999998</c:v>
                </c:pt>
                <c:pt idx="252">
                  <c:v>177.53799999999998</c:v>
                </c:pt>
                <c:pt idx="253">
                  <c:v>177.73099999999999</c:v>
                </c:pt>
                <c:pt idx="254">
                  <c:v>178.01399999999998</c:v>
                </c:pt>
                <c:pt idx="255">
                  <c:v>178.398</c:v>
                </c:pt>
                <c:pt idx="256">
                  <c:v>178.89</c:v>
                </c:pt>
                <c:pt idx="257">
                  <c:v>179.495</c:v>
                </c:pt>
                <c:pt idx="258">
                  <c:v>180.21699999999998</c:v>
                </c:pt>
                <c:pt idx="259">
                  <c:v>181.05500000000001</c:v>
                </c:pt>
                <c:pt idx="260">
                  <c:v>182.00799999999998</c:v>
                </c:pt>
                <c:pt idx="261">
                  <c:v>183.06700000000001</c:v>
                </c:pt>
                <c:pt idx="262">
                  <c:v>184.22299999999998</c:v>
                </c:pt>
                <c:pt idx="263">
                  <c:v>185.46299999999999</c:v>
                </c:pt>
                <c:pt idx="264">
                  <c:v>186.76900000000001</c:v>
                </c:pt>
                <c:pt idx="265">
                  <c:v>188.11599999999999</c:v>
                </c:pt>
                <c:pt idx="266">
                  <c:v>189.47800000000001</c:v>
                </c:pt>
                <c:pt idx="267">
                  <c:v>190.82599999999999</c:v>
                </c:pt>
                <c:pt idx="268">
                  <c:v>192.131</c:v>
                </c:pt>
                <c:pt idx="269">
                  <c:v>193.36500000000001</c:v>
                </c:pt>
                <c:pt idx="270">
                  <c:v>194.5</c:v>
                </c:pt>
                <c:pt idx="271">
                  <c:v>195.51300000000001</c:v>
                </c:pt>
                <c:pt idx="272">
                  <c:v>196.38200000000001</c:v>
                </c:pt>
                <c:pt idx="273">
                  <c:v>197.08699999999999</c:v>
                </c:pt>
                <c:pt idx="274">
                  <c:v>197.61500000000001</c:v>
                </c:pt>
                <c:pt idx="275">
                  <c:v>197.95599999999999</c:v>
                </c:pt>
                <c:pt idx="276">
                  <c:v>198.107</c:v>
                </c:pt>
              </c:numCache>
            </c:numRef>
          </c:yVal>
          <c:smooth val="1"/>
        </c:ser>
        <c:ser>
          <c:idx val="24"/>
          <c:order val="58"/>
          <c:tx>
            <c:v>N (C3-C4)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'!$CA$4:$CA$77</c:f>
              <c:numCache>
                <c:formatCode>General</c:formatCode>
                <c:ptCount val="74"/>
                <c:pt idx="0">
                  <c:v>0</c:v>
                </c:pt>
                <c:pt idx="1">
                  <c:v>3.0000000000001137E-2</c:v>
                </c:pt>
                <c:pt idx="2">
                  <c:v>6.9999999999993179E-2</c:v>
                </c:pt>
                <c:pt idx="3">
                  <c:v>9.9999999999994316E-2</c:v>
                </c:pt>
                <c:pt idx="4">
                  <c:v>0.13999999999999346</c:v>
                </c:pt>
                <c:pt idx="5">
                  <c:v>0.18000000000000682</c:v>
                </c:pt>
                <c:pt idx="6">
                  <c:v>0.21000000000000796</c:v>
                </c:pt>
                <c:pt idx="7">
                  <c:v>0.24000000000000909</c:v>
                </c:pt>
                <c:pt idx="8">
                  <c:v>0.28000000000000114</c:v>
                </c:pt>
                <c:pt idx="9">
                  <c:v>0.31000000000000227</c:v>
                </c:pt>
                <c:pt idx="10">
                  <c:v>0.35000000000000142</c:v>
                </c:pt>
                <c:pt idx="11">
                  <c:v>0.39000000000000057</c:v>
                </c:pt>
                <c:pt idx="12">
                  <c:v>0.42000000000000171</c:v>
                </c:pt>
                <c:pt idx="13">
                  <c:v>0.45000000000000284</c:v>
                </c:pt>
                <c:pt idx="14">
                  <c:v>0.48999999999999488</c:v>
                </c:pt>
                <c:pt idx="15">
                  <c:v>0.51999999999999602</c:v>
                </c:pt>
                <c:pt idx="16">
                  <c:v>0.56000000000000938</c:v>
                </c:pt>
                <c:pt idx="17">
                  <c:v>0.60000000000000853</c:v>
                </c:pt>
                <c:pt idx="18">
                  <c:v>0.63000000000000966</c:v>
                </c:pt>
                <c:pt idx="19">
                  <c:v>0.67000000000000171</c:v>
                </c:pt>
                <c:pt idx="20">
                  <c:v>0.70000000000000284</c:v>
                </c:pt>
                <c:pt idx="21">
                  <c:v>0.73999999999999488</c:v>
                </c:pt>
                <c:pt idx="22">
                  <c:v>0.77999999999999403</c:v>
                </c:pt>
                <c:pt idx="23">
                  <c:v>0.80999999999999517</c:v>
                </c:pt>
                <c:pt idx="24">
                  <c:v>0.85000000000000853</c:v>
                </c:pt>
                <c:pt idx="25">
                  <c:v>0.88000000000000966</c:v>
                </c:pt>
                <c:pt idx="26">
                  <c:v>0.92000000000000171</c:v>
                </c:pt>
                <c:pt idx="27">
                  <c:v>0.96000000000000085</c:v>
                </c:pt>
                <c:pt idx="28">
                  <c:v>0.99000000000000199</c:v>
                </c:pt>
                <c:pt idx="29">
                  <c:v>1.0300000000000011</c:v>
                </c:pt>
                <c:pt idx="30">
                  <c:v>1.0600000000000023</c:v>
                </c:pt>
                <c:pt idx="31">
                  <c:v>1.0999999999999943</c:v>
                </c:pt>
                <c:pt idx="32">
                  <c:v>1.1400000000000077</c:v>
                </c:pt>
                <c:pt idx="33">
                  <c:v>1.1800000000000068</c:v>
                </c:pt>
                <c:pt idx="34">
                  <c:v>1.210000000000008</c:v>
                </c:pt>
                <c:pt idx="35">
                  <c:v>1.25</c:v>
                </c:pt>
                <c:pt idx="36">
                  <c:v>1.2800000000000011</c:v>
                </c:pt>
                <c:pt idx="37">
                  <c:v>1.3199999999999932</c:v>
                </c:pt>
                <c:pt idx="38">
                  <c:v>1.3600000000000136</c:v>
                </c:pt>
                <c:pt idx="39">
                  <c:v>1.4000000000000057</c:v>
                </c:pt>
                <c:pt idx="40">
                  <c:v>1.4300000000000068</c:v>
                </c:pt>
                <c:pt idx="41">
                  <c:v>1.4699999999999989</c:v>
                </c:pt>
                <c:pt idx="42">
                  <c:v>1.5</c:v>
                </c:pt>
                <c:pt idx="43">
                  <c:v>1.5399999999999991</c:v>
                </c:pt>
                <c:pt idx="44">
                  <c:v>1.5799999999999983</c:v>
                </c:pt>
                <c:pt idx="45">
                  <c:v>1.6200000000000045</c:v>
                </c:pt>
                <c:pt idx="46">
                  <c:v>1.6600000000000037</c:v>
                </c:pt>
                <c:pt idx="47">
                  <c:v>1.6900000000000048</c:v>
                </c:pt>
                <c:pt idx="48">
                  <c:v>1.730000000000004</c:v>
                </c:pt>
                <c:pt idx="49">
                  <c:v>1.769999999999996</c:v>
                </c:pt>
                <c:pt idx="50">
                  <c:v>1.8100000000000094</c:v>
                </c:pt>
                <c:pt idx="51">
                  <c:v>1.8500000000000085</c:v>
                </c:pt>
                <c:pt idx="52">
                  <c:v>1.8800000000000097</c:v>
                </c:pt>
                <c:pt idx="53">
                  <c:v>1.9200000000000017</c:v>
                </c:pt>
                <c:pt idx="54">
                  <c:v>1.9599999999999937</c:v>
                </c:pt>
                <c:pt idx="55">
                  <c:v>2.0000000000000142</c:v>
                </c:pt>
                <c:pt idx="56">
                  <c:v>2.0400000000000063</c:v>
                </c:pt>
                <c:pt idx="57">
                  <c:v>2.0799999999999983</c:v>
                </c:pt>
                <c:pt idx="58">
                  <c:v>2.1199999999999974</c:v>
                </c:pt>
                <c:pt idx="59">
                  <c:v>2.1599999999999966</c:v>
                </c:pt>
                <c:pt idx="60">
                  <c:v>2.2000000000000028</c:v>
                </c:pt>
                <c:pt idx="61">
                  <c:v>2.230000000000004</c:v>
                </c:pt>
                <c:pt idx="62">
                  <c:v>2.2700000000000031</c:v>
                </c:pt>
                <c:pt idx="63">
                  <c:v>2.3100000000000023</c:v>
                </c:pt>
                <c:pt idx="64">
                  <c:v>2.3499999999999943</c:v>
                </c:pt>
                <c:pt idx="65">
                  <c:v>2.3900000000000077</c:v>
                </c:pt>
                <c:pt idx="66">
                  <c:v>2.4300000000000068</c:v>
                </c:pt>
                <c:pt idx="67">
                  <c:v>2.4699999999999989</c:v>
                </c:pt>
                <c:pt idx="68">
                  <c:v>2.5099999999999909</c:v>
                </c:pt>
                <c:pt idx="69">
                  <c:v>2.5500000000000114</c:v>
                </c:pt>
                <c:pt idx="70">
                  <c:v>2.5900000000000034</c:v>
                </c:pt>
                <c:pt idx="71">
                  <c:v>2.6299999999999955</c:v>
                </c:pt>
                <c:pt idx="72">
                  <c:v>2.6699999999999946</c:v>
                </c:pt>
                <c:pt idx="73">
                  <c:v>2.710000000000008</c:v>
                </c:pt>
              </c:numCache>
            </c:numRef>
          </c:xVal>
          <c:yVal>
            <c:numRef>
              <c:f>'Refined Data '!$CB$4:$CB$77</c:f>
              <c:numCache>
                <c:formatCode>General</c:formatCode>
                <c:ptCount val="74"/>
                <c:pt idx="0">
                  <c:v>0</c:v>
                </c:pt>
                <c:pt idx="1">
                  <c:v>0.25799999999999912</c:v>
                </c:pt>
                <c:pt idx="2">
                  <c:v>0.51399999999999935</c:v>
                </c:pt>
                <c:pt idx="3">
                  <c:v>0.76499999999999879</c:v>
                </c:pt>
                <c:pt idx="4">
                  <c:v>1.0119999999999987</c:v>
                </c:pt>
                <c:pt idx="5">
                  <c:v>1.2519999999999989</c:v>
                </c:pt>
                <c:pt idx="6">
                  <c:v>1.484</c:v>
                </c:pt>
                <c:pt idx="7">
                  <c:v>1.7059999999999995</c:v>
                </c:pt>
                <c:pt idx="8">
                  <c:v>1.9229999999999983</c:v>
                </c:pt>
                <c:pt idx="9">
                  <c:v>2.1389999999999993</c:v>
                </c:pt>
                <c:pt idx="10">
                  <c:v>2.3579999999999988</c:v>
                </c:pt>
                <c:pt idx="11">
                  <c:v>2.5859999999999985</c:v>
                </c:pt>
                <c:pt idx="12">
                  <c:v>2.8379999999999992</c:v>
                </c:pt>
                <c:pt idx="13">
                  <c:v>3.1339999999999986</c:v>
                </c:pt>
                <c:pt idx="14">
                  <c:v>3.5079999999999991</c:v>
                </c:pt>
                <c:pt idx="15">
                  <c:v>3.9959999999999987</c:v>
                </c:pt>
                <c:pt idx="16">
                  <c:v>4.6440000000000001</c:v>
                </c:pt>
                <c:pt idx="17">
                  <c:v>5.4960000000000004</c:v>
                </c:pt>
                <c:pt idx="18">
                  <c:v>6.5959999999999983</c:v>
                </c:pt>
                <c:pt idx="19">
                  <c:v>7.9819999999999975</c:v>
                </c:pt>
                <c:pt idx="20">
                  <c:v>9.6859999999999982</c:v>
                </c:pt>
                <c:pt idx="21">
                  <c:v>11.737999999999998</c:v>
                </c:pt>
                <c:pt idx="22">
                  <c:v>14.159999999999998</c:v>
                </c:pt>
                <c:pt idx="23">
                  <c:v>16.969000000000001</c:v>
                </c:pt>
                <c:pt idx="24">
                  <c:v>20.173999999999999</c:v>
                </c:pt>
                <c:pt idx="25">
                  <c:v>23.783999999999999</c:v>
                </c:pt>
                <c:pt idx="26">
                  <c:v>27.795999999999999</c:v>
                </c:pt>
                <c:pt idx="27">
                  <c:v>32.204000000000001</c:v>
                </c:pt>
                <c:pt idx="28">
                  <c:v>36.992000000000004</c:v>
                </c:pt>
                <c:pt idx="29">
                  <c:v>42.136000000000003</c:v>
                </c:pt>
                <c:pt idx="30">
                  <c:v>47.61</c:v>
                </c:pt>
                <c:pt idx="31">
                  <c:v>53.382999999999996</c:v>
                </c:pt>
                <c:pt idx="32">
                  <c:v>59.423000000000002</c:v>
                </c:pt>
                <c:pt idx="33">
                  <c:v>65.7</c:v>
                </c:pt>
                <c:pt idx="34">
                  <c:v>72.186000000000007</c:v>
                </c:pt>
                <c:pt idx="35">
                  <c:v>78.853999999999999</c:v>
                </c:pt>
                <c:pt idx="36">
                  <c:v>85.682000000000002</c:v>
                </c:pt>
                <c:pt idx="37">
                  <c:v>92.65</c:v>
                </c:pt>
                <c:pt idx="38">
                  <c:v>99.739000000000004</c:v>
                </c:pt>
                <c:pt idx="39">
                  <c:v>106.925</c:v>
                </c:pt>
                <c:pt idx="40">
                  <c:v>114.178</c:v>
                </c:pt>
                <c:pt idx="41">
                  <c:v>121.46100000000001</c:v>
                </c:pt>
                <c:pt idx="42">
                  <c:v>128.73400000000001</c:v>
                </c:pt>
                <c:pt idx="43">
                  <c:v>135.95699999999999</c:v>
                </c:pt>
                <c:pt idx="44">
                  <c:v>143.09700000000001</c:v>
                </c:pt>
                <c:pt idx="45">
                  <c:v>150.12899999999999</c:v>
                </c:pt>
                <c:pt idx="46">
                  <c:v>157.03100000000001</c:v>
                </c:pt>
                <c:pt idx="47">
                  <c:v>163.786</c:v>
                </c:pt>
                <c:pt idx="48">
                  <c:v>170.37899999999999</c:v>
                </c:pt>
                <c:pt idx="49">
                  <c:v>176.79499999999999</c:v>
                </c:pt>
                <c:pt idx="50">
                  <c:v>183.02500000000001</c:v>
                </c:pt>
                <c:pt idx="51">
                  <c:v>189.06</c:v>
                </c:pt>
                <c:pt idx="52">
                  <c:v>194.89500000000001</c:v>
                </c:pt>
                <c:pt idx="53">
                  <c:v>200.53</c:v>
                </c:pt>
                <c:pt idx="54">
                  <c:v>205.96700000000001</c:v>
                </c:pt>
                <c:pt idx="55">
                  <c:v>211.20500000000001</c:v>
                </c:pt>
                <c:pt idx="56">
                  <c:v>216.244</c:v>
                </c:pt>
                <c:pt idx="57">
                  <c:v>221.07300000000001</c:v>
                </c:pt>
                <c:pt idx="58">
                  <c:v>225.678</c:v>
                </c:pt>
                <c:pt idx="59">
                  <c:v>230.035</c:v>
                </c:pt>
                <c:pt idx="60">
                  <c:v>234.11500000000001</c:v>
                </c:pt>
                <c:pt idx="61">
                  <c:v>237.89000000000001</c:v>
                </c:pt>
                <c:pt idx="62">
                  <c:v>241.33600000000001</c:v>
                </c:pt>
                <c:pt idx="63">
                  <c:v>244.44200000000001</c:v>
                </c:pt>
                <c:pt idx="64">
                  <c:v>247.21100000000001</c:v>
                </c:pt>
                <c:pt idx="65">
                  <c:v>249.65899999999999</c:v>
                </c:pt>
                <c:pt idx="66">
                  <c:v>251.798</c:v>
                </c:pt>
                <c:pt idx="67">
                  <c:v>253.63900000000001</c:v>
                </c:pt>
                <c:pt idx="68">
                  <c:v>255.18099999999998</c:v>
                </c:pt>
                <c:pt idx="69">
                  <c:v>256.42200000000003</c:v>
                </c:pt>
                <c:pt idx="70">
                  <c:v>257.36200000000002</c:v>
                </c:pt>
                <c:pt idx="71">
                  <c:v>258.00400000000002</c:v>
                </c:pt>
                <c:pt idx="72">
                  <c:v>258.363</c:v>
                </c:pt>
                <c:pt idx="73">
                  <c:v>258.46899999999999</c:v>
                </c:pt>
              </c:numCache>
            </c:numRef>
          </c:yVal>
          <c:smooth val="1"/>
        </c:ser>
        <c:ser>
          <c:idx val="25"/>
          <c:order val="59"/>
          <c:tx>
            <c:v>N (C3-C4)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'!$CD$4:$CD$50</c:f>
              <c:numCache>
                <c:formatCode>General</c:formatCode>
                <c:ptCount val="47"/>
                <c:pt idx="0">
                  <c:v>0</c:v>
                </c:pt>
                <c:pt idx="1">
                  <c:v>4.9000000000000002E-2</c:v>
                </c:pt>
                <c:pt idx="2">
                  <c:v>9.8000000000000004E-2</c:v>
                </c:pt>
                <c:pt idx="3">
                  <c:v>0.14700000000000002</c:v>
                </c:pt>
                <c:pt idx="4">
                  <c:v>0.19600000000000001</c:v>
                </c:pt>
                <c:pt idx="5">
                  <c:v>0.245</c:v>
                </c:pt>
                <c:pt idx="6">
                  <c:v>0.29399999999999998</c:v>
                </c:pt>
                <c:pt idx="7">
                  <c:v>0.34299999999999997</c:v>
                </c:pt>
                <c:pt idx="8">
                  <c:v>0.39199999999999996</c:v>
                </c:pt>
                <c:pt idx="9">
                  <c:v>0.44099999999999995</c:v>
                </c:pt>
                <c:pt idx="10">
                  <c:v>0.48999999999999994</c:v>
                </c:pt>
                <c:pt idx="11">
                  <c:v>0.53899999999999992</c:v>
                </c:pt>
                <c:pt idx="12">
                  <c:v>0.58799999999999997</c:v>
                </c:pt>
                <c:pt idx="13">
                  <c:v>0.63700000000000001</c:v>
                </c:pt>
                <c:pt idx="14">
                  <c:v>0.68600000000000005</c:v>
                </c:pt>
                <c:pt idx="15">
                  <c:v>0.7350000000000001</c:v>
                </c:pt>
                <c:pt idx="16">
                  <c:v>0.78400000000000014</c:v>
                </c:pt>
                <c:pt idx="17">
                  <c:v>0.83300000000000018</c:v>
                </c:pt>
                <c:pt idx="18">
                  <c:v>0.88200000000000023</c:v>
                </c:pt>
                <c:pt idx="19">
                  <c:v>0.93100000000000027</c:v>
                </c:pt>
                <c:pt idx="20">
                  <c:v>0.98000000000000032</c:v>
                </c:pt>
                <c:pt idx="21">
                  <c:v>1.0290000000000004</c:v>
                </c:pt>
                <c:pt idx="22">
                  <c:v>1.0780000000000003</c:v>
                </c:pt>
                <c:pt idx="23">
                  <c:v>1.1270000000000002</c:v>
                </c:pt>
                <c:pt idx="24">
                  <c:v>1.1760000000000002</c:v>
                </c:pt>
                <c:pt idx="25">
                  <c:v>1.2250000000000001</c:v>
                </c:pt>
                <c:pt idx="26">
                  <c:v>1.274</c:v>
                </c:pt>
                <c:pt idx="27">
                  <c:v>1.323</c:v>
                </c:pt>
                <c:pt idx="28">
                  <c:v>1.3719999999999999</c:v>
                </c:pt>
                <c:pt idx="29">
                  <c:v>1.4209999999999998</c:v>
                </c:pt>
                <c:pt idx="30">
                  <c:v>1.4699999999999998</c:v>
                </c:pt>
                <c:pt idx="31">
                  <c:v>1.5189999999999997</c:v>
                </c:pt>
                <c:pt idx="32">
                  <c:v>1.5679999999999996</c:v>
                </c:pt>
                <c:pt idx="33">
                  <c:v>1.6169999999999995</c:v>
                </c:pt>
                <c:pt idx="34">
                  <c:v>1.6659999999999995</c:v>
                </c:pt>
                <c:pt idx="35">
                  <c:v>1.7149999999999994</c:v>
                </c:pt>
                <c:pt idx="36">
                  <c:v>1.7639999999999993</c:v>
                </c:pt>
                <c:pt idx="37">
                  <c:v>1.8129999999999993</c:v>
                </c:pt>
                <c:pt idx="38">
                  <c:v>1.8619999999999992</c:v>
                </c:pt>
                <c:pt idx="39">
                  <c:v>1.9109999999999991</c:v>
                </c:pt>
                <c:pt idx="40">
                  <c:v>1.9599999999999991</c:v>
                </c:pt>
                <c:pt idx="41">
                  <c:v>2.008999999999999</c:v>
                </c:pt>
                <c:pt idx="42">
                  <c:v>2.0579999999999989</c:v>
                </c:pt>
                <c:pt idx="43">
                  <c:v>2.1069999999999989</c:v>
                </c:pt>
                <c:pt idx="44">
                  <c:v>2.1559999999999988</c:v>
                </c:pt>
                <c:pt idx="45">
                  <c:v>2.2049999999999987</c:v>
                </c:pt>
                <c:pt idx="46">
                  <c:v>2.2539999999999987</c:v>
                </c:pt>
              </c:numCache>
            </c:numRef>
          </c:xVal>
          <c:yVal>
            <c:numRef>
              <c:f>'Refined Data '!$CE$4:$CE$50</c:f>
              <c:numCache>
                <c:formatCode>General</c:formatCode>
                <c:ptCount val="47"/>
                <c:pt idx="0">
                  <c:v>0</c:v>
                </c:pt>
                <c:pt idx="1">
                  <c:v>0.50800000000000001</c:v>
                </c:pt>
                <c:pt idx="2">
                  <c:v>1.1639999999999997</c:v>
                </c:pt>
                <c:pt idx="3">
                  <c:v>1.9979999999999993</c:v>
                </c:pt>
                <c:pt idx="4">
                  <c:v>3.0389999999999997</c:v>
                </c:pt>
                <c:pt idx="5">
                  <c:v>4.3170000000000002</c:v>
                </c:pt>
                <c:pt idx="6">
                  <c:v>5.8689999999999998</c:v>
                </c:pt>
                <c:pt idx="7">
                  <c:v>7.738999999999999</c:v>
                </c:pt>
                <c:pt idx="8">
                  <c:v>9.9719999999999995</c:v>
                </c:pt>
                <c:pt idx="9">
                  <c:v>12.610999999999999</c:v>
                </c:pt>
                <c:pt idx="10">
                  <c:v>15.697000000000001</c:v>
                </c:pt>
                <c:pt idx="11">
                  <c:v>19.259999999999998</c:v>
                </c:pt>
                <c:pt idx="12">
                  <c:v>23.319000000000003</c:v>
                </c:pt>
                <c:pt idx="13">
                  <c:v>27.875</c:v>
                </c:pt>
                <c:pt idx="14">
                  <c:v>32.903999999999996</c:v>
                </c:pt>
                <c:pt idx="15">
                  <c:v>38.370999999999995</c:v>
                </c:pt>
                <c:pt idx="16">
                  <c:v>44.241</c:v>
                </c:pt>
                <c:pt idx="17">
                  <c:v>50.483999999999995</c:v>
                </c:pt>
                <c:pt idx="18">
                  <c:v>57.083999999999996</c:v>
                </c:pt>
                <c:pt idx="19">
                  <c:v>64.033999999999992</c:v>
                </c:pt>
                <c:pt idx="20">
                  <c:v>71.335999999999999</c:v>
                </c:pt>
                <c:pt idx="21">
                  <c:v>78.992000000000004</c:v>
                </c:pt>
                <c:pt idx="22">
                  <c:v>86.998000000000005</c:v>
                </c:pt>
                <c:pt idx="23">
                  <c:v>95.340999999999994</c:v>
                </c:pt>
                <c:pt idx="24">
                  <c:v>103.992</c:v>
                </c:pt>
                <c:pt idx="25">
                  <c:v>112.911</c:v>
                </c:pt>
                <c:pt idx="26">
                  <c:v>122.05</c:v>
                </c:pt>
                <c:pt idx="27">
                  <c:v>131.36100000000002</c:v>
                </c:pt>
                <c:pt idx="28">
                  <c:v>140.80100000000002</c:v>
                </c:pt>
                <c:pt idx="29">
                  <c:v>150.34</c:v>
                </c:pt>
                <c:pt idx="30">
                  <c:v>159.953</c:v>
                </c:pt>
                <c:pt idx="31">
                  <c:v>169.607</c:v>
                </c:pt>
                <c:pt idx="32">
                  <c:v>179.262</c:v>
                </c:pt>
                <c:pt idx="33">
                  <c:v>188.86</c:v>
                </c:pt>
                <c:pt idx="34">
                  <c:v>198.31900000000002</c:v>
                </c:pt>
                <c:pt idx="35">
                  <c:v>207.524</c:v>
                </c:pt>
                <c:pt idx="36">
                  <c:v>216.34</c:v>
                </c:pt>
                <c:pt idx="37">
                  <c:v>224.62900000000002</c:v>
                </c:pt>
                <c:pt idx="38">
                  <c:v>232.26700000000002</c:v>
                </c:pt>
                <c:pt idx="39">
                  <c:v>239.15300000000002</c:v>
                </c:pt>
                <c:pt idx="40">
                  <c:v>245.22300000000001</c:v>
                </c:pt>
                <c:pt idx="41">
                  <c:v>250.45100000000002</c:v>
                </c:pt>
                <c:pt idx="42">
                  <c:v>254.82399999999998</c:v>
                </c:pt>
                <c:pt idx="43">
                  <c:v>258.33199999999999</c:v>
                </c:pt>
                <c:pt idx="44">
                  <c:v>260.96099999999996</c:v>
                </c:pt>
                <c:pt idx="45">
                  <c:v>262.70400000000001</c:v>
                </c:pt>
                <c:pt idx="46">
                  <c:v>263.55199999999996</c:v>
                </c:pt>
              </c:numCache>
            </c:numRef>
          </c:yVal>
          <c:smooth val="1"/>
        </c:ser>
        <c:ser>
          <c:idx val="26"/>
          <c:order val="60"/>
          <c:tx>
            <c:v>N (C5-C6)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'!$CG$4:$CG$121</c:f>
              <c:numCache>
                <c:formatCode>General</c:formatCode>
                <c:ptCount val="118"/>
                <c:pt idx="0">
                  <c:v>0</c:v>
                </c:pt>
                <c:pt idx="1">
                  <c:v>2.9999999999994031E-2</c:v>
                </c:pt>
                <c:pt idx="2">
                  <c:v>7.0000000000000284E-2</c:v>
                </c:pt>
                <c:pt idx="3">
                  <c:v>0.10000000000000142</c:v>
                </c:pt>
                <c:pt idx="4">
                  <c:v>0.11999999999999744</c:v>
                </c:pt>
                <c:pt idx="5">
                  <c:v>0.14999999999999858</c:v>
                </c:pt>
                <c:pt idx="6">
                  <c:v>0.17999999999999972</c:v>
                </c:pt>
                <c:pt idx="7">
                  <c:v>0.21000000000000085</c:v>
                </c:pt>
                <c:pt idx="8">
                  <c:v>0.24999999999999289</c:v>
                </c:pt>
                <c:pt idx="9">
                  <c:v>0.27999999999999403</c:v>
                </c:pt>
                <c:pt idx="10">
                  <c:v>0.30999999999999517</c:v>
                </c:pt>
                <c:pt idx="11">
                  <c:v>0.33999999999999631</c:v>
                </c:pt>
                <c:pt idx="12">
                  <c:v>0.35999999999999233</c:v>
                </c:pt>
                <c:pt idx="13">
                  <c:v>0.38999999999999346</c:v>
                </c:pt>
                <c:pt idx="14">
                  <c:v>0.42999999999999261</c:v>
                </c:pt>
                <c:pt idx="15">
                  <c:v>0.45999999999999375</c:v>
                </c:pt>
                <c:pt idx="16">
                  <c:v>0.48999999999999488</c:v>
                </c:pt>
                <c:pt idx="17">
                  <c:v>0.51999999999999602</c:v>
                </c:pt>
                <c:pt idx="18">
                  <c:v>0.54999999999999716</c:v>
                </c:pt>
                <c:pt idx="19">
                  <c:v>0.57999999999999829</c:v>
                </c:pt>
                <c:pt idx="20">
                  <c:v>0.60999999999999943</c:v>
                </c:pt>
                <c:pt idx="21">
                  <c:v>0.64000000000000057</c:v>
                </c:pt>
                <c:pt idx="22">
                  <c:v>0.67999999999999972</c:v>
                </c:pt>
                <c:pt idx="23">
                  <c:v>0.71000000000000085</c:v>
                </c:pt>
                <c:pt idx="24">
                  <c:v>0.74000000000000199</c:v>
                </c:pt>
                <c:pt idx="25">
                  <c:v>0.77000000000000313</c:v>
                </c:pt>
                <c:pt idx="26">
                  <c:v>0.79999999999999005</c:v>
                </c:pt>
                <c:pt idx="27">
                  <c:v>0.82999999999999119</c:v>
                </c:pt>
                <c:pt idx="28">
                  <c:v>0.85999999999999233</c:v>
                </c:pt>
                <c:pt idx="29">
                  <c:v>0.89999999999999858</c:v>
                </c:pt>
                <c:pt idx="30">
                  <c:v>0.92999999999999972</c:v>
                </c:pt>
                <c:pt idx="31">
                  <c:v>0.95999999999999375</c:v>
                </c:pt>
                <c:pt idx="32">
                  <c:v>0.98999999999999488</c:v>
                </c:pt>
                <c:pt idx="33">
                  <c:v>1.019999999999996</c:v>
                </c:pt>
                <c:pt idx="34">
                  <c:v>1.0599999999999952</c:v>
                </c:pt>
                <c:pt idx="35">
                  <c:v>1.0899999999999963</c:v>
                </c:pt>
                <c:pt idx="36">
                  <c:v>1.1199999999999903</c:v>
                </c:pt>
                <c:pt idx="37">
                  <c:v>1.1499999999999915</c:v>
                </c:pt>
                <c:pt idx="38">
                  <c:v>1.1799999999999926</c:v>
                </c:pt>
                <c:pt idx="39">
                  <c:v>1.2099999999999937</c:v>
                </c:pt>
                <c:pt idx="40">
                  <c:v>1.25</c:v>
                </c:pt>
                <c:pt idx="41">
                  <c:v>1.279999999999994</c:v>
                </c:pt>
                <c:pt idx="42">
                  <c:v>1.3099999999999952</c:v>
                </c:pt>
                <c:pt idx="43">
                  <c:v>1.3500000000000014</c:v>
                </c:pt>
                <c:pt idx="44">
                  <c:v>1.3800000000000026</c:v>
                </c:pt>
                <c:pt idx="45">
                  <c:v>1.4100000000000037</c:v>
                </c:pt>
                <c:pt idx="46">
                  <c:v>1.4399999999999906</c:v>
                </c:pt>
                <c:pt idx="47">
                  <c:v>1.4799999999999969</c:v>
                </c:pt>
                <c:pt idx="48">
                  <c:v>1.509999999999998</c:v>
                </c:pt>
                <c:pt idx="49">
                  <c:v>1.5399999999999991</c:v>
                </c:pt>
                <c:pt idx="50">
                  <c:v>1.5799999999999912</c:v>
                </c:pt>
                <c:pt idx="51">
                  <c:v>1.6099999999999923</c:v>
                </c:pt>
                <c:pt idx="52">
                  <c:v>1.6499999999999986</c:v>
                </c:pt>
                <c:pt idx="53">
                  <c:v>1.6799999999999926</c:v>
                </c:pt>
                <c:pt idx="54">
                  <c:v>1.7099999999999937</c:v>
                </c:pt>
                <c:pt idx="55">
                  <c:v>1.7399999999999949</c:v>
                </c:pt>
                <c:pt idx="56">
                  <c:v>1.7800000000000011</c:v>
                </c:pt>
                <c:pt idx="57">
                  <c:v>1.8100000000000023</c:v>
                </c:pt>
                <c:pt idx="58">
                  <c:v>1.8499999999999943</c:v>
                </c:pt>
                <c:pt idx="59">
                  <c:v>1.8799999999999955</c:v>
                </c:pt>
                <c:pt idx="60">
                  <c:v>1.9199999999999946</c:v>
                </c:pt>
                <c:pt idx="61">
                  <c:v>1.9499999999999957</c:v>
                </c:pt>
                <c:pt idx="62">
                  <c:v>1.9799999999999969</c:v>
                </c:pt>
                <c:pt idx="63">
                  <c:v>2.0200000000000031</c:v>
                </c:pt>
                <c:pt idx="64">
                  <c:v>2.0499999999999901</c:v>
                </c:pt>
                <c:pt idx="65">
                  <c:v>2.0899999999999963</c:v>
                </c:pt>
                <c:pt idx="66">
                  <c:v>2.1199999999999974</c:v>
                </c:pt>
                <c:pt idx="67">
                  <c:v>2.1499999999999986</c:v>
                </c:pt>
                <c:pt idx="68">
                  <c:v>2.1899999999999906</c:v>
                </c:pt>
                <c:pt idx="69">
                  <c:v>2.2199999999999918</c:v>
                </c:pt>
                <c:pt idx="70">
                  <c:v>2.259999999999998</c:v>
                </c:pt>
                <c:pt idx="71">
                  <c:v>2.2999999999999972</c:v>
                </c:pt>
                <c:pt idx="72">
                  <c:v>2.3299999999999983</c:v>
                </c:pt>
                <c:pt idx="73">
                  <c:v>2.3599999999999994</c:v>
                </c:pt>
                <c:pt idx="74">
                  <c:v>2.3999999999999915</c:v>
                </c:pt>
                <c:pt idx="75">
                  <c:v>2.4299999999999926</c:v>
                </c:pt>
                <c:pt idx="76">
                  <c:v>2.4699999999999989</c:v>
                </c:pt>
                <c:pt idx="77">
                  <c:v>2.509999999999998</c:v>
                </c:pt>
                <c:pt idx="78">
                  <c:v>2.5399999999999991</c:v>
                </c:pt>
                <c:pt idx="79">
                  <c:v>2.5700000000000003</c:v>
                </c:pt>
                <c:pt idx="80">
                  <c:v>2.6099999999999923</c:v>
                </c:pt>
                <c:pt idx="81">
                  <c:v>2.6499999999999986</c:v>
                </c:pt>
                <c:pt idx="82">
                  <c:v>2.6799999999999997</c:v>
                </c:pt>
                <c:pt idx="83">
                  <c:v>2.7199999999999918</c:v>
                </c:pt>
                <c:pt idx="84">
                  <c:v>2.7499999999999929</c:v>
                </c:pt>
                <c:pt idx="85">
                  <c:v>2.7899999999999991</c:v>
                </c:pt>
                <c:pt idx="86">
                  <c:v>2.8200000000000003</c:v>
                </c:pt>
                <c:pt idx="87">
                  <c:v>2.8599999999999923</c:v>
                </c:pt>
                <c:pt idx="88">
                  <c:v>2.8999999999999986</c:v>
                </c:pt>
                <c:pt idx="89">
                  <c:v>2.9299999999999926</c:v>
                </c:pt>
                <c:pt idx="90">
                  <c:v>2.9699999999999989</c:v>
                </c:pt>
                <c:pt idx="91">
                  <c:v>3</c:v>
                </c:pt>
                <c:pt idx="92">
                  <c:v>3.039999999999992</c:v>
                </c:pt>
                <c:pt idx="93">
                  <c:v>3.0799999999999983</c:v>
                </c:pt>
                <c:pt idx="94">
                  <c:v>3.1099999999999994</c:v>
                </c:pt>
                <c:pt idx="95">
                  <c:v>3.1499999999999986</c:v>
                </c:pt>
                <c:pt idx="96">
                  <c:v>3.1799999999999997</c:v>
                </c:pt>
                <c:pt idx="97">
                  <c:v>3.2199999999999918</c:v>
                </c:pt>
                <c:pt idx="98">
                  <c:v>3.259999999999998</c:v>
                </c:pt>
                <c:pt idx="99">
                  <c:v>3.2999999999999901</c:v>
                </c:pt>
                <c:pt idx="100">
                  <c:v>3.3299999999999912</c:v>
                </c:pt>
                <c:pt idx="101">
                  <c:v>3.3699999999999974</c:v>
                </c:pt>
                <c:pt idx="102">
                  <c:v>3.3999999999999986</c:v>
                </c:pt>
                <c:pt idx="103">
                  <c:v>3.4399999999999906</c:v>
                </c:pt>
                <c:pt idx="104">
                  <c:v>3.4799999999999969</c:v>
                </c:pt>
                <c:pt idx="105">
                  <c:v>3.519999999999996</c:v>
                </c:pt>
                <c:pt idx="106">
                  <c:v>3.5499999999999972</c:v>
                </c:pt>
                <c:pt idx="107">
                  <c:v>3.5899999999999963</c:v>
                </c:pt>
                <c:pt idx="108">
                  <c:v>3.6299999999999955</c:v>
                </c:pt>
                <c:pt idx="109">
                  <c:v>3.6700000000000017</c:v>
                </c:pt>
                <c:pt idx="110">
                  <c:v>3.6999999999999957</c:v>
                </c:pt>
                <c:pt idx="111">
                  <c:v>3.7399999999999949</c:v>
                </c:pt>
                <c:pt idx="112">
                  <c:v>3.769999999999996</c:v>
                </c:pt>
                <c:pt idx="113">
                  <c:v>3.8099999999999952</c:v>
                </c:pt>
                <c:pt idx="114">
                  <c:v>3.8500000000000014</c:v>
                </c:pt>
                <c:pt idx="115">
                  <c:v>3.8899999999999935</c:v>
                </c:pt>
                <c:pt idx="116">
                  <c:v>3.9299999999999997</c:v>
                </c:pt>
                <c:pt idx="117">
                  <c:v>3.9600000000000009</c:v>
                </c:pt>
              </c:numCache>
            </c:numRef>
          </c:xVal>
          <c:yVal>
            <c:numRef>
              <c:f>'Refined Data '!$CH$4:$CH$121</c:f>
              <c:numCache>
                <c:formatCode>General</c:formatCode>
                <c:ptCount val="118"/>
                <c:pt idx="0">
                  <c:v>0</c:v>
                </c:pt>
                <c:pt idx="1">
                  <c:v>9.9999999999997868E-3</c:v>
                </c:pt>
                <c:pt idx="2">
                  <c:v>3.2000000000000028E-2</c:v>
                </c:pt>
                <c:pt idx="3">
                  <c:v>6.5999999999999837E-2</c:v>
                </c:pt>
                <c:pt idx="4">
                  <c:v>0.1160000000000001</c:v>
                </c:pt>
                <c:pt idx="5">
                  <c:v>0.18500000000000005</c:v>
                </c:pt>
                <c:pt idx="6">
                  <c:v>0.2799999999999998</c:v>
                </c:pt>
                <c:pt idx="7">
                  <c:v>0.40899999999999981</c:v>
                </c:pt>
                <c:pt idx="8">
                  <c:v>0.5860000000000003</c:v>
                </c:pt>
                <c:pt idx="9">
                  <c:v>0.82500000000000018</c:v>
                </c:pt>
                <c:pt idx="10">
                  <c:v>1.1369999999999996</c:v>
                </c:pt>
                <c:pt idx="11">
                  <c:v>1.5300000000000002</c:v>
                </c:pt>
                <c:pt idx="12">
                  <c:v>2.0129999999999999</c:v>
                </c:pt>
                <c:pt idx="13">
                  <c:v>2.5860000000000003</c:v>
                </c:pt>
                <c:pt idx="14">
                  <c:v>3.2530000000000001</c:v>
                </c:pt>
                <c:pt idx="15">
                  <c:v>4.0190000000000001</c:v>
                </c:pt>
                <c:pt idx="16">
                  <c:v>4.8900000000000006</c:v>
                </c:pt>
                <c:pt idx="17">
                  <c:v>5.8719999999999999</c:v>
                </c:pt>
                <c:pt idx="18">
                  <c:v>6.9740000000000002</c:v>
                </c:pt>
                <c:pt idx="19">
                  <c:v>8.2129999999999992</c:v>
                </c:pt>
                <c:pt idx="20">
                  <c:v>9.6120000000000001</c:v>
                </c:pt>
                <c:pt idx="21">
                  <c:v>11.196</c:v>
                </c:pt>
                <c:pt idx="22">
                  <c:v>12.991999999999999</c:v>
                </c:pt>
                <c:pt idx="23">
                  <c:v>15.017999999999999</c:v>
                </c:pt>
                <c:pt idx="24">
                  <c:v>17.283000000000001</c:v>
                </c:pt>
                <c:pt idx="25">
                  <c:v>19.777999999999999</c:v>
                </c:pt>
                <c:pt idx="26">
                  <c:v>22.482999999999997</c:v>
                </c:pt>
                <c:pt idx="27">
                  <c:v>25.375</c:v>
                </c:pt>
                <c:pt idx="28">
                  <c:v>28.433</c:v>
                </c:pt>
                <c:pt idx="29">
                  <c:v>31.644999999999996</c:v>
                </c:pt>
                <c:pt idx="30">
                  <c:v>35.009</c:v>
                </c:pt>
                <c:pt idx="31">
                  <c:v>38.534999999999997</c:v>
                </c:pt>
                <c:pt idx="32">
                  <c:v>42.228999999999999</c:v>
                </c:pt>
                <c:pt idx="33">
                  <c:v>46.086999999999996</c:v>
                </c:pt>
                <c:pt idx="34">
                  <c:v>50.095999999999997</c:v>
                </c:pt>
                <c:pt idx="35">
                  <c:v>54.242999999999995</c:v>
                </c:pt>
                <c:pt idx="36">
                  <c:v>58.516999999999996</c:v>
                </c:pt>
                <c:pt idx="37">
                  <c:v>62.914999999999999</c:v>
                </c:pt>
                <c:pt idx="38">
                  <c:v>67.433000000000007</c:v>
                </c:pt>
                <c:pt idx="39">
                  <c:v>72.063000000000002</c:v>
                </c:pt>
                <c:pt idx="40">
                  <c:v>76.794000000000011</c:v>
                </c:pt>
                <c:pt idx="41">
                  <c:v>81.611000000000004</c:v>
                </c:pt>
                <c:pt idx="42">
                  <c:v>86.495000000000005</c:v>
                </c:pt>
                <c:pt idx="43">
                  <c:v>91.423000000000002</c:v>
                </c:pt>
                <c:pt idx="44">
                  <c:v>96.379000000000005</c:v>
                </c:pt>
                <c:pt idx="45">
                  <c:v>101.35600000000001</c:v>
                </c:pt>
                <c:pt idx="46">
                  <c:v>106.36</c:v>
                </c:pt>
                <c:pt idx="47">
                  <c:v>111.4</c:v>
                </c:pt>
                <c:pt idx="48">
                  <c:v>116.486</c:v>
                </c:pt>
                <c:pt idx="49">
                  <c:v>121.617</c:v>
                </c:pt>
                <c:pt idx="50">
                  <c:v>126.78</c:v>
                </c:pt>
                <c:pt idx="51">
                  <c:v>131.95400000000001</c:v>
                </c:pt>
                <c:pt idx="52">
                  <c:v>137.11500000000001</c:v>
                </c:pt>
                <c:pt idx="53">
                  <c:v>142.239</c:v>
                </c:pt>
                <c:pt idx="54">
                  <c:v>147.304</c:v>
                </c:pt>
                <c:pt idx="55">
                  <c:v>152.29400000000001</c:v>
                </c:pt>
                <c:pt idx="56">
                  <c:v>157.19499999999999</c:v>
                </c:pt>
                <c:pt idx="57">
                  <c:v>161.989</c:v>
                </c:pt>
                <c:pt idx="58">
                  <c:v>166.65600000000001</c:v>
                </c:pt>
                <c:pt idx="59">
                  <c:v>171.173</c:v>
                </c:pt>
                <c:pt idx="60">
                  <c:v>175.518</c:v>
                </c:pt>
                <c:pt idx="61">
                  <c:v>179.672</c:v>
                </c:pt>
                <c:pt idx="62">
                  <c:v>183.62300000000002</c:v>
                </c:pt>
                <c:pt idx="63">
                  <c:v>187.369</c:v>
                </c:pt>
                <c:pt idx="64">
                  <c:v>190.91400000000002</c:v>
                </c:pt>
                <c:pt idx="65">
                  <c:v>194.27100000000002</c:v>
                </c:pt>
                <c:pt idx="66">
                  <c:v>197.465</c:v>
                </c:pt>
                <c:pt idx="67">
                  <c:v>200.523</c:v>
                </c:pt>
                <c:pt idx="68">
                  <c:v>203.47800000000001</c:v>
                </c:pt>
                <c:pt idx="69">
                  <c:v>206.35500000000002</c:v>
                </c:pt>
                <c:pt idx="70">
                  <c:v>209.16900000000001</c:v>
                </c:pt>
                <c:pt idx="71">
                  <c:v>211.923</c:v>
                </c:pt>
                <c:pt idx="72">
                  <c:v>214.624</c:v>
                </c:pt>
                <c:pt idx="73">
                  <c:v>217.28300000000002</c:v>
                </c:pt>
                <c:pt idx="74">
                  <c:v>219.92000000000002</c:v>
                </c:pt>
                <c:pt idx="75">
                  <c:v>222.56399999999999</c:v>
                </c:pt>
                <c:pt idx="76">
                  <c:v>225.256</c:v>
                </c:pt>
                <c:pt idx="77">
                  <c:v>228.03300000000002</c:v>
                </c:pt>
                <c:pt idx="78">
                  <c:v>230.916</c:v>
                </c:pt>
                <c:pt idx="79">
                  <c:v>233.905</c:v>
                </c:pt>
                <c:pt idx="80">
                  <c:v>236.976</c:v>
                </c:pt>
                <c:pt idx="81">
                  <c:v>240.096</c:v>
                </c:pt>
                <c:pt idx="82">
                  <c:v>243.232</c:v>
                </c:pt>
                <c:pt idx="83">
                  <c:v>246.357</c:v>
                </c:pt>
                <c:pt idx="84">
                  <c:v>249.45400000000001</c:v>
                </c:pt>
                <c:pt idx="85">
                  <c:v>252.51300000000001</c:v>
                </c:pt>
                <c:pt idx="86">
                  <c:v>255.52400000000003</c:v>
                </c:pt>
                <c:pt idx="87">
                  <c:v>258.476</c:v>
                </c:pt>
                <c:pt idx="88">
                  <c:v>261.34399999999999</c:v>
                </c:pt>
                <c:pt idx="89">
                  <c:v>264.09899999999999</c:v>
                </c:pt>
                <c:pt idx="90">
                  <c:v>266.70799999999997</c:v>
                </c:pt>
                <c:pt idx="91">
                  <c:v>269.142</c:v>
                </c:pt>
                <c:pt idx="92">
                  <c:v>271.37699999999995</c:v>
                </c:pt>
                <c:pt idx="93">
                  <c:v>273.40099999999995</c:v>
                </c:pt>
                <c:pt idx="94">
                  <c:v>275.21499999999997</c:v>
                </c:pt>
                <c:pt idx="95">
                  <c:v>276.83499999999998</c:v>
                </c:pt>
                <c:pt idx="96">
                  <c:v>278.28699999999998</c:v>
                </c:pt>
                <c:pt idx="97">
                  <c:v>279.60299999999995</c:v>
                </c:pt>
                <c:pt idx="98">
                  <c:v>280.81</c:v>
                </c:pt>
                <c:pt idx="99">
                  <c:v>281.93299999999999</c:v>
                </c:pt>
                <c:pt idx="100">
                  <c:v>282.99199999999996</c:v>
                </c:pt>
                <c:pt idx="101">
                  <c:v>284.00099999999998</c:v>
                </c:pt>
                <c:pt idx="102">
                  <c:v>284.97299999999996</c:v>
                </c:pt>
                <c:pt idx="103">
                  <c:v>285.91499999999996</c:v>
                </c:pt>
                <c:pt idx="104">
                  <c:v>286.84199999999998</c:v>
                </c:pt>
                <c:pt idx="105">
                  <c:v>287.76499999999999</c:v>
                </c:pt>
                <c:pt idx="106">
                  <c:v>288.68599999999998</c:v>
                </c:pt>
                <c:pt idx="107">
                  <c:v>289.60599999999999</c:v>
                </c:pt>
                <c:pt idx="108">
                  <c:v>290.52</c:v>
                </c:pt>
                <c:pt idx="109">
                  <c:v>291.41899999999998</c:v>
                </c:pt>
                <c:pt idx="110">
                  <c:v>292.29199999999997</c:v>
                </c:pt>
                <c:pt idx="111">
                  <c:v>293.12099999999998</c:v>
                </c:pt>
                <c:pt idx="112">
                  <c:v>293.88299999999998</c:v>
                </c:pt>
                <c:pt idx="113">
                  <c:v>294.553</c:v>
                </c:pt>
                <c:pt idx="114">
                  <c:v>295.10299999999995</c:v>
                </c:pt>
                <c:pt idx="115">
                  <c:v>295.50899999999996</c:v>
                </c:pt>
                <c:pt idx="116">
                  <c:v>295.74799999999999</c:v>
                </c:pt>
                <c:pt idx="117">
                  <c:v>295.79699999999997</c:v>
                </c:pt>
              </c:numCache>
            </c:numRef>
          </c:yVal>
          <c:smooth val="1"/>
        </c:ser>
        <c:ser>
          <c:idx val="27"/>
          <c:order val="61"/>
          <c:tx>
            <c:v>N (C5-C6)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'!$CJ$4:$CJ$101</c:f>
              <c:numCache>
                <c:formatCode>General</c:formatCode>
                <c:ptCount val="98"/>
                <c:pt idx="0">
                  <c:v>0</c:v>
                </c:pt>
                <c:pt idx="1">
                  <c:v>4.0000000000006253E-2</c:v>
                </c:pt>
                <c:pt idx="2">
                  <c:v>7.9999999999998295E-2</c:v>
                </c:pt>
                <c:pt idx="3">
                  <c:v>0.11999999999999744</c:v>
                </c:pt>
                <c:pt idx="4">
                  <c:v>0.16000000000000369</c:v>
                </c:pt>
                <c:pt idx="5">
                  <c:v>0.19000000000000483</c:v>
                </c:pt>
                <c:pt idx="6">
                  <c:v>0.22999999999999687</c:v>
                </c:pt>
                <c:pt idx="7">
                  <c:v>0.25999999999999801</c:v>
                </c:pt>
                <c:pt idx="8">
                  <c:v>0.30000000000000426</c:v>
                </c:pt>
                <c:pt idx="9">
                  <c:v>0.33999999999999631</c:v>
                </c:pt>
                <c:pt idx="10">
                  <c:v>0.38000000000000256</c:v>
                </c:pt>
                <c:pt idx="11">
                  <c:v>0.4199999999999946</c:v>
                </c:pt>
                <c:pt idx="12">
                  <c:v>0.46000000000000085</c:v>
                </c:pt>
                <c:pt idx="13">
                  <c:v>0.5</c:v>
                </c:pt>
                <c:pt idx="14">
                  <c:v>0.53999999999999915</c:v>
                </c:pt>
                <c:pt idx="15">
                  <c:v>0.57000000000000028</c:v>
                </c:pt>
                <c:pt idx="16">
                  <c:v>0.60999999999999943</c:v>
                </c:pt>
                <c:pt idx="17">
                  <c:v>0.65000000000000568</c:v>
                </c:pt>
                <c:pt idx="18">
                  <c:v>0.68999999999999773</c:v>
                </c:pt>
                <c:pt idx="19">
                  <c:v>0.73000000000000398</c:v>
                </c:pt>
                <c:pt idx="20">
                  <c:v>0.77000000000000313</c:v>
                </c:pt>
                <c:pt idx="21">
                  <c:v>0.81000000000000227</c:v>
                </c:pt>
                <c:pt idx="22">
                  <c:v>0.83999999999999631</c:v>
                </c:pt>
                <c:pt idx="23">
                  <c:v>0.88000000000000256</c:v>
                </c:pt>
                <c:pt idx="24">
                  <c:v>0.9199999999999946</c:v>
                </c:pt>
                <c:pt idx="25">
                  <c:v>0.96000000000000085</c:v>
                </c:pt>
                <c:pt idx="26">
                  <c:v>0.99999999999999289</c:v>
                </c:pt>
                <c:pt idx="27">
                  <c:v>1.0399999999999991</c:v>
                </c:pt>
                <c:pt idx="28">
                  <c:v>1.0799999999999983</c:v>
                </c:pt>
                <c:pt idx="29">
                  <c:v>1.1199999999999974</c:v>
                </c:pt>
                <c:pt idx="30">
                  <c:v>1.1599999999999966</c:v>
                </c:pt>
                <c:pt idx="31">
                  <c:v>1.2000000000000028</c:v>
                </c:pt>
                <c:pt idx="32">
                  <c:v>1.2399999999999949</c:v>
                </c:pt>
                <c:pt idx="33">
                  <c:v>1.2800000000000011</c:v>
                </c:pt>
                <c:pt idx="34">
                  <c:v>1.3200000000000003</c:v>
                </c:pt>
                <c:pt idx="35">
                  <c:v>1.3599999999999994</c:v>
                </c:pt>
                <c:pt idx="36">
                  <c:v>1.3999999999999986</c:v>
                </c:pt>
                <c:pt idx="37">
                  <c:v>1.4399999999999906</c:v>
                </c:pt>
                <c:pt idx="38">
                  <c:v>1.480000000000004</c:v>
                </c:pt>
                <c:pt idx="39">
                  <c:v>1.5200000000000031</c:v>
                </c:pt>
                <c:pt idx="40">
                  <c:v>1.5599999999999952</c:v>
                </c:pt>
                <c:pt idx="41">
                  <c:v>1.5999999999999943</c:v>
                </c:pt>
                <c:pt idx="42">
                  <c:v>1.6400000000000077</c:v>
                </c:pt>
                <c:pt idx="43">
                  <c:v>1.6799999999999997</c:v>
                </c:pt>
                <c:pt idx="44">
                  <c:v>1.7199999999999989</c:v>
                </c:pt>
                <c:pt idx="45">
                  <c:v>1.7700000000000031</c:v>
                </c:pt>
                <c:pt idx="46">
                  <c:v>1.8100000000000023</c:v>
                </c:pt>
                <c:pt idx="47">
                  <c:v>1.8400000000000034</c:v>
                </c:pt>
                <c:pt idx="48">
                  <c:v>1.8899999999999935</c:v>
                </c:pt>
                <c:pt idx="49">
                  <c:v>1.9300000000000068</c:v>
                </c:pt>
                <c:pt idx="50">
                  <c:v>1.9699999999999989</c:v>
                </c:pt>
                <c:pt idx="51">
                  <c:v>2.009999999999998</c:v>
                </c:pt>
                <c:pt idx="52">
                  <c:v>2.0499999999999901</c:v>
                </c:pt>
                <c:pt idx="53">
                  <c:v>2.0900000000000034</c:v>
                </c:pt>
                <c:pt idx="54">
                  <c:v>2.1399999999999935</c:v>
                </c:pt>
                <c:pt idx="55">
                  <c:v>2.1800000000000068</c:v>
                </c:pt>
                <c:pt idx="56">
                  <c:v>2.220000000000006</c:v>
                </c:pt>
                <c:pt idx="57">
                  <c:v>2.259999999999998</c:v>
                </c:pt>
                <c:pt idx="58">
                  <c:v>2.2999999999999972</c:v>
                </c:pt>
                <c:pt idx="59">
                  <c:v>2.3500000000000014</c:v>
                </c:pt>
                <c:pt idx="60">
                  <c:v>2.3900000000000006</c:v>
                </c:pt>
                <c:pt idx="61">
                  <c:v>2.4299999999999926</c:v>
                </c:pt>
                <c:pt idx="62">
                  <c:v>2.470000000000006</c:v>
                </c:pt>
                <c:pt idx="63">
                  <c:v>2.519999999999996</c:v>
                </c:pt>
                <c:pt idx="64">
                  <c:v>2.5599999999999952</c:v>
                </c:pt>
                <c:pt idx="65">
                  <c:v>2.6000000000000085</c:v>
                </c:pt>
                <c:pt idx="66">
                  <c:v>2.6400000000000006</c:v>
                </c:pt>
                <c:pt idx="67">
                  <c:v>2.6899999999999906</c:v>
                </c:pt>
                <c:pt idx="68">
                  <c:v>2.730000000000004</c:v>
                </c:pt>
                <c:pt idx="69">
                  <c:v>2.7700000000000031</c:v>
                </c:pt>
                <c:pt idx="70">
                  <c:v>2.8199999999999932</c:v>
                </c:pt>
                <c:pt idx="71">
                  <c:v>2.8600000000000065</c:v>
                </c:pt>
                <c:pt idx="72">
                  <c:v>2.8999999999999986</c:v>
                </c:pt>
                <c:pt idx="73">
                  <c:v>2.9500000000000099</c:v>
                </c:pt>
                <c:pt idx="74">
                  <c:v>2.990000000000002</c:v>
                </c:pt>
                <c:pt idx="75">
                  <c:v>3.0300000000000011</c:v>
                </c:pt>
                <c:pt idx="76">
                  <c:v>3.0800000000000054</c:v>
                </c:pt>
                <c:pt idx="77">
                  <c:v>3.1200000000000045</c:v>
                </c:pt>
                <c:pt idx="78">
                  <c:v>3.1699999999999946</c:v>
                </c:pt>
                <c:pt idx="79">
                  <c:v>3.210000000000008</c:v>
                </c:pt>
                <c:pt idx="80">
                  <c:v>3.25</c:v>
                </c:pt>
                <c:pt idx="81">
                  <c:v>3.2999999999999901</c:v>
                </c:pt>
                <c:pt idx="82">
                  <c:v>3.3400000000000034</c:v>
                </c:pt>
                <c:pt idx="83">
                  <c:v>3.3899999999999935</c:v>
                </c:pt>
                <c:pt idx="84">
                  <c:v>3.4300000000000068</c:v>
                </c:pt>
                <c:pt idx="85">
                  <c:v>3.470000000000006</c:v>
                </c:pt>
                <c:pt idx="86">
                  <c:v>3.519999999999996</c:v>
                </c:pt>
                <c:pt idx="87">
                  <c:v>3.5700000000000003</c:v>
                </c:pt>
                <c:pt idx="88">
                  <c:v>3.6099999999999994</c:v>
                </c:pt>
                <c:pt idx="89">
                  <c:v>3.6499999999999915</c:v>
                </c:pt>
                <c:pt idx="90">
                  <c:v>3.7000000000000028</c:v>
                </c:pt>
                <c:pt idx="91">
                  <c:v>3.7399999999999949</c:v>
                </c:pt>
                <c:pt idx="92">
                  <c:v>3.7900000000000063</c:v>
                </c:pt>
                <c:pt idx="93">
                  <c:v>3.8299999999999983</c:v>
                </c:pt>
                <c:pt idx="94">
                  <c:v>3.8800000000000097</c:v>
                </c:pt>
                <c:pt idx="95">
                  <c:v>3.9200000000000017</c:v>
                </c:pt>
                <c:pt idx="96">
                  <c:v>3.9699999999999918</c:v>
                </c:pt>
                <c:pt idx="97">
                  <c:v>4.0100000000000051</c:v>
                </c:pt>
              </c:numCache>
            </c:numRef>
          </c:xVal>
          <c:yVal>
            <c:numRef>
              <c:f>'Refined Data '!$CK$4:$CK$101</c:f>
              <c:numCache>
                <c:formatCode>General</c:formatCode>
                <c:ptCount val="98"/>
                <c:pt idx="0">
                  <c:v>0</c:v>
                </c:pt>
                <c:pt idx="1">
                  <c:v>7.6999999999999957E-2</c:v>
                </c:pt>
                <c:pt idx="2">
                  <c:v>0.21500000000000075</c:v>
                </c:pt>
                <c:pt idx="3">
                  <c:v>0.43599999999999994</c:v>
                </c:pt>
                <c:pt idx="4">
                  <c:v>0.75900000000000034</c:v>
                </c:pt>
                <c:pt idx="5">
                  <c:v>1.1990000000000007</c:v>
                </c:pt>
                <c:pt idx="6">
                  <c:v>1.7730000000000006</c:v>
                </c:pt>
                <c:pt idx="7">
                  <c:v>2.4940000000000007</c:v>
                </c:pt>
                <c:pt idx="8">
                  <c:v>3.3760000000000012</c:v>
                </c:pt>
                <c:pt idx="9">
                  <c:v>4.4370000000000012</c:v>
                </c:pt>
                <c:pt idx="10">
                  <c:v>5.697000000000001</c:v>
                </c:pt>
                <c:pt idx="11">
                  <c:v>7.1740000000000013</c:v>
                </c:pt>
                <c:pt idx="12">
                  <c:v>8.8819999999999997</c:v>
                </c:pt>
                <c:pt idx="13">
                  <c:v>10.832000000000001</c:v>
                </c:pt>
                <c:pt idx="14">
                  <c:v>13.031000000000001</c:v>
                </c:pt>
                <c:pt idx="15">
                  <c:v>15.477000000000002</c:v>
                </c:pt>
                <c:pt idx="16">
                  <c:v>18.161999999999999</c:v>
                </c:pt>
                <c:pt idx="17">
                  <c:v>21.069000000000003</c:v>
                </c:pt>
                <c:pt idx="18">
                  <c:v>24.173000000000002</c:v>
                </c:pt>
                <c:pt idx="19">
                  <c:v>27.447000000000003</c:v>
                </c:pt>
                <c:pt idx="20">
                  <c:v>30.871000000000002</c:v>
                </c:pt>
                <c:pt idx="21">
                  <c:v>34.438000000000002</c:v>
                </c:pt>
                <c:pt idx="22">
                  <c:v>38.152000000000001</c:v>
                </c:pt>
                <c:pt idx="23">
                  <c:v>42.026000000000003</c:v>
                </c:pt>
                <c:pt idx="24">
                  <c:v>46.071000000000005</c:v>
                </c:pt>
                <c:pt idx="25">
                  <c:v>50.292000000000002</c:v>
                </c:pt>
                <c:pt idx="26">
                  <c:v>54.692</c:v>
                </c:pt>
                <c:pt idx="27">
                  <c:v>59.272999999999996</c:v>
                </c:pt>
                <c:pt idx="28">
                  <c:v>64.039000000000001</c:v>
                </c:pt>
                <c:pt idx="29">
                  <c:v>68.993000000000009</c:v>
                </c:pt>
                <c:pt idx="30">
                  <c:v>74.137</c:v>
                </c:pt>
                <c:pt idx="31">
                  <c:v>79.47</c:v>
                </c:pt>
                <c:pt idx="32">
                  <c:v>84.986000000000004</c:v>
                </c:pt>
                <c:pt idx="33">
                  <c:v>90.679000000000002</c:v>
                </c:pt>
                <c:pt idx="34">
                  <c:v>96.537999999999997</c:v>
                </c:pt>
                <c:pt idx="35">
                  <c:v>102.547</c:v>
                </c:pt>
                <c:pt idx="36">
                  <c:v>108.688</c:v>
                </c:pt>
                <c:pt idx="37">
                  <c:v>114.937</c:v>
                </c:pt>
                <c:pt idx="38">
                  <c:v>121.268</c:v>
                </c:pt>
                <c:pt idx="39">
                  <c:v>127.65500000000002</c:v>
                </c:pt>
                <c:pt idx="40">
                  <c:v>134.06599999999997</c:v>
                </c:pt>
                <c:pt idx="41">
                  <c:v>140.46799999999999</c:v>
                </c:pt>
                <c:pt idx="42">
                  <c:v>146.82799999999997</c:v>
                </c:pt>
                <c:pt idx="43">
                  <c:v>153.11599999999999</c:v>
                </c:pt>
                <c:pt idx="44">
                  <c:v>159.303</c:v>
                </c:pt>
                <c:pt idx="45">
                  <c:v>165.35999999999999</c:v>
                </c:pt>
                <c:pt idx="46">
                  <c:v>171.256</c:v>
                </c:pt>
                <c:pt idx="47">
                  <c:v>176.96099999999998</c:v>
                </c:pt>
                <c:pt idx="48">
                  <c:v>182.45</c:v>
                </c:pt>
                <c:pt idx="49">
                  <c:v>187.70499999999998</c:v>
                </c:pt>
                <c:pt idx="50">
                  <c:v>192.72199999999998</c:v>
                </c:pt>
                <c:pt idx="51">
                  <c:v>197.50699999999998</c:v>
                </c:pt>
                <c:pt idx="52">
                  <c:v>202.08099999999999</c:v>
                </c:pt>
                <c:pt idx="53">
                  <c:v>206.46899999999999</c:v>
                </c:pt>
                <c:pt idx="54">
                  <c:v>210.69799999999998</c:v>
                </c:pt>
                <c:pt idx="55">
                  <c:v>214.80099999999999</c:v>
                </c:pt>
                <c:pt idx="56">
                  <c:v>218.809</c:v>
                </c:pt>
                <c:pt idx="57">
                  <c:v>222.74799999999999</c:v>
                </c:pt>
                <c:pt idx="58">
                  <c:v>226.63799999999998</c:v>
                </c:pt>
                <c:pt idx="59">
                  <c:v>230.49599999999998</c:v>
                </c:pt>
                <c:pt idx="60">
                  <c:v>234.33699999999999</c:v>
                </c:pt>
                <c:pt idx="61">
                  <c:v>238.18099999999998</c:v>
                </c:pt>
                <c:pt idx="62">
                  <c:v>242.05099999999999</c:v>
                </c:pt>
                <c:pt idx="63">
                  <c:v>245.96699999999998</c:v>
                </c:pt>
                <c:pt idx="64">
                  <c:v>249.94399999999999</c:v>
                </c:pt>
                <c:pt idx="65">
                  <c:v>253.99600000000001</c:v>
                </c:pt>
                <c:pt idx="66">
                  <c:v>258.13600000000002</c:v>
                </c:pt>
                <c:pt idx="67">
                  <c:v>262.375</c:v>
                </c:pt>
                <c:pt idx="68">
                  <c:v>266.71199999999999</c:v>
                </c:pt>
                <c:pt idx="69">
                  <c:v>271.13800000000003</c:v>
                </c:pt>
                <c:pt idx="70">
                  <c:v>275.63200000000001</c:v>
                </c:pt>
                <c:pt idx="71">
                  <c:v>280.161</c:v>
                </c:pt>
                <c:pt idx="72">
                  <c:v>284.68700000000001</c:v>
                </c:pt>
                <c:pt idx="73">
                  <c:v>289.17099999999999</c:v>
                </c:pt>
                <c:pt idx="74">
                  <c:v>293.58600000000001</c:v>
                </c:pt>
                <c:pt idx="75">
                  <c:v>297.91000000000003</c:v>
                </c:pt>
                <c:pt idx="76">
                  <c:v>302.12700000000001</c:v>
                </c:pt>
                <c:pt idx="77">
                  <c:v>306.22500000000002</c:v>
                </c:pt>
                <c:pt idx="78">
                  <c:v>310.19</c:v>
                </c:pt>
                <c:pt idx="79">
                  <c:v>314.00800000000004</c:v>
                </c:pt>
                <c:pt idx="80">
                  <c:v>317.661</c:v>
                </c:pt>
                <c:pt idx="81">
                  <c:v>321.12600000000003</c:v>
                </c:pt>
                <c:pt idx="82">
                  <c:v>324.38400000000001</c:v>
                </c:pt>
                <c:pt idx="83">
                  <c:v>327.42500000000001</c:v>
                </c:pt>
                <c:pt idx="84">
                  <c:v>330.24799999999999</c:v>
                </c:pt>
                <c:pt idx="85">
                  <c:v>332.86099999999999</c:v>
                </c:pt>
                <c:pt idx="86">
                  <c:v>335.27300000000002</c:v>
                </c:pt>
                <c:pt idx="87">
                  <c:v>337.49799999999999</c:v>
                </c:pt>
                <c:pt idx="88">
                  <c:v>339.53700000000003</c:v>
                </c:pt>
                <c:pt idx="89">
                  <c:v>341.387</c:v>
                </c:pt>
                <c:pt idx="90">
                  <c:v>343.03300000000002</c:v>
                </c:pt>
                <c:pt idx="91">
                  <c:v>344.45500000000004</c:v>
                </c:pt>
                <c:pt idx="92">
                  <c:v>345.637</c:v>
                </c:pt>
                <c:pt idx="93">
                  <c:v>346.57100000000003</c:v>
                </c:pt>
                <c:pt idx="94">
                  <c:v>347.26500000000004</c:v>
                </c:pt>
                <c:pt idx="95">
                  <c:v>347.73700000000002</c:v>
                </c:pt>
                <c:pt idx="96">
                  <c:v>348.00600000000003</c:v>
                </c:pt>
                <c:pt idx="97">
                  <c:v>348.09200000000004</c:v>
                </c:pt>
              </c:numCache>
            </c:numRef>
          </c:yVal>
          <c:smooth val="1"/>
        </c:ser>
        <c:ser>
          <c:idx val="28"/>
          <c:order val="62"/>
          <c:tx>
            <c:v>N (C7-T1)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'!$CM$4:$CM$157</c:f>
              <c:numCache>
                <c:formatCode>General</c:formatCode>
                <c:ptCount val="154"/>
                <c:pt idx="0">
                  <c:v>0</c:v>
                </c:pt>
                <c:pt idx="1">
                  <c:v>3.0000000000001137E-2</c:v>
                </c:pt>
                <c:pt idx="2">
                  <c:v>6.0000000000002274E-2</c:v>
                </c:pt>
                <c:pt idx="3">
                  <c:v>9.9999999999994316E-2</c:v>
                </c:pt>
                <c:pt idx="4">
                  <c:v>0.11999999999999034</c:v>
                </c:pt>
                <c:pt idx="5">
                  <c:v>0.14999999999999147</c:v>
                </c:pt>
                <c:pt idx="6">
                  <c:v>0.17999999999999261</c:v>
                </c:pt>
                <c:pt idx="7">
                  <c:v>0.21999999999999886</c:v>
                </c:pt>
                <c:pt idx="8">
                  <c:v>0.25</c:v>
                </c:pt>
                <c:pt idx="9">
                  <c:v>0.27999999999999403</c:v>
                </c:pt>
                <c:pt idx="10">
                  <c:v>0.30999999999999517</c:v>
                </c:pt>
                <c:pt idx="11">
                  <c:v>0.33999999999999631</c:v>
                </c:pt>
                <c:pt idx="12">
                  <c:v>0.36999999999999744</c:v>
                </c:pt>
                <c:pt idx="13">
                  <c:v>0.39999999999999858</c:v>
                </c:pt>
                <c:pt idx="14">
                  <c:v>0.42999999999999972</c:v>
                </c:pt>
                <c:pt idx="15">
                  <c:v>0.46999999999999886</c:v>
                </c:pt>
                <c:pt idx="16">
                  <c:v>0.5</c:v>
                </c:pt>
                <c:pt idx="17">
                  <c:v>0.53000000000000114</c:v>
                </c:pt>
                <c:pt idx="18">
                  <c:v>0.54999999999999716</c:v>
                </c:pt>
                <c:pt idx="19">
                  <c:v>0.57999999999999829</c:v>
                </c:pt>
                <c:pt idx="20">
                  <c:v>0.62000000000000455</c:v>
                </c:pt>
                <c:pt idx="21">
                  <c:v>0.64999999999999147</c:v>
                </c:pt>
                <c:pt idx="22">
                  <c:v>0.67999999999999261</c:v>
                </c:pt>
                <c:pt idx="23">
                  <c:v>0.70999999999999375</c:v>
                </c:pt>
                <c:pt idx="24">
                  <c:v>0.73999999999999488</c:v>
                </c:pt>
                <c:pt idx="25">
                  <c:v>0.76999999999999602</c:v>
                </c:pt>
                <c:pt idx="26">
                  <c:v>0.79999999999999716</c:v>
                </c:pt>
                <c:pt idx="27">
                  <c:v>0.82999999999999829</c:v>
                </c:pt>
                <c:pt idx="28">
                  <c:v>0.86999999999999744</c:v>
                </c:pt>
                <c:pt idx="29">
                  <c:v>0.89999999999999858</c:v>
                </c:pt>
                <c:pt idx="30">
                  <c:v>0.9199999999999946</c:v>
                </c:pt>
                <c:pt idx="31">
                  <c:v>0.94999999999999574</c:v>
                </c:pt>
                <c:pt idx="32">
                  <c:v>0.97999999999999687</c:v>
                </c:pt>
                <c:pt idx="33">
                  <c:v>1.009999999999998</c:v>
                </c:pt>
                <c:pt idx="34">
                  <c:v>1.0499999999999972</c:v>
                </c:pt>
                <c:pt idx="35">
                  <c:v>1.0799999999999983</c:v>
                </c:pt>
                <c:pt idx="36">
                  <c:v>1.1099999999999994</c:v>
                </c:pt>
                <c:pt idx="37">
                  <c:v>1.1299999999999955</c:v>
                </c:pt>
                <c:pt idx="38">
                  <c:v>1.1599999999999966</c:v>
                </c:pt>
                <c:pt idx="39">
                  <c:v>1.1899999999999977</c:v>
                </c:pt>
                <c:pt idx="40">
                  <c:v>1.2199999999999989</c:v>
                </c:pt>
                <c:pt idx="41">
                  <c:v>1.25</c:v>
                </c:pt>
                <c:pt idx="42">
                  <c:v>1.269999999999996</c:v>
                </c:pt>
                <c:pt idx="43">
                  <c:v>1.2999999999999972</c:v>
                </c:pt>
                <c:pt idx="44">
                  <c:v>1.3299999999999983</c:v>
                </c:pt>
                <c:pt idx="45">
                  <c:v>1.3499999999999943</c:v>
                </c:pt>
                <c:pt idx="46">
                  <c:v>1.3799999999999955</c:v>
                </c:pt>
                <c:pt idx="47">
                  <c:v>1.4099999999999966</c:v>
                </c:pt>
                <c:pt idx="48">
                  <c:v>1.4399999999999977</c:v>
                </c:pt>
                <c:pt idx="49">
                  <c:v>1.4699999999999989</c:v>
                </c:pt>
                <c:pt idx="50">
                  <c:v>1.5</c:v>
                </c:pt>
                <c:pt idx="51">
                  <c:v>1.519999999999996</c:v>
                </c:pt>
                <c:pt idx="52">
                  <c:v>1.5499999999999972</c:v>
                </c:pt>
                <c:pt idx="53">
                  <c:v>1.5799999999999983</c:v>
                </c:pt>
                <c:pt idx="54">
                  <c:v>1.6099999999999923</c:v>
                </c:pt>
                <c:pt idx="55">
                  <c:v>1.6399999999999935</c:v>
                </c:pt>
                <c:pt idx="56">
                  <c:v>1.6699999999999946</c:v>
                </c:pt>
                <c:pt idx="57">
                  <c:v>1.6899999999999977</c:v>
                </c:pt>
                <c:pt idx="58">
                  <c:v>1.7199999999999989</c:v>
                </c:pt>
                <c:pt idx="59">
                  <c:v>1.740000000000002</c:v>
                </c:pt>
                <c:pt idx="60">
                  <c:v>1.769999999999996</c:v>
                </c:pt>
                <c:pt idx="61">
                  <c:v>1.7999999999999972</c:v>
                </c:pt>
                <c:pt idx="62">
                  <c:v>1.8299999999999983</c:v>
                </c:pt>
                <c:pt idx="63">
                  <c:v>1.8599999999999994</c:v>
                </c:pt>
                <c:pt idx="64">
                  <c:v>1.8900000000000006</c:v>
                </c:pt>
                <c:pt idx="65">
                  <c:v>1.9099999999999966</c:v>
                </c:pt>
                <c:pt idx="66">
                  <c:v>1.9399999999999977</c:v>
                </c:pt>
                <c:pt idx="67">
                  <c:v>1.9699999999999989</c:v>
                </c:pt>
                <c:pt idx="68">
                  <c:v>1.9899999999999949</c:v>
                </c:pt>
                <c:pt idx="69">
                  <c:v>2.019999999999996</c:v>
                </c:pt>
                <c:pt idx="70">
                  <c:v>2.0499999999999972</c:v>
                </c:pt>
                <c:pt idx="71">
                  <c:v>2.0799999999999983</c:v>
                </c:pt>
                <c:pt idx="72">
                  <c:v>2.1099999999999994</c:v>
                </c:pt>
                <c:pt idx="73">
                  <c:v>2.1399999999999935</c:v>
                </c:pt>
                <c:pt idx="74">
                  <c:v>2.1599999999999966</c:v>
                </c:pt>
                <c:pt idx="75">
                  <c:v>2.1899999999999977</c:v>
                </c:pt>
                <c:pt idx="76">
                  <c:v>2.2199999999999918</c:v>
                </c:pt>
                <c:pt idx="77">
                  <c:v>2.2499999999999929</c:v>
                </c:pt>
                <c:pt idx="78">
                  <c:v>2.279999999999994</c:v>
                </c:pt>
                <c:pt idx="79">
                  <c:v>2.2999999999999972</c:v>
                </c:pt>
                <c:pt idx="80">
                  <c:v>2.3299999999999983</c:v>
                </c:pt>
                <c:pt idx="81">
                  <c:v>2.3500000000000014</c:v>
                </c:pt>
                <c:pt idx="82">
                  <c:v>2.3799999999999955</c:v>
                </c:pt>
                <c:pt idx="83">
                  <c:v>2.4099999999999966</c:v>
                </c:pt>
                <c:pt idx="84">
                  <c:v>2.4399999999999977</c:v>
                </c:pt>
                <c:pt idx="85">
                  <c:v>2.4699999999999989</c:v>
                </c:pt>
                <c:pt idx="86">
                  <c:v>2.4899999999999949</c:v>
                </c:pt>
                <c:pt idx="87">
                  <c:v>2.519999999999996</c:v>
                </c:pt>
                <c:pt idx="88">
                  <c:v>2.539999999999992</c:v>
                </c:pt>
                <c:pt idx="89">
                  <c:v>2.5699999999999932</c:v>
                </c:pt>
                <c:pt idx="90">
                  <c:v>2.5999999999999943</c:v>
                </c:pt>
                <c:pt idx="91">
                  <c:v>2.6199999999999903</c:v>
                </c:pt>
                <c:pt idx="92">
                  <c:v>2.6499999999999915</c:v>
                </c:pt>
                <c:pt idx="93">
                  <c:v>2.6799999999999926</c:v>
                </c:pt>
                <c:pt idx="94">
                  <c:v>2.7099999999999937</c:v>
                </c:pt>
                <c:pt idx="95">
                  <c:v>2.7299999999999969</c:v>
                </c:pt>
                <c:pt idx="96">
                  <c:v>2.759999999999998</c:v>
                </c:pt>
                <c:pt idx="97">
                  <c:v>2.779999999999994</c:v>
                </c:pt>
                <c:pt idx="98">
                  <c:v>2.8099999999999952</c:v>
                </c:pt>
                <c:pt idx="99">
                  <c:v>2.8399999999999963</c:v>
                </c:pt>
                <c:pt idx="100">
                  <c:v>2.8699999999999974</c:v>
                </c:pt>
                <c:pt idx="101">
                  <c:v>2.8899999999999935</c:v>
                </c:pt>
                <c:pt idx="102">
                  <c:v>2.9199999999999946</c:v>
                </c:pt>
                <c:pt idx="103">
                  <c:v>2.9399999999999977</c:v>
                </c:pt>
                <c:pt idx="104">
                  <c:v>2.9699999999999989</c:v>
                </c:pt>
                <c:pt idx="105">
                  <c:v>3</c:v>
                </c:pt>
                <c:pt idx="106">
                  <c:v>3.019999999999996</c:v>
                </c:pt>
                <c:pt idx="107">
                  <c:v>3.0499999999999972</c:v>
                </c:pt>
                <c:pt idx="108">
                  <c:v>3.0799999999999983</c:v>
                </c:pt>
                <c:pt idx="109">
                  <c:v>3.0999999999999943</c:v>
                </c:pt>
                <c:pt idx="110">
                  <c:v>3.1299999999999955</c:v>
                </c:pt>
                <c:pt idx="111">
                  <c:v>3.1499999999999915</c:v>
                </c:pt>
                <c:pt idx="112">
                  <c:v>3.1799999999999926</c:v>
                </c:pt>
                <c:pt idx="113">
                  <c:v>3.2000000000000028</c:v>
                </c:pt>
                <c:pt idx="114">
                  <c:v>3.2299999999999898</c:v>
                </c:pt>
                <c:pt idx="115">
                  <c:v>3.2599999999999909</c:v>
                </c:pt>
                <c:pt idx="116">
                  <c:v>3.2800000000000011</c:v>
                </c:pt>
                <c:pt idx="117">
                  <c:v>3.2999999999999972</c:v>
                </c:pt>
                <c:pt idx="118">
                  <c:v>3.3299999999999983</c:v>
                </c:pt>
                <c:pt idx="119">
                  <c:v>3.3499999999999943</c:v>
                </c:pt>
                <c:pt idx="120">
                  <c:v>3.3799999999999955</c:v>
                </c:pt>
                <c:pt idx="121">
                  <c:v>3.3999999999999986</c:v>
                </c:pt>
                <c:pt idx="122">
                  <c:v>3.4299999999999997</c:v>
                </c:pt>
                <c:pt idx="123">
                  <c:v>3.4600000000000009</c:v>
                </c:pt>
                <c:pt idx="124">
                  <c:v>3.4799999999999969</c:v>
                </c:pt>
                <c:pt idx="125">
                  <c:v>3.509999999999998</c:v>
                </c:pt>
                <c:pt idx="126">
                  <c:v>3.529999999999994</c:v>
                </c:pt>
                <c:pt idx="127">
                  <c:v>3.5499999999999972</c:v>
                </c:pt>
                <c:pt idx="128">
                  <c:v>3.5799999999999983</c:v>
                </c:pt>
                <c:pt idx="129">
                  <c:v>3.6000000000000014</c:v>
                </c:pt>
                <c:pt idx="130">
                  <c:v>3.6299999999999955</c:v>
                </c:pt>
                <c:pt idx="131">
                  <c:v>3.6599999999999966</c:v>
                </c:pt>
                <c:pt idx="132">
                  <c:v>3.6799999999999997</c:v>
                </c:pt>
                <c:pt idx="133">
                  <c:v>3.7099999999999937</c:v>
                </c:pt>
                <c:pt idx="134">
                  <c:v>3.730000000000004</c:v>
                </c:pt>
                <c:pt idx="135">
                  <c:v>3.75</c:v>
                </c:pt>
                <c:pt idx="136">
                  <c:v>3.7800000000000011</c:v>
                </c:pt>
                <c:pt idx="137">
                  <c:v>3.7999999999999972</c:v>
                </c:pt>
                <c:pt idx="138">
                  <c:v>3.8299999999999983</c:v>
                </c:pt>
                <c:pt idx="139">
                  <c:v>3.8499999999999943</c:v>
                </c:pt>
                <c:pt idx="140">
                  <c:v>3.8799999999999955</c:v>
                </c:pt>
                <c:pt idx="141">
                  <c:v>3.8999999999999915</c:v>
                </c:pt>
                <c:pt idx="142">
                  <c:v>3.9200000000000017</c:v>
                </c:pt>
                <c:pt idx="143">
                  <c:v>3.9499999999999957</c:v>
                </c:pt>
                <c:pt idx="144">
                  <c:v>3.9699999999999989</c:v>
                </c:pt>
                <c:pt idx="145">
                  <c:v>4</c:v>
                </c:pt>
                <c:pt idx="146">
                  <c:v>4.019999999999996</c:v>
                </c:pt>
                <c:pt idx="147">
                  <c:v>4.0499999999999972</c:v>
                </c:pt>
                <c:pt idx="148">
                  <c:v>4.07</c:v>
                </c:pt>
                <c:pt idx="149">
                  <c:v>4.1000000000000014</c:v>
                </c:pt>
                <c:pt idx="150">
                  <c:v>4.1199999999999974</c:v>
                </c:pt>
                <c:pt idx="151">
                  <c:v>4.1399999999999935</c:v>
                </c:pt>
                <c:pt idx="152">
                  <c:v>4.1600000000000037</c:v>
                </c:pt>
                <c:pt idx="153">
                  <c:v>4.1899999999999977</c:v>
                </c:pt>
              </c:numCache>
            </c:numRef>
          </c:xVal>
          <c:yVal>
            <c:numRef>
              <c:f>'Refined Data '!$CN$4:$CN$157</c:f>
              <c:numCache>
                <c:formatCode>General</c:formatCode>
                <c:ptCount val="154"/>
                <c:pt idx="0">
                  <c:v>0</c:v>
                </c:pt>
                <c:pt idx="1">
                  <c:v>0.28299999999999947</c:v>
                </c:pt>
                <c:pt idx="2">
                  <c:v>0.55799999999999983</c:v>
                </c:pt>
                <c:pt idx="3">
                  <c:v>0.82199999999999918</c:v>
                </c:pt>
                <c:pt idx="4">
                  <c:v>1.0739999999999998</c:v>
                </c:pt>
                <c:pt idx="5">
                  <c:v>1.3159999999999989</c:v>
                </c:pt>
                <c:pt idx="6">
                  <c:v>1.5509999999999984</c:v>
                </c:pt>
                <c:pt idx="7">
                  <c:v>1.7829999999999995</c:v>
                </c:pt>
                <c:pt idx="8">
                  <c:v>2.0149999999999988</c:v>
                </c:pt>
                <c:pt idx="9">
                  <c:v>2.25</c:v>
                </c:pt>
                <c:pt idx="10">
                  <c:v>2.4919999999999991</c:v>
                </c:pt>
                <c:pt idx="11">
                  <c:v>2.7419999999999991</c:v>
                </c:pt>
                <c:pt idx="12">
                  <c:v>3.0009999999999994</c:v>
                </c:pt>
                <c:pt idx="13">
                  <c:v>3.2699999999999996</c:v>
                </c:pt>
                <c:pt idx="14">
                  <c:v>3.5469999999999988</c:v>
                </c:pt>
                <c:pt idx="15">
                  <c:v>3.8359999999999985</c:v>
                </c:pt>
                <c:pt idx="16">
                  <c:v>4.1429999999999989</c:v>
                </c:pt>
                <c:pt idx="17">
                  <c:v>4.4789999999999992</c:v>
                </c:pt>
                <c:pt idx="18">
                  <c:v>4.8579999999999988</c:v>
                </c:pt>
                <c:pt idx="19">
                  <c:v>5.2959999999999994</c:v>
                </c:pt>
                <c:pt idx="20">
                  <c:v>5.8109999999999982</c:v>
                </c:pt>
                <c:pt idx="21">
                  <c:v>6.4209999999999976</c:v>
                </c:pt>
                <c:pt idx="22">
                  <c:v>7.1470000000000002</c:v>
                </c:pt>
                <c:pt idx="23">
                  <c:v>8.0059999999999985</c:v>
                </c:pt>
                <c:pt idx="24">
                  <c:v>9.0169999999999977</c:v>
                </c:pt>
                <c:pt idx="25">
                  <c:v>10.197999999999999</c:v>
                </c:pt>
                <c:pt idx="26">
                  <c:v>11.563999999999998</c:v>
                </c:pt>
                <c:pt idx="27">
                  <c:v>13.129</c:v>
                </c:pt>
                <c:pt idx="28">
                  <c:v>14.904999999999999</c:v>
                </c:pt>
                <c:pt idx="29">
                  <c:v>16.899999999999999</c:v>
                </c:pt>
                <c:pt idx="30">
                  <c:v>19.125</c:v>
                </c:pt>
                <c:pt idx="31">
                  <c:v>21.585000000000001</c:v>
                </c:pt>
                <c:pt idx="32">
                  <c:v>24.280999999999999</c:v>
                </c:pt>
                <c:pt idx="33">
                  <c:v>27.207999999999998</c:v>
                </c:pt>
                <c:pt idx="34">
                  <c:v>30.357999999999997</c:v>
                </c:pt>
                <c:pt idx="35">
                  <c:v>33.718999999999994</c:v>
                </c:pt>
                <c:pt idx="36">
                  <c:v>37.275999999999996</c:v>
                </c:pt>
                <c:pt idx="37">
                  <c:v>41.013999999999996</c:v>
                </c:pt>
                <c:pt idx="38">
                  <c:v>44.913999999999994</c:v>
                </c:pt>
                <c:pt idx="39">
                  <c:v>48.952999999999996</c:v>
                </c:pt>
                <c:pt idx="40">
                  <c:v>53.105999999999995</c:v>
                </c:pt>
                <c:pt idx="41">
                  <c:v>57.349999999999994</c:v>
                </c:pt>
                <c:pt idx="42">
                  <c:v>61.664999999999992</c:v>
                </c:pt>
                <c:pt idx="43">
                  <c:v>66.033999999999992</c:v>
                </c:pt>
                <c:pt idx="44">
                  <c:v>70.444000000000003</c:v>
                </c:pt>
                <c:pt idx="45">
                  <c:v>74.887999999999991</c:v>
                </c:pt>
                <c:pt idx="46">
                  <c:v>79.361000000000004</c:v>
                </c:pt>
                <c:pt idx="47">
                  <c:v>83.858000000000004</c:v>
                </c:pt>
                <c:pt idx="48">
                  <c:v>88.36999999999999</c:v>
                </c:pt>
                <c:pt idx="49">
                  <c:v>92.893000000000001</c:v>
                </c:pt>
                <c:pt idx="50">
                  <c:v>97.417000000000002</c:v>
                </c:pt>
                <c:pt idx="51">
                  <c:v>101.93299999999999</c:v>
                </c:pt>
                <c:pt idx="52">
                  <c:v>106.42999999999999</c:v>
                </c:pt>
                <c:pt idx="53">
                  <c:v>110.898</c:v>
                </c:pt>
                <c:pt idx="54">
                  <c:v>115.32899999999999</c:v>
                </c:pt>
                <c:pt idx="55">
                  <c:v>119.718</c:v>
                </c:pt>
                <c:pt idx="56">
                  <c:v>124.06499999999998</c:v>
                </c:pt>
                <c:pt idx="57">
                  <c:v>128.36800000000002</c:v>
                </c:pt>
                <c:pt idx="58">
                  <c:v>132.62800000000001</c:v>
                </c:pt>
                <c:pt idx="59">
                  <c:v>136.846</c:v>
                </c:pt>
                <c:pt idx="60">
                  <c:v>141.02200000000002</c:v>
                </c:pt>
                <c:pt idx="61">
                  <c:v>145.15</c:v>
                </c:pt>
                <c:pt idx="62">
                  <c:v>149.21600000000001</c:v>
                </c:pt>
                <c:pt idx="63">
                  <c:v>153.19500000000002</c:v>
                </c:pt>
                <c:pt idx="64">
                  <c:v>157.05600000000001</c:v>
                </c:pt>
                <c:pt idx="65">
                  <c:v>160.76600000000002</c:v>
                </c:pt>
                <c:pt idx="66">
                  <c:v>164.29500000000002</c:v>
                </c:pt>
                <c:pt idx="67">
                  <c:v>167.619</c:v>
                </c:pt>
                <c:pt idx="68">
                  <c:v>170.726</c:v>
                </c:pt>
                <c:pt idx="69">
                  <c:v>173.62200000000001</c:v>
                </c:pt>
                <c:pt idx="70">
                  <c:v>176.33</c:v>
                </c:pt>
                <c:pt idx="71">
                  <c:v>178.881</c:v>
                </c:pt>
                <c:pt idx="72">
                  <c:v>181.30800000000002</c:v>
                </c:pt>
                <c:pt idx="73">
                  <c:v>183.643</c:v>
                </c:pt>
                <c:pt idx="74">
                  <c:v>185.91300000000001</c:v>
                </c:pt>
                <c:pt idx="75">
                  <c:v>188.13600000000002</c:v>
                </c:pt>
                <c:pt idx="76">
                  <c:v>190.328</c:v>
                </c:pt>
                <c:pt idx="77">
                  <c:v>192.501</c:v>
                </c:pt>
                <c:pt idx="78">
                  <c:v>194.67100000000002</c:v>
                </c:pt>
                <c:pt idx="79">
                  <c:v>196.85500000000002</c:v>
                </c:pt>
                <c:pt idx="80">
                  <c:v>199.06800000000001</c:v>
                </c:pt>
                <c:pt idx="81">
                  <c:v>201.31800000000001</c:v>
                </c:pt>
                <c:pt idx="82">
                  <c:v>203.60900000000001</c:v>
                </c:pt>
                <c:pt idx="83">
                  <c:v>205.94800000000001</c:v>
                </c:pt>
                <c:pt idx="84">
                  <c:v>208.34800000000001</c:v>
                </c:pt>
                <c:pt idx="85">
                  <c:v>210.821</c:v>
                </c:pt>
                <c:pt idx="86">
                  <c:v>213.38000000000002</c:v>
                </c:pt>
                <c:pt idx="87">
                  <c:v>216.042</c:v>
                </c:pt>
                <c:pt idx="88">
                  <c:v>218.82600000000002</c:v>
                </c:pt>
                <c:pt idx="89">
                  <c:v>221.74700000000001</c:v>
                </c:pt>
                <c:pt idx="90">
                  <c:v>224.81200000000001</c:v>
                </c:pt>
                <c:pt idx="91">
                  <c:v>228.01500000000001</c:v>
                </c:pt>
                <c:pt idx="92">
                  <c:v>231.34</c:v>
                </c:pt>
                <c:pt idx="93">
                  <c:v>234.75500000000002</c:v>
                </c:pt>
                <c:pt idx="94">
                  <c:v>238.22200000000001</c:v>
                </c:pt>
                <c:pt idx="95">
                  <c:v>241.70600000000002</c:v>
                </c:pt>
                <c:pt idx="96">
                  <c:v>245.17800000000003</c:v>
                </c:pt>
                <c:pt idx="97">
                  <c:v>248.62100000000001</c:v>
                </c:pt>
                <c:pt idx="98">
                  <c:v>252.02900000000002</c:v>
                </c:pt>
                <c:pt idx="99">
                  <c:v>255.40299999999999</c:v>
                </c:pt>
                <c:pt idx="100">
                  <c:v>258.75</c:v>
                </c:pt>
                <c:pt idx="101">
                  <c:v>262.07799999999997</c:v>
                </c:pt>
                <c:pt idx="102">
                  <c:v>265.39499999999998</c:v>
                </c:pt>
                <c:pt idx="103">
                  <c:v>268.70299999999997</c:v>
                </c:pt>
                <c:pt idx="104">
                  <c:v>271.99699999999996</c:v>
                </c:pt>
                <c:pt idx="105">
                  <c:v>275.26799999999997</c:v>
                </c:pt>
                <c:pt idx="106">
                  <c:v>278.50399999999996</c:v>
                </c:pt>
                <c:pt idx="107">
                  <c:v>281.68599999999998</c:v>
                </c:pt>
                <c:pt idx="108">
                  <c:v>284.79499999999996</c:v>
                </c:pt>
                <c:pt idx="109">
                  <c:v>287.81399999999996</c:v>
                </c:pt>
                <c:pt idx="110">
                  <c:v>290.733</c:v>
                </c:pt>
                <c:pt idx="111">
                  <c:v>293.55099999999999</c:v>
                </c:pt>
                <c:pt idx="112">
                  <c:v>296.27299999999997</c:v>
                </c:pt>
                <c:pt idx="113">
                  <c:v>298.91300000000001</c:v>
                </c:pt>
                <c:pt idx="114">
                  <c:v>301.48699999999997</c:v>
                </c:pt>
                <c:pt idx="115">
                  <c:v>304.00799999999998</c:v>
                </c:pt>
                <c:pt idx="116">
                  <c:v>306.483</c:v>
                </c:pt>
                <c:pt idx="117">
                  <c:v>308.91199999999998</c:v>
                </c:pt>
                <c:pt idx="118">
                  <c:v>311.29300000000001</c:v>
                </c:pt>
                <c:pt idx="119">
                  <c:v>313.613</c:v>
                </c:pt>
                <c:pt idx="120">
                  <c:v>315.84999999999997</c:v>
                </c:pt>
                <c:pt idx="121">
                  <c:v>317.97899999999998</c:v>
                </c:pt>
                <c:pt idx="122">
                  <c:v>319.97800000000001</c:v>
                </c:pt>
                <c:pt idx="123">
                  <c:v>321.83599999999996</c:v>
                </c:pt>
                <c:pt idx="124">
                  <c:v>323.55199999999996</c:v>
                </c:pt>
                <c:pt idx="125">
                  <c:v>325.13</c:v>
                </c:pt>
                <c:pt idx="126">
                  <c:v>326.58499999999998</c:v>
                </c:pt>
                <c:pt idx="127">
                  <c:v>327.93699999999995</c:v>
                </c:pt>
                <c:pt idx="128">
                  <c:v>329.20299999999997</c:v>
                </c:pt>
                <c:pt idx="129">
                  <c:v>330.39699999999999</c:v>
                </c:pt>
                <c:pt idx="130">
                  <c:v>331.52699999999999</c:v>
                </c:pt>
                <c:pt idx="131">
                  <c:v>332.59799999999996</c:v>
                </c:pt>
                <c:pt idx="132">
                  <c:v>333.61099999999999</c:v>
                </c:pt>
                <c:pt idx="133">
                  <c:v>334.56599999999997</c:v>
                </c:pt>
                <c:pt idx="134">
                  <c:v>335.46199999999999</c:v>
                </c:pt>
                <c:pt idx="135">
                  <c:v>336.30599999999998</c:v>
                </c:pt>
                <c:pt idx="136">
                  <c:v>337.11099999999999</c:v>
                </c:pt>
                <c:pt idx="137">
                  <c:v>337.89099999999996</c:v>
                </c:pt>
                <c:pt idx="138">
                  <c:v>338.654</c:v>
                </c:pt>
                <c:pt idx="139">
                  <c:v>339.40199999999999</c:v>
                </c:pt>
                <c:pt idx="140">
                  <c:v>340.13900000000001</c:v>
                </c:pt>
                <c:pt idx="141">
                  <c:v>340.87</c:v>
                </c:pt>
                <c:pt idx="142">
                  <c:v>341.59799999999996</c:v>
                </c:pt>
                <c:pt idx="143">
                  <c:v>342.32299999999998</c:v>
                </c:pt>
                <c:pt idx="144">
                  <c:v>343.04499999999996</c:v>
                </c:pt>
                <c:pt idx="145">
                  <c:v>343.767</c:v>
                </c:pt>
                <c:pt idx="146">
                  <c:v>344.48599999999999</c:v>
                </c:pt>
                <c:pt idx="147">
                  <c:v>345.18599999999998</c:v>
                </c:pt>
                <c:pt idx="148">
                  <c:v>345.846</c:v>
                </c:pt>
                <c:pt idx="149">
                  <c:v>346.44</c:v>
                </c:pt>
                <c:pt idx="150">
                  <c:v>346.94099999999997</c:v>
                </c:pt>
                <c:pt idx="151">
                  <c:v>347.32599999999996</c:v>
                </c:pt>
                <c:pt idx="152">
                  <c:v>347.57900000000001</c:v>
                </c:pt>
                <c:pt idx="153">
                  <c:v>347.69399999999996</c:v>
                </c:pt>
              </c:numCache>
            </c:numRef>
          </c:yVal>
          <c:smooth val="1"/>
        </c:ser>
        <c:ser>
          <c:idx val="29"/>
          <c:order val="63"/>
          <c:tx>
            <c:v>N (C7-T1)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'!$CP$4:$CP$69</c:f>
              <c:numCache>
                <c:formatCode>General</c:formatCode>
                <c:ptCount val="66"/>
                <c:pt idx="0">
                  <c:v>0</c:v>
                </c:pt>
                <c:pt idx="1">
                  <c:v>3.4000000000000002E-2</c:v>
                </c:pt>
                <c:pt idx="2">
                  <c:v>6.8000000000000005E-2</c:v>
                </c:pt>
                <c:pt idx="3">
                  <c:v>0.10200000000000001</c:v>
                </c:pt>
                <c:pt idx="4">
                  <c:v>0.13600000000000001</c:v>
                </c:pt>
                <c:pt idx="5">
                  <c:v>0.17</c:v>
                </c:pt>
                <c:pt idx="6">
                  <c:v>0.20400000000000001</c:v>
                </c:pt>
                <c:pt idx="7">
                  <c:v>0.23800000000000002</c:v>
                </c:pt>
                <c:pt idx="8">
                  <c:v>0.27200000000000002</c:v>
                </c:pt>
                <c:pt idx="9">
                  <c:v>0.30600000000000005</c:v>
                </c:pt>
                <c:pt idx="10">
                  <c:v>0.34000000000000008</c:v>
                </c:pt>
                <c:pt idx="11">
                  <c:v>0.37400000000000011</c:v>
                </c:pt>
                <c:pt idx="12">
                  <c:v>0.40800000000000014</c:v>
                </c:pt>
                <c:pt idx="13">
                  <c:v>0.44200000000000017</c:v>
                </c:pt>
                <c:pt idx="14">
                  <c:v>0.4760000000000002</c:v>
                </c:pt>
                <c:pt idx="15">
                  <c:v>0.51000000000000023</c:v>
                </c:pt>
                <c:pt idx="16">
                  <c:v>0.54400000000000026</c:v>
                </c:pt>
                <c:pt idx="17">
                  <c:v>0.57800000000000029</c:v>
                </c:pt>
                <c:pt idx="18">
                  <c:v>0.61200000000000032</c:v>
                </c:pt>
                <c:pt idx="19">
                  <c:v>0.64600000000000035</c:v>
                </c:pt>
                <c:pt idx="20">
                  <c:v>0.68000000000000038</c:v>
                </c:pt>
                <c:pt idx="21">
                  <c:v>0.71400000000000041</c:v>
                </c:pt>
                <c:pt idx="22">
                  <c:v>0.74800000000000044</c:v>
                </c:pt>
                <c:pt idx="23">
                  <c:v>0.78200000000000047</c:v>
                </c:pt>
                <c:pt idx="24">
                  <c:v>0.8160000000000005</c:v>
                </c:pt>
                <c:pt idx="25">
                  <c:v>0.85000000000000053</c:v>
                </c:pt>
                <c:pt idx="26">
                  <c:v>0.88400000000000056</c:v>
                </c:pt>
                <c:pt idx="27">
                  <c:v>0.91800000000000059</c:v>
                </c:pt>
                <c:pt idx="28">
                  <c:v>0.95200000000000062</c:v>
                </c:pt>
                <c:pt idx="29">
                  <c:v>0.98600000000000065</c:v>
                </c:pt>
                <c:pt idx="30">
                  <c:v>1.0200000000000007</c:v>
                </c:pt>
                <c:pt idx="31">
                  <c:v>1.0540000000000007</c:v>
                </c:pt>
                <c:pt idx="32">
                  <c:v>1.0880000000000007</c:v>
                </c:pt>
                <c:pt idx="33">
                  <c:v>1.1220000000000008</c:v>
                </c:pt>
                <c:pt idx="34">
                  <c:v>1.1560000000000008</c:v>
                </c:pt>
                <c:pt idx="35">
                  <c:v>1.1900000000000008</c:v>
                </c:pt>
                <c:pt idx="36">
                  <c:v>1.2240000000000009</c:v>
                </c:pt>
                <c:pt idx="37">
                  <c:v>1.2580000000000009</c:v>
                </c:pt>
                <c:pt idx="38">
                  <c:v>1.2920000000000009</c:v>
                </c:pt>
                <c:pt idx="39">
                  <c:v>1.326000000000001</c:v>
                </c:pt>
                <c:pt idx="40">
                  <c:v>1.360000000000001</c:v>
                </c:pt>
                <c:pt idx="41">
                  <c:v>1.394000000000001</c:v>
                </c:pt>
                <c:pt idx="42">
                  <c:v>1.428000000000001</c:v>
                </c:pt>
                <c:pt idx="43">
                  <c:v>1.4620000000000011</c:v>
                </c:pt>
                <c:pt idx="44">
                  <c:v>1.4960000000000011</c:v>
                </c:pt>
                <c:pt idx="45">
                  <c:v>1.5300000000000011</c:v>
                </c:pt>
                <c:pt idx="46">
                  <c:v>1.5640000000000012</c:v>
                </c:pt>
                <c:pt idx="47">
                  <c:v>1.5980000000000012</c:v>
                </c:pt>
                <c:pt idx="48">
                  <c:v>1.6320000000000012</c:v>
                </c:pt>
                <c:pt idx="49">
                  <c:v>1.6660000000000013</c:v>
                </c:pt>
                <c:pt idx="50">
                  <c:v>1.7000000000000013</c:v>
                </c:pt>
                <c:pt idx="51">
                  <c:v>1.7340000000000013</c:v>
                </c:pt>
                <c:pt idx="52">
                  <c:v>1.7680000000000013</c:v>
                </c:pt>
                <c:pt idx="53">
                  <c:v>1.8020000000000014</c:v>
                </c:pt>
                <c:pt idx="54">
                  <c:v>1.8360000000000014</c:v>
                </c:pt>
                <c:pt idx="55">
                  <c:v>1.8700000000000014</c:v>
                </c:pt>
                <c:pt idx="56">
                  <c:v>1.9040000000000015</c:v>
                </c:pt>
                <c:pt idx="57">
                  <c:v>1.9380000000000015</c:v>
                </c:pt>
                <c:pt idx="58">
                  <c:v>1.9720000000000015</c:v>
                </c:pt>
                <c:pt idx="59">
                  <c:v>2.0060000000000016</c:v>
                </c:pt>
                <c:pt idx="60">
                  <c:v>2.0400000000000014</c:v>
                </c:pt>
                <c:pt idx="61">
                  <c:v>2.0740000000000012</c:v>
                </c:pt>
                <c:pt idx="62">
                  <c:v>2.108000000000001</c:v>
                </c:pt>
                <c:pt idx="63">
                  <c:v>2.1420000000000008</c:v>
                </c:pt>
                <c:pt idx="64">
                  <c:v>2.1760000000000006</c:v>
                </c:pt>
                <c:pt idx="65">
                  <c:v>2.2100000000000004</c:v>
                </c:pt>
              </c:numCache>
            </c:numRef>
          </c:xVal>
          <c:yVal>
            <c:numRef>
              <c:f>'Refined Data '!$CQ$4:$CQ$69</c:f>
              <c:numCache>
                <c:formatCode>General</c:formatCode>
                <c:ptCount val="66"/>
                <c:pt idx="0">
                  <c:v>0</c:v>
                </c:pt>
                <c:pt idx="1">
                  <c:v>5.1999999999999602E-2</c:v>
                </c:pt>
                <c:pt idx="2">
                  <c:v>0.12000000000000099</c:v>
                </c:pt>
                <c:pt idx="3">
                  <c:v>0.21499999999999986</c:v>
                </c:pt>
                <c:pt idx="4">
                  <c:v>0.35100000000000087</c:v>
                </c:pt>
                <c:pt idx="5">
                  <c:v>0.55000000000000071</c:v>
                </c:pt>
                <c:pt idx="6">
                  <c:v>0.84100000000000108</c:v>
                </c:pt>
                <c:pt idx="7">
                  <c:v>1.266</c:v>
                </c:pt>
                <c:pt idx="8">
                  <c:v>1.8719999999999999</c:v>
                </c:pt>
                <c:pt idx="9">
                  <c:v>2.7050000000000001</c:v>
                </c:pt>
                <c:pt idx="10">
                  <c:v>3.8070000000000004</c:v>
                </c:pt>
                <c:pt idx="11">
                  <c:v>5.2149999999999999</c:v>
                </c:pt>
                <c:pt idx="12">
                  <c:v>6.9469999999999992</c:v>
                </c:pt>
                <c:pt idx="13">
                  <c:v>9.0090000000000003</c:v>
                </c:pt>
                <c:pt idx="14">
                  <c:v>11.393000000000001</c:v>
                </c:pt>
                <c:pt idx="15">
                  <c:v>14.082000000000001</c:v>
                </c:pt>
                <c:pt idx="16">
                  <c:v>17.059000000000001</c:v>
                </c:pt>
                <c:pt idx="17">
                  <c:v>20.302</c:v>
                </c:pt>
                <c:pt idx="18">
                  <c:v>23.798999999999999</c:v>
                </c:pt>
                <c:pt idx="19">
                  <c:v>27.542000000000002</c:v>
                </c:pt>
                <c:pt idx="20">
                  <c:v>31.524999999999999</c:v>
                </c:pt>
                <c:pt idx="21">
                  <c:v>35.731999999999999</c:v>
                </c:pt>
                <c:pt idx="22">
                  <c:v>40.137999999999998</c:v>
                </c:pt>
                <c:pt idx="23">
                  <c:v>44.71</c:v>
                </c:pt>
                <c:pt idx="24">
                  <c:v>49.410000000000004</c:v>
                </c:pt>
                <c:pt idx="25">
                  <c:v>54.2</c:v>
                </c:pt>
                <c:pt idx="26">
                  <c:v>59.043999999999997</c:v>
                </c:pt>
                <c:pt idx="27">
                  <c:v>63.909000000000006</c:v>
                </c:pt>
                <c:pt idx="28">
                  <c:v>68.771000000000001</c:v>
                </c:pt>
                <c:pt idx="29">
                  <c:v>73.611999999999995</c:v>
                </c:pt>
                <c:pt idx="30">
                  <c:v>78.406999999999996</c:v>
                </c:pt>
                <c:pt idx="31">
                  <c:v>83.138000000000005</c:v>
                </c:pt>
                <c:pt idx="32">
                  <c:v>87.793999999999997</c:v>
                </c:pt>
                <c:pt idx="33">
                  <c:v>92.367000000000004</c:v>
                </c:pt>
                <c:pt idx="34">
                  <c:v>96.855000000000004</c:v>
                </c:pt>
                <c:pt idx="35">
                  <c:v>101.259</c:v>
                </c:pt>
                <c:pt idx="36">
                  <c:v>105.58</c:v>
                </c:pt>
                <c:pt idx="37">
                  <c:v>109.82599999999999</c:v>
                </c:pt>
                <c:pt idx="38">
                  <c:v>114.005</c:v>
                </c:pt>
                <c:pt idx="39">
                  <c:v>118.12400000000001</c:v>
                </c:pt>
                <c:pt idx="40">
                  <c:v>122.17899999999999</c:v>
                </c:pt>
                <c:pt idx="41">
                  <c:v>126.16500000000001</c:v>
                </c:pt>
                <c:pt idx="42">
                  <c:v>130.072</c:v>
                </c:pt>
                <c:pt idx="43">
                  <c:v>133.88999999999999</c:v>
                </c:pt>
                <c:pt idx="44">
                  <c:v>137.61000000000001</c:v>
                </c:pt>
                <c:pt idx="45">
                  <c:v>141.22399999999999</c:v>
                </c:pt>
                <c:pt idx="46">
                  <c:v>144.733</c:v>
                </c:pt>
                <c:pt idx="47">
                  <c:v>148.14600000000002</c:v>
                </c:pt>
                <c:pt idx="48">
                  <c:v>151.47800000000001</c:v>
                </c:pt>
                <c:pt idx="49">
                  <c:v>154.73700000000002</c:v>
                </c:pt>
                <c:pt idx="50">
                  <c:v>157.91899999999998</c:v>
                </c:pt>
                <c:pt idx="51">
                  <c:v>161.01100000000002</c:v>
                </c:pt>
                <c:pt idx="52">
                  <c:v>163.99</c:v>
                </c:pt>
                <c:pt idx="53">
                  <c:v>166.82900000000001</c:v>
                </c:pt>
                <c:pt idx="54">
                  <c:v>169.49799999999999</c:v>
                </c:pt>
                <c:pt idx="55">
                  <c:v>171.96600000000001</c:v>
                </c:pt>
                <c:pt idx="56">
                  <c:v>174.20400000000001</c:v>
                </c:pt>
                <c:pt idx="57">
                  <c:v>176.19200000000001</c:v>
                </c:pt>
                <c:pt idx="58">
                  <c:v>177.92099999999999</c:v>
                </c:pt>
                <c:pt idx="59">
                  <c:v>179.38799999999998</c:v>
                </c:pt>
                <c:pt idx="60">
                  <c:v>180.596</c:v>
                </c:pt>
                <c:pt idx="61">
                  <c:v>181.553</c:v>
                </c:pt>
                <c:pt idx="62">
                  <c:v>182.26400000000001</c:v>
                </c:pt>
                <c:pt idx="63">
                  <c:v>182.73500000000001</c:v>
                </c:pt>
                <c:pt idx="64">
                  <c:v>182.97500000000002</c:v>
                </c:pt>
                <c:pt idx="65">
                  <c:v>183.00099999999998</c:v>
                </c:pt>
              </c:numCache>
            </c:numRef>
          </c:yVal>
          <c:smooth val="1"/>
        </c:ser>
        <c:ser>
          <c:idx val="22"/>
          <c:order val="64"/>
          <c:tx>
            <c:v>M (C3-C4)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'!$BU$4:$BU$110</c:f>
              <c:numCache>
                <c:formatCode>General</c:formatCode>
                <c:ptCount val="107"/>
                <c:pt idx="0">
                  <c:v>0</c:v>
                </c:pt>
                <c:pt idx="1">
                  <c:v>3.9999999999992042E-2</c:v>
                </c:pt>
                <c:pt idx="2">
                  <c:v>6.9999999999993179E-2</c:v>
                </c:pt>
                <c:pt idx="3">
                  <c:v>9.9999999999994316E-2</c:v>
                </c:pt>
                <c:pt idx="4">
                  <c:v>0.13999999999999346</c:v>
                </c:pt>
                <c:pt idx="5">
                  <c:v>0.1699999999999946</c:v>
                </c:pt>
                <c:pt idx="6">
                  <c:v>0.20999999999998664</c:v>
                </c:pt>
                <c:pt idx="7">
                  <c:v>0.23999999999998778</c:v>
                </c:pt>
                <c:pt idx="8">
                  <c:v>0.27999999999998693</c:v>
                </c:pt>
                <c:pt idx="9">
                  <c:v>0.30999999999998806</c:v>
                </c:pt>
                <c:pt idx="10">
                  <c:v>0.3399999999999892</c:v>
                </c:pt>
                <c:pt idx="11">
                  <c:v>0.37999999999998124</c:v>
                </c:pt>
                <c:pt idx="12">
                  <c:v>0.40999999999998238</c:v>
                </c:pt>
                <c:pt idx="13">
                  <c:v>0.44999999999999574</c:v>
                </c:pt>
                <c:pt idx="14">
                  <c:v>0.47999999999998266</c:v>
                </c:pt>
                <c:pt idx="15">
                  <c:v>0.51999999999999602</c:v>
                </c:pt>
                <c:pt idx="16">
                  <c:v>0.54999999999999716</c:v>
                </c:pt>
                <c:pt idx="17">
                  <c:v>0.5899999999999892</c:v>
                </c:pt>
                <c:pt idx="18">
                  <c:v>0.61999999999999034</c:v>
                </c:pt>
                <c:pt idx="19">
                  <c:v>0.65999999999998948</c:v>
                </c:pt>
                <c:pt idx="20">
                  <c:v>0.68999999999999062</c:v>
                </c:pt>
                <c:pt idx="21">
                  <c:v>0.71999999999999176</c:v>
                </c:pt>
                <c:pt idx="22">
                  <c:v>0.7599999999999838</c:v>
                </c:pt>
                <c:pt idx="23">
                  <c:v>0.79999999999998295</c:v>
                </c:pt>
                <c:pt idx="24">
                  <c:v>0.82999999999998408</c:v>
                </c:pt>
                <c:pt idx="25">
                  <c:v>0.86999999999999744</c:v>
                </c:pt>
                <c:pt idx="26">
                  <c:v>0.89999999999999858</c:v>
                </c:pt>
                <c:pt idx="27">
                  <c:v>0.92999999999999972</c:v>
                </c:pt>
                <c:pt idx="28">
                  <c:v>0.96999999999999176</c:v>
                </c:pt>
                <c:pt idx="29">
                  <c:v>1.0099999999999909</c:v>
                </c:pt>
                <c:pt idx="30">
                  <c:v>1.039999999999992</c:v>
                </c:pt>
                <c:pt idx="31">
                  <c:v>1.0799999999999841</c:v>
                </c:pt>
                <c:pt idx="32">
                  <c:v>1.1099999999999852</c:v>
                </c:pt>
                <c:pt idx="33">
                  <c:v>1.1399999999999864</c:v>
                </c:pt>
                <c:pt idx="34">
                  <c:v>1.1799999999999855</c:v>
                </c:pt>
                <c:pt idx="35">
                  <c:v>1.2199999999999989</c:v>
                </c:pt>
                <c:pt idx="36">
                  <c:v>1.25</c:v>
                </c:pt>
                <c:pt idx="37">
                  <c:v>1.289999999999992</c:v>
                </c:pt>
                <c:pt idx="38">
                  <c:v>1.3199999999999932</c:v>
                </c:pt>
                <c:pt idx="39">
                  <c:v>1.3599999999999923</c:v>
                </c:pt>
                <c:pt idx="40">
                  <c:v>1.3899999999999935</c:v>
                </c:pt>
                <c:pt idx="41">
                  <c:v>1.4299999999999855</c:v>
                </c:pt>
                <c:pt idx="42">
                  <c:v>1.4699999999999847</c:v>
                </c:pt>
                <c:pt idx="43">
                  <c:v>1.4999999999999858</c:v>
                </c:pt>
                <c:pt idx="44">
                  <c:v>1.5399999999999991</c:v>
                </c:pt>
                <c:pt idx="45">
                  <c:v>1.569999999999979</c:v>
                </c:pt>
                <c:pt idx="46">
                  <c:v>1.6099999999999923</c:v>
                </c:pt>
                <c:pt idx="47">
                  <c:v>1.6499999999999915</c:v>
                </c:pt>
                <c:pt idx="48">
                  <c:v>1.6799999999999926</c:v>
                </c:pt>
                <c:pt idx="49">
                  <c:v>1.7199999999999847</c:v>
                </c:pt>
                <c:pt idx="50">
                  <c:v>1.7499999999999858</c:v>
                </c:pt>
                <c:pt idx="51">
                  <c:v>1.7899999999999849</c:v>
                </c:pt>
                <c:pt idx="52">
                  <c:v>1.8299999999999983</c:v>
                </c:pt>
                <c:pt idx="53">
                  <c:v>1.8599999999999994</c:v>
                </c:pt>
                <c:pt idx="54">
                  <c:v>1.8999999999999915</c:v>
                </c:pt>
                <c:pt idx="55">
                  <c:v>1.9299999999999926</c:v>
                </c:pt>
                <c:pt idx="56">
                  <c:v>1.9699999999999918</c:v>
                </c:pt>
                <c:pt idx="57">
                  <c:v>2.0099999999999838</c:v>
                </c:pt>
                <c:pt idx="58">
                  <c:v>2.0399999999999849</c:v>
                </c:pt>
                <c:pt idx="59">
                  <c:v>2.0799999999999841</c:v>
                </c:pt>
                <c:pt idx="60">
                  <c:v>2.1099999999999852</c:v>
                </c:pt>
                <c:pt idx="61">
                  <c:v>2.1499999999999986</c:v>
                </c:pt>
                <c:pt idx="62">
                  <c:v>2.1899999999999906</c:v>
                </c:pt>
                <c:pt idx="63">
                  <c:v>2.2199999999999918</c:v>
                </c:pt>
                <c:pt idx="64">
                  <c:v>2.2599999999999909</c:v>
                </c:pt>
                <c:pt idx="65">
                  <c:v>2.289999999999992</c:v>
                </c:pt>
                <c:pt idx="66">
                  <c:v>2.3299999999999841</c:v>
                </c:pt>
                <c:pt idx="67">
                  <c:v>2.3699999999999832</c:v>
                </c:pt>
                <c:pt idx="68">
                  <c:v>2.3999999999999844</c:v>
                </c:pt>
                <c:pt idx="69">
                  <c:v>2.4399999999999977</c:v>
                </c:pt>
                <c:pt idx="70">
                  <c:v>2.4799999999999898</c:v>
                </c:pt>
                <c:pt idx="71">
                  <c:v>2.5099999999999909</c:v>
                </c:pt>
                <c:pt idx="72">
                  <c:v>2.5499999999999901</c:v>
                </c:pt>
                <c:pt idx="73">
                  <c:v>2.5899999999999821</c:v>
                </c:pt>
                <c:pt idx="74">
                  <c:v>2.6299999999999955</c:v>
                </c:pt>
                <c:pt idx="75">
                  <c:v>2.6599999999999966</c:v>
                </c:pt>
                <c:pt idx="76">
                  <c:v>2.6999999999999957</c:v>
                </c:pt>
                <c:pt idx="77">
                  <c:v>2.7299999999999969</c:v>
                </c:pt>
                <c:pt idx="78">
                  <c:v>2.7699999999999889</c:v>
                </c:pt>
                <c:pt idx="79">
                  <c:v>2.8099999999999881</c:v>
                </c:pt>
                <c:pt idx="80">
                  <c:v>2.8499999999999801</c:v>
                </c:pt>
                <c:pt idx="81">
                  <c:v>2.8799999999999812</c:v>
                </c:pt>
                <c:pt idx="82">
                  <c:v>2.9099999999999824</c:v>
                </c:pt>
                <c:pt idx="83">
                  <c:v>2.9499999999999957</c:v>
                </c:pt>
                <c:pt idx="84">
                  <c:v>2.9899999999999949</c:v>
                </c:pt>
                <c:pt idx="85">
                  <c:v>3.0299999999999869</c:v>
                </c:pt>
                <c:pt idx="86">
                  <c:v>3.0599999999999881</c:v>
                </c:pt>
                <c:pt idx="87">
                  <c:v>3.0999999999999872</c:v>
                </c:pt>
                <c:pt idx="88">
                  <c:v>3.1399999999999793</c:v>
                </c:pt>
                <c:pt idx="89">
                  <c:v>3.1699999999999804</c:v>
                </c:pt>
                <c:pt idx="90">
                  <c:v>3.2099999999999937</c:v>
                </c:pt>
                <c:pt idx="91">
                  <c:v>3.2499999999999929</c:v>
                </c:pt>
                <c:pt idx="92">
                  <c:v>3.279999999999994</c:v>
                </c:pt>
                <c:pt idx="93">
                  <c:v>3.3199999999999861</c:v>
                </c:pt>
                <c:pt idx="94">
                  <c:v>3.3599999999999852</c:v>
                </c:pt>
                <c:pt idx="95">
                  <c:v>3.3999999999999986</c:v>
                </c:pt>
                <c:pt idx="96">
                  <c:v>3.4299999999999997</c:v>
                </c:pt>
                <c:pt idx="97">
                  <c:v>3.4699999999999918</c:v>
                </c:pt>
                <c:pt idx="98">
                  <c:v>3.4999999999999929</c:v>
                </c:pt>
                <c:pt idx="99">
                  <c:v>3.539999999999992</c:v>
                </c:pt>
                <c:pt idx="100">
                  <c:v>3.5799999999999841</c:v>
                </c:pt>
                <c:pt idx="101">
                  <c:v>3.6199999999999832</c:v>
                </c:pt>
                <c:pt idx="102">
                  <c:v>3.6499999999999844</c:v>
                </c:pt>
                <c:pt idx="103">
                  <c:v>3.6899999999999977</c:v>
                </c:pt>
                <c:pt idx="104">
                  <c:v>3.7299999999999898</c:v>
                </c:pt>
                <c:pt idx="105">
                  <c:v>3.7599999999999909</c:v>
                </c:pt>
                <c:pt idx="106">
                  <c:v>3.7999999999999901</c:v>
                </c:pt>
              </c:numCache>
            </c:numRef>
          </c:xVal>
          <c:yVal>
            <c:numRef>
              <c:f>'Refined Data '!$BV$4:$BV$110</c:f>
              <c:numCache>
                <c:formatCode>General</c:formatCode>
                <c:ptCount val="107"/>
                <c:pt idx="0">
                  <c:v>0</c:v>
                </c:pt>
                <c:pt idx="1">
                  <c:v>1.6999999999999904E-2</c:v>
                </c:pt>
                <c:pt idx="2">
                  <c:v>3.8999999999999702E-2</c:v>
                </c:pt>
                <c:pt idx="3">
                  <c:v>7.5999999999999623E-2</c:v>
                </c:pt>
                <c:pt idx="4">
                  <c:v>0.1379999999999999</c:v>
                </c:pt>
                <c:pt idx="5">
                  <c:v>0.23599999999999977</c:v>
                </c:pt>
                <c:pt idx="6">
                  <c:v>0.379</c:v>
                </c:pt>
                <c:pt idx="7">
                  <c:v>0.57399999999999984</c:v>
                </c:pt>
                <c:pt idx="8">
                  <c:v>0.82699999999999996</c:v>
                </c:pt>
                <c:pt idx="9">
                  <c:v>1.149</c:v>
                </c:pt>
                <c:pt idx="10">
                  <c:v>1.552</c:v>
                </c:pt>
                <c:pt idx="11">
                  <c:v>2.0499999999999994</c:v>
                </c:pt>
                <c:pt idx="12">
                  <c:v>2.6569999999999996</c:v>
                </c:pt>
                <c:pt idx="13">
                  <c:v>3.3859999999999997</c:v>
                </c:pt>
                <c:pt idx="14">
                  <c:v>4.2530000000000001</c:v>
                </c:pt>
                <c:pt idx="15">
                  <c:v>5.2750000000000004</c:v>
                </c:pt>
                <c:pt idx="16">
                  <c:v>6.4659999999999993</c:v>
                </c:pt>
                <c:pt idx="17">
                  <c:v>7.8369999999999997</c:v>
                </c:pt>
                <c:pt idx="18">
                  <c:v>9.3919999999999995</c:v>
                </c:pt>
                <c:pt idx="19">
                  <c:v>11.132999999999999</c:v>
                </c:pt>
                <c:pt idx="20">
                  <c:v>13.052999999999999</c:v>
                </c:pt>
                <c:pt idx="21">
                  <c:v>15.147999999999998</c:v>
                </c:pt>
                <c:pt idx="22">
                  <c:v>17.412000000000003</c:v>
                </c:pt>
                <c:pt idx="23">
                  <c:v>19.843</c:v>
                </c:pt>
                <c:pt idx="24">
                  <c:v>22.434000000000001</c:v>
                </c:pt>
                <c:pt idx="25">
                  <c:v>25.175000000000001</c:v>
                </c:pt>
                <c:pt idx="26">
                  <c:v>28.063000000000002</c:v>
                </c:pt>
                <c:pt idx="27">
                  <c:v>31.100999999999999</c:v>
                </c:pt>
                <c:pt idx="28">
                  <c:v>34.304000000000002</c:v>
                </c:pt>
                <c:pt idx="29">
                  <c:v>37.686999999999998</c:v>
                </c:pt>
                <c:pt idx="30">
                  <c:v>41.264000000000003</c:v>
                </c:pt>
                <c:pt idx="31">
                  <c:v>45.039000000000001</c:v>
                </c:pt>
                <c:pt idx="32">
                  <c:v>49.017000000000003</c:v>
                </c:pt>
                <c:pt idx="33">
                  <c:v>53.197000000000003</c:v>
                </c:pt>
                <c:pt idx="34">
                  <c:v>57.578000000000003</c:v>
                </c:pt>
                <c:pt idx="35">
                  <c:v>62.150999999999996</c:v>
                </c:pt>
                <c:pt idx="36">
                  <c:v>66.908000000000001</c:v>
                </c:pt>
                <c:pt idx="37">
                  <c:v>71.831000000000003</c:v>
                </c:pt>
                <c:pt idx="38">
                  <c:v>76.902000000000001</c:v>
                </c:pt>
                <c:pt idx="39">
                  <c:v>82.100999999999999</c:v>
                </c:pt>
                <c:pt idx="40">
                  <c:v>87.415000000000006</c:v>
                </c:pt>
                <c:pt idx="41">
                  <c:v>92.835999999999999</c:v>
                </c:pt>
                <c:pt idx="42">
                  <c:v>98.353999999999999</c:v>
                </c:pt>
                <c:pt idx="43">
                  <c:v>103.953</c:v>
                </c:pt>
                <c:pt idx="44">
                  <c:v>109.60299999999999</c:v>
                </c:pt>
                <c:pt idx="45">
                  <c:v>115.258</c:v>
                </c:pt>
                <c:pt idx="46">
                  <c:v>120.85599999999999</c:v>
                </c:pt>
                <c:pt idx="47">
                  <c:v>126.328</c:v>
                </c:pt>
                <c:pt idx="48">
                  <c:v>131.61000000000001</c:v>
                </c:pt>
                <c:pt idx="49">
                  <c:v>136.64500000000001</c:v>
                </c:pt>
                <c:pt idx="50">
                  <c:v>141.392</c:v>
                </c:pt>
                <c:pt idx="51">
                  <c:v>145.828</c:v>
                </c:pt>
                <c:pt idx="52">
                  <c:v>149.95099999999999</c:v>
                </c:pt>
                <c:pt idx="53">
                  <c:v>153.767</c:v>
                </c:pt>
                <c:pt idx="54">
                  <c:v>157.291</c:v>
                </c:pt>
                <c:pt idx="55">
                  <c:v>160.541</c:v>
                </c:pt>
                <c:pt idx="56">
                  <c:v>163.53200000000001</c:v>
                </c:pt>
                <c:pt idx="57">
                  <c:v>166.267</c:v>
                </c:pt>
                <c:pt idx="58">
                  <c:v>168.744</c:v>
                </c:pt>
                <c:pt idx="59">
                  <c:v>170.964</c:v>
                </c:pt>
                <c:pt idx="60">
                  <c:v>172.93899999999999</c:v>
                </c:pt>
                <c:pt idx="61">
                  <c:v>174.685</c:v>
                </c:pt>
                <c:pt idx="62">
                  <c:v>176.23</c:v>
                </c:pt>
                <c:pt idx="63">
                  <c:v>177.60300000000001</c:v>
                </c:pt>
                <c:pt idx="64">
                  <c:v>178.83500000000001</c:v>
                </c:pt>
                <c:pt idx="65">
                  <c:v>179.95400000000001</c:v>
                </c:pt>
                <c:pt idx="66">
                  <c:v>180.98599999999999</c:v>
                </c:pt>
                <c:pt idx="67">
                  <c:v>181.959</c:v>
                </c:pt>
                <c:pt idx="68">
                  <c:v>182.898</c:v>
                </c:pt>
                <c:pt idx="69">
                  <c:v>183.828</c:v>
                </c:pt>
                <c:pt idx="70">
                  <c:v>184.77199999999999</c:v>
                </c:pt>
                <c:pt idx="71">
                  <c:v>185.74199999999999</c:v>
                </c:pt>
                <c:pt idx="72">
                  <c:v>186.744</c:v>
                </c:pt>
                <c:pt idx="73">
                  <c:v>187.774</c:v>
                </c:pt>
                <c:pt idx="74">
                  <c:v>188.82400000000001</c:v>
                </c:pt>
                <c:pt idx="75">
                  <c:v>189.87700000000001</c:v>
                </c:pt>
                <c:pt idx="76">
                  <c:v>190.91800000000001</c:v>
                </c:pt>
                <c:pt idx="77">
                  <c:v>191.93</c:v>
                </c:pt>
                <c:pt idx="78">
                  <c:v>192.91</c:v>
                </c:pt>
                <c:pt idx="79">
                  <c:v>193.85900000000001</c:v>
                </c:pt>
                <c:pt idx="80">
                  <c:v>194.78800000000001</c:v>
                </c:pt>
                <c:pt idx="81">
                  <c:v>195.71600000000001</c:v>
                </c:pt>
                <c:pt idx="82">
                  <c:v>196.65799999999999</c:v>
                </c:pt>
                <c:pt idx="83">
                  <c:v>197.61600000000001</c:v>
                </c:pt>
                <c:pt idx="84">
                  <c:v>198.58</c:v>
                </c:pt>
                <c:pt idx="85">
                  <c:v>199.53899999999999</c:v>
                </c:pt>
                <c:pt idx="86">
                  <c:v>200.48500000000001</c:v>
                </c:pt>
                <c:pt idx="87">
                  <c:v>201.41</c:v>
                </c:pt>
                <c:pt idx="88">
                  <c:v>202.31299999999999</c:v>
                </c:pt>
                <c:pt idx="89">
                  <c:v>203.19499999999999</c:v>
                </c:pt>
                <c:pt idx="90">
                  <c:v>204.06899999999999</c:v>
                </c:pt>
                <c:pt idx="91">
                  <c:v>204.947</c:v>
                </c:pt>
                <c:pt idx="92">
                  <c:v>205.83099999999999</c:v>
                </c:pt>
                <c:pt idx="93">
                  <c:v>206.71600000000001</c:v>
                </c:pt>
                <c:pt idx="94">
                  <c:v>207.59399999999999</c:v>
                </c:pt>
                <c:pt idx="95">
                  <c:v>208.45400000000001</c:v>
                </c:pt>
                <c:pt idx="96">
                  <c:v>209.28700000000001</c:v>
                </c:pt>
                <c:pt idx="97">
                  <c:v>210.08500000000001</c:v>
                </c:pt>
                <c:pt idx="98">
                  <c:v>210.84200000000001</c:v>
                </c:pt>
                <c:pt idx="99">
                  <c:v>211.553</c:v>
                </c:pt>
                <c:pt idx="100">
                  <c:v>212.208</c:v>
                </c:pt>
                <c:pt idx="101">
                  <c:v>212.79499999999999</c:v>
                </c:pt>
                <c:pt idx="102">
                  <c:v>213.30500000000001</c:v>
                </c:pt>
                <c:pt idx="103">
                  <c:v>213.72499999999999</c:v>
                </c:pt>
                <c:pt idx="104">
                  <c:v>214.04</c:v>
                </c:pt>
                <c:pt idx="105">
                  <c:v>214.24</c:v>
                </c:pt>
                <c:pt idx="106">
                  <c:v>214.321</c:v>
                </c:pt>
              </c:numCache>
            </c:numRef>
          </c:yVal>
          <c:smooth val="1"/>
        </c:ser>
        <c:ser>
          <c:idx val="23"/>
          <c:order val="65"/>
          <c:tx>
            <c:v>M (C3-C4)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'!$BX$4:$BX$157</c:f>
              <c:numCache>
                <c:formatCode>General</c:formatCode>
                <c:ptCount val="154"/>
                <c:pt idx="0">
                  <c:v>0</c:v>
                </c:pt>
                <c:pt idx="1">
                  <c:v>3.0000000000001137E-2</c:v>
                </c:pt>
                <c:pt idx="2">
                  <c:v>7.000000000000739E-2</c:v>
                </c:pt>
                <c:pt idx="3">
                  <c:v>0.10000000000000142</c:v>
                </c:pt>
                <c:pt idx="4">
                  <c:v>0.13000000000000256</c:v>
                </c:pt>
                <c:pt idx="5">
                  <c:v>0.16000000000000369</c:v>
                </c:pt>
                <c:pt idx="6">
                  <c:v>0.19000000000000483</c:v>
                </c:pt>
                <c:pt idx="7">
                  <c:v>0.23000000000000398</c:v>
                </c:pt>
                <c:pt idx="8">
                  <c:v>0.25999999999999801</c:v>
                </c:pt>
                <c:pt idx="9">
                  <c:v>0.28999999999999915</c:v>
                </c:pt>
                <c:pt idx="10">
                  <c:v>0.3300000000000054</c:v>
                </c:pt>
                <c:pt idx="11">
                  <c:v>0.36000000000000654</c:v>
                </c:pt>
                <c:pt idx="12">
                  <c:v>0.39000000000000767</c:v>
                </c:pt>
                <c:pt idx="13">
                  <c:v>0.42999999999999972</c:v>
                </c:pt>
                <c:pt idx="14">
                  <c:v>0.46000000000000085</c:v>
                </c:pt>
                <c:pt idx="15">
                  <c:v>0.49000000000000199</c:v>
                </c:pt>
                <c:pt idx="16">
                  <c:v>0.52000000000000313</c:v>
                </c:pt>
                <c:pt idx="17">
                  <c:v>0.56000000000000227</c:v>
                </c:pt>
                <c:pt idx="18">
                  <c:v>0.59000000000000341</c:v>
                </c:pt>
                <c:pt idx="19">
                  <c:v>0.62000000000000455</c:v>
                </c:pt>
                <c:pt idx="20">
                  <c:v>0.65999999999999659</c:v>
                </c:pt>
                <c:pt idx="21">
                  <c:v>0.69000000000000483</c:v>
                </c:pt>
                <c:pt idx="22">
                  <c:v>0.72000000000000597</c:v>
                </c:pt>
                <c:pt idx="23">
                  <c:v>0.74999999999999289</c:v>
                </c:pt>
                <c:pt idx="24">
                  <c:v>0.79000000000000625</c:v>
                </c:pt>
                <c:pt idx="25">
                  <c:v>0.82000000000000739</c:v>
                </c:pt>
                <c:pt idx="26">
                  <c:v>0.86000000000000654</c:v>
                </c:pt>
                <c:pt idx="27">
                  <c:v>0.89000000000000767</c:v>
                </c:pt>
                <c:pt idx="28">
                  <c:v>0.92000000000000881</c:v>
                </c:pt>
                <c:pt idx="29">
                  <c:v>0.95000000000000995</c:v>
                </c:pt>
                <c:pt idx="30">
                  <c:v>0.99000000000000199</c:v>
                </c:pt>
                <c:pt idx="31">
                  <c:v>1.0200000000000031</c:v>
                </c:pt>
                <c:pt idx="32">
                  <c:v>1.0599999999999952</c:v>
                </c:pt>
                <c:pt idx="33">
                  <c:v>1.0899999999999963</c:v>
                </c:pt>
                <c:pt idx="34">
                  <c:v>1.1199999999999974</c:v>
                </c:pt>
                <c:pt idx="35">
                  <c:v>1.1499999999999986</c:v>
                </c:pt>
                <c:pt idx="36">
                  <c:v>1.1799999999999997</c:v>
                </c:pt>
                <c:pt idx="37">
                  <c:v>1.2199999999999989</c:v>
                </c:pt>
                <c:pt idx="38">
                  <c:v>1.25</c:v>
                </c:pt>
                <c:pt idx="39">
                  <c:v>1.2899999999999991</c:v>
                </c:pt>
                <c:pt idx="40">
                  <c:v>1.3200000000000003</c:v>
                </c:pt>
                <c:pt idx="41">
                  <c:v>1.3500000000000014</c:v>
                </c:pt>
                <c:pt idx="42">
                  <c:v>1.3800000000000026</c:v>
                </c:pt>
                <c:pt idx="43">
                  <c:v>1.4199999999999946</c:v>
                </c:pt>
                <c:pt idx="44">
                  <c:v>1.4499999999999957</c:v>
                </c:pt>
                <c:pt idx="45">
                  <c:v>1.4799999999999969</c:v>
                </c:pt>
                <c:pt idx="46">
                  <c:v>1.509999999999998</c:v>
                </c:pt>
                <c:pt idx="47">
                  <c:v>1.5499999999999901</c:v>
                </c:pt>
                <c:pt idx="48">
                  <c:v>1.5799999999999912</c:v>
                </c:pt>
                <c:pt idx="49">
                  <c:v>1.6099999999999923</c:v>
                </c:pt>
                <c:pt idx="50">
                  <c:v>1.6500000000000128</c:v>
                </c:pt>
                <c:pt idx="51">
                  <c:v>1.6800000000000139</c:v>
                </c:pt>
                <c:pt idx="52">
                  <c:v>1.7099999999999937</c:v>
                </c:pt>
                <c:pt idx="53">
                  <c:v>1.7399999999999949</c:v>
                </c:pt>
                <c:pt idx="54">
                  <c:v>1.7800000000000082</c:v>
                </c:pt>
                <c:pt idx="55">
                  <c:v>1.8100000000000094</c:v>
                </c:pt>
                <c:pt idx="56">
                  <c:v>1.8400000000000105</c:v>
                </c:pt>
                <c:pt idx="57">
                  <c:v>1.8800000000000026</c:v>
                </c:pt>
                <c:pt idx="58">
                  <c:v>1.9100000000000037</c:v>
                </c:pt>
                <c:pt idx="59">
                  <c:v>1.9400000000000048</c:v>
                </c:pt>
                <c:pt idx="60">
                  <c:v>1.970000000000006</c:v>
                </c:pt>
                <c:pt idx="61">
                  <c:v>2.0100000000000051</c:v>
                </c:pt>
                <c:pt idx="62">
                  <c:v>2.0400000000000063</c:v>
                </c:pt>
                <c:pt idx="63">
                  <c:v>2.0700000000000074</c:v>
                </c:pt>
                <c:pt idx="64">
                  <c:v>2.1100000000000065</c:v>
                </c:pt>
                <c:pt idx="65">
                  <c:v>2.1400000000000077</c:v>
                </c:pt>
                <c:pt idx="66">
                  <c:v>2.1700000000000088</c:v>
                </c:pt>
                <c:pt idx="67">
                  <c:v>2.2100000000000009</c:v>
                </c:pt>
                <c:pt idx="68">
                  <c:v>2.240000000000002</c:v>
                </c:pt>
                <c:pt idx="69">
                  <c:v>2.279999999999994</c:v>
                </c:pt>
                <c:pt idx="70">
                  <c:v>2.3099999999999952</c:v>
                </c:pt>
                <c:pt idx="71">
                  <c:v>2.3399999999999963</c:v>
                </c:pt>
                <c:pt idx="72">
                  <c:v>2.3699999999999974</c:v>
                </c:pt>
                <c:pt idx="73">
                  <c:v>2.4099999999999966</c:v>
                </c:pt>
                <c:pt idx="74">
                  <c:v>2.4500000000000099</c:v>
                </c:pt>
                <c:pt idx="75">
                  <c:v>2.4799999999999969</c:v>
                </c:pt>
                <c:pt idx="76">
                  <c:v>2.509999999999998</c:v>
                </c:pt>
                <c:pt idx="77">
                  <c:v>2.5399999999999991</c:v>
                </c:pt>
                <c:pt idx="78">
                  <c:v>2.5800000000000054</c:v>
                </c:pt>
                <c:pt idx="79">
                  <c:v>2.6200000000000045</c:v>
                </c:pt>
                <c:pt idx="80">
                  <c:v>2.6500000000000057</c:v>
                </c:pt>
                <c:pt idx="81">
                  <c:v>2.6800000000000068</c:v>
                </c:pt>
                <c:pt idx="82">
                  <c:v>2.720000000000006</c:v>
                </c:pt>
                <c:pt idx="83">
                  <c:v>2.7500000000000071</c:v>
                </c:pt>
                <c:pt idx="84">
                  <c:v>2.7800000000000082</c:v>
                </c:pt>
                <c:pt idx="85">
                  <c:v>2.8200000000000003</c:v>
                </c:pt>
                <c:pt idx="86">
                  <c:v>2.8599999999999923</c:v>
                </c:pt>
                <c:pt idx="87">
                  <c:v>2.8899999999999935</c:v>
                </c:pt>
                <c:pt idx="88">
                  <c:v>2.9199999999999946</c:v>
                </c:pt>
                <c:pt idx="89">
                  <c:v>2.9599999999999937</c:v>
                </c:pt>
                <c:pt idx="90">
                  <c:v>2.9899999999999949</c:v>
                </c:pt>
                <c:pt idx="91">
                  <c:v>3.0300000000000082</c:v>
                </c:pt>
                <c:pt idx="92">
                  <c:v>3.0600000000000094</c:v>
                </c:pt>
                <c:pt idx="93">
                  <c:v>3.1000000000000014</c:v>
                </c:pt>
                <c:pt idx="94">
                  <c:v>3.1300000000000026</c:v>
                </c:pt>
                <c:pt idx="95">
                  <c:v>3.1700000000000017</c:v>
                </c:pt>
                <c:pt idx="96">
                  <c:v>3.2000000000000028</c:v>
                </c:pt>
                <c:pt idx="97">
                  <c:v>3.240000000000002</c:v>
                </c:pt>
                <c:pt idx="98">
                  <c:v>3.2700000000000031</c:v>
                </c:pt>
                <c:pt idx="99">
                  <c:v>3.3099999999999952</c:v>
                </c:pt>
                <c:pt idx="100">
                  <c:v>3.3399999999999963</c:v>
                </c:pt>
                <c:pt idx="101">
                  <c:v>3.3800000000000097</c:v>
                </c:pt>
                <c:pt idx="102">
                  <c:v>3.4099999999999895</c:v>
                </c:pt>
                <c:pt idx="103">
                  <c:v>3.4500000000000099</c:v>
                </c:pt>
                <c:pt idx="104">
                  <c:v>3.490000000000002</c:v>
                </c:pt>
                <c:pt idx="105">
                  <c:v>3.5200000000000031</c:v>
                </c:pt>
                <c:pt idx="106">
                  <c:v>3.5500000000000043</c:v>
                </c:pt>
                <c:pt idx="107">
                  <c:v>3.5899999999999963</c:v>
                </c:pt>
                <c:pt idx="108">
                  <c:v>3.6299999999999955</c:v>
                </c:pt>
                <c:pt idx="109">
                  <c:v>3.6599999999999966</c:v>
                </c:pt>
                <c:pt idx="110">
                  <c:v>3.7000000000000099</c:v>
                </c:pt>
                <c:pt idx="111">
                  <c:v>3.7299999999999969</c:v>
                </c:pt>
                <c:pt idx="112">
                  <c:v>3.7700000000000031</c:v>
                </c:pt>
                <c:pt idx="113">
                  <c:v>3.8000000000000043</c:v>
                </c:pt>
                <c:pt idx="114">
                  <c:v>3.8400000000000034</c:v>
                </c:pt>
                <c:pt idx="115">
                  <c:v>3.8800000000000026</c:v>
                </c:pt>
                <c:pt idx="116">
                  <c:v>3.9100000000000037</c:v>
                </c:pt>
                <c:pt idx="117">
                  <c:v>3.9499999999999957</c:v>
                </c:pt>
                <c:pt idx="118">
                  <c:v>3.9799999999999969</c:v>
                </c:pt>
                <c:pt idx="119">
                  <c:v>4.0200000000000102</c:v>
                </c:pt>
                <c:pt idx="120">
                  <c:v>4.0600000000000094</c:v>
                </c:pt>
                <c:pt idx="121">
                  <c:v>4.1000000000000014</c:v>
                </c:pt>
                <c:pt idx="122">
                  <c:v>4.1300000000000026</c:v>
                </c:pt>
                <c:pt idx="123">
                  <c:v>4.1699999999999946</c:v>
                </c:pt>
                <c:pt idx="124">
                  <c:v>4.2099999999999937</c:v>
                </c:pt>
                <c:pt idx="125">
                  <c:v>4.2500000000000071</c:v>
                </c:pt>
                <c:pt idx="126">
                  <c:v>4.2800000000000082</c:v>
                </c:pt>
                <c:pt idx="127">
                  <c:v>4.32</c:v>
                </c:pt>
                <c:pt idx="128">
                  <c:v>4.3500000000000014</c:v>
                </c:pt>
                <c:pt idx="129">
                  <c:v>4.3900000000000006</c:v>
                </c:pt>
                <c:pt idx="130">
                  <c:v>4.43</c:v>
                </c:pt>
                <c:pt idx="131">
                  <c:v>4.470000000000006</c:v>
                </c:pt>
                <c:pt idx="132">
                  <c:v>4.4999999999999929</c:v>
                </c:pt>
                <c:pt idx="133">
                  <c:v>4.5400000000000063</c:v>
                </c:pt>
                <c:pt idx="134">
                  <c:v>4.5800000000000054</c:v>
                </c:pt>
                <c:pt idx="135">
                  <c:v>4.6199999999999974</c:v>
                </c:pt>
                <c:pt idx="136">
                  <c:v>4.6599999999999895</c:v>
                </c:pt>
                <c:pt idx="137">
                  <c:v>4.6899999999999906</c:v>
                </c:pt>
                <c:pt idx="138">
                  <c:v>4.7300000000000111</c:v>
                </c:pt>
                <c:pt idx="139">
                  <c:v>4.7700000000000031</c:v>
                </c:pt>
                <c:pt idx="140">
                  <c:v>4.8099999999999952</c:v>
                </c:pt>
                <c:pt idx="141">
                  <c:v>4.8499999999999943</c:v>
                </c:pt>
                <c:pt idx="142">
                  <c:v>4.8900000000000077</c:v>
                </c:pt>
                <c:pt idx="143">
                  <c:v>4.9200000000000088</c:v>
                </c:pt>
                <c:pt idx="144">
                  <c:v>4.9600000000000009</c:v>
                </c:pt>
                <c:pt idx="145">
                  <c:v>5</c:v>
                </c:pt>
                <c:pt idx="146">
                  <c:v>5.0399999999999991</c:v>
                </c:pt>
                <c:pt idx="147">
                  <c:v>5.0800000000000054</c:v>
                </c:pt>
                <c:pt idx="148">
                  <c:v>5.1200000000000045</c:v>
                </c:pt>
                <c:pt idx="149">
                  <c:v>5.1600000000000037</c:v>
                </c:pt>
                <c:pt idx="150">
                  <c:v>5.1900000000000048</c:v>
                </c:pt>
                <c:pt idx="151">
                  <c:v>5.2400000000000091</c:v>
                </c:pt>
                <c:pt idx="152">
                  <c:v>5.2800000000000082</c:v>
                </c:pt>
                <c:pt idx="153">
                  <c:v>5.32</c:v>
                </c:pt>
              </c:numCache>
            </c:numRef>
          </c:xVal>
          <c:yVal>
            <c:numRef>
              <c:f>'Refined Data '!$BY$4:$BY$157</c:f>
              <c:numCache>
                <c:formatCode>General</c:formatCode>
                <c:ptCount val="154"/>
                <c:pt idx="0">
                  <c:v>0</c:v>
                </c:pt>
                <c:pt idx="1">
                  <c:v>3.0000000000000027E-3</c:v>
                </c:pt>
                <c:pt idx="2">
                  <c:v>6.7000000000000018E-2</c:v>
                </c:pt>
                <c:pt idx="3">
                  <c:v>0.20800000000000002</c:v>
                </c:pt>
                <c:pt idx="4">
                  <c:v>0.439</c:v>
                </c:pt>
                <c:pt idx="5">
                  <c:v>0.77200000000000002</c:v>
                </c:pt>
                <c:pt idx="6">
                  <c:v>1.214</c:v>
                </c:pt>
                <c:pt idx="7">
                  <c:v>1.7689999999999999</c:v>
                </c:pt>
                <c:pt idx="8">
                  <c:v>2.4409999999999998</c:v>
                </c:pt>
                <c:pt idx="9">
                  <c:v>3.2330000000000001</c:v>
                </c:pt>
                <c:pt idx="10">
                  <c:v>4.1539999999999999</c:v>
                </c:pt>
                <c:pt idx="11">
                  <c:v>5.2160000000000002</c:v>
                </c:pt>
                <c:pt idx="12">
                  <c:v>6.4319999999999995</c:v>
                </c:pt>
                <c:pt idx="13">
                  <c:v>7.819</c:v>
                </c:pt>
                <c:pt idx="14">
                  <c:v>9.391</c:v>
                </c:pt>
                <c:pt idx="15">
                  <c:v>11.16</c:v>
                </c:pt>
                <c:pt idx="16">
                  <c:v>13.132000000000001</c:v>
                </c:pt>
                <c:pt idx="17">
                  <c:v>15.3</c:v>
                </c:pt>
                <c:pt idx="18">
                  <c:v>17.646000000000001</c:v>
                </c:pt>
                <c:pt idx="19">
                  <c:v>20.144000000000002</c:v>
                </c:pt>
                <c:pt idx="20">
                  <c:v>22.765000000000001</c:v>
                </c:pt>
                <c:pt idx="21">
                  <c:v>25.481999999999999</c:v>
                </c:pt>
                <c:pt idx="22">
                  <c:v>28.276</c:v>
                </c:pt>
                <c:pt idx="23">
                  <c:v>31.134</c:v>
                </c:pt>
                <c:pt idx="24">
                  <c:v>34.050999999999995</c:v>
                </c:pt>
                <c:pt idx="25">
                  <c:v>37.029999999999994</c:v>
                </c:pt>
                <c:pt idx="26">
                  <c:v>40.076999999999998</c:v>
                </c:pt>
                <c:pt idx="27">
                  <c:v>43.198999999999998</c:v>
                </c:pt>
                <c:pt idx="28">
                  <c:v>46.397999999999996</c:v>
                </c:pt>
                <c:pt idx="29">
                  <c:v>49.670999999999999</c:v>
                </c:pt>
                <c:pt idx="30">
                  <c:v>53.010999999999996</c:v>
                </c:pt>
                <c:pt idx="31">
                  <c:v>56.403999999999996</c:v>
                </c:pt>
                <c:pt idx="32">
                  <c:v>59.826000000000001</c:v>
                </c:pt>
                <c:pt idx="33">
                  <c:v>63.253</c:v>
                </c:pt>
                <c:pt idx="34">
                  <c:v>66.665999999999997</c:v>
                </c:pt>
                <c:pt idx="35">
                  <c:v>70.045999999999992</c:v>
                </c:pt>
                <c:pt idx="36">
                  <c:v>73.38</c:v>
                </c:pt>
                <c:pt idx="37">
                  <c:v>76.655999999999992</c:v>
                </c:pt>
                <c:pt idx="38">
                  <c:v>79.864999999999995</c:v>
                </c:pt>
                <c:pt idx="39">
                  <c:v>82.995999999999995</c:v>
                </c:pt>
                <c:pt idx="40">
                  <c:v>86.039000000000001</c:v>
                </c:pt>
                <c:pt idx="41">
                  <c:v>88.984999999999999</c:v>
                </c:pt>
                <c:pt idx="42">
                  <c:v>91.826999999999998</c:v>
                </c:pt>
                <c:pt idx="43">
                  <c:v>94.551000000000002</c:v>
                </c:pt>
                <c:pt idx="44">
                  <c:v>97.143999999999991</c:v>
                </c:pt>
                <c:pt idx="45">
                  <c:v>99.585999999999999</c:v>
                </c:pt>
                <c:pt idx="46">
                  <c:v>101.86199999999999</c:v>
                </c:pt>
                <c:pt idx="47">
                  <c:v>103.958</c:v>
                </c:pt>
                <c:pt idx="48">
                  <c:v>105.861</c:v>
                </c:pt>
                <c:pt idx="49">
                  <c:v>107.56099999999999</c:v>
                </c:pt>
                <c:pt idx="50">
                  <c:v>109.056</c:v>
                </c:pt>
                <c:pt idx="51">
                  <c:v>110.352</c:v>
                </c:pt>
                <c:pt idx="52">
                  <c:v>111.46</c:v>
                </c:pt>
                <c:pt idx="53">
                  <c:v>112.399</c:v>
                </c:pt>
                <c:pt idx="54">
                  <c:v>113.19499999999999</c:v>
                </c:pt>
                <c:pt idx="55">
                  <c:v>113.88</c:v>
                </c:pt>
                <c:pt idx="56">
                  <c:v>114.497</c:v>
                </c:pt>
                <c:pt idx="57">
                  <c:v>115.09</c:v>
                </c:pt>
                <c:pt idx="58">
                  <c:v>115.7</c:v>
                </c:pt>
                <c:pt idx="59">
                  <c:v>116.363</c:v>
                </c:pt>
                <c:pt idx="60">
                  <c:v>117.108</c:v>
                </c:pt>
                <c:pt idx="61">
                  <c:v>117.95699999999999</c:v>
                </c:pt>
                <c:pt idx="62">
                  <c:v>118.929</c:v>
                </c:pt>
                <c:pt idx="63">
                  <c:v>120.03999999999999</c:v>
                </c:pt>
                <c:pt idx="64">
                  <c:v>121.30799999999999</c:v>
                </c:pt>
                <c:pt idx="65">
                  <c:v>122.75699999999999</c:v>
                </c:pt>
                <c:pt idx="66">
                  <c:v>124.41</c:v>
                </c:pt>
                <c:pt idx="67">
                  <c:v>126.292</c:v>
                </c:pt>
                <c:pt idx="68">
                  <c:v>128.42400000000001</c:v>
                </c:pt>
                <c:pt idx="69">
                  <c:v>130.822</c:v>
                </c:pt>
                <c:pt idx="70">
                  <c:v>133.49099999999999</c:v>
                </c:pt>
                <c:pt idx="71">
                  <c:v>136.41999999999999</c:v>
                </c:pt>
                <c:pt idx="72">
                  <c:v>139.584</c:v>
                </c:pt>
                <c:pt idx="73">
                  <c:v>142.94299999999998</c:v>
                </c:pt>
                <c:pt idx="74">
                  <c:v>146.446</c:v>
                </c:pt>
                <c:pt idx="75">
                  <c:v>150.04900000000001</c:v>
                </c:pt>
                <c:pt idx="76">
                  <c:v>153.71600000000001</c:v>
                </c:pt>
                <c:pt idx="77">
                  <c:v>157.42699999999999</c:v>
                </c:pt>
                <c:pt idx="78">
                  <c:v>161.179</c:v>
                </c:pt>
                <c:pt idx="79">
                  <c:v>164.98099999999999</c:v>
                </c:pt>
                <c:pt idx="80">
                  <c:v>168.85</c:v>
                </c:pt>
                <c:pt idx="81">
                  <c:v>172.804</c:v>
                </c:pt>
                <c:pt idx="82">
                  <c:v>176.85599999999999</c:v>
                </c:pt>
                <c:pt idx="83">
                  <c:v>181.012</c:v>
                </c:pt>
                <c:pt idx="84">
                  <c:v>185.27699999999999</c:v>
                </c:pt>
                <c:pt idx="85">
                  <c:v>189.649</c:v>
                </c:pt>
                <c:pt idx="86">
                  <c:v>194.11500000000001</c:v>
                </c:pt>
                <c:pt idx="87">
                  <c:v>198.65299999999999</c:v>
                </c:pt>
                <c:pt idx="88">
                  <c:v>203.239</c:v>
                </c:pt>
                <c:pt idx="89">
                  <c:v>207.85399999999998</c:v>
                </c:pt>
                <c:pt idx="90">
                  <c:v>212.48499999999999</c:v>
                </c:pt>
                <c:pt idx="91">
                  <c:v>217.124</c:v>
                </c:pt>
                <c:pt idx="92">
                  <c:v>221.76900000000001</c:v>
                </c:pt>
                <c:pt idx="93">
                  <c:v>226.42500000000001</c:v>
                </c:pt>
                <c:pt idx="94">
                  <c:v>231.09700000000001</c:v>
                </c:pt>
                <c:pt idx="95">
                  <c:v>235.78700000000001</c:v>
                </c:pt>
                <c:pt idx="96">
                  <c:v>240.49299999999999</c:v>
                </c:pt>
                <c:pt idx="97">
                  <c:v>245.208</c:v>
                </c:pt>
                <c:pt idx="98">
                  <c:v>249.922</c:v>
                </c:pt>
                <c:pt idx="99">
                  <c:v>254.619</c:v>
                </c:pt>
                <c:pt idx="100">
                  <c:v>259.27699999999999</c:v>
                </c:pt>
                <c:pt idx="101">
                  <c:v>263.86700000000002</c:v>
                </c:pt>
                <c:pt idx="102">
                  <c:v>268.36799999999999</c:v>
                </c:pt>
                <c:pt idx="103">
                  <c:v>272.75799999999998</c:v>
                </c:pt>
                <c:pt idx="104">
                  <c:v>277.02999999999997</c:v>
                </c:pt>
                <c:pt idx="105">
                  <c:v>281.18599999999998</c:v>
                </c:pt>
                <c:pt idx="106">
                  <c:v>285.24399999999997</c:v>
                </c:pt>
                <c:pt idx="107">
                  <c:v>289.23</c:v>
                </c:pt>
                <c:pt idx="108">
                  <c:v>293.17399999999998</c:v>
                </c:pt>
                <c:pt idx="109">
                  <c:v>297.10599999999999</c:v>
                </c:pt>
                <c:pt idx="110">
                  <c:v>301.04199999999997</c:v>
                </c:pt>
                <c:pt idx="111">
                  <c:v>304.99</c:v>
                </c:pt>
                <c:pt idx="112">
                  <c:v>308.94599999999997</c:v>
                </c:pt>
                <c:pt idx="113">
                  <c:v>312.90300000000002</c:v>
                </c:pt>
                <c:pt idx="114">
                  <c:v>316.84499999999997</c:v>
                </c:pt>
                <c:pt idx="115">
                  <c:v>320.76</c:v>
                </c:pt>
                <c:pt idx="116">
                  <c:v>324.63799999999998</c:v>
                </c:pt>
                <c:pt idx="117">
                  <c:v>328.47699999999998</c:v>
                </c:pt>
                <c:pt idx="118">
                  <c:v>332.279</c:v>
                </c:pt>
                <c:pt idx="119">
                  <c:v>336.048</c:v>
                </c:pt>
                <c:pt idx="120">
                  <c:v>339.78500000000003</c:v>
                </c:pt>
                <c:pt idx="121">
                  <c:v>343.488</c:v>
                </c:pt>
                <c:pt idx="122">
                  <c:v>347.149</c:v>
                </c:pt>
                <c:pt idx="123">
                  <c:v>350.75400000000002</c:v>
                </c:pt>
                <c:pt idx="124">
                  <c:v>354.28899999999999</c:v>
                </c:pt>
                <c:pt idx="125">
                  <c:v>357.73700000000002</c:v>
                </c:pt>
                <c:pt idx="126">
                  <c:v>361.08299999999997</c:v>
                </c:pt>
                <c:pt idx="127">
                  <c:v>364.315</c:v>
                </c:pt>
                <c:pt idx="128">
                  <c:v>367.42500000000001</c:v>
                </c:pt>
                <c:pt idx="129">
                  <c:v>370.40899999999999</c:v>
                </c:pt>
                <c:pt idx="130">
                  <c:v>373.267</c:v>
                </c:pt>
                <c:pt idx="131">
                  <c:v>376.00299999999999</c:v>
                </c:pt>
                <c:pt idx="132">
                  <c:v>378.62299999999999</c:v>
                </c:pt>
                <c:pt idx="133">
                  <c:v>381.13099999999997</c:v>
                </c:pt>
                <c:pt idx="134">
                  <c:v>383.53199999999998</c:v>
                </c:pt>
                <c:pt idx="135">
                  <c:v>385.83199999999999</c:v>
                </c:pt>
                <c:pt idx="136">
                  <c:v>388.03800000000001</c:v>
                </c:pt>
                <c:pt idx="137">
                  <c:v>390.15699999999998</c:v>
                </c:pt>
                <c:pt idx="138">
                  <c:v>392.18900000000002</c:v>
                </c:pt>
                <c:pt idx="139">
                  <c:v>394.13200000000001</c:v>
                </c:pt>
                <c:pt idx="140">
                  <c:v>395.97699999999998</c:v>
                </c:pt>
                <c:pt idx="141">
                  <c:v>397.71300000000002</c:v>
                </c:pt>
                <c:pt idx="142">
                  <c:v>399.32499999999999</c:v>
                </c:pt>
                <c:pt idx="143">
                  <c:v>400.8</c:v>
                </c:pt>
                <c:pt idx="144">
                  <c:v>402.13299999999998</c:v>
                </c:pt>
                <c:pt idx="145">
                  <c:v>403.327</c:v>
                </c:pt>
                <c:pt idx="146">
                  <c:v>404.387</c:v>
                </c:pt>
                <c:pt idx="147">
                  <c:v>405.31900000000002</c:v>
                </c:pt>
                <c:pt idx="148">
                  <c:v>406.12099999999998</c:v>
                </c:pt>
                <c:pt idx="149">
                  <c:v>406.79399999999998</c:v>
                </c:pt>
                <c:pt idx="150">
                  <c:v>407.33699999999999</c:v>
                </c:pt>
                <c:pt idx="151">
                  <c:v>407.74399999999997</c:v>
                </c:pt>
                <c:pt idx="152">
                  <c:v>408.01</c:v>
                </c:pt>
                <c:pt idx="153">
                  <c:v>408.13099999999997</c:v>
                </c:pt>
              </c:numCache>
            </c:numRef>
          </c:yVal>
          <c:smooth val="1"/>
        </c:ser>
        <c:ser>
          <c:idx val="30"/>
          <c:order val="66"/>
          <c:tx>
            <c:v>P (C3-C4)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'!$CS$4:$CS$76</c:f>
              <c:numCache>
                <c:formatCode>General</c:formatCode>
                <c:ptCount val="73"/>
                <c:pt idx="0">
                  <c:v>0</c:v>
                </c:pt>
                <c:pt idx="1">
                  <c:v>5.0000000000011369E-2</c:v>
                </c:pt>
                <c:pt idx="2">
                  <c:v>9.0000000000003411E-2</c:v>
                </c:pt>
                <c:pt idx="3">
                  <c:v>0.13000000000000966</c:v>
                </c:pt>
                <c:pt idx="4">
                  <c:v>0.18000000000000682</c:v>
                </c:pt>
                <c:pt idx="5">
                  <c:v>0.22000000000001307</c:v>
                </c:pt>
                <c:pt idx="6">
                  <c:v>0.26000000000001933</c:v>
                </c:pt>
                <c:pt idx="7">
                  <c:v>0.31000000000001648</c:v>
                </c:pt>
                <c:pt idx="8">
                  <c:v>0.35000000000000853</c:v>
                </c:pt>
                <c:pt idx="9">
                  <c:v>0.39000000000001478</c:v>
                </c:pt>
                <c:pt idx="10">
                  <c:v>0.44000000000001194</c:v>
                </c:pt>
                <c:pt idx="11">
                  <c:v>0.48000000000000398</c:v>
                </c:pt>
                <c:pt idx="12">
                  <c:v>0.53000000000001535</c:v>
                </c:pt>
                <c:pt idx="13">
                  <c:v>0.57000000000000739</c:v>
                </c:pt>
                <c:pt idx="14">
                  <c:v>0.61000000000001364</c:v>
                </c:pt>
                <c:pt idx="15">
                  <c:v>0.6500000000000199</c:v>
                </c:pt>
                <c:pt idx="16">
                  <c:v>0.70000000000001705</c:v>
                </c:pt>
                <c:pt idx="17">
                  <c:v>0.74000000000002331</c:v>
                </c:pt>
                <c:pt idx="18">
                  <c:v>0.78000000000001535</c:v>
                </c:pt>
                <c:pt idx="19">
                  <c:v>0.83000000000001251</c:v>
                </c:pt>
                <c:pt idx="20">
                  <c:v>0.87000000000001876</c:v>
                </c:pt>
                <c:pt idx="21">
                  <c:v>0.92000000000001592</c:v>
                </c:pt>
                <c:pt idx="22">
                  <c:v>0.96000000000000796</c:v>
                </c:pt>
                <c:pt idx="23">
                  <c:v>1.0000000000000284</c:v>
                </c:pt>
                <c:pt idx="24">
                  <c:v>1.0400000000000205</c:v>
                </c:pt>
                <c:pt idx="25">
                  <c:v>1.0900000000000034</c:v>
                </c:pt>
                <c:pt idx="26">
                  <c:v>1.1300000000000239</c:v>
                </c:pt>
                <c:pt idx="27">
                  <c:v>1.1800000000000068</c:v>
                </c:pt>
                <c:pt idx="28">
                  <c:v>1.2199999999999989</c:v>
                </c:pt>
                <c:pt idx="29">
                  <c:v>1.2700000000000102</c:v>
                </c:pt>
                <c:pt idx="30">
                  <c:v>1.3100000000000023</c:v>
                </c:pt>
                <c:pt idx="31">
                  <c:v>1.3500000000000227</c:v>
                </c:pt>
                <c:pt idx="32">
                  <c:v>1.4000000000000057</c:v>
                </c:pt>
                <c:pt idx="33">
                  <c:v>1.4400000000000119</c:v>
                </c:pt>
                <c:pt idx="34">
                  <c:v>1.4900000000000091</c:v>
                </c:pt>
                <c:pt idx="35">
                  <c:v>1.5300000000000153</c:v>
                </c:pt>
                <c:pt idx="36">
                  <c:v>1.5800000000000125</c:v>
                </c:pt>
                <c:pt idx="37">
                  <c:v>1.6200000000000188</c:v>
                </c:pt>
                <c:pt idx="38">
                  <c:v>1.6700000000000159</c:v>
                </c:pt>
                <c:pt idx="39">
                  <c:v>1.7100000000000222</c:v>
                </c:pt>
                <c:pt idx="40">
                  <c:v>1.7600000000000051</c:v>
                </c:pt>
                <c:pt idx="41">
                  <c:v>1.8000000000000256</c:v>
                </c:pt>
                <c:pt idx="42">
                  <c:v>1.8500000000000085</c:v>
                </c:pt>
                <c:pt idx="43">
                  <c:v>1.8900000000000148</c:v>
                </c:pt>
                <c:pt idx="44">
                  <c:v>1.9400000000000119</c:v>
                </c:pt>
                <c:pt idx="45">
                  <c:v>1.9800000000000182</c:v>
                </c:pt>
                <c:pt idx="46">
                  <c:v>2.0300000000000153</c:v>
                </c:pt>
                <c:pt idx="47">
                  <c:v>2.0800000000000125</c:v>
                </c:pt>
                <c:pt idx="48">
                  <c:v>2.1200000000000188</c:v>
                </c:pt>
                <c:pt idx="49">
                  <c:v>2.160000000000025</c:v>
                </c:pt>
                <c:pt idx="50">
                  <c:v>2.210000000000008</c:v>
                </c:pt>
                <c:pt idx="51">
                  <c:v>2.2600000000000193</c:v>
                </c:pt>
                <c:pt idx="52">
                  <c:v>2.3000000000000114</c:v>
                </c:pt>
                <c:pt idx="53">
                  <c:v>2.3500000000000227</c:v>
                </c:pt>
                <c:pt idx="54">
                  <c:v>2.3900000000000148</c:v>
                </c:pt>
                <c:pt idx="55">
                  <c:v>2.4400000000000261</c:v>
                </c:pt>
                <c:pt idx="56">
                  <c:v>2.4900000000000091</c:v>
                </c:pt>
                <c:pt idx="57">
                  <c:v>2.5300000000000011</c:v>
                </c:pt>
                <c:pt idx="58">
                  <c:v>2.5800000000000125</c:v>
                </c:pt>
                <c:pt idx="59">
                  <c:v>2.6300000000000097</c:v>
                </c:pt>
                <c:pt idx="60">
                  <c:v>2.6800000000000068</c:v>
                </c:pt>
                <c:pt idx="61">
                  <c:v>2.7200000000000131</c:v>
                </c:pt>
                <c:pt idx="62">
                  <c:v>2.7700000000000102</c:v>
                </c:pt>
                <c:pt idx="63">
                  <c:v>2.8100000000000165</c:v>
                </c:pt>
                <c:pt idx="64">
                  <c:v>2.8600000000000136</c:v>
                </c:pt>
                <c:pt idx="65">
                  <c:v>2.9100000000000108</c:v>
                </c:pt>
                <c:pt idx="66">
                  <c:v>2.9600000000000222</c:v>
                </c:pt>
                <c:pt idx="67">
                  <c:v>3.0000000000000142</c:v>
                </c:pt>
                <c:pt idx="68">
                  <c:v>3.0500000000000256</c:v>
                </c:pt>
                <c:pt idx="69">
                  <c:v>3.1000000000000085</c:v>
                </c:pt>
                <c:pt idx="70">
                  <c:v>3.1500000000000199</c:v>
                </c:pt>
                <c:pt idx="71">
                  <c:v>3.2000000000000171</c:v>
                </c:pt>
                <c:pt idx="72">
                  <c:v>3.2500000000000142</c:v>
                </c:pt>
              </c:numCache>
            </c:numRef>
          </c:xVal>
          <c:yVal>
            <c:numRef>
              <c:f>'Refined Data '!$CT$4:$CT$76</c:f>
              <c:numCache>
                <c:formatCode>General</c:formatCode>
                <c:ptCount val="73"/>
                <c:pt idx="0">
                  <c:v>0</c:v>
                </c:pt>
                <c:pt idx="1">
                  <c:v>0.26700000000000035</c:v>
                </c:pt>
                <c:pt idx="2">
                  <c:v>0.56099999999999994</c:v>
                </c:pt>
                <c:pt idx="3">
                  <c:v>0.89799999999999969</c:v>
                </c:pt>
                <c:pt idx="4">
                  <c:v>1.2949999999999999</c:v>
                </c:pt>
                <c:pt idx="5">
                  <c:v>1.7759999999999998</c:v>
                </c:pt>
                <c:pt idx="6">
                  <c:v>2.3650000000000002</c:v>
                </c:pt>
                <c:pt idx="7">
                  <c:v>3.0789999999999997</c:v>
                </c:pt>
                <c:pt idx="8">
                  <c:v>3.9330000000000007</c:v>
                </c:pt>
                <c:pt idx="9">
                  <c:v>4.9409999999999998</c:v>
                </c:pt>
                <c:pt idx="10">
                  <c:v>6.117</c:v>
                </c:pt>
                <c:pt idx="11">
                  <c:v>7.4810000000000008</c:v>
                </c:pt>
                <c:pt idx="12">
                  <c:v>9.0500000000000007</c:v>
                </c:pt>
                <c:pt idx="13">
                  <c:v>10.846</c:v>
                </c:pt>
                <c:pt idx="14">
                  <c:v>12.89</c:v>
                </c:pt>
                <c:pt idx="15">
                  <c:v>15.207999999999998</c:v>
                </c:pt>
                <c:pt idx="16">
                  <c:v>17.831</c:v>
                </c:pt>
                <c:pt idx="17">
                  <c:v>20.794999999999998</c:v>
                </c:pt>
                <c:pt idx="18">
                  <c:v>24.128999999999998</c:v>
                </c:pt>
                <c:pt idx="19">
                  <c:v>27.855999999999998</c:v>
                </c:pt>
                <c:pt idx="20">
                  <c:v>31.983999999999998</c:v>
                </c:pt>
                <c:pt idx="21">
                  <c:v>36.516000000000005</c:v>
                </c:pt>
                <c:pt idx="22">
                  <c:v>41.446000000000005</c:v>
                </c:pt>
                <c:pt idx="23">
                  <c:v>46.775000000000006</c:v>
                </c:pt>
                <c:pt idx="24">
                  <c:v>52.501000000000005</c:v>
                </c:pt>
                <c:pt idx="25">
                  <c:v>58.616999999999997</c:v>
                </c:pt>
                <c:pt idx="26">
                  <c:v>65.11</c:v>
                </c:pt>
                <c:pt idx="27">
                  <c:v>71.959999999999994</c:v>
                </c:pt>
                <c:pt idx="28">
                  <c:v>79.137999999999991</c:v>
                </c:pt>
                <c:pt idx="29">
                  <c:v>86.61</c:v>
                </c:pt>
                <c:pt idx="30">
                  <c:v>94.343999999999994</c:v>
                </c:pt>
                <c:pt idx="31">
                  <c:v>102.30799999999999</c:v>
                </c:pt>
                <c:pt idx="32">
                  <c:v>110.47499999999999</c:v>
                </c:pt>
                <c:pt idx="33">
                  <c:v>118.82</c:v>
                </c:pt>
                <c:pt idx="34">
                  <c:v>127.318</c:v>
                </c:pt>
                <c:pt idx="35">
                  <c:v>135.94200000000001</c:v>
                </c:pt>
                <c:pt idx="36">
                  <c:v>144.66500000000002</c:v>
                </c:pt>
                <c:pt idx="37">
                  <c:v>153.452</c:v>
                </c:pt>
                <c:pt idx="38">
                  <c:v>162.268</c:v>
                </c:pt>
                <c:pt idx="39">
                  <c:v>171.07500000000002</c:v>
                </c:pt>
                <c:pt idx="40">
                  <c:v>179.84300000000002</c:v>
                </c:pt>
                <c:pt idx="41">
                  <c:v>188.55</c:v>
                </c:pt>
                <c:pt idx="42">
                  <c:v>197.185</c:v>
                </c:pt>
                <c:pt idx="43">
                  <c:v>205.74</c:v>
                </c:pt>
                <c:pt idx="44">
                  <c:v>214.21</c:v>
                </c:pt>
                <c:pt idx="45">
                  <c:v>222.59300000000002</c:v>
                </c:pt>
                <c:pt idx="46">
                  <c:v>230.90800000000002</c:v>
                </c:pt>
                <c:pt idx="47">
                  <c:v>239.20100000000002</c:v>
                </c:pt>
                <c:pt idx="48">
                  <c:v>247.55600000000001</c:v>
                </c:pt>
                <c:pt idx="49">
                  <c:v>256.084</c:v>
                </c:pt>
                <c:pt idx="50">
                  <c:v>264.89799999999997</c:v>
                </c:pt>
                <c:pt idx="51">
                  <c:v>274.08299999999997</c:v>
                </c:pt>
                <c:pt idx="52">
                  <c:v>283.66499999999996</c:v>
                </c:pt>
                <c:pt idx="53">
                  <c:v>293.601</c:v>
                </c:pt>
                <c:pt idx="54">
                  <c:v>303.79499999999996</c:v>
                </c:pt>
                <c:pt idx="55">
                  <c:v>314.11899999999997</c:v>
                </c:pt>
                <c:pt idx="56">
                  <c:v>324.43899999999996</c:v>
                </c:pt>
                <c:pt idx="57">
                  <c:v>334.63599999999997</c:v>
                </c:pt>
                <c:pt idx="58">
                  <c:v>344.61500000000001</c:v>
                </c:pt>
                <c:pt idx="59">
                  <c:v>354.31099999999998</c:v>
                </c:pt>
                <c:pt idx="60">
                  <c:v>363.68199999999996</c:v>
                </c:pt>
                <c:pt idx="61">
                  <c:v>372.68899999999996</c:v>
                </c:pt>
                <c:pt idx="62">
                  <c:v>381.29199999999997</c:v>
                </c:pt>
                <c:pt idx="63">
                  <c:v>389.44200000000001</c:v>
                </c:pt>
                <c:pt idx="64">
                  <c:v>397.09100000000001</c:v>
                </c:pt>
                <c:pt idx="65">
                  <c:v>404.19799999999998</c:v>
                </c:pt>
                <c:pt idx="66">
                  <c:v>410.733</c:v>
                </c:pt>
                <c:pt idx="67">
                  <c:v>416.66399999999999</c:v>
                </c:pt>
                <c:pt idx="68">
                  <c:v>421.91800000000001</c:v>
                </c:pt>
                <c:pt idx="69">
                  <c:v>426.36699999999996</c:v>
                </c:pt>
                <c:pt idx="70">
                  <c:v>429.85699999999997</c:v>
                </c:pt>
                <c:pt idx="71">
                  <c:v>432.22699999999998</c:v>
                </c:pt>
                <c:pt idx="72">
                  <c:v>433.33299999999997</c:v>
                </c:pt>
              </c:numCache>
            </c:numRef>
          </c:yVal>
          <c:smooth val="1"/>
        </c:ser>
        <c:ser>
          <c:idx val="31"/>
          <c:order val="67"/>
          <c:tx>
            <c:v>P (C3-C4)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'!$CV$4:$CV$59</c:f>
              <c:numCache>
                <c:formatCode>General</c:formatCode>
                <c:ptCount val="56"/>
                <c:pt idx="0">
                  <c:v>0</c:v>
                </c:pt>
                <c:pt idx="1">
                  <c:v>6.0000000000002274E-2</c:v>
                </c:pt>
                <c:pt idx="2">
                  <c:v>0.11000000000001364</c:v>
                </c:pt>
                <c:pt idx="3">
                  <c:v>0.15999999999999659</c:v>
                </c:pt>
                <c:pt idx="4">
                  <c:v>0.21999999999999886</c:v>
                </c:pt>
                <c:pt idx="5">
                  <c:v>0.27000000000001023</c:v>
                </c:pt>
                <c:pt idx="6">
                  <c:v>0.31999999999999318</c:v>
                </c:pt>
                <c:pt idx="7">
                  <c:v>0.37999999999999545</c:v>
                </c:pt>
                <c:pt idx="8">
                  <c:v>0.43000000000000682</c:v>
                </c:pt>
                <c:pt idx="9">
                  <c:v>0.49000000000000909</c:v>
                </c:pt>
                <c:pt idx="10">
                  <c:v>0.53999999999999204</c:v>
                </c:pt>
                <c:pt idx="11">
                  <c:v>0.59000000000000341</c:v>
                </c:pt>
                <c:pt idx="12">
                  <c:v>0.65000000000000568</c:v>
                </c:pt>
                <c:pt idx="13">
                  <c:v>0.71000000000000796</c:v>
                </c:pt>
                <c:pt idx="14">
                  <c:v>0.76000000000000512</c:v>
                </c:pt>
                <c:pt idx="15">
                  <c:v>0.82000000000000739</c:v>
                </c:pt>
                <c:pt idx="16">
                  <c:v>0.87000000000000455</c:v>
                </c:pt>
                <c:pt idx="17">
                  <c:v>0.92999999999999261</c:v>
                </c:pt>
                <c:pt idx="18">
                  <c:v>0.98000000000000398</c:v>
                </c:pt>
                <c:pt idx="19">
                  <c:v>1.0400000000000063</c:v>
                </c:pt>
                <c:pt idx="20">
                  <c:v>1.1000000000000085</c:v>
                </c:pt>
                <c:pt idx="21">
                  <c:v>1.1500000000000057</c:v>
                </c:pt>
                <c:pt idx="22">
                  <c:v>1.210000000000008</c:v>
                </c:pt>
                <c:pt idx="23">
                  <c:v>1.2700000000000102</c:v>
                </c:pt>
                <c:pt idx="24">
                  <c:v>1.3300000000000125</c:v>
                </c:pt>
                <c:pt idx="25">
                  <c:v>1.3800000000000097</c:v>
                </c:pt>
                <c:pt idx="26">
                  <c:v>1.4399999999999977</c:v>
                </c:pt>
                <c:pt idx="27">
                  <c:v>1.5</c:v>
                </c:pt>
                <c:pt idx="28">
                  <c:v>1.5600000000000023</c:v>
                </c:pt>
                <c:pt idx="29">
                  <c:v>1.6200000000000045</c:v>
                </c:pt>
                <c:pt idx="30">
                  <c:v>1.6800000000000068</c:v>
                </c:pt>
                <c:pt idx="31">
                  <c:v>1.7299999999999898</c:v>
                </c:pt>
                <c:pt idx="32">
                  <c:v>1.789999999999992</c:v>
                </c:pt>
                <c:pt idx="33">
                  <c:v>1.8499999999999943</c:v>
                </c:pt>
                <c:pt idx="34">
                  <c:v>1.9099999999999966</c:v>
                </c:pt>
                <c:pt idx="35">
                  <c:v>1.9699999999999989</c:v>
                </c:pt>
                <c:pt idx="36">
                  <c:v>2.0300000000000011</c:v>
                </c:pt>
                <c:pt idx="37">
                  <c:v>2.0900000000000034</c:v>
                </c:pt>
                <c:pt idx="38">
                  <c:v>2.1500000000000057</c:v>
                </c:pt>
                <c:pt idx="39">
                  <c:v>2.2099999999999937</c:v>
                </c:pt>
                <c:pt idx="40">
                  <c:v>2.269999999999996</c:v>
                </c:pt>
                <c:pt idx="41">
                  <c:v>2.3299999999999983</c:v>
                </c:pt>
                <c:pt idx="42">
                  <c:v>2.3900000000000006</c:v>
                </c:pt>
                <c:pt idx="43">
                  <c:v>2.4500000000000028</c:v>
                </c:pt>
                <c:pt idx="44">
                  <c:v>2.5100000000000051</c:v>
                </c:pt>
                <c:pt idx="45">
                  <c:v>2.5700000000000074</c:v>
                </c:pt>
                <c:pt idx="46">
                  <c:v>2.6300000000000097</c:v>
                </c:pt>
                <c:pt idx="47">
                  <c:v>2.7000000000000171</c:v>
                </c:pt>
                <c:pt idx="48">
                  <c:v>2.75</c:v>
                </c:pt>
                <c:pt idx="49">
                  <c:v>2.8199999999999932</c:v>
                </c:pt>
                <c:pt idx="50">
                  <c:v>2.8799999999999955</c:v>
                </c:pt>
                <c:pt idx="51">
                  <c:v>2.9399999999999977</c:v>
                </c:pt>
                <c:pt idx="52">
                  <c:v>3</c:v>
                </c:pt>
                <c:pt idx="53">
                  <c:v>3.0699999999999932</c:v>
                </c:pt>
                <c:pt idx="54">
                  <c:v>3.1299999999999955</c:v>
                </c:pt>
                <c:pt idx="55">
                  <c:v>3.1899999999999977</c:v>
                </c:pt>
              </c:numCache>
            </c:numRef>
          </c:xVal>
          <c:yVal>
            <c:numRef>
              <c:f>'Refined Data '!$CW$4:$CW$59</c:f>
              <c:numCache>
                <c:formatCode>General</c:formatCode>
                <c:ptCount val="56"/>
                <c:pt idx="0">
                  <c:v>0</c:v>
                </c:pt>
                <c:pt idx="1">
                  <c:v>0.38000000000000078</c:v>
                </c:pt>
                <c:pt idx="2">
                  <c:v>0.94100000000000072</c:v>
                </c:pt>
                <c:pt idx="3">
                  <c:v>1.7490000000000006</c:v>
                </c:pt>
                <c:pt idx="4">
                  <c:v>2.8780000000000001</c:v>
                </c:pt>
                <c:pt idx="5">
                  <c:v>4.4030000000000005</c:v>
                </c:pt>
                <c:pt idx="6">
                  <c:v>6.3919999999999995</c:v>
                </c:pt>
                <c:pt idx="7">
                  <c:v>8.9039999999999999</c:v>
                </c:pt>
                <c:pt idx="8">
                  <c:v>11.989000000000001</c:v>
                </c:pt>
                <c:pt idx="9">
                  <c:v>15.690000000000001</c:v>
                </c:pt>
                <c:pt idx="10">
                  <c:v>20.036000000000001</c:v>
                </c:pt>
                <c:pt idx="11">
                  <c:v>25.045000000000002</c:v>
                </c:pt>
                <c:pt idx="12">
                  <c:v>30.725999999999999</c:v>
                </c:pt>
                <c:pt idx="13">
                  <c:v>37.088000000000001</c:v>
                </c:pt>
                <c:pt idx="14">
                  <c:v>44.14</c:v>
                </c:pt>
                <c:pt idx="15">
                  <c:v>51.893000000000001</c:v>
                </c:pt>
                <c:pt idx="16">
                  <c:v>60.350999999999999</c:v>
                </c:pt>
                <c:pt idx="17">
                  <c:v>69.495000000000005</c:v>
                </c:pt>
                <c:pt idx="18">
                  <c:v>79.281000000000006</c:v>
                </c:pt>
                <c:pt idx="19">
                  <c:v>89.637</c:v>
                </c:pt>
                <c:pt idx="20">
                  <c:v>100.471</c:v>
                </c:pt>
                <c:pt idx="21">
                  <c:v>111.68600000000001</c:v>
                </c:pt>
                <c:pt idx="22">
                  <c:v>123.18400000000001</c:v>
                </c:pt>
                <c:pt idx="23">
                  <c:v>134.87799999999999</c:v>
                </c:pt>
                <c:pt idx="24">
                  <c:v>146.68599999999998</c:v>
                </c:pt>
                <c:pt idx="25">
                  <c:v>158.52800000000002</c:v>
                </c:pt>
                <c:pt idx="26">
                  <c:v>170.32900000000001</c:v>
                </c:pt>
                <c:pt idx="27">
                  <c:v>182.01400000000001</c:v>
                </c:pt>
                <c:pt idx="28">
                  <c:v>193.51600000000002</c:v>
                </c:pt>
                <c:pt idx="29">
                  <c:v>204.77600000000001</c:v>
                </c:pt>
                <c:pt idx="30">
                  <c:v>215.74599999999998</c:v>
                </c:pt>
                <c:pt idx="31">
                  <c:v>226.39499999999998</c:v>
                </c:pt>
                <c:pt idx="32">
                  <c:v>236.7</c:v>
                </c:pt>
                <c:pt idx="33">
                  <c:v>246.65100000000001</c:v>
                </c:pt>
                <c:pt idx="34">
                  <c:v>256.24799999999999</c:v>
                </c:pt>
                <c:pt idx="35">
                  <c:v>265.49100000000004</c:v>
                </c:pt>
                <c:pt idx="36">
                  <c:v>274.38400000000001</c:v>
                </c:pt>
                <c:pt idx="37">
                  <c:v>282.93900000000002</c:v>
                </c:pt>
                <c:pt idx="38">
                  <c:v>291.16700000000003</c:v>
                </c:pt>
                <c:pt idx="39">
                  <c:v>299.084</c:v>
                </c:pt>
                <c:pt idx="40">
                  <c:v>306.69499999999999</c:v>
                </c:pt>
                <c:pt idx="41">
                  <c:v>314.00300000000004</c:v>
                </c:pt>
                <c:pt idx="42">
                  <c:v>321.00600000000003</c:v>
                </c:pt>
                <c:pt idx="43">
                  <c:v>327.70400000000001</c:v>
                </c:pt>
                <c:pt idx="44">
                  <c:v>334.09899999999999</c:v>
                </c:pt>
                <c:pt idx="45">
                  <c:v>340.19</c:v>
                </c:pt>
                <c:pt idx="46">
                  <c:v>345.96100000000001</c:v>
                </c:pt>
                <c:pt idx="47">
                  <c:v>351.375</c:v>
                </c:pt>
                <c:pt idx="48">
                  <c:v>356.35200000000003</c:v>
                </c:pt>
                <c:pt idx="49">
                  <c:v>360.77699999999999</c:v>
                </c:pt>
                <c:pt idx="50">
                  <c:v>364.53700000000003</c:v>
                </c:pt>
                <c:pt idx="51">
                  <c:v>367.54599999999999</c:v>
                </c:pt>
                <c:pt idx="52">
                  <c:v>369.76</c:v>
                </c:pt>
                <c:pt idx="53">
                  <c:v>371.19</c:v>
                </c:pt>
                <c:pt idx="54">
                  <c:v>371.88499999999999</c:v>
                </c:pt>
                <c:pt idx="55">
                  <c:v>371.90100000000001</c:v>
                </c:pt>
              </c:numCache>
            </c:numRef>
          </c:yVal>
          <c:smooth val="1"/>
        </c:ser>
        <c:ser>
          <c:idx val="32"/>
          <c:order val="68"/>
          <c:tx>
            <c:v>P (C5-C6)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'!$CY$4:$CY$91</c:f>
              <c:numCache>
                <c:formatCode>General</c:formatCode>
                <c:ptCount val="88"/>
                <c:pt idx="0">
                  <c:v>0</c:v>
                </c:pt>
                <c:pt idx="1">
                  <c:v>4.0000000000006253E-2</c:v>
                </c:pt>
                <c:pt idx="2">
                  <c:v>9.0000000000003411E-2</c:v>
                </c:pt>
                <c:pt idx="3">
                  <c:v>0.12999999999999545</c:v>
                </c:pt>
                <c:pt idx="4">
                  <c:v>0.18000000000000682</c:v>
                </c:pt>
                <c:pt idx="5">
                  <c:v>0.21999999999999886</c:v>
                </c:pt>
                <c:pt idx="6">
                  <c:v>0.26000000000000512</c:v>
                </c:pt>
                <c:pt idx="7">
                  <c:v>0.31000000000000227</c:v>
                </c:pt>
                <c:pt idx="8">
                  <c:v>0.35000000000000853</c:v>
                </c:pt>
                <c:pt idx="9">
                  <c:v>0.40000000000000568</c:v>
                </c:pt>
                <c:pt idx="10">
                  <c:v>0.44000000000001194</c:v>
                </c:pt>
                <c:pt idx="11">
                  <c:v>0.48000000000000398</c:v>
                </c:pt>
                <c:pt idx="12">
                  <c:v>0.53000000000001535</c:v>
                </c:pt>
                <c:pt idx="13">
                  <c:v>0.57999999999999829</c:v>
                </c:pt>
                <c:pt idx="14">
                  <c:v>0.62000000000001876</c:v>
                </c:pt>
                <c:pt idx="15">
                  <c:v>0.6600000000000108</c:v>
                </c:pt>
                <c:pt idx="16">
                  <c:v>0.70999999999999375</c:v>
                </c:pt>
                <c:pt idx="17">
                  <c:v>0.75000000000001421</c:v>
                </c:pt>
                <c:pt idx="18">
                  <c:v>0.79999999999999716</c:v>
                </c:pt>
                <c:pt idx="19">
                  <c:v>0.8399999999999892</c:v>
                </c:pt>
                <c:pt idx="20">
                  <c:v>0.89000000000000057</c:v>
                </c:pt>
                <c:pt idx="21">
                  <c:v>0.92999999999999261</c:v>
                </c:pt>
                <c:pt idx="22">
                  <c:v>0.98000000000000398</c:v>
                </c:pt>
                <c:pt idx="23">
                  <c:v>1.019999999999996</c:v>
                </c:pt>
                <c:pt idx="24">
                  <c:v>1.0700000000000074</c:v>
                </c:pt>
                <c:pt idx="25">
                  <c:v>1.1200000000000045</c:v>
                </c:pt>
                <c:pt idx="26">
                  <c:v>1.1599999999999966</c:v>
                </c:pt>
                <c:pt idx="27">
                  <c:v>1.210000000000008</c:v>
                </c:pt>
                <c:pt idx="28">
                  <c:v>1.25</c:v>
                </c:pt>
                <c:pt idx="29">
                  <c:v>1.3000000000000114</c:v>
                </c:pt>
                <c:pt idx="30">
                  <c:v>1.3499999999999943</c:v>
                </c:pt>
                <c:pt idx="31">
                  <c:v>1.3900000000000148</c:v>
                </c:pt>
                <c:pt idx="32">
                  <c:v>1.4399999999999977</c:v>
                </c:pt>
                <c:pt idx="33">
                  <c:v>1.480000000000004</c:v>
                </c:pt>
                <c:pt idx="34">
                  <c:v>1.5300000000000011</c:v>
                </c:pt>
                <c:pt idx="35">
                  <c:v>1.5800000000000125</c:v>
                </c:pt>
                <c:pt idx="36">
                  <c:v>1.6300000000000097</c:v>
                </c:pt>
                <c:pt idx="37">
                  <c:v>1.6700000000000017</c:v>
                </c:pt>
                <c:pt idx="38">
                  <c:v>1.7200000000000131</c:v>
                </c:pt>
                <c:pt idx="39">
                  <c:v>1.7700000000000102</c:v>
                </c:pt>
                <c:pt idx="40">
                  <c:v>1.8200000000000074</c:v>
                </c:pt>
                <c:pt idx="41">
                  <c:v>1.8599999999999994</c:v>
                </c:pt>
                <c:pt idx="42">
                  <c:v>1.9100000000000108</c:v>
                </c:pt>
                <c:pt idx="43">
                  <c:v>1.9599999999999937</c:v>
                </c:pt>
                <c:pt idx="44">
                  <c:v>2.0100000000000051</c:v>
                </c:pt>
                <c:pt idx="45">
                  <c:v>2.0600000000000165</c:v>
                </c:pt>
                <c:pt idx="46">
                  <c:v>2.1099999999999994</c:v>
                </c:pt>
                <c:pt idx="47">
                  <c:v>2.1600000000000108</c:v>
                </c:pt>
                <c:pt idx="48">
                  <c:v>2.2000000000000028</c:v>
                </c:pt>
                <c:pt idx="49">
                  <c:v>2.25</c:v>
                </c:pt>
                <c:pt idx="50">
                  <c:v>2.2999999999999972</c:v>
                </c:pt>
                <c:pt idx="51">
                  <c:v>2.3500000000000085</c:v>
                </c:pt>
                <c:pt idx="52">
                  <c:v>2.4000000000000057</c:v>
                </c:pt>
                <c:pt idx="53">
                  <c:v>2.4500000000000028</c:v>
                </c:pt>
                <c:pt idx="54">
                  <c:v>2.5</c:v>
                </c:pt>
                <c:pt idx="55">
                  <c:v>2.5500000000000114</c:v>
                </c:pt>
                <c:pt idx="56">
                  <c:v>2.5999999999999943</c:v>
                </c:pt>
                <c:pt idx="57">
                  <c:v>2.6500000000000057</c:v>
                </c:pt>
                <c:pt idx="58">
                  <c:v>2.7000000000000171</c:v>
                </c:pt>
                <c:pt idx="59">
                  <c:v>2.75</c:v>
                </c:pt>
                <c:pt idx="60">
                  <c:v>2.8000000000000114</c:v>
                </c:pt>
                <c:pt idx="61">
                  <c:v>2.8500000000000085</c:v>
                </c:pt>
                <c:pt idx="62">
                  <c:v>2.9000000000000057</c:v>
                </c:pt>
                <c:pt idx="63">
                  <c:v>2.9500000000000028</c:v>
                </c:pt>
                <c:pt idx="64">
                  <c:v>3.0000000000000142</c:v>
                </c:pt>
                <c:pt idx="65">
                  <c:v>3.0499999999999972</c:v>
                </c:pt>
                <c:pt idx="66">
                  <c:v>3.1000000000000085</c:v>
                </c:pt>
                <c:pt idx="67">
                  <c:v>3.1600000000000108</c:v>
                </c:pt>
                <c:pt idx="68">
                  <c:v>3.2099999999999937</c:v>
                </c:pt>
                <c:pt idx="69">
                  <c:v>3.2600000000000051</c:v>
                </c:pt>
                <c:pt idx="70">
                  <c:v>3.3100000000000165</c:v>
                </c:pt>
                <c:pt idx="71">
                  <c:v>3.3599999999999994</c:v>
                </c:pt>
                <c:pt idx="72">
                  <c:v>3.4100000000000108</c:v>
                </c:pt>
                <c:pt idx="73">
                  <c:v>3.4599999999999937</c:v>
                </c:pt>
                <c:pt idx="74">
                  <c:v>3.5100000000000051</c:v>
                </c:pt>
                <c:pt idx="75">
                  <c:v>3.5700000000000074</c:v>
                </c:pt>
                <c:pt idx="76">
                  <c:v>3.6200000000000045</c:v>
                </c:pt>
                <c:pt idx="77">
                  <c:v>3.6700000000000017</c:v>
                </c:pt>
                <c:pt idx="78">
                  <c:v>3.730000000000004</c:v>
                </c:pt>
                <c:pt idx="79">
                  <c:v>3.7800000000000011</c:v>
                </c:pt>
                <c:pt idx="80">
                  <c:v>3.8300000000000125</c:v>
                </c:pt>
                <c:pt idx="81">
                  <c:v>3.8799999999999955</c:v>
                </c:pt>
                <c:pt idx="82">
                  <c:v>3.9399999999999977</c:v>
                </c:pt>
                <c:pt idx="83">
                  <c:v>3.9900000000000091</c:v>
                </c:pt>
                <c:pt idx="84">
                  <c:v>4.0400000000000063</c:v>
                </c:pt>
                <c:pt idx="85">
                  <c:v>4.0900000000000034</c:v>
                </c:pt>
                <c:pt idx="86">
                  <c:v>4.1500000000000057</c:v>
                </c:pt>
                <c:pt idx="87">
                  <c:v>4.2000000000000028</c:v>
                </c:pt>
              </c:numCache>
            </c:numRef>
          </c:xVal>
          <c:yVal>
            <c:numRef>
              <c:f>'Refined Data '!$CZ$4:$CZ$91</c:f>
              <c:numCache>
                <c:formatCode>General</c:formatCode>
                <c:ptCount val="88"/>
                <c:pt idx="0">
                  <c:v>0</c:v>
                </c:pt>
                <c:pt idx="1">
                  <c:v>0.12700000000000067</c:v>
                </c:pt>
                <c:pt idx="2">
                  <c:v>0.28599999999999959</c:v>
                </c:pt>
                <c:pt idx="3">
                  <c:v>0.49500000000000099</c:v>
                </c:pt>
                <c:pt idx="4">
                  <c:v>0.76900000000000013</c:v>
                </c:pt>
                <c:pt idx="5">
                  <c:v>1.120000000000001</c:v>
                </c:pt>
                <c:pt idx="6">
                  <c:v>1.5579999999999998</c:v>
                </c:pt>
                <c:pt idx="7">
                  <c:v>2.0950000000000006</c:v>
                </c:pt>
                <c:pt idx="8">
                  <c:v>2.7460000000000004</c:v>
                </c:pt>
                <c:pt idx="9">
                  <c:v>3.5240000000000009</c:v>
                </c:pt>
                <c:pt idx="10">
                  <c:v>4.4450000000000003</c:v>
                </c:pt>
                <c:pt idx="11">
                  <c:v>5.5220000000000002</c:v>
                </c:pt>
                <c:pt idx="12">
                  <c:v>6.7680000000000007</c:v>
                </c:pt>
                <c:pt idx="13">
                  <c:v>8.1879999999999988</c:v>
                </c:pt>
                <c:pt idx="14">
                  <c:v>9.7830000000000013</c:v>
                </c:pt>
                <c:pt idx="15">
                  <c:v>11.553999999999998</c:v>
                </c:pt>
                <c:pt idx="16">
                  <c:v>13.504999999999999</c:v>
                </c:pt>
                <c:pt idx="17">
                  <c:v>15.641999999999999</c:v>
                </c:pt>
                <c:pt idx="18">
                  <c:v>17.971</c:v>
                </c:pt>
                <c:pt idx="19">
                  <c:v>20.495000000000001</c:v>
                </c:pt>
                <c:pt idx="20">
                  <c:v>23.212</c:v>
                </c:pt>
                <c:pt idx="21">
                  <c:v>26.126000000000001</c:v>
                </c:pt>
                <c:pt idx="22">
                  <c:v>29.241000000000003</c:v>
                </c:pt>
                <c:pt idx="23">
                  <c:v>32.566999999999993</c:v>
                </c:pt>
                <c:pt idx="24">
                  <c:v>36.108999999999995</c:v>
                </c:pt>
                <c:pt idx="25">
                  <c:v>39.875</c:v>
                </c:pt>
                <c:pt idx="26">
                  <c:v>43.867999999999995</c:v>
                </c:pt>
                <c:pt idx="27">
                  <c:v>48.084000000000003</c:v>
                </c:pt>
                <c:pt idx="28">
                  <c:v>52.509</c:v>
                </c:pt>
                <c:pt idx="29">
                  <c:v>57.126999999999995</c:v>
                </c:pt>
                <c:pt idx="30">
                  <c:v>61.918999999999997</c:v>
                </c:pt>
                <c:pt idx="31">
                  <c:v>66.869</c:v>
                </c:pt>
                <c:pt idx="32">
                  <c:v>71.960999999999999</c:v>
                </c:pt>
                <c:pt idx="33">
                  <c:v>77.177999999999997</c:v>
                </c:pt>
                <c:pt idx="34">
                  <c:v>82.503</c:v>
                </c:pt>
                <c:pt idx="35">
                  <c:v>87.917999999999992</c:v>
                </c:pt>
                <c:pt idx="36">
                  <c:v>93.399999999999991</c:v>
                </c:pt>
                <c:pt idx="37">
                  <c:v>98.923000000000002</c:v>
                </c:pt>
                <c:pt idx="38">
                  <c:v>104.46</c:v>
                </c:pt>
                <c:pt idx="39">
                  <c:v>109.99299999999999</c:v>
                </c:pt>
                <c:pt idx="40">
                  <c:v>115.509</c:v>
                </c:pt>
                <c:pt idx="41">
                  <c:v>121.001</c:v>
                </c:pt>
                <c:pt idx="42">
                  <c:v>126.47299999999998</c:v>
                </c:pt>
                <c:pt idx="43">
                  <c:v>131.93600000000001</c:v>
                </c:pt>
                <c:pt idx="44">
                  <c:v>137.40600000000001</c:v>
                </c:pt>
                <c:pt idx="45">
                  <c:v>142.89699999999999</c:v>
                </c:pt>
                <c:pt idx="46">
                  <c:v>148.41999999999999</c:v>
                </c:pt>
                <c:pt idx="47">
                  <c:v>153.98499999999999</c:v>
                </c:pt>
                <c:pt idx="48">
                  <c:v>159.608</c:v>
                </c:pt>
                <c:pt idx="49">
                  <c:v>165.31100000000001</c:v>
                </c:pt>
                <c:pt idx="50">
                  <c:v>171.113</c:v>
                </c:pt>
                <c:pt idx="51">
                  <c:v>177.029</c:v>
                </c:pt>
                <c:pt idx="52">
                  <c:v>183.066</c:v>
                </c:pt>
                <c:pt idx="53">
                  <c:v>189.22899999999998</c:v>
                </c:pt>
                <c:pt idx="54">
                  <c:v>195.518</c:v>
                </c:pt>
                <c:pt idx="55">
                  <c:v>201.93199999999999</c:v>
                </c:pt>
                <c:pt idx="56">
                  <c:v>208.464</c:v>
                </c:pt>
                <c:pt idx="57">
                  <c:v>215.10399999999998</c:v>
                </c:pt>
                <c:pt idx="58">
                  <c:v>221.84199999999998</c:v>
                </c:pt>
                <c:pt idx="59">
                  <c:v>228.66399999999999</c:v>
                </c:pt>
                <c:pt idx="60">
                  <c:v>235.548</c:v>
                </c:pt>
                <c:pt idx="61">
                  <c:v>242.46699999999998</c:v>
                </c:pt>
                <c:pt idx="62">
                  <c:v>249.38800000000001</c:v>
                </c:pt>
                <c:pt idx="63">
                  <c:v>256.27200000000005</c:v>
                </c:pt>
                <c:pt idx="64">
                  <c:v>263.08100000000002</c:v>
                </c:pt>
                <c:pt idx="65">
                  <c:v>269.77500000000003</c:v>
                </c:pt>
                <c:pt idx="66">
                  <c:v>276.32100000000003</c:v>
                </c:pt>
                <c:pt idx="67">
                  <c:v>282.69200000000001</c:v>
                </c:pt>
                <c:pt idx="68">
                  <c:v>288.86200000000002</c:v>
                </c:pt>
                <c:pt idx="69">
                  <c:v>294.79900000000004</c:v>
                </c:pt>
                <c:pt idx="70">
                  <c:v>300.46900000000005</c:v>
                </c:pt>
                <c:pt idx="71">
                  <c:v>305.83700000000005</c:v>
                </c:pt>
                <c:pt idx="72">
                  <c:v>310.87300000000005</c:v>
                </c:pt>
                <c:pt idx="73">
                  <c:v>315.55900000000003</c:v>
                </c:pt>
                <c:pt idx="74">
                  <c:v>319.887</c:v>
                </c:pt>
                <c:pt idx="75">
                  <c:v>323.858</c:v>
                </c:pt>
                <c:pt idx="76">
                  <c:v>327.46700000000004</c:v>
                </c:pt>
                <c:pt idx="77">
                  <c:v>330.71500000000003</c:v>
                </c:pt>
                <c:pt idx="78">
                  <c:v>333.60600000000005</c:v>
                </c:pt>
                <c:pt idx="79">
                  <c:v>336.14600000000002</c:v>
                </c:pt>
                <c:pt idx="80">
                  <c:v>338.33500000000004</c:v>
                </c:pt>
                <c:pt idx="81">
                  <c:v>340.178</c:v>
                </c:pt>
                <c:pt idx="82">
                  <c:v>341.68900000000002</c:v>
                </c:pt>
                <c:pt idx="83">
                  <c:v>342.88400000000001</c:v>
                </c:pt>
                <c:pt idx="84">
                  <c:v>343.78900000000004</c:v>
                </c:pt>
                <c:pt idx="85">
                  <c:v>344.42400000000004</c:v>
                </c:pt>
                <c:pt idx="86">
                  <c:v>344.803</c:v>
                </c:pt>
                <c:pt idx="87">
                  <c:v>344.92400000000004</c:v>
                </c:pt>
              </c:numCache>
            </c:numRef>
          </c:yVal>
          <c:smooth val="1"/>
        </c:ser>
        <c:ser>
          <c:idx val="33"/>
          <c:order val="69"/>
          <c:tx>
            <c:v>P (C5-C6) B</c:v>
          </c:tx>
          <c:spPr>
            <a:ln w="2222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'Refined Data '!$DB$4:$DB$176</c:f>
              <c:numCache>
                <c:formatCode>General</c:formatCode>
                <c:ptCount val="173"/>
                <c:pt idx="0">
                  <c:v>0</c:v>
                </c:pt>
                <c:pt idx="1">
                  <c:v>3.9999999999992042E-2</c:v>
                </c:pt>
                <c:pt idx="2">
                  <c:v>9.9999999999994316E-2</c:v>
                </c:pt>
                <c:pt idx="3">
                  <c:v>0.13999999999998636</c:v>
                </c:pt>
                <c:pt idx="4">
                  <c:v>0.18999999999999773</c:v>
                </c:pt>
                <c:pt idx="5">
                  <c:v>0.22999999999998977</c:v>
                </c:pt>
                <c:pt idx="6">
                  <c:v>0.28000000000000114</c:v>
                </c:pt>
                <c:pt idx="7">
                  <c:v>0.32999999999999829</c:v>
                </c:pt>
                <c:pt idx="8">
                  <c:v>0.37000000000000455</c:v>
                </c:pt>
                <c:pt idx="9">
                  <c:v>0.42000000000000171</c:v>
                </c:pt>
                <c:pt idx="10">
                  <c:v>0.46999999999999886</c:v>
                </c:pt>
                <c:pt idx="11">
                  <c:v>0.51999999999999602</c:v>
                </c:pt>
                <c:pt idx="12">
                  <c:v>0.56000000000000227</c:v>
                </c:pt>
                <c:pt idx="13">
                  <c:v>0.60999999999999943</c:v>
                </c:pt>
                <c:pt idx="14">
                  <c:v>0.6600000000000108</c:v>
                </c:pt>
                <c:pt idx="15">
                  <c:v>0.70999999999999375</c:v>
                </c:pt>
                <c:pt idx="16">
                  <c:v>0.75000000000001421</c:v>
                </c:pt>
                <c:pt idx="17">
                  <c:v>0.79999999999999716</c:v>
                </c:pt>
                <c:pt idx="18">
                  <c:v>0.8399999999999892</c:v>
                </c:pt>
                <c:pt idx="19">
                  <c:v>0.89000000000000057</c:v>
                </c:pt>
                <c:pt idx="20">
                  <c:v>0.93999999999998352</c:v>
                </c:pt>
                <c:pt idx="21">
                  <c:v>0.98999999999999488</c:v>
                </c:pt>
                <c:pt idx="22">
                  <c:v>1.0299999999999869</c:v>
                </c:pt>
                <c:pt idx="23">
                  <c:v>1.0799999999999983</c:v>
                </c:pt>
                <c:pt idx="24">
                  <c:v>1.1299999999999955</c:v>
                </c:pt>
                <c:pt idx="25">
                  <c:v>1.1799999999999926</c:v>
                </c:pt>
                <c:pt idx="26">
                  <c:v>1.2199999999999989</c:v>
                </c:pt>
                <c:pt idx="27">
                  <c:v>1.269999999999996</c:v>
                </c:pt>
                <c:pt idx="28">
                  <c:v>1.3199999999999932</c:v>
                </c:pt>
                <c:pt idx="29">
                  <c:v>1.3700000000000045</c:v>
                </c:pt>
                <c:pt idx="30">
                  <c:v>1.4099999999999966</c:v>
                </c:pt>
                <c:pt idx="31">
                  <c:v>1.460000000000008</c:v>
                </c:pt>
                <c:pt idx="32">
                  <c:v>1.5099999999999909</c:v>
                </c:pt>
                <c:pt idx="33">
                  <c:v>1.5600000000000023</c:v>
                </c:pt>
                <c:pt idx="34">
                  <c:v>1.5999999999999943</c:v>
                </c:pt>
                <c:pt idx="35">
                  <c:v>1.6500000000000057</c:v>
                </c:pt>
                <c:pt idx="36">
                  <c:v>1.7099999999999937</c:v>
                </c:pt>
                <c:pt idx="37">
                  <c:v>1.75</c:v>
                </c:pt>
                <c:pt idx="38">
                  <c:v>1.7999999999999972</c:v>
                </c:pt>
                <c:pt idx="39">
                  <c:v>1.8500000000000085</c:v>
                </c:pt>
                <c:pt idx="40">
                  <c:v>1.8999999999999915</c:v>
                </c:pt>
                <c:pt idx="41">
                  <c:v>1.9500000000000028</c:v>
                </c:pt>
                <c:pt idx="42">
                  <c:v>1.9899999999999949</c:v>
                </c:pt>
                <c:pt idx="43">
                  <c:v>2.0400000000000063</c:v>
                </c:pt>
                <c:pt idx="44">
                  <c:v>2.0899999999999892</c:v>
                </c:pt>
                <c:pt idx="45">
                  <c:v>2.1400000000000006</c:v>
                </c:pt>
                <c:pt idx="46">
                  <c:v>2.1899999999999835</c:v>
                </c:pt>
                <c:pt idx="47">
                  <c:v>2.2399999999999949</c:v>
                </c:pt>
                <c:pt idx="48">
                  <c:v>2.2900000000000063</c:v>
                </c:pt>
                <c:pt idx="49">
                  <c:v>2.3399999999999892</c:v>
                </c:pt>
                <c:pt idx="50">
                  <c:v>2.3900000000000006</c:v>
                </c:pt>
                <c:pt idx="51">
                  <c:v>2.4299999999999926</c:v>
                </c:pt>
                <c:pt idx="52">
                  <c:v>2.4899999999999949</c:v>
                </c:pt>
                <c:pt idx="53">
                  <c:v>2.539999999999992</c:v>
                </c:pt>
                <c:pt idx="54">
                  <c:v>2.5799999999999983</c:v>
                </c:pt>
                <c:pt idx="55">
                  <c:v>2.6299999999999955</c:v>
                </c:pt>
                <c:pt idx="56">
                  <c:v>2.6800000000000068</c:v>
                </c:pt>
                <c:pt idx="57">
                  <c:v>2.7299999999999898</c:v>
                </c:pt>
                <c:pt idx="58">
                  <c:v>2.7800000000000011</c:v>
                </c:pt>
                <c:pt idx="59">
                  <c:v>2.8299999999999983</c:v>
                </c:pt>
                <c:pt idx="60">
                  <c:v>2.8799999999999955</c:v>
                </c:pt>
                <c:pt idx="61">
                  <c:v>2.9300000000000068</c:v>
                </c:pt>
                <c:pt idx="62">
                  <c:v>2.980000000000004</c:v>
                </c:pt>
                <c:pt idx="63">
                  <c:v>3.0300000000000011</c:v>
                </c:pt>
                <c:pt idx="64">
                  <c:v>3.0799999999999983</c:v>
                </c:pt>
                <c:pt idx="65">
                  <c:v>3.1300000000000097</c:v>
                </c:pt>
                <c:pt idx="66">
                  <c:v>3.1799999999999926</c:v>
                </c:pt>
                <c:pt idx="67">
                  <c:v>3.230000000000004</c:v>
                </c:pt>
                <c:pt idx="68">
                  <c:v>3.2799999999999869</c:v>
                </c:pt>
                <c:pt idx="69">
                  <c:v>3.3299999999999983</c:v>
                </c:pt>
                <c:pt idx="70">
                  <c:v>3.3800000000000097</c:v>
                </c:pt>
                <c:pt idx="71">
                  <c:v>3.4299999999999926</c:v>
                </c:pt>
                <c:pt idx="72">
                  <c:v>3.480000000000004</c:v>
                </c:pt>
                <c:pt idx="73">
                  <c:v>3.5299999999999869</c:v>
                </c:pt>
                <c:pt idx="74">
                  <c:v>3.5799999999999983</c:v>
                </c:pt>
                <c:pt idx="75">
                  <c:v>3.6299999999999955</c:v>
                </c:pt>
                <c:pt idx="76">
                  <c:v>3.6799999999999926</c:v>
                </c:pt>
                <c:pt idx="77">
                  <c:v>3.7299999999999898</c:v>
                </c:pt>
                <c:pt idx="78">
                  <c:v>3.7800000000000011</c:v>
                </c:pt>
                <c:pt idx="79">
                  <c:v>3.8299999999999983</c:v>
                </c:pt>
                <c:pt idx="80">
                  <c:v>3.8799999999999955</c:v>
                </c:pt>
                <c:pt idx="81">
                  <c:v>3.9399999999999977</c:v>
                </c:pt>
                <c:pt idx="82">
                  <c:v>3.9799999999999898</c:v>
                </c:pt>
                <c:pt idx="83">
                  <c:v>4.0300000000000011</c:v>
                </c:pt>
                <c:pt idx="84">
                  <c:v>4.0900000000000034</c:v>
                </c:pt>
                <c:pt idx="85">
                  <c:v>4.1400000000000006</c:v>
                </c:pt>
                <c:pt idx="86">
                  <c:v>4.1899999999999977</c:v>
                </c:pt>
                <c:pt idx="87">
                  <c:v>4.2399999999999949</c:v>
                </c:pt>
                <c:pt idx="88">
                  <c:v>4.2900000000000063</c:v>
                </c:pt>
                <c:pt idx="89">
                  <c:v>4.3400000000000034</c:v>
                </c:pt>
                <c:pt idx="90">
                  <c:v>4.3900000000000006</c:v>
                </c:pt>
                <c:pt idx="91">
                  <c:v>4.4400000000000119</c:v>
                </c:pt>
                <c:pt idx="92">
                  <c:v>4.5000000000000142</c:v>
                </c:pt>
                <c:pt idx="93">
                  <c:v>4.5499999999999972</c:v>
                </c:pt>
                <c:pt idx="94">
                  <c:v>4.6000000000000085</c:v>
                </c:pt>
                <c:pt idx="95">
                  <c:v>4.6499999999999915</c:v>
                </c:pt>
                <c:pt idx="96">
                  <c:v>4.7000000000000028</c:v>
                </c:pt>
                <c:pt idx="97">
                  <c:v>4.7499999999999858</c:v>
                </c:pt>
                <c:pt idx="98">
                  <c:v>4.7999999999999972</c:v>
                </c:pt>
                <c:pt idx="99">
                  <c:v>4.8499999999999943</c:v>
                </c:pt>
                <c:pt idx="100">
                  <c:v>4.9099999999999966</c:v>
                </c:pt>
                <c:pt idx="101">
                  <c:v>4.9599999999999937</c:v>
                </c:pt>
                <c:pt idx="102">
                  <c:v>5.0099999999999909</c:v>
                </c:pt>
                <c:pt idx="103">
                  <c:v>5.0600000000000023</c:v>
                </c:pt>
                <c:pt idx="104">
                  <c:v>5.1099999999999994</c:v>
                </c:pt>
                <c:pt idx="105">
                  <c:v>5.1599999999999966</c:v>
                </c:pt>
                <c:pt idx="106">
                  <c:v>5.210000000000008</c:v>
                </c:pt>
                <c:pt idx="107">
                  <c:v>5.2700000000000102</c:v>
                </c:pt>
                <c:pt idx="108">
                  <c:v>5.3199999999999932</c:v>
                </c:pt>
                <c:pt idx="109">
                  <c:v>5.3700000000000045</c:v>
                </c:pt>
                <c:pt idx="110">
                  <c:v>5.4200000000000017</c:v>
                </c:pt>
                <c:pt idx="111">
                  <c:v>5.4699999999999989</c:v>
                </c:pt>
                <c:pt idx="112">
                  <c:v>5.5300000000000011</c:v>
                </c:pt>
                <c:pt idx="113">
                  <c:v>5.5700000000000074</c:v>
                </c:pt>
                <c:pt idx="114">
                  <c:v>5.6300000000000097</c:v>
                </c:pt>
                <c:pt idx="115">
                  <c:v>5.6799999999999926</c:v>
                </c:pt>
                <c:pt idx="116">
                  <c:v>5.730000000000004</c:v>
                </c:pt>
                <c:pt idx="117">
                  <c:v>5.7799999999999869</c:v>
                </c:pt>
                <c:pt idx="118">
                  <c:v>5.8299999999999983</c:v>
                </c:pt>
                <c:pt idx="119">
                  <c:v>5.8900000000000006</c:v>
                </c:pt>
                <c:pt idx="120">
                  <c:v>5.9399999999999835</c:v>
                </c:pt>
                <c:pt idx="121">
                  <c:v>5.9899999999999949</c:v>
                </c:pt>
                <c:pt idx="122">
                  <c:v>6.0400000000000063</c:v>
                </c:pt>
                <c:pt idx="123">
                  <c:v>6.0999999999999943</c:v>
                </c:pt>
                <c:pt idx="124">
                  <c:v>6.1499999999999915</c:v>
                </c:pt>
                <c:pt idx="125">
                  <c:v>6.2000000000000028</c:v>
                </c:pt>
                <c:pt idx="126">
                  <c:v>6.25</c:v>
                </c:pt>
                <c:pt idx="127">
                  <c:v>6.3100000000000023</c:v>
                </c:pt>
                <c:pt idx="128">
                  <c:v>6.3599999999999994</c:v>
                </c:pt>
                <c:pt idx="129">
                  <c:v>6.4099999999999966</c:v>
                </c:pt>
                <c:pt idx="130">
                  <c:v>6.460000000000008</c:v>
                </c:pt>
                <c:pt idx="131">
                  <c:v>6.5099999999999909</c:v>
                </c:pt>
                <c:pt idx="132">
                  <c:v>6.5699999999999932</c:v>
                </c:pt>
                <c:pt idx="133">
                  <c:v>6.6200000000000045</c:v>
                </c:pt>
                <c:pt idx="134">
                  <c:v>6.6700000000000017</c:v>
                </c:pt>
                <c:pt idx="135">
                  <c:v>6.7199999999999989</c:v>
                </c:pt>
                <c:pt idx="136">
                  <c:v>6.769999999999996</c:v>
                </c:pt>
                <c:pt idx="137">
                  <c:v>6.8299999999999983</c:v>
                </c:pt>
                <c:pt idx="138">
                  <c:v>6.8800000000000097</c:v>
                </c:pt>
                <c:pt idx="139">
                  <c:v>6.9299999999999926</c:v>
                </c:pt>
                <c:pt idx="140">
                  <c:v>6.980000000000004</c:v>
                </c:pt>
                <c:pt idx="141">
                  <c:v>7.0400000000000063</c:v>
                </c:pt>
                <c:pt idx="142">
                  <c:v>7.0899999999999892</c:v>
                </c:pt>
                <c:pt idx="143">
                  <c:v>7.1499999999999915</c:v>
                </c:pt>
                <c:pt idx="144">
                  <c:v>7.2000000000000028</c:v>
                </c:pt>
                <c:pt idx="145">
                  <c:v>7.2499999999999858</c:v>
                </c:pt>
                <c:pt idx="146">
                  <c:v>7.3099999999999881</c:v>
                </c:pt>
                <c:pt idx="147">
                  <c:v>7.3599999999999994</c:v>
                </c:pt>
                <c:pt idx="148">
                  <c:v>7.4099999999999966</c:v>
                </c:pt>
                <c:pt idx="149">
                  <c:v>7.4599999999999937</c:v>
                </c:pt>
                <c:pt idx="150">
                  <c:v>7.519999999999996</c:v>
                </c:pt>
                <c:pt idx="151">
                  <c:v>7.5699999999999932</c:v>
                </c:pt>
                <c:pt idx="152">
                  <c:v>7.6200000000000045</c:v>
                </c:pt>
                <c:pt idx="153">
                  <c:v>7.6800000000000068</c:v>
                </c:pt>
                <c:pt idx="154">
                  <c:v>7.7299999999999898</c:v>
                </c:pt>
                <c:pt idx="155">
                  <c:v>7.7800000000000011</c:v>
                </c:pt>
                <c:pt idx="156">
                  <c:v>7.8299999999999983</c:v>
                </c:pt>
                <c:pt idx="157">
                  <c:v>7.8900000000000006</c:v>
                </c:pt>
                <c:pt idx="158">
                  <c:v>7.9399999999999977</c:v>
                </c:pt>
                <c:pt idx="159">
                  <c:v>7.9899999999999949</c:v>
                </c:pt>
                <c:pt idx="160">
                  <c:v>8.0499999999999972</c:v>
                </c:pt>
                <c:pt idx="161">
                  <c:v>8.11</c:v>
                </c:pt>
                <c:pt idx="162">
                  <c:v>8.1600000000000108</c:v>
                </c:pt>
                <c:pt idx="163">
                  <c:v>8.2099999999999937</c:v>
                </c:pt>
                <c:pt idx="164">
                  <c:v>8.269999999999996</c:v>
                </c:pt>
                <c:pt idx="165">
                  <c:v>8.3200000000000074</c:v>
                </c:pt>
                <c:pt idx="166">
                  <c:v>8.3699999999999903</c:v>
                </c:pt>
                <c:pt idx="167">
                  <c:v>8.4299999999999926</c:v>
                </c:pt>
                <c:pt idx="168">
                  <c:v>8.480000000000004</c:v>
                </c:pt>
                <c:pt idx="169">
                  <c:v>8.5400000000000063</c:v>
                </c:pt>
                <c:pt idx="170">
                  <c:v>8.5899999999999892</c:v>
                </c:pt>
                <c:pt idx="171">
                  <c:v>8.6499999999999915</c:v>
                </c:pt>
                <c:pt idx="172">
                  <c:v>8.7000000000000028</c:v>
                </c:pt>
              </c:numCache>
            </c:numRef>
          </c:xVal>
          <c:yVal>
            <c:numRef>
              <c:f>'Refined Data '!$DC$4:$DC$176</c:f>
              <c:numCache>
                <c:formatCode>General</c:formatCode>
                <c:ptCount val="173"/>
                <c:pt idx="0">
                  <c:v>0</c:v>
                </c:pt>
                <c:pt idx="1">
                  <c:v>0.25900000000000034</c:v>
                </c:pt>
                <c:pt idx="2">
                  <c:v>0.54300000000000015</c:v>
                </c:pt>
                <c:pt idx="3">
                  <c:v>0.87900000000000045</c:v>
                </c:pt>
                <c:pt idx="4">
                  <c:v>1.2910000000000004</c:v>
                </c:pt>
                <c:pt idx="5">
                  <c:v>1.7970000000000006</c:v>
                </c:pt>
                <c:pt idx="6">
                  <c:v>2.41</c:v>
                </c:pt>
                <c:pt idx="7">
                  <c:v>3.1340000000000003</c:v>
                </c:pt>
                <c:pt idx="8">
                  <c:v>3.9749999999999996</c:v>
                </c:pt>
                <c:pt idx="9">
                  <c:v>4.9410000000000007</c:v>
                </c:pt>
                <c:pt idx="10">
                  <c:v>6.0459999999999994</c:v>
                </c:pt>
                <c:pt idx="11">
                  <c:v>7.3070000000000004</c:v>
                </c:pt>
                <c:pt idx="12">
                  <c:v>8.74</c:v>
                </c:pt>
                <c:pt idx="13">
                  <c:v>10.350999999999999</c:v>
                </c:pt>
                <c:pt idx="14">
                  <c:v>12.129000000000001</c:v>
                </c:pt>
                <c:pt idx="15">
                  <c:v>14.053000000000001</c:v>
                </c:pt>
                <c:pt idx="16">
                  <c:v>16.106000000000002</c:v>
                </c:pt>
                <c:pt idx="17">
                  <c:v>18.277000000000001</c:v>
                </c:pt>
                <c:pt idx="18">
                  <c:v>20.558</c:v>
                </c:pt>
                <c:pt idx="19">
                  <c:v>22.942</c:v>
                </c:pt>
                <c:pt idx="20">
                  <c:v>25.422999999999998</c:v>
                </c:pt>
                <c:pt idx="21">
                  <c:v>28.004999999999999</c:v>
                </c:pt>
                <c:pt idx="22">
                  <c:v>30.699000000000002</c:v>
                </c:pt>
                <c:pt idx="23">
                  <c:v>33.524000000000001</c:v>
                </c:pt>
                <c:pt idx="24">
                  <c:v>36.503</c:v>
                </c:pt>
                <c:pt idx="25">
                  <c:v>39.656000000000006</c:v>
                </c:pt>
                <c:pt idx="26">
                  <c:v>42.992000000000004</c:v>
                </c:pt>
                <c:pt idx="27">
                  <c:v>46.507000000000005</c:v>
                </c:pt>
                <c:pt idx="28">
                  <c:v>50.180000000000007</c:v>
                </c:pt>
                <c:pt idx="29">
                  <c:v>53.986999999999995</c:v>
                </c:pt>
                <c:pt idx="30">
                  <c:v>57.912999999999997</c:v>
                </c:pt>
                <c:pt idx="31">
                  <c:v>61.954999999999998</c:v>
                </c:pt>
                <c:pt idx="32">
                  <c:v>66.120999999999995</c:v>
                </c:pt>
                <c:pt idx="33">
                  <c:v>70.427999999999997</c:v>
                </c:pt>
                <c:pt idx="34">
                  <c:v>74.878</c:v>
                </c:pt>
                <c:pt idx="35">
                  <c:v>79.453000000000003</c:v>
                </c:pt>
                <c:pt idx="36">
                  <c:v>84.10199999999999</c:v>
                </c:pt>
                <c:pt idx="37">
                  <c:v>88.754999999999995</c:v>
                </c:pt>
                <c:pt idx="38">
                  <c:v>93.334999999999994</c:v>
                </c:pt>
                <c:pt idx="39">
                  <c:v>97.78</c:v>
                </c:pt>
                <c:pt idx="40">
                  <c:v>102.04899999999999</c:v>
                </c:pt>
                <c:pt idx="41">
                  <c:v>106.12899999999999</c:v>
                </c:pt>
                <c:pt idx="42">
                  <c:v>110.017</c:v>
                </c:pt>
                <c:pt idx="43">
                  <c:v>113.71599999999999</c:v>
                </c:pt>
                <c:pt idx="44">
                  <c:v>117.22499999999999</c:v>
                </c:pt>
                <c:pt idx="45">
                  <c:v>120.542</c:v>
                </c:pt>
                <c:pt idx="46">
                  <c:v>123.66799999999999</c:v>
                </c:pt>
                <c:pt idx="47">
                  <c:v>126.617</c:v>
                </c:pt>
                <c:pt idx="48">
                  <c:v>129.41900000000001</c:v>
                </c:pt>
                <c:pt idx="49">
                  <c:v>132.113</c:v>
                </c:pt>
                <c:pt idx="50">
                  <c:v>134.74200000000002</c:v>
                </c:pt>
                <c:pt idx="51">
                  <c:v>137.334</c:v>
                </c:pt>
                <c:pt idx="52">
                  <c:v>139.91200000000001</c:v>
                </c:pt>
                <c:pt idx="53">
                  <c:v>142.49100000000001</c:v>
                </c:pt>
                <c:pt idx="54">
                  <c:v>145.08600000000001</c:v>
                </c:pt>
                <c:pt idx="55">
                  <c:v>147.71800000000002</c:v>
                </c:pt>
                <c:pt idx="56">
                  <c:v>150.40700000000001</c:v>
                </c:pt>
                <c:pt idx="57">
                  <c:v>153.16200000000001</c:v>
                </c:pt>
                <c:pt idx="58">
                  <c:v>155.976</c:v>
                </c:pt>
                <c:pt idx="59">
                  <c:v>158.81700000000001</c:v>
                </c:pt>
                <c:pt idx="60">
                  <c:v>161.63500000000002</c:v>
                </c:pt>
                <c:pt idx="61">
                  <c:v>164.375</c:v>
                </c:pt>
                <c:pt idx="62">
                  <c:v>166.99700000000001</c:v>
                </c:pt>
                <c:pt idx="63">
                  <c:v>169.48100000000002</c:v>
                </c:pt>
                <c:pt idx="64">
                  <c:v>171.833</c:v>
                </c:pt>
                <c:pt idx="65">
                  <c:v>174.07300000000001</c:v>
                </c:pt>
                <c:pt idx="66">
                  <c:v>176.221</c:v>
                </c:pt>
                <c:pt idx="67">
                  <c:v>178.28400000000002</c:v>
                </c:pt>
                <c:pt idx="68">
                  <c:v>180.25500000000002</c:v>
                </c:pt>
                <c:pt idx="69">
                  <c:v>182.119</c:v>
                </c:pt>
                <c:pt idx="70">
                  <c:v>183.863</c:v>
                </c:pt>
                <c:pt idx="71">
                  <c:v>185.488</c:v>
                </c:pt>
                <c:pt idx="72">
                  <c:v>187.00700000000001</c:v>
                </c:pt>
                <c:pt idx="73">
                  <c:v>188.44400000000002</c:v>
                </c:pt>
                <c:pt idx="74">
                  <c:v>189.83200000000002</c:v>
                </c:pt>
                <c:pt idx="75">
                  <c:v>191.20400000000001</c:v>
                </c:pt>
                <c:pt idx="76">
                  <c:v>192.58600000000001</c:v>
                </c:pt>
                <c:pt idx="77">
                  <c:v>193.99</c:v>
                </c:pt>
                <c:pt idx="78">
                  <c:v>195.416</c:v>
                </c:pt>
                <c:pt idx="79">
                  <c:v>196.86200000000002</c:v>
                </c:pt>
                <c:pt idx="80">
                  <c:v>198.321</c:v>
                </c:pt>
                <c:pt idx="81">
                  <c:v>199.78200000000001</c:v>
                </c:pt>
                <c:pt idx="82">
                  <c:v>201.22900000000001</c:v>
                </c:pt>
                <c:pt idx="83">
                  <c:v>202.64500000000001</c:v>
                </c:pt>
                <c:pt idx="84">
                  <c:v>204.02200000000002</c:v>
                </c:pt>
                <c:pt idx="85">
                  <c:v>205.36200000000002</c:v>
                </c:pt>
                <c:pt idx="86">
                  <c:v>206.678</c:v>
                </c:pt>
                <c:pt idx="87">
                  <c:v>207.98500000000001</c:v>
                </c:pt>
                <c:pt idx="88">
                  <c:v>209.30200000000002</c:v>
                </c:pt>
                <c:pt idx="89">
                  <c:v>210.637</c:v>
                </c:pt>
                <c:pt idx="90">
                  <c:v>211.989</c:v>
                </c:pt>
                <c:pt idx="91">
                  <c:v>213.352</c:v>
                </c:pt>
                <c:pt idx="92">
                  <c:v>214.714</c:v>
                </c:pt>
                <c:pt idx="93">
                  <c:v>216.07600000000002</c:v>
                </c:pt>
                <c:pt idx="94">
                  <c:v>217.45000000000002</c:v>
                </c:pt>
                <c:pt idx="95">
                  <c:v>218.85500000000002</c:v>
                </c:pt>
                <c:pt idx="96">
                  <c:v>220.316</c:v>
                </c:pt>
                <c:pt idx="97">
                  <c:v>221.84900000000002</c:v>
                </c:pt>
                <c:pt idx="98">
                  <c:v>223.45700000000002</c:v>
                </c:pt>
                <c:pt idx="99">
                  <c:v>225.13000000000002</c:v>
                </c:pt>
                <c:pt idx="100">
                  <c:v>226.84300000000002</c:v>
                </c:pt>
                <c:pt idx="101">
                  <c:v>228.571</c:v>
                </c:pt>
                <c:pt idx="102">
                  <c:v>230.298</c:v>
                </c:pt>
                <c:pt idx="103">
                  <c:v>232.01600000000002</c:v>
                </c:pt>
                <c:pt idx="104">
                  <c:v>233.72</c:v>
                </c:pt>
                <c:pt idx="105">
                  <c:v>235.411</c:v>
                </c:pt>
                <c:pt idx="106">
                  <c:v>237.09200000000001</c:v>
                </c:pt>
                <c:pt idx="107">
                  <c:v>238.76500000000001</c:v>
                </c:pt>
                <c:pt idx="108">
                  <c:v>240.43300000000002</c:v>
                </c:pt>
                <c:pt idx="109">
                  <c:v>242.09</c:v>
                </c:pt>
                <c:pt idx="110">
                  <c:v>243.727</c:v>
                </c:pt>
                <c:pt idx="111">
                  <c:v>245.333</c:v>
                </c:pt>
                <c:pt idx="112">
                  <c:v>246.893</c:v>
                </c:pt>
                <c:pt idx="113">
                  <c:v>248.39100000000002</c:v>
                </c:pt>
                <c:pt idx="114">
                  <c:v>249.81100000000004</c:v>
                </c:pt>
                <c:pt idx="115">
                  <c:v>251.14</c:v>
                </c:pt>
                <c:pt idx="116">
                  <c:v>252.37700000000001</c:v>
                </c:pt>
                <c:pt idx="117">
                  <c:v>253.524</c:v>
                </c:pt>
                <c:pt idx="118">
                  <c:v>254.58500000000004</c:v>
                </c:pt>
                <c:pt idx="119">
                  <c:v>255.56200000000001</c:v>
                </c:pt>
                <c:pt idx="120">
                  <c:v>256.459</c:v>
                </c:pt>
                <c:pt idx="121">
                  <c:v>257.27500000000003</c:v>
                </c:pt>
                <c:pt idx="122">
                  <c:v>258.00100000000003</c:v>
                </c:pt>
                <c:pt idx="123">
                  <c:v>258.62799999999999</c:v>
                </c:pt>
                <c:pt idx="124">
                  <c:v>259.15800000000002</c:v>
                </c:pt>
                <c:pt idx="125">
                  <c:v>259.60200000000003</c:v>
                </c:pt>
                <c:pt idx="126">
                  <c:v>259.97899999999998</c:v>
                </c:pt>
                <c:pt idx="127">
                  <c:v>260.30900000000003</c:v>
                </c:pt>
                <c:pt idx="128">
                  <c:v>260.61099999999999</c:v>
                </c:pt>
                <c:pt idx="129">
                  <c:v>260.89600000000002</c:v>
                </c:pt>
                <c:pt idx="130">
                  <c:v>261.166</c:v>
                </c:pt>
                <c:pt idx="131">
                  <c:v>261.41800000000001</c:v>
                </c:pt>
                <c:pt idx="132">
                  <c:v>261.65000000000003</c:v>
                </c:pt>
                <c:pt idx="133">
                  <c:v>261.86599999999999</c:v>
                </c:pt>
                <c:pt idx="134">
                  <c:v>262.08100000000002</c:v>
                </c:pt>
                <c:pt idx="135">
                  <c:v>262.31</c:v>
                </c:pt>
                <c:pt idx="136">
                  <c:v>262.57</c:v>
                </c:pt>
                <c:pt idx="137">
                  <c:v>262.87299999999999</c:v>
                </c:pt>
                <c:pt idx="138">
                  <c:v>263.233</c:v>
                </c:pt>
                <c:pt idx="139">
                  <c:v>263.65800000000002</c:v>
                </c:pt>
                <c:pt idx="140">
                  <c:v>264.15500000000003</c:v>
                </c:pt>
                <c:pt idx="141">
                  <c:v>264.73</c:v>
                </c:pt>
                <c:pt idx="142">
                  <c:v>265.39500000000004</c:v>
                </c:pt>
                <c:pt idx="143">
                  <c:v>266.16000000000003</c:v>
                </c:pt>
                <c:pt idx="144">
                  <c:v>267.041</c:v>
                </c:pt>
                <c:pt idx="145">
                  <c:v>268.05400000000003</c:v>
                </c:pt>
                <c:pt idx="146">
                  <c:v>269.21000000000004</c:v>
                </c:pt>
                <c:pt idx="147">
                  <c:v>270.52000000000004</c:v>
                </c:pt>
                <c:pt idx="148">
                  <c:v>271.99099999999999</c:v>
                </c:pt>
                <c:pt idx="149">
                  <c:v>273.62299999999999</c:v>
                </c:pt>
                <c:pt idx="150">
                  <c:v>275.41800000000001</c:v>
                </c:pt>
                <c:pt idx="151">
                  <c:v>277.37100000000004</c:v>
                </c:pt>
                <c:pt idx="152">
                  <c:v>279.47300000000001</c:v>
                </c:pt>
                <c:pt idx="153">
                  <c:v>281.70400000000001</c:v>
                </c:pt>
                <c:pt idx="154">
                  <c:v>284.03800000000001</c:v>
                </c:pt>
                <c:pt idx="155">
                  <c:v>286.43900000000002</c:v>
                </c:pt>
                <c:pt idx="156">
                  <c:v>288.87600000000003</c:v>
                </c:pt>
                <c:pt idx="157">
                  <c:v>291.31600000000003</c:v>
                </c:pt>
                <c:pt idx="158">
                  <c:v>293.733</c:v>
                </c:pt>
                <c:pt idx="159">
                  <c:v>296.108</c:v>
                </c:pt>
                <c:pt idx="160">
                  <c:v>298.435</c:v>
                </c:pt>
                <c:pt idx="161">
                  <c:v>300.71100000000001</c:v>
                </c:pt>
                <c:pt idx="162">
                  <c:v>302.93299999999999</c:v>
                </c:pt>
                <c:pt idx="163">
                  <c:v>305.08800000000002</c:v>
                </c:pt>
                <c:pt idx="164">
                  <c:v>307.15899999999999</c:v>
                </c:pt>
                <c:pt idx="165">
                  <c:v>309.13600000000002</c:v>
                </c:pt>
                <c:pt idx="166">
                  <c:v>311.01300000000003</c:v>
                </c:pt>
                <c:pt idx="167">
                  <c:v>312.786</c:v>
                </c:pt>
                <c:pt idx="168">
                  <c:v>314.43799999999999</c:v>
                </c:pt>
                <c:pt idx="169">
                  <c:v>315.92500000000001</c:v>
                </c:pt>
                <c:pt idx="170">
                  <c:v>317.16899999999998</c:v>
                </c:pt>
                <c:pt idx="171">
                  <c:v>318.07100000000003</c:v>
                </c:pt>
                <c:pt idx="172">
                  <c:v>318.52300000000002</c:v>
                </c:pt>
              </c:numCache>
            </c:numRef>
          </c:yVal>
          <c:smooth val="1"/>
        </c:ser>
        <c:ser>
          <c:idx val="34"/>
          <c:order val="70"/>
          <c:tx>
            <c:v>P (C7-T1)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'!$DE$4:$DE$43</c:f>
              <c:numCache>
                <c:formatCode>General</c:formatCode>
                <c:ptCount val="40"/>
                <c:pt idx="0">
                  <c:v>0</c:v>
                </c:pt>
                <c:pt idx="1">
                  <c:v>0.12999999999999545</c:v>
                </c:pt>
                <c:pt idx="2">
                  <c:v>0.24999999999998579</c:v>
                </c:pt>
                <c:pt idx="3">
                  <c:v>0.37999999999998124</c:v>
                </c:pt>
                <c:pt idx="4">
                  <c:v>0.49999999999998579</c:v>
                </c:pt>
                <c:pt idx="5">
                  <c:v>0.61999999999999034</c:v>
                </c:pt>
                <c:pt idx="6">
                  <c:v>0.75</c:v>
                </c:pt>
                <c:pt idx="7">
                  <c:v>0.87000000000000455</c:v>
                </c:pt>
                <c:pt idx="8">
                  <c:v>0.99000000000000909</c:v>
                </c:pt>
                <c:pt idx="9">
                  <c:v>1.1200000000000045</c:v>
                </c:pt>
                <c:pt idx="10">
                  <c:v>1.2399999999999807</c:v>
                </c:pt>
                <c:pt idx="11">
                  <c:v>1.3699999999999903</c:v>
                </c:pt>
                <c:pt idx="12">
                  <c:v>1.4899999999999949</c:v>
                </c:pt>
                <c:pt idx="13">
                  <c:v>1.6099999999999994</c:v>
                </c:pt>
                <c:pt idx="14">
                  <c:v>1.7399999999999949</c:v>
                </c:pt>
                <c:pt idx="15">
                  <c:v>1.8599999999999994</c:v>
                </c:pt>
                <c:pt idx="16">
                  <c:v>1.9799999999999898</c:v>
                </c:pt>
                <c:pt idx="17">
                  <c:v>2.1099999999999852</c:v>
                </c:pt>
                <c:pt idx="18">
                  <c:v>2.2299999999999898</c:v>
                </c:pt>
                <c:pt idx="19">
                  <c:v>2.3599999999999852</c:v>
                </c:pt>
                <c:pt idx="20">
                  <c:v>2.4799999999999898</c:v>
                </c:pt>
                <c:pt idx="21">
                  <c:v>2.5999999999999943</c:v>
                </c:pt>
                <c:pt idx="22">
                  <c:v>2.7299999999999898</c:v>
                </c:pt>
                <c:pt idx="23">
                  <c:v>2.8499999999999943</c:v>
                </c:pt>
                <c:pt idx="24">
                  <c:v>2.9699999999999847</c:v>
                </c:pt>
                <c:pt idx="25">
                  <c:v>3.0899999999999892</c:v>
                </c:pt>
                <c:pt idx="26">
                  <c:v>3.2199999999999989</c:v>
                </c:pt>
                <c:pt idx="27">
                  <c:v>3.3400000000000034</c:v>
                </c:pt>
                <c:pt idx="28">
                  <c:v>3.460000000000008</c:v>
                </c:pt>
                <c:pt idx="29">
                  <c:v>3.5900000000000034</c:v>
                </c:pt>
                <c:pt idx="30">
                  <c:v>3.7099999999999795</c:v>
                </c:pt>
                <c:pt idx="31">
                  <c:v>3.8299999999999841</c:v>
                </c:pt>
                <c:pt idx="32">
                  <c:v>3.9499999999999886</c:v>
                </c:pt>
                <c:pt idx="33">
                  <c:v>4.0699999999999932</c:v>
                </c:pt>
                <c:pt idx="34">
                  <c:v>4.2000000000000028</c:v>
                </c:pt>
                <c:pt idx="35">
                  <c:v>4.3199999999999932</c:v>
                </c:pt>
                <c:pt idx="36">
                  <c:v>4.4399999999999977</c:v>
                </c:pt>
                <c:pt idx="37">
                  <c:v>4.5600000000000023</c:v>
                </c:pt>
                <c:pt idx="38">
                  <c:v>4.6800000000000068</c:v>
                </c:pt>
                <c:pt idx="39">
                  <c:v>4.8100000000000023</c:v>
                </c:pt>
              </c:numCache>
            </c:numRef>
          </c:xVal>
          <c:yVal>
            <c:numRef>
              <c:f>'Refined Data '!$DF$4:$DF$43</c:f>
              <c:numCache>
                <c:formatCode>General</c:formatCode>
                <c:ptCount val="40"/>
                <c:pt idx="0">
                  <c:v>0</c:v>
                </c:pt>
                <c:pt idx="1">
                  <c:v>1.9099999999999993</c:v>
                </c:pt>
                <c:pt idx="2">
                  <c:v>4.2679999999999998</c:v>
                </c:pt>
                <c:pt idx="3">
                  <c:v>7.14</c:v>
                </c:pt>
                <c:pt idx="4">
                  <c:v>10.608000000000001</c:v>
                </c:pt>
                <c:pt idx="5">
                  <c:v>14.753</c:v>
                </c:pt>
                <c:pt idx="6">
                  <c:v>19.635999999999999</c:v>
                </c:pt>
                <c:pt idx="7">
                  <c:v>25.288999999999998</c:v>
                </c:pt>
                <c:pt idx="8">
                  <c:v>31.717999999999996</c:v>
                </c:pt>
                <c:pt idx="9">
                  <c:v>38.914999999999999</c:v>
                </c:pt>
                <c:pt idx="10">
                  <c:v>46.859000000000002</c:v>
                </c:pt>
                <c:pt idx="11">
                  <c:v>55.506999999999998</c:v>
                </c:pt>
                <c:pt idx="12">
                  <c:v>64.790000000000006</c:v>
                </c:pt>
                <c:pt idx="13">
                  <c:v>74.625</c:v>
                </c:pt>
                <c:pt idx="14">
                  <c:v>84.949000000000012</c:v>
                </c:pt>
                <c:pt idx="15">
                  <c:v>95.697000000000003</c:v>
                </c:pt>
                <c:pt idx="16">
                  <c:v>106.753</c:v>
                </c:pt>
                <c:pt idx="17">
                  <c:v>117.94300000000001</c:v>
                </c:pt>
                <c:pt idx="18">
                  <c:v>129.113</c:v>
                </c:pt>
                <c:pt idx="19">
                  <c:v>140.16299999999998</c:v>
                </c:pt>
                <c:pt idx="20">
                  <c:v>151.01399999999998</c:v>
                </c:pt>
                <c:pt idx="21">
                  <c:v>161.58099999999999</c:v>
                </c:pt>
                <c:pt idx="22">
                  <c:v>171.75299999999999</c:v>
                </c:pt>
                <c:pt idx="23">
                  <c:v>181.42</c:v>
                </c:pt>
                <c:pt idx="24">
                  <c:v>190.52199999999999</c:v>
                </c:pt>
                <c:pt idx="25">
                  <c:v>199.059</c:v>
                </c:pt>
                <c:pt idx="26">
                  <c:v>207.06299999999999</c:v>
                </c:pt>
                <c:pt idx="27">
                  <c:v>214.542</c:v>
                </c:pt>
                <c:pt idx="28">
                  <c:v>221.482</c:v>
                </c:pt>
                <c:pt idx="29">
                  <c:v>227.876</c:v>
                </c:pt>
                <c:pt idx="30">
                  <c:v>233.73599999999999</c:v>
                </c:pt>
                <c:pt idx="31">
                  <c:v>239.07299999999998</c:v>
                </c:pt>
                <c:pt idx="32">
                  <c:v>243.87199999999999</c:v>
                </c:pt>
                <c:pt idx="33">
                  <c:v>248.10499999999999</c:v>
                </c:pt>
                <c:pt idx="34">
                  <c:v>251.75499999999997</c:v>
                </c:pt>
                <c:pt idx="35">
                  <c:v>254.81899999999999</c:v>
                </c:pt>
                <c:pt idx="36">
                  <c:v>257.27500000000003</c:v>
                </c:pt>
                <c:pt idx="37">
                  <c:v>259.07500000000005</c:v>
                </c:pt>
                <c:pt idx="38">
                  <c:v>260.16900000000004</c:v>
                </c:pt>
                <c:pt idx="39">
                  <c:v>260.505</c:v>
                </c:pt>
              </c:numCache>
            </c:numRef>
          </c:yVal>
          <c:smooth val="1"/>
        </c:ser>
        <c:ser>
          <c:idx val="35"/>
          <c:order val="71"/>
          <c:tx>
            <c:v>P (C7-T1) B</c:v>
          </c:tx>
          <c:spPr>
            <a:ln w="22225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'Refined Data '!$DH$4:$DH$77</c:f>
              <c:numCache>
                <c:formatCode>General</c:formatCode>
                <c:ptCount val="74"/>
                <c:pt idx="0">
                  <c:v>0</c:v>
                </c:pt>
                <c:pt idx="1">
                  <c:v>6.0000000000002274E-2</c:v>
                </c:pt>
                <c:pt idx="2">
                  <c:v>0.12000000000000455</c:v>
                </c:pt>
                <c:pt idx="3">
                  <c:v>0.17000000000000171</c:v>
                </c:pt>
                <c:pt idx="4">
                  <c:v>0.22999999999998977</c:v>
                </c:pt>
                <c:pt idx="5">
                  <c:v>0.28999999999999204</c:v>
                </c:pt>
                <c:pt idx="6">
                  <c:v>0.34999999999999432</c:v>
                </c:pt>
                <c:pt idx="7">
                  <c:v>0.40000000000000568</c:v>
                </c:pt>
                <c:pt idx="8">
                  <c:v>0.46000000000000796</c:v>
                </c:pt>
                <c:pt idx="9">
                  <c:v>0.51999999999998181</c:v>
                </c:pt>
                <c:pt idx="10">
                  <c:v>0.57999999999998408</c:v>
                </c:pt>
                <c:pt idx="11">
                  <c:v>0.63999999999998636</c:v>
                </c:pt>
                <c:pt idx="12">
                  <c:v>0.69999999999998863</c:v>
                </c:pt>
                <c:pt idx="13">
                  <c:v>0.75999999999999091</c:v>
                </c:pt>
                <c:pt idx="14">
                  <c:v>0.81999999999999318</c:v>
                </c:pt>
                <c:pt idx="15">
                  <c:v>0.87999999999999545</c:v>
                </c:pt>
                <c:pt idx="16">
                  <c:v>0.93999999999999773</c:v>
                </c:pt>
                <c:pt idx="17">
                  <c:v>0.99999999999998579</c:v>
                </c:pt>
                <c:pt idx="18">
                  <c:v>1.0599999999999881</c:v>
                </c:pt>
                <c:pt idx="19">
                  <c:v>1.1199999999999903</c:v>
                </c:pt>
                <c:pt idx="20">
                  <c:v>1.1799999999999926</c:v>
                </c:pt>
                <c:pt idx="21">
                  <c:v>1.2399999999999949</c:v>
                </c:pt>
                <c:pt idx="22">
                  <c:v>1.3100000000000023</c:v>
                </c:pt>
                <c:pt idx="23">
                  <c:v>1.3700000000000045</c:v>
                </c:pt>
                <c:pt idx="24">
                  <c:v>1.4200000000000017</c:v>
                </c:pt>
                <c:pt idx="25">
                  <c:v>1.4900000000000091</c:v>
                </c:pt>
                <c:pt idx="26">
                  <c:v>1.5500000000000114</c:v>
                </c:pt>
                <c:pt idx="27">
                  <c:v>1.6100000000000136</c:v>
                </c:pt>
                <c:pt idx="28">
                  <c:v>1.6699999999999875</c:v>
                </c:pt>
                <c:pt idx="29">
                  <c:v>1.7299999999999898</c:v>
                </c:pt>
                <c:pt idx="30">
                  <c:v>1.789999999999992</c:v>
                </c:pt>
                <c:pt idx="31">
                  <c:v>1.8499999999999943</c:v>
                </c:pt>
                <c:pt idx="32">
                  <c:v>1.9199999999999875</c:v>
                </c:pt>
                <c:pt idx="33">
                  <c:v>1.9799999999999898</c:v>
                </c:pt>
                <c:pt idx="34">
                  <c:v>2.039999999999992</c:v>
                </c:pt>
                <c:pt idx="35">
                  <c:v>2.1099999999999994</c:v>
                </c:pt>
                <c:pt idx="36">
                  <c:v>2.1700000000000017</c:v>
                </c:pt>
                <c:pt idx="37">
                  <c:v>2.230000000000004</c:v>
                </c:pt>
                <c:pt idx="38">
                  <c:v>2.2999999999999972</c:v>
                </c:pt>
                <c:pt idx="39">
                  <c:v>2.3599999999999994</c:v>
                </c:pt>
                <c:pt idx="40">
                  <c:v>2.4200000000000017</c:v>
                </c:pt>
                <c:pt idx="41">
                  <c:v>2.4899999999999949</c:v>
                </c:pt>
                <c:pt idx="42">
                  <c:v>2.5499999999999972</c:v>
                </c:pt>
                <c:pt idx="43">
                  <c:v>2.6099999999999994</c:v>
                </c:pt>
                <c:pt idx="44">
                  <c:v>2.6800000000000068</c:v>
                </c:pt>
                <c:pt idx="45">
                  <c:v>2.75</c:v>
                </c:pt>
                <c:pt idx="46">
                  <c:v>2.8100000000000023</c:v>
                </c:pt>
                <c:pt idx="47">
                  <c:v>2.8700000000000045</c:v>
                </c:pt>
                <c:pt idx="48">
                  <c:v>2.9399999999999977</c:v>
                </c:pt>
                <c:pt idx="49">
                  <c:v>3.0099999999999909</c:v>
                </c:pt>
                <c:pt idx="50">
                  <c:v>3.0699999999999932</c:v>
                </c:pt>
                <c:pt idx="51">
                  <c:v>3.1399999999999864</c:v>
                </c:pt>
                <c:pt idx="52">
                  <c:v>3.1999999999999886</c:v>
                </c:pt>
                <c:pt idx="53">
                  <c:v>3.269999999999996</c:v>
                </c:pt>
                <c:pt idx="54">
                  <c:v>3.3399999999999892</c:v>
                </c:pt>
                <c:pt idx="55">
                  <c:v>3.3999999999999915</c:v>
                </c:pt>
                <c:pt idx="56">
                  <c:v>3.4699999999999989</c:v>
                </c:pt>
                <c:pt idx="57">
                  <c:v>3.5400000000000063</c:v>
                </c:pt>
                <c:pt idx="58">
                  <c:v>3.6000000000000085</c:v>
                </c:pt>
                <c:pt idx="59">
                  <c:v>3.6700000000000017</c:v>
                </c:pt>
                <c:pt idx="60">
                  <c:v>3.7399999999999949</c:v>
                </c:pt>
                <c:pt idx="61">
                  <c:v>3.7999999999999972</c:v>
                </c:pt>
                <c:pt idx="62">
                  <c:v>3.8700000000000045</c:v>
                </c:pt>
                <c:pt idx="63">
                  <c:v>3.9399999999999977</c:v>
                </c:pt>
                <c:pt idx="64">
                  <c:v>4</c:v>
                </c:pt>
                <c:pt idx="65">
                  <c:v>4.0699999999999932</c:v>
                </c:pt>
                <c:pt idx="66">
                  <c:v>4.1399999999999864</c:v>
                </c:pt>
                <c:pt idx="67">
                  <c:v>4.210000000000008</c:v>
                </c:pt>
                <c:pt idx="68">
                  <c:v>4.2800000000000011</c:v>
                </c:pt>
                <c:pt idx="69">
                  <c:v>4.3499999999999943</c:v>
                </c:pt>
                <c:pt idx="70">
                  <c:v>4.4199999999999875</c:v>
                </c:pt>
                <c:pt idx="71">
                  <c:v>4.4899999999999949</c:v>
                </c:pt>
                <c:pt idx="72">
                  <c:v>4.5600000000000023</c:v>
                </c:pt>
                <c:pt idx="73">
                  <c:v>4.6199999999999903</c:v>
                </c:pt>
              </c:numCache>
            </c:numRef>
          </c:xVal>
          <c:yVal>
            <c:numRef>
              <c:f>'Refined Data '!$DI$4:$DI$77</c:f>
              <c:numCache>
                <c:formatCode>General</c:formatCode>
                <c:ptCount val="74"/>
                <c:pt idx="0">
                  <c:v>0</c:v>
                </c:pt>
                <c:pt idx="1">
                  <c:v>1.3010000000000002</c:v>
                </c:pt>
                <c:pt idx="2">
                  <c:v>2.8370000000000006</c:v>
                </c:pt>
                <c:pt idx="3">
                  <c:v>4.6570000000000009</c:v>
                </c:pt>
                <c:pt idx="4">
                  <c:v>6.7910000000000013</c:v>
                </c:pt>
                <c:pt idx="5">
                  <c:v>9.2409999999999997</c:v>
                </c:pt>
                <c:pt idx="6">
                  <c:v>11.980999999999998</c:v>
                </c:pt>
                <c:pt idx="7">
                  <c:v>14.971</c:v>
                </c:pt>
                <c:pt idx="8">
                  <c:v>18.173999999999999</c:v>
                </c:pt>
                <c:pt idx="9">
                  <c:v>21.565999999999999</c:v>
                </c:pt>
                <c:pt idx="10">
                  <c:v>25.138999999999999</c:v>
                </c:pt>
                <c:pt idx="11">
                  <c:v>28.902000000000001</c:v>
                </c:pt>
                <c:pt idx="12">
                  <c:v>32.880000000000003</c:v>
                </c:pt>
                <c:pt idx="13">
                  <c:v>37.11</c:v>
                </c:pt>
                <c:pt idx="14">
                  <c:v>41.625999999999998</c:v>
                </c:pt>
                <c:pt idx="15">
                  <c:v>46.451000000000001</c:v>
                </c:pt>
                <c:pt idx="16">
                  <c:v>51.591999999999999</c:v>
                </c:pt>
                <c:pt idx="17">
                  <c:v>57.045999999999999</c:v>
                </c:pt>
                <c:pt idx="18">
                  <c:v>62.796000000000006</c:v>
                </c:pt>
                <c:pt idx="19">
                  <c:v>68.816999999999993</c:v>
                </c:pt>
                <c:pt idx="20">
                  <c:v>75.081000000000003</c:v>
                </c:pt>
                <c:pt idx="21">
                  <c:v>81.548000000000002</c:v>
                </c:pt>
                <c:pt idx="22">
                  <c:v>88.179999999999993</c:v>
                </c:pt>
                <c:pt idx="23">
                  <c:v>94.941999999999993</c:v>
                </c:pt>
                <c:pt idx="24">
                  <c:v>101.813</c:v>
                </c:pt>
                <c:pt idx="25">
                  <c:v>108.782</c:v>
                </c:pt>
                <c:pt idx="26">
                  <c:v>115.842</c:v>
                </c:pt>
                <c:pt idx="27">
                  <c:v>122.98</c:v>
                </c:pt>
                <c:pt idx="28">
                  <c:v>130.16900000000001</c:v>
                </c:pt>
                <c:pt idx="29">
                  <c:v>137.37</c:v>
                </c:pt>
                <c:pt idx="30">
                  <c:v>144.53700000000001</c:v>
                </c:pt>
                <c:pt idx="31">
                  <c:v>151.62</c:v>
                </c:pt>
                <c:pt idx="32">
                  <c:v>158.56100000000001</c:v>
                </c:pt>
                <c:pt idx="33">
                  <c:v>165.298</c:v>
                </c:pt>
                <c:pt idx="34">
                  <c:v>171.79300000000001</c:v>
                </c:pt>
                <c:pt idx="35">
                  <c:v>178.042</c:v>
                </c:pt>
                <c:pt idx="36">
                  <c:v>184.06100000000001</c:v>
                </c:pt>
                <c:pt idx="37">
                  <c:v>189.892</c:v>
                </c:pt>
                <c:pt idx="38">
                  <c:v>195.59899999999999</c:v>
                </c:pt>
                <c:pt idx="39">
                  <c:v>201.24699999999999</c:v>
                </c:pt>
                <c:pt idx="40">
                  <c:v>206.886</c:v>
                </c:pt>
                <c:pt idx="41">
                  <c:v>212.54300000000001</c:v>
                </c:pt>
                <c:pt idx="42">
                  <c:v>218.22399999999999</c:v>
                </c:pt>
                <c:pt idx="43">
                  <c:v>223.935</c:v>
                </c:pt>
                <c:pt idx="44">
                  <c:v>229.68600000000001</c:v>
                </c:pt>
                <c:pt idx="45">
                  <c:v>235.50299999999999</c:v>
                </c:pt>
                <c:pt idx="46">
                  <c:v>241.42099999999999</c:v>
                </c:pt>
                <c:pt idx="47">
                  <c:v>247.47499999999999</c:v>
                </c:pt>
                <c:pt idx="48">
                  <c:v>253.69900000000001</c:v>
                </c:pt>
                <c:pt idx="49">
                  <c:v>260.12299999999999</c:v>
                </c:pt>
                <c:pt idx="50">
                  <c:v>266.762</c:v>
                </c:pt>
                <c:pt idx="51">
                  <c:v>273.61200000000002</c:v>
                </c:pt>
                <c:pt idx="52">
                  <c:v>280.66300000000001</c:v>
                </c:pt>
                <c:pt idx="53">
                  <c:v>287.899</c:v>
                </c:pt>
                <c:pt idx="54">
                  <c:v>295.29700000000003</c:v>
                </c:pt>
                <c:pt idx="55">
                  <c:v>302.81299999999999</c:v>
                </c:pt>
                <c:pt idx="56">
                  <c:v>310.37400000000002</c:v>
                </c:pt>
                <c:pt idx="57">
                  <c:v>317.88099999999997</c:v>
                </c:pt>
                <c:pt idx="58">
                  <c:v>325.23</c:v>
                </c:pt>
                <c:pt idx="59">
                  <c:v>332.32299999999998</c:v>
                </c:pt>
                <c:pt idx="60">
                  <c:v>339.09800000000001</c:v>
                </c:pt>
                <c:pt idx="61">
                  <c:v>345.52499999999998</c:v>
                </c:pt>
                <c:pt idx="62">
                  <c:v>351.59100000000001</c:v>
                </c:pt>
                <c:pt idx="63">
                  <c:v>357.27699999999999</c:v>
                </c:pt>
                <c:pt idx="64">
                  <c:v>362.55399999999997</c:v>
                </c:pt>
                <c:pt idx="65">
                  <c:v>367.375</c:v>
                </c:pt>
                <c:pt idx="66">
                  <c:v>371.69</c:v>
                </c:pt>
                <c:pt idx="67">
                  <c:v>375.45800000000003</c:v>
                </c:pt>
                <c:pt idx="68">
                  <c:v>378.65899999999999</c:v>
                </c:pt>
                <c:pt idx="69">
                  <c:v>381.30099999999999</c:v>
                </c:pt>
                <c:pt idx="70">
                  <c:v>383.40800000000002</c:v>
                </c:pt>
                <c:pt idx="71">
                  <c:v>384.99700000000001</c:v>
                </c:pt>
                <c:pt idx="72">
                  <c:v>386.05900000000003</c:v>
                </c:pt>
                <c:pt idx="73">
                  <c:v>386.55200000000002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106176"/>
        <c:axId val="759108352"/>
      </c:scatterChart>
      <c:valAx>
        <c:axId val="759106176"/>
        <c:scaling>
          <c:orientation val="minMax"/>
          <c:max val="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050" b="0"/>
                </a:pPr>
                <a:r>
                  <a:rPr lang="en-US" sz="1050" b="0"/>
                  <a:t>d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108352"/>
        <c:crosses val="autoZero"/>
        <c:crossBetween val="midCat"/>
      </c:valAx>
      <c:valAx>
        <c:axId val="759108352"/>
        <c:scaling>
          <c:orientation val="minMax"/>
          <c:max val="4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050" b="0"/>
                </a:pPr>
                <a:r>
                  <a:rPr lang="en-US" sz="1050" b="0"/>
                  <a:t>F (N)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106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 b="1" i="0" u="none" strike="noStrike" baseline="0"/>
              <a:t>Capsular Ligament, High Strain Rate (250 s</a:t>
            </a:r>
            <a:r>
              <a:rPr lang="en-US" sz="1600" b="1" i="0" u="none" strike="noStrike" baseline="30000"/>
              <a:t>-1</a:t>
            </a:r>
            <a:r>
              <a:rPr lang="en-US" sz="1600" b="1" i="0" u="none" strike="noStrike" baseline="0"/>
              <a:t>)</a:t>
            </a:r>
            <a:endParaRPr lang="en-US" sz="16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6.2862621727408155E-2"/>
          <c:y val="7.9982831753247663E-2"/>
          <c:w val="0.80221404624302139"/>
          <c:h val="0.84754504718169199"/>
        </c:manualLayout>
      </c:layout>
      <c:scatterChart>
        <c:scatterStyle val="smoothMarker"/>
        <c:varyColors val="0"/>
        <c:ser>
          <c:idx val="0"/>
          <c:order val="0"/>
          <c:tx>
            <c:v>G (C2-C3) A</c:v>
          </c:tx>
          <c:spPr>
            <a:ln w="22225">
              <a:solidFill>
                <a:schemeClr val="accent6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'!$AK$4:$AK$98</c:f>
              <c:numCache>
                <c:formatCode>General</c:formatCode>
                <c:ptCount val="95"/>
                <c:pt idx="0">
                  <c:v>0</c:v>
                </c:pt>
                <c:pt idx="1">
                  <c:v>3.9999999999992042E-2</c:v>
                </c:pt>
                <c:pt idx="2">
                  <c:v>5.9999999999995168E-2</c:v>
                </c:pt>
                <c:pt idx="3">
                  <c:v>9.9999999999994316E-2</c:v>
                </c:pt>
                <c:pt idx="4">
                  <c:v>0.12666666666666515</c:v>
                </c:pt>
                <c:pt idx="5">
                  <c:v>0.14666666666666117</c:v>
                </c:pt>
                <c:pt idx="6">
                  <c:v>0.18666666666665321</c:v>
                </c:pt>
                <c:pt idx="7">
                  <c:v>0.20666666666666345</c:v>
                </c:pt>
                <c:pt idx="8">
                  <c:v>0.22666666666665947</c:v>
                </c:pt>
                <c:pt idx="9">
                  <c:v>0.24666666666665549</c:v>
                </c:pt>
                <c:pt idx="10">
                  <c:v>0.28666666666666174</c:v>
                </c:pt>
                <c:pt idx="11">
                  <c:v>0.30666666666665776</c:v>
                </c:pt>
                <c:pt idx="12">
                  <c:v>0.34666666666665691</c:v>
                </c:pt>
                <c:pt idx="13">
                  <c:v>0.37393939393938069</c:v>
                </c:pt>
                <c:pt idx="14">
                  <c:v>0.39393939393938382</c:v>
                </c:pt>
                <c:pt idx="15">
                  <c:v>0.43393939393937586</c:v>
                </c:pt>
                <c:pt idx="16">
                  <c:v>0.45393939393938609</c:v>
                </c:pt>
                <c:pt idx="17">
                  <c:v>0.48303030303029004</c:v>
                </c:pt>
                <c:pt idx="18">
                  <c:v>0.5230303030302963</c:v>
                </c:pt>
                <c:pt idx="19">
                  <c:v>0.54303030303029232</c:v>
                </c:pt>
                <c:pt idx="20">
                  <c:v>0.58303030303029857</c:v>
                </c:pt>
                <c:pt idx="21">
                  <c:v>0.60303030303029459</c:v>
                </c:pt>
                <c:pt idx="22">
                  <c:v>0.62303030303029061</c:v>
                </c:pt>
                <c:pt idx="23">
                  <c:v>0.66303030303029686</c:v>
                </c:pt>
                <c:pt idx="24">
                  <c:v>0.68303030303029288</c:v>
                </c:pt>
                <c:pt idx="25">
                  <c:v>0.72303030303029203</c:v>
                </c:pt>
                <c:pt idx="26">
                  <c:v>0.74303030303029516</c:v>
                </c:pt>
                <c:pt idx="27">
                  <c:v>0.77136363636363114</c:v>
                </c:pt>
                <c:pt idx="28">
                  <c:v>0.8113636363636374</c:v>
                </c:pt>
                <c:pt idx="29">
                  <c:v>0.83136363636363342</c:v>
                </c:pt>
                <c:pt idx="30">
                  <c:v>0.85136363636362944</c:v>
                </c:pt>
                <c:pt idx="31">
                  <c:v>0.89136363636363569</c:v>
                </c:pt>
                <c:pt idx="32">
                  <c:v>0.91136363636363171</c:v>
                </c:pt>
                <c:pt idx="33">
                  <c:v>0.95136363636363797</c:v>
                </c:pt>
                <c:pt idx="34">
                  <c:v>0.9813636363636391</c:v>
                </c:pt>
                <c:pt idx="35">
                  <c:v>1.0213636363636454</c:v>
                </c:pt>
                <c:pt idx="36">
                  <c:v>1.0413636363636414</c:v>
                </c:pt>
                <c:pt idx="37">
                  <c:v>1.0613636363636374</c:v>
                </c:pt>
                <c:pt idx="38">
                  <c:v>1.1013636363636436</c:v>
                </c:pt>
                <c:pt idx="39">
                  <c:v>1.1213636363636397</c:v>
                </c:pt>
                <c:pt idx="40">
                  <c:v>1.1613636363636459</c:v>
                </c:pt>
                <c:pt idx="41">
                  <c:v>1.1813636363636419</c:v>
                </c:pt>
                <c:pt idx="42">
                  <c:v>1.2213636363636411</c:v>
                </c:pt>
                <c:pt idx="43">
                  <c:v>1.2413636363636442</c:v>
                </c:pt>
                <c:pt idx="44">
                  <c:v>1.2813636363636434</c:v>
                </c:pt>
                <c:pt idx="45">
                  <c:v>1.3113636363636445</c:v>
                </c:pt>
                <c:pt idx="46">
                  <c:v>1.3513636363636365</c:v>
                </c:pt>
                <c:pt idx="47">
                  <c:v>1.3713636363636468</c:v>
                </c:pt>
                <c:pt idx="48">
                  <c:v>1.4113636363636388</c:v>
                </c:pt>
                <c:pt idx="49">
                  <c:v>1.4313636363636419</c:v>
                </c:pt>
                <c:pt idx="50">
                  <c:v>1.4713636363636411</c:v>
                </c:pt>
                <c:pt idx="51">
                  <c:v>1.4913636363636442</c:v>
                </c:pt>
                <c:pt idx="52">
                  <c:v>1.5313636363636434</c:v>
                </c:pt>
                <c:pt idx="53">
                  <c:v>1.5513636363636465</c:v>
                </c:pt>
                <c:pt idx="54">
                  <c:v>1.5913636363636385</c:v>
                </c:pt>
                <c:pt idx="55">
                  <c:v>1.6113636363636346</c:v>
                </c:pt>
                <c:pt idx="56">
                  <c:v>1.6513636363636408</c:v>
                </c:pt>
                <c:pt idx="57">
                  <c:v>1.6713636363636368</c:v>
                </c:pt>
                <c:pt idx="58">
                  <c:v>1.7113636363636431</c:v>
                </c:pt>
                <c:pt idx="59">
                  <c:v>1.7313636363636391</c:v>
                </c:pt>
                <c:pt idx="60">
                  <c:v>1.7713636363636382</c:v>
                </c:pt>
                <c:pt idx="61">
                  <c:v>1.7913636363636414</c:v>
                </c:pt>
                <c:pt idx="62">
                  <c:v>1.8313636363636405</c:v>
                </c:pt>
                <c:pt idx="63">
                  <c:v>1.8513636363636365</c:v>
                </c:pt>
                <c:pt idx="64">
                  <c:v>1.8913636363636428</c:v>
                </c:pt>
                <c:pt idx="65">
                  <c:v>1.9113636363636388</c:v>
                </c:pt>
                <c:pt idx="66">
                  <c:v>1.9513636363636451</c:v>
                </c:pt>
                <c:pt idx="67">
                  <c:v>1.9913636363636371</c:v>
                </c:pt>
                <c:pt idx="68">
                  <c:v>2.0113636363636402</c:v>
                </c:pt>
                <c:pt idx="69">
                  <c:v>2.0513636363636394</c:v>
                </c:pt>
                <c:pt idx="70">
                  <c:v>2.0713636363636425</c:v>
                </c:pt>
                <c:pt idx="71">
                  <c:v>2.1113636363636417</c:v>
                </c:pt>
                <c:pt idx="72">
                  <c:v>2.1313636363636448</c:v>
                </c:pt>
                <c:pt idx="73">
                  <c:v>2.1713636363636368</c:v>
                </c:pt>
                <c:pt idx="74">
                  <c:v>2.1913636363636471</c:v>
                </c:pt>
                <c:pt idx="75">
                  <c:v>2.2313636363636391</c:v>
                </c:pt>
                <c:pt idx="76">
                  <c:v>2.2513636363636351</c:v>
                </c:pt>
                <c:pt idx="77">
                  <c:v>2.2913636363636414</c:v>
                </c:pt>
                <c:pt idx="78">
                  <c:v>2.3313636363636334</c:v>
                </c:pt>
                <c:pt idx="79">
                  <c:v>2.3513636363636436</c:v>
                </c:pt>
                <c:pt idx="80">
                  <c:v>2.3913636363636357</c:v>
                </c:pt>
                <c:pt idx="81">
                  <c:v>2.4313636363636419</c:v>
                </c:pt>
                <c:pt idx="82">
                  <c:v>2.451363636363638</c:v>
                </c:pt>
                <c:pt idx="83">
                  <c:v>2.4913636363636371</c:v>
                </c:pt>
                <c:pt idx="84">
                  <c:v>2.5113636363636402</c:v>
                </c:pt>
                <c:pt idx="85">
                  <c:v>2.5513636363636394</c:v>
                </c:pt>
                <c:pt idx="86">
                  <c:v>2.5913636363636456</c:v>
                </c:pt>
                <c:pt idx="87">
                  <c:v>2.6113636363636417</c:v>
                </c:pt>
                <c:pt idx="88">
                  <c:v>2.6513636363636408</c:v>
                </c:pt>
                <c:pt idx="89">
                  <c:v>2.69136363636364</c:v>
                </c:pt>
                <c:pt idx="90">
                  <c:v>2.7113636363636431</c:v>
                </c:pt>
                <c:pt idx="91">
                  <c:v>2.7513636363636422</c:v>
                </c:pt>
                <c:pt idx="92">
                  <c:v>2.7913636363636414</c:v>
                </c:pt>
                <c:pt idx="93">
                  <c:v>2.8113636363636374</c:v>
                </c:pt>
                <c:pt idx="94">
                  <c:v>2.8513636363636436</c:v>
                </c:pt>
              </c:numCache>
            </c:numRef>
          </c:xVal>
          <c:yVal>
            <c:numRef>
              <c:f>'Refined Data '!$AL$4:$AL$98</c:f>
              <c:numCache>
                <c:formatCode>General</c:formatCode>
                <c:ptCount val="95"/>
                <c:pt idx="0">
                  <c:v>0</c:v>
                </c:pt>
                <c:pt idx="1">
                  <c:v>4.6999999999999709E-2</c:v>
                </c:pt>
                <c:pt idx="2">
                  <c:v>0.11099999999999977</c:v>
                </c:pt>
                <c:pt idx="3">
                  <c:v>0.20500000000000007</c:v>
                </c:pt>
                <c:pt idx="4">
                  <c:v>0.34600000000000009</c:v>
                </c:pt>
                <c:pt idx="5">
                  <c:v>0.54600000000000026</c:v>
                </c:pt>
                <c:pt idx="6">
                  <c:v>0.81700000000000017</c:v>
                </c:pt>
                <c:pt idx="7">
                  <c:v>1.1680000000000001</c:v>
                </c:pt>
                <c:pt idx="8">
                  <c:v>1.6129999999999995</c:v>
                </c:pt>
                <c:pt idx="9">
                  <c:v>2.1669999999999998</c:v>
                </c:pt>
                <c:pt idx="10">
                  <c:v>2.8520000000000003</c:v>
                </c:pt>
                <c:pt idx="11">
                  <c:v>3.694</c:v>
                </c:pt>
                <c:pt idx="12">
                  <c:v>4.7259999999999991</c:v>
                </c:pt>
                <c:pt idx="13">
                  <c:v>5.9849999999999994</c:v>
                </c:pt>
                <c:pt idx="14">
                  <c:v>7.5060000000000002</c:v>
                </c:pt>
                <c:pt idx="15">
                  <c:v>9.32</c:v>
                </c:pt>
                <c:pt idx="16">
                  <c:v>11.451000000000001</c:v>
                </c:pt>
                <c:pt idx="17">
                  <c:v>13.916</c:v>
                </c:pt>
                <c:pt idx="18">
                  <c:v>16.727</c:v>
                </c:pt>
                <c:pt idx="19">
                  <c:v>19.888999999999999</c:v>
                </c:pt>
                <c:pt idx="20">
                  <c:v>23.399000000000001</c:v>
                </c:pt>
                <c:pt idx="21">
                  <c:v>27.25</c:v>
                </c:pt>
                <c:pt idx="22">
                  <c:v>31.433</c:v>
                </c:pt>
                <c:pt idx="23">
                  <c:v>35.938000000000002</c:v>
                </c:pt>
                <c:pt idx="24">
                  <c:v>40.752000000000002</c:v>
                </c:pt>
                <c:pt idx="25">
                  <c:v>45.859000000000002</c:v>
                </c:pt>
                <c:pt idx="26">
                  <c:v>51.231000000000002</c:v>
                </c:pt>
                <c:pt idx="27">
                  <c:v>56.835999999999999</c:v>
                </c:pt>
                <c:pt idx="28">
                  <c:v>62.636999999999993</c:v>
                </c:pt>
                <c:pt idx="29">
                  <c:v>68.598000000000013</c:v>
                </c:pt>
                <c:pt idx="30">
                  <c:v>74.683999999999997</c:v>
                </c:pt>
                <c:pt idx="31">
                  <c:v>80.858000000000004</c:v>
                </c:pt>
                <c:pt idx="32">
                  <c:v>87.081999999999994</c:v>
                </c:pt>
                <c:pt idx="33">
                  <c:v>93.317000000000007</c:v>
                </c:pt>
                <c:pt idx="34">
                  <c:v>99.533999999999992</c:v>
                </c:pt>
                <c:pt idx="35">
                  <c:v>105.69999999999999</c:v>
                </c:pt>
                <c:pt idx="36">
                  <c:v>111.786</c:v>
                </c:pt>
                <c:pt idx="37">
                  <c:v>117.75899999999999</c:v>
                </c:pt>
                <c:pt idx="38">
                  <c:v>123.58799999999999</c:v>
                </c:pt>
                <c:pt idx="39">
                  <c:v>129.245</c:v>
                </c:pt>
                <c:pt idx="40">
                  <c:v>134.714</c:v>
                </c:pt>
                <c:pt idx="41">
                  <c:v>139.988</c:v>
                </c:pt>
                <c:pt idx="42">
                  <c:v>145.06399999999999</c:v>
                </c:pt>
                <c:pt idx="43">
                  <c:v>149.94499999999999</c:v>
                </c:pt>
                <c:pt idx="44">
                  <c:v>154.63500000000002</c:v>
                </c:pt>
                <c:pt idx="45">
                  <c:v>159.13900000000001</c:v>
                </c:pt>
                <c:pt idx="46">
                  <c:v>163.45699999999999</c:v>
                </c:pt>
                <c:pt idx="47">
                  <c:v>167.58700000000002</c:v>
                </c:pt>
                <c:pt idx="48">
                  <c:v>171.52100000000002</c:v>
                </c:pt>
                <c:pt idx="49">
                  <c:v>175.249</c:v>
                </c:pt>
                <c:pt idx="50">
                  <c:v>178.76300000000001</c:v>
                </c:pt>
                <c:pt idx="51">
                  <c:v>182.059</c:v>
                </c:pt>
                <c:pt idx="52">
                  <c:v>185.136</c:v>
                </c:pt>
                <c:pt idx="53">
                  <c:v>188</c:v>
                </c:pt>
                <c:pt idx="54">
                  <c:v>190.65700000000001</c:v>
                </c:pt>
                <c:pt idx="55">
                  <c:v>193.113</c:v>
                </c:pt>
                <c:pt idx="56">
                  <c:v>195.374</c:v>
                </c:pt>
                <c:pt idx="57">
                  <c:v>197.45099999999999</c:v>
                </c:pt>
                <c:pt idx="58">
                  <c:v>199.35900000000001</c:v>
                </c:pt>
                <c:pt idx="59">
                  <c:v>201.11</c:v>
                </c:pt>
                <c:pt idx="60">
                  <c:v>202.714</c:v>
                </c:pt>
                <c:pt idx="61">
                  <c:v>204.18899999999999</c:v>
                </c:pt>
                <c:pt idx="62">
                  <c:v>205.55600000000001</c:v>
                </c:pt>
                <c:pt idx="63">
                  <c:v>206.84399999999999</c:v>
                </c:pt>
                <c:pt idx="64">
                  <c:v>208.08600000000001</c:v>
                </c:pt>
                <c:pt idx="65">
                  <c:v>209.31</c:v>
                </c:pt>
                <c:pt idx="66">
                  <c:v>210.542</c:v>
                </c:pt>
                <c:pt idx="67">
                  <c:v>211.804</c:v>
                </c:pt>
                <c:pt idx="68">
                  <c:v>213.113</c:v>
                </c:pt>
                <c:pt idx="69">
                  <c:v>214.48400000000001</c:v>
                </c:pt>
                <c:pt idx="70">
                  <c:v>215.93</c:v>
                </c:pt>
                <c:pt idx="71">
                  <c:v>217.465</c:v>
                </c:pt>
                <c:pt idx="72">
                  <c:v>219.10300000000001</c:v>
                </c:pt>
                <c:pt idx="73">
                  <c:v>220.858</c:v>
                </c:pt>
                <c:pt idx="74">
                  <c:v>222.738</c:v>
                </c:pt>
                <c:pt idx="75">
                  <c:v>224.74700000000001</c:v>
                </c:pt>
                <c:pt idx="76">
                  <c:v>226.875</c:v>
                </c:pt>
                <c:pt idx="77">
                  <c:v>229.096</c:v>
                </c:pt>
                <c:pt idx="78">
                  <c:v>231.36700000000002</c:v>
                </c:pt>
                <c:pt idx="79">
                  <c:v>233.63500000000002</c:v>
                </c:pt>
                <c:pt idx="80">
                  <c:v>235.84399999999999</c:v>
                </c:pt>
                <c:pt idx="81">
                  <c:v>237.94200000000001</c:v>
                </c:pt>
                <c:pt idx="82">
                  <c:v>239.886</c:v>
                </c:pt>
                <c:pt idx="83">
                  <c:v>241.64500000000001</c:v>
                </c:pt>
                <c:pt idx="84">
                  <c:v>243.20000000000002</c:v>
                </c:pt>
                <c:pt idx="85">
                  <c:v>244.54400000000001</c:v>
                </c:pt>
                <c:pt idx="86">
                  <c:v>245.679</c:v>
                </c:pt>
                <c:pt idx="87">
                  <c:v>246.61799999999999</c:v>
                </c:pt>
                <c:pt idx="88">
                  <c:v>247.374</c:v>
                </c:pt>
                <c:pt idx="89">
                  <c:v>247.964</c:v>
                </c:pt>
                <c:pt idx="90">
                  <c:v>248.40300000000002</c:v>
                </c:pt>
                <c:pt idx="91">
                  <c:v>248.70699999999999</c:v>
                </c:pt>
                <c:pt idx="92">
                  <c:v>248.89000000000001</c:v>
                </c:pt>
                <c:pt idx="93">
                  <c:v>248.971</c:v>
                </c:pt>
                <c:pt idx="94">
                  <c:v>248.96899999999999</c:v>
                </c:pt>
              </c:numCache>
            </c:numRef>
          </c:yVal>
          <c:smooth val="1"/>
        </c:ser>
        <c:ser>
          <c:idx val="1"/>
          <c:order val="1"/>
          <c:tx>
            <c:v>G (C2-C3) B</c:v>
          </c:tx>
          <c:spPr>
            <a:ln w="22225">
              <a:solidFill>
                <a:srgbClr val="F79646">
                  <a:lumMod val="40000"/>
                  <a:lumOff val="6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'!$AN$4:$AN$106</c:f>
              <c:numCache>
                <c:formatCode>General</c:formatCode>
                <c:ptCount val="103"/>
                <c:pt idx="0">
                  <c:v>0</c:v>
                </c:pt>
                <c:pt idx="1">
                  <c:v>1.9999999999999574E-2</c:v>
                </c:pt>
                <c:pt idx="2">
                  <c:v>3.9999999999995595E-2</c:v>
                </c:pt>
                <c:pt idx="3">
                  <c:v>8.0000000000001847E-2</c:v>
                </c:pt>
                <c:pt idx="4">
                  <c:v>9.9999999999997868E-2</c:v>
                </c:pt>
                <c:pt idx="5">
                  <c:v>0.11999999999999744</c:v>
                </c:pt>
                <c:pt idx="6">
                  <c:v>0.14000000000000412</c:v>
                </c:pt>
                <c:pt idx="7">
                  <c:v>0.16000000000000014</c:v>
                </c:pt>
                <c:pt idx="8">
                  <c:v>0.17999999999999972</c:v>
                </c:pt>
                <c:pt idx="9">
                  <c:v>0.19999999999999574</c:v>
                </c:pt>
                <c:pt idx="10">
                  <c:v>0.24000000000000199</c:v>
                </c:pt>
                <c:pt idx="11">
                  <c:v>0.25999999999999801</c:v>
                </c:pt>
                <c:pt idx="12">
                  <c:v>0.27999999999999758</c:v>
                </c:pt>
                <c:pt idx="13">
                  <c:v>0.30000000000000426</c:v>
                </c:pt>
                <c:pt idx="14">
                  <c:v>0.32000000000000028</c:v>
                </c:pt>
                <c:pt idx="15">
                  <c:v>0.34363636363636374</c:v>
                </c:pt>
                <c:pt idx="16">
                  <c:v>0.36363636363636331</c:v>
                </c:pt>
                <c:pt idx="17">
                  <c:v>0.38363636363635933</c:v>
                </c:pt>
                <c:pt idx="18">
                  <c:v>0.42363636363636559</c:v>
                </c:pt>
                <c:pt idx="19">
                  <c:v>0.44363636363636161</c:v>
                </c:pt>
                <c:pt idx="20">
                  <c:v>0.46363636363636118</c:v>
                </c:pt>
                <c:pt idx="21">
                  <c:v>0.48727272727272464</c:v>
                </c:pt>
                <c:pt idx="22">
                  <c:v>0.50727272727272066</c:v>
                </c:pt>
                <c:pt idx="23">
                  <c:v>0.52727272727272023</c:v>
                </c:pt>
                <c:pt idx="24">
                  <c:v>0.54727272727272691</c:v>
                </c:pt>
                <c:pt idx="25">
                  <c:v>0.56727272727272293</c:v>
                </c:pt>
                <c:pt idx="26">
                  <c:v>0.58727272727272251</c:v>
                </c:pt>
                <c:pt idx="27">
                  <c:v>0.62727272727272521</c:v>
                </c:pt>
                <c:pt idx="28">
                  <c:v>0.64727272727272478</c:v>
                </c:pt>
                <c:pt idx="29">
                  <c:v>0.6672727272727208</c:v>
                </c:pt>
                <c:pt idx="30">
                  <c:v>0.69090909090908426</c:v>
                </c:pt>
                <c:pt idx="31">
                  <c:v>0.71090909090908383</c:v>
                </c:pt>
                <c:pt idx="32">
                  <c:v>0.73090909090907985</c:v>
                </c:pt>
                <c:pt idx="33">
                  <c:v>0.75454545454544331</c:v>
                </c:pt>
                <c:pt idx="34">
                  <c:v>0.77454545454544288</c:v>
                </c:pt>
                <c:pt idx="35">
                  <c:v>0.79454545454544956</c:v>
                </c:pt>
                <c:pt idx="36">
                  <c:v>0.83454545454544515</c:v>
                </c:pt>
                <c:pt idx="37">
                  <c:v>0.85454545454544117</c:v>
                </c:pt>
                <c:pt idx="38">
                  <c:v>0.87454545454544785</c:v>
                </c:pt>
                <c:pt idx="39">
                  <c:v>0.89454545454544743</c:v>
                </c:pt>
                <c:pt idx="40">
                  <c:v>0.91454545454544345</c:v>
                </c:pt>
                <c:pt idx="41">
                  <c:v>0.93454545454544302</c:v>
                </c:pt>
                <c:pt idx="42">
                  <c:v>0.9578787878787729</c:v>
                </c:pt>
                <c:pt idx="43">
                  <c:v>0.97787878787876892</c:v>
                </c:pt>
                <c:pt idx="44">
                  <c:v>0.99787878787877915</c:v>
                </c:pt>
                <c:pt idx="45">
                  <c:v>1.0178787878787752</c:v>
                </c:pt>
                <c:pt idx="46">
                  <c:v>1.0578787878787708</c:v>
                </c:pt>
                <c:pt idx="47">
                  <c:v>1.0778787878787774</c:v>
                </c:pt>
                <c:pt idx="48">
                  <c:v>1.0978787878787735</c:v>
                </c:pt>
                <c:pt idx="49">
                  <c:v>1.117878787878773</c:v>
                </c:pt>
                <c:pt idx="50">
                  <c:v>1.1378787878787726</c:v>
                </c:pt>
                <c:pt idx="51">
                  <c:v>1.1578787878787757</c:v>
                </c:pt>
                <c:pt idx="52">
                  <c:v>1.1778787878787753</c:v>
                </c:pt>
                <c:pt idx="53">
                  <c:v>1.1978787878787749</c:v>
                </c:pt>
                <c:pt idx="54">
                  <c:v>1.2178787878787709</c:v>
                </c:pt>
                <c:pt idx="55">
                  <c:v>1.2578787878787772</c:v>
                </c:pt>
                <c:pt idx="56">
                  <c:v>1.2778787878787732</c:v>
                </c:pt>
                <c:pt idx="57">
                  <c:v>1.3012121212121066</c:v>
                </c:pt>
                <c:pt idx="58">
                  <c:v>1.3212121212121062</c:v>
                </c:pt>
                <c:pt idx="59">
                  <c:v>1.3412121212121058</c:v>
                </c:pt>
                <c:pt idx="60">
                  <c:v>1.3612121212121089</c:v>
                </c:pt>
                <c:pt idx="61">
                  <c:v>1.3812121212121085</c:v>
                </c:pt>
                <c:pt idx="62">
                  <c:v>1.401212121212108</c:v>
                </c:pt>
                <c:pt idx="63">
                  <c:v>1.4412121212121107</c:v>
                </c:pt>
                <c:pt idx="64">
                  <c:v>1.4612121212121103</c:v>
                </c:pt>
                <c:pt idx="65">
                  <c:v>1.4812121212121063</c:v>
                </c:pt>
                <c:pt idx="66">
                  <c:v>1.5012121212121023</c:v>
                </c:pt>
                <c:pt idx="67">
                  <c:v>1.5212121212121126</c:v>
                </c:pt>
                <c:pt idx="68">
                  <c:v>1.5412121212121086</c:v>
                </c:pt>
                <c:pt idx="69">
                  <c:v>1.5612121212121046</c:v>
                </c:pt>
                <c:pt idx="70">
                  <c:v>1.5812121212121042</c:v>
                </c:pt>
                <c:pt idx="71">
                  <c:v>1.6212121212121069</c:v>
                </c:pt>
                <c:pt idx="72">
                  <c:v>1.6412121212121065</c:v>
                </c:pt>
                <c:pt idx="73">
                  <c:v>1.661212121212106</c:v>
                </c:pt>
                <c:pt idx="74">
                  <c:v>1.6812121212121092</c:v>
                </c:pt>
                <c:pt idx="75">
                  <c:v>1.7012121212121087</c:v>
                </c:pt>
                <c:pt idx="76">
                  <c:v>1.7212121212121083</c:v>
                </c:pt>
                <c:pt idx="77">
                  <c:v>1.7412121212121043</c:v>
                </c:pt>
                <c:pt idx="78">
                  <c:v>1.7812121212121106</c:v>
                </c:pt>
                <c:pt idx="79">
                  <c:v>1.8012121212121066</c:v>
                </c:pt>
                <c:pt idx="80">
                  <c:v>1.8212121212121026</c:v>
                </c:pt>
                <c:pt idx="81">
                  <c:v>1.8445454545454396</c:v>
                </c:pt>
                <c:pt idx="82">
                  <c:v>1.8645454545454392</c:v>
                </c:pt>
                <c:pt idx="83">
                  <c:v>1.8845454545454423</c:v>
                </c:pt>
                <c:pt idx="84">
                  <c:v>1.9045454545454419</c:v>
                </c:pt>
                <c:pt idx="85">
                  <c:v>1.9245454545454415</c:v>
                </c:pt>
                <c:pt idx="86">
                  <c:v>1.9645454545454442</c:v>
                </c:pt>
                <c:pt idx="87">
                  <c:v>1.9845454545454437</c:v>
                </c:pt>
                <c:pt idx="88">
                  <c:v>2.0045454545454398</c:v>
                </c:pt>
                <c:pt idx="89">
                  <c:v>2.0245454545454358</c:v>
                </c:pt>
                <c:pt idx="90">
                  <c:v>2.044545454545446</c:v>
                </c:pt>
                <c:pt idx="91">
                  <c:v>2.064545454545442</c:v>
                </c:pt>
                <c:pt idx="92">
                  <c:v>2.084545454545438</c:v>
                </c:pt>
                <c:pt idx="93">
                  <c:v>2.1045454545454341</c:v>
                </c:pt>
                <c:pt idx="94">
                  <c:v>2.1445454545454403</c:v>
                </c:pt>
                <c:pt idx="95">
                  <c:v>2.1645454545454363</c:v>
                </c:pt>
                <c:pt idx="96">
                  <c:v>2.1845454545454395</c:v>
                </c:pt>
                <c:pt idx="97">
                  <c:v>2.2078787878787729</c:v>
                </c:pt>
                <c:pt idx="98">
                  <c:v>2.2278787878787689</c:v>
                </c:pt>
                <c:pt idx="99">
                  <c:v>2.2478787878787649</c:v>
                </c:pt>
                <c:pt idx="100">
                  <c:v>2.2878787878787712</c:v>
                </c:pt>
                <c:pt idx="101">
                  <c:v>2.3078787878787672</c:v>
                </c:pt>
                <c:pt idx="102">
                  <c:v>2.3278787878787703</c:v>
                </c:pt>
              </c:numCache>
            </c:numRef>
          </c:xVal>
          <c:yVal>
            <c:numRef>
              <c:f>'Refined Data '!$AO$4:$AO$106</c:f>
              <c:numCache>
                <c:formatCode>General</c:formatCode>
                <c:ptCount val="103"/>
                <c:pt idx="0">
                  <c:v>0</c:v>
                </c:pt>
                <c:pt idx="1">
                  <c:v>0.13800000000000001</c:v>
                </c:pt>
                <c:pt idx="2">
                  <c:v>0.32200000000000001</c:v>
                </c:pt>
                <c:pt idx="3">
                  <c:v>0.56300000000000006</c:v>
                </c:pt>
                <c:pt idx="4">
                  <c:v>0.87</c:v>
                </c:pt>
                <c:pt idx="5">
                  <c:v>1.2450000000000001</c:v>
                </c:pt>
                <c:pt idx="6">
                  <c:v>1.6859999999999999</c:v>
                </c:pt>
                <c:pt idx="7">
                  <c:v>2.1879999999999997</c:v>
                </c:pt>
                <c:pt idx="8">
                  <c:v>2.7449999999999997</c:v>
                </c:pt>
                <c:pt idx="9">
                  <c:v>3.3579999999999997</c:v>
                </c:pt>
                <c:pt idx="10">
                  <c:v>4.0260000000000007</c:v>
                </c:pt>
                <c:pt idx="11">
                  <c:v>4.7520000000000007</c:v>
                </c:pt>
                <c:pt idx="12">
                  <c:v>5.5430000000000001</c:v>
                </c:pt>
                <c:pt idx="13">
                  <c:v>6.4050000000000002</c:v>
                </c:pt>
                <c:pt idx="14">
                  <c:v>7.3440000000000003</c:v>
                </c:pt>
                <c:pt idx="15">
                  <c:v>8.3650000000000002</c:v>
                </c:pt>
                <c:pt idx="16">
                  <c:v>9.4699999999999989</c:v>
                </c:pt>
                <c:pt idx="17">
                  <c:v>10.661</c:v>
                </c:pt>
                <c:pt idx="18">
                  <c:v>11.936</c:v>
                </c:pt>
                <c:pt idx="19">
                  <c:v>13.295</c:v>
                </c:pt>
                <c:pt idx="20">
                  <c:v>14.734999999999999</c:v>
                </c:pt>
                <c:pt idx="21">
                  <c:v>16.251999999999999</c:v>
                </c:pt>
                <c:pt idx="22">
                  <c:v>17.835000000000001</c:v>
                </c:pt>
                <c:pt idx="23">
                  <c:v>19.47</c:v>
                </c:pt>
                <c:pt idx="24">
                  <c:v>21.137</c:v>
                </c:pt>
                <c:pt idx="25">
                  <c:v>22.820999999999998</c:v>
                </c:pt>
                <c:pt idx="26">
                  <c:v>24.507999999999999</c:v>
                </c:pt>
                <c:pt idx="27">
                  <c:v>26.189999999999998</c:v>
                </c:pt>
                <c:pt idx="28">
                  <c:v>27.867000000000001</c:v>
                </c:pt>
                <c:pt idx="29">
                  <c:v>29.544999999999998</c:v>
                </c:pt>
                <c:pt idx="30">
                  <c:v>31.24</c:v>
                </c:pt>
                <c:pt idx="31">
                  <c:v>32.975999999999999</c:v>
                </c:pt>
                <c:pt idx="32">
                  <c:v>34.774999999999999</c:v>
                </c:pt>
                <c:pt idx="33">
                  <c:v>36.656999999999996</c:v>
                </c:pt>
                <c:pt idx="34">
                  <c:v>38.630000000000003</c:v>
                </c:pt>
                <c:pt idx="35">
                  <c:v>40.692999999999998</c:v>
                </c:pt>
                <c:pt idx="36">
                  <c:v>42.835000000000001</c:v>
                </c:pt>
                <c:pt idx="37">
                  <c:v>45.045000000000002</c:v>
                </c:pt>
                <c:pt idx="38">
                  <c:v>47.313000000000002</c:v>
                </c:pt>
                <c:pt idx="39">
                  <c:v>49.631999999999998</c:v>
                </c:pt>
                <c:pt idx="40">
                  <c:v>52.000999999999998</c:v>
                </c:pt>
                <c:pt idx="41">
                  <c:v>54.423000000000002</c:v>
                </c:pt>
                <c:pt idx="42">
                  <c:v>56.908000000000001</c:v>
                </c:pt>
                <c:pt idx="43">
                  <c:v>59.464999999999996</c:v>
                </c:pt>
                <c:pt idx="44">
                  <c:v>62.095999999999997</c:v>
                </c:pt>
                <c:pt idx="45">
                  <c:v>64.797000000000011</c:v>
                </c:pt>
                <c:pt idx="46">
                  <c:v>67.556000000000012</c:v>
                </c:pt>
                <c:pt idx="47">
                  <c:v>70.350000000000009</c:v>
                </c:pt>
                <c:pt idx="48">
                  <c:v>73.157000000000011</c:v>
                </c:pt>
                <c:pt idx="49">
                  <c:v>75.955000000000013</c:v>
                </c:pt>
                <c:pt idx="50">
                  <c:v>78.729000000000013</c:v>
                </c:pt>
                <c:pt idx="51">
                  <c:v>81.470000000000013</c:v>
                </c:pt>
                <c:pt idx="52">
                  <c:v>84.17</c:v>
                </c:pt>
                <c:pt idx="53">
                  <c:v>86.823000000000008</c:v>
                </c:pt>
                <c:pt idx="54">
                  <c:v>89.427000000000007</c:v>
                </c:pt>
                <c:pt idx="55">
                  <c:v>91.978000000000009</c:v>
                </c:pt>
                <c:pt idx="56">
                  <c:v>94.477000000000004</c:v>
                </c:pt>
                <c:pt idx="57">
                  <c:v>96.925000000000011</c:v>
                </c:pt>
                <c:pt idx="58">
                  <c:v>99.328000000000003</c:v>
                </c:pt>
                <c:pt idx="59">
                  <c:v>101.7</c:v>
                </c:pt>
                <c:pt idx="60">
                  <c:v>104.06200000000001</c:v>
                </c:pt>
                <c:pt idx="61">
                  <c:v>106.44000000000001</c:v>
                </c:pt>
                <c:pt idx="62">
                  <c:v>108.863</c:v>
                </c:pt>
                <c:pt idx="63">
                  <c:v>111.35600000000001</c:v>
                </c:pt>
                <c:pt idx="64">
                  <c:v>113.935</c:v>
                </c:pt>
                <c:pt idx="65">
                  <c:v>116.61</c:v>
                </c:pt>
                <c:pt idx="66">
                  <c:v>119.38200000000001</c:v>
                </c:pt>
                <c:pt idx="67">
                  <c:v>122.24900000000001</c:v>
                </c:pt>
                <c:pt idx="68">
                  <c:v>125.21100000000001</c:v>
                </c:pt>
                <c:pt idx="69">
                  <c:v>128.268</c:v>
                </c:pt>
                <c:pt idx="70">
                  <c:v>131.42499999999998</c:v>
                </c:pt>
                <c:pt idx="71">
                  <c:v>134.68699999999998</c:v>
                </c:pt>
                <c:pt idx="72">
                  <c:v>138.05499999999998</c:v>
                </c:pt>
                <c:pt idx="73">
                  <c:v>141.52199999999999</c:v>
                </c:pt>
                <c:pt idx="74">
                  <c:v>145.07</c:v>
                </c:pt>
                <c:pt idx="75">
                  <c:v>148.667</c:v>
                </c:pt>
                <c:pt idx="76">
                  <c:v>152.27500000000001</c:v>
                </c:pt>
                <c:pt idx="77">
                  <c:v>155.84899999999999</c:v>
                </c:pt>
                <c:pt idx="78">
                  <c:v>159.34799999999998</c:v>
                </c:pt>
                <c:pt idx="79">
                  <c:v>162.74299999999999</c:v>
                </c:pt>
                <c:pt idx="80">
                  <c:v>166.01</c:v>
                </c:pt>
                <c:pt idx="81">
                  <c:v>169.13499999999999</c:v>
                </c:pt>
                <c:pt idx="82">
                  <c:v>172.10399999999998</c:v>
                </c:pt>
                <c:pt idx="83">
                  <c:v>174.899</c:v>
                </c:pt>
                <c:pt idx="84">
                  <c:v>177.50399999999999</c:v>
                </c:pt>
                <c:pt idx="85">
                  <c:v>179.90199999999999</c:v>
                </c:pt>
                <c:pt idx="86">
                  <c:v>182.07499999999999</c:v>
                </c:pt>
                <c:pt idx="87">
                  <c:v>184.00299999999999</c:v>
                </c:pt>
                <c:pt idx="88">
                  <c:v>185.684</c:v>
                </c:pt>
                <c:pt idx="89">
                  <c:v>187.13399999999999</c:v>
                </c:pt>
                <c:pt idx="90">
                  <c:v>188.381</c:v>
                </c:pt>
                <c:pt idx="91">
                  <c:v>189.459</c:v>
                </c:pt>
                <c:pt idx="92">
                  <c:v>190.399</c:v>
                </c:pt>
                <c:pt idx="93">
                  <c:v>191.22799999999998</c:v>
                </c:pt>
                <c:pt idx="94">
                  <c:v>191.96199999999999</c:v>
                </c:pt>
                <c:pt idx="95">
                  <c:v>192.607</c:v>
                </c:pt>
                <c:pt idx="96">
                  <c:v>193.15199999999999</c:v>
                </c:pt>
                <c:pt idx="97">
                  <c:v>193.58699999999999</c:v>
                </c:pt>
                <c:pt idx="98">
                  <c:v>193.904</c:v>
                </c:pt>
                <c:pt idx="99">
                  <c:v>194.107</c:v>
                </c:pt>
                <c:pt idx="100">
                  <c:v>194.208</c:v>
                </c:pt>
                <c:pt idx="101">
                  <c:v>194.22199999999998</c:v>
                </c:pt>
                <c:pt idx="102">
                  <c:v>194.17099999999999</c:v>
                </c:pt>
              </c:numCache>
            </c:numRef>
          </c:yVal>
          <c:smooth val="1"/>
        </c:ser>
        <c:ser>
          <c:idx val="2"/>
          <c:order val="2"/>
          <c:tx>
            <c:v>G (C4-C5) A</c:v>
          </c:tx>
          <c:spPr>
            <a:ln w="222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'Refined Data '!$AQ$4:$AQ$119</c:f>
              <c:numCache>
                <c:formatCode>General</c:formatCode>
                <c:ptCount val="116"/>
                <c:pt idx="0">
                  <c:v>0</c:v>
                </c:pt>
                <c:pt idx="1">
                  <c:v>1.9999999999996021E-2</c:v>
                </c:pt>
                <c:pt idx="2">
                  <c:v>5.9999999999988063E-2</c:v>
                </c:pt>
                <c:pt idx="3">
                  <c:v>7.9999999999998295E-2</c:v>
                </c:pt>
                <c:pt idx="4">
                  <c:v>0.11999999999999034</c:v>
                </c:pt>
                <c:pt idx="5">
                  <c:v>0.13999999999998636</c:v>
                </c:pt>
                <c:pt idx="6">
                  <c:v>0.17999999999999261</c:v>
                </c:pt>
                <c:pt idx="7">
                  <c:v>0.19999999999998863</c:v>
                </c:pt>
                <c:pt idx="8">
                  <c:v>0.23999999999999488</c:v>
                </c:pt>
                <c:pt idx="9">
                  <c:v>0.25999999999999091</c:v>
                </c:pt>
                <c:pt idx="10">
                  <c:v>0.29999999999999005</c:v>
                </c:pt>
                <c:pt idx="11">
                  <c:v>0.31999999999999318</c:v>
                </c:pt>
                <c:pt idx="12">
                  <c:v>0.33999999999999631</c:v>
                </c:pt>
                <c:pt idx="13">
                  <c:v>0.37999999999998835</c:v>
                </c:pt>
                <c:pt idx="14">
                  <c:v>0.39999999999999858</c:v>
                </c:pt>
                <c:pt idx="15">
                  <c:v>0.43999999999999062</c:v>
                </c:pt>
                <c:pt idx="16">
                  <c:v>0.47999999999999687</c:v>
                </c:pt>
                <c:pt idx="17">
                  <c:v>0.49999999999999289</c:v>
                </c:pt>
                <c:pt idx="18">
                  <c:v>0.51999999999999602</c:v>
                </c:pt>
                <c:pt idx="19">
                  <c:v>0.55999999999999517</c:v>
                </c:pt>
                <c:pt idx="20">
                  <c:v>0.59166666666666856</c:v>
                </c:pt>
                <c:pt idx="21">
                  <c:v>0.63166666666667481</c:v>
                </c:pt>
                <c:pt idx="22">
                  <c:v>0.67166666666666686</c:v>
                </c:pt>
                <c:pt idx="23">
                  <c:v>0.69166666666667709</c:v>
                </c:pt>
                <c:pt idx="24">
                  <c:v>0.73166666666666913</c:v>
                </c:pt>
                <c:pt idx="25">
                  <c:v>0.75166666666666515</c:v>
                </c:pt>
                <c:pt idx="26">
                  <c:v>0.7916666666666714</c:v>
                </c:pt>
                <c:pt idx="27">
                  <c:v>0.81166666666666742</c:v>
                </c:pt>
                <c:pt idx="28">
                  <c:v>0.85166666666667368</c:v>
                </c:pt>
                <c:pt idx="29">
                  <c:v>0.8716666666666697</c:v>
                </c:pt>
                <c:pt idx="30">
                  <c:v>0.91166666666666885</c:v>
                </c:pt>
                <c:pt idx="31">
                  <c:v>0.93166666666667197</c:v>
                </c:pt>
                <c:pt idx="32">
                  <c:v>0.97166666666667112</c:v>
                </c:pt>
                <c:pt idx="33">
                  <c:v>0.99166666666666714</c:v>
                </c:pt>
                <c:pt idx="34">
                  <c:v>1.0316666666666734</c:v>
                </c:pt>
                <c:pt idx="35">
                  <c:v>1.0516666666666694</c:v>
                </c:pt>
                <c:pt idx="36">
                  <c:v>1.0916666666666757</c:v>
                </c:pt>
                <c:pt idx="37">
                  <c:v>1.1316666666666677</c:v>
                </c:pt>
                <c:pt idx="38">
                  <c:v>1.1516666666666708</c:v>
                </c:pt>
                <c:pt idx="39">
                  <c:v>1.19166666666667</c:v>
                </c:pt>
                <c:pt idx="40">
                  <c:v>1.2116666666666731</c:v>
                </c:pt>
                <c:pt idx="41">
                  <c:v>1.2516666666666723</c:v>
                </c:pt>
                <c:pt idx="42">
                  <c:v>1.2716666666666754</c:v>
                </c:pt>
                <c:pt idx="43">
                  <c:v>1.3116666666666674</c:v>
                </c:pt>
                <c:pt idx="44">
                  <c:v>1.3516666666666737</c:v>
                </c:pt>
                <c:pt idx="45">
                  <c:v>1.3716666666666697</c:v>
                </c:pt>
                <c:pt idx="46">
                  <c:v>1.411666666666676</c:v>
                </c:pt>
                <c:pt idx="47">
                  <c:v>1.431666666666672</c:v>
                </c:pt>
                <c:pt idx="48">
                  <c:v>1.471666666666664</c:v>
                </c:pt>
                <c:pt idx="49">
                  <c:v>1.5116666666666703</c:v>
                </c:pt>
                <c:pt idx="50">
                  <c:v>1.5316666666666663</c:v>
                </c:pt>
                <c:pt idx="51">
                  <c:v>1.5716666666666725</c:v>
                </c:pt>
                <c:pt idx="52">
                  <c:v>1.5916666666666686</c:v>
                </c:pt>
                <c:pt idx="53">
                  <c:v>1.6316666666666677</c:v>
                </c:pt>
                <c:pt idx="54">
                  <c:v>1.671666666666674</c:v>
                </c:pt>
                <c:pt idx="55">
                  <c:v>1.69166666666667</c:v>
                </c:pt>
                <c:pt idx="56">
                  <c:v>1.7316666666666762</c:v>
                </c:pt>
                <c:pt idx="57">
                  <c:v>1.7516666666666723</c:v>
                </c:pt>
                <c:pt idx="58">
                  <c:v>1.7916666666666714</c:v>
                </c:pt>
                <c:pt idx="59">
                  <c:v>1.8316666666666706</c:v>
                </c:pt>
                <c:pt idx="60">
                  <c:v>1.8716666666666697</c:v>
                </c:pt>
                <c:pt idx="61">
                  <c:v>1.8916666666666728</c:v>
                </c:pt>
                <c:pt idx="62">
                  <c:v>1.931666666666672</c:v>
                </c:pt>
                <c:pt idx="63">
                  <c:v>1.951666666666668</c:v>
                </c:pt>
                <c:pt idx="64">
                  <c:v>1.9916666666666742</c:v>
                </c:pt>
                <c:pt idx="65">
                  <c:v>2.0316666666666663</c:v>
                </c:pt>
                <c:pt idx="66">
                  <c:v>2.0516666666666623</c:v>
                </c:pt>
                <c:pt idx="67">
                  <c:v>2.0916666666666686</c:v>
                </c:pt>
                <c:pt idx="68">
                  <c:v>2.1316666666666677</c:v>
                </c:pt>
                <c:pt idx="69">
                  <c:v>2.1516666666666708</c:v>
                </c:pt>
                <c:pt idx="70">
                  <c:v>2.19166666666667</c:v>
                </c:pt>
                <c:pt idx="71">
                  <c:v>2.2316666666666691</c:v>
                </c:pt>
                <c:pt idx="72">
                  <c:v>2.2716666666666683</c:v>
                </c:pt>
                <c:pt idx="73">
                  <c:v>2.2916666666666643</c:v>
                </c:pt>
                <c:pt idx="74">
                  <c:v>2.3316666666666706</c:v>
                </c:pt>
                <c:pt idx="75">
                  <c:v>2.3516666666666666</c:v>
                </c:pt>
                <c:pt idx="76">
                  <c:v>2.3516666666666666</c:v>
                </c:pt>
                <c:pt idx="77">
                  <c:v>2.3916666666666728</c:v>
                </c:pt>
                <c:pt idx="78">
                  <c:v>2.431666666666672</c:v>
                </c:pt>
                <c:pt idx="79">
                  <c:v>2.451666666666668</c:v>
                </c:pt>
                <c:pt idx="80">
                  <c:v>2.4916666666666742</c:v>
                </c:pt>
                <c:pt idx="81">
                  <c:v>2.5316666666666663</c:v>
                </c:pt>
                <c:pt idx="82">
                  <c:v>2.5516666666666765</c:v>
                </c:pt>
                <c:pt idx="83">
                  <c:v>2.5516666666666765</c:v>
                </c:pt>
                <c:pt idx="84">
                  <c:v>2.5916666666666686</c:v>
                </c:pt>
                <c:pt idx="85">
                  <c:v>2.5916666666666686</c:v>
                </c:pt>
                <c:pt idx="86">
                  <c:v>2.6316666666666748</c:v>
                </c:pt>
                <c:pt idx="87">
                  <c:v>2.6516666666666708</c:v>
                </c:pt>
                <c:pt idx="88">
                  <c:v>2.6916666666666629</c:v>
                </c:pt>
                <c:pt idx="89">
                  <c:v>2.7316666666666691</c:v>
                </c:pt>
                <c:pt idx="90">
                  <c:v>2.7716666666666683</c:v>
                </c:pt>
                <c:pt idx="91">
                  <c:v>2.7916666666666714</c:v>
                </c:pt>
                <c:pt idx="92">
                  <c:v>2.8316666666666706</c:v>
                </c:pt>
                <c:pt idx="93">
                  <c:v>2.8716666666666697</c:v>
                </c:pt>
                <c:pt idx="94">
                  <c:v>2.8916666666666728</c:v>
                </c:pt>
                <c:pt idx="95">
                  <c:v>2.9316666666666649</c:v>
                </c:pt>
                <c:pt idx="96">
                  <c:v>2.9716666666666711</c:v>
                </c:pt>
                <c:pt idx="97">
                  <c:v>3.0116666666666703</c:v>
                </c:pt>
                <c:pt idx="98">
                  <c:v>3.0516666666666694</c:v>
                </c:pt>
                <c:pt idx="99">
                  <c:v>3.0716666666666725</c:v>
                </c:pt>
                <c:pt idx="100">
                  <c:v>3.1116666666666717</c:v>
                </c:pt>
                <c:pt idx="101">
                  <c:v>3.1516666666666708</c:v>
                </c:pt>
                <c:pt idx="102">
                  <c:v>3.1916666666666771</c:v>
                </c:pt>
                <c:pt idx="103">
                  <c:v>3.2116666666666731</c:v>
                </c:pt>
                <c:pt idx="104">
                  <c:v>3.2516666666666652</c:v>
                </c:pt>
                <c:pt idx="105">
                  <c:v>3.2916666666666714</c:v>
                </c:pt>
                <c:pt idx="106">
                  <c:v>3.3316666666666634</c:v>
                </c:pt>
                <c:pt idx="107">
                  <c:v>3.3716666666666697</c:v>
                </c:pt>
                <c:pt idx="108">
                  <c:v>3.4116666666666688</c:v>
                </c:pt>
                <c:pt idx="109">
                  <c:v>3.431666666666672</c:v>
                </c:pt>
                <c:pt idx="110">
                  <c:v>3.4716666666666711</c:v>
                </c:pt>
                <c:pt idx="111">
                  <c:v>3.5116666666666703</c:v>
                </c:pt>
                <c:pt idx="112">
                  <c:v>3.5516666666666694</c:v>
                </c:pt>
                <c:pt idx="113">
                  <c:v>3.5916666666666757</c:v>
                </c:pt>
                <c:pt idx="114">
                  <c:v>3.6116666666666717</c:v>
                </c:pt>
                <c:pt idx="115">
                  <c:v>3.6516666666666708</c:v>
                </c:pt>
              </c:numCache>
            </c:numRef>
          </c:xVal>
          <c:yVal>
            <c:numRef>
              <c:f>'Refined Data '!$AR$4:$AR$119</c:f>
              <c:numCache>
                <c:formatCode>General</c:formatCode>
                <c:ptCount val="116"/>
                <c:pt idx="0">
                  <c:v>0</c:v>
                </c:pt>
                <c:pt idx="1">
                  <c:v>3.1000000000000583E-2</c:v>
                </c:pt>
                <c:pt idx="2">
                  <c:v>7.3000000000000398E-2</c:v>
                </c:pt>
                <c:pt idx="3">
                  <c:v>0.13000000000000078</c:v>
                </c:pt>
                <c:pt idx="4">
                  <c:v>0.2110000000000003</c:v>
                </c:pt>
                <c:pt idx="5">
                  <c:v>0.3230000000000004</c:v>
                </c:pt>
                <c:pt idx="6">
                  <c:v>0.47599999999999998</c:v>
                </c:pt>
                <c:pt idx="7">
                  <c:v>0.67600000000000016</c:v>
                </c:pt>
                <c:pt idx="8">
                  <c:v>0.9350000000000005</c:v>
                </c:pt>
                <c:pt idx="9">
                  <c:v>1.2629999999999999</c:v>
                </c:pt>
                <c:pt idx="10">
                  <c:v>1.673</c:v>
                </c:pt>
                <c:pt idx="11">
                  <c:v>2.181</c:v>
                </c:pt>
                <c:pt idx="12">
                  <c:v>2.8010000000000002</c:v>
                </c:pt>
                <c:pt idx="13">
                  <c:v>3.5489999999999995</c:v>
                </c:pt>
                <c:pt idx="14">
                  <c:v>4.4399999999999995</c:v>
                </c:pt>
                <c:pt idx="15">
                  <c:v>5.4890000000000008</c:v>
                </c:pt>
                <c:pt idx="16">
                  <c:v>6.7119999999999997</c:v>
                </c:pt>
                <c:pt idx="17">
                  <c:v>8.1230000000000011</c:v>
                </c:pt>
                <c:pt idx="18">
                  <c:v>9.734</c:v>
                </c:pt>
                <c:pt idx="19">
                  <c:v>11.555</c:v>
                </c:pt>
                <c:pt idx="20">
                  <c:v>13.591000000000001</c:v>
                </c:pt>
                <c:pt idx="21">
                  <c:v>15.849</c:v>
                </c:pt>
                <c:pt idx="22">
                  <c:v>18.329000000000001</c:v>
                </c:pt>
                <c:pt idx="23">
                  <c:v>21.03</c:v>
                </c:pt>
                <c:pt idx="24">
                  <c:v>23.943999999999999</c:v>
                </c:pt>
                <c:pt idx="25">
                  <c:v>27.060000000000002</c:v>
                </c:pt>
                <c:pt idx="26">
                  <c:v>30.359000000000002</c:v>
                </c:pt>
                <c:pt idx="27">
                  <c:v>33.826000000000001</c:v>
                </c:pt>
                <c:pt idx="28">
                  <c:v>37.445</c:v>
                </c:pt>
                <c:pt idx="29">
                  <c:v>41.204000000000001</c:v>
                </c:pt>
                <c:pt idx="30">
                  <c:v>45.093000000000004</c:v>
                </c:pt>
                <c:pt idx="31">
                  <c:v>49.106000000000002</c:v>
                </c:pt>
                <c:pt idx="32">
                  <c:v>53.234999999999999</c:v>
                </c:pt>
                <c:pt idx="33">
                  <c:v>57.478999999999999</c:v>
                </c:pt>
                <c:pt idx="34">
                  <c:v>61.834000000000003</c:v>
                </c:pt>
                <c:pt idx="35">
                  <c:v>66.292000000000002</c:v>
                </c:pt>
                <c:pt idx="36">
                  <c:v>70.841999999999999</c:v>
                </c:pt>
                <c:pt idx="37">
                  <c:v>75.466999999999999</c:v>
                </c:pt>
                <c:pt idx="38">
                  <c:v>80.149000000000001</c:v>
                </c:pt>
                <c:pt idx="39">
                  <c:v>84.867000000000004</c:v>
                </c:pt>
                <c:pt idx="40">
                  <c:v>89.602000000000004</c:v>
                </c:pt>
                <c:pt idx="41">
                  <c:v>94.332999999999998</c:v>
                </c:pt>
                <c:pt idx="42">
                  <c:v>99.037999999999997</c:v>
                </c:pt>
                <c:pt idx="43">
                  <c:v>103.691</c:v>
                </c:pt>
                <c:pt idx="44">
                  <c:v>108.26600000000001</c:v>
                </c:pt>
                <c:pt idx="45">
                  <c:v>112.73699999999999</c:v>
                </c:pt>
                <c:pt idx="46">
                  <c:v>117.077</c:v>
                </c:pt>
                <c:pt idx="47">
                  <c:v>121.264</c:v>
                </c:pt>
                <c:pt idx="48">
                  <c:v>125.27499999999999</c:v>
                </c:pt>
                <c:pt idx="49">
                  <c:v>129.09300000000002</c:v>
                </c:pt>
                <c:pt idx="50">
                  <c:v>132.70299999999997</c:v>
                </c:pt>
                <c:pt idx="51">
                  <c:v>136.09300000000002</c:v>
                </c:pt>
                <c:pt idx="52">
                  <c:v>139.25</c:v>
                </c:pt>
                <c:pt idx="53">
                  <c:v>142.16399999999999</c:v>
                </c:pt>
                <c:pt idx="54">
                  <c:v>144.82499999999999</c:v>
                </c:pt>
                <c:pt idx="55">
                  <c:v>147.22699999999998</c:v>
                </c:pt>
                <c:pt idx="56">
                  <c:v>149.37299999999999</c:v>
                </c:pt>
                <c:pt idx="57">
                  <c:v>151.274</c:v>
                </c:pt>
                <c:pt idx="58">
                  <c:v>152.94499999999999</c:v>
                </c:pt>
                <c:pt idx="59">
                  <c:v>154.41199999999998</c:v>
                </c:pt>
                <c:pt idx="60">
                  <c:v>155.69999999999999</c:v>
                </c:pt>
                <c:pt idx="61">
                  <c:v>156.839</c:v>
                </c:pt>
                <c:pt idx="62">
                  <c:v>157.85899999999998</c:v>
                </c:pt>
                <c:pt idx="63">
                  <c:v>158.78899999999999</c:v>
                </c:pt>
                <c:pt idx="64">
                  <c:v>159.65199999999999</c:v>
                </c:pt>
                <c:pt idx="65">
                  <c:v>160.464</c:v>
                </c:pt>
                <c:pt idx="66">
                  <c:v>161.23599999999999</c:v>
                </c:pt>
                <c:pt idx="67">
                  <c:v>161.97399999999999</c:v>
                </c:pt>
                <c:pt idx="68">
                  <c:v>162.68299999999999</c:v>
                </c:pt>
                <c:pt idx="69">
                  <c:v>163.36599999999999</c:v>
                </c:pt>
                <c:pt idx="70">
                  <c:v>164.024</c:v>
                </c:pt>
                <c:pt idx="71">
                  <c:v>164.66399999999999</c:v>
                </c:pt>
                <c:pt idx="72">
                  <c:v>165.29199999999997</c:v>
                </c:pt>
                <c:pt idx="73">
                  <c:v>165.91300000000001</c:v>
                </c:pt>
                <c:pt idx="74">
                  <c:v>166.53500000000003</c:v>
                </c:pt>
                <c:pt idx="75">
                  <c:v>167.16899999999998</c:v>
                </c:pt>
                <c:pt idx="76">
                  <c:v>167.82100000000003</c:v>
                </c:pt>
                <c:pt idx="77">
                  <c:v>168.49799999999999</c:v>
                </c:pt>
                <c:pt idx="78">
                  <c:v>169.209</c:v>
                </c:pt>
                <c:pt idx="79">
                  <c:v>169.96699999999998</c:v>
                </c:pt>
                <c:pt idx="80">
                  <c:v>170.78699999999998</c:v>
                </c:pt>
                <c:pt idx="81">
                  <c:v>171.68599999999998</c:v>
                </c:pt>
                <c:pt idx="82">
                  <c:v>172.67399999999998</c:v>
                </c:pt>
                <c:pt idx="83">
                  <c:v>173.76400000000001</c:v>
                </c:pt>
                <c:pt idx="84">
                  <c:v>174.96499999999997</c:v>
                </c:pt>
                <c:pt idx="85">
                  <c:v>176.28300000000002</c:v>
                </c:pt>
                <c:pt idx="86">
                  <c:v>177.72000000000003</c:v>
                </c:pt>
                <c:pt idx="87">
                  <c:v>179.27199999999999</c:v>
                </c:pt>
                <c:pt idx="88">
                  <c:v>180.935</c:v>
                </c:pt>
                <c:pt idx="89">
                  <c:v>182.70299999999997</c:v>
                </c:pt>
                <c:pt idx="90">
                  <c:v>184.57</c:v>
                </c:pt>
                <c:pt idx="91">
                  <c:v>186.52999999999997</c:v>
                </c:pt>
                <c:pt idx="92">
                  <c:v>188.577</c:v>
                </c:pt>
                <c:pt idx="93">
                  <c:v>190.70499999999998</c:v>
                </c:pt>
                <c:pt idx="94">
                  <c:v>192.899</c:v>
                </c:pt>
                <c:pt idx="95">
                  <c:v>195.14400000000001</c:v>
                </c:pt>
                <c:pt idx="96">
                  <c:v>197.41699999999997</c:v>
                </c:pt>
                <c:pt idx="97">
                  <c:v>199.69</c:v>
                </c:pt>
                <c:pt idx="98">
                  <c:v>201.935</c:v>
                </c:pt>
                <c:pt idx="99">
                  <c:v>204.12599999999998</c:v>
                </c:pt>
                <c:pt idx="100">
                  <c:v>206.23700000000002</c:v>
                </c:pt>
                <c:pt idx="101">
                  <c:v>208.24599999999998</c:v>
                </c:pt>
                <c:pt idx="102">
                  <c:v>210.14</c:v>
                </c:pt>
                <c:pt idx="103">
                  <c:v>211.90800000000002</c:v>
                </c:pt>
                <c:pt idx="104">
                  <c:v>213.54500000000002</c:v>
                </c:pt>
                <c:pt idx="105">
                  <c:v>215.04399999999998</c:v>
                </c:pt>
                <c:pt idx="106">
                  <c:v>216.40199999999999</c:v>
                </c:pt>
                <c:pt idx="107">
                  <c:v>217.61399999999998</c:v>
                </c:pt>
                <c:pt idx="108">
                  <c:v>218.67700000000002</c:v>
                </c:pt>
                <c:pt idx="109">
                  <c:v>219.59100000000001</c:v>
                </c:pt>
                <c:pt idx="110">
                  <c:v>220.35599999999999</c:v>
                </c:pt>
                <c:pt idx="111">
                  <c:v>220.97699999999998</c:v>
                </c:pt>
                <c:pt idx="112">
                  <c:v>221.45699999999999</c:v>
                </c:pt>
                <c:pt idx="113">
                  <c:v>221.80099999999999</c:v>
                </c:pt>
                <c:pt idx="114">
                  <c:v>222.01400000000001</c:v>
                </c:pt>
                <c:pt idx="115">
                  <c:v>222.09399999999999</c:v>
                </c:pt>
              </c:numCache>
            </c:numRef>
          </c:yVal>
          <c:smooth val="1"/>
        </c:ser>
        <c:ser>
          <c:idx val="3"/>
          <c:order val="3"/>
          <c:tx>
            <c:v>G (C4-C5) B</c:v>
          </c:tx>
          <c:spPr>
            <a:ln w="22225"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'Refined Data '!$AT$4:$AT$82</c:f>
              <c:numCache>
                <c:formatCode>General</c:formatCode>
                <c:ptCount val="79"/>
                <c:pt idx="0">
                  <c:v>0</c:v>
                </c:pt>
                <c:pt idx="1">
                  <c:v>3.73E-2</c:v>
                </c:pt>
                <c:pt idx="2">
                  <c:v>7.46E-2</c:v>
                </c:pt>
                <c:pt idx="3">
                  <c:v>0.1119</c:v>
                </c:pt>
                <c:pt idx="4">
                  <c:v>0.1492</c:v>
                </c:pt>
                <c:pt idx="5">
                  <c:v>0.1865</c:v>
                </c:pt>
                <c:pt idx="6">
                  <c:v>0.2238</c:v>
                </c:pt>
                <c:pt idx="7">
                  <c:v>0.2611</c:v>
                </c:pt>
                <c:pt idx="8">
                  <c:v>0.2984</c:v>
                </c:pt>
                <c:pt idx="9">
                  <c:v>0.3357</c:v>
                </c:pt>
                <c:pt idx="10">
                  <c:v>0.373</c:v>
                </c:pt>
                <c:pt idx="11">
                  <c:v>0.4103</c:v>
                </c:pt>
                <c:pt idx="12">
                  <c:v>0.4476</c:v>
                </c:pt>
                <c:pt idx="13">
                  <c:v>0.4849</c:v>
                </c:pt>
                <c:pt idx="14">
                  <c:v>0.5222</c:v>
                </c:pt>
                <c:pt idx="15">
                  <c:v>0.5595</c:v>
                </c:pt>
                <c:pt idx="16">
                  <c:v>0.5968</c:v>
                </c:pt>
                <c:pt idx="17">
                  <c:v>0.6341</c:v>
                </c:pt>
                <c:pt idx="18">
                  <c:v>0.6714</c:v>
                </c:pt>
                <c:pt idx="19">
                  <c:v>0.7087</c:v>
                </c:pt>
                <c:pt idx="20">
                  <c:v>0.746</c:v>
                </c:pt>
                <c:pt idx="21">
                  <c:v>0.7833</c:v>
                </c:pt>
                <c:pt idx="22">
                  <c:v>0.8206</c:v>
                </c:pt>
                <c:pt idx="23">
                  <c:v>0.8579</c:v>
                </c:pt>
                <c:pt idx="24">
                  <c:v>0.8952</c:v>
                </c:pt>
                <c:pt idx="25">
                  <c:v>0.9325</c:v>
                </c:pt>
                <c:pt idx="26">
                  <c:v>0.9698</c:v>
                </c:pt>
                <c:pt idx="27">
                  <c:v>1.0070999999999999</c:v>
                </c:pt>
                <c:pt idx="28">
                  <c:v>1.0444</c:v>
                </c:pt>
                <c:pt idx="29">
                  <c:v>1.0817000000000001</c:v>
                </c:pt>
                <c:pt idx="30">
                  <c:v>1.1190000000000002</c:v>
                </c:pt>
                <c:pt idx="31">
                  <c:v>1.1563000000000003</c:v>
                </c:pt>
                <c:pt idx="32">
                  <c:v>1.1936000000000004</c:v>
                </c:pt>
                <c:pt idx="33">
                  <c:v>1.2309000000000005</c:v>
                </c:pt>
                <c:pt idx="34">
                  <c:v>1.2682000000000007</c:v>
                </c:pt>
                <c:pt idx="35">
                  <c:v>1.3055000000000008</c:v>
                </c:pt>
                <c:pt idx="36">
                  <c:v>1.3428000000000009</c:v>
                </c:pt>
                <c:pt idx="37">
                  <c:v>1.380100000000001</c:v>
                </c:pt>
                <c:pt idx="38">
                  <c:v>1.4174000000000011</c:v>
                </c:pt>
                <c:pt idx="39">
                  <c:v>1.4547000000000012</c:v>
                </c:pt>
                <c:pt idx="40">
                  <c:v>1.4920000000000013</c:v>
                </c:pt>
                <c:pt idx="41">
                  <c:v>1.5293000000000014</c:v>
                </c:pt>
                <c:pt idx="42">
                  <c:v>1.5666000000000015</c:v>
                </c:pt>
                <c:pt idx="43">
                  <c:v>1.6039000000000017</c:v>
                </c:pt>
                <c:pt idx="44">
                  <c:v>1.6412000000000018</c:v>
                </c:pt>
                <c:pt idx="45">
                  <c:v>1.6785000000000019</c:v>
                </c:pt>
                <c:pt idx="46">
                  <c:v>1.715800000000002</c:v>
                </c:pt>
                <c:pt idx="47">
                  <c:v>1.7531000000000021</c:v>
                </c:pt>
                <c:pt idx="48">
                  <c:v>1.7904000000000022</c:v>
                </c:pt>
                <c:pt idx="49">
                  <c:v>1.8277000000000023</c:v>
                </c:pt>
                <c:pt idx="50">
                  <c:v>1.8650000000000024</c:v>
                </c:pt>
                <c:pt idx="51">
                  <c:v>1.9023000000000025</c:v>
                </c:pt>
                <c:pt idx="52">
                  <c:v>1.9396000000000027</c:v>
                </c:pt>
                <c:pt idx="53">
                  <c:v>1.9769000000000028</c:v>
                </c:pt>
                <c:pt idx="54">
                  <c:v>2.0142000000000029</c:v>
                </c:pt>
                <c:pt idx="55">
                  <c:v>2.051500000000003</c:v>
                </c:pt>
                <c:pt idx="56">
                  <c:v>2.0888000000000031</c:v>
                </c:pt>
                <c:pt idx="57">
                  <c:v>2.1261000000000032</c:v>
                </c:pt>
                <c:pt idx="58">
                  <c:v>2.1634000000000033</c:v>
                </c:pt>
                <c:pt idx="59">
                  <c:v>2.2007000000000034</c:v>
                </c:pt>
                <c:pt idx="60">
                  <c:v>2.2380000000000035</c:v>
                </c:pt>
                <c:pt idx="61">
                  <c:v>2.2753000000000037</c:v>
                </c:pt>
                <c:pt idx="62">
                  <c:v>2.3126000000000038</c:v>
                </c:pt>
                <c:pt idx="63">
                  <c:v>2.3499000000000039</c:v>
                </c:pt>
                <c:pt idx="64">
                  <c:v>2.387200000000004</c:v>
                </c:pt>
                <c:pt idx="65">
                  <c:v>2.4245000000000041</c:v>
                </c:pt>
                <c:pt idx="66">
                  <c:v>2.4618000000000042</c:v>
                </c:pt>
                <c:pt idx="67">
                  <c:v>2.4991000000000043</c:v>
                </c:pt>
                <c:pt idx="68">
                  <c:v>2.5364000000000044</c:v>
                </c:pt>
                <c:pt idx="69">
                  <c:v>2.5737000000000045</c:v>
                </c:pt>
                <c:pt idx="70">
                  <c:v>2.6110000000000047</c:v>
                </c:pt>
                <c:pt idx="71">
                  <c:v>2.6483000000000048</c:v>
                </c:pt>
                <c:pt idx="72">
                  <c:v>2.6856000000000049</c:v>
                </c:pt>
                <c:pt idx="73">
                  <c:v>2.722900000000005</c:v>
                </c:pt>
                <c:pt idx="74">
                  <c:v>2.7602000000000051</c:v>
                </c:pt>
                <c:pt idx="75">
                  <c:v>2.7975000000000052</c:v>
                </c:pt>
                <c:pt idx="76">
                  <c:v>2.8348000000000053</c:v>
                </c:pt>
                <c:pt idx="77">
                  <c:v>2.8721000000000054</c:v>
                </c:pt>
                <c:pt idx="78">
                  <c:v>2.9094000000000055</c:v>
                </c:pt>
              </c:numCache>
            </c:numRef>
          </c:xVal>
          <c:yVal>
            <c:numRef>
              <c:f>'Refined Data '!$AU$4:$AU$82</c:f>
              <c:numCache>
                <c:formatCode>General</c:formatCode>
                <c:ptCount val="79"/>
                <c:pt idx="0">
                  <c:v>0</c:v>
                </c:pt>
                <c:pt idx="1">
                  <c:v>3.7999999999999812E-2</c:v>
                </c:pt>
                <c:pt idx="2">
                  <c:v>9.7999999999999865E-2</c:v>
                </c:pt>
                <c:pt idx="3">
                  <c:v>0.18100000000000005</c:v>
                </c:pt>
                <c:pt idx="4">
                  <c:v>0.28900000000000015</c:v>
                </c:pt>
                <c:pt idx="5">
                  <c:v>0.42499999999999982</c:v>
                </c:pt>
                <c:pt idx="6">
                  <c:v>0.58999999999999986</c:v>
                </c:pt>
                <c:pt idx="7">
                  <c:v>0.79</c:v>
                </c:pt>
                <c:pt idx="8">
                  <c:v>1.0310000000000001</c:v>
                </c:pt>
                <c:pt idx="9">
                  <c:v>1.3210000000000002</c:v>
                </c:pt>
                <c:pt idx="10">
                  <c:v>1.6659999999999999</c:v>
                </c:pt>
                <c:pt idx="11">
                  <c:v>2.0770000000000004</c:v>
                </c:pt>
                <c:pt idx="12">
                  <c:v>2.5660000000000003</c:v>
                </c:pt>
                <c:pt idx="13">
                  <c:v>3.1490000000000005</c:v>
                </c:pt>
                <c:pt idx="14">
                  <c:v>3.8420000000000001</c:v>
                </c:pt>
                <c:pt idx="15">
                  <c:v>4.6660000000000004</c:v>
                </c:pt>
                <c:pt idx="16">
                  <c:v>5.6400000000000006</c:v>
                </c:pt>
                <c:pt idx="17">
                  <c:v>6.7859999999999996</c:v>
                </c:pt>
                <c:pt idx="18">
                  <c:v>8.1229999999999993</c:v>
                </c:pt>
                <c:pt idx="19">
                  <c:v>9.6669999999999998</c:v>
                </c:pt>
                <c:pt idx="20">
                  <c:v>11.426</c:v>
                </c:pt>
                <c:pt idx="21">
                  <c:v>13.401</c:v>
                </c:pt>
                <c:pt idx="22">
                  <c:v>15.586999999999998</c:v>
                </c:pt>
                <c:pt idx="23">
                  <c:v>17.968</c:v>
                </c:pt>
                <c:pt idx="24">
                  <c:v>20.521000000000001</c:v>
                </c:pt>
                <c:pt idx="25">
                  <c:v>23.217000000000002</c:v>
                </c:pt>
                <c:pt idx="26">
                  <c:v>26.028000000000002</c:v>
                </c:pt>
                <c:pt idx="27">
                  <c:v>28.931000000000001</c:v>
                </c:pt>
                <c:pt idx="28">
                  <c:v>31.913000000000004</c:v>
                </c:pt>
                <c:pt idx="29">
                  <c:v>34.969000000000001</c:v>
                </c:pt>
                <c:pt idx="30">
                  <c:v>38.103999999999999</c:v>
                </c:pt>
                <c:pt idx="31">
                  <c:v>41.33</c:v>
                </c:pt>
                <c:pt idx="32">
                  <c:v>44.652999999999999</c:v>
                </c:pt>
                <c:pt idx="33">
                  <c:v>48.072000000000003</c:v>
                </c:pt>
                <c:pt idx="34">
                  <c:v>51.573999999999998</c:v>
                </c:pt>
                <c:pt idx="35">
                  <c:v>55.139000000000003</c:v>
                </c:pt>
                <c:pt idx="36">
                  <c:v>58.731000000000002</c:v>
                </c:pt>
                <c:pt idx="37">
                  <c:v>62.313000000000002</c:v>
                </c:pt>
                <c:pt idx="38">
                  <c:v>65.849000000000004</c:v>
                </c:pt>
                <c:pt idx="39">
                  <c:v>69.317000000000007</c:v>
                </c:pt>
                <c:pt idx="40">
                  <c:v>72.707999999999998</c:v>
                </c:pt>
                <c:pt idx="41">
                  <c:v>76.025000000000006</c:v>
                </c:pt>
                <c:pt idx="42">
                  <c:v>79.28</c:v>
                </c:pt>
                <c:pt idx="43">
                  <c:v>82.491</c:v>
                </c:pt>
                <c:pt idx="44">
                  <c:v>85.676000000000002</c:v>
                </c:pt>
                <c:pt idx="45">
                  <c:v>88.847999999999999</c:v>
                </c:pt>
                <c:pt idx="46">
                  <c:v>92.013999999999996</c:v>
                </c:pt>
                <c:pt idx="47">
                  <c:v>95.167000000000002</c:v>
                </c:pt>
                <c:pt idx="48">
                  <c:v>98.289000000000001</c:v>
                </c:pt>
                <c:pt idx="49">
                  <c:v>101.352</c:v>
                </c:pt>
                <c:pt idx="50">
                  <c:v>104.316</c:v>
                </c:pt>
                <c:pt idx="51">
                  <c:v>107.13500000000001</c:v>
                </c:pt>
                <c:pt idx="52">
                  <c:v>109.76300000000001</c:v>
                </c:pt>
                <c:pt idx="53">
                  <c:v>112.157</c:v>
                </c:pt>
                <c:pt idx="54">
                  <c:v>114.289</c:v>
                </c:pt>
                <c:pt idx="55">
                  <c:v>116.146</c:v>
                </c:pt>
                <c:pt idx="56">
                  <c:v>117.739</c:v>
                </c:pt>
                <c:pt idx="57">
                  <c:v>119.102</c:v>
                </c:pt>
                <c:pt idx="58">
                  <c:v>120.286</c:v>
                </c:pt>
                <c:pt idx="59">
                  <c:v>121.34700000000001</c:v>
                </c:pt>
                <c:pt idx="60">
                  <c:v>122.334</c:v>
                </c:pt>
                <c:pt idx="61">
                  <c:v>123.276</c:v>
                </c:pt>
                <c:pt idx="62">
                  <c:v>124.176</c:v>
                </c:pt>
                <c:pt idx="63">
                  <c:v>125.01300000000001</c:v>
                </c:pt>
                <c:pt idx="64">
                  <c:v>125.753</c:v>
                </c:pt>
                <c:pt idx="65">
                  <c:v>126.358</c:v>
                </c:pt>
                <c:pt idx="66">
                  <c:v>126.809</c:v>
                </c:pt>
                <c:pt idx="67">
                  <c:v>127.11799999999999</c:v>
                </c:pt>
                <c:pt idx="68">
                  <c:v>127.33099999999999</c:v>
                </c:pt>
                <c:pt idx="69">
                  <c:v>127.51900000000001</c:v>
                </c:pt>
                <c:pt idx="70">
                  <c:v>127.755</c:v>
                </c:pt>
                <c:pt idx="71">
                  <c:v>128.096</c:v>
                </c:pt>
                <c:pt idx="72">
                  <c:v>128.566</c:v>
                </c:pt>
                <c:pt idx="73">
                  <c:v>129.15100000000001</c:v>
                </c:pt>
                <c:pt idx="74">
                  <c:v>129.80099999999999</c:v>
                </c:pt>
                <c:pt idx="75">
                  <c:v>130.43299999999999</c:v>
                </c:pt>
                <c:pt idx="76">
                  <c:v>130.95599999999999</c:v>
                </c:pt>
                <c:pt idx="77">
                  <c:v>131.285</c:v>
                </c:pt>
                <c:pt idx="78">
                  <c:v>131.37100000000001</c:v>
                </c:pt>
              </c:numCache>
            </c:numRef>
          </c:yVal>
          <c:smooth val="1"/>
        </c:ser>
        <c:ser>
          <c:idx val="4"/>
          <c:order val="4"/>
          <c:tx>
            <c:v>G (C6-C7) A</c:v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'!$AW$4:$AW$153</c:f>
              <c:numCache>
                <c:formatCode>General</c:formatCode>
                <c:ptCount val="150"/>
                <c:pt idx="0">
                  <c:v>0</c:v>
                </c:pt>
                <c:pt idx="1">
                  <c:v>3.9999999999992042E-2</c:v>
                </c:pt>
                <c:pt idx="2">
                  <c:v>7.9999999999998295E-2</c:v>
                </c:pt>
                <c:pt idx="3">
                  <c:v>0.11999999999999744</c:v>
                </c:pt>
                <c:pt idx="4">
                  <c:v>0.15999999999999659</c:v>
                </c:pt>
                <c:pt idx="5">
                  <c:v>0.17999999999999972</c:v>
                </c:pt>
                <c:pt idx="6">
                  <c:v>0.17999999999999972</c:v>
                </c:pt>
                <c:pt idx="7">
                  <c:v>0.21999999999999176</c:v>
                </c:pt>
                <c:pt idx="8">
                  <c:v>0.24000000000000199</c:v>
                </c:pt>
                <c:pt idx="9">
                  <c:v>0.27999999999999403</c:v>
                </c:pt>
                <c:pt idx="10">
                  <c:v>0.32000000000000028</c:v>
                </c:pt>
                <c:pt idx="11">
                  <c:v>0.35999999999999233</c:v>
                </c:pt>
                <c:pt idx="12">
                  <c:v>0.37999999999998835</c:v>
                </c:pt>
                <c:pt idx="13">
                  <c:v>0.4199999999999946</c:v>
                </c:pt>
                <c:pt idx="14">
                  <c:v>0.45999999999999375</c:v>
                </c:pt>
                <c:pt idx="15">
                  <c:v>0.49999999999999289</c:v>
                </c:pt>
                <c:pt idx="16">
                  <c:v>0.53999999999999204</c:v>
                </c:pt>
                <c:pt idx="17">
                  <c:v>0.55999999999999517</c:v>
                </c:pt>
                <c:pt idx="18">
                  <c:v>0.59999999999999432</c:v>
                </c:pt>
                <c:pt idx="19">
                  <c:v>0.59999999999999432</c:v>
                </c:pt>
                <c:pt idx="20">
                  <c:v>0.64000000000000057</c:v>
                </c:pt>
                <c:pt idx="21">
                  <c:v>0.67999999999999261</c:v>
                </c:pt>
                <c:pt idx="22">
                  <c:v>0.69999999999999574</c:v>
                </c:pt>
                <c:pt idx="23">
                  <c:v>0.73999999999999488</c:v>
                </c:pt>
                <c:pt idx="24">
                  <c:v>0.77999999999999403</c:v>
                </c:pt>
                <c:pt idx="25">
                  <c:v>0.82000000000000028</c:v>
                </c:pt>
                <c:pt idx="26">
                  <c:v>0.85999999999999233</c:v>
                </c:pt>
                <c:pt idx="27">
                  <c:v>0.88000000000000256</c:v>
                </c:pt>
                <c:pt idx="28">
                  <c:v>0.9199999999999946</c:v>
                </c:pt>
                <c:pt idx="29">
                  <c:v>0.96000000000000085</c:v>
                </c:pt>
                <c:pt idx="30">
                  <c:v>0.99999999999999289</c:v>
                </c:pt>
                <c:pt idx="31">
                  <c:v>1.0399999999999991</c:v>
                </c:pt>
                <c:pt idx="32">
                  <c:v>1.0599999999999952</c:v>
                </c:pt>
                <c:pt idx="33">
                  <c:v>1.0999999999999943</c:v>
                </c:pt>
                <c:pt idx="34">
                  <c:v>1.1399999999999935</c:v>
                </c:pt>
                <c:pt idx="35">
                  <c:v>1.1799999999999926</c:v>
                </c:pt>
                <c:pt idx="36">
                  <c:v>1.2199999999999989</c:v>
                </c:pt>
                <c:pt idx="37">
                  <c:v>1.2399999999999949</c:v>
                </c:pt>
                <c:pt idx="38">
                  <c:v>1.2800000000000011</c:v>
                </c:pt>
                <c:pt idx="39">
                  <c:v>1.3199999999999932</c:v>
                </c:pt>
                <c:pt idx="40">
                  <c:v>1.3599999999999994</c:v>
                </c:pt>
                <c:pt idx="41">
                  <c:v>1.3999999999999986</c:v>
                </c:pt>
                <c:pt idx="42">
                  <c:v>1.4399999999999977</c:v>
                </c:pt>
                <c:pt idx="43">
                  <c:v>1.4600000000000009</c:v>
                </c:pt>
                <c:pt idx="44">
                  <c:v>1.4999999999999929</c:v>
                </c:pt>
                <c:pt idx="45">
                  <c:v>1.5399999999999991</c:v>
                </c:pt>
                <c:pt idx="46">
                  <c:v>1.5799999999999912</c:v>
                </c:pt>
                <c:pt idx="47">
                  <c:v>1.6199999999999974</c:v>
                </c:pt>
                <c:pt idx="48">
                  <c:v>1.6599999999999895</c:v>
                </c:pt>
                <c:pt idx="49">
                  <c:v>1.6999999999999957</c:v>
                </c:pt>
                <c:pt idx="50">
                  <c:v>1.7199999999999918</c:v>
                </c:pt>
                <c:pt idx="51">
                  <c:v>1.7599999999999909</c:v>
                </c:pt>
                <c:pt idx="52">
                  <c:v>1.7999999999999972</c:v>
                </c:pt>
                <c:pt idx="53">
                  <c:v>1.8399999999999892</c:v>
                </c:pt>
                <c:pt idx="54">
                  <c:v>1.8399999999999892</c:v>
                </c:pt>
                <c:pt idx="55">
                  <c:v>1.8799999999999955</c:v>
                </c:pt>
                <c:pt idx="56">
                  <c:v>1.9199999999999946</c:v>
                </c:pt>
                <c:pt idx="57">
                  <c:v>1.9566666666666563</c:v>
                </c:pt>
                <c:pt idx="58">
                  <c:v>1.9966666666666555</c:v>
                </c:pt>
                <c:pt idx="59">
                  <c:v>2.0366666666666546</c:v>
                </c:pt>
                <c:pt idx="60">
                  <c:v>2.0766666666666538</c:v>
                </c:pt>
                <c:pt idx="61">
                  <c:v>2.11666666666666</c:v>
                </c:pt>
                <c:pt idx="62">
                  <c:v>2.1566666666666521</c:v>
                </c:pt>
                <c:pt idx="63">
                  <c:v>2.1966666666666583</c:v>
                </c:pt>
                <c:pt idx="64">
                  <c:v>2.2366666666666575</c:v>
                </c:pt>
                <c:pt idx="65">
                  <c:v>2.2766666666666566</c:v>
                </c:pt>
                <c:pt idx="66">
                  <c:v>2.3166666666666558</c:v>
                </c:pt>
                <c:pt idx="67">
                  <c:v>2.3366666666666518</c:v>
                </c:pt>
                <c:pt idx="68">
                  <c:v>2.376666666666658</c:v>
                </c:pt>
                <c:pt idx="69">
                  <c:v>2.4166666666666501</c:v>
                </c:pt>
                <c:pt idx="70">
                  <c:v>2.4566666666666563</c:v>
                </c:pt>
                <c:pt idx="71">
                  <c:v>2.4966666666666484</c:v>
                </c:pt>
                <c:pt idx="72">
                  <c:v>2.5333333333333172</c:v>
                </c:pt>
                <c:pt idx="73">
                  <c:v>2.5733333333333164</c:v>
                </c:pt>
                <c:pt idx="74">
                  <c:v>2.6133333333333226</c:v>
                </c:pt>
                <c:pt idx="75">
                  <c:v>2.6533333333333147</c:v>
                </c:pt>
                <c:pt idx="76">
                  <c:v>2.6933333333333209</c:v>
                </c:pt>
                <c:pt idx="77">
                  <c:v>2.733333333333313</c:v>
                </c:pt>
                <c:pt idx="78">
                  <c:v>2.7533333333333232</c:v>
                </c:pt>
                <c:pt idx="79">
                  <c:v>2.8133333333333113</c:v>
                </c:pt>
                <c:pt idx="80">
                  <c:v>2.8533333333333175</c:v>
                </c:pt>
                <c:pt idx="81">
                  <c:v>2.8733333333333135</c:v>
                </c:pt>
                <c:pt idx="82">
                  <c:v>2.9133333333333198</c:v>
                </c:pt>
                <c:pt idx="83">
                  <c:v>2.9533333333333189</c:v>
                </c:pt>
                <c:pt idx="84">
                  <c:v>2.9933333333333181</c:v>
                </c:pt>
                <c:pt idx="85">
                  <c:v>3.0333333333333172</c:v>
                </c:pt>
                <c:pt idx="86">
                  <c:v>3.0715151515151362</c:v>
                </c:pt>
                <c:pt idx="87">
                  <c:v>3.1115151515151283</c:v>
                </c:pt>
                <c:pt idx="88">
                  <c:v>3.1515151515151274</c:v>
                </c:pt>
                <c:pt idx="89">
                  <c:v>3.1915151515151194</c:v>
                </c:pt>
                <c:pt idx="90">
                  <c:v>3.2315151515151257</c:v>
                </c:pt>
                <c:pt idx="91">
                  <c:v>3.2715151515151248</c:v>
                </c:pt>
                <c:pt idx="92">
                  <c:v>3.311515151515124</c:v>
                </c:pt>
                <c:pt idx="93">
                  <c:v>3.3515151515151231</c:v>
                </c:pt>
                <c:pt idx="94">
                  <c:v>3.3915151515151294</c:v>
                </c:pt>
                <c:pt idx="95">
                  <c:v>3.4315151515151214</c:v>
                </c:pt>
                <c:pt idx="96">
                  <c:v>3.4715151515151277</c:v>
                </c:pt>
                <c:pt idx="97">
                  <c:v>3.5115151515151339</c:v>
                </c:pt>
                <c:pt idx="98">
                  <c:v>3.5515151515151331</c:v>
                </c:pt>
                <c:pt idx="99">
                  <c:v>3.5915151515151393</c:v>
                </c:pt>
                <c:pt idx="100">
                  <c:v>3.6315151515151456</c:v>
                </c:pt>
                <c:pt idx="101">
                  <c:v>3.6715151515151376</c:v>
                </c:pt>
                <c:pt idx="102">
                  <c:v>3.7115151515151439</c:v>
                </c:pt>
                <c:pt idx="103">
                  <c:v>3.751515151515143</c:v>
                </c:pt>
                <c:pt idx="104">
                  <c:v>3.7915151515151422</c:v>
                </c:pt>
                <c:pt idx="105">
                  <c:v>3.8315151515151413</c:v>
                </c:pt>
                <c:pt idx="106">
                  <c:v>3.8715151515151476</c:v>
                </c:pt>
                <c:pt idx="107">
                  <c:v>3.9115151515151396</c:v>
                </c:pt>
                <c:pt idx="108">
                  <c:v>3.9515151515151317</c:v>
                </c:pt>
                <c:pt idx="109">
                  <c:v>3.9915151515151308</c:v>
                </c:pt>
                <c:pt idx="110">
                  <c:v>4.0315151515151371</c:v>
                </c:pt>
                <c:pt idx="111">
                  <c:v>4.0715151515151291</c:v>
                </c:pt>
                <c:pt idx="112">
                  <c:v>4.1115151515151354</c:v>
                </c:pt>
                <c:pt idx="113">
                  <c:v>4.1515151515151345</c:v>
                </c:pt>
                <c:pt idx="114">
                  <c:v>4.1915151515151337</c:v>
                </c:pt>
                <c:pt idx="115">
                  <c:v>4.2315151515151328</c:v>
                </c:pt>
                <c:pt idx="116">
                  <c:v>4.2715151515151391</c:v>
                </c:pt>
                <c:pt idx="117">
                  <c:v>4.3115151515151311</c:v>
                </c:pt>
                <c:pt idx="118">
                  <c:v>4.3515151515151373</c:v>
                </c:pt>
                <c:pt idx="119">
                  <c:v>4.3915151515151294</c:v>
                </c:pt>
                <c:pt idx="120">
                  <c:v>4.4515151515151317</c:v>
                </c:pt>
                <c:pt idx="121">
                  <c:v>4.4915151515151379</c:v>
                </c:pt>
                <c:pt idx="122">
                  <c:v>4.5115151515151339</c:v>
                </c:pt>
                <c:pt idx="123">
                  <c:v>4.5515151515151331</c:v>
                </c:pt>
                <c:pt idx="124">
                  <c:v>4.5915151515151322</c:v>
                </c:pt>
                <c:pt idx="125">
                  <c:v>4.6515151515151345</c:v>
                </c:pt>
                <c:pt idx="126">
                  <c:v>4.6915151515151337</c:v>
                </c:pt>
                <c:pt idx="127">
                  <c:v>4.7315151515151399</c:v>
                </c:pt>
                <c:pt idx="128">
                  <c:v>4.7715151515151319</c:v>
                </c:pt>
                <c:pt idx="129">
                  <c:v>4.8115151515151311</c:v>
                </c:pt>
                <c:pt idx="130">
                  <c:v>4.8515151515151373</c:v>
                </c:pt>
                <c:pt idx="131">
                  <c:v>4.8915151515151294</c:v>
                </c:pt>
                <c:pt idx="132">
                  <c:v>4.9315151515151356</c:v>
                </c:pt>
                <c:pt idx="133">
                  <c:v>4.9715151515151419</c:v>
                </c:pt>
                <c:pt idx="134">
                  <c:v>5.011515151515141</c:v>
                </c:pt>
                <c:pt idx="135">
                  <c:v>5.0515151515151402</c:v>
                </c:pt>
                <c:pt idx="136">
                  <c:v>5.0915151515151464</c:v>
                </c:pt>
                <c:pt idx="137">
                  <c:v>5.1315151515151385</c:v>
                </c:pt>
                <c:pt idx="138">
                  <c:v>5.1715151515151447</c:v>
                </c:pt>
                <c:pt idx="139">
                  <c:v>5.2115151515151368</c:v>
                </c:pt>
                <c:pt idx="140">
                  <c:v>5.2115151515151368</c:v>
                </c:pt>
                <c:pt idx="141">
                  <c:v>5.251515151515143</c:v>
                </c:pt>
                <c:pt idx="142">
                  <c:v>5.2915151515151351</c:v>
                </c:pt>
                <c:pt idx="143">
                  <c:v>5.3315151515151413</c:v>
                </c:pt>
                <c:pt idx="144">
                  <c:v>5.3715151515151405</c:v>
                </c:pt>
                <c:pt idx="145">
                  <c:v>5.4115151515151396</c:v>
                </c:pt>
                <c:pt idx="146">
                  <c:v>5.4515151515151388</c:v>
                </c:pt>
                <c:pt idx="147">
                  <c:v>5.491515151515145</c:v>
                </c:pt>
                <c:pt idx="148">
                  <c:v>5.5315151515151371</c:v>
                </c:pt>
                <c:pt idx="149">
                  <c:v>5.5515151515151473</c:v>
                </c:pt>
              </c:numCache>
            </c:numRef>
          </c:xVal>
          <c:yVal>
            <c:numRef>
              <c:f>'Refined Data '!$AX$4:$AX$153</c:f>
              <c:numCache>
                <c:formatCode>General</c:formatCode>
                <c:ptCount val="150"/>
                <c:pt idx="0">
                  <c:v>0</c:v>
                </c:pt>
                <c:pt idx="1">
                  <c:v>7.7999999999999847E-2</c:v>
                </c:pt>
                <c:pt idx="2">
                  <c:v>0.18199999999999994</c:v>
                </c:pt>
                <c:pt idx="3">
                  <c:v>0.33699999999999974</c:v>
                </c:pt>
                <c:pt idx="4">
                  <c:v>0.56500000000000039</c:v>
                </c:pt>
                <c:pt idx="5">
                  <c:v>0.88499999999999979</c:v>
                </c:pt>
                <c:pt idx="6">
                  <c:v>1.3090000000000002</c:v>
                </c:pt>
                <c:pt idx="7">
                  <c:v>1.8470000000000004</c:v>
                </c:pt>
                <c:pt idx="8">
                  <c:v>2.508</c:v>
                </c:pt>
                <c:pt idx="9">
                  <c:v>3.3049999999999997</c:v>
                </c:pt>
                <c:pt idx="10">
                  <c:v>4.2590000000000003</c:v>
                </c:pt>
                <c:pt idx="11">
                  <c:v>5.3960000000000008</c:v>
                </c:pt>
                <c:pt idx="12">
                  <c:v>6.7460000000000004</c:v>
                </c:pt>
                <c:pt idx="13">
                  <c:v>8.3379999999999992</c:v>
                </c:pt>
                <c:pt idx="14">
                  <c:v>10.199999999999999</c:v>
                </c:pt>
                <c:pt idx="15">
                  <c:v>12.355</c:v>
                </c:pt>
                <c:pt idx="16">
                  <c:v>14.818999999999999</c:v>
                </c:pt>
                <c:pt idx="17">
                  <c:v>17.600000000000001</c:v>
                </c:pt>
                <c:pt idx="18">
                  <c:v>20.693999999999999</c:v>
                </c:pt>
                <c:pt idx="19">
                  <c:v>24.085999999999999</c:v>
                </c:pt>
                <c:pt idx="20">
                  <c:v>27.754000000000001</c:v>
                </c:pt>
                <c:pt idx="21">
                  <c:v>31.676000000000002</c:v>
                </c:pt>
                <c:pt idx="22">
                  <c:v>35.832999999999998</c:v>
                </c:pt>
                <c:pt idx="23">
                  <c:v>40.207000000000001</c:v>
                </c:pt>
                <c:pt idx="24">
                  <c:v>44.783999999999999</c:v>
                </c:pt>
                <c:pt idx="25">
                  <c:v>49.546999999999997</c:v>
                </c:pt>
                <c:pt idx="26">
                  <c:v>54.478999999999999</c:v>
                </c:pt>
                <c:pt idx="27">
                  <c:v>59.555999999999997</c:v>
                </c:pt>
                <c:pt idx="28">
                  <c:v>64.753999999999991</c:v>
                </c:pt>
                <c:pt idx="29">
                  <c:v>70.046999999999997</c:v>
                </c:pt>
                <c:pt idx="30">
                  <c:v>75.401999999999987</c:v>
                </c:pt>
                <c:pt idx="31">
                  <c:v>80.783999999999992</c:v>
                </c:pt>
                <c:pt idx="32">
                  <c:v>86.155000000000001</c:v>
                </c:pt>
                <c:pt idx="33">
                  <c:v>91.47399999999999</c:v>
                </c:pt>
                <c:pt idx="34">
                  <c:v>96.703000000000003</c:v>
                </c:pt>
                <c:pt idx="35">
                  <c:v>101.79900000000001</c:v>
                </c:pt>
                <c:pt idx="36">
                  <c:v>106.72900000000001</c:v>
                </c:pt>
                <c:pt idx="37">
                  <c:v>111.471</c:v>
                </c:pt>
                <c:pt idx="38">
                  <c:v>116.024</c:v>
                </c:pt>
                <c:pt idx="39">
                  <c:v>120.40899999999999</c:v>
                </c:pt>
                <c:pt idx="40">
                  <c:v>124.66</c:v>
                </c:pt>
                <c:pt idx="41">
                  <c:v>128.816</c:v>
                </c:pt>
                <c:pt idx="42">
                  <c:v>132.90199999999999</c:v>
                </c:pt>
                <c:pt idx="43">
                  <c:v>136.928</c:v>
                </c:pt>
                <c:pt idx="44">
                  <c:v>140.87899999999999</c:v>
                </c:pt>
                <c:pt idx="45">
                  <c:v>144.72899999999998</c:v>
                </c:pt>
                <c:pt idx="46">
                  <c:v>148.43799999999999</c:v>
                </c:pt>
                <c:pt idx="47">
                  <c:v>151.96199999999999</c:v>
                </c:pt>
                <c:pt idx="48">
                  <c:v>155.262</c:v>
                </c:pt>
                <c:pt idx="49">
                  <c:v>158.31299999999999</c:v>
                </c:pt>
                <c:pt idx="50">
                  <c:v>161.108</c:v>
                </c:pt>
                <c:pt idx="51">
                  <c:v>163.65799999999999</c:v>
                </c:pt>
                <c:pt idx="52">
                  <c:v>165.988</c:v>
                </c:pt>
                <c:pt idx="53">
                  <c:v>168.13</c:v>
                </c:pt>
                <c:pt idx="54">
                  <c:v>170.114</c:v>
                </c:pt>
                <c:pt idx="55">
                  <c:v>171.965</c:v>
                </c:pt>
                <c:pt idx="56">
                  <c:v>173.69799999999998</c:v>
                </c:pt>
                <c:pt idx="57">
                  <c:v>175.32</c:v>
                </c:pt>
                <c:pt idx="58">
                  <c:v>176.83199999999999</c:v>
                </c:pt>
                <c:pt idx="59">
                  <c:v>178.23499999999999</c:v>
                </c:pt>
                <c:pt idx="60">
                  <c:v>179.541</c:v>
                </c:pt>
                <c:pt idx="61">
                  <c:v>180.77699999999999</c:v>
                </c:pt>
                <c:pt idx="62">
                  <c:v>181.988</c:v>
                </c:pt>
                <c:pt idx="63">
                  <c:v>183.23499999999999</c:v>
                </c:pt>
                <c:pt idx="64">
                  <c:v>184.57599999999999</c:v>
                </c:pt>
                <c:pt idx="65">
                  <c:v>186.06199999999998</c:v>
                </c:pt>
                <c:pt idx="66">
                  <c:v>187.72399999999999</c:v>
                </c:pt>
                <c:pt idx="67">
                  <c:v>189.56799999999998</c:v>
                </c:pt>
                <c:pt idx="68">
                  <c:v>191.57399999999998</c:v>
                </c:pt>
                <c:pt idx="69">
                  <c:v>193.69799999999998</c:v>
                </c:pt>
                <c:pt idx="70">
                  <c:v>195.886</c:v>
                </c:pt>
                <c:pt idx="71">
                  <c:v>198.077</c:v>
                </c:pt>
                <c:pt idx="72">
                  <c:v>200.22299999999998</c:v>
                </c:pt>
                <c:pt idx="73">
                  <c:v>202.28799999999998</c:v>
                </c:pt>
                <c:pt idx="74">
                  <c:v>204.25299999999999</c:v>
                </c:pt>
                <c:pt idx="75">
                  <c:v>206.119</c:v>
                </c:pt>
                <c:pt idx="76">
                  <c:v>207.892</c:v>
                </c:pt>
                <c:pt idx="77">
                  <c:v>209.57899999999998</c:v>
                </c:pt>
                <c:pt idx="78">
                  <c:v>211.185</c:v>
                </c:pt>
                <c:pt idx="79">
                  <c:v>212.70099999999999</c:v>
                </c:pt>
                <c:pt idx="80">
                  <c:v>214.10899999999998</c:v>
                </c:pt>
                <c:pt idx="81">
                  <c:v>215.375</c:v>
                </c:pt>
                <c:pt idx="82">
                  <c:v>216.464</c:v>
                </c:pt>
                <c:pt idx="83">
                  <c:v>217.34399999999999</c:v>
                </c:pt>
                <c:pt idx="84">
                  <c:v>218.001</c:v>
                </c:pt>
                <c:pt idx="85">
                  <c:v>218.44899999999998</c:v>
                </c:pt>
                <c:pt idx="86">
                  <c:v>218.727</c:v>
                </c:pt>
                <c:pt idx="87">
                  <c:v>218.89599999999999</c:v>
                </c:pt>
                <c:pt idx="88">
                  <c:v>219.02500000000001</c:v>
                </c:pt>
                <c:pt idx="89">
                  <c:v>219.18099999999998</c:v>
                </c:pt>
                <c:pt idx="90">
                  <c:v>219.411</c:v>
                </c:pt>
                <c:pt idx="91">
                  <c:v>219.745</c:v>
                </c:pt>
                <c:pt idx="92">
                  <c:v>220.185</c:v>
                </c:pt>
                <c:pt idx="93">
                  <c:v>220.71299999999999</c:v>
                </c:pt>
                <c:pt idx="94">
                  <c:v>221.298</c:v>
                </c:pt>
                <c:pt idx="95">
                  <c:v>221.90799999999999</c:v>
                </c:pt>
                <c:pt idx="96">
                  <c:v>222.523</c:v>
                </c:pt>
                <c:pt idx="97">
                  <c:v>223.143</c:v>
                </c:pt>
                <c:pt idx="98">
                  <c:v>223.79</c:v>
                </c:pt>
                <c:pt idx="99">
                  <c:v>224.49799999999999</c:v>
                </c:pt>
                <c:pt idx="100">
                  <c:v>225.303</c:v>
                </c:pt>
                <c:pt idx="101">
                  <c:v>226.23699999999999</c:v>
                </c:pt>
                <c:pt idx="102">
                  <c:v>227.316</c:v>
                </c:pt>
                <c:pt idx="103">
                  <c:v>228.53100000000001</c:v>
                </c:pt>
                <c:pt idx="104">
                  <c:v>229.85499999999999</c:v>
                </c:pt>
                <c:pt idx="105">
                  <c:v>231.244</c:v>
                </c:pt>
                <c:pt idx="106">
                  <c:v>232.65199999999999</c:v>
                </c:pt>
                <c:pt idx="107">
                  <c:v>234.03799999999998</c:v>
                </c:pt>
                <c:pt idx="108">
                  <c:v>235.37299999999999</c:v>
                </c:pt>
                <c:pt idx="109">
                  <c:v>236.643</c:v>
                </c:pt>
                <c:pt idx="110">
                  <c:v>237.852</c:v>
                </c:pt>
                <c:pt idx="111">
                  <c:v>239.01300000000001</c:v>
                </c:pt>
                <c:pt idx="112">
                  <c:v>240.14699999999999</c:v>
                </c:pt>
                <c:pt idx="113">
                  <c:v>241.274</c:v>
                </c:pt>
                <c:pt idx="114">
                  <c:v>242.40899999999999</c:v>
                </c:pt>
                <c:pt idx="115">
                  <c:v>243.56199999999998</c:v>
                </c:pt>
                <c:pt idx="116">
                  <c:v>244.733</c:v>
                </c:pt>
                <c:pt idx="117">
                  <c:v>245.916</c:v>
                </c:pt>
                <c:pt idx="118">
                  <c:v>247.1</c:v>
                </c:pt>
                <c:pt idx="119">
                  <c:v>248.27500000000001</c:v>
                </c:pt>
                <c:pt idx="120">
                  <c:v>249.42699999999999</c:v>
                </c:pt>
                <c:pt idx="121">
                  <c:v>250.542</c:v>
                </c:pt>
                <c:pt idx="122">
                  <c:v>251.601</c:v>
                </c:pt>
                <c:pt idx="123">
                  <c:v>252.583</c:v>
                </c:pt>
                <c:pt idx="124">
                  <c:v>253.47299999999998</c:v>
                </c:pt>
                <c:pt idx="125">
                  <c:v>254.26599999999999</c:v>
                </c:pt>
                <c:pt idx="126">
                  <c:v>254.96700000000001</c:v>
                </c:pt>
                <c:pt idx="127">
                  <c:v>255.59200000000001</c:v>
                </c:pt>
                <c:pt idx="128">
                  <c:v>256.16000000000003</c:v>
                </c:pt>
                <c:pt idx="129">
                  <c:v>256.69200000000001</c:v>
                </c:pt>
                <c:pt idx="130">
                  <c:v>257.20100000000002</c:v>
                </c:pt>
                <c:pt idx="131">
                  <c:v>257.69200000000001</c:v>
                </c:pt>
                <c:pt idx="132">
                  <c:v>258.16000000000003</c:v>
                </c:pt>
                <c:pt idx="133">
                  <c:v>258.59300000000002</c:v>
                </c:pt>
                <c:pt idx="134">
                  <c:v>258.97700000000003</c:v>
                </c:pt>
                <c:pt idx="135">
                  <c:v>259.303</c:v>
                </c:pt>
                <c:pt idx="136">
                  <c:v>259.572</c:v>
                </c:pt>
                <c:pt idx="137">
                  <c:v>259.798</c:v>
                </c:pt>
                <c:pt idx="138">
                  <c:v>260.00600000000003</c:v>
                </c:pt>
                <c:pt idx="139">
                  <c:v>260.22700000000003</c:v>
                </c:pt>
                <c:pt idx="140">
                  <c:v>260.48700000000002</c:v>
                </c:pt>
                <c:pt idx="141">
                  <c:v>260.803</c:v>
                </c:pt>
                <c:pt idx="142">
                  <c:v>261.17900000000003</c:v>
                </c:pt>
                <c:pt idx="143">
                  <c:v>261.60200000000003</c:v>
                </c:pt>
                <c:pt idx="144">
                  <c:v>262.04600000000005</c:v>
                </c:pt>
                <c:pt idx="145">
                  <c:v>262.471</c:v>
                </c:pt>
                <c:pt idx="146">
                  <c:v>262.83700000000005</c:v>
                </c:pt>
                <c:pt idx="147">
                  <c:v>263.108</c:v>
                </c:pt>
                <c:pt idx="148">
                  <c:v>263.25700000000001</c:v>
                </c:pt>
                <c:pt idx="149">
                  <c:v>263.274</c:v>
                </c:pt>
              </c:numCache>
            </c:numRef>
          </c:yVal>
          <c:smooth val="1"/>
        </c:ser>
        <c:ser>
          <c:idx val="5"/>
          <c:order val="5"/>
          <c:tx>
            <c:v>G (C6-C7) B</c:v>
          </c:tx>
          <c:spPr>
            <a:ln w="22225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'Refined Data '!$AZ$4:$AZ$185</c:f>
              <c:numCache>
                <c:formatCode>General</c:formatCode>
                <c:ptCount val="182"/>
                <c:pt idx="0">
                  <c:v>0</c:v>
                </c:pt>
                <c:pt idx="1">
                  <c:v>1.9999999999996021E-2</c:v>
                </c:pt>
                <c:pt idx="2">
                  <c:v>6.0000000000002274E-2</c:v>
                </c:pt>
                <c:pt idx="3">
                  <c:v>7.9999999999998295E-2</c:v>
                </c:pt>
                <c:pt idx="4">
                  <c:v>0.12000000000000455</c:v>
                </c:pt>
                <c:pt idx="5">
                  <c:v>0.14000000000000057</c:v>
                </c:pt>
                <c:pt idx="6">
                  <c:v>0.15999999999999659</c:v>
                </c:pt>
                <c:pt idx="7">
                  <c:v>0.20000000000000284</c:v>
                </c:pt>
                <c:pt idx="8">
                  <c:v>0.21999999999999886</c:v>
                </c:pt>
                <c:pt idx="9">
                  <c:v>0.24000000000000199</c:v>
                </c:pt>
                <c:pt idx="10">
                  <c:v>0.28000000000000114</c:v>
                </c:pt>
                <c:pt idx="11">
                  <c:v>0.30000000000000426</c:v>
                </c:pt>
                <c:pt idx="12">
                  <c:v>0.33999999999999631</c:v>
                </c:pt>
                <c:pt idx="13">
                  <c:v>0.36000000000000654</c:v>
                </c:pt>
                <c:pt idx="14">
                  <c:v>0.38000000000000256</c:v>
                </c:pt>
                <c:pt idx="15">
                  <c:v>0.42000000000000171</c:v>
                </c:pt>
                <c:pt idx="16">
                  <c:v>0.44000000000000483</c:v>
                </c:pt>
                <c:pt idx="17">
                  <c:v>0.48000000000000398</c:v>
                </c:pt>
                <c:pt idx="18">
                  <c:v>0.5</c:v>
                </c:pt>
                <c:pt idx="19">
                  <c:v>0.52000000000000313</c:v>
                </c:pt>
                <c:pt idx="20">
                  <c:v>0.56000000000000227</c:v>
                </c:pt>
                <c:pt idx="21">
                  <c:v>0.57999999999999829</c:v>
                </c:pt>
                <c:pt idx="22">
                  <c:v>0.60000000000000853</c:v>
                </c:pt>
                <c:pt idx="23">
                  <c:v>0.64000000000000057</c:v>
                </c:pt>
                <c:pt idx="24">
                  <c:v>0.65999999999999659</c:v>
                </c:pt>
                <c:pt idx="25">
                  <c:v>0.70000000000000284</c:v>
                </c:pt>
                <c:pt idx="26">
                  <c:v>0.71999999999999886</c:v>
                </c:pt>
                <c:pt idx="27">
                  <c:v>0.76000000000000512</c:v>
                </c:pt>
                <c:pt idx="28">
                  <c:v>0.78000000000000114</c:v>
                </c:pt>
                <c:pt idx="29">
                  <c:v>0.79999999999999716</c:v>
                </c:pt>
                <c:pt idx="30">
                  <c:v>0.84000000000000341</c:v>
                </c:pt>
                <c:pt idx="31">
                  <c:v>0.85999999999999943</c:v>
                </c:pt>
                <c:pt idx="32">
                  <c:v>0.89999999999999858</c:v>
                </c:pt>
                <c:pt idx="33">
                  <c:v>0.92000000000000171</c:v>
                </c:pt>
                <c:pt idx="34">
                  <c:v>0.96000000000000085</c:v>
                </c:pt>
                <c:pt idx="35">
                  <c:v>0.97999999999999687</c:v>
                </c:pt>
                <c:pt idx="36">
                  <c:v>1.0000000000000071</c:v>
                </c:pt>
                <c:pt idx="37">
                  <c:v>1.0399999999999991</c:v>
                </c:pt>
                <c:pt idx="38">
                  <c:v>1.0600000000000023</c:v>
                </c:pt>
                <c:pt idx="39">
                  <c:v>1.1000000000000014</c:v>
                </c:pt>
                <c:pt idx="40">
                  <c:v>1.1200000000000045</c:v>
                </c:pt>
                <c:pt idx="41">
                  <c:v>1.1599999999999966</c:v>
                </c:pt>
                <c:pt idx="42">
                  <c:v>1.1800000000000068</c:v>
                </c:pt>
                <c:pt idx="43">
                  <c:v>1.2000000000000028</c:v>
                </c:pt>
                <c:pt idx="44">
                  <c:v>1.2399999999999949</c:v>
                </c:pt>
                <c:pt idx="45">
                  <c:v>1.2600000000000051</c:v>
                </c:pt>
                <c:pt idx="46">
                  <c:v>1.2999999999999972</c:v>
                </c:pt>
                <c:pt idx="47">
                  <c:v>1.3199999999999932</c:v>
                </c:pt>
                <c:pt idx="48">
                  <c:v>1.3599999999999994</c:v>
                </c:pt>
                <c:pt idx="49">
                  <c:v>1.3799999999999955</c:v>
                </c:pt>
                <c:pt idx="50">
                  <c:v>1.3999999999999986</c:v>
                </c:pt>
                <c:pt idx="51">
                  <c:v>1.4399999999999977</c:v>
                </c:pt>
                <c:pt idx="52">
                  <c:v>1.4600000000000009</c:v>
                </c:pt>
                <c:pt idx="53">
                  <c:v>1.5</c:v>
                </c:pt>
                <c:pt idx="54">
                  <c:v>1.5200000000000031</c:v>
                </c:pt>
                <c:pt idx="55">
                  <c:v>1.5599999999999952</c:v>
                </c:pt>
                <c:pt idx="56">
                  <c:v>1.5800000000000054</c:v>
                </c:pt>
                <c:pt idx="57">
                  <c:v>1.6199999999999974</c:v>
                </c:pt>
                <c:pt idx="58">
                  <c:v>1.6400000000000006</c:v>
                </c:pt>
                <c:pt idx="59">
                  <c:v>1.6600000000000037</c:v>
                </c:pt>
                <c:pt idx="60">
                  <c:v>1.7000000000000028</c:v>
                </c:pt>
                <c:pt idx="61">
                  <c:v>1.7199999999999989</c:v>
                </c:pt>
                <c:pt idx="62">
                  <c:v>1.7600000000000051</c:v>
                </c:pt>
                <c:pt idx="63">
                  <c:v>1.7800000000000011</c:v>
                </c:pt>
                <c:pt idx="64">
                  <c:v>1.8200000000000074</c:v>
                </c:pt>
                <c:pt idx="65">
                  <c:v>1.8400000000000034</c:v>
                </c:pt>
                <c:pt idx="66">
                  <c:v>1.8799999999999955</c:v>
                </c:pt>
                <c:pt idx="67">
                  <c:v>1.9000000000000057</c:v>
                </c:pt>
                <c:pt idx="68">
                  <c:v>1.9399999999999977</c:v>
                </c:pt>
                <c:pt idx="69">
                  <c:v>1.9599999999999937</c:v>
                </c:pt>
                <c:pt idx="70">
                  <c:v>2</c:v>
                </c:pt>
                <c:pt idx="71">
                  <c:v>2.019999999999996</c:v>
                </c:pt>
                <c:pt idx="72">
                  <c:v>2.0399999999999991</c:v>
                </c:pt>
                <c:pt idx="73">
                  <c:v>2.0799999999999983</c:v>
                </c:pt>
                <c:pt idx="74">
                  <c:v>2.1000000000000014</c:v>
                </c:pt>
                <c:pt idx="75">
                  <c:v>2.1400000000000006</c:v>
                </c:pt>
                <c:pt idx="76">
                  <c:v>2.1600000000000037</c:v>
                </c:pt>
                <c:pt idx="77">
                  <c:v>2.1999999999999957</c:v>
                </c:pt>
                <c:pt idx="78">
                  <c:v>2.220000000000006</c:v>
                </c:pt>
                <c:pt idx="79">
                  <c:v>2.259999999999998</c:v>
                </c:pt>
                <c:pt idx="80">
                  <c:v>2.2800000000000011</c:v>
                </c:pt>
                <c:pt idx="81">
                  <c:v>2.3200000000000003</c:v>
                </c:pt>
                <c:pt idx="82">
                  <c:v>2.3400000000000034</c:v>
                </c:pt>
                <c:pt idx="83">
                  <c:v>2.3800000000000026</c:v>
                </c:pt>
                <c:pt idx="84">
                  <c:v>2.4000000000000057</c:v>
                </c:pt>
                <c:pt idx="85">
                  <c:v>2.4399999999999977</c:v>
                </c:pt>
                <c:pt idx="86">
                  <c:v>2.460000000000008</c:v>
                </c:pt>
                <c:pt idx="87">
                  <c:v>2.5</c:v>
                </c:pt>
                <c:pt idx="88">
                  <c:v>2.519999999999996</c:v>
                </c:pt>
                <c:pt idx="89">
                  <c:v>2.5600000000000023</c:v>
                </c:pt>
                <c:pt idx="90">
                  <c:v>2.5799999999999983</c:v>
                </c:pt>
                <c:pt idx="91">
                  <c:v>2.5999999999999943</c:v>
                </c:pt>
                <c:pt idx="92">
                  <c:v>2.6400000000000006</c:v>
                </c:pt>
                <c:pt idx="93">
                  <c:v>2.6599999999999966</c:v>
                </c:pt>
                <c:pt idx="94">
                  <c:v>2.7000000000000028</c:v>
                </c:pt>
                <c:pt idx="95">
                  <c:v>2.740000000000002</c:v>
                </c:pt>
                <c:pt idx="96">
                  <c:v>2.759999999999998</c:v>
                </c:pt>
                <c:pt idx="97">
                  <c:v>2.8000000000000043</c:v>
                </c:pt>
                <c:pt idx="98">
                  <c:v>2.8200000000000003</c:v>
                </c:pt>
                <c:pt idx="99">
                  <c:v>2.8600000000000065</c:v>
                </c:pt>
                <c:pt idx="100">
                  <c:v>2.8800000000000026</c:v>
                </c:pt>
                <c:pt idx="101">
                  <c:v>2.9200000000000017</c:v>
                </c:pt>
                <c:pt idx="102">
                  <c:v>2.9400000000000048</c:v>
                </c:pt>
                <c:pt idx="103">
                  <c:v>2.980000000000004</c:v>
                </c:pt>
                <c:pt idx="104">
                  <c:v>3</c:v>
                </c:pt>
                <c:pt idx="105">
                  <c:v>3.0400000000000063</c:v>
                </c:pt>
                <c:pt idx="106">
                  <c:v>3.0600000000000023</c:v>
                </c:pt>
                <c:pt idx="107">
                  <c:v>3.1000000000000085</c:v>
                </c:pt>
                <c:pt idx="108">
                  <c:v>3.1200000000000045</c:v>
                </c:pt>
                <c:pt idx="109">
                  <c:v>3.1599999999999966</c:v>
                </c:pt>
                <c:pt idx="110">
                  <c:v>3.1800000000000068</c:v>
                </c:pt>
                <c:pt idx="111">
                  <c:v>3.2199999999999989</c:v>
                </c:pt>
                <c:pt idx="112">
                  <c:v>3.2399999999999949</c:v>
                </c:pt>
                <c:pt idx="113">
                  <c:v>3.2800000000000011</c:v>
                </c:pt>
                <c:pt idx="114">
                  <c:v>3.2999999999999972</c:v>
                </c:pt>
                <c:pt idx="115">
                  <c:v>3.3400000000000034</c:v>
                </c:pt>
                <c:pt idx="116">
                  <c:v>3.3599999999999994</c:v>
                </c:pt>
                <c:pt idx="117">
                  <c:v>3.3999999999999986</c:v>
                </c:pt>
                <c:pt idx="118">
                  <c:v>3.4200000000000017</c:v>
                </c:pt>
                <c:pt idx="119">
                  <c:v>3.4600000000000009</c:v>
                </c:pt>
                <c:pt idx="120">
                  <c:v>3.5000000000000071</c:v>
                </c:pt>
                <c:pt idx="121">
                  <c:v>3.5200000000000031</c:v>
                </c:pt>
                <c:pt idx="122">
                  <c:v>3.5600000000000023</c:v>
                </c:pt>
                <c:pt idx="123">
                  <c:v>3.5800000000000054</c:v>
                </c:pt>
                <c:pt idx="124">
                  <c:v>3.6200000000000045</c:v>
                </c:pt>
                <c:pt idx="125">
                  <c:v>3.6400000000000006</c:v>
                </c:pt>
                <c:pt idx="126">
                  <c:v>3.6800000000000068</c:v>
                </c:pt>
                <c:pt idx="127">
                  <c:v>3.7000000000000028</c:v>
                </c:pt>
                <c:pt idx="128">
                  <c:v>3.7399999999999949</c:v>
                </c:pt>
                <c:pt idx="129">
                  <c:v>3.7600000000000051</c:v>
                </c:pt>
                <c:pt idx="130">
                  <c:v>3.7999999999999972</c:v>
                </c:pt>
                <c:pt idx="131">
                  <c:v>3.8199999999999932</c:v>
                </c:pt>
                <c:pt idx="132">
                  <c:v>3.8599999999999994</c:v>
                </c:pt>
                <c:pt idx="133">
                  <c:v>3.8999999999999986</c:v>
                </c:pt>
                <c:pt idx="134">
                  <c:v>3.9200000000000017</c:v>
                </c:pt>
                <c:pt idx="135">
                  <c:v>3.9600000000000009</c:v>
                </c:pt>
                <c:pt idx="136">
                  <c:v>3.9799999999999969</c:v>
                </c:pt>
                <c:pt idx="137">
                  <c:v>4.0200000000000031</c:v>
                </c:pt>
                <c:pt idx="138">
                  <c:v>4.0399999999999991</c:v>
                </c:pt>
                <c:pt idx="139">
                  <c:v>4.0800000000000054</c:v>
                </c:pt>
                <c:pt idx="140">
                  <c:v>4.1199999999999974</c:v>
                </c:pt>
                <c:pt idx="141">
                  <c:v>4.1400000000000006</c:v>
                </c:pt>
                <c:pt idx="142">
                  <c:v>4.18</c:v>
                </c:pt>
                <c:pt idx="143">
                  <c:v>4.2000000000000028</c:v>
                </c:pt>
                <c:pt idx="144">
                  <c:v>4.240000000000002</c:v>
                </c:pt>
                <c:pt idx="145">
                  <c:v>4.2600000000000051</c:v>
                </c:pt>
                <c:pt idx="146">
                  <c:v>4.2999999999999972</c:v>
                </c:pt>
                <c:pt idx="147">
                  <c:v>4.3200000000000074</c:v>
                </c:pt>
                <c:pt idx="148">
                  <c:v>4.3599999999999994</c:v>
                </c:pt>
                <c:pt idx="149">
                  <c:v>4.3799999999999955</c:v>
                </c:pt>
                <c:pt idx="150">
                  <c:v>4.4200000000000017</c:v>
                </c:pt>
                <c:pt idx="151">
                  <c:v>4.4599999999999937</c:v>
                </c:pt>
                <c:pt idx="152">
                  <c:v>4.480000000000004</c:v>
                </c:pt>
                <c:pt idx="153">
                  <c:v>4.519999999999996</c:v>
                </c:pt>
                <c:pt idx="154">
                  <c:v>4.5399999999999991</c:v>
                </c:pt>
                <c:pt idx="155">
                  <c:v>4.5799999999999983</c:v>
                </c:pt>
                <c:pt idx="156">
                  <c:v>4.6000000000000014</c:v>
                </c:pt>
                <c:pt idx="157">
                  <c:v>4.6400000000000006</c:v>
                </c:pt>
                <c:pt idx="158">
                  <c:v>4.68</c:v>
                </c:pt>
                <c:pt idx="159">
                  <c:v>4.6999999999999957</c:v>
                </c:pt>
                <c:pt idx="160">
                  <c:v>4.740000000000002</c:v>
                </c:pt>
                <c:pt idx="161">
                  <c:v>4.7800000000000011</c:v>
                </c:pt>
                <c:pt idx="162">
                  <c:v>4.8000000000000043</c:v>
                </c:pt>
                <c:pt idx="163">
                  <c:v>4.8400000000000034</c:v>
                </c:pt>
                <c:pt idx="164">
                  <c:v>4.8599999999999994</c:v>
                </c:pt>
                <c:pt idx="165">
                  <c:v>4.9000000000000057</c:v>
                </c:pt>
                <c:pt idx="166">
                  <c:v>4.9399999999999977</c:v>
                </c:pt>
                <c:pt idx="167">
                  <c:v>4.960000000000008</c:v>
                </c:pt>
                <c:pt idx="168">
                  <c:v>5</c:v>
                </c:pt>
                <c:pt idx="169">
                  <c:v>5.019999999999996</c:v>
                </c:pt>
                <c:pt idx="170">
                  <c:v>5.0600000000000023</c:v>
                </c:pt>
                <c:pt idx="171">
                  <c:v>5.0999999999999943</c:v>
                </c:pt>
                <c:pt idx="172">
                  <c:v>5.1345454545454459</c:v>
                </c:pt>
                <c:pt idx="173">
                  <c:v>5.1745454545454521</c:v>
                </c:pt>
                <c:pt idx="174">
                  <c:v>5.2090909090909037</c:v>
                </c:pt>
                <c:pt idx="175">
                  <c:v>5.2490909090909028</c:v>
                </c:pt>
                <c:pt idx="176">
                  <c:v>5.289090909090902</c:v>
                </c:pt>
                <c:pt idx="177">
                  <c:v>5.3090909090909051</c:v>
                </c:pt>
                <c:pt idx="178">
                  <c:v>5.3490909090909042</c:v>
                </c:pt>
                <c:pt idx="179">
                  <c:v>5.3890909090909034</c:v>
                </c:pt>
                <c:pt idx="180">
                  <c:v>5.4090909090908994</c:v>
                </c:pt>
                <c:pt idx="181">
                  <c:v>5.4490909090909057</c:v>
                </c:pt>
              </c:numCache>
            </c:numRef>
          </c:xVal>
          <c:yVal>
            <c:numRef>
              <c:f>'Refined Data '!$BA$4:$BA$185</c:f>
              <c:numCache>
                <c:formatCode>General</c:formatCode>
                <c:ptCount val="182"/>
                <c:pt idx="0">
                  <c:v>0</c:v>
                </c:pt>
                <c:pt idx="1">
                  <c:v>0.14100000000000001</c:v>
                </c:pt>
                <c:pt idx="2">
                  <c:v>0.29899999999999993</c:v>
                </c:pt>
                <c:pt idx="3">
                  <c:v>0.49199999999999999</c:v>
                </c:pt>
                <c:pt idx="4">
                  <c:v>0.73699999999999966</c:v>
                </c:pt>
                <c:pt idx="5">
                  <c:v>1.0529999999999995</c:v>
                </c:pt>
                <c:pt idx="6">
                  <c:v>1.4549999999999996</c:v>
                </c:pt>
                <c:pt idx="7">
                  <c:v>1.956</c:v>
                </c:pt>
                <c:pt idx="8">
                  <c:v>2.573</c:v>
                </c:pt>
                <c:pt idx="9">
                  <c:v>3.3260000000000001</c:v>
                </c:pt>
                <c:pt idx="10">
                  <c:v>4.2439999999999998</c:v>
                </c:pt>
                <c:pt idx="11">
                  <c:v>5.3599999999999994</c:v>
                </c:pt>
                <c:pt idx="12">
                  <c:v>6.7099999999999991</c:v>
                </c:pt>
                <c:pt idx="13">
                  <c:v>8.3239999999999998</c:v>
                </c:pt>
                <c:pt idx="14">
                  <c:v>10.224</c:v>
                </c:pt>
                <c:pt idx="15">
                  <c:v>12.417999999999999</c:v>
                </c:pt>
                <c:pt idx="16">
                  <c:v>14.901</c:v>
                </c:pt>
                <c:pt idx="17">
                  <c:v>17.657</c:v>
                </c:pt>
                <c:pt idx="18">
                  <c:v>20.666999999999998</c:v>
                </c:pt>
                <c:pt idx="19">
                  <c:v>23.908999999999999</c:v>
                </c:pt>
                <c:pt idx="20">
                  <c:v>27.355999999999998</c:v>
                </c:pt>
                <c:pt idx="21">
                  <c:v>30.978000000000002</c:v>
                </c:pt>
                <c:pt idx="22">
                  <c:v>34.743000000000002</c:v>
                </c:pt>
                <c:pt idx="23">
                  <c:v>38.622</c:v>
                </c:pt>
                <c:pt idx="24">
                  <c:v>42.583999999999996</c:v>
                </c:pt>
                <c:pt idx="25">
                  <c:v>46.597999999999999</c:v>
                </c:pt>
                <c:pt idx="26">
                  <c:v>50.631</c:v>
                </c:pt>
                <c:pt idx="27">
                  <c:v>54.649000000000001</c:v>
                </c:pt>
                <c:pt idx="28">
                  <c:v>58.616999999999997</c:v>
                </c:pt>
                <c:pt idx="29">
                  <c:v>62.502000000000002</c:v>
                </c:pt>
                <c:pt idx="30">
                  <c:v>66.282000000000011</c:v>
                </c:pt>
                <c:pt idx="31">
                  <c:v>69.945000000000007</c:v>
                </c:pt>
                <c:pt idx="32">
                  <c:v>73.491</c:v>
                </c:pt>
                <c:pt idx="33">
                  <c:v>76.924000000000007</c:v>
                </c:pt>
                <c:pt idx="34">
                  <c:v>80.254000000000005</c:v>
                </c:pt>
                <c:pt idx="35">
                  <c:v>83.484999999999999</c:v>
                </c:pt>
                <c:pt idx="36">
                  <c:v>86.621000000000009</c:v>
                </c:pt>
                <c:pt idx="37">
                  <c:v>89.667000000000002</c:v>
                </c:pt>
                <c:pt idx="38">
                  <c:v>92.634</c:v>
                </c:pt>
                <c:pt idx="39">
                  <c:v>95.532000000000011</c:v>
                </c:pt>
                <c:pt idx="40">
                  <c:v>98.378</c:v>
                </c:pt>
                <c:pt idx="41">
                  <c:v>101.188</c:v>
                </c:pt>
                <c:pt idx="42">
                  <c:v>103.97800000000001</c:v>
                </c:pt>
                <c:pt idx="43">
                  <c:v>106.762</c:v>
                </c:pt>
                <c:pt idx="44">
                  <c:v>109.551</c:v>
                </c:pt>
                <c:pt idx="45">
                  <c:v>112.34400000000001</c:v>
                </c:pt>
                <c:pt idx="46">
                  <c:v>115.13500000000001</c:v>
                </c:pt>
                <c:pt idx="47">
                  <c:v>117.90700000000001</c:v>
                </c:pt>
                <c:pt idx="48">
                  <c:v>120.64500000000001</c:v>
                </c:pt>
                <c:pt idx="49">
                  <c:v>123.328</c:v>
                </c:pt>
                <c:pt idx="50">
                  <c:v>125.94199999999999</c:v>
                </c:pt>
                <c:pt idx="51">
                  <c:v>128.471</c:v>
                </c:pt>
                <c:pt idx="52">
                  <c:v>130.9</c:v>
                </c:pt>
                <c:pt idx="53">
                  <c:v>133.215</c:v>
                </c:pt>
                <c:pt idx="54">
                  <c:v>135.399</c:v>
                </c:pt>
                <c:pt idx="55">
                  <c:v>137.43899999999999</c:v>
                </c:pt>
                <c:pt idx="56">
                  <c:v>139.322</c:v>
                </c:pt>
                <c:pt idx="57">
                  <c:v>141.042</c:v>
                </c:pt>
                <c:pt idx="58">
                  <c:v>142.596</c:v>
                </c:pt>
                <c:pt idx="59">
                  <c:v>143.995</c:v>
                </c:pt>
                <c:pt idx="60">
                  <c:v>145.25700000000001</c:v>
                </c:pt>
                <c:pt idx="61">
                  <c:v>146.411</c:v>
                </c:pt>
                <c:pt idx="62">
                  <c:v>147.488</c:v>
                </c:pt>
                <c:pt idx="63">
                  <c:v>148.52500000000001</c:v>
                </c:pt>
                <c:pt idx="64">
                  <c:v>149.55799999999999</c:v>
                </c:pt>
                <c:pt idx="65">
                  <c:v>150.61499999999998</c:v>
                </c:pt>
                <c:pt idx="66">
                  <c:v>151.72</c:v>
                </c:pt>
                <c:pt idx="67">
                  <c:v>152.892</c:v>
                </c:pt>
                <c:pt idx="68">
                  <c:v>154.14400000000001</c:v>
                </c:pt>
                <c:pt idx="69">
                  <c:v>155.488</c:v>
                </c:pt>
                <c:pt idx="70">
                  <c:v>156.93099999999998</c:v>
                </c:pt>
                <c:pt idx="71">
                  <c:v>158.47999999999999</c:v>
                </c:pt>
                <c:pt idx="72">
                  <c:v>160.13800000000001</c:v>
                </c:pt>
                <c:pt idx="73">
                  <c:v>161.90799999999999</c:v>
                </c:pt>
                <c:pt idx="74">
                  <c:v>163.78100000000001</c:v>
                </c:pt>
                <c:pt idx="75">
                  <c:v>165.73699999999999</c:v>
                </c:pt>
                <c:pt idx="76">
                  <c:v>167.74599999999998</c:v>
                </c:pt>
                <c:pt idx="77">
                  <c:v>169.76900000000001</c:v>
                </c:pt>
                <c:pt idx="78">
                  <c:v>171.76300000000001</c:v>
                </c:pt>
                <c:pt idx="79">
                  <c:v>173.68599999999998</c:v>
                </c:pt>
                <c:pt idx="80">
                  <c:v>175.49699999999999</c:v>
                </c:pt>
                <c:pt idx="81">
                  <c:v>177.167</c:v>
                </c:pt>
                <c:pt idx="82">
                  <c:v>178.67399999999998</c:v>
                </c:pt>
                <c:pt idx="83">
                  <c:v>180.00899999999999</c:v>
                </c:pt>
                <c:pt idx="84">
                  <c:v>181.17</c:v>
                </c:pt>
                <c:pt idx="85">
                  <c:v>182.16399999999999</c:v>
                </c:pt>
                <c:pt idx="86">
                  <c:v>183.00299999999999</c:v>
                </c:pt>
                <c:pt idx="87">
                  <c:v>183.69899999999998</c:v>
                </c:pt>
                <c:pt idx="88">
                  <c:v>184.26499999999999</c:v>
                </c:pt>
                <c:pt idx="89">
                  <c:v>184.70999999999998</c:v>
                </c:pt>
                <c:pt idx="90">
                  <c:v>185.047</c:v>
                </c:pt>
                <c:pt idx="91">
                  <c:v>185.286</c:v>
                </c:pt>
                <c:pt idx="92">
                  <c:v>185.44399999999999</c:v>
                </c:pt>
                <c:pt idx="93">
                  <c:v>185.53799999999998</c:v>
                </c:pt>
                <c:pt idx="94">
                  <c:v>185.58799999999999</c:v>
                </c:pt>
                <c:pt idx="95">
                  <c:v>185.61599999999999</c:v>
                </c:pt>
                <c:pt idx="96">
                  <c:v>185.64699999999999</c:v>
                </c:pt>
                <c:pt idx="97">
                  <c:v>185.70099999999999</c:v>
                </c:pt>
                <c:pt idx="98">
                  <c:v>185.79599999999999</c:v>
                </c:pt>
                <c:pt idx="99">
                  <c:v>185.94799999999998</c:v>
                </c:pt>
                <c:pt idx="100">
                  <c:v>186.16800000000001</c:v>
                </c:pt>
                <c:pt idx="101">
                  <c:v>186.46099999999998</c:v>
                </c:pt>
                <c:pt idx="102">
                  <c:v>186.82399999999998</c:v>
                </c:pt>
                <c:pt idx="103">
                  <c:v>187.24799999999999</c:v>
                </c:pt>
                <c:pt idx="104">
                  <c:v>187.72</c:v>
                </c:pt>
                <c:pt idx="105">
                  <c:v>188.22299999999998</c:v>
                </c:pt>
                <c:pt idx="106">
                  <c:v>188.744</c:v>
                </c:pt>
                <c:pt idx="107">
                  <c:v>189.27099999999999</c:v>
                </c:pt>
                <c:pt idx="108">
                  <c:v>189.79599999999999</c:v>
                </c:pt>
                <c:pt idx="109">
                  <c:v>190.31699999999998</c:v>
                </c:pt>
                <c:pt idx="110">
                  <c:v>190.83499999999998</c:v>
                </c:pt>
                <c:pt idx="111">
                  <c:v>191.35599999999999</c:v>
                </c:pt>
                <c:pt idx="112">
                  <c:v>191.887</c:v>
                </c:pt>
                <c:pt idx="113">
                  <c:v>192.434</c:v>
                </c:pt>
                <c:pt idx="114">
                  <c:v>193.001</c:v>
                </c:pt>
                <c:pt idx="115">
                  <c:v>193.58799999999999</c:v>
                </c:pt>
                <c:pt idx="116">
                  <c:v>194.19299999999998</c:v>
                </c:pt>
                <c:pt idx="117">
                  <c:v>194.80799999999999</c:v>
                </c:pt>
                <c:pt idx="118">
                  <c:v>195.422</c:v>
                </c:pt>
                <c:pt idx="119">
                  <c:v>196.029</c:v>
                </c:pt>
                <c:pt idx="120">
                  <c:v>196.62799999999999</c:v>
                </c:pt>
                <c:pt idx="121">
                  <c:v>197.21799999999999</c:v>
                </c:pt>
                <c:pt idx="122">
                  <c:v>197.80599999999998</c:v>
                </c:pt>
                <c:pt idx="123">
                  <c:v>198.399</c:v>
                </c:pt>
                <c:pt idx="124">
                  <c:v>199.00299999999999</c:v>
                </c:pt>
                <c:pt idx="125">
                  <c:v>199.62899999999999</c:v>
                </c:pt>
                <c:pt idx="126">
                  <c:v>200.28</c:v>
                </c:pt>
                <c:pt idx="127">
                  <c:v>200.95999999999998</c:v>
                </c:pt>
                <c:pt idx="128">
                  <c:v>201.66</c:v>
                </c:pt>
                <c:pt idx="129">
                  <c:v>202.37</c:v>
                </c:pt>
                <c:pt idx="130">
                  <c:v>203.07</c:v>
                </c:pt>
                <c:pt idx="131">
                  <c:v>203.74199999999999</c:v>
                </c:pt>
                <c:pt idx="132">
                  <c:v>204.374</c:v>
                </c:pt>
                <c:pt idx="133">
                  <c:v>204.953</c:v>
                </c:pt>
                <c:pt idx="134">
                  <c:v>205.47399999999999</c:v>
                </c:pt>
                <c:pt idx="135">
                  <c:v>205.93599999999998</c:v>
                </c:pt>
                <c:pt idx="136">
                  <c:v>206.34299999999999</c:v>
                </c:pt>
                <c:pt idx="137">
                  <c:v>206.70499999999998</c:v>
                </c:pt>
                <c:pt idx="138">
                  <c:v>207.03199999999998</c:v>
                </c:pt>
                <c:pt idx="139">
                  <c:v>207.33199999999999</c:v>
                </c:pt>
                <c:pt idx="140">
                  <c:v>207.608</c:v>
                </c:pt>
                <c:pt idx="141">
                  <c:v>207.85899999999998</c:v>
                </c:pt>
                <c:pt idx="142">
                  <c:v>208.08099999999999</c:v>
                </c:pt>
                <c:pt idx="143">
                  <c:v>208.27199999999999</c:v>
                </c:pt>
                <c:pt idx="144">
                  <c:v>208.43599999999998</c:v>
                </c:pt>
                <c:pt idx="145">
                  <c:v>208.578</c:v>
                </c:pt>
                <c:pt idx="146">
                  <c:v>208.709</c:v>
                </c:pt>
                <c:pt idx="147">
                  <c:v>208.84199999999998</c:v>
                </c:pt>
                <c:pt idx="148">
                  <c:v>208.989</c:v>
                </c:pt>
                <c:pt idx="149">
                  <c:v>209.16200000000001</c:v>
                </c:pt>
                <c:pt idx="150">
                  <c:v>209.37</c:v>
                </c:pt>
                <c:pt idx="151">
                  <c:v>209.61799999999999</c:v>
                </c:pt>
                <c:pt idx="152">
                  <c:v>209.91</c:v>
                </c:pt>
                <c:pt idx="153">
                  <c:v>210.238</c:v>
                </c:pt>
                <c:pt idx="154">
                  <c:v>210.596</c:v>
                </c:pt>
                <c:pt idx="155">
                  <c:v>210.97299999999998</c:v>
                </c:pt>
                <c:pt idx="156">
                  <c:v>211.363</c:v>
                </c:pt>
                <c:pt idx="157">
                  <c:v>211.75899999999999</c:v>
                </c:pt>
                <c:pt idx="158">
                  <c:v>212.15699999999998</c:v>
                </c:pt>
                <c:pt idx="159">
                  <c:v>212.56</c:v>
                </c:pt>
                <c:pt idx="160">
                  <c:v>212.96799999999999</c:v>
                </c:pt>
                <c:pt idx="161">
                  <c:v>213.38299999999998</c:v>
                </c:pt>
                <c:pt idx="162">
                  <c:v>213.80799999999999</c:v>
                </c:pt>
                <c:pt idx="163">
                  <c:v>214.23999999999998</c:v>
                </c:pt>
                <c:pt idx="164">
                  <c:v>214.67599999999999</c:v>
                </c:pt>
                <c:pt idx="165">
                  <c:v>215.108</c:v>
                </c:pt>
                <c:pt idx="166">
                  <c:v>215.523</c:v>
                </c:pt>
                <c:pt idx="167">
                  <c:v>215.91299999999998</c:v>
                </c:pt>
                <c:pt idx="168">
                  <c:v>216.27199999999999</c:v>
                </c:pt>
                <c:pt idx="169">
                  <c:v>216.59199999999998</c:v>
                </c:pt>
                <c:pt idx="170">
                  <c:v>216.87199999999999</c:v>
                </c:pt>
                <c:pt idx="171">
                  <c:v>217.108</c:v>
                </c:pt>
                <c:pt idx="172">
                  <c:v>217.30699999999999</c:v>
                </c:pt>
                <c:pt idx="173">
                  <c:v>217.476</c:v>
                </c:pt>
                <c:pt idx="174">
                  <c:v>217.625</c:v>
                </c:pt>
                <c:pt idx="175">
                  <c:v>217.761</c:v>
                </c:pt>
                <c:pt idx="176">
                  <c:v>217.89</c:v>
                </c:pt>
                <c:pt idx="177">
                  <c:v>218.01300000000001</c:v>
                </c:pt>
                <c:pt idx="178">
                  <c:v>218.12699999999998</c:v>
                </c:pt>
                <c:pt idx="179">
                  <c:v>218.226</c:v>
                </c:pt>
                <c:pt idx="180">
                  <c:v>218.30699999999999</c:v>
                </c:pt>
                <c:pt idx="181">
                  <c:v>218.36499999999998</c:v>
                </c:pt>
              </c:numCache>
            </c:numRef>
          </c:yVal>
          <c:smooth val="1"/>
        </c:ser>
        <c:ser>
          <c:idx val="6"/>
          <c:order val="6"/>
          <c:tx>
            <c:v>H (C3-C4) A</c:v>
          </c:tx>
          <c:spPr>
            <a:ln w="22225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'!$BC$4:$BC$111</c:f>
              <c:numCache>
                <c:formatCode>General</c:formatCode>
                <c:ptCount val="108"/>
                <c:pt idx="0">
                  <c:v>0</c:v>
                </c:pt>
                <c:pt idx="1">
                  <c:v>3.9999999999999147E-2</c:v>
                </c:pt>
                <c:pt idx="2">
                  <c:v>8.00000000000054E-2</c:v>
                </c:pt>
                <c:pt idx="3">
                  <c:v>0.11999999999999744</c:v>
                </c:pt>
                <c:pt idx="4">
                  <c:v>0.13999999999999346</c:v>
                </c:pt>
                <c:pt idx="5">
                  <c:v>0.17999999999999972</c:v>
                </c:pt>
                <c:pt idx="6">
                  <c:v>0.21999999999999176</c:v>
                </c:pt>
                <c:pt idx="7">
                  <c:v>0.24000000000000199</c:v>
                </c:pt>
                <c:pt idx="8">
                  <c:v>0.27999999999999403</c:v>
                </c:pt>
                <c:pt idx="9">
                  <c:v>0.32000000000000028</c:v>
                </c:pt>
                <c:pt idx="10">
                  <c:v>0.35999999999999943</c:v>
                </c:pt>
                <c:pt idx="11">
                  <c:v>0.37999999999999545</c:v>
                </c:pt>
                <c:pt idx="12">
                  <c:v>0.42000000000000171</c:v>
                </c:pt>
                <c:pt idx="13">
                  <c:v>0.45999999999999375</c:v>
                </c:pt>
                <c:pt idx="14">
                  <c:v>0.5</c:v>
                </c:pt>
                <c:pt idx="15">
                  <c:v>0.51999999999999602</c:v>
                </c:pt>
                <c:pt idx="16">
                  <c:v>0.56000000000000227</c:v>
                </c:pt>
                <c:pt idx="17">
                  <c:v>0.60000000000000142</c:v>
                </c:pt>
                <c:pt idx="18">
                  <c:v>0.61999999999999744</c:v>
                </c:pt>
                <c:pt idx="19">
                  <c:v>0.66000000000000369</c:v>
                </c:pt>
                <c:pt idx="20">
                  <c:v>0.69999999999999574</c:v>
                </c:pt>
                <c:pt idx="21">
                  <c:v>0.74000000000000199</c:v>
                </c:pt>
                <c:pt idx="22">
                  <c:v>0.77999999999999403</c:v>
                </c:pt>
                <c:pt idx="23">
                  <c:v>0.80000000000000426</c:v>
                </c:pt>
                <c:pt idx="24">
                  <c:v>0.83999999999999631</c:v>
                </c:pt>
                <c:pt idx="25">
                  <c:v>0.88000000000000256</c:v>
                </c:pt>
                <c:pt idx="26">
                  <c:v>0.9199999999999946</c:v>
                </c:pt>
                <c:pt idx="27">
                  <c:v>0.96000000000000085</c:v>
                </c:pt>
                <c:pt idx="28">
                  <c:v>0.97999999999999687</c:v>
                </c:pt>
                <c:pt idx="29">
                  <c:v>1.019999999999996</c:v>
                </c:pt>
                <c:pt idx="30">
                  <c:v>1.0600000000000023</c:v>
                </c:pt>
                <c:pt idx="31">
                  <c:v>1.0999999999999943</c:v>
                </c:pt>
                <c:pt idx="32">
                  <c:v>1.1200000000000045</c:v>
                </c:pt>
                <c:pt idx="33">
                  <c:v>1.1599999999999966</c:v>
                </c:pt>
                <c:pt idx="34">
                  <c:v>1.2000000000000028</c:v>
                </c:pt>
                <c:pt idx="35">
                  <c:v>1.240000000000002</c:v>
                </c:pt>
                <c:pt idx="36">
                  <c:v>1.2800000000000011</c:v>
                </c:pt>
                <c:pt idx="37">
                  <c:v>1.3000000000000043</c:v>
                </c:pt>
                <c:pt idx="38">
                  <c:v>1.3399999999999963</c:v>
                </c:pt>
                <c:pt idx="39">
                  <c:v>1.3800000000000026</c:v>
                </c:pt>
                <c:pt idx="40">
                  <c:v>1.4199999999999946</c:v>
                </c:pt>
                <c:pt idx="41">
                  <c:v>1.4600000000000009</c:v>
                </c:pt>
                <c:pt idx="42">
                  <c:v>1.4799999999999969</c:v>
                </c:pt>
                <c:pt idx="43">
                  <c:v>1.5200000000000031</c:v>
                </c:pt>
                <c:pt idx="44">
                  <c:v>1.5599999999999952</c:v>
                </c:pt>
                <c:pt idx="45">
                  <c:v>1.6000000000000014</c:v>
                </c:pt>
                <c:pt idx="46">
                  <c:v>1.6400000000000006</c:v>
                </c:pt>
                <c:pt idx="47">
                  <c:v>1.6799999999999997</c:v>
                </c:pt>
                <c:pt idx="48">
                  <c:v>1.7199999999999989</c:v>
                </c:pt>
                <c:pt idx="49">
                  <c:v>1.7399999999999949</c:v>
                </c:pt>
                <c:pt idx="50">
                  <c:v>1.7800000000000011</c:v>
                </c:pt>
                <c:pt idx="51">
                  <c:v>1.8200000000000003</c:v>
                </c:pt>
                <c:pt idx="52">
                  <c:v>1.8599999999999994</c:v>
                </c:pt>
                <c:pt idx="53">
                  <c:v>1.8999999999999986</c:v>
                </c:pt>
                <c:pt idx="54">
                  <c:v>1.8999999999999986</c:v>
                </c:pt>
                <c:pt idx="55">
                  <c:v>1.9400000000000048</c:v>
                </c:pt>
                <c:pt idx="56">
                  <c:v>1.9600000000000009</c:v>
                </c:pt>
                <c:pt idx="57">
                  <c:v>1.9999999999999929</c:v>
                </c:pt>
                <c:pt idx="58">
                  <c:v>2.0399999999999991</c:v>
                </c:pt>
                <c:pt idx="59">
                  <c:v>2.0799999999999912</c:v>
                </c:pt>
                <c:pt idx="60">
                  <c:v>2.1199999999999974</c:v>
                </c:pt>
                <c:pt idx="61">
                  <c:v>2.1599999999999966</c:v>
                </c:pt>
                <c:pt idx="62">
                  <c:v>2.1999999999999957</c:v>
                </c:pt>
                <c:pt idx="63">
                  <c:v>2.2399999999999949</c:v>
                </c:pt>
                <c:pt idx="64">
                  <c:v>2.2800000000000011</c:v>
                </c:pt>
                <c:pt idx="65">
                  <c:v>2.2999999999999972</c:v>
                </c:pt>
                <c:pt idx="66">
                  <c:v>2.3400000000000034</c:v>
                </c:pt>
                <c:pt idx="67">
                  <c:v>2.3799999999999955</c:v>
                </c:pt>
                <c:pt idx="68">
                  <c:v>2.4200000000000017</c:v>
                </c:pt>
                <c:pt idx="69">
                  <c:v>2.4600000000000009</c:v>
                </c:pt>
                <c:pt idx="70">
                  <c:v>2.5</c:v>
                </c:pt>
                <c:pt idx="71">
                  <c:v>2.5399999999999991</c:v>
                </c:pt>
                <c:pt idx="72">
                  <c:v>2.5399999999999991</c:v>
                </c:pt>
                <c:pt idx="73">
                  <c:v>2.5800000000000054</c:v>
                </c:pt>
                <c:pt idx="74">
                  <c:v>2.6199999999999974</c:v>
                </c:pt>
                <c:pt idx="75">
                  <c:v>2.6600000000000037</c:v>
                </c:pt>
                <c:pt idx="76">
                  <c:v>2.6999999999999957</c:v>
                </c:pt>
                <c:pt idx="77">
                  <c:v>2.7199999999999918</c:v>
                </c:pt>
                <c:pt idx="78">
                  <c:v>2.759999999999998</c:v>
                </c:pt>
                <c:pt idx="79">
                  <c:v>2.7999999999999972</c:v>
                </c:pt>
                <c:pt idx="80">
                  <c:v>2.8399999999999963</c:v>
                </c:pt>
                <c:pt idx="81">
                  <c:v>2.8799999999999955</c:v>
                </c:pt>
                <c:pt idx="82">
                  <c:v>2.9200000000000017</c:v>
                </c:pt>
                <c:pt idx="83">
                  <c:v>2.9599999999999937</c:v>
                </c:pt>
                <c:pt idx="84">
                  <c:v>3</c:v>
                </c:pt>
                <c:pt idx="85">
                  <c:v>3.0399999999999991</c:v>
                </c:pt>
                <c:pt idx="86">
                  <c:v>3.0799999999999983</c:v>
                </c:pt>
                <c:pt idx="87">
                  <c:v>3.1199999999999974</c:v>
                </c:pt>
                <c:pt idx="88">
                  <c:v>3.1600000000000037</c:v>
                </c:pt>
                <c:pt idx="89">
                  <c:v>3.1999999999999957</c:v>
                </c:pt>
                <c:pt idx="90">
                  <c:v>3.240000000000002</c:v>
                </c:pt>
                <c:pt idx="91">
                  <c:v>3.279999999999994</c:v>
                </c:pt>
                <c:pt idx="92">
                  <c:v>3.3200000000000003</c:v>
                </c:pt>
                <c:pt idx="93">
                  <c:v>3.3599999999999923</c:v>
                </c:pt>
                <c:pt idx="94">
                  <c:v>3.3999999999999986</c:v>
                </c:pt>
                <c:pt idx="95">
                  <c:v>3.4399999999999977</c:v>
                </c:pt>
                <c:pt idx="96">
                  <c:v>3.4799999999999969</c:v>
                </c:pt>
                <c:pt idx="97">
                  <c:v>3.519999999999996</c:v>
                </c:pt>
                <c:pt idx="98">
                  <c:v>3.5600000000000023</c:v>
                </c:pt>
                <c:pt idx="99">
                  <c:v>3.5999999999999943</c:v>
                </c:pt>
                <c:pt idx="100">
                  <c:v>3.6400000000000006</c:v>
                </c:pt>
                <c:pt idx="101">
                  <c:v>3.6799999999999997</c:v>
                </c:pt>
                <c:pt idx="102">
                  <c:v>3.7199999999999989</c:v>
                </c:pt>
                <c:pt idx="103">
                  <c:v>3.759999999999998</c:v>
                </c:pt>
                <c:pt idx="104">
                  <c:v>3.8000000000000043</c:v>
                </c:pt>
                <c:pt idx="105">
                  <c:v>3.8399999999999963</c:v>
                </c:pt>
                <c:pt idx="106">
                  <c:v>3.8800000000000026</c:v>
                </c:pt>
                <c:pt idx="107">
                  <c:v>3.9199999999999946</c:v>
                </c:pt>
              </c:numCache>
            </c:numRef>
          </c:xVal>
          <c:yVal>
            <c:numRef>
              <c:f>'Refined Data '!$BD$4:$BD$111</c:f>
              <c:numCache>
                <c:formatCode>General</c:formatCode>
                <c:ptCount val="108"/>
                <c:pt idx="0">
                  <c:v>0</c:v>
                </c:pt>
                <c:pt idx="1">
                  <c:v>9.5000000000000195E-2</c:v>
                </c:pt>
                <c:pt idx="2">
                  <c:v>0.2330000000000001</c:v>
                </c:pt>
                <c:pt idx="3">
                  <c:v>0.42100000000000026</c:v>
                </c:pt>
                <c:pt idx="4">
                  <c:v>0.67399999999999993</c:v>
                </c:pt>
                <c:pt idx="5">
                  <c:v>1.0070000000000001</c:v>
                </c:pt>
                <c:pt idx="6">
                  <c:v>1.4330000000000003</c:v>
                </c:pt>
                <c:pt idx="7">
                  <c:v>1.96</c:v>
                </c:pt>
                <c:pt idx="8">
                  <c:v>2.5920000000000005</c:v>
                </c:pt>
                <c:pt idx="9">
                  <c:v>3.33</c:v>
                </c:pt>
                <c:pt idx="10">
                  <c:v>4.1740000000000004</c:v>
                </c:pt>
                <c:pt idx="11">
                  <c:v>5.1269999999999998</c:v>
                </c:pt>
                <c:pt idx="12">
                  <c:v>6.1829999999999998</c:v>
                </c:pt>
                <c:pt idx="13">
                  <c:v>7.34</c:v>
                </c:pt>
                <c:pt idx="14">
                  <c:v>8.5980000000000008</c:v>
                </c:pt>
                <c:pt idx="15">
                  <c:v>9.9570000000000007</c:v>
                </c:pt>
                <c:pt idx="16">
                  <c:v>11.417999999999999</c:v>
                </c:pt>
                <c:pt idx="17">
                  <c:v>12.979000000000001</c:v>
                </c:pt>
                <c:pt idx="18">
                  <c:v>14.632000000000001</c:v>
                </c:pt>
                <c:pt idx="19">
                  <c:v>16.363</c:v>
                </c:pt>
                <c:pt idx="20">
                  <c:v>18.149999999999999</c:v>
                </c:pt>
                <c:pt idx="21">
                  <c:v>19.968</c:v>
                </c:pt>
                <c:pt idx="22">
                  <c:v>21.788</c:v>
                </c:pt>
                <c:pt idx="23">
                  <c:v>23.579000000000001</c:v>
                </c:pt>
                <c:pt idx="24">
                  <c:v>25.315000000000001</c:v>
                </c:pt>
                <c:pt idx="25">
                  <c:v>26.978999999999999</c:v>
                </c:pt>
                <c:pt idx="26">
                  <c:v>28.567</c:v>
                </c:pt>
                <c:pt idx="27">
                  <c:v>30.086000000000002</c:v>
                </c:pt>
                <c:pt idx="28">
                  <c:v>31.550999999999998</c:v>
                </c:pt>
                <c:pt idx="29">
                  <c:v>32.983000000000004</c:v>
                </c:pt>
                <c:pt idx="30">
                  <c:v>34.400000000000006</c:v>
                </c:pt>
                <c:pt idx="31">
                  <c:v>35.811000000000007</c:v>
                </c:pt>
                <c:pt idx="32">
                  <c:v>37.215000000000003</c:v>
                </c:pt>
                <c:pt idx="33">
                  <c:v>38.608999999999995</c:v>
                </c:pt>
                <c:pt idx="34">
                  <c:v>39.986999999999995</c:v>
                </c:pt>
                <c:pt idx="35">
                  <c:v>41.352999999999994</c:v>
                </c:pt>
                <c:pt idx="36">
                  <c:v>42.724000000000004</c:v>
                </c:pt>
                <c:pt idx="37">
                  <c:v>44.131</c:v>
                </c:pt>
                <c:pt idx="38">
                  <c:v>45.617000000000004</c:v>
                </c:pt>
                <c:pt idx="39">
                  <c:v>47.228999999999999</c:v>
                </c:pt>
                <c:pt idx="40">
                  <c:v>49.009</c:v>
                </c:pt>
                <c:pt idx="41">
                  <c:v>50.983999999999995</c:v>
                </c:pt>
                <c:pt idx="42">
                  <c:v>53.162999999999997</c:v>
                </c:pt>
                <c:pt idx="43">
                  <c:v>55.534000000000006</c:v>
                </c:pt>
                <c:pt idx="44">
                  <c:v>58.072000000000003</c:v>
                </c:pt>
                <c:pt idx="45">
                  <c:v>60.742999999999995</c:v>
                </c:pt>
                <c:pt idx="46">
                  <c:v>63.518999999999991</c:v>
                </c:pt>
                <c:pt idx="47">
                  <c:v>66.378999999999991</c:v>
                </c:pt>
                <c:pt idx="48">
                  <c:v>69.317999999999998</c:v>
                </c:pt>
                <c:pt idx="49">
                  <c:v>72.334999999999994</c:v>
                </c:pt>
                <c:pt idx="50">
                  <c:v>75.429999999999993</c:v>
                </c:pt>
                <c:pt idx="51">
                  <c:v>78.593999999999994</c:v>
                </c:pt>
                <c:pt idx="52">
                  <c:v>81.810999999999993</c:v>
                </c:pt>
                <c:pt idx="53">
                  <c:v>85.052999999999997</c:v>
                </c:pt>
                <c:pt idx="54">
                  <c:v>88.289999999999992</c:v>
                </c:pt>
                <c:pt idx="55">
                  <c:v>91.495999999999995</c:v>
                </c:pt>
                <c:pt idx="56">
                  <c:v>94.656999999999996</c:v>
                </c:pt>
                <c:pt idx="57">
                  <c:v>97.775999999999996</c:v>
                </c:pt>
                <c:pt idx="58">
                  <c:v>100.878</c:v>
                </c:pt>
                <c:pt idx="59">
                  <c:v>104.00399999999999</c:v>
                </c:pt>
                <c:pt idx="60">
                  <c:v>107.202</c:v>
                </c:pt>
                <c:pt idx="61">
                  <c:v>110.517</c:v>
                </c:pt>
                <c:pt idx="62">
                  <c:v>113.97799999999999</c:v>
                </c:pt>
                <c:pt idx="63">
                  <c:v>117.596</c:v>
                </c:pt>
                <c:pt idx="64">
                  <c:v>121.36499999999999</c:v>
                </c:pt>
                <c:pt idx="65">
                  <c:v>125.26599999999999</c:v>
                </c:pt>
                <c:pt idx="66">
                  <c:v>129.28200000000001</c:v>
                </c:pt>
                <c:pt idx="67">
                  <c:v>133.40700000000001</c:v>
                </c:pt>
                <c:pt idx="68">
                  <c:v>137.654</c:v>
                </c:pt>
                <c:pt idx="69">
                  <c:v>142.04499999999999</c:v>
                </c:pt>
                <c:pt idx="70">
                  <c:v>146.60499999999999</c:v>
                </c:pt>
                <c:pt idx="71">
                  <c:v>151.34899999999999</c:v>
                </c:pt>
                <c:pt idx="72">
                  <c:v>156.27099999999999</c:v>
                </c:pt>
                <c:pt idx="73">
                  <c:v>161.34</c:v>
                </c:pt>
                <c:pt idx="74">
                  <c:v>166.50299999999999</c:v>
                </c:pt>
                <c:pt idx="75">
                  <c:v>171.703</c:v>
                </c:pt>
                <c:pt idx="76">
                  <c:v>176.88300000000001</c:v>
                </c:pt>
                <c:pt idx="77">
                  <c:v>182.00700000000001</c:v>
                </c:pt>
                <c:pt idx="78">
                  <c:v>187.05500000000001</c:v>
                </c:pt>
                <c:pt idx="79">
                  <c:v>192.03200000000001</c:v>
                </c:pt>
                <c:pt idx="80">
                  <c:v>196.95499999999998</c:v>
                </c:pt>
                <c:pt idx="81">
                  <c:v>201.84299999999999</c:v>
                </c:pt>
                <c:pt idx="82">
                  <c:v>206.70599999999999</c:v>
                </c:pt>
                <c:pt idx="83">
                  <c:v>211.547</c:v>
                </c:pt>
                <c:pt idx="84">
                  <c:v>216.35</c:v>
                </c:pt>
                <c:pt idx="85">
                  <c:v>221.09299999999999</c:v>
                </c:pt>
                <c:pt idx="86">
                  <c:v>225.74699999999999</c:v>
                </c:pt>
                <c:pt idx="87">
                  <c:v>230.29300000000001</c:v>
                </c:pt>
                <c:pt idx="88">
                  <c:v>234.727</c:v>
                </c:pt>
                <c:pt idx="89">
                  <c:v>239.06199999999998</c:v>
                </c:pt>
                <c:pt idx="90">
                  <c:v>243.316</c:v>
                </c:pt>
                <c:pt idx="91">
                  <c:v>247.5</c:v>
                </c:pt>
                <c:pt idx="92">
                  <c:v>251.619</c:v>
                </c:pt>
                <c:pt idx="93">
                  <c:v>255.66799999999998</c:v>
                </c:pt>
                <c:pt idx="94">
                  <c:v>259.62700000000001</c:v>
                </c:pt>
                <c:pt idx="95">
                  <c:v>263.47300000000001</c:v>
                </c:pt>
                <c:pt idx="96">
                  <c:v>267.18900000000002</c:v>
                </c:pt>
                <c:pt idx="97">
                  <c:v>270.76900000000001</c:v>
                </c:pt>
                <c:pt idx="98">
                  <c:v>274.21600000000001</c:v>
                </c:pt>
                <c:pt idx="99">
                  <c:v>277.52500000000003</c:v>
                </c:pt>
                <c:pt idx="100">
                  <c:v>280.67900000000003</c:v>
                </c:pt>
                <c:pt idx="101">
                  <c:v>283.64400000000001</c:v>
                </c:pt>
                <c:pt idx="102">
                  <c:v>286.35700000000003</c:v>
                </c:pt>
                <c:pt idx="103">
                  <c:v>288.73700000000002</c:v>
                </c:pt>
                <c:pt idx="104">
                  <c:v>290.697</c:v>
                </c:pt>
                <c:pt idx="105">
                  <c:v>292.16500000000002</c:v>
                </c:pt>
                <c:pt idx="106">
                  <c:v>293.096</c:v>
                </c:pt>
                <c:pt idx="107">
                  <c:v>293.47300000000001</c:v>
                </c:pt>
              </c:numCache>
            </c:numRef>
          </c:yVal>
          <c:smooth val="1"/>
        </c:ser>
        <c:ser>
          <c:idx val="7"/>
          <c:order val="7"/>
          <c:tx>
            <c:v>H (C3-C4) B</c:v>
          </c:tx>
          <c:spPr>
            <a:ln w="22225">
              <a:solidFill>
                <a:schemeClr val="accent2">
                  <a:lumMod val="40000"/>
                  <a:lumOff val="6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'Refined Data '!$BF$4:$BF$144</c:f>
              <c:numCache>
                <c:formatCode>General</c:formatCode>
                <c:ptCount val="141"/>
                <c:pt idx="0">
                  <c:v>0</c:v>
                </c:pt>
                <c:pt idx="1">
                  <c:v>3.9999999999999147E-2</c:v>
                </c:pt>
                <c:pt idx="2">
                  <c:v>7.9999999999998295E-2</c:v>
                </c:pt>
                <c:pt idx="3">
                  <c:v>9.9999999999994316E-2</c:v>
                </c:pt>
                <c:pt idx="4">
                  <c:v>0.14000000000000057</c:v>
                </c:pt>
                <c:pt idx="5">
                  <c:v>0.17999999999999261</c:v>
                </c:pt>
                <c:pt idx="6">
                  <c:v>0.20000000000000284</c:v>
                </c:pt>
                <c:pt idx="7">
                  <c:v>0.23999999999999488</c:v>
                </c:pt>
                <c:pt idx="8">
                  <c:v>0.28000000000000114</c:v>
                </c:pt>
                <c:pt idx="9">
                  <c:v>0.29999999999999716</c:v>
                </c:pt>
                <c:pt idx="10">
                  <c:v>0.33999999999999631</c:v>
                </c:pt>
                <c:pt idx="11">
                  <c:v>0.37999999999999545</c:v>
                </c:pt>
                <c:pt idx="12">
                  <c:v>0.4199999999999946</c:v>
                </c:pt>
                <c:pt idx="13">
                  <c:v>0.43999999999999773</c:v>
                </c:pt>
                <c:pt idx="14">
                  <c:v>0.47999999999999687</c:v>
                </c:pt>
                <c:pt idx="15">
                  <c:v>0.52000000000000313</c:v>
                </c:pt>
                <c:pt idx="16">
                  <c:v>0.55999999999999517</c:v>
                </c:pt>
                <c:pt idx="17">
                  <c:v>0.57999999999999829</c:v>
                </c:pt>
                <c:pt idx="18">
                  <c:v>0.61999999999999744</c:v>
                </c:pt>
                <c:pt idx="19">
                  <c:v>0.65999999999999659</c:v>
                </c:pt>
                <c:pt idx="20">
                  <c:v>0.70000000000000284</c:v>
                </c:pt>
                <c:pt idx="21">
                  <c:v>0.71999999999999886</c:v>
                </c:pt>
                <c:pt idx="22">
                  <c:v>0.75999999999999091</c:v>
                </c:pt>
                <c:pt idx="23">
                  <c:v>0.79999999999999716</c:v>
                </c:pt>
                <c:pt idx="24">
                  <c:v>0.8399999999999892</c:v>
                </c:pt>
                <c:pt idx="25">
                  <c:v>0.85999999999999943</c:v>
                </c:pt>
                <c:pt idx="26">
                  <c:v>0.89999999999999147</c:v>
                </c:pt>
                <c:pt idx="27">
                  <c:v>0.93999999999999773</c:v>
                </c:pt>
                <c:pt idx="28">
                  <c:v>0.97999999999999687</c:v>
                </c:pt>
                <c:pt idx="29">
                  <c:v>1.019999999999996</c:v>
                </c:pt>
                <c:pt idx="30">
                  <c:v>1.0399999999999991</c:v>
                </c:pt>
                <c:pt idx="31">
                  <c:v>1.0799999999999912</c:v>
                </c:pt>
                <c:pt idx="32">
                  <c:v>1.1199999999999974</c:v>
                </c:pt>
                <c:pt idx="33">
                  <c:v>1.1599999999999966</c:v>
                </c:pt>
                <c:pt idx="34">
                  <c:v>1.1999999999999957</c:v>
                </c:pt>
                <c:pt idx="35">
                  <c:v>1.2399999999999949</c:v>
                </c:pt>
                <c:pt idx="36">
                  <c:v>1.259999999999998</c:v>
                </c:pt>
                <c:pt idx="37">
                  <c:v>1.2999999999999972</c:v>
                </c:pt>
                <c:pt idx="38">
                  <c:v>1.3400000000000034</c:v>
                </c:pt>
                <c:pt idx="39">
                  <c:v>1.3799999999999955</c:v>
                </c:pt>
                <c:pt idx="40">
                  <c:v>1.4200000000000017</c:v>
                </c:pt>
                <c:pt idx="41">
                  <c:v>1.4399999999999977</c:v>
                </c:pt>
                <c:pt idx="42">
                  <c:v>1.4799999999999898</c:v>
                </c:pt>
                <c:pt idx="43">
                  <c:v>1.519999999999996</c:v>
                </c:pt>
                <c:pt idx="44">
                  <c:v>1.5599999999999952</c:v>
                </c:pt>
                <c:pt idx="45">
                  <c:v>1.5999999999999943</c:v>
                </c:pt>
                <c:pt idx="46">
                  <c:v>1.6399999999999935</c:v>
                </c:pt>
                <c:pt idx="47">
                  <c:v>1.6799999999999997</c:v>
                </c:pt>
                <c:pt idx="48">
                  <c:v>1.6799999999999997</c:v>
                </c:pt>
                <c:pt idx="49">
                  <c:v>1.6999999999999957</c:v>
                </c:pt>
                <c:pt idx="50">
                  <c:v>1.740000000000002</c:v>
                </c:pt>
                <c:pt idx="51">
                  <c:v>1.7683333333333309</c:v>
                </c:pt>
                <c:pt idx="52">
                  <c:v>1.8083333333333371</c:v>
                </c:pt>
                <c:pt idx="53">
                  <c:v>1.8083333333333371</c:v>
                </c:pt>
                <c:pt idx="54">
                  <c:v>1.8083333333333371</c:v>
                </c:pt>
                <c:pt idx="55">
                  <c:v>1.8483333333333292</c:v>
                </c:pt>
                <c:pt idx="56">
                  <c:v>1.8883333333333354</c:v>
                </c:pt>
                <c:pt idx="57">
                  <c:v>1.9283333333333346</c:v>
                </c:pt>
                <c:pt idx="58">
                  <c:v>1.9683333333333337</c:v>
                </c:pt>
                <c:pt idx="59">
                  <c:v>1.9883333333333368</c:v>
                </c:pt>
                <c:pt idx="60">
                  <c:v>2.0283333333333289</c:v>
                </c:pt>
                <c:pt idx="61">
                  <c:v>2.0616666666666603</c:v>
                </c:pt>
                <c:pt idx="62">
                  <c:v>2.0816666666666563</c:v>
                </c:pt>
                <c:pt idx="63">
                  <c:v>2.1216666666666626</c:v>
                </c:pt>
                <c:pt idx="64">
                  <c:v>2.1616666666666617</c:v>
                </c:pt>
                <c:pt idx="65">
                  <c:v>2.1616666666666617</c:v>
                </c:pt>
                <c:pt idx="66">
                  <c:v>2.2016666666666609</c:v>
                </c:pt>
                <c:pt idx="67">
                  <c:v>2.24166666666666</c:v>
                </c:pt>
                <c:pt idx="68">
                  <c:v>2.2816666666666663</c:v>
                </c:pt>
                <c:pt idx="69">
                  <c:v>2.3216666666666583</c:v>
                </c:pt>
                <c:pt idx="70">
                  <c:v>2.3616666666666646</c:v>
                </c:pt>
                <c:pt idx="71">
                  <c:v>2.4016666666666566</c:v>
                </c:pt>
                <c:pt idx="72">
                  <c:v>2.4416666666666629</c:v>
                </c:pt>
                <c:pt idx="73">
                  <c:v>2.4816666666666549</c:v>
                </c:pt>
                <c:pt idx="74">
                  <c:v>2.5216666666666541</c:v>
                </c:pt>
                <c:pt idx="75">
                  <c:v>2.5616666666666532</c:v>
                </c:pt>
                <c:pt idx="76">
                  <c:v>2.6016666666666524</c:v>
                </c:pt>
                <c:pt idx="77">
                  <c:v>2.6416666666666515</c:v>
                </c:pt>
                <c:pt idx="78">
                  <c:v>2.6816666666666578</c:v>
                </c:pt>
                <c:pt idx="79">
                  <c:v>2.7216666666666498</c:v>
                </c:pt>
                <c:pt idx="80">
                  <c:v>2.7616666666666561</c:v>
                </c:pt>
                <c:pt idx="81">
                  <c:v>2.8016666666666481</c:v>
                </c:pt>
                <c:pt idx="82">
                  <c:v>2.8416666666666544</c:v>
                </c:pt>
                <c:pt idx="83">
                  <c:v>2.8816666666666464</c:v>
                </c:pt>
                <c:pt idx="84">
                  <c:v>2.9216666666666455</c:v>
                </c:pt>
                <c:pt idx="85">
                  <c:v>2.9616666666666518</c:v>
                </c:pt>
                <c:pt idx="86">
                  <c:v>3.0016666666666509</c:v>
                </c:pt>
                <c:pt idx="87">
                  <c:v>3.0416666666666501</c:v>
                </c:pt>
                <c:pt idx="88">
                  <c:v>3.0816666666666563</c:v>
                </c:pt>
                <c:pt idx="89">
                  <c:v>3.1216666666666484</c:v>
                </c:pt>
                <c:pt idx="90">
                  <c:v>3.1616666666666475</c:v>
                </c:pt>
                <c:pt idx="91">
                  <c:v>3.2016666666666538</c:v>
                </c:pt>
                <c:pt idx="92">
                  <c:v>3.2416666666666458</c:v>
                </c:pt>
                <c:pt idx="93">
                  <c:v>3.2816666666666521</c:v>
                </c:pt>
                <c:pt idx="94">
                  <c:v>3.3216666666666441</c:v>
                </c:pt>
                <c:pt idx="95">
                  <c:v>3.3616666666666433</c:v>
                </c:pt>
                <c:pt idx="96">
                  <c:v>3.4016666666666424</c:v>
                </c:pt>
                <c:pt idx="97">
                  <c:v>3.4416666666666487</c:v>
                </c:pt>
                <c:pt idx="98">
                  <c:v>3.4816666666666478</c:v>
                </c:pt>
                <c:pt idx="99">
                  <c:v>3.521666666666647</c:v>
                </c:pt>
                <c:pt idx="100">
                  <c:v>3.5616666666666461</c:v>
                </c:pt>
                <c:pt idx="101">
                  <c:v>3.6016666666666453</c:v>
                </c:pt>
                <c:pt idx="102">
                  <c:v>3.6416666666666444</c:v>
                </c:pt>
                <c:pt idx="103">
                  <c:v>3.6816666666666436</c:v>
                </c:pt>
                <c:pt idx="104">
                  <c:v>3.7216666666666356</c:v>
                </c:pt>
                <c:pt idx="105">
                  <c:v>3.7616666666666347</c:v>
                </c:pt>
                <c:pt idx="106">
                  <c:v>3.8016666666666339</c:v>
                </c:pt>
                <c:pt idx="107">
                  <c:v>3.841666666666633</c:v>
                </c:pt>
                <c:pt idx="108">
                  <c:v>3.8816666666666393</c:v>
                </c:pt>
                <c:pt idx="109">
                  <c:v>3.9216666666666313</c:v>
                </c:pt>
                <c:pt idx="110">
                  <c:v>3.9572222222221924</c:v>
                </c:pt>
                <c:pt idx="111">
                  <c:v>3.9972222222221916</c:v>
                </c:pt>
                <c:pt idx="112">
                  <c:v>4.0292222222221881</c:v>
                </c:pt>
                <c:pt idx="113">
                  <c:v>4.0692222222221943</c:v>
                </c:pt>
                <c:pt idx="114">
                  <c:v>4.1092222222221935</c:v>
                </c:pt>
                <c:pt idx="115">
                  <c:v>4.1392222222221946</c:v>
                </c:pt>
                <c:pt idx="116">
                  <c:v>4.1392222222221946</c:v>
                </c:pt>
                <c:pt idx="117">
                  <c:v>4.1392222222221946</c:v>
                </c:pt>
                <c:pt idx="118">
                  <c:v>4.1792222222221866</c:v>
                </c:pt>
                <c:pt idx="119">
                  <c:v>4.2192222222221929</c:v>
                </c:pt>
                <c:pt idx="120">
                  <c:v>4.2503333333333018</c:v>
                </c:pt>
                <c:pt idx="121">
                  <c:v>4.2814444444444177</c:v>
                </c:pt>
                <c:pt idx="122">
                  <c:v>4.3214444444444169</c:v>
                </c:pt>
                <c:pt idx="123">
                  <c:v>4.361444444444416</c:v>
                </c:pt>
                <c:pt idx="124">
                  <c:v>4.4014444444444223</c:v>
                </c:pt>
                <c:pt idx="125">
                  <c:v>4.4414444444444214</c:v>
                </c:pt>
                <c:pt idx="126">
                  <c:v>4.4814444444444277</c:v>
                </c:pt>
                <c:pt idx="127">
                  <c:v>4.5214444444444268</c:v>
                </c:pt>
                <c:pt idx="128">
                  <c:v>4.561444444444426</c:v>
                </c:pt>
                <c:pt idx="129">
                  <c:v>4.6014444444444251</c:v>
                </c:pt>
                <c:pt idx="130">
                  <c:v>4.6374444444444265</c:v>
                </c:pt>
                <c:pt idx="131">
                  <c:v>4.6774444444444327</c:v>
                </c:pt>
                <c:pt idx="132">
                  <c:v>4.7174444444444248</c:v>
                </c:pt>
                <c:pt idx="133">
                  <c:v>4.757444444444431</c:v>
                </c:pt>
                <c:pt idx="134">
                  <c:v>4.7929999999999922</c:v>
                </c:pt>
                <c:pt idx="135">
                  <c:v>4.7929999999999922</c:v>
                </c:pt>
                <c:pt idx="136">
                  <c:v>4.8329999999999984</c:v>
                </c:pt>
                <c:pt idx="137">
                  <c:v>4.8729999999999905</c:v>
                </c:pt>
                <c:pt idx="138">
                  <c:v>4.9029999999999916</c:v>
                </c:pt>
                <c:pt idx="139">
                  <c:v>4.9329999999999927</c:v>
                </c:pt>
                <c:pt idx="140">
                  <c:v>4.9729999999999848</c:v>
                </c:pt>
              </c:numCache>
            </c:numRef>
          </c:xVal>
          <c:yVal>
            <c:numRef>
              <c:f>'Refined Data '!$BG$4:$BG$144</c:f>
              <c:numCache>
                <c:formatCode>General</c:formatCode>
                <c:ptCount val="141"/>
                <c:pt idx="0">
                  <c:v>0</c:v>
                </c:pt>
                <c:pt idx="1">
                  <c:v>2.5999999999999801E-2</c:v>
                </c:pt>
                <c:pt idx="2">
                  <c:v>6.0999999999999943E-2</c:v>
                </c:pt>
                <c:pt idx="3">
                  <c:v>0.10899999999999999</c:v>
                </c:pt>
                <c:pt idx="4">
                  <c:v>0.17799999999999994</c:v>
                </c:pt>
                <c:pt idx="5">
                  <c:v>0.27299999999999969</c:v>
                </c:pt>
                <c:pt idx="6">
                  <c:v>0.39900000000000002</c:v>
                </c:pt>
                <c:pt idx="7">
                  <c:v>0.56199999999999939</c:v>
                </c:pt>
                <c:pt idx="8">
                  <c:v>0.76600000000000001</c:v>
                </c:pt>
                <c:pt idx="9">
                  <c:v>1.0209999999999999</c:v>
                </c:pt>
                <c:pt idx="10">
                  <c:v>1.3419999999999996</c:v>
                </c:pt>
                <c:pt idx="11">
                  <c:v>1.7489999999999997</c:v>
                </c:pt>
                <c:pt idx="12">
                  <c:v>2.2679999999999998</c:v>
                </c:pt>
                <c:pt idx="13">
                  <c:v>2.9299999999999997</c:v>
                </c:pt>
                <c:pt idx="14">
                  <c:v>3.7590000000000003</c:v>
                </c:pt>
                <c:pt idx="15">
                  <c:v>4.7720000000000002</c:v>
                </c:pt>
                <c:pt idx="16">
                  <c:v>5.9789999999999992</c:v>
                </c:pt>
                <c:pt idx="17">
                  <c:v>7.3859999999999992</c:v>
                </c:pt>
                <c:pt idx="18">
                  <c:v>8.9930000000000003</c:v>
                </c:pt>
                <c:pt idx="19">
                  <c:v>10.795</c:v>
                </c:pt>
                <c:pt idx="20">
                  <c:v>12.787999999999998</c:v>
                </c:pt>
                <c:pt idx="21">
                  <c:v>14.973000000000001</c:v>
                </c:pt>
                <c:pt idx="22">
                  <c:v>17.36</c:v>
                </c:pt>
                <c:pt idx="23">
                  <c:v>19.969000000000001</c:v>
                </c:pt>
                <c:pt idx="24">
                  <c:v>22.822000000000003</c:v>
                </c:pt>
                <c:pt idx="25">
                  <c:v>25.936999999999998</c:v>
                </c:pt>
                <c:pt idx="26">
                  <c:v>29.317999999999998</c:v>
                </c:pt>
                <c:pt idx="27">
                  <c:v>32.956000000000003</c:v>
                </c:pt>
                <c:pt idx="28">
                  <c:v>36.83</c:v>
                </c:pt>
                <c:pt idx="29">
                  <c:v>40.911999999999999</c:v>
                </c:pt>
                <c:pt idx="30">
                  <c:v>45.170999999999999</c:v>
                </c:pt>
                <c:pt idx="31">
                  <c:v>49.569000000000003</c:v>
                </c:pt>
                <c:pt idx="32">
                  <c:v>54.067999999999998</c:v>
                </c:pt>
                <c:pt idx="33">
                  <c:v>58.64</c:v>
                </c:pt>
                <c:pt idx="34">
                  <c:v>63.266000000000005</c:v>
                </c:pt>
                <c:pt idx="35">
                  <c:v>67.933000000000007</c:v>
                </c:pt>
                <c:pt idx="36">
                  <c:v>72.626999999999995</c:v>
                </c:pt>
                <c:pt idx="37">
                  <c:v>77.335000000000008</c:v>
                </c:pt>
                <c:pt idx="38">
                  <c:v>82.036000000000001</c:v>
                </c:pt>
                <c:pt idx="39">
                  <c:v>86.706000000000003</c:v>
                </c:pt>
                <c:pt idx="40">
                  <c:v>91.314000000000007</c:v>
                </c:pt>
                <c:pt idx="41">
                  <c:v>95.83</c:v>
                </c:pt>
                <c:pt idx="42">
                  <c:v>100.23099999999999</c:v>
                </c:pt>
                <c:pt idx="43">
                  <c:v>104.508</c:v>
                </c:pt>
                <c:pt idx="44">
                  <c:v>108.66200000000001</c:v>
                </c:pt>
                <c:pt idx="45">
                  <c:v>112.705</c:v>
                </c:pt>
                <c:pt idx="46">
                  <c:v>116.65300000000001</c:v>
                </c:pt>
                <c:pt idx="47">
                  <c:v>120.524</c:v>
                </c:pt>
                <c:pt idx="48">
                  <c:v>124.33199999999999</c:v>
                </c:pt>
                <c:pt idx="49">
                  <c:v>128.084</c:v>
                </c:pt>
                <c:pt idx="50">
                  <c:v>131.77100000000002</c:v>
                </c:pt>
                <c:pt idx="51">
                  <c:v>135.38300000000001</c:v>
                </c:pt>
                <c:pt idx="52">
                  <c:v>138.904</c:v>
                </c:pt>
                <c:pt idx="53">
                  <c:v>142.33199999999999</c:v>
                </c:pt>
                <c:pt idx="54">
                  <c:v>145.678</c:v>
                </c:pt>
                <c:pt idx="55">
                  <c:v>148.96899999999999</c:v>
                </c:pt>
                <c:pt idx="56">
                  <c:v>152.24299999999999</c:v>
                </c:pt>
                <c:pt idx="57">
                  <c:v>155.53100000000001</c:v>
                </c:pt>
                <c:pt idx="58">
                  <c:v>158.85499999999999</c:v>
                </c:pt>
                <c:pt idx="59">
                  <c:v>162.214</c:v>
                </c:pt>
                <c:pt idx="60">
                  <c:v>165.589</c:v>
                </c:pt>
                <c:pt idx="61">
                  <c:v>168.95400000000001</c:v>
                </c:pt>
                <c:pt idx="62">
                  <c:v>172.28200000000001</c:v>
                </c:pt>
                <c:pt idx="63">
                  <c:v>175.566</c:v>
                </c:pt>
                <c:pt idx="64">
                  <c:v>178.816</c:v>
                </c:pt>
                <c:pt idx="65">
                  <c:v>182.066</c:v>
                </c:pt>
                <c:pt idx="66">
                  <c:v>185.363</c:v>
                </c:pt>
                <c:pt idx="67">
                  <c:v>188.76</c:v>
                </c:pt>
                <c:pt idx="68">
                  <c:v>192.30600000000001</c:v>
                </c:pt>
                <c:pt idx="69">
                  <c:v>196.02700000000002</c:v>
                </c:pt>
                <c:pt idx="70">
                  <c:v>199.91800000000001</c:v>
                </c:pt>
                <c:pt idx="71">
                  <c:v>203.946</c:v>
                </c:pt>
                <c:pt idx="72">
                  <c:v>208.06100000000001</c:v>
                </c:pt>
                <c:pt idx="73">
                  <c:v>212.21199999999999</c:v>
                </c:pt>
                <c:pt idx="74">
                  <c:v>216.364</c:v>
                </c:pt>
                <c:pt idx="75">
                  <c:v>220.511</c:v>
                </c:pt>
                <c:pt idx="76">
                  <c:v>224.67599999999999</c:v>
                </c:pt>
                <c:pt idx="77">
                  <c:v>228.89600000000002</c:v>
                </c:pt>
                <c:pt idx="78">
                  <c:v>233.20500000000001</c:v>
                </c:pt>
                <c:pt idx="79">
                  <c:v>237.61799999999999</c:v>
                </c:pt>
                <c:pt idx="80">
                  <c:v>242.125</c:v>
                </c:pt>
                <c:pt idx="81">
                  <c:v>246.69</c:v>
                </c:pt>
                <c:pt idx="82">
                  <c:v>251.25200000000001</c:v>
                </c:pt>
                <c:pt idx="83">
                  <c:v>255.745</c:v>
                </c:pt>
                <c:pt idx="84">
                  <c:v>260.11</c:v>
                </c:pt>
                <c:pt idx="85">
                  <c:v>264.315</c:v>
                </c:pt>
                <c:pt idx="86">
                  <c:v>268.36</c:v>
                </c:pt>
                <c:pt idx="87">
                  <c:v>272.27100000000002</c:v>
                </c:pt>
                <c:pt idx="88">
                  <c:v>276.08499999999998</c:v>
                </c:pt>
                <c:pt idx="89">
                  <c:v>279.82799999999997</c:v>
                </c:pt>
                <c:pt idx="90">
                  <c:v>283.51</c:v>
                </c:pt>
                <c:pt idx="91">
                  <c:v>287.11799999999999</c:v>
                </c:pt>
                <c:pt idx="92">
                  <c:v>290.62200000000001</c:v>
                </c:pt>
                <c:pt idx="93">
                  <c:v>293.98</c:v>
                </c:pt>
                <c:pt idx="94">
                  <c:v>297.15699999999998</c:v>
                </c:pt>
                <c:pt idx="95">
                  <c:v>300.13799999999998</c:v>
                </c:pt>
                <c:pt idx="96">
                  <c:v>302.93200000000002</c:v>
                </c:pt>
                <c:pt idx="97">
                  <c:v>305.56900000000002</c:v>
                </c:pt>
                <c:pt idx="98">
                  <c:v>308.09300000000002</c:v>
                </c:pt>
                <c:pt idx="99">
                  <c:v>310.54000000000002</c:v>
                </c:pt>
                <c:pt idx="100">
                  <c:v>312.93200000000002</c:v>
                </c:pt>
                <c:pt idx="101">
                  <c:v>315.25900000000001</c:v>
                </c:pt>
                <c:pt idx="102">
                  <c:v>317.48599999999999</c:v>
                </c:pt>
                <c:pt idx="103">
                  <c:v>319.57100000000003</c:v>
                </c:pt>
                <c:pt idx="104">
                  <c:v>321.476</c:v>
                </c:pt>
                <c:pt idx="105">
                  <c:v>323.18599999999998</c:v>
                </c:pt>
                <c:pt idx="106">
                  <c:v>324.70499999999998</c:v>
                </c:pt>
                <c:pt idx="107">
                  <c:v>326.053</c:v>
                </c:pt>
                <c:pt idx="108">
                  <c:v>327.262</c:v>
                </c:pt>
                <c:pt idx="109">
                  <c:v>328.36099999999999</c:v>
                </c:pt>
                <c:pt idx="110">
                  <c:v>329.36900000000003</c:v>
                </c:pt>
                <c:pt idx="111">
                  <c:v>330.28800000000001</c:v>
                </c:pt>
                <c:pt idx="112">
                  <c:v>331.10700000000003</c:v>
                </c:pt>
                <c:pt idx="113">
                  <c:v>331.815</c:v>
                </c:pt>
                <c:pt idx="114">
                  <c:v>332.41300000000001</c:v>
                </c:pt>
                <c:pt idx="115">
                  <c:v>332.92099999999999</c:v>
                </c:pt>
                <c:pt idx="116">
                  <c:v>333.375</c:v>
                </c:pt>
                <c:pt idx="117">
                  <c:v>333.822</c:v>
                </c:pt>
                <c:pt idx="118">
                  <c:v>334.31400000000002</c:v>
                </c:pt>
                <c:pt idx="119">
                  <c:v>334.89300000000003</c:v>
                </c:pt>
                <c:pt idx="120">
                  <c:v>335.57799999999997</c:v>
                </c:pt>
                <c:pt idx="121">
                  <c:v>336.36799999999999</c:v>
                </c:pt>
                <c:pt idx="122">
                  <c:v>337.24200000000002</c:v>
                </c:pt>
                <c:pt idx="123">
                  <c:v>338.17200000000003</c:v>
                </c:pt>
                <c:pt idx="124">
                  <c:v>339.13400000000001</c:v>
                </c:pt>
                <c:pt idx="125">
                  <c:v>340.11399999999998</c:v>
                </c:pt>
                <c:pt idx="126">
                  <c:v>341.12299999999999</c:v>
                </c:pt>
                <c:pt idx="127">
                  <c:v>342.18099999999998</c:v>
                </c:pt>
                <c:pt idx="128">
                  <c:v>343.31099999999998</c:v>
                </c:pt>
                <c:pt idx="129">
                  <c:v>344.52499999999998</c:v>
                </c:pt>
                <c:pt idx="130">
                  <c:v>345.815</c:v>
                </c:pt>
                <c:pt idx="131">
                  <c:v>347.154</c:v>
                </c:pt>
                <c:pt idx="132">
                  <c:v>348.49700000000001</c:v>
                </c:pt>
                <c:pt idx="133">
                  <c:v>349.78899999999999</c:v>
                </c:pt>
                <c:pt idx="134">
                  <c:v>350.976</c:v>
                </c:pt>
                <c:pt idx="135">
                  <c:v>352.017</c:v>
                </c:pt>
                <c:pt idx="136">
                  <c:v>352.88200000000001</c:v>
                </c:pt>
                <c:pt idx="137">
                  <c:v>353.55700000000002</c:v>
                </c:pt>
                <c:pt idx="138">
                  <c:v>354.03500000000003</c:v>
                </c:pt>
                <c:pt idx="139">
                  <c:v>354.32100000000003</c:v>
                </c:pt>
                <c:pt idx="140">
                  <c:v>354.41500000000002</c:v>
                </c:pt>
              </c:numCache>
            </c:numRef>
          </c:yVal>
          <c:smooth val="1"/>
        </c:ser>
        <c:ser>
          <c:idx val="8"/>
          <c:order val="8"/>
          <c:tx>
            <c:v>H (C5-C6) A</c:v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'Refined Data '!$BI$4:$BI$203</c:f>
              <c:numCache>
                <c:formatCode>General</c:formatCode>
                <c:ptCount val="200"/>
                <c:pt idx="0">
                  <c:v>0</c:v>
                </c:pt>
                <c:pt idx="1">
                  <c:v>4.0000000000006253E-2</c:v>
                </c:pt>
                <c:pt idx="2">
                  <c:v>8.00000000000054E-2</c:v>
                </c:pt>
                <c:pt idx="3">
                  <c:v>0.10000000000000142</c:v>
                </c:pt>
                <c:pt idx="4">
                  <c:v>0.14000000000000767</c:v>
                </c:pt>
                <c:pt idx="5">
                  <c:v>0.17999999999999972</c:v>
                </c:pt>
                <c:pt idx="6">
                  <c:v>0.22000000000000597</c:v>
                </c:pt>
                <c:pt idx="7">
                  <c:v>0.24000000000000199</c:v>
                </c:pt>
                <c:pt idx="8">
                  <c:v>0.24000000000000199</c:v>
                </c:pt>
                <c:pt idx="9">
                  <c:v>0.28000000000000824</c:v>
                </c:pt>
                <c:pt idx="10">
                  <c:v>0.31333333333334679</c:v>
                </c:pt>
                <c:pt idx="11">
                  <c:v>0.35333333333335304</c:v>
                </c:pt>
                <c:pt idx="12">
                  <c:v>0.39333333333334508</c:v>
                </c:pt>
                <c:pt idx="13">
                  <c:v>0.41333333333335531</c:v>
                </c:pt>
                <c:pt idx="14">
                  <c:v>0.45333333333334735</c:v>
                </c:pt>
                <c:pt idx="15">
                  <c:v>0.49333333333335361</c:v>
                </c:pt>
                <c:pt idx="16">
                  <c:v>0.53333333333334565</c:v>
                </c:pt>
                <c:pt idx="17">
                  <c:v>0.55333333333334878</c:v>
                </c:pt>
                <c:pt idx="18">
                  <c:v>0.59333333333334792</c:v>
                </c:pt>
                <c:pt idx="19">
                  <c:v>0.61333333333335105</c:v>
                </c:pt>
                <c:pt idx="20">
                  <c:v>0.6533333333333502</c:v>
                </c:pt>
                <c:pt idx="21">
                  <c:v>0.69333333333334934</c:v>
                </c:pt>
                <c:pt idx="22">
                  <c:v>0.7333333333333556</c:v>
                </c:pt>
                <c:pt idx="23">
                  <c:v>0.75333333333335162</c:v>
                </c:pt>
                <c:pt idx="24">
                  <c:v>0.79333333333335077</c:v>
                </c:pt>
                <c:pt idx="25">
                  <c:v>0.83333333333334991</c:v>
                </c:pt>
                <c:pt idx="26">
                  <c:v>0.85333333333335304</c:v>
                </c:pt>
                <c:pt idx="27">
                  <c:v>0.89333333333335219</c:v>
                </c:pt>
                <c:pt idx="28">
                  <c:v>0.93333333333335133</c:v>
                </c:pt>
                <c:pt idx="29">
                  <c:v>0.97333333333335759</c:v>
                </c:pt>
                <c:pt idx="30">
                  <c:v>0.99333333333335361</c:v>
                </c:pt>
                <c:pt idx="31">
                  <c:v>1.0333333333333456</c:v>
                </c:pt>
                <c:pt idx="32">
                  <c:v>1.0733333333333519</c:v>
                </c:pt>
                <c:pt idx="33">
                  <c:v>1.1133333333333439</c:v>
                </c:pt>
                <c:pt idx="34">
                  <c:v>1.1333333333333542</c:v>
                </c:pt>
                <c:pt idx="35">
                  <c:v>1.1733333333333462</c:v>
                </c:pt>
                <c:pt idx="36">
                  <c:v>1.2133333333333454</c:v>
                </c:pt>
                <c:pt idx="37">
                  <c:v>1.2333333333333485</c:v>
                </c:pt>
                <c:pt idx="38">
                  <c:v>1.2733333333333476</c:v>
                </c:pt>
                <c:pt idx="39">
                  <c:v>1.3133333333333539</c:v>
                </c:pt>
                <c:pt idx="40">
                  <c:v>1.3533333333333459</c:v>
                </c:pt>
                <c:pt idx="41">
                  <c:v>1.3933333333333522</c:v>
                </c:pt>
                <c:pt idx="42">
                  <c:v>1.4133333333333482</c:v>
                </c:pt>
                <c:pt idx="43">
                  <c:v>1.4533333333333474</c:v>
                </c:pt>
                <c:pt idx="44">
                  <c:v>1.4533333333333474</c:v>
                </c:pt>
                <c:pt idx="45">
                  <c:v>1.4933333333333536</c:v>
                </c:pt>
                <c:pt idx="46">
                  <c:v>1.5233333333333547</c:v>
                </c:pt>
                <c:pt idx="47">
                  <c:v>1.5633333333333468</c:v>
                </c:pt>
                <c:pt idx="48">
                  <c:v>1.603333333333353</c:v>
                </c:pt>
                <c:pt idx="49">
                  <c:v>1.6233333333333491</c:v>
                </c:pt>
                <c:pt idx="50">
                  <c:v>1.6633333333333411</c:v>
                </c:pt>
                <c:pt idx="51">
                  <c:v>1.6633333333333411</c:v>
                </c:pt>
                <c:pt idx="52">
                  <c:v>1.7033333333333474</c:v>
                </c:pt>
                <c:pt idx="53">
                  <c:v>1.7433333333333465</c:v>
                </c:pt>
                <c:pt idx="54">
                  <c:v>1.7633333333333496</c:v>
                </c:pt>
                <c:pt idx="55">
                  <c:v>1.7633333333333496</c:v>
                </c:pt>
                <c:pt idx="56">
                  <c:v>1.8033333333333488</c:v>
                </c:pt>
                <c:pt idx="57">
                  <c:v>1.8433333333333479</c:v>
                </c:pt>
                <c:pt idx="58">
                  <c:v>1.8833333333333471</c:v>
                </c:pt>
                <c:pt idx="59">
                  <c:v>1.9033333333333431</c:v>
                </c:pt>
                <c:pt idx="60">
                  <c:v>1.9033333333333431</c:v>
                </c:pt>
                <c:pt idx="61">
                  <c:v>1.9433333333333493</c:v>
                </c:pt>
                <c:pt idx="62">
                  <c:v>1.9433333333333493</c:v>
                </c:pt>
                <c:pt idx="63">
                  <c:v>1.9633333333333454</c:v>
                </c:pt>
                <c:pt idx="64">
                  <c:v>1.9633333333333454</c:v>
                </c:pt>
                <c:pt idx="65">
                  <c:v>2.0033333333333516</c:v>
                </c:pt>
                <c:pt idx="66">
                  <c:v>2.0433333333333508</c:v>
                </c:pt>
                <c:pt idx="67">
                  <c:v>2.0833333333333499</c:v>
                </c:pt>
                <c:pt idx="68">
                  <c:v>2.103333333333353</c:v>
                </c:pt>
                <c:pt idx="69">
                  <c:v>2.103333333333353</c:v>
                </c:pt>
                <c:pt idx="70">
                  <c:v>2.1433333333333451</c:v>
                </c:pt>
                <c:pt idx="71">
                  <c:v>2.1833333333333513</c:v>
                </c:pt>
                <c:pt idx="72">
                  <c:v>2.2233333333333434</c:v>
                </c:pt>
                <c:pt idx="73">
                  <c:v>2.2633333333333496</c:v>
                </c:pt>
                <c:pt idx="74">
                  <c:v>2.2833333333333456</c:v>
                </c:pt>
                <c:pt idx="75">
                  <c:v>2.3233333333333519</c:v>
                </c:pt>
                <c:pt idx="76">
                  <c:v>2.3633333333333439</c:v>
                </c:pt>
                <c:pt idx="77">
                  <c:v>2.4033333333333502</c:v>
                </c:pt>
                <c:pt idx="78">
                  <c:v>2.4433333333333493</c:v>
                </c:pt>
                <c:pt idx="79">
                  <c:v>2.4633333333333454</c:v>
                </c:pt>
                <c:pt idx="80">
                  <c:v>2.5033333333333516</c:v>
                </c:pt>
                <c:pt idx="81">
                  <c:v>2.5433333333333437</c:v>
                </c:pt>
                <c:pt idx="82">
                  <c:v>2.5833333333333499</c:v>
                </c:pt>
                <c:pt idx="83">
                  <c:v>2.6233333333333491</c:v>
                </c:pt>
                <c:pt idx="84">
                  <c:v>2.6633333333333482</c:v>
                </c:pt>
                <c:pt idx="85">
                  <c:v>2.6833333333333513</c:v>
                </c:pt>
                <c:pt idx="86">
                  <c:v>2.7233333333333505</c:v>
                </c:pt>
                <c:pt idx="87">
                  <c:v>2.7633333333333496</c:v>
                </c:pt>
                <c:pt idx="88">
                  <c:v>2.8033333333333559</c:v>
                </c:pt>
                <c:pt idx="89">
                  <c:v>2.8433333333333479</c:v>
                </c:pt>
                <c:pt idx="90">
                  <c:v>2.8833333333333542</c:v>
                </c:pt>
                <c:pt idx="91">
                  <c:v>2.9033333333333502</c:v>
                </c:pt>
                <c:pt idx="92">
                  <c:v>2.9433333333333422</c:v>
                </c:pt>
                <c:pt idx="93">
                  <c:v>2.9833333333333485</c:v>
                </c:pt>
                <c:pt idx="94">
                  <c:v>3.0233333333333476</c:v>
                </c:pt>
                <c:pt idx="95">
                  <c:v>3.0633333333333468</c:v>
                </c:pt>
                <c:pt idx="96">
                  <c:v>3.1033333333333459</c:v>
                </c:pt>
                <c:pt idx="97">
                  <c:v>3.1233333333333491</c:v>
                </c:pt>
                <c:pt idx="98">
                  <c:v>3.1633333333333482</c:v>
                </c:pt>
                <c:pt idx="99">
                  <c:v>3.2033333333333545</c:v>
                </c:pt>
                <c:pt idx="100">
                  <c:v>3.2033333333333545</c:v>
                </c:pt>
                <c:pt idx="101">
                  <c:v>3.2433333333333465</c:v>
                </c:pt>
                <c:pt idx="102">
                  <c:v>3.2833333333333528</c:v>
                </c:pt>
                <c:pt idx="103">
                  <c:v>3.3233333333333519</c:v>
                </c:pt>
                <c:pt idx="104">
                  <c:v>3.3433333333333479</c:v>
                </c:pt>
                <c:pt idx="105">
                  <c:v>3.3833333333333542</c:v>
                </c:pt>
                <c:pt idx="106">
                  <c:v>3.4233333333333462</c:v>
                </c:pt>
                <c:pt idx="107">
                  <c:v>3.4633333333333525</c:v>
                </c:pt>
                <c:pt idx="108">
                  <c:v>3.5033333333333445</c:v>
                </c:pt>
                <c:pt idx="109">
                  <c:v>3.5433333333333508</c:v>
                </c:pt>
                <c:pt idx="110">
                  <c:v>3.5833333333333428</c:v>
                </c:pt>
                <c:pt idx="111">
                  <c:v>3.6233333333333491</c:v>
                </c:pt>
                <c:pt idx="112">
                  <c:v>3.6633333333333482</c:v>
                </c:pt>
                <c:pt idx="113">
                  <c:v>3.6833333333333513</c:v>
                </c:pt>
                <c:pt idx="114">
                  <c:v>3.7233333333333505</c:v>
                </c:pt>
                <c:pt idx="115">
                  <c:v>3.7633333333333425</c:v>
                </c:pt>
                <c:pt idx="116">
                  <c:v>3.8033333333333488</c:v>
                </c:pt>
                <c:pt idx="117">
                  <c:v>3.8433333333333479</c:v>
                </c:pt>
                <c:pt idx="118">
                  <c:v>3.8833333333333471</c:v>
                </c:pt>
                <c:pt idx="119">
                  <c:v>3.9233333333333462</c:v>
                </c:pt>
                <c:pt idx="120">
                  <c:v>3.9633333333333525</c:v>
                </c:pt>
                <c:pt idx="121">
                  <c:v>4.0033333333333445</c:v>
                </c:pt>
                <c:pt idx="122">
                  <c:v>4.0033333333333445</c:v>
                </c:pt>
                <c:pt idx="123">
                  <c:v>4.0233333333333547</c:v>
                </c:pt>
                <c:pt idx="124">
                  <c:v>4.0633333333333468</c:v>
                </c:pt>
                <c:pt idx="125">
                  <c:v>4.103333333333353</c:v>
                </c:pt>
                <c:pt idx="126">
                  <c:v>4.1433333333333451</c:v>
                </c:pt>
                <c:pt idx="127">
                  <c:v>4.1833333333333513</c:v>
                </c:pt>
                <c:pt idx="128">
                  <c:v>4.2233333333333434</c:v>
                </c:pt>
                <c:pt idx="129">
                  <c:v>4.2633333333333496</c:v>
                </c:pt>
                <c:pt idx="130">
                  <c:v>4.3033333333333488</c:v>
                </c:pt>
                <c:pt idx="131">
                  <c:v>4.3433333333333479</c:v>
                </c:pt>
                <c:pt idx="132">
                  <c:v>4.3833333333333471</c:v>
                </c:pt>
                <c:pt idx="133">
                  <c:v>4.4233333333333533</c:v>
                </c:pt>
                <c:pt idx="134">
                  <c:v>4.4433333333333493</c:v>
                </c:pt>
                <c:pt idx="135">
                  <c:v>4.4833333333333485</c:v>
                </c:pt>
                <c:pt idx="136">
                  <c:v>4.5233333333333476</c:v>
                </c:pt>
                <c:pt idx="137">
                  <c:v>4.5233333333333476</c:v>
                </c:pt>
                <c:pt idx="138">
                  <c:v>4.5633333333333468</c:v>
                </c:pt>
                <c:pt idx="139">
                  <c:v>4.603333333333353</c:v>
                </c:pt>
                <c:pt idx="140">
                  <c:v>4.6433333333333451</c:v>
                </c:pt>
                <c:pt idx="141">
                  <c:v>4.6833333333333513</c:v>
                </c:pt>
                <c:pt idx="142">
                  <c:v>4.7233333333333434</c:v>
                </c:pt>
                <c:pt idx="143">
                  <c:v>4.7633333333333496</c:v>
                </c:pt>
                <c:pt idx="144">
                  <c:v>4.8033333333333417</c:v>
                </c:pt>
                <c:pt idx="145">
                  <c:v>4.8433333333333479</c:v>
                </c:pt>
                <c:pt idx="146">
                  <c:v>4.8833333333333471</c:v>
                </c:pt>
                <c:pt idx="147">
                  <c:v>4.9233333333333462</c:v>
                </c:pt>
                <c:pt idx="148">
                  <c:v>4.9633333333333454</c:v>
                </c:pt>
                <c:pt idx="149">
                  <c:v>5.0033333333333516</c:v>
                </c:pt>
                <c:pt idx="150">
                  <c:v>5.0233333333333476</c:v>
                </c:pt>
                <c:pt idx="151">
                  <c:v>5.0233333333333476</c:v>
                </c:pt>
                <c:pt idx="152">
                  <c:v>5.0633333333333539</c:v>
                </c:pt>
                <c:pt idx="153">
                  <c:v>5.1033333333333459</c:v>
                </c:pt>
                <c:pt idx="154">
                  <c:v>5.1433333333333522</c:v>
                </c:pt>
                <c:pt idx="155">
                  <c:v>5.1833333333333513</c:v>
                </c:pt>
                <c:pt idx="156">
                  <c:v>5.2233333333333505</c:v>
                </c:pt>
                <c:pt idx="157">
                  <c:v>5.2633333333333496</c:v>
                </c:pt>
                <c:pt idx="158">
                  <c:v>5.3033333333333559</c:v>
                </c:pt>
                <c:pt idx="159">
                  <c:v>5.3433333333333479</c:v>
                </c:pt>
                <c:pt idx="160">
                  <c:v>5.3833333333333542</c:v>
                </c:pt>
                <c:pt idx="161">
                  <c:v>5.4233333333333462</c:v>
                </c:pt>
                <c:pt idx="162">
                  <c:v>5.4615151515151652</c:v>
                </c:pt>
                <c:pt idx="163">
                  <c:v>5.5015151515151643</c:v>
                </c:pt>
                <c:pt idx="164">
                  <c:v>5.5415151515151635</c:v>
                </c:pt>
                <c:pt idx="165">
                  <c:v>5.5815151515151626</c:v>
                </c:pt>
                <c:pt idx="166">
                  <c:v>5.6015151515151587</c:v>
                </c:pt>
                <c:pt idx="167">
                  <c:v>5.6415151515151649</c:v>
                </c:pt>
                <c:pt idx="168">
                  <c:v>5.6778787878788037</c:v>
                </c:pt>
                <c:pt idx="169">
                  <c:v>5.6978787878787998</c:v>
                </c:pt>
                <c:pt idx="170">
                  <c:v>5.7378787878787989</c:v>
                </c:pt>
                <c:pt idx="171">
                  <c:v>5.7778787878787981</c:v>
                </c:pt>
                <c:pt idx="172">
                  <c:v>5.8178787878787972</c:v>
                </c:pt>
                <c:pt idx="173">
                  <c:v>5.8578787878788035</c:v>
                </c:pt>
                <c:pt idx="174">
                  <c:v>5.8978787878787955</c:v>
                </c:pt>
                <c:pt idx="175">
                  <c:v>5.9378787878788017</c:v>
                </c:pt>
                <c:pt idx="176">
                  <c:v>5.9778787878787938</c:v>
                </c:pt>
                <c:pt idx="177">
                  <c:v>6.0178787878788</c:v>
                </c:pt>
                <c:pt idx="178">
                  <c:v>6.0578787878787921</c:v>
                </c:pt>
                <c:pt idx="179">
                  <c:v>6.0978787878787983</c:v>
                </c:pt>
                <c:pt idx="180">
                  <c:v>6.1378787878787975</c:v>
                </c:pt>
                <c:pt idx="181">
                  <c:v>6.1778787878787966</c:v>
                </c:pt>
                <c:pt idx="182">
                  <c:v>6.2178787878787958</c:v>
                </c:pt>
                <c:pt idx="183">
                  <c:v>6.257878787878802</c:v>
                </c:pt>
                <c:pt idx="184">
                  <c:v>6.257878787878802</c:v>
                </c:pt>
                <c:pt idx="185">
                  <c:v>6.2978787878787941</c:v>
                </c:pt>
                <c:pt idx="186">
                  <c:v>6.3378787878788003</c:v>
                </c:pt>
                <c:pt idx="187">
                  <c:v>6.3778787878787995</c:v>
                </c:pt>
                <c:pt idx="188">
                  <c:v>6.4178787878787986</c:v>
                </c:pt>
                <c:pt idx="189">
                  <c:v>6.4578787878787978</c:v>
                </c:pt>
                <c:pt idx="190">
                  <c:v>6.497878787878804</c:v>
                </c:pt>
                <c:pt idx="191">
                  <c:v>6.5378787878787961</c:v>
                </c:pt>
                <c:pt idx="192">
                  <c:v>6.5778787878788023</c:v>
                </c:pt>
                <c:pt idx="193">
                  <c:v>6.6142424242424411</c:v>
                </c:pt>
                <c:pt idx="194">
                  <c:v>6.6342424242424443</c:v>
                </c:pt>
                <c:pt idx="195">
                  <c:v>6.6742424242424434</c:v>
                </c:pt>
                <c:pt idx="196">
                  <c:v>6.6942424242424394</c:v>
                </c:pt>
                <c:pt idx="197">
                  <c:v>6.7342424242424457</c:v>
                </c:pt>
                <c:pt idx="198">
                  <c:v>6.7687878787878972</c:v>
                </c:pt>
                <c:pt idx="199">
                  <c:v>6.8087878787878893</c:v>
                </c:pt>
              </c:numCache>
            </c:numRef>
          </c:xVal>
          <c:yVal>
            <c:numRef>
              <c:f>'Refined Data '!$BJ$4:$BJ$203</c:f>
              <c:numCache>
                <c:formatCode>General</c:formatCode>
                <c:ptCount val="200"/>
                <c:pt idx="0">
                  <c:v>0</c:v>
                </c:pt>
                <c:pt idx="1">
                  <c:v>3.0999999999999917E-2</c:v>
                </c:pt>
                <c:pt idx="2">
                  <c:v>0.12799999999999989</c:v>
                </c:pt>
                <c:pt idx="3">
                  <c:v>0.31499999999999995</c:v>
                </c:pt>
                <c:pt idx="4">
                  <c:v>0.61499999999999999</c:v>
                </c:pt>
                <c:pt idx="5">
                  <c:v>1.0509999999999999</c:v>
                </c:pt>
                <c:pt idx="6">
                  <c:v>1.6409999999999998</c:v>
                </c:pt>
                <c:pt idx="7">
                  <c:v>2.3979999999999997</c:v>
                </c:pt>
                <c:pt idx="8">
                  <c:v>3.335</c:v>
                </c:pt>
                <c:pt idx="9">
                  <c:v>4.4630000000000001</c:v>
                </c:pt>
                <c:pt idx="10">
                  <c:v>5.79</c:v>
                </c:pt>
                <c:pt idx="11">
                  <c:v>7.3259999999999996</c:v>
                </c:pt>
                <c:pt idx="12">
                  <c:v>9.0809999999999995</c:v>
                </c:pt>
                <c:pt idx="13">
                  <c:v>11.068</c:v>
                </c:pt>
                <c:pt idx="14">
                  <c:v>13.302</c:v>
                </c:pt>
                <c:pt idx="15">
                  <c:v>15.797000000000001</c:v>
                </c:pt>
                <c:pt idx="16">
                  <c:v>18.553999999999998</c:v>
                </c:pt>
                <c:pt idx="17">
                  <c:v>21.568999999999999</c:v>
                </c:pt>
                <c:pt idx="18">
                  <c:v>24.826000000000001</c:v>
                </c:pt>
                <c:pt idx="19">
                  <c:v>28.302</c:v>
                </c:pt>
                <c:pt idx="20">
                  <c:v>31.968999999999998</c:v>
                </c:pt>
                <c:pt idx="21">
                  <c:v>35.798000000000002</c:v>
                </c:pt>
                <c:pt idx="22">
                  <c:v>39.755000000000003</c:v>
                </c:pt>
                <c:pt idx="23">
                  <c:v>43.802</c:v>
                </c:pt>
                <c:pt idx="24">
                  <c:v>47.896000000000001</c:v>
                </c:pt>
                <c:pt idx="25">
                  <c:v>52.001000000000005</c:v>
                </c:pt>
                <c:pt idx="26">
                  <c:v>56.079000000000001</c:v>
                </c:pt>
                <c:pt idx="27">
                  <c:v>60.094000000000001</c:v>
                </c:pt>
                <c:pt idx="28">
                  <c:v>64.009</c:v>
                </c:pt>
                <c:pt idx="29">
                  <c:v>67.787000000000006</c:v>
                </c:pt>
                <c:pt idx="30">
                  <c:v>71.397999999999996</c:v>
                </c:pt>
                <c:pt idx="31">
                  <c:v>74.820000000000007</c:v>
                </c:pt>
                <c:pt idx="32">
                  <c:v>78.040000000000006</c:v>
                </c:pt>
                <c:pt idx="33">
                  <c:v>81.057000000000002</c:v>
                </c:pt>
                <c:pt idx="34">
                  <c:v>83.879000000000005</c:v>
                </c:pt>
                <c:pt idx="35">
                  <c:v>86.513000000000005</c:v>
                </c:pt>
                <c:pt idx="36">
                  <c:v>88.960999999999999</c:v>
                </c:pt>
                <c:pt idx="37">
                  <c:v>91.22</c:v>
                </c:pt>
                <c:pt idx="38">
                  <c:v>93.289000000000001</c:v>
                </c:pt>
                <c:pt idx="39">
                  <c:v>95.171999999999997</c:v>
                </c:pt>
                <c:pt idx="40">
                  <c:v>96.882000000000005</c:v>
                </c:pt>
                <c:pt idx="41">
                  <c:v>98.436999999999998</c:v>
                </c:pt>
                <c:pt idx="42">
                  <c:v>99.863</c:v>
                </c:pt>
                <c:pt idx="43">
                  <c:v>101.19200000000001</c:v>
                </c:pt>
                <c:pt idx="44">
                  <c:v>102.45700000000001</c:v>
                </c:pt>
                <c:pt idx="45">
                  <c:v>103.68</c:v>
                </c:pt>
                <c:pt idx="46">
                  <c:v>104.873</c:v>
                </c:pt>
                <c:pt idx="47">
                  <c:v>106.04600000000001</c:v>
                </c:pt>
                <c:pt idx="48">
                  <c:v>107.196</c:v>
                </c:pt>
                <c:pt idx="49">
                  <c:v>108.315</c:v>
                </c:pt>
                <c:pt idx="50">
                  <c:v>109.38600000000001</c:v>
                </c:pt>
                <c:pt idx="51">
                  <c:v>110.398</c:v>
                </c:pt>
                <c:pt idx="52">
                  <c:v>111.351</c:v>
                </c:pt>
                <c:pt idx="53">
                  <c:v>112.25800000000001</c:v>
                </c:pt>
                <c:pt idx="54">
                  <c:v>113.146</c:v>
                </c:pt>
                <c:pt idx="55">
                  <c:v>114.044</c:v>
                </c:pt>
                <c:pt idx="56">
                  <c:v>114.983</c:v>
                </c:pt>
                <c:pt idx="57">
                  <c:v>115.983</c:v>
                </c:pt>
                <c:pt idx="58">
                  <c:v>117.05</c:v>
                </c:pt>
                <c:pt idx="59">
                  <c:v>118.178</c:v>
                </c:pt>
                <c:pt idx="60">
                  <c:v>119.354</c:v>
                </c:pt>
                <c:pt idx="61">
                  <c:v>120.569</c:v>
                </c:pt>
                <c:pt idx="62">
                  <c:v>121.813</c:v>
                </c:pt>
                <c:pt idx="63">
                  <c:v>123.083</c:v>
                </c:pt>
                <c:pt idx="64">
                  <c:v>124.381</c:v>
                </c:pt>
                <c:pt idx="65">
                  <c:v>125.72</c:v>
                </c:pt>
                <c:pt idx="66">
                  <c:v>127.122</c:v>
                </c:pt>
                <c:pt idx="67">
                  <c:v>128.61199999999999</c:v>
                </c:pt>
                <c:pt idx="68">
                  <c:v>130.20999999999998</c:v>
                </c:pt>
                <c:pt idx="69">
                  <c:v>131.928</c:v>
                </c:pt>
                <c:pt idx="70">
                  <c:v>133.76599999999999</c:v>
                </c:pt>
                <c:pt idx="71">
                  <c:v>135.72199999999998</c:v>
                </c:pt>
                <c:pt idx="72">
                  <c:v>137.78299999999999</c:v>
                </c:pt>
                <c:pt idx="73">
                  <c:v>139.928</c:v>
                </c:pt>
                <c:pt idx="74">
                  <c:v>142.13999999999999</c:v>
                </c:pt>
                <c:pt idx="75">
                  <c:v>144.40799999999999</c:v>
                </c:pt>
                <c:pt idx="76">
                  <c:v>146.726</c:v>
                </c:pt>
                <c:pt idx="77">
                  <c:v>149.09199999999998</c:v>
                </c:pt>
                <c:pt idx="78">
                  <c:v>151.50199999999998</c:v>
                </c:pt>
                <c:pt idx="79">
                  <c:v>153.95299999999997</c:v>
                </c:pt>
                <c:pt idx="80">
                  <c:v>156.43799999999999</c:v>
                </c:pt>
                <c:pt idx="81">
                  <c:v>158.94199999999998</c:v>
                </c:pt>
                <c:pt idx="82">
                  <c:v>161.441</c:v>
                </c:pt>
                <c:pt idx="83">
                  <c:v>163.911</c:v>
                </c:pt>
                <c:pt idx="84">
                  <c:v>166.33099999999999</c:v>
                </c:pt>
                <c:pt idx="85">
                  <c:v>168.68899999999999</c:v>
                </c:pt>
                <c:pt idx="86">
                  <c:v>170.976</c:v>
                </c:pt>
                <c:pt idx="87">
                  <c:v>173.18699999999998</c:v>
                </c:pt>
                <c:pt idx="88">
                  <c:v>175.31899999999999</c:v>
                </c:pt>
                <c:pt idx="89">
                  <c:v>177.36699999999999</c:v>
                </c:pt>
                <c:pt idx="90">
                  <c:v>179.31899999999999</c:v>
                </c:pt>
                <c:pt idx="91">
                  <c:v>181.16299999999998</c:v>
                </c:pt>
                <c:pt idx="92">
                  <c:v>182.88799999999998</c:v>
                </c:pt>
                <c:pt idx="93">
                  <c:v>184.49099999999999</c:v>
                </c:pt>
                <c:pt idx="94">
                  <c:v>185.97199999999998</c:v>
                </c:pt>
                <c:pt idx="95">
                  <c:v>187.34199999999998</c:v>
                </c:pt>
                <c:pt idx="96">
                  <c:v>188.61699999999999</c:v>
                </c:pt>
                <c:pt idx="97">
                  <c:v>189.816</c:v>
                </c:pt>
                <c:pt idx="98">
                  <c:v>190.96199999999999</c:v>
                </c:pt>
                <c:pt idx="99">
                  <c:v>192.07</c:v>
                </c:pt>
                <c:pt idx="100">
                  <c:v>193.15099999999998</c:v>
                </c:pt>
                <c:pt idx="101">
                  <c:v>194.20599999999999</c:v>
                </c:pt>
                <c:pt idx="102">
                  <c:v>195.23599999999999</c:v>
                </c:pt>
                <c:pt idx="103">
                  <c:v>196.24099999999999</c:v>
                </c:pt>
                <c:pt idx="104">
                  <c:v>197.22399999999999</c:v>
                </c:pt>
                <c:pt idx="105">
                  <c:v>198.18899999999999</c:v>
                </c:pt>
                <c:pt idx="106">
                  <c:v>199.14499999999998</c:v>
                </c:pt>
                <c:pt idx="107">
                  <c:v>200.10399999999998</c:v>
                </c:pt>
                <c:pt idx="108">
                  <c:v>201.06799999999998</c:v>
                </c:pt>
                <c:pt idx="109">
                  <c:v>202.036</c:v>
                </c:pt>
                <c:pt idx="110">
                  <c:v>202.99799999999999</c:v>
                </c:pt>
                <c:pt idx="111">
                  <c:v>203.93299999999999</c:v>
                </c:pt>
                <c:pt idx="112">
                  <c:v>204.82</c:v>
                </c:pt>
                <c:pt idx="113">
                  <c:v>205.63799999999998</c:v>
                </c:pt>
                <c:pt idx="114">
                  <c:v>206.37299999999999</c:v>
                </c:pt>
                <c:pt idx="115">
                  <c:v>207.01899999999998</c:v>
                </c:pt>
                <c:pt idx="116">
                  <c:v>207.57799999999997</c:v>
                </c:pt>
                <c:pt idx="117">
                  <c:v>208.05799999999999</c:v>
                </c:pt>
                <c:pt idx="118">
                  <c:v>208.46499999999997</c:v>
                </c:pt>
                <c:pt idx="119">
                  <c:v>208.80199999999999</c:v>
                </c:pt>
                <c:pt idx="120">
                  <c:v>209.06899999999999</c:v>
                </c:pt>
                <c:pt idx="121">
                  <c:v>209.261</c:v>
                </c:pt>
                <c:pt idx="122">
                  <c:v>209.37799999999999</c:v>
                </c:pt>
                <c:pt idx="123">
                  <c:v>209.422</c:v>
                </c:pt>
                <c:pt idx="124">
                  <c:v>209.40699999999998</c:v>
                </c:pt>
                <c:pt idx="125">
                  <c:v>209.34799999999998</c:v>
                </c:pt>
                <c:pt idx="126">
                  <c:v>209.26499999999999</c:v>
                </c:pt>
                <c:pt idx="127">
                  <c:v>209.179</c:v>
                </c:pt>
                <c:pt idx="128">
                  <c:v>209.10799999999998</c:v>
                </c:pt>
                <c:pt idx="129">
                  <c:v>209.065</c:v>
                </c:pt>
                <c:pt idx="130">
                  <c:v>209.05199999999999</c:v>
                </c:pt>
                <c:pt idx="131">
                  <c:v>209.065</c:v>
                </c:pt>
                <c:pt idx="132">
                  <c:v>209.095</c:v>
                </c:pt>
                <c:pt idx="133">
                  <c:v>209.13399999999999</c:v>
                </c:pt>
                <c:pt idx="134">
                  <c:v>209.17999999999998</c:v>
                </c:pt>
                <c:pt idx="135">
                  <c:v>209.23499999999999</c:v>
                </c:pt>
                <c:pt idx="136">
                  <c:v>209.30599999999998</c:v>
                </c:pt>
                <c:pt idx="137">
                  <c:v>209.39599999999999</c:v>
                </c:pt>
                <c:pt idx="138">
                  <c:v>209.50799999999998</c:v>
                </c:pt>
                <c:pt idx="139">
                  <c:v>209.63799999999998</c:v>
                </c:pt>
                <c:pt idx="140">
                  <c:v>209.78099999999998</c:v>
                </c:pt>
                <c:pt idx="141">
                  <c:v>209.92399999999998</c:v>
                </c:pt>
                <c:pt idx="142">
                  <c:v>210.054</c:v>
                </c:pt>
                <c:pt idx="143">
                  <c:v>210.16199999999998</c:v>
                </c:pt>
                <c:pt idx="144">
                  <c:v>210.244</c:v>
                </c:pt>
                <c:pt idx="145">
                  <c:v>210.30499999999998</c:v>
                </c:pt>
                <c:pt idx="146">
                  <c:v>210.35899999999998</c:v>
                </c:pt>
                <c:pt idx="147">
                  <c:v>210.42</c:v>
                </c:pt>
                <c:pt idx="148">
                  <c:v>210.506</c:v>
                </c:pt>
                <c:pt idx="149">
                  <c:v>210.624</c:v>
                </c:pt>
                <c:pt idx="150">
                  <c:v>210.779</c:v>
                </c:pt>
                <c:pt idx="151">
                  <c:v>210.96499999999997</c:v>
                </c:pt>
                <c:pt idx="152">
                  <c:v>211.179</c:v>
                </c:pt>
                <c:pt idx="153">
                  <c:v>211.41499999999999</c:v>
                </c:pt>
                <c:pt idx="154">
                  <c:v>211.673</c:v>
                </c:pt>
                <c:pt idx="155">
                  <c:v>211.95599999999999</c:v>
                </c:pt>
                <c:pt idx="156">
                  <c:v>212.267</c:v>
                </c:pt>
                <c:pt idx="157">
                  <c:v>212.60899999999998</c:v>
                </c:pt>
                <c:pt idx="158">
                  <c:v>212.98299999999998</c:v>
                </c:pt>
                <c:pt idx="159">
                  <c:v>213.386</c:v>
                </c:pt>
                <c:pt idx="160">
                  <c:v>213.809</c:v>
                </c:pt>
                <c:pt idx="161">
                  <c:v>214.24299999999999</c:v>
                </c:pt>
                <c:pt idx="162">
                  <c:v>214.67499999999998</c:v>
                </c:pt>
                <c:pt idx="163">
                  <c:v>215.09199999999998</c:v>
                </c:pt>
                <c:pt idx="164">
                  <c:v>215.48699999999999</c:v>
                </c:pt>
                <c:pt idx="165">
                  <c:v>215.85599999999999</c:v>
                </c:pt>
                <c:pt idx="166">
                  <c:v>216.197</c:v>
                </c:pt>
                <c:pt idx="167">
                  <c:v>216.51399999999998</c:v>
                </c:pt>
                <c:pt idx="168">
                  <c:v>216.804</c:v>
                </c:pt>
                <c:pt idx="169">
                  <c:v>217.066</c:v>
                </c:pt>
                <c:pt idx="170">
                  <c:v>217.29599999999999</c:v>
                </c:pt>
                <c:pt idx="171">
                  <c:v>217.49299999999999</c:v>
                </c:pt>
                <c:pt idx="172">
                  <c:v>217.65699999999998</c:v>
                </c:pt>
                <c:pt idx="173">
                  <c:v>217.791</c:v>
                </c:pt>
                <c:pt idx="174">
                  <c:v>217.905</c:v>
                </c:pt>
                <c:pt idx="175">
                  <c:v>218.011</c:v>
                </c:pt>
                <c:pt idx="176">
                  <c:v>218.12199999999999</c:v>
                </c:pt>
                <c:pt idx="177">
                  <c:v>218.25099999999998</c:v>
                </c:pt>
                <c:pt idx="178">
                  <c:v>218.40599999999998</c:v>
                </c:pt>
                <c:pt idx="179">
                  <c:v>218.58799999999999</c:v>
                </c:pt>
                <c:pt idx="180">
                  <c:v>218.798</c:v>
                </c:pt>
                <c:pt idx="181">
                  <c:v>219.03099999999998</c:v>
                </c:pt>
                <c:pt idx="182">
                  <c:v>219.28</c:v>
                </c:pt>
                <c:pt idx="183">
                  <c:v>219.54</c:v>
                </c:pt>
                <c:pt idx="184">
                  <c:v>219.80599999999998</c:v>
                </c:pt>
                <c:pt idx="185">
                  <c:v>220.07799999999997</c:v>
                </c:pt>
                <c:pt idx="186">
                  <c:v>220.35499999999999</c:v>
                </c:pt>
                <c:pt idx="187">
                  <c:v>220.63899999999998</c:v>
                </c:pt>
                <c:pt idx="188">
                  <c:v>220.928</c:v>
                </c:pt>
                <c:pt idx="189">
                  <c:v>221.22199999999998</c:v>
                </c:pt>
                <c:pt idx="190">
                  <c:v>221.51599999999999</c:v>
                </c:pt>
                <c:pt idx="191">
                  <c:v>221.80699999999999</c:v>
                </c:pt>
                <c:pt idx="192">
                  <c:v>222.08699999999999</c:v>
                </c:pt>
                <c:pt idx="193">
                  <c:v>222.34699999999998</c:v>
                </c:pt>
                <c:pt idx="194">
                  <c:v>222.583</c:v>
                </c:pt>
                <c:pt idx="195">
                  <c:v>222.78699999999998</c:v>
                </c:pt>
                <c:pt idx="196">
                  <c:v>222.95499999999998</c:v>
                </c:pt>
                <c:pt idx="197">
                  <c:v>223.08099999999999</c:v>
                </c:pt>
                <c:pt idx="198">
                  <c:v>223.16399999999999</c:v>
                </c:pt>
                <c:pt idx="199">
                  <c:v>223.20499999999998</c:v>
                </c:pt>
              </c:numCache>
            </c:numRef>
          </c:yVal>
          <c:smooth val="1"/>
        </c:ser>
        <c:ser>
          <c:idx val="9"/>
          <c:order val="9"/>
          <c:tx>
            <c:v>H (C5-C6) B</c:v>
          </c:tx>
          <c:spPr>
            <a:ln w="222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'Refined Data '!$BL$4:$BL$84</c:f>
              <c:numCache>
                <c:formatCode>General</c:formatCode>
                <c:ptCount val="81"/>
                <c:pt idx="0">
                  <c:v>0</c:v>
                </c:pt>
                <c:pt idx="1">
                  <c:v>4.0000000000006253E-2</c:v>
                </c:pt>
                <c:pt idx="2">
                  <c:v>7.9999999999998295E-2</c:v>
                </c:pt>
                <c:pt idx="3">
                  <c:v>0.12000000000000455</c:v>
                </c:pt>
                <c:pt idx="4">
                  <c:v>0.16000000000000369</c:v>
                </c:pt>
                <c:pt idx="5">
                  <c:v>0.22000000000000597</c:v>
                </c:pt>
                <c:pt idx="6">
                  <c:v>0.26000000000000512</c:v>
                </c:pt>
                <c:pt idx="7">
                  <c:v>0.30000000000000426</c:v>
                </c:pt>
                <c:pt idx="8">
                  <c:v>0.34000000000001052</c:v>
                </c:pt>
                <c:pt idx="9">
                  <c:v>0.38000000000000256</c:v>
                </c:pt>
                <c:pt idx="10">
                  <c:v>0.42000000000000881</c:v>
                </c:pt>
                <c:pt idx="11">
                  <c:v>0.46000000000000796</c:v>
                </c:pt>
                <c:pt idx="12">
                  <c:v>0.50000000000000711</c:v>
                </c:pt>
                <c:pt idx="13">
                  <c:v>0.56000000000000227</c:v>
                </c:pt>
                <c:pt idx="14">
                  <c:v>0.60000000000000853</c:v>
                </c:pt>
                <c:pt idx="15">
                  <c:v>0.64000000000000057</c:v>
                </c:pt>
                <c:pt idx="16">
                  <c:v>0.68000000000000682</c:v>
                </c:pt>
                <c:pt idx="17">
                  <c:v>0.71999999999999886</c:v>
                </c:pt>
                <c:pt idx="18">
                  <c:v>0.78000000000000114</c:v>
                </c:pt>
                <c:pt idx="19">
                  <c:v>0.82000000000000739</c:v>
                </c:pt>
                <c:pt idx="20">
                  <c:v>0.86000000000000654</c:v>
                </c:pt>
                <c:pt idx="21">
                  <c:v>0.90000000000000568</c:v>
                </c:pt>
                <c:pt idx="22">
                  <c:v>0.94000000000000483</c:v>
                </c:pt>
                <c:pt idx="23">
                  <c:v>1.0000000000000071</c:v>
                </c:pt>
                <c:pt idx="24">
                  <c:v>1.0400000000000063</c:v>
                </c:pt>
                <c:pt idx="25">
                  <c:v>1.0800000000000054</c:v>
                </c:pt>
                <c:pt idx="26">
                  <c:v>1.1200000000000045</c:v>
                </c:pt>
                <c:pt idx="27">
                  <c:v>1.1616666666666688</c:v>
                </c:pt>
                <c:pt idx="28">
                  <c:v>1.2216666666666711</c:v>
                </c:pt>
                <c:pt idx="29">
                  <c:v>1.2616666666666632</c:v>
                </c:pt>
                <c:pt idx="30">
                  <c:v>1.3016666666666694</c:v>
                </c:pt>
                <c:pt idx="31">
                  <c:v>1.3416666666666686</c:v>
                </c:pt>
                <c:pt idx="32">
                  <c:v>1.3416666666666686</c:v>
                </c:pt>
                <c:pt idx="33">
                  <c:v>1.4016666666666708</c:v>
                </c:pt>
                <c:pt idx="34">
                  <c:v>1.4416666666666629</c:v>
                </c:pt>
                <c:pt idx="35">
                  <c:v>1.4816666666666691</c:v>
                </c:pt>
                <c:pt idx="36">
                  <c:v>1.4816666666666691</c:v>
                </c:pt>
                <c:pt idx="37">
                  <c:v>1.5416666666666714</c:v>
                </c:pt>
                <c:pt idx="38">
                  <c:v>1.5816666666666634</c:v>
                </c:pt>
                <c:pt idx="39">
                  <c:v>1.6216666666666626</c:v>
                </c:pt>
                <c:pt idx="40">
                  <c:v>1.6616666666666617</c:v>
                </c:pt>
                <c:pt idx="41">
                  <c:v>1.6816666666666649</c:v>
                </c:pt>
                <c:pt idx="42">
                  <c:v>1.721666666666664</c:v>
                </c:pt>
                <c:pt idx="43">
                  <c:v>1.7616666666666632</c:v>
                </c:pt>
                <c:pt idx="44">
                  <c:v>1.8016666666666694</c:v>
                </c:pt>
                <c:pt idx="45">
                  <c:v>1.8216666666666654</c:v>
                </c:pt>
                <c:pt idx="46">
                  <c:v>1.8616666666666646</c:v>
                </c:pt>
                <c:pt idx="47">
                  <c:v>1.9016666666666637</c:v>
                </c:pt>
                <c:pt idx="48">
                  <c:v>1.9416666666666629</c:v>
                </c:pt>
                <c:pt idx="49">
                  <c:v>2.0016666666666652</c:v>
                </c:pt>
                <c:pt idx="50">
                  <c:v>2.0416666666666714</c:v>
                </c:pt>
                <c:pt idx="51">
                  <c:v>2.0816666666666634</c:v>
                </c:pt>
                <c:pt idx="52">
                  <c:v>2.1216666666666697</c:v>
                </c:pt>
                <c:pt idx="53">
                  <c:v>2.1816666666666578</c:v>
                </c:pt>
                <c:pt idx="54">
                  <c:v>2.221666666666664</c:v>
                </c:pt>
                <c:pt idx="55">
                  <c:v>2.2616666666666632</c:v>
                </c:pt>
                <c:pt idx="56">
                  <c:v>2.3216666666666654</c:v>
                </c:pt>
                <c:pt idx="57">
                  <c:v>2.3616666666666646</c:v>
                </c:pt>
                <c:pt idx="58">
                  <c:v>2.4016666666666637</c:v>
                </c:pt>
                <c:pt idx="59">
                  <c:v>2.461666666666666</c:v>
                </c:pt>
                <c:pt idx="60">
                  <c:v>2.5016666666666652</c:v>
                </c:pt>
                <c:pt idx="61">
                  <c:v>2.548333333333332</c:v>
                </c:pt>
                <c:pt idx="62">
                  <c:v>2.588333333333324</c:v>
                </c:pt>
                <c:pt idx="63">
                  <c:v>2.6483333333333263</c:v>
                </c:pt>
                <c:pt idx="64">
                  <c:v>2.6883333333333326</c:v>
                </c:pt>
                <c:pt idx="65">
                  <c:v>2.7283333333333317</c:v>
                </c:pt>
                <c:pt idx="66">
                  <c:v>2.788333333333334</c:v>
                </c:pt>
                <c:pt idx="67">
                  <c:v>2.828333333333326</c:v>
                </c:pt>
                <c:pt idx="68">
                  <c:v>2.8683333333333323</c:v>
                </c:pt>
                <c:pt idx="69">
                  <c:v>2.9283333333333346</c:v>
                </c:pt>
                <c:pt idx="70">
                  <c:v>2.9683333333333337</c:v>
                </c:pt>
                <c:pt idx="71">
                  <c:v>3.0083333333333329</c:v>
                </c:pt>
                <c:pt idx="72">
                  <c:v>3.028333333333336</c:v>
                </c:pt>
                <c:pt idx="73">
                  <c:v>3.068333333333328</c:v>
                </c:pt>
                <c:pt idx="74">
                  <c:v>3.1083333333333343</c:v>
                </c:pt>
                <c:pt idx="75">
                  <c:v>3.1483333333333263</c:v>
                </c:pt>
                <c:pt idx="76">
                  <c:v>3.2083333333333286</c:v>
                </c:pt>
                <c:pt idx="77">
                  <c:v>3.2483333333333348</c:v>
                </c:pt>
                <c:pt idx="78">
                  <c:v>3.2883333333333269</c:v>
                </c:pt>
                <c:pt idx="79">
                  <c:v>3.3483333333333292</c:v>
                </c:pt>
                <c:pt idx="80">
                  <c:v>3.3883333333333283</c:v>
                </c:pt>
              </c:numCache>
            </c:numRef>
          </c:xVal>
          <c:yVal>
            <c:numRef>
              <c:f>'Refined Data '!$BM$4:$BM$84</c:f>
              <c:numCache>
                <c:formatCode>General</c:formatCode>
                <c:ptCount val="81"/>
                <c:pt idx="0">
                  <c:v>0</c:v>
                </c:pt>
                <c:pt idx="1">
                  <c:v>7.1000000000000174E-2</c:v>
                </c:pt>
                <c:pt idx="2">
                  <c:v>0.16000000000000014</c:v>
                </c:pt>
                <c:pt idx="3">
                  <c:v>0.28300000000000014</c:v>
                </c:pt>
                <c:pt idx="4">
                  <c:v>0.45900000000000007</c:v>
                </c:pt>
                <c:pt idx="5">
                  <c:v>0.70900000000000007</c:v>
                </c:pt>
                <c:pt idx="6">
                  <c:v>1.0489999999999999</c:v>
                </c:pt>
                <c:pt idx="7">
                  <c:v>1.4980000000000002</c:v>
                </c:pt>
                <c:pt idx="8">
                  <c:v>2.0740000000000003</c:v>
                </c:pt>
                <c:pt idx="9">
                  <c:v>2.7980000000000005</c:v>
                </c:pt>
                <c:pt idx="10">
                  <c:v>3.6880000000000002</c:v>
                </c:pt>
                <c:pt idx="11">
                  <c:v>4.76</c:v>
                </c:pt>
                <c:pt idx="12">
                  <c:v>6.0329999999999995</c:v>
                </c:pt>
                <c:pt idx="13">
                  <c:v>7.5259999999999998</c:v>
                </c:pt>
                <c:pt idx="14">
                  <c:v>9.2680000000000007</c:v>
                </c:pt>
                <c:pt idx="15">
                  <c:v>11.292</c:v>
                </c:pt>
                <c:pt idx="16">
                  <c:v>13.638</c:v>
                </c:pt>
                <c:pt idx="17">
                  <c:v>16.349</c:v>
                </c:pt>
                <c:pt idx="18">
                  <c:v>19.453999999999997</c:v>
                </c:pt>
                <c:pt idx="19">
                  <c:v>22.965999999999998</c:v>
                </c:pt>
                <c:pt idx="20">
                  <c:v>26.872999999999998</c:v>
                </c:pt>
                <c:pt idx="21">
                  <c:v>31.147000000000002</c:v>
                </c:pt>
                <c:pt idx="22">
                  <c:v>35.760000000000005</c:v>
                </c:pt>
                <c:pt idx="23">
                  <c:v>40.690000000000005</c:v>
                </c:pt>
                <c:pt idx="24">
                  <c:v>45.927</c:v>
                </c:pt>
                <c:pt idx="25">
                  <c:v>51.468000000000004</c:v>
                </c:pt>
                <c:pt idx="26">
                  <c:v>57.304000000000002</c:v>
                </c:pt>
                <c:pt idx="27">
                  <c:v>63.423999999999999</c:v>
                </c:pt>
                <c:pt idx="28">
                  <c:v>69.810999999999993</c:v>
                </c:pt>
                <c:pt idx="29">
                  <c:v>76.447999999999993</c:v>
                </c:pt>
                <c:pt idx="30">
                  <c:v>83.311999999999998</c:v>
                </c:pt>
                <c:pt idx="31">
                  <c:v>90.378999999999991</c:v>
                </c:pt>
                <c:pt idx="32">
                  <c:v>97.619</c:v>
                </c:pt>
                <c:pt idx="33">
                  <c:v>105.002</c:v>
                </c:pt>
                <c:pt idx="34">
                  <c:v>112.494</c:v>
                </c:pt>
                <c:pt idx="35">
                  <c:v>120.054</c:v>
                </c:pt>
                <c:pt idx="36">
                  <c:v>127.63399999999999</c:v>
                </c:pt>
                <c:pt idx="37">
                  <c:v>135.185</c:v>
                </c:pt>
                <c:pt idx="38">
                  <c:v>142.666</c:v>
                </c:pt>
                <c:pt idx="39">
                  <c:v>150.05099999999999</c:v>
                </c:pt>
                <c:pt idx="40">
                  <c:v>157.334</c:v>
                </c:pt>
                <c:pt idx="41">
                  <c:v>164.51900000000001</c:v>
                </c:pt>
                <c:pt idx="42">
                  <c:v>171.62100000000001</c:v>
                </c:pt>
                <c:pt idx="43">
                  <c:v>178.65199999999999</c:v>
                </c:pt>
                <c:pt idx="44">
                  <c:v>185.62899999999999</c:v>
                </c:pt>
                <c:pt idx="45">
                  <c:v>192.56199999999998</c:v>
                </c:pt>
                <c:pt idx="46">
                  <c:v>199.45099999999999</c:v>
                </c:pt>
                <c:pt idx="47">
                  <c:v>206.28100000000001</c:v>
                </c:pt>
                <c:pt idx="48">
                  <c:v>213.02199999999999</c:v>
                </c:pt>
                <c:pt idx="49">
                  <c:v>219.63899999999998</c:v>
                </c:pt>
                <c:pt idx="50">
                  <c:v>226.10599999999999</c:v>
                </c:pt>
                <c:pt idx="51">
                  <c:v>232.422</c:v>
                </c:pt>
                <c:pt idx="52">
                  <c:v>238.601</c:v>
                </c:pt>
                <c:pt idx="53">
                  <c:v>244.666</c:v>
                </c:pt>
                <c:pt idx="54">
                  <c:v>250.636</c:v>
                </c:pt>
                <c:pt idx="55">
                  <c:v>256.51600000000002</c:v>
                </c:pt>
                <c:pt idx="56">
                  <c:v>262.29700000000003</c:v>
                </c:pt>
                <c:pt idx="57">
                  <c:v>267.95100000000002</c:v>
                </c:pt>
                <c:pt idx="58">
                  <c:v>273.43400000000003</c:v>
                </c:pt>
                <c:pt idx="59">
                  <c:v>278.68900000000002</c:v>
                </c:pt>
                <c:pt idx="60">
                  <c:v>283.661</c:v>
                </c:pt>
                <c:pt idx="61">
                  <c:v>288.31200000000001</c:v>
                </c:pt>
                <c:pt idx="62">
                  <c:v>292.62800000000004</c:v>
                </c:pt>
                <c:pt idx="63">
                  <c:v>296.60900000000004</c:v>
                </c:pt>
                <c:pt idx="64">
                  <c:v>300.26400000000001</c:v>
                </c:pt>
                <c:pt idx="65">
                  <c:v>303.60200000000003</c:v>
                </c:pt>
                <c:pt idx="66">
                  <c:v>306.62900000000002</c:v>
                </c:pt>
                <c:pt idx="67">
                  <c:v>309.351</c:v>
                </c:pt>
                <c:pt idx="68">
                  <c:v>311.779</c:v>
                </c:pt>
                <c:pt idx="69">
                  <c:v>313.93200000000002</c:v>
                </c:pt>
                <c:pt idx="70">
                  <c:v>315.83300000000003</c:v>
                </c:pt>
                <c:pt idx="71">
                  <c:v>317.50400000000002</c:v>
                </c:pt>
                <c:pt idx="72">
                  <c:v>318.97000000000003</c:v>
                </c:pt>
                <c:pt idx="73">
                  <c:v>320.25300000000004</c:v>
                </c:pt>
                <c:pt idx="74">
                  <c:v>321.36800000000005</c:v>
                </c:pt>
                <c:pt idx="75">
                  <c:v>322.322</c:v>
                </c:pt>
                <c:pt idx="76">
                  <c:v>323.108</c:v>
                </c:pt>
                <c:pt idx="77">
                  <c:v>323.71000000000004</c:v>
                </c:pt>
                <c:pt idx="78">
                  <c:v>324.11900000000003</c:v>
                </c:pt>
                <c:pt idx="79">
                  <c:v>324.34200000000004</c:v>
                </c:pt>
                <c:pt idx="80">
                  <c:v>324.41400000000004</c:v>
                </c:pt>
              </c:numCache>
            </c:numRef>
          </c:yVal>
          <c:smooth val="1"/>
        </c:ser>
        <c:ser>
          <c:idx val="10"/>
          <c:order val="10"/>
          <c:tx>
            <c:v>H (C7-T1) A</c:v>
          </c:tx>
          <c:spPr>
            <a:ln w="2222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'!$BO$4:$BO$61</c:f>
              <c:numCache>
                <c:formatCode>General</c:formatCode>
                <c:ptCount val="58"/>
                <c:pt idx="0">
                  <c:v>0</c:v>
                </c:pt>
                <c:pt idx="1">
                  <c:v>2.8333333333328881E-2</c:v>
                </c:pt>
                <c:pt idx="2">
                  <c:v>6.8333333333335133E-2</c:v>
                </c:pt>
                <c:pt idx="3">
                  <c:v>8.8333333333331154E-2</c:v>
                </c:pt>
                <c:pt idx="4">
                  <c:v>0.1283333333333303</c:v>
                </c:pt>
                <c:pt idx="5">
                  <c:v>0.14833333333333343</c:v>
                </c:pt>
                <c:pt idx="6">
                  <c:v>0.18833333333333258</c:v>
                </c:pt>
                <c:pt idx="7">
                  <c:v>0.2083333333333286</c:v>
                </c:pt>
                <c:pt idx="8">
                  <c:v>0.22833333333333172</c:v>
                </c:pt>
                <c:pt idx="9">
                  <c:v>0.26833333333333087</c:v>
                </c:pt>
                <c:pt idx="10">
                  <c:v>0.30833333333333712</c:v>
                </c:pt>
                <c:pt idx="11">
                  <c:v>0.32833333333333314</c:v>
                </c:pt>
                <c:pt idx="12">
                  <c:v>0.35833333333333428</c:v>
                </c:pt>
                <c:pt idx="13">
                  <c:v>0.39833333333333343</c:v>
                </c:pt>
                <c:pt idx="14">
                  <c:v>0.41833333333332945</c:v>
                </c:pt>
                <c:pt idx="15">
                  <c:v>0.4583333333333357</c:v>
                </c:pt>
                <c:pt idx="16">
                  <c:v>0.47833333333333172</c:v>
                </c:pt>
                <c:pt idx="17">
                  <c:v>0.51833333333333798</c:v>
                </c:pt>
                <c:pt idx="18">
                  <c:v>0.538333333333334</c:v>
                </c:pt>
                <c:pt idx="19">
                  <c:v>0.538333333333334</c:v>
                </c:pt>
                <c:pt idx="20">
                  <c:v>0.55833333333333002</c:v>
                </c:pt>
                <c:pt idx="21">
                  <c:v>0.57833333333332604</c:v>
                </c:pt>
                <c:pt idx="22">
                  <c:v>0.61833333333333229</c:v>
                </c:pt>
                <c:pt idx="23">
                  <c:v>0.63833333333332831</c:v>
                </c:pt>
                <c:pt idx="24">
                  <c:v>0.67833333333333456</c:v>
                </c:pt>
                <c:pt idx="25">
                  <c:v>0.69833333333333059</c:v>
                </c:pt>
                <c:pt idx="26">
                  <c:v>0.69833333333333059</c:v>
                </c:pt>
                <c:pt idx="27">
                  <c:v>0.71833333333332661</c:v>
                </c:pt>
                <c:pt idx="28">
                  <c:v>0.75833333333333286</c:v>
                </c:pt>
                <c:pt idx="29">
                  <c:v>0.77833333333332888</c:v>
                </c:pt>
                <c:pt idx="30">
                  <c:v>0.81833333333332803</c:v>
                </c:pt>
                <c:pt idx="31">
                  <c:v>0.83833333333333115</c:v>
                </c:pt>
                <c:pt idx="32">
                  <c:v>0.83833333333333115</c:v>
                </c:pt>
                <c:pt idx="33">
                  <c:v>0.85833333333333428</c:v>
                </c:pt>
                <c:pt idx="34">
                  <c:v>0.89833333333332632</c:v>
                </c:pt>
                <c:pt idx="35">
                  <c:v>0.91833333333333655</c:v>
                </c:pt>
                <c:pt idx="36">
                  <c:v>0.9583333333333286</c:v>
                </c:pt>
                <c:pt idx="37">
                  <c:v>0.99833333333333485</c:v>
                </c:pt>
                <c:pt idx="38">
                  <c:v>1.0183333333333309</c:v>
                </c:pt>
                <c:pt idx="39">
                  <c:v>1.038333333333334</c:v>
                </c:pt>
                <c:pt idx="40">
                  <c:v>1.0783333333333331</c:v>
                </c:pt>
                <c:pt idx="41">
                  <c:v>1.0983333333333363</c:v>
                </c:pt>
                <c:pt idx="42">
                  <c:v>1.1383333333333283</c:v>
                </c:pt>
                <c:pt idx="43">
                  <c:v>1.1783333333333346</c:v>
                </c:pt>
                <c:pt idx="44">
                  <c:v>1.1983333333333306</c:v>
                </c:pt>
                <c:pt idx="45">
                  <c:v>1.2383333333333368</c:v>
                </c:pt>
                <c:pt idx="46">
                  <c:v>1.2583333333333329</c:v>
                </c:pt>
                <c:pt idx="47">
                  <c:v>1.2983333333333249</c:v>
                </c:pt>
                <c:pt idx="48">
                  <c:v>1.3316666666666563</c:v>
                </c:pt>
                <c:pt idx="49">
                  <c:v>1.3716666666666626</c:v>
                </c:pt>
                <c:pt idx="50">
                  <c:v>1.4116666666666546</c:v>
                </c:pt>
                <c:pt idx="51">
                  <c:v>1.4316666666666578</c:v>
                </c:pt>
                <c:pt idx="52">
                  <c:v>1.4716666666666569</c:v>
                </c:pt>
                <c:pt idx="53">
                  <c:v>1.49166666666666</c:v>
                </c:pt>
                <c:pt idx="54">
                  <c:v>1.5316666666666521</c:v>
                </c:pt>
                <c:pt idx="55">
                  <c:v>1.5516666666666623</c:v>
                </c:pt>
                <c:pt idx="56">
                  <c:v>1.5916666666666544</c:v>
                </c:pt>
                <c:pt idx="57">
                  <c:v>1.6316666666666606</c:v>
                </c:pt>
              </c:numCache>
            </c:numRef>
          </c:xVal>
          <c:yVal>
            <c:numRef>
              <c:f>'Refined Data '!$BP$4:$BP$61</c:f>
              <c:numCache>
                <c:formatCode>General</c:formatCode>
                <c:ptCount val="58"/>
                <c:pt idx="0">
                  <c:v>0</c:v>
                </c:pt>
                <c:pt idx="1">
                  <c:v>4.0999999999999925E-2</c:v>
                </c:pt>
                <c:pt idx="2">
                  <c:v>0.11299999999999999</c:v>
                </c:pt>
                <c:pt idx="3">
                  <c:v>0.22300000000000031</c:v>
                </c:pt>
                <c:pt idx="4">
                  <c:v>0.38200000000000012</c:v>
                </c:pt>
                <c:pt idx="5">
                  <c:v>0.60099999999999998</c:v>
                </c:pt>
                <c:pt idx="6">
                  <c:v>0.89200000000000035</c:v>
                </c:pt>
                <c:pt idx="7">
                  <c:v>1.2710000000000004</c:v>
                </c:pt>
                <c:pt idx="8">
                  <c:v>1.7540000000000004</c:v>
                </c:pt>
                <c:pt idx="9">
                  <c:v>2.3689999999999998</c:v>
                </c:pt>
                <c:pt idx="10">
                  <c:v>3.1550000000000002</c:v>
                </c:pt>
                <c:pt idx="11">
                  <c:v>4.1680000000000001</c:v>
                </c:pt>
                <c:pt idx="12">
                  <c:v>5.4770000000000003</c:v>
                </c:pt>
                <c:pt idx="13">
                  <c:v>7.1470000000000002</c:v>
                </c:pt>
                <c:pt idx="14">
                  <c:v>9.2200000000000006</c:v>
                </c:pt>
                <c:pt idx="15">
                  <c:v>11.695</c:v>
                </c:pt>
                <c:pt idx="16">
                  <c:v>14.536999999999999</c:v>
                </c:pt>
                <c:pt idx="17">
                  <c:v>17.687999999999999</c:v>
                </c:pt>
                <c:pt idx="18">
                  <c:v>21.085999999999999</c:v>
                </c:pt>
                <c:pt idx="19">
                  <c:v>24.677</c:v>
                </c:pt>
                <c:pt idx="20">
                  <c:v>28.431000000000001</c:v>
                </c:pt>
                <c:pt idx="21">
                  <c:v>32.353999999999999</c:v>
                </c:pt>
                <c:pt idx="22">
                  <c:v>36.471999999999994</c:v>
                </c:pt>
                <c:pt idx="23">
                  <c:v>40.807000000000002</c:v>
                </c:pt>
                <c:pt idx="24">
                  <c:v>45.364000000000004</c:v>
                </c:pt>
                <c:pt idx="25">
                  <c:v>50.135000000000005</c:v>
                </c:pt>
                <c:pt idx="26">
                  <c:v>55.093000000000004</c:v>
                </c:pt>
                <c:pt idx="27">
                  <c:v>60.195999999999998</c:v>
                </c:pt>
                <c:pt idx="28">
                  <c:v>65.384</c:v>
                </c:pt>
                <c:pt idx="29">
                  <c:v>70.606999999999999</c:v>
                </c:pt>
                <c:pt idx="30">
                  <c:v>75.843000000000004</c:v>
                </c:pt>
                <c:pt idx="31">
                  <c:v>81.11099999999999</c:v>
                </c:pt>
                <c:pt idx="32">
                  <c:v>86.471000000000004</c:v>
                </c:pt>
                <c:pt idx="33">
                  <c:v>92.012</c:v>
                </c:pt>
                <c:pt idx="34">
                  <c:v>97.831999999999994</c:v>
                </c:pt>
                <c:pt idx="35">
                  <c:v>104.024</c:v>
                </c:pt>
                <c:pt idx="36">
                  <c:v>110.654</c:v>
                </c:pt>
                <c:pt idx="37">
                  <c:v>117.735</c:v>
                </c:pt>
                <c:pt idx="38">
                  <c:v>125.217</c:v>
                </c:pt>
                <c:pt idx="39">
                  <c:v>132.988</c:v>
                </c:pt>
                <c:pt idx="40">
                  <c:v>140.899</c:v>
                </c:pt>
                <c:pt idx="41">
                  <c:v>148.79300000000001</c:v>
                </c:pt>
                <c:pt idx="42">
                  <c:v>156.52799999999999</c:v>
                </c:pt>
                <c:pt idx="43">
                  <c:v>163.999</c:v>
                </c:pt>
                <c:pt idx="44">
                  <c:v>171.13900000000001</c:v>
                </c:pt>
                <c:pt idx="45">
                  <c:v>177.917</c:v>
                </c:pt>
                <c:pt idx="46">
                  <c:v>184.315</c:v>
                </c:pt>
                <c:pt idx="47">
                  <c:v>190.30799999999999</c:v>
                </c:pt>
                <c:pt idx="48">
                  <c:v>195.84899999999999</c:v>
                </c:pt>
                <c:pt idx="49">
                  <c:v>200.88</c:v>
                </c:pt>
                <c:pt idx="50">
                  <c:v>205.34199999999998</c:v>
                </c:pt>
                <c:pt idx="51">
                  <c:v>209.185</c:v>
                </c:pt>
                <c:pt idx="52">
                  <c:v>212.37899999999999</c:v>
                </c:pt>
                <c:pt idx="53">
                  <c:v>214.91800000000001</c:v>
                </c:pt>
                <c:pt idx="54">
                  <c:v>216.81399999999999</c:v>
                </c:pt>
                <c:pt idx="55">
                  <c:v>218.09100000000001</c:v>
                </c:pt>
                <c:pt idx="56">
                  <c:v>218.762</c:v>
                </c:pt>
                <c:pt idx="57">
                  <c:v>218.81899999999999</c:v>
                </c:pt>
              </c:numCache>
            </c:numRef>
          </c:yVal>
          <c:smooth val="1"/>
        </c:ser>
        <c:ser>
          <c:idx val="11"/>
          <c:order val="11"/>
          <c:tx>
            <c:v>H (C7-T1) B</c:v>
          </c:tx>
          <c:spPr>
            <a:ln w="22225">
              <a:solidFill>
                <a:srgbClr val="C0504D">
                  <a:lumMod val="75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'!$BR$4:$BR$214</c:f>
              <c:numCache>
                <c:formatCode>General</c:formatCode>
                <c:ptCount val="211"/>
                <c:pt idx="0">
                  <c:v>0</c:v>
                </c:pt>
                <c:pt idx="1">
                  <c:v>2.0000000000003126E-2</c:v>
                </c:pt>
                <c:pt idx="2">
                  <c:v>3.9999999999999147E-2</c:v>
                </c:pt>
                <c:pt idx="3">
                  <c:v>5.9999999999995168E-2</c:v>
                </c:pt>
                <c:pt idx="4">
                  <c:v>8.00000000000054E-2</c:v>
                </c:pt>
                <c:pt idx="5">
                  <c:v>8.00000000000054E-2</c:v>
                </c:pt>
                <c:pt idx="6">
                  <c:v>0.10000000000000142</c:v>
                </c:pt>
                <c:pt idx="7">
                  <c:v>0.11999999999999744</c:v>
                </c:pt>
                <c:pt idx="8">
                  <c:v>0.14000000000000057</c:v>
                </c:pt>
                <c:pt idx="9">
                  <c:v>0.16000000000000369</c:v>
                </c:pt>
                <c:pt idx="10">
                  <c:v>0.20000000000000284</c:v>
                </c:pt>
                <c:pt idx="11">
                  <c:v>0.22166666666666401</c:v>
                </c:pt>
                <c:pt idx="12">
                  <c:v>0.24166666666666003</c:v>
                </c:pt>
                <c:pt idx="13">
                  <c:v>0.26166666666666316</c:v>
                </c:pt>
                <c:pt idx="14">
                  <c:v>0.28166666666666629</c:v>
                </c:pt>
                <c:pt idx="15">
                  <c:v>0.32166666666666544</c:v>
                </c:pt>
                <c:pt idx="16">
                  <c:v>0.34166666666666146</c:v>
                </c:pt>
                <c:pt idx="17">
                  <c:v>0.36166666666666458</c:v>
                </c:pt>
                <c:pt idx="18">
                  <c:v>0.38666666666667027</c:v>
                </c:pt>
                <c:pt idx="19">
                  <c:v>0.42666666666666941</c:v>
                </c:pt>
                <c:pt idx="20">
                  <c:v>0.44666666666667254</c:v>
                </c:pt>
                <c:pt idx="21">
                  <c:v>0.46666666666666856</c:v>
                </c:pt>
                <c:pt idx="22">
                  <c:v>0.48666666666667169</c:v>
                </c:pt>
                <c:pt idx="23">
                  <c:v>0.50666666666667481</c:v>
                </c:pt>
                <c:pt idx="24">
                  <c:v>0.54666666666666686</c:v>
                </c:pt>
                <c:pt idx="25">
                  <c:v>0.56666666666667709</c:v>
                </c:pt>
                <c:pt idx="26">
                  <c:v>0.58666666666667311</c:v>
                </c:pt>
                <c:pt idx="27">
                  <c:v>0.62666666666666515</c:v>
                </c:pt>
                <c:pt idx="28">
                  <c:v>0.64666666666667538</c:v>
                </c:pt>
                <c:pt idx="29">
                  <c:v>0.6666666666666714</c:v>
                </c:pt>
                <c:pt idx="30">
                  <c:v>0.68666666666666742</c:v>
                </c:pt>
                <c:pt idx="31">
                  <c:v>0.70666666666667055</c:v>
                </c:pt>
                <c:pt idx="32">
                  <c:v>0.7466666666666697</c:v>
                </c:pt>
                <c:pt idx="33">
                  <c:v>0.76666666666667282</c:v>
                </c:pt>
                <c:pt idx="34">
                  <c:v>0.78666666666666885</c:v>
                </c:pt>
                <c:pt idx="35">
                  <c:v>0.8266666666666751</c:v>
                </c:pt>
                <c:pt idx="36">
                  <c:v>0.84666666666667112</c:v>
                </c:pt>
                <c:pt idx="37">
                  <c:v>0.86666666666666714</c:v>
                </c:pt>
                <c:pt idx="38">
                  <c:v>0.88666666666667737</c:v>
                </c:pt>
                <c:pt idx="39">
                  <c:v>0.90666666666667339</c:v>
                </c:pt>
                <c:pt idx="40">
                  <c:v>0.94666666666666544</c:v>
                </c:pt>
                <c:pt idx="41">
                  <c:v>0.96666666666667567</c:v>
                </c:pt>
                <c:pt idx="42">
                  <c:v>0.98666666666667169</c:v>
                </c:pt>
                <c:pt idx="43">
                  <c:v>1.0266666666666708</c:v>
                </c:pt>
                <c:pt idx="44">
                  <c:v>1.046666666666674</c:v>
                </c:pt>
                <c:pt idx="45">
                  <c:v>1.06666666666667</c:v>
                </c:pt>
                <c:pt idx="46">
                  <c:v>1.0866666666666731</c:v>
                </c:pt>
                <c:pt idx="47">
                  <c:v>1.1266666666666723</c:v>
                </c:pt>
                <c:pt idx="48">
                  <c:v>1.1466666666666754</c:v>
                </c:pt>
                <c:pt idx="49">
                  <c:v>1.1666666666666714</c:v>
                </c:pt>
                <c:pt idx="50">
                  <c:v>1.1666666666666714</c:v>
                </c:pt>
                <c:pt idx="51">
                  <c:v>1.1866666666666674</c:v>
                </c:pt>
                <c:pt idx="52">
                  <c:v>1.2066666666666777</c:v>
                </c:pt>
                <c:pt idx="53">
                  <c:v>1.2266666666666737</c:v>
                </c:pt>
                <c:pt idx="54">
                  <c:v>1.2666666666666657</c:v>
                </c:pt>
                <c:pt idx="55">
                  <c:v>1.286666666666676</c:v>
                </c:pt>
                <c:pt idx="56">
                  <c:v>1.306666666666672</c:v>
                </c:pt>
                <c:pt idx="57">
                  <c:v>1.3466666666666711</c:v>
                </c:pt>
                <c:pt idx="58">
                  <c:v>1.3666666666666742</c:v>
                </c:pt>
                <c:pt idx="59">
                  <c:v>1.3866666666666703</c:v>
                </c:pt>
                <c:pt idx="60">
                  <c:v>1.4266666666666694</c:v>
                </c:pt>
                <c:pt idx="61">
                  <c:v>1.4466666666666725</c:v>
                </c:pt>
                <c:pt idx="62">
                  <c:v>1.4666666666666757</c:v>
                </c:pt>
                <c:pt idx="63">
                  <c:v>1.4866666666666717</c:v>
                </c:pt>
                <c:pt idx="64">
                  <c:v>1.5266666666666779</c:v>
                </c:pt>
                <c:pt idx="65">
                  <c:v>1.546666666666674</c:v>
                </c:pt>
                <c:pt idx="66">
                  <c:v>1.56666666666667</c:v>
                </c:pt>
                <c:pt idx="67">
                  <c:v>1.6066666666666762</c:v>
                </c:pt>
                <c:pt idx="68">
                  <c:v>1.6266666666666723</c:v>
                </c:pt>
                <c:pt idx="69">
                  <c:v>1.6466666666666683</c:v>
                </c:pt>
                <c:pt idx="70">
                  <c:v>1.6666666666666714</c:v>
                </c:pt>
                <c:pt idx="71">
                  <c:v>1.7066666666666706</c:v>
                </c:pt>
                <c:pt idx="72">
                  <c:v>1.7266666666666737</c:v>
                </c:pt>
                <c:pt idx="73">
                  <c:v>1.7666666666666657</c:v>
                </c:pt>
                <c:pt idx="74">
                  <c:v>1.786666666666676</c:v>
                </c:pt>
                <c:pt idx="75">
                  <c:v>1.806666666666672</c:v>
                </c:pt>
                <c:pt idx="76">
                  <c:v>1.826666666666668</c:v>
                </c:pt>
                <c:pt idx="77">
                  <c:v>1.8666666666666742</c:v>
                </c:pt>
                <c:pt idx="78">
                  <c:v>1.8866666666666703</c:v>
                </c:pt>
                <c:pt idx="79">
                  <c:v>1.9066666666666663</c:v>
                </c:pt>
                <c:pt idx="80">
                  <c:v>1.9466666666666725</c:v>
                </c:pt>
                <c:pt idx="81">
                  <c:v>1.9666666666666686</c:v>
                </c:pt>
                <c:pt idx="82">
                  <c:v>1.9866666666666717</c:v>
                </c:pt>
                <c:pt idx="83">
                  <c:v>2.0266666666666708</c:v>
                </c:pt>
                <c:pt idx="84">
                  <c:v>2.046666666666674</c:v>
                </c:pt>
                <c:pt idx="85">
                  <c:v>2.06666666666667</c:v>
                </c:pt>
                <c:pt idx="86">
                  <c:v>2.086666666666666</c:v>
                </c:pt>
                <c:pt idx="87">
                  <c:v>2.1266666666666723</c:v>
                </c:pt>
                <c:pt idx="88">
                  <c:v>2.1466666666666683</c:v>
                </c:pt>
                <c:pt idx="89">
                  <c:v>2.1666666666666643</c:v>
                </c:pt>
                <c:pt idx="90">
                  <c:v>2.2066666666666706</c:v>
                </c:pt>
                <c:pt idx="91">
                  <c:v>2.2266666666666666</c:v>
                </c:pt>
                <c:pt idx="92">
                  <c:v>2.2466666666666697</c:v>
                </c:pt>
                <c:pt idx="93">
                  <c:v>2.2866666666666688</c:v>
                </c:pt>
                <c:pt idx="94">
                  <c:v>2.306666666666672</c:v>
                </c:pt>
                <c:pt idx="95">
                  <c:v>2.326666666666668</c:v>
                </c:pt>
                <c:pt idx="96">
                  <c:v>2.3666666666666742</c:v>
                </c:pt>
                <c:pt idx="97">
                  <c:v>2.3866666666666703</c:v>
                </c:pt>
                <c:pt idx="98">
                  <c:v>2.4066666666666663</c:v>
                </c:pt>
                <c:pt idx="99">
                  <c:v>2.4266666666666765</c:v>
                </c:pt>
                <c:pt idx="100">
                  <c:v>2.4666666666666686</c:v>
                </c:pt>
                <c:pt idx="101">
                  <c:v>2.4866666666666646</c:v>
                </c:pt>
                <c:pt idx="102">
                  <c:v>2.5066666666666748</c:v>
                </c:pt>
                <c:pt idx="103">
                  <c:v>2.5466666666666669</c:v>
                </c:pt>
                <c:pt idx="104">
                  <c:v>2.56666666666667</c:v>
                </c:pt>
                <c:pt idx="105">
                  <c:v>2.5866666666666731</c:v>
                </c:pt>
                <c:pt idx="106">
                  <c:v>2.6266666666666723</c:v>
                </c:pt>
                <c:pt idx="107">
                  <c:v>2.6466666666666683</c:v>
                </c:pt>
                <c:pt idx="108">
                  <c:v>2.6666666666666714</c:v>
                </c:pt>
                <c:pt idx="109">
                  <c:v>2.6866666666666745</c:v>
                </c:pt>
                <c:pt idx="110">
                  <c:v>2.7266666666666666</c:v>
                </c:pt>
                <c:pt idx="111">
                  <c:v>2.7466666666666768</c:v>
                </c:pt>
                <c:pt idx="112">
                  <c:v>2.7866666666666688</c:v>
                </c:pt>
                <c:pt idx="113">
                  <c:v>2.8066666666666649</c:v>
                </c:pt>
                <c:pt idx="114">
                  <c:v>2.8266666666666751</c:v>
                </c:pt>
                <c:pt idx="115">
                  <c:v>2.8466666666666711</c:v>
                </c:pt>
                <c:pt idx="116">
                  <c:v>2.8866666666666703</c:v>
                </c:pt>
                <c:pt idx="117">
                  <c:v>2.9066666666666734</c:v>
                </c:pt>
                <c:pt idx="118">
                  <c:v>2.9266666666666694</c:v>
                </c:pt>
                <c:pt idx="119">
                  <c:v>2.9666666666666686</c:v>
                </c:pt>
                <c:pt idx="120">
                  <c:v>2.9866666666666717</c:v>
                </c:pt>
                <c:pt idx="121">
                  <c:v>3.0066666666666748</c:v>
                </c:pt>
                <c:pt idx="122">
                  <c:v>3.0266666666666708</c:v>
                </c:pt>
                <c:pt idx="123">
                  <c:v>3.0666666666666771</c:v>
                </c:pt>
                <c:pt idx="124">
                  <c:v>3.0866666666666731</c:v>
                </c:pt>
                <c:pt idx="125">
                  <c:v>3.1066666666666691</c:v>
                </c:pt>
                <c:pt idx="126">
                  <c:v>3.1466666666666754</c:v>
                </c:pt>
                <c:pt idx="127">
                  <c:v>3.1666666666666714</c:v>
                </c:pt>
                <c:pt idx="128">
                  <c:v>3.1866666666666674</c:v>
                </c:pt>
                <c:pt idx="129">
                  <c:v>3.2066666666666706</c:v>
                </c:pt>
                <c:pt idx="130">
                  <c:v>3.2466666666666697</c:v>
                </c:pt>
                <c:pt idx="131">
                  <c:v>3.2666666666666728</c:v>
                </c:pt>
                <c:pt idx="132">
                  <c:v>3.2866666666666688</c:v>
                </c:pt>
                <c:pt idx="133">
                  <c:v>3.3266666666666751</c:v>
                </c:pt>
                <c:pt idx="134">
                  <c:v>3.3466666666666711</c:v>
                </c:pt>
                <c:pt idx="135">
                  <c:v>3.3666666666666671</c:v>
                </c:pt>
                <c:pt idx="136">
                  <c:v>3.4066666666666734</c:v>
                </c:pt>
                <c:pt idx="137">
                  <c:v>3.4266666666666694</c:v>
                </c:pt>
                <c:pt idx="138">
                  <c:v>3.4466666666666654</c:v>
                </c:pt>
                <c:pt idx="139">
                  <c:v>3.4666666666666757</c:v>
                </c:pt>
                <c:pt idx="140">
                  <c:v>3.5066666666666677</c:v>
                </c:pt>
                <c:pt idx="141">
                  <c:v>3.5266666666666708</c:v>
                </c:pt>
                <c:pt idx="142">
                  <c:v>3.546666666666674</c:v>
                </c:pt>
                <c:pt idx="143">
                  <c:v>3.5866666666666731</c:v>
                </c:pt>
                <c:pt idx="144">
                  <c:v>3.6066666666666691</c:v>
                </c:pt>
                <c:pt idx="145">
                  <c:v>3.6266666666666723</c:v>
                </c:pt>
                <c:pt idx="146">
                  <c:v>3.6466666666666754</c:v>
                </c:pt>
                <c:pt idx="147">
                  <c:v>3.6866666666666674</c:v>
                </c:pt>
                <c:pt idx="148">
                  <c:v>3.7066666666666777</c:v>
                </c:pt>
                <c:pt idx="149">
                  <c:v>3.7266666666666737</c:v>
                </c:pt>
                <c:pt idx="150">
                  <c:v>3.7666666666666657</c:v>
                </c:pt>
                <c:pt idx="151">
                  <c:v>3.786666666666676</c:v>
                </c:pt>
                <c:pt idx="152">
                  <c:v>3.806666666666672</c:v>
                </c:pt>
                <c:pt idx="153">
                  <c:v>3.8466666666666711</c:v>
                </c:pt>
                <c:pt idx="154">
                  <c:v>3.8666666666666742</c:v>
                </c:pt>
                <c:pt idx="155">
                  <c:v>3.8866666666666703</c:v>
                </c:pt>
                <c:pt idx="156">
                  <c:v>3.9066666666666734</c:v>
                </c:pt>
                <c:pt idx="157">
                  <c:v>3.9466666666666725</c:v>
                </c:pt>
                <c:pt idx="158">
                  <c:v>3.9666666666666757</c:v>
                </c:pt>
                <c:pt idx="159">
                  <c:v>4.0066666666666677</c:v>
                </c:pt>
                <c:pt idx="160">
                  <c:v>4.0266666666666779</c:v>
                </c:pt>
                <c:pt idx="161">
                  <c:v>4.046666666666674</c:v>
                </c:pt>
                <c:pt idx="162">
                  <c:v>4.06666666666667</c:v>
                </c:pt>
                <c:pt idx="163">
                  <c:v>4.1066666666666762</c:v>
                </c:pt>
                <c:pt idx="164">
                  <c:v>4.1266666666666723</c:v>
                </c:pt>
                <c:pt idx="165">
                  <c:v>4.1466666666666683</c:v>
                </c:pt>
                <c:pt idx="166">
                  <c:v>4.1866666666666674</c:v>
                </c:pt>
                <c:pt idx="167">
                  <c:v>4.2066666666666706</c:v>
                </c:pt>
                <c:pt idx="168">
                  <c:v>4.2266666666666737</c:v>
                </c:pt>
                <c:pt idx="169">
                  <c:v>4.2666666666666657</c:v>
                </c:pt>
                <c:pt idx="170">
                  <c:v>4.286666666666676</c:v>
                </c:pt>
                <c:pt idx="171">
                  <c:v>4.306666666666672</c:v>
                </c:pt>
                <c:pt idx="172">
                  <c:v>4.346666666666664</c:v>
                </c:pt>
                <c:pt idx="173">
                  <c:v>4.3666666666666742</c:v>
                </c:pt>
                <c:pt idx="174">
                  <c:v>4.3866666666666703</c:v>
                </c:pt>
                <c:pt idx="175">
                  <c:v>4.4266666666666694</c:v>
                </c:pt>
                <c:pt idx="176">
                  <c:v>4.4466666666666725</c:v>
                </c:pt>
                <c:pt idx="177">
                  <c:v>4.4666666666666686</c:v>
                </c:pt>
                <c:pt idx="178">
                  <c:v>4.4866666666666717</c:v>
                </c:pt>
                <c:pt idx="179">
                  <c:v>4.5266666666666708</c:v>
                </c:pt>
                <c:pt idx="180">
                  <c:v>4.546666666666674</c:v>
                </c:pt>
                <c:pt idx="181">
                  <c:v>4.586666666666666</c:v>
                </c:pt>
                <c:pt idx="182">
                  <c:v>4.6066666666666762</c:v>
                </c:pt>
                <c:pt idx="183">
                  <c:v>4.6266666666666723</c:v>
                </c:pt>
                <c:pt idx="184">
                  <c:v>4.6466666666666683</c:v>
                </c:pt>
                <c:pt idx="185">
                  <c:v>4.6866666666666745</c:v>
                </c:pt>
                <c:pt idx="186">
                  <c:v>4.7066666666666706</c:v>
                </c:pt>
                <c:pt idx="187">
                  <c:v>4.7466666666666697</c:v>
                </c:pt>
                <c:pt idx="188">
                  <c:v>4.7666666666666728</c:v>
                </c:pt>
                <c:pt idx="189">
                  <c:v>4.7950000000000088</c:v>
                </c:pt>
                <c:pt idx="190">
                  <c:v>4.835000000000008</c:v>
                </c:pt>
                <c:pt idx="191">
                  <c:v>4.8550000000000111</c:v>
                </c:pt>
                <c:pt idx="192">
                  <c:v>4.8750000000000071</c:v>
                </c:pt>
                <c:pt idx="193">
                  <c:v>4.9150000000000134</c:v>
                </c:pt>
                <c:pt idx="194">
                  <c:v>4.9350000000000094</c:v>
                </c:pt>
                <c:pt idx="195">
                  <c:v>4.9750000000000156</c:v>
                </c:pt>
                <c:pt idx="196">
                  <c:v>4.9950000000000117</c:v>
                </c:pt>
                <c:pt idx="197">
                  <c:v>5.0150000000000077</c:v>
                </c:pt>
                <c:pt idx="198">
                  <c:v>5.0550000000000139</c:v>
                </c:pt>
                <c:pt idx="199">
                  <c:v>5.084090909090925</c:v>
                </c:pt>
                <c:pt idx="200">
                  <c:v>5.1040909090909281</c:v>
                </c:pt>
                <c:pt idx="201">
                  <c:v>5.1440909090909273</c:v>
                </c:pt>
                <c:pt idx="202">
                  <c:v>5.1640909090909233</c:v>
                </c:pt>
                <c:pt idx="203">
                  <c:v>5.2040909090909295</c:v>
                </c:pt>
                <c:pt idx="204">
                  <c:v>5.2340909090909307</c:v>
                </c:pt>
                <c:pt idx="205">
                  <c:v>5.2540909090909267</c:v>
                </c:pt>
                <c:pt idx="206">
                  <c:v>5.2940909090909258</c:v>
                </c:pt>
                <c:pt idx="207">
                  <c:v>5.314090909090929</c:v>
                </c:pt>
                <c:pt idx="208">
                  <c:v>5.34318181818184</c:v>
                </c:pt>
                <c:pt idx="209">
                  <c:v>5.3831818181818321</c:v>
                </c:pt>
                <c:pt idx="210">
                  <c:v>5.4031818181818423</c:v>
                </c:pt>
              </c:numCache>
            </c:numRef>
          </c:xVal>
          <c:yVal>
            <c:numRef>
              <c:f>'Refined Data '!$BS$4:$BS$214</c:f>
              <c:numCache>
                <c:formatCode>General</c:formatCode>
                <c:ptCount val="211"/>
                <c:pt idx="0">
                  <c:v>0</c:v>
                </c:pt>
                <c:pt idx="1">
                  <c:v>0.30200000000000049</c:v>
                </c:pt>
                <c:pt idx="2">
                  <c:v>0.625</c:v>
                </c:pt>
                <c:pt idx="3">
                  <c:v>0.97100000000000009</c:v>
                </c:pt>
                <c:pt idx="4">
                  <c:v>1.3440000000000003</c:v>
                </c:pt>
                <c:pt idx="5">
                  <c:v>1.7530000000000001</c:v>
                </c:pt>
                <c:pt idx="6">
                  <c:v>2.21</c:v>
                </c:pt>
                <c:pt idx="7">
                  <c:v>2.7279999999999998</c:v>
                </c:pt>
                <c:pt idx="8">
                  <c:v>3.3229999999999995</c:v>
                </c:pt>
                <c:pt idx="9">
                  <c:v>4.0160000000000009</c:v>
                </c:pt>
                <c:pt idx="10">
                  <c:v>4.8289999999999997</c:v>
                </c:pt>
                <c:pt idx="11">
                  <c:v>5.7860000000000005</c:v>
                </c:pt>
                <c:pt idx="12">
                  <c:v>6.9050000000000002</c:v>
                </c:pt>
                <c:pt idx="13">
                  <c:v>8.1999999999999993</c:v>
                </c:pt>
                <c:pt idx="14">
                  <c:v>9.6769999999999996</c:v>
                </c:pt>
                <c:pt idx="15">
                  <c:v>11.334</c:v>
                </c:pt>
                <c:pt idx="16">
                  <c:v>13.157</c:v>
                </c:pt>
                <c:pt idx="17">
                  <c:v>15.131999999999998</c:v>
                </c:pt>
                <c:pt idx="18">
                  <c:v>17.247</c:v>
                </c:pt>
                <c:pt idx="19">
                  <c:v>19.494</c:v>
                </c:pt>
                <c:pt idx="20">
                  <c:v>21.869999999999997</c:v>
                </c:pt>
                <c:pt idx="21">
                  <c:v>24.376999999999999</c:v>
                </c:pt>
                <c:pt idx="22">
                  <c:v>27.022999999999996</c:v>
                </c:pt>
                <c:pt idx="23">
                  <c:v>29.811</c:v>
                </c:pt>
                <c:pt idx="24">
                  <c:v>32.743000000000002</c:v>
                </c:pt>
                <c:pt idx="25">
                  <c:v>35.819000000000003</c:v>
                </c:pt>
                <c:pt idx="26">
                  <c:v>39.034999999999997</c:v>
                </c:pt>
                <c:pt idx="27">
                  <c:v>42.383000000000003</c:v>
                </c:pt>
                <c:pt idx="28">
                  <c:v>45.851999999999997</c:v>
                </c:pt>
                <c:pt idx="29">
                  <c:v>49.430999999999997</c:v>
                </c:pt>
                <c:pt idx="30">
                  <c:v>53.104999999999997</c:v>
                </c:pt>
                <c:pt idx="31">
                  <c:v>56.862000000000002</c:v>
                </c:pt>
                <c:pt idx="32">
                  <c:v>60.694000000000003</c:v>
                </c:pt>
                <c:pt idx="33">
                  <c:v>64.594999999999999</c:v>
                </c:pt>
                <c:pt idx="34">
                  <c:v>68.56</c:v>
                </c:pt>
                <c:pt idx="35">
                  <c:v>72.587999999999994</c:v>
                </c:pt>
                <c:pt idx="36">
                  <c:v>76.676000000000002</c:v>
                </c:pt>
                <c:pt idx="37">
                  <c:v>80.825000000000003</c:v>
                </c:pt>
                <c:pt idx="38">
                  <c:v>85.033000000000001</c:v>
                </c:pt>
                <c:pt idx="39">
                  <c:v>89.296999999999997</c:v>
                </c:pt>
                <c:pt idx="40">
                  <c:v>93.611000000000004</c:v>
                </c:pt>
                <c:pt idx="41">
                  <c:v>97.968999999999994</c:v>
                </c:pt>
                <c:pt idx="42">
                  <c:v>102.366</c:v>
                </c:pt>
                <c:pt idx="43">
                  <c:v>106.797</c:v>
                </c:pt>
                <c:pt idx="44">
                  <c:v>111.26</c:v>
                </c:pt>
                <c:pt idx="45">
                  <c:v>115.753</c:v>
                </c:pt>
                <c:pt idx="46">
                  <c:v>120.271</c:v>
                </c:pt>
                <c:pt idx="47">
                  <c:v>124.807</c:v>
                </c:pt>
                <c:pt idx="48">
                  <c:v>129.35500000000002</c:v>
                </c:pt>
                <c:pt idx="49">
                  <c:v>133.91300000000001</c:v>
                </c:pt>
                <c:pt idx="50">
                  <c:v>138.47600000000003</c:v>
                </c:pt>
                <c:pt idx="51">
                  <c:v>143.04100000000003</c:v>
                </c:pt>
                <c:pt idx="52">
                  <c:v>147.596</c:v>
                </c:pt>
                <c:pt idx="53">
                  <c:v>152.12700000000001</c:v>
                </c:pt>
                <c:pt idx="54">
                  <c:v>156.613</c:v>
                </c:pt>
                <c:pt idx="55">
                  <c:v>161.02900000000002</c:v>
                </c:pt>
                <c:pt idx="56">
                  <c:v>165.34100000000001</c:v>
                </c:pt>
                <c:pt idx="57">
                  <c:v>169.50800000000001</c:v>
                </c:pt>
                <c:pt idx="58">
                  <c:v>173.48700000000002</c:v>
                </c:pt>
                <c:pt idx="59">
                  <c:v>177.23700000000002</c:v>
                </c:pt>
                <c:pt idx="60">
                  <c:v>180.733</c:v>
                </c:pt>
                <c:pt idx="61">
                  <c:v>183.965</c:v>
                </c:pt>
                <c:pt idx="62">
                  <c:v>186.93200000000002</c:v>
                </c:pt>
                <c:pt idx="63">
                  <c:v>189.64200000000002</c:v>
                </c:pt>
                <c:pt idx="64">
                  <c:v>192.10600000000002</c:v>
                </c:pt>
                <c:pt idx="65">
                  <c:v>194.33300000000003</c:v>
                </c:pt>
                <c:pt idx="66">
                  <c:v>196.32600000000002</c:v>
                </c:pt>
                <c:pt idx="67">
                  <c:v>198.08</c:v>
                </c:pt>
                <c:pt idx="68">
                  <c:v>199.58500000000001</c:v>
                </c:pt>
                <c:pt idx="69">
                  <c:v>200.828</c:v>
                </c:pt>
                <c:pt idx="70">
                  <c:v>201.80600000000001</c:v>
                </c:pt>
                <c:pt idx="71">
                  <c:v>202.52900000000002</c:v>
                </c:pt>
                <c:pt idx="72">
                  <c:v>203.02500000000001</c:v>
                </c:pt>
                <c:pt idx="73">
                  <c:v>203.334</c:v>
                </c:pt>
                <c:pt idx="74">
                  <c:v>203.50800000000001</c:v>
                </c:pt>
                <c:pt idx="75">
                  <c:v>203.59900000000002</c:v>
                </c:pt>
                <c:pt idx="76">
                  <c:v>203.65400000000002</c:v>
                </c:pt>
                <c:pt idx="77">
                  <c:v>203.70400000000001</c:v>
                </c:pt>
                <c:pt idx="78">
                  <c:v>203.77</c:v>
                </c:pt>
                <c:pt idx="79">
                  <c:v>203.85900000000001</c:v>
                </c:pt>
                <c:pt idx="80">
                  <c:v>203.97200000000001</c:v>
                </c:pt>
                <c:pt idx="81">
                  <c:v>204.11500000000001</c:v>
                </c:pt>
                <c:pt idx="82">
                  <c:v>204.29700000000003</c:v>
                </c:pt>
                <c:pt idx="83">
                  <c:v>204.53200000000001</c:v>
                </c:pt>
                <c:pt idx="84">
                  <c:v>204.83800000000002</c:v>
                </c:pt>
                <c:pt idx="85">
                  <c:v>205.233</c:v>
                </c:pt>
                <c:pt idx="86">
                  <c:v>205.73100000000002</c:v>
                </c:pt>
                <c:pt idx="87">
                  <c:v>206.33300000000003</c:v>
                </c:pt>
                <c:pt idx="88">
                  <c:v>207.03</c:v>
                </c:pt>
                <c:pt idx="89">
                  <c:v>207.80200000000002</c:v>
                </c:pt>
                <c:pt idx="90">
                  <c:v>208.625</c:v>
                </c:pt>
                <c:pt idx="91">
                  <c:v>209.47000000000003</c:v>
                </c:pt>
                <c:pt idx="92">
                  <c:v>210.31700000000001</c:v>
                </c:pt>
                <c:pt idx="93">
                  <c:v>211.15</c:v>
                </c:pt>
                <c:pt idx="94">
                  <c:v>211.95800000000003</c:v>
                </c:pt>
                <c:pt idx="95">
                  <c:v>212.73600000000002</c:v>
                </c:pt>
                <c:pt idx="96">
                  <c:v>213.47800000000001</c:v>
                </c:pt>
                <c:pt idx="97">
                  <c:v>214.17800000000003</c:v>
                </c:pt>
                <c:pt idx="98">
                  <c:v>214.834</c:v>
                </c:pt>
                <c:pt idx="99">
                  <c:v>215.441</c:v>
                </c:pt>
                <c:pt idx="100">
                  <c:v>216</c:v>
                </c:pt>
                <c:pt idx="101">
                  <c:v>216.51600000000002</c:v>
                </c:pt>
                <c:pt idx="102">
                  <c:v>217</c:v>
                </c:pt>
                <c:pt idx="103">
                  <c:v>217.46600000000001</c:v>
                </c:pt>
                <c:pt idx="104">
                  <c:v>217.93400000000003</c:v>
                </c:pt>
                <c:pt idx="105">
                  <c:v>218.42200000000003</c:v>
                </c:pt>
                <c:pt idx="106">
                  <c:v>218.94400000000002</c:v>
                </c:pt>
                <c:pt idx="107">
                  <c:v>219.50800000000001</c:v>
                </c:pt>
                <c:pt idx="108">
                  <c:v>220.11600000000001</c:v>
                </c:pt>
                <c:pt idx="109">
                  <c:v>220.762</c:v>
                </c:pt>
                <c:pt idx="110">
                  <c:v>221.43800000000002</c:v>
                </c:pt>
                <c:pt idx="111">
                  <c:v>222.13600000000002</c:v>
                </c:pt>
                <c:pt idx="112">
                  <c:v>222.85000000000002</c:v>
                </c:pt>
                <c:pt idx="113">
                  <c:v>223.58</c:v>
                </c:pt>
                <c:pt idx="114">
                  <c:v>224.32400000000001</c:v>
                </c:pt>
                <c:pt idx="115">
                  <c:v>225.084</c:v>
                </c:pt>
                <c:pt idx="116">
                  <c:v>225.85500000000002</c:v>
                </c:pt>
                <c:pt idx="117">
                  <c:v>226.62700000000001</c:v>
                </c:pt>
                <c:pt idx="118">
                  <c:v>227.38800000000001</c:v>
                </c:pt>
                <c:pt idx="119">
                  <c:v>228.11600000000001</c:v>
                </c:pt>
                <c:pt idx="120">
                  <c:v>228.79100000000003</c:v>
                </c:pt>
                <c:pt idx="121">
                  <c:v>229.393</c:v>
                </c:pt>
                <c:pt idx="122">
                  <c:v>229.90900000000002</c:v>
                </c:pt>
                <c:pt idx="123">
                  <c:v>230.33700000000002</c:v>
                </c:pt>
                <c:pt idx="124">
                  <c:v>230.68400000000003</c:v>
                </c:pt>
                <c:pt idx="125">
                  <c:v>230.96100000000001</c:v>
                </c:pt>
                <c:pt idx="126">
                  <c:v>231.185</c:v>
                </c:pt>
                <c:pt idx="127">
                  <c:v>231.37</c:v>
                </c:pt>
                <c:pt idx="128">
                  <c:v>231.52900000000002</c:v>
                </c:pt>
                <c:pt idx="129">
                  <c:v>231.67100000000002</c:v>
                </c:pt>
                <c:pt idx="130">
                  <c:v>231.798</c:v>
                </c:pt>
                <c:pt idx="131">
                  <c:v>231.91400000000002</c:v>
                </c:pt>
                <c:pt idx="132">
                  <c:v>232.02300000000002</c:v>
                </c:pt>
                <c:pt idx="133">
                  <c:v>232.13300000000001</c:v>
                </c:pt>
                <c:pt idx="134">
                  <c:v>232.25400000000002</c:v>
                </c:pt>
                <c:pt idx="135">
                  <c:v>232.40200000000002</c:v>
                </c:pt>
                <c:pt idx="136">
                  <c:v>232.59100000000001</c:v>
                </c:pt>
                <c:pt idx="137">
                  <c:v>232.83500000000001</c:v>
                </c:pt>
                <c:pt idx="138">
                  <c:v>233.14000000000001</c:v>
                </c:pt>
                <c:pt idx="139">
                  <c:v>233.506</c:v>
                </c:pt>
                <c:pt idx="140">
                  <c:v>233.92600000000002</c:v>
                </c:pt>
                <c:pt idx="141">
                  <c:v>234.38800000000001</c:v>
                </c:pt>
                <c:pt idx="142">
                  <c:v>234.875</c:v>
                </c:pt>
                <c:pt idx="143">
                  <c:v>235.37100000000001</c:v>
                </c:pt>
                <c:pt idx="144">
                  <c:v>235.86</c:v>
                </c:pt>
                <c:pt idx="145">
                  <c:v>236.33200000000002</c:v>
                </c:pt>
                <c:pt idx="146">
                  <c:v>236.78</c:v>
                </c:pt>
                <c:pt idx="147">
                  <c:v>237.20000000000002</c:v>
                </c:pt>
                <c:pt idx="148">
                  <c:v>237.58900000000003</c:v>
                </c:pt>
                <c:pt idx="149">
                  <c:v>237.94600000000003</c:v>
                </c:pt>
                <c:pt idx="150">
                  <c:v>238.27300000000002</c:v>
                </c:pt>
                <c:pt idx="151">
                  <c:v>238.56900000000002</c:v>
                </c:pt>
                <c:pt idx="152">
                  <c:v>238.83800000000002</c:v>
                </c:pt>
                <c:pt idx="153">
                  <c:v>239.08300000000003</c:v>
                </c:pt>
                <c:pt idx="154">
                  <c:v>239.30900000000003</c:v>
                </c:pt>
                <c:pt idx="155">
                  <c:v>239.52300000000002</c:v>
                </c:pt>
                <c:pt idx="156">
                  <c:v>239.73100000000002</c:v>
                </c:pt>
                <c:pt idx="157">
                  <c:v>239.93900000000002</c:v>
                </c:pt>
                <c:pt idx="158">
                  <c:v>240.15200000000002</c:v>
                </c:pt>
                <c:pt idx="159">
                  <c:v>240.37900000000002</c:v>
                </c:pt>
                <c:pt idx="160">
                  <c:v>240.62800000000001</c:v>
                </c:pt>
                <c:pt idx="161">
                  <c:v>240.90400000000002</c:v>
                </c:pt>
                <c:pt idx="162">
                  <c:v>241.21200000000002</c:v>
                </c:pt>
                <c:pt idx="163">
                  <c:v>241.55600000000001</c:v>
                </c:pt>
                <c:pt idx="164">
                  <c:v>241.93700000000001</c:v>
                </c:pt>
                <c:pt idx="165">
                  <c:v>242.35300000000001</c:v>
                </c:pt>
                <c:pt idx="166">
                  <c:v>242.79700000000003</c:v>
                </c:pt>
                <c:pt idx="167">
                  <c:v>243.25800000000001</c:v>
                </c:pt>
                <c:pt idx="168">
                  <c:v>243.72400000000002</c:v>
                </c:pt>
                <c:pt idx="169">
                  <c:v>244.18400000000003</c:v>
                </c:pt>
                <c:pt idx="170">
                  <c:v>244.62700000000001</c:v>
                </c:pt>
                <c:pt idx="171">
                  <c:v>245.04600000000002</c:v>
                </c:pt>
                <c:pt idx="172">
                  <c:v>245.43900000000002</c:v>
                </c:pt>
                <c:pt idx="173">
                  <c:v>245.80500000000001</c:v>
                </c:pt>
                <c:pt idx="174">
                  <c:v>246.14800000000002</c:v>
                </c:pt>
                <c:pt idx="175">
                  <c:v>246.47000000000003</c:v>
                </c:pt>
                <c:pt idx="176">
                  <c:v>246.77600000000001</c:v>
                </c:pt>
                <c:pt idx="177">
                  <c:v>247.072</c:v>
                </c:pt>
                <c:pt idx="178">
                  <c:v>247.36100000000002</c:v>
                </c:pt>
                <c:pt idx="179">
                  <c:v>247.64400000000001</c:v>
                </c:pt>
                <c:pt idx="180">
                  <c:v>247.92600000000002</c:v>
                </c:pt>
                <c:pt idx="181">
                  <c:v>248.209</c:v>
                </c:pt>
                <c:pt idx="182">
                  <c:v>248.50200000000001</c:v>
                </c:pt>
                <c:pt idx="183">
                  <c:v>248.81300000000002</c:v>
                </c:pt>
                <c:pt idx="184">
                  <c:v>249.15100000000001</c:v>
                </c:pt>
                <c:pt idx="185">
                  <c:v>249.52600000000001</c:v>
                </c:pt>
                <c:pt idx="186">
                  <c:v>249.947</c:v>
                </c:pt>
                <c:pt idx="187">
                  <c:v>250.42100000000002</c:v>
                </c:pt>
                <c:pt idx="188">
                  <c:v>250.95099999999999</c:v>
                </c:pt>
                <c:pt idx="189">
                  <c:v>251.53900000000002</c:v>
                </c:pt>
                <c:pt idx="190">
                  <c:v>252.18000000000004</c:v>
                </c:pt>
                <c:pt idx="191">
                  <c:v>252.86800000000002</c:v>
                </c:pt>
                <c:pt idx="192">
                  <c:v>253.59400000000002</c:v>
                </c:pt>
                <c:pt idx="193">
                  <c:v>254.35</c:v>
                </c:pt>
                <c:pt idx="194">
                  <c:v>255.12199999999999</c:v>
                </c:pt>
                <c:pt idx="195">
                  <c:v>255.89700000000002</c:v>
                </c:pt>
                <c:pt idx="196">
                  <c:v>256.66399999999999</c:v>
                </c:pt>
                <c:pt idx="197">
                  <c:v>257.41300000000001</c:v>
                </c:pt>
                <c:pt idx="198">
                  <c:v>258.13299999999998</c:v>
                </c:pt>
                <c:pt idx="199">
                  <c:v>258.81599999999997</c:v>
                </c:pt>
                <c:pt idx="200">
                  <c:v>259.45799999999997</c:v>
                </c:pt>
                <c:pt idx="201">
                  <c:v>260.05199999999996</c:v>
                </c:pt>
                <c:pt idx="202">
                  <c:v>260.59800000000001</c:v>
                </c:pt>
                <c:pt idx="203">
                  <c:v>261.09399999999999</c:v>
                </c:pt>
                <c:pt idx="204">
                  <c:v>261.53800000000001</c:v>
                </c:pt>
                <c:pt idx="205">
                  <c:v>261.92899999999997</c:v>
                </c:pt>
                <c:pt idx="206">
                  <c:v>262.26400000000001</c:v>
                </c:pt>
                <c:pt idx="207">
                  <c:v>262.53699999999998</c:v>
                </c:pt>
                <c:pt idx="208">
                  <c:v>262.74599999999998</c:v>
                </c:pt>
                <c:pt idx="209">
                  <c:v>262.88599999999997</c:v>
                </c:pt>
                <c:pt idx="210">
                  <c:v>262.95299999999997</c:v>
                </c:pt>
              </c:numCache>
            </c:numRef>
          </c:yVal>
          <c:smooth val="1"/>
        </c:ser>
        <c:ser>
          <c:idx val="12"/>
          <c:order val="12"/>
          <c:tx>
            <c:v>D (C2-C3) A</c:v>
          </c:tx>
          <c:spPr>
            <a:ln w="22225">
              <a:solidFill>
                <a:schemeClr val="accent1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'!$A$4:$A$114</c:f>
              <c:numCache>
                <c:formatCode>General</c:formatCode>
                <c:ptCount val="111"/>
                <c:pt idx="0">
                  <c:v>0</c:v>
                </c:pt>
                <c:pt idx="1">
                  <c:v>3.2500000000000001E-2</c:v>
                </c:pt>
                <c:pt idx="2">
                  <c:v>6.5000000000000002E-2</c:v>
                </c:pt>
                <c:pt idx="3">
                  <c:v>9.7500000000000003E-2</c:v>
                </c:pt>
                <c:pt idx="4">
                  <c:v>0.13</c:v>
                </c:pt>
                <c:pt idx="5">
                  <c:v>0.16250000000000001</c:v>
                </c:pt>
                <c:pt idx="6">
                  <c:v>0.19500000000000001</c:v>
                </c:pt>
                <c:pt idx="7">
                  <c:v>0.22750000000000001</c:v>
                </c:pt>
                <c:pt idx="8">
                  <c:v>0.26</c:v>
                </c:pt>
                <c:pt idx="9">
                  <c:v>0.29249999999999998</c:v>
                </c:pt>
                <c:pt idx="10">
                  <c:v>0.32499999999999996</c:v>
                </c:pt>
                <c:pt idx="11">
                  <c:v>0.35749999999999993</c:v>
                </c:pt>
                <c:pt idx="12">
                  <c:v>0.3899999999999999</c:v>
                </c:pt>
                <c:pt idx="13">
                  <c:v>0.42249999999999988</c:v>
                </c:pt>
                <c:pt idx="14">
                  <c:v>0.45499999999999985</c:v>
                </c:pt>
                <c:pt idx="15">
                  <c:v>0.48749999999999982</c:v>
                </c:pt>
                <c:pt idx="16">
                  <c:v>0.5199999999999998</c:v>
                </c:pt>
                <c:pt idx="17">
                  <c:v>0.55249999999999977</c:v>
                </c:pt>
                <c:pt idx="18">
                  <c:v>0.58499999999999974</c:v>
                </c:pt>
                <c:pt idx="19">
                  <c:v>0.61749999999999972</c:v>
                </c:pt>
                <c:pt idx="20">
                  <c:v>0.64999999999999969</c:v>
                </c:pt>
                <c:pt idx="21">
                  <c:v>0.68249999999999966</c:v>
                </c:pt>
                <c:pt idx="22">
                  <c:v>0.71499999999999964</c:v>
                </c:pt>
                <c:pt idx="23">
                  <c:v>0.74749999999999961</c:v>
                </c:pt>
                <c:pt idx="24">
                  <c:v>0.77999999999999958</c:v>
                </c:pt>
                <c:pt idx="25">
                  <c:v>0.81249999999999956</c:v>
                </c:pt>
                <c:pt idx="26">
                  <c:v>0.84499999999999953</c:v>
                </c:pt>
                <c:pt idx="27">
                  <c:v>0.8774999999999995</c:v>
                </c:pt>
                <c:pt idx="28">
                  <c:v>0.90999999999999948</c:v>
                </c:pt>
                <c:pt idx="29">
                  <c:v>0.94249999999999945</c:v>
                </c:pt>
                <c:pt idx="30">
                  <c:v>0.97499999999999942</c:v>
                </c:pt>
                <c:pt idx="31">
                  <c:v>1.0074999999999994</c:v>
                </c:pt>
                <c:pt idx="32">
                  <c:v>1.0399999999999994</c:v>
                </c:pt>
                <c:pt idx="33">
                  <c:v>1.0724999999999993</c:v>
                </c:pt>
                <c:pt idx="34">
                  <c:v>1.1049999999999993</c:v>
                </c:pt>
                <c:pt idx="35">
                  <c:v>1.1374999999999993</c:v>
                </c:pt>
                <c:pt idx="36">
                  <c:v>1.1699999999999993</c:v>
                </c:pt>
                <c:pt idx="37">
                  <c:v>1.2024999999999992</c:v>
                </c:pt>
                <c:pt idx="38">
                  <c:v>1.2349999999999992</c:v>
                </c:pt>
                <c:pt idx="39">
                  <c:v>1.2674999999999992</c:v>
                </c:pt>
                <c:pt idx="40">
                  <c:v>1.2999999999999992</c:v>
                </c:pt>
                <c:pt idx="41">
                  <c:v>1.3324999999999991</c:v>
                </c:pt>
                <c:pt idx="42">
                  <c:v>1.3649999999999991</c:v>
                </c:pt>
                <c:pt idx="43">
                  <c:v>1.3974999999999991</c:v>
                </c:pt>
                <c:pt idx="44">
                  <c:v>1.429999999999999</c:v>
                </c:pt>
                <c:pt idx="45">
                  <c:v>1.462499999999999</c:v>
                </c:pt>
                <c:pt idx="46">
                  <c:v>1.494999999999999</c:v>
                </c:pt>
                <c:pt idx="47">
                  <c:v>1.527499999999999</c:v>
                </c:pt>
                <c:pt idx="48">
                  <c:v>1.5599999999999989</c:v>
                </c:pt>
                <c:pt idx="49">
                  <c:v>1.5924999999999989</c:v>
                </c:pt>
                <c:pt idx="50">
                  <c:v>1.6249999999999989</c:v>
                </c:pt>
                <c:pt idx="51">
                  <c:v>1.6574999999999989</c:v>
                </c:pt>
                <c:pt idx="52">
                  <c:v>1.6899999999999988</c:v>
                </c:pt>
                <c:pt idx="53">
                  <c:v>1.7224999999999988</c:v>
                </c:pt>
                <c:pt idx="54">
                  <c:v>1.7549999999999988</c:v>
                </c:pt>
                <c:pt idx="55">
                  <c:v>1.7874999999999988</c:v>
                </c:pt>
                <c:pt idx="56">
                  <c:v>1.8199999999999987</c:v>
                </c:pt>
                <c:pt idx="57">
                  <c:v>1.8524999999999987</c:v>
                </c:pt>
                <c:pt idx="58">
                  <c:v>1.8849999999999987</c:v>
                </c:pt>
                <c:pt idx="59">
                  <c:v>1.9174999999999986</c:v>
                </c:pt>
                <c:pt idx="60">
                  <c:v>1.9499999999999986</c:v>
                </c:pt>
                <c:pt idx="61">
                  <c:v>1.9824999999999986</c:v>
                </c:pt>
                <c:pt idx="62">
                  <c:v>2.0149999999999988</c:v>
                </c:pt>
                <c:pt idx="63">
                  <c:v>2.047499999999999</c:v>
                </c:pt>
                <c:pt idx="64">
                  <c:v>2.0799999999999992</c:v>
                </c:pt>
                <c:pt idx="65">
                  <c:v>2.1124999999999994</c:v>
                </c:pt>
                <c:pt idx="66">
                  <c:v>2.1449999999999996</c:v>
                </c:pt>
                <c:pt idx="67">
                  <c:v>2.1774999999999998</c:v>
                </c:pt>
                <c:pt idx="68">
                  <c:v>2.21</c:v>
                </c:pt>
                <c:pt idx="69">
                  <c:v>2.2425000000000002</c:v>
                </c:pt>
                <c:pt idx="70">
                  <c:v>2.2750000000000004</c:v>
                </c:pt>
                <c:pt idx="71">
                  <c:v>2.3075000000000006</c:v>
                </c:pt>
                <c:pt idx="72">
                  <c:v>2.3400000000000007</c:v>
                </c:pt>
                <c:pt idx="73">
                  <c:v>2.3725000000000009</c:v>
                </c:pt>
                <c:pt idx="74">
                  <c:v>2.4050000000000011</c:v>
                </c:pt>
                <c:pt idx="75">
                  <c:v>2.4375000000000013</c:v>
                </c:pt>
                <c:pt idx="76">
                  <c:v>2.4700000000000015</c:v>
                </c:pt>
                <c:pt idx="77">
                  <c:v>2.5025000000000017</c:v>
                </c:pt>
                <c:pt idx="78">
                  <c:v>2.5350000000000019</c:v>
                </c:pt>
                <c:pt idx="79">
                  <c:v>2.5675000000000021</c:v>
                </c:pt>
                <c:pt idx="80">
                  <c:v>2.6000000000000023</c:v>
                </c:pt>
                <c:pt idx="81">
                  <c:v>2.6325000000000025</c:v>
                </c:pt>
                <c:pt idx="82">
                  <c:v>2.6650000000000027</c:v>
                </c:pt>
                <c:pt idx="83">
                  <c:v>2.6975000000000029</c:v>
                </c:pt>
                <c:pt idx="84">
                  <c:v>2.7300000000000031</c:v>
                </c:pt>
                <c:pt idx="85">
                  <c:v>2.7625000000000033</c:v>
                </c:pt>
                <c:pt idx="86">
                  <c:v>2.7950000000000035</c:v>
                </c:pt>
                <c:pt idx="87">
                  <c:v>2.8275000000000037</c:v>
                </c:pt>
                <c:pt idx="88">
                  <c:v>2.8600000000000039</c:v>
                </c:pt>
                <c:pt idx="89">
                  <c:v>2.8925000000000041</c:v>
                </c:pt>
                <c:pt idx="90">
                  <c:v>2.9250000000000043</c:v>
                </c:pt>
                <c:pt idx="91">
                  <c:v>2.9575000000000045</c:v>
                </c:pt>
                <c:pt idx="92">
                  <c:v>2.9900000000000047</c:v>
                </c:pt>
                <c:pt idx="93">
                  <c:v>3.0225000000000048</c:v>
                </c:pt>
                <c:pt idx="94">
                  <c:v>3.055000000000005</c:v>
                </c:pt>
                <c:pt idx="95">
                  <c:v>3.0875000000000052</c:v>
                </c:pt>
                <c:pt idx="96">
                  <c:v>3.1200000000000054</c:v>
                </c:pt>
                <c:pt idx="97">
                  <c:v>3.1525000000000056</c:v>
                </c:pt>
                <c:pt idx="98">
                  <c:v>3.1850000000000058</c:v>
                </c:pt>
                <c:pt idx="99">
                  <c:v>3.217500000000006</c:v>
                </c:pt>
                <c:pt idx="100">
                  <c:v>3.2500000000000062</c:v>
                </c:pt>
                <c:pt idx="101">
                  <c:v>3.2825000000000064</c:v>
                </c:pt>
                <c:pt idx="102">
                  <c:v>3.3150000000000066</c:v>
                </c:pt>
                <c:pt idx="103">
                  <c:v>3.3475000000000068</c:v>
                </c:pt>
                <c:pt idx="104">
                  <c:v>3.380000000000007</c:v>
                </c:pt>
                <c:pt idx="105">
                  <c:v>3.4125000000000072</c:v>
                </c:pt>
                <c:pt idx="106">
                  <c:v>3.4450000000000074</c:v>
                </c:pt>
                <c:pt idx="107">
                  <c:v>3.4775000000000076</c:v>
                </c:pt>
                <c:pt idx="108">
                  <c:v>3.5100000000000078</c:v>
                </c:pt>
                <c:pt idx="109">
                  <c:v>3.542500000000008</c:v>
                </c:pt>
                <c:pt idx="110">
                  <c:v>3.5750000000000082</c:v>
                </c:pt>
              </c:numCache>
            </c:numRef>
          </c:xVal>
          <c:yVal>
            <c:numRef>
              <c:f>'Refined Data '!$B$4:$B$114</c:f>
              <c:numCache>
                <c:formatCode>General</c:formatCode>
                <c:ptCount val="111"/>
                <c:pt idx="0">
                  <c:v>0</c:v>
                </c:pt>
                <c:pt idx="1">
                  <c:v>0.12999999999999901</c:v>
                </c:pt>
                <c:pt idx="2">
                  <c:v>0.30700000000000038</c:v>
                </c:pt>
                <c:pt idx="3">
                  <c:v>0.54999999999999893</c:v>
                </c:pt>
                <c:pt idx="4">
                  <c:v>0.87100000000000044</c:v>
                </c:pt>
                <c:pt idx="5">
                  <c:v>1.2799999999999994</c:v>
                </c:pt>
                <c:pt idx="6">
                  <c:v>1.7859999999999996</c:v>
                </c:pt>
                <c:pt idx="7">
                  <c:v>2.3950000000000014</c:v>
                </c:pt>
                <c:pt idx="8">
                  <c:v>3.1130000000000013</c:v>
                </c:pt>
                <c:pt idx="9">
                  <c:v>3.947000000000001</c:v>
                </c:pt>
                <c:pt idx="10">
                  <c:v>4.9069999999999983</c:v>
                </c:pt>
                <c:pt idx="11">
                  <c:v>6.0059999999999985</c:v>
                </c:pt>
                <c:pt idx="12">
                  <c:v>7.2580000000000009</c:v>
                </c:pt>
                <c:pt idx="13">
                  <c:v>8.6749999999999989</c:v>
                </c:pt>
                <c:pt idx="14">
                  <c:v>10.267999999999999</c:v>
                </c:pt>
                <c:pt idx="15">
                  <c:v>12.048</c:v>
                </c:pt>
                <c:pt idx="16">
                  <c:v>14.023999999999999</c:v>
                </c:pt>
                <c:pt idx="17">
                  <c:v>16.21</c:v>
                </c:pt>
                <c:pt idx="18">
                  <c:v>18.616</c:v>
                </c:pt>
                <c:pt idx="19">
                  <c:v>21.249000000000002</c:v>
                </c:pt>
                <c:pt idx="20">
                  <c:v>24.113</c:v>
                </c:pt>
                <c:pt idx="21">
                  <c:v>27.198</c:v>
                </c:pt>
                <c:pt idx="22">
                  <c:v>30.488</c:v>
                </c:pt>
                <c:pt idx="23">
                  <c:v>33.953000000000003</c:v>
                </c:pt>
                <c:pt idx="24">
                  <c:v>37.555</c:v>
                </c:pt>
                <c:pt idx="25">
                  <c:v>41.256</c:v>
                </c:pt>
                <c:pt idx="26">
                  <c:v>45.021999999999998</c:v>
                </c:pt>
                <c:pt idx="27">
                  <c:v>48.83</c:v>
                </c:pt>
                <c:pt idx="28">
                  <c:v>52.668000000000006</c:v>
                </c:pt>
                <c:pt idx="29">
                  <c:v>56.534000000000006</c:v>
                </c:pt>
                <c:pt idx="30">
                  <c:v>60.433999999999997</c:v>
                </c:pt>
                <c:pt idx="31">
                  <c:v>64.367999999999995</c:v>
                </c:pt>
                <c:pt idx="32">
                  <c:v>68.338000000000008</c:v>
                </c:pt>
                <c:pt idx="33">
                  <c:v>72.334000000000003</c:v>
                </c:pt>
                <c:pt idx="34">
                  <c:v>76.344000000000008</c:v>
                </c:pt>
                <c:pt idx="35">
                  <c:v>80.346000000000004</c:v>
                </c:pt>
                <c:pt idx="36">
                  <c:v>84.314000000000007</c:v>
                </c:pt>
                <c:pt idx="37">
                  <c:v>88.222000000000008</c:v>
                </c:pt>
                <c:pt idx="38">
                  <c:v>92.051000000000002</c:v>
                </c:pt>
                <c:pt idx="39">
                  <c:v>95.795000000000002</c:v>
                </c:pt>
                <c:pt idx="40">
                  <c:v>99.454999999999998</c:v>
                </c:pt>
                <c:pt idx="41">
                  <c:v>103.04600000000001</c:v>
                </c:pt>
                <c:pt idx="42">
                  <c:v>106.59100000000001</c:v>
                </c:pt>
                <c:pt idx="43">
                  <c:v>110.11499999999999</c:v>
                </c:pt>
                <c:pt idx="44">
                  <c:v>113.61799999999999</c:v>
                </c:pt>
                <c:pt idx="45">
                  <c:v>117.06399999999999</c:v>
                </c:pt>
                <c:pt idx="46">
                  <c:v>120.39099999999999</c:v>
                </c:pt>
                <c:pt idx="47">
                  <c:v>123.53100000000001</c:v>
                </c:pt>
                <c:pt idx="48">
                  <c:v>126.41400000000002</c:v>
                </c:pt>
                <c:pt idx="49">
                  <c:v>128.96700000000001</c:v>
                </c:pt>
                <c:pt idx="50">
                  <c:v>131.12899999999999</c:v>
                </c:pt>
                <c:pt idx="51">
                  <c:v>132.87700000000001</c:v>
                </c:pt>
                <c:pt idx="52">
                  <c:v>134.22300000000001</c:v>
                </c:pt>
                <c:pt idx="53">
                  <c:v>135.19999999999999</c:v>
                </c:pt>
                <c:pt idx="54">
                  <c:v>135.839</c:v>
                </c:pt>
                <c:pt idx="55">
                  <c:v>136.18199999999999</c:v>
                </c:pt>
                <c:pt idx="56">
                  <c:v>136.28800000000001</c:v>
                </c:pt>
                <c:pt idx="57">
                  <c:v>136.22300000000001</c:v>
                </c:pt>
                <c:pt idx="58">
                  <c:v>136.042</c:v>
                </c:pt>
                <c:pt idx="59">
                  <c:v>135.78200000000001</c:v>
                </c:pt>
                <c:pt idx="60">
                  <c:v>135.477</c:v>
                </c:pt>
                <c:pt idx="61">
                  <c:v>135.16</c:v>
                </c:pt>
                <c:pt idx="62">
                  <c:v>134.85900000000001</c:v>
                </c:pt>
                <c:pt idx="63">
                  <c:v>134.595</c:v>
                </c:pt>
                <c:pt idx="64">
                  <c:v>134.38300000000001</c:v>
                </c:pt>
                <c:pt idx="65">
                  <c:v>134.251</c:v>
                </c:pt>
                <c:pt idx="66">
                  <c:v>134.23599999999999</c:v>
                </c:pt>
                <c:pt idx="67">
                  <c:v>134.386</c:v>
                </c:pt>
                <c:pt idx="68">
                  <c:v>134.74799999999999</c:v>
                </c:pt>
                <c:pt idx="69">
                  <c:v>135.37200000000001</c:v>
                </c:pt>
                <c:pt idx="70">
                  <c:v>136.31</c:v>
                </c:pt>
                <c:pt idx="71">
                  <c:v>137.60900000000001</c:v>
                </c:pt>
                <c:pt idx="72">
                  <c:v>139.29900000000001</c:v>
                </c:pt>
                <c:pt idx="73">
                  <c:v>141.38900000000001</c:v>
                </c:pt>
                <c:pt idx="74">
                  <c:v>143.87</c:v>
                </c:pt>
                <c:pt idx="75">
                  <c:v>146.71199999999999</c:v>
                </c:pt>
                <c:pt idx="76">
                  <c:v>149.869</c:v>
                </c:pt>
                <c:pt idx="77">
                  <c:v>153.274</c:v>
                </c:pt>
                <c:pt idx="78">
                  <c:v>156.851</c:v>
                </c:pt>
                <c:pt idx="79">
                  <c:v>160.517</c:v>
                </c:pt>
                <c:pt idx="80">
                  <c:v>164.20099999999999</c:v>
                </c:pt>
                <c:pt idx="81">
                  <c:v>167.84800000000001</c:v>
                </c:pt>
                <c:pt idx="82">
                  <c:v>171.42500000000001</c:v>
                </c:pt>
                <c:pt idx="83">
                  <c:v>174.916</c:v>
                </c:pt>
                <c:pt idx="84">
                  <c:v>178.31800000000001</c:v>
                </c:pt>
                <c:pt idx="85">
                  <c:v>181.631</c:v>
                </c:pt>
                <c:pt idx="86">
                  <c:v>184.86099999999999</c:v>
                </c:pt>
                <c:pt idx="87">
                  <c:v>188.00700000000001</c:v>
                </c:pt>
                <c:pt idx="88">
                  <c:v>191.06200000000001</c:v>
                </c:pt>
                <c:pt idx="89">
                  <c:v>194.01300000000001</c:v>
                </c:pt>
                <c:pt idx="90">
                  <c:v>196.84399999999999</c:v>
                </c:pt>
                <c:pt idx="91">
                  <c:v>199.54900000000001</c:v>
                </c:pt>
                <c:pt idx="92">
                  <c:v>202.12299999999999</c:v>
                </c:pt>
                <c:pt idx="93">
                  <c:v>204.56100000000001</c:v>
                </c:pt>
                <c:pt idx="94">
                  <c:v>206.84700000000001</c:v>
                </c:pt>
                <c:pt idx="95">
                  <c:v>208.96199999999999</c:v>
                </c:pt>
                <c:pt idx="96">
                  <c:v>210.89099999999999</c:v>
                </c:pt>
                <c:pt idx="97">
                  <c:v>212.62</c:v>
                </c:pt>
                <c:pt idx="98">
                  <c:v>214.14099999999999</c:v>
                </c:pt>
                <c:pt idx="99">
                  <c:v>215.452</c:v>
                </c:pt>
                <c:pt idx="100">
                  <c:v>216.56700000000001</c:v>
                </c:pt>
                <c:pt idx="101">
                  <c:v>217.51300000000001</c:v>
                </c:pt>
                <c:pt idx="102">
                  <c:v>218.32499999999999</c:v>
                </c:pt>
                <c:pt idx="103">
                  <c:v>219.035</c:v>
                </c:pt>
                <c:pt idx="104">
                  <c:v>219.67</c:v>
                </c:pt>
                <c:pt idx="105">
                  <c:v>220.24799999999999</c:v>
                </c:pt>
                <c:pt idx="106">
                  <c:v>220.76900000000001</c:v>
                </c:pt>
                <c:pt idx="107">
                  <c:v>221.21899999999999</c:v>
                </c:pt>
                <c:pt idx="108">
                  <c:v>221.578</c:v>
                </c:pt>
                <c:pt idx="109">
                  <c:v>221.82300000000001</c:v>
                </c:pt>
                <c:pt idx="110">
                  <c:v>221.93700000000001</c:v>
                </c:pt>
              </c:numCache>
            </c:numRef>
          </c:yVal>
          <c:smooth val="1"/>
        </c:ser>
        <c:ser>
          <c:idx val="13"/>
          <c:order val="13"/>
          <c:tx>
            <c:v>D (C2-C3) B</c:v>
          </c:tx>
          <c:spPr>
            <a:ln w="22225">
              <a:solidFill>
                <a:srgbClr val="4F81BD">
                  <a:lumMod val="40000"/>
                  <a:lumOff val="6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'!$D$4:$D$137</c:f>
              <c:numCache>
                <c:formatCode>General</c:formatCode>
                <c:ptCount val="134"/>
                <c:pt idx="0">
                  <c:v>0</c:v>
                </c:pt>
                <c:pt idx="1">
                  <c:v>3.9999999999999147E-2</c:v>
                </c:pt>
                <c:pt idx="2">
                  <c:v>6.0000000000002274E-2</c:v>
                </c:pt>
                <c:pt idx="3">
                  <c:v>9.9999999999994316E-2</c:v>
                </c:pt>
                <c:pt idx="4">
                  <c:v>0.12000000000000455</c:v>
                </c:pt>
                <c:pt idx="5">
                  <c:v>0.14000000000000057</c:v>
                </c:pt>
                <c:pt idx="6">
                  <c:v>0.17999999999999972</c:v>
                </c:pt>
                <c:pt idx="7">
                  <c:v>0.20000000000000284</c:v>
                </c:pt>
                <c:pt idx="8">
                  <c:v>0.24000000000000199</c:v>
                </c:pt>
                <c:pt idx="9">
                  <c:v>0.25999999999999801</c:v>
                </c:pt>
                <c:pt idx="10">
                  <c:v>0.30000000000000426</c:v>
                </c:pt>
                <c:pt idx="11">
                  <c:v>0.32000000000000028</c:v>
                </c:pt>
                <c:pt idx="12">
                  <c:v>0.36000000000000654</c:v>
                </c:pt>
                <c:pt idx="13">
                  <c:v>0.38000000000000256</c:v>
                </c:pt>
                <c:pt idx="14">
                  <c:v>0.4199999999999946</c:v>
                </c:pt>
                <c:pt idx="15">
                  <c:v>0.44000000000000483</c:v>
                </c:pt>
                <c:pt idx="16">
                  <c:v>0.47999999999999687</c:v>
                </c:pt>
                <c:pt idx="17">
                  <c:v>0.49999999999999289</c:v>
                </c:pt>
                <c:pt idx="18">
                  <c:v>0.53999999999999915</c:v>
                </c:pt>
                <c:pt idx="19">
                  <c:v>0.55999999999999517</c:v>
                </c:pt>
                <c:pt idx="20">
                  <c:v>0.60000000000000142</c:v>
                </c:pt>
                <c:pt idx="21">
                  <c:v>0.61999999999999744</c:v>
                </c:pt>
                <c:pt idx="22">
                  <c:v>0.65999999999999659</c:v>
                </c:pt>
                <c:pt idx="23">
                  <c:v>0.67999999999999972</c:v>
                </c:pt>
                <c:pt idx="24">
                  <c:v>0.71999999999999886</c:v>
                </c:pt>
                <c:pt idx="25">
                  <c:v>0.73999999999999488</c:v>
                </c:pt>
                <c:pt idx="26">
                  <c:v>0.78000000000000114</c:v>
                </c:pt>
                <c:pt idx="27">
                  <c:v>0.79999999999999716</c:v>
                </c:pt>
                <c:pt idx="28">
                  <c:v>0.84000000000000341</c:v>
                </c:pt>
                <c:pt idx="29">
                  <c:v>0.88000000000000256</c:v>
                </c:pt>
                <c:pt idx="30">
                  <c:v>0.89999999999999858</c:v>
                </c:pt>
                <c:pt idx="31">
                  <c:v>0.94000000000000483</c:v>
                </c:pt>
                <c:pt idx="32">
                  <c:v>0.96000000000000085</c:v>
                </c:pt>
                <c:pt idx="33">
                  <c:v>1.0000000000000071</c:v>
                </c:pt>
                <c:pt idx="34">
                  <c:v>1.0200000000000031</c:v>
                </c:pt>
                <c:pt idx="35">
                  <c:v>1.0599999999999952</c:v>
                </c:pt>
                <c:pt idx="36">
                  <c:v>1.1000000000000014</c:v>
                </c:pt>
                <c:pt idx="37">
                  <c:v>1.1199999999999974</c:v>
                </c:pt>
                <c:pt idx="38">
                  <c:v>1.1600000000000037</c:v>
                </c:pt>
                <c:pt idx="39">
                  <c:v>1.1799999999999997</c:v>
                </c:pt>
                <c:pt idx="40">
                  <c:v>1.2199999999999989</c:v>
                </c:pt>
                <c:pt idx="41">
                  <c:v>1.240000000000002</c:v>
                </c:pt>
                <c:pt idx="42">
                  <c:v>1.2800000000000011</c:v>
                </c:pt>
                <c:pt idx="43">
                  <c:v>1.3200000000000003</c:v>
                </c:pt>
                <c:pt idx="44">
                  <c:v>1.3400000000000034</c:v>
                </c:pt>
                <c:pt idx="45">
                  <c:v>1.3799999999999955</c:v>
                </c:pt>
                <c:pt idx="46">
                  <c:v>1.4000000000000057</c:v>
                </c:pt>
                <c:pt idx="47">
                  <c:v>1.4399999999999977</c:v>
                </c:pt>
                <c:pt idx="48">
                  <c:v>1.4799999999999969</c:v>
                </c:pt>
                <c:pt idx="49">
                  <c:v>1.5</c:v>
                </c:pt>
                <c:pt idx="50">
                  <c:v>1.5399999999999991</c:v>
                </c:pt>
                <c:pt idx="51">
                  <c:v>1.5599999999999952</c:v>
                </c:pt>
                <c:pt idx="52">
                  <c:v>1.6000000000000014</c:v>
                </c:pt>
                <c:pt idx="53">
                  <c:v>1.6399999999999935</c:v>
                </c:pt>
                <c:pt idx="54">
                  <c:v>1.6600000000000037</c:v>
                </c:pt>
                <c:pt idx="55">
                  <c:v>1.6999999999999957</c:v>
                </c:pt>
                <c:pt idx="56">
                  <c:v>1.740000000000002</c:v>
                </c:pt>
                <c:pt idx="57">
                  <c:v>1.759999999999998</c:v>
                </c:pt>
                <c:pt idx="58">
                  <c:v>1.7999999999999972</c:v>
                </c:pt>
                <c:pt idx="59">
                  <c:v>1.8399999999999963</c:v>
                </c:pt>
                <c:pt idx="60">
                  <c:v>1.8599999999999994</c:v>
                </c:pt>
                <c:pt idx="61">
                  <c:v>1.8999999999999986</c:v>
                </c:pt>
                <c:pt idx="62">
                  <c:v>1.9399999999999977</c:v>
                </c:pt>
                <c:pt idx="63">
                  <c:v>1.9599999999999937</c:v>
                </c:pt>
                <c:pt idx="64">
                  <c:v>2</c:v>
                </c:pt>
                <c:pt idx="65">
                  <c:v>2.0399999999999991</c:v>
                </c:pt>
                <c:pt idx="66">
                  <c:v>2.0600000000000023</c:v>
                </c:pt>
                <c:pt idx="67">
                  <c:v>2.1000000000000014</c:v>
                </c:pt>
                <c:pt idx="68">
                  <c:v>2.1400000000000006</c:v>
                </c:pt>
                <c:pt idx="69">
                  <c:v>2.1600000000000037</c:v>
                </c:pt>
                <c:pt idx="70">
                  <c:v>2.1999999999999957</c:v>
                </c:pt>
                <c:pt idx="71">
                  <c:v>2.240000000000002</c:v>
                </c:pt>
                <c:pt idx="72">
                  <c:v>2.279999999999994</c:v>
                </c:pt>
                <c:pt idx="73">
                  <c:v>2.3000000000000043</c:v>
                </c:pt>
                <c:pt idx="74">
                  <c:v>2.3399999999999963</c:v>
                </c:pt>
                <c:pt idx="75">
                  <c:v>2.3599999999999923</c:v>
                </c:pt>
                <c:pt idx="76">
                  <c:v>2.3999999999999986</c:v>
                </c:pt>
                <c:pt idx="77">
                  <c:v>2.4399999999999977</c:v>
                </c:pt>
                <c:pt idx="78">
                  <c:v>2.4799999999999969</c:v>
                </c:pt>
                <c:pt idx="79">
                  <c:v>2.5</c:v>
                </c:pt>
                <c:pt idx="80">
                  <c:v>2.5399999999999991</c:v>
                </c:pt>
                <c:pt idx="81">
                  <c:v>2.5799999999999983</c:v>
                </c:pt>
                <c:pt idx="82">
                  <c:v>2.5999999999999943</c:v>
                </c:pt>
                <c:pt idx="83">
                  <c:v>2.6400000000000006</c:v>
                </c:pt>
                <c:pt idx="84">
                  <c:v>2.6799999999999997</c:v>
                </c:pt>
                <c:pt idx="85">
                  <c:v>2.7199999999999989</c:v>
                </c:pt>
                <c:pt idx="86">
                  <c:v>2.740000000000002</c:v>
                </c:pt>
                <c:pt idx="87">
                  <c:v>2.7800000000000011</c:v>
                </c:pt>
                <c:pt idx="88">
                  <c:v>2.8200000000000003</c:v>
                </c:pt>
                <c:pt idx="89">
                  <c:v>2.8600000000000065</c:v>
                </c:pt>
                <c:pt idx="90">
                  <c:v>2.8999999999999986</c:v>
                </c:pt>
                <c:pt idx="91">
                  <c:v>2.9199999999999946</c:v>
                </c:pt>
                <c:pt idx="92">
                  <c:v>2.9600000000000009</c:v>
                </c:pt>
                <c:pt idx="93">
                  <c:v>2.9999999999999929</c:v>
                </c:pt>
                <c:pt idx="94">
                  <c:v>3.0399999999999991</c:v>
                </c:pt>
                <c:pt idx="95">
                  <c:v>3.0799999999999983</c:v>
                </c:pt>
                <c:pt idx="96">
                  <c:v>3.1000000000000014</c:v>
                </c:pt>
                <c:pt idx="97">
                  <c:v>3.1400000000000006</c:v>
                </c:pt>
                <c:pt idx="98">
                  <c:v>3.1799999999999997</c:v>
                </c:pt>
                <c:pt idx="99">
                  <c:v>3.2199999999999989</c:v>
                </c:pt>
                <c:pt idx="100">
                  <c:v>3.2600000000000051</c:v>
                </c:pt>
                <c:pt idx="101">
                  <c:v>3.2800000000000011</c:v>
                </c:pt>
                <c:pt idx="102">
                  <c:v>3.3200000000000003</c:v>
                </c:pt>
                <c:pt idx="103">
                  <c:v>3.3599999999999994</c:v>
                </c:pt>
                <c:pt idx="104">
                  <c:v>3.3999999999999986</c:v>
                </c:pt>
                <c:pt idx="105">
                  <c:v>3.4400000000000048</c:v>
                </c:pt>
                <c:pt idx="106">
                  <c:v>3.4600000000000009</c:v>
                </c:pt>
                <c:pt idx="107">
                  <c:v>3.5000000000000071</c:v>
                </c:pt>
                <c:pt idx="108">
                  <c:v>3.5399999999999991</c:v>
                </c:pt>
                <c:pt idx="109">
                  <c:v>3.5800000000000054</c:v>
                </c:pt>
                <c:pt idx="110">
                  <c:v>3.6199999999999974</c:v>
                </c:pt>
                <c:pt idx="111">
                  <c:v>3.6600000000000037</c:v>
                </c:pt>
                <c:pt idx="112">
                  <c:v>3.6999999999999957</c:v>
                </c:pt>
                <c:pt idx="113">
                  <c:v>3.7199999999999989</c:v>
                </c:pt>
                <c:pt idx="114">
                  <c:v>3.759999999999998</c:v>
                </c:pt>
                <c:pt idx="115">
                  <c:v>3.7999999999999972</c:v>
                </c:pt>
                <c:pt idx="116">
                  <c:v>3.8400000000000034</c:v>
                </c:pt>
                <c:pt idx="117">
                  <c:v>3.8799999999999955</c:v>
                </c:pt>
                <c:pt idx="118">
                  <c:v>3.9200000000000017</c:v>
                </c:pt>
                <c:pt idx="119">
                  <c:v>3.9399999999999977</c:v>
                </c:pt>
                <c:pt idx="120">
                  <c:v>3.9799999999999969</c:v>
                </c:pt>
                <c:pt idx="121">
                  <c:v>4.0200000000000031</c:v>
                </c:pt>
                <c:pt idx="122">
                  <c:v>4.0599999999999952</c:v>
                </c:pt>
                <c:pt idx="123">
                  <c:v>4.1000000000000014</c:v>
                </c:pt>
                <c:pt idx="124">
                  <c:v>4.1399999999999935</c:v>
                </c:pt>
                <c:pt idx="125">
                  <c:v>4.18</c:v>
                </c:pt>
                <c:pt idx="126">
                  <c:v>4.2199999999999918</c:v>
                </c:pt>
                <c:pt idx="127">
                  <c:v>4.259999999999998</c:v>
                </c:pt>
                <c:pt idx="128">
                  <c:v>4.2999999999999972</c:v>
                </c:pt>
                <c:pt idx="129">
                  <c:v>4.32</c:v>
                </c:pt>
                <c:pt idx="130">
                  <c:v>4.3599999999999994</c:v>
                </c:pt>
                <c:pt idx="131">
                  <c:v>4.3999999999999986</c:v>
                </c:pt>
                <c:pt idx="132">
                  <c:v>4.4399999999999977</c:v>
                </c:pt>
                <c:pt idx="133">
                  <c:v>4.480000000000004</c:v>
                </c:pt>
              </c:numCache>
            </c:numRef>
          </c:xVal>
          <c:yVal>
            <c:numRef>
              <c:f>'Refined Data '!$E$4:$E$137</c:f>
              <c:numCache>
                <c:formatCode>General</c:formatCode>
                <c:ptCount val="134"/>
                <c:pt idx="0">
                  <c:v>0</c:v>
                </c:pt>
                <c:pt idx="1">
                  <c:v>1.1999999999999567E-2</c:v>
                </c:pt>
                <c:pt idx="2">
                  <c:v>6.2000000000000277E-2</c:v>
                </c:pt>
                <c:pt idx="3">
                  <c:v>0.1509999999999998</c:v>
                </c:pt>
                <c:pt idx="4">
                  <c:v>0.28399999999999981</c:v>
                </c:pt>
                <c:pt idx="5">
                  <c:v>0.46799999999999997</c:v>
                </c:pt>
                <c:pt idx="6">
                  <c:v>0.71699999999999964</c:v>
                </c:pt>
                <c:pt idx="7">
                  <c:v>1.0439999999999996</c:v>
                </c:pt>
                <c:pt idx="8">
                  <c:v>1.4690000000000003</c:v>
                </c:pt>
                <c:pt idx="9">
                  <c:v>2.0120000000000005</c:v>
                </c:pt>
                <c:pt idx="10">
                  <c:v>2.6969999999999992</c:v>
                </c:pt>
                <c:pt idx="11">
                  <c:v>3.5519999999999996</c:v>
                </c:pt>
                <c:pt idx="12">
                  <c:v>4.6029999999999998</c:v>
                </c:pt>
                <c:pt idx="13">
                  <c:v>5.879999999999999</c:v>
                </c:pt>
                <c:pt idx="14">
                  <c:v>7.4109999999999996</c:v>
                </c:pt>
                <c:pt idx="15">
                  <c:v>9.2249999999999996</c:v>
                </c:pt>
                <c:pt idx="16">
                  <c:v>11.350000000000001</c:v>
                </c:pt>
                <c:pt idx="17">
                  <c:v>13.812000000000001</c:v>
                </c:pt>
                <c:pt idx="18">
                  <c:v>16.625</c:v>
                </c:pt>
                <c:pt idx="19">
                  <c:v>19.792999999999999</c:v>
                </c:pt>
                <c:pt idx="20">
                  <c:v>23.306999999999999</c:v>
                </c:pt>
                <c:pt idx="21">
                  <c:v>27.15</c:v>
                </c:pt>
                <c:pt idx="22">
                  <c:v>31.295000000000002</c:v>
                </c:pt>
                <c:pt idx="23">
                  <c:v>35.713000000000001</c:v>
                </c:pt>
                <c:pt idx="24">
                  <c:v>40.377000000000002</c:v>
                </c:pt>
                <c:pt idx="25">
                  <c:v>45.256999999999998</c:v>
                </c:pt>
                <c:pt idx="26">
                  <c:v>50.323</c:v>
                </c:pt>
                <c:pt idx="27">
                  <c:v>55.543999999999997</c:v>
                </c:pt>
                <c:pt idx="28">
                  <c:v>60.891999999999996</c:v>
                </c:pt>
                <c:pt idx="29">
                  <c:v>66.332999999999998</c:v>
                </c:pt>
                <c:pt idx="30">
                  <c:v>71.828999999999994</c:v>
                </c:pt>
                <c:pt idx="31">
                  <c:v>77.340999999999994</c:v>
                </c:pt>
                <c:pt idx="32">
                  <c:v>82.832999999999998</c:v>
                </c:pt>
                <c:pt idx="33">
                  <c:v>88.272999999999996</c:v>
                </c:pt>
                <c:pt idx="34">
                  <c:v>93.641000000000005</c:v>
                </c:pt>
                <c:pt idx="35">
                  <c:v>98.927000000000007</c:v>
                </c:pt>
                <c:pt idx="36">
                  <c:v>104.127</c:v>
                </c:pt>
                <c:pt idx="37">
                  <c:v>109.244</c:v>
                </c:pt>
                <c:pt idx="38">
                  <c:v>114.285</c:v>
                </c:pt>
                <c:pt idx="39">
                  <c:v>119.25700000000001</c:v>
                </c:pt>
                <c:pt idx="40">
                  <c:v>124.16699999999999</c:v>
                </c:pt>
                <c:pt idx="41">
                  <c:v>129.01600000000002</c:v>
                </c:pt>
                <c:pt idx="42">
                  <c:v>133.803</c:v>
                </c:pt>
                <c:pt idx="43">
                  <c:v>138.52199999999999</c:v>
                </c:pt>
                <c:pt idx="44">
                  <c:v>143.17000000000002</c:v>
                </c:pt>
                <c:pt idx="45">
                  <c:v>147.74799999999999</c:v>
                </c:pt>
                <c:pt idx="46">
                  <c:v>152.25900000000001</c:v>
                </c:pt>
                <c:pt idx="47">
                  <c:v>156.70800000000003</c:v>
                </c:pt>
                <c:pt idx="48">
                  <c:v>161.096</c:v>
                </c:pt>
                <c:pt idx="49">
                  <c:v>165.42399999999998</c:v>
                </c:pt>
                <c:pt idx="50">
                  <c:v>169.69099999999997</c:v>
                </c:pt>
                <c:pt idx="51">
                  <c:v>173.89</c:v>
                </c:pt>
                <c:pt idx="52">
                  <c:v>178.01299999999998</c:v>
                </c:pt>
                <c:pt idx="53">
                  <c:v>182.03800000000001</c:v>
                </c:pt>
                <c:pt idx="54">
                  <c:v>185.93900000000002</c:v>
                </c:pt>
                <c:pt idx="55">
                  <c:v>189.68299999999999</c:v>
                </c:pt>
                <c:pt idx="56">
                  <c:v>193.22699999999998</c:v>
                </c:pt>
                <c:pt idx="57">
                  <c:v>196.52600000000001</c:v>
                </c:pt>
                <c:pt idx="58">
                  <c:v>199.53500000000003</c:v>
                </c:pt>
                <c:pt idx="59">
                  <c:v>202.21899999999999</c:v>
                </c:pt>
                <c:pt idx="60">
                  <c:v>204.55200000000002</c:v>
                </c:pt>
                <c:pt idx="61">
                  <c:v>206.51999999999998</c:v>
                </c:pt>
                <c:pt idx="62">
                  <c:v>208.12299999999999</c:v>
                </c:pt>
                <c:pt idx="63">
                  <c:v>209.37900000000002</c:v>
                </c:pt>
                <c:pt idx="64">
                  <c:v>210.31599999999997</c:v>
                </c:pt>
                <c:pt idx="65">
                  <c:v>210.976</c:v>
                </c:pt>
                <c:pt idx="66">
                  <c:v>211.40600000000001</c:v>
                </c:pt>
                <c:pt idx="67">
                  <c:v>211.66199999999998</c:v>
                </c:pt>
                <c:pt idx="68">
                  <c:v>211.8</c:v>
                </c:pt>
                <c:pt idx="69">
                  <c:v>211.86599999999999</c:v>
                </c:pt>
                <c:pt idx="70">
                  <c:v>211.899</c:v>
                </c:pt>
                <c:pt idx="71">
                  <c:v>211.92700000000002</c:v>
                </c:pt>
                <c:pt idx="72">
                  <c:v>211.97899999999998</c:v>
                </c:pt>
                <c:pt idx="73">
                  <c:v>212.08499999999998</c:v>
                </c:pt>
                <c:pt idx="74">
                  <c:v>212.27999999999997</c:v>
                </c:pt>
                <c:pt idx="75">
                  <c:v>212.596</c:v>
                </c:pt>
                <c:pt idx="76">
                  <c:v>213.06599999999997</c:v>
                </c:pt>
                <c:pt idx="77">
                  <c:v>213.71800000000002</c:v>
                </c:pt>
                <c:pt idx="78">
                  <c:v>214.572</c:v>
                </c:pt>
                <c:pt idx="79">
                  <c:v>215.63799999999998</c:v>
                </c:pt>
                <c:pt idx="80">
                  <c:v>216.90899999999999</c:v>
                </c:pt>
                <c:pt idx="81">
                  <c:v>218.36599999999999</c:v>
                </c:pt>
                <c:pt idx="82">
                  <c:v>219.98500000000001</c:v>
                </c:pt>
                <c:pt idx="83">
                  <c:v>221.73599999999999</c:v>
                </c:pt>
                <c:pt idx="84">
                  <c:v>223.589</c:v>
                </c:pt>
                <c:pt idx="85">
                  <c:v>225.51</c:v>
                </c:pt>
                <c:pt idx="86">
                  <c:v>227.47000000000003</c:v>
                </c:pt>
                <c:pt idx="87">
                  <c:v>229.44799999999998</c:v>
                </c:pt>
                <c:pt idx="88">
                  <c:v>231.423</c:v>
                </c:pt>
                <c:pt idx="89">
                  <c:v>233.38</c:v>
                </c:pt>
                <c:pt idx="90">
                  <c:v>235.30099999999999</c:v>
                </c:pt>
                <c:pt idx="91">
                  <c:v>237.18099999999998</c:v>
                </c:pt>
                <c:pt idx="92">
                  <c:v>239.01999999999998</c:v>
                </c:pt>
                <c:pt idx="93">
                  <c:v>240.82</c:v>
                </c:pt>
                <c:pt idx="94">
                  <c:v>242.58499999999998</c:v>
                </c:pt>
                <c:pt idx="95">
                  <c:v>244.31700000000001</c:v>
                </c:pt>
                <c:pt idx="96">
                  <c:v>246.01600000000002</c:v>
                </c:pt>
                <c:pt idx="97">
                  <c:v>247.68599999999998</c:v>
                </c:pt>
                <c:pt idx="98">
                  <c:v>249.32900000000001</c:v>
                </c:pt>
                <c:pt idx="99">
                  <c:v>250.94600000000003</c:v>
                </c:pt>
                <c:pt idx="100">
                  <c:v>252.54200000000003</c:v>
                </c:pt>
                <c:pt idx="101">
                  <c:v>254.12799999999999</c:v>
                </c:pt>
                <c:pt idx="102">
                  <c:v>255.71899999999999</c:v>
                </c:pt>
                <c:pt idx="103">
                  <c:v>257.33199999999999</c:v>
                </c:pt>
                <c:pt idx="104">
                  <c:v>258.976</c:v>
                </c:pt>
                <c:pt idx="105">
                  <c:v>260.65600000000001</c:v>
                </c:pt>
                <c:pt idx="106">
                  <c:v>262.37</c:v>
                </c:pt>
                <c:pt idx="107">
                  <c:v>264.11099999999999</c:v>
                </c:pt>
                <c:pt idx="108">
                  <c:v>265.86799999999999</c:v>
                </c:pt>
                <c:pt idx="109">
                  <c:v>267.62400000000002</c:v>
                </c:pt>
                <c:pt idx="110">
                  <c:v>269.35900000000004</c:v>
                </c:pt>
                <c:pt idx="111">
                  <c:v>271.053</c:v>
                </c:pt>
                <c:pt idx="112">
                  <c:v>272.69100000000003</c:v>
                </c:pt>
                <c:pt idx="113">
                  <c:v>274.262</c:v>
                </c:pt>
                <c:pt idx="114">
                  <c:v>275.75700000000001</c:v>
                </c:pt>
                <c:pt idx="115">
                  <c:v>277.17500000000001</c:v>
                </c:pt>
                <c:pt idx="116">
                  <c:v>278.51600000000002</c:v>
                </c:pt>
                <c:pt idx="117">
                  <c:v>279.78300000000002</c:v>
                </c:pt>
                <c:pt idx="118">
                  <c:v>280.97900000000004</c:v>
                </c:pt>
                <c:pt idx="119">
                  <c:v>282.10599999999999</c:v>
                </c:pt>
                <c:pt idx="120">
                  <c:v>283.16800000000001</c:v>
                </c:pt>
                <c:pt idx="121">
                  <c:v>284.17099999999999</c:v>
                </c:pt>
                <c:pt idx="122">
                  <c:v>285.11700000000002</c:v>
                </c:pt>
                <c:pt idx="123">
                  <c:v>286.00400000000002</c:v>
                </c:pt>
                <c:pt idx="124">
                  <c:v>286.827</c:v>
                </c:pt>
                <c:pt idx="125">
                  <c:v>287.57600000000002</c:v>
                </c:pt>
                <c:pt idx="126">
                  <c:v>288.23900000000003</c:v>
                </c:pt>
                <c:pt idx="127">
                  <c:v>288.80500000000001</c:v>
                </c:pt>
                <c:pt idx="128">
                  <c:v>289.267</c:v>
                </c:pt>
                <c:pt idx="129">
                  <c:v>289.62</c:v>
                </c:pt>
                <c:pt idx="130">
                  <c:v>289.86200000000002</c:v>
                </c:pt>
                <c:pt idx="131">
                  <c:v>289.97200000000004</c:v>
                </c:pt>
                <c:pt idx="132">
                  <c:v>289.904</c:v>
                </c:pt>
                <c:pt idx="133">
                  <c:v>289.596</c:v>
                </c:pt>
              </c:numCache>
            </c:numRef>
          </c:yVal>
          <c:smooth val="1"/>
        </c:ser>
        <c:ser>
          <c:idx val="14"/>
          <c:order val="14"/>
          <c:tx>
            <c:v>D (C4-C5) A</c:v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'!$G$4:$G$84</c:f>
              <c:numCache>
                <c:formatCode>General</c:formatCode>
                <c:ptCount val="81"/>
                <c:pt idx="0">
                  <c:v>0</c:v>
                </c:pt>
                <c:pt idx="1">
                  <c:v>6.0000000000002274E-2</c:v>
                </c:pt>
                <c:pt idx="2">
                  <c:v>0.12000000000000455</c:v>
                </c:pt>
                <c:pt idx="3">
                  <c:v>0.17999999999999261</c:v>
                </c:pt>
                <c:pt idx="4">
                  <c:v>0.21999999999999886</c:v>
                </c:pt>
                <c:pt idx="5">
                  <c:v>0.28000000000000114</c:v>
                </c:pt>
                <c:pt idx="6">
                  <c:v>0.3399999999999892</c:v>
                </c:pt>
                <c:pt idx="7">
                  <c:v>0.39999999999999147</c:v>
                </c:pt>
                <c:pt idx="8">
                  <c:v>0.45999999999999375</c:v>
                </c:pt>
                <c:pt idx="9">
                  <c:v>0.51999999999999602</c:v>
                </c:pt>
                <c:pt idx="10">
                  <c:v>0.57999999999998408</c:v>
                </c:pt>
                <c:pt idx="11">
                  <c:v>0.61999999999999034</c:v>
                </c:pt>
                <c:pt idx="12">
                  <c:v>0.67999999999999261</c:v>
                </c:pt>
                <c:pt idx="13">
                  <c:v>0.73999999999999488</c:v>
                </c:pt>
                <c:pt idx="14">
                  <c:v>0.79999999999999716</c:v>
                </c:pt>
                <c:pt idx="15">
                  <c:v>0.85999999999999943</c:v>
                </c:pt>
                <c:pt idx="16">
                  <c:v>0.92000000000000171</c:v>
                </c:pt>
                <c:pt idx="17">
                  <c:v>0.97999999999998977</c:v>
                </c:pt>
                <c:pt idx="18">
                  <c:v>1.019999999999996</c:v>
                </c:pt>
                <c:pt idx="19">
                  <c:v>1.0799999999999983</c:v>
                </c:pt>
                <c:pt idx="20">
                  <c:v>1.1399999999999864</c:v>
                </c:pt>
                <c:pt idx="21">
                  <c:v>1.1999999999999886</c:v>
                </c:pt>
                <c:pt idx="22">
                  <c:v>1.2599999999999909</c:v>
                </c:pt>
                <c:pt idx="23">
                  <c:v>1.3199999999999932</c:v>
                </c:pt>
                <c:pt idx="24">
                  <c:v>1.3799999999999955</c:v>
                </c:pt>
                <c:pt idx="25">
                  <c:v>1.4399999999999977</c:v>
                </c:pt>
                <c:pt idx="26">
                  <c:v>1.5</c:v>
                </c:pt>
                <c:pt idx="27">
                  <c:v>1.5600000000000023</c:v>
                </c:pt>
                <c:pt idx="28">
                  <c:v>1.5999999999999943</c:v>
                </c:pt>
                <c:pt idx="29">
                  <c:v>1.6599999999999966</c:v>
                </c:pt>
                <c:pt idx="30">
                  <c:v>1.7199999999999989</c:v>
                </c:pt>
                <c:pt idx="31">
                  <c:v>1.7799999999999869</c:v>
                </c:pt>
                <c:pt idx="32">
                  <c:v>1.8399999999999892</c:v>
                </c:pt>
                <c:pt idx="33">
                  <c:v>1.8999999999999915</c:v>
                </c:pt>
                <c:pt idx="34">
                  <c:v>1.9599999999999937</c:v>
                </c:pt>
                <c:pt idx="35">
                  <c:v>2.019999999999996</c:v>
                </c:pt>
                <c:pt idx="36">
                  <c:v>2.0799999999999983</c:v>
                </c:pt>
                <c:pt idx="37">
                  <c:v>2.1400000000000006</c:v>
                </c:pt>
                <c:pt idx="38">
                  <c:v>2.2000000000000028</c:v>
                </c:pt>
                <c:pt idx="39">
                  <c:v>2.2599999999999909</c:v>
                </c:pt>
                <c:pt idx="40">
                  <c:v>2.3199999999999932</c:v>
                </c:pt>
                <c:pt idx="41">
                  <c:v>2.3799999999999955</c:v>
                </c:pt>
                <c:pt idx="42">
                  <c:v>2.4399999999999977</c:v>
                </c:pt>
                <c:pt idx="43">
                  <c:v>2.5</c:v>
                </c:pt>
                <c:pt idx="44">
                  <c:v>2.5600000000000023</c:v>
                </c:pt>
                <c:pt idx="45">
                  <c:v>2.6200000000000045</c:v>
                </c:pt>
                <c:pt idx="46">
                  <c:v>2.6800000000000068</c:v>
                </c:pt>
                <c:pt idx="47">
                  <c:v>2.7400000000000091</c:v>
                </c:pt>
                <c:pt idx="48">
                  <c:v>2.8000000000000114</c:v>
                </c:pt>
                <c:pt idx="49">
                  <c:v>2.8600000000000136</c:v>
                </c:pt>
                <c:pt idx="50">
                  <c:v>2.9200000000000159</c:v>
                </c:pt>
                <c:pt idx="51">
                  <c:v>2.9800000000000182</c:v>
                </c:pt>
                <c:pt idx="52">
                  <c:v>3.0400000000000205</c:v>
                </c:pt>
                <c:pt idx="53">
                  <c:v>3.1000000000000227</c:v>
                </c:pt>
                <c:pt idx="54">
                  <c:v>3.160000000000025</c:v>
                </c:pt>
                <c:pt idx="55">
                  <c:v>3.2200000000000273</c:v>
                </c:pt>
                <c:pt idx="56">
                  <c:v>3.2800000000000296</c:v>
                </c:pt>
                <c:pt idx="57">
                  <c:v>3.3400000000000318</c:v>
                </c:pt>
                <c:pt idx="58">
                  <c:v>3.4000000000000341</c:v>
                </c:pt>
                <c:pt idx="59">
                  <c:v>3.4600000000000364</c:v>
                </c:pt>
                <c:pt idx="60">
                  <c:v>3.5200000000000387</c:v>
                </c:pt>
                <c:pt idx="61">
                  <c:v>3.5800000000000409</c:v>
                </c:pt>
                <c:pt idx="62">
                  <c:v>3.6400000000000432</c:v>
                </c:pt>
                <c:pt idx="63">
                  <c:v>3.7000000000000455</c:v>
                </c:pt>
                <c:pt idx="64">
                  <c:v>3.7800000000000296</c:v>
                </c:pt>
                <c:pt idx="65">
                  <c:v>3.8400000000000318</c:v>
                </c:pt>
                <c:pt idx="66">
                  <c:v>3.9000000000000341</c:v>
                </c:pt>
                <c:pt idx="67">
                  <c:v>3.9600000000000364</c:v>
                </c:pt>
                <c:pt idx="68">
                  <c:v>4.0200000000000387</c:v>
                </c:pt>
                <c:pt idx="69">
                  <c:v>4.0800000000000409</c:v>
                </c:pt>
                <c:pt idx="70">
                  <c:v>4.160000000000025</c:v>
                </c:pt>
                <c:pt idx="71">
                  <c:v>4.2200000000000273</c:v>
                </c:pt>
                <c:pt idx="72">
                  <c:v>4.2800000000000296</c:v>
                </c:pt>
                <c:pt idx="73">
                  <c:v>4.3400000000000318</c:v>
                </c:pt>
                <c:pt idx="74">
                  <c:v>4.4000000000000341</c:v>
                </c:pt>
                <c:pt idx="75">
                  <c:v>4.4600000000000364</c:v>
                </c:pt>
                <c:pt idx="76">
                  <c:v>4.5400000000000347</c:v>
                </c:pt>
                <c:pt idx="77">
                  <c:v>4.6000000000000369</c:v>
                </c:pt>
                <c:pt idx="78">
                  <c:v>4.6600000000000392</c:v>
                </c:pt>
                <c:pt idx="79">
                  <c:v>4.7200000000000415</c:v>
                </c:pt>
                <c:pt idx="80">
                  <c:v>4.7800000000000438</c:v>
                </c:pt>
              </c:numCache>
            </c:numRef>
          </c:xVal>
          <c:yVal>
            <c:numRef>
              <c:f>'Refined Data '!$H$4:$H$84</c:f>
              <c:numCache>
                <c:formatCode>General</c:formatCode>
                <c:ptCount val="81"/>
                <c:pt idx="0">
                  <c:v>0</c:v>
                </c:pt>
                <c:pt idx="1">
                  <c:v>0.191</c:v>
                </c:pt>
                <c:pt idx="2">
                  <c:v>0.44500000000000001</c:v>
                </c:pt>
                <c:pt idx="3">
                  <c:v>0.77899999999999991</c:v>
                </c:pt>
                <c:pt idx="4">
                  <c:v>1.2189999999999999</c:v>
                </c:pt>
                <c:pt idx="5">
                  <c:v>1.7949999999999999</c:v>
                </c:pt>
                <c:pt idx="6">
                  <c:v>2.54</c:v>
                </c:pt>
                <c:pt idx="7">
                  <c:v>3.488</c:v>
                </c:pt>
                <c:pt idx="8">
                  <c:v>4.6690000000000005</c:v>
                </c:pt>
                <c:pt idx="9">
                  <c:v>6.109</c:v>
                </c:pt>
                <c:pt idx="10">
                  <c:v>7.8239999999999998</c:v>
                </c:pt>
                <c:pt idx="11">
                  <c:v>9.8230000000000004</c:v>
                </c:pt>
                <c:pt idx="12">
                  <c:v>12.111000000000001</c:v>
                </c:pt>
                <c:pt idx="13">
                  <c:v>14.688000000000001</c:v>
                </c:pt>
                <c:pt idx="14">
                  <c:v>17.552</c:v>
                </c:pt>
                <c:pt idx="15">
                  <c:v>20.691999999999997</c:v>
                </c:pt>
                <c:pt idx="16">
                  <c:v>24.087</c:v>
                </c:pt>
                <c:pt idx="17">
                  <c:v>27.709999999999997</c:v>
                </c:pt>
                <c:pt idx="18">
                  <c:v>31.524999999999999</c:v>
                </c:pt>
                <c:pt idx="19">
                  <c:v>35.493000000000002</c:v>
                </c:pt>
                <c:pt idx="20">
                  <c:v>39.580000000000005</c:v>
                </c:pt>
                <c:pt idx="21">
                  <c:v>43.762</c:v>
                </c:pt>
                <c:pt idx="22">
                  <c:v>48.032000000000004</c:v>
                </c:pt>
                <c:pt idx="23">
                  <c:v>52.402000000000001</c:v>
                </c:pt>
                <c:pt idx="24">
                  <c:v>56.891000000000005</c:v>
                </c:pt>
                <c:pt idx="25">
                  <c:v>61.52</c:v>
                </c:pt>
                <c:pt idx="26">
                  <c:v>66.31</c:v>
                </c:pt>
                <c:pt idx="27">
                  <c:v>71.265000000000001</c:v>
                </c:pt>
                <c:pt idx="28">
                  <c:v>76.376999999999995</c:v>
                </c:pt>
                <c:pt idx="29">
                  <c:v>81.625</c:v>
                </c:pt>
                <c:pt idx="30">
                  <c:v>86.975000000000009</c:v>
                </c:pt>
                <c:pt idx="31">
                  <c:v>92.391999999999996</c:v>
                </c:pt>
                <c:pt idx="32">
                  <c:v>97.849000000000004</c:v>
                </c:pt>
                <c:pt idx="33">
                  <c:v>103.33200000000001</c:v>
                </c:pt>
                <c:pt idx="34">
                  <c:v>108.843</c:v>
                </c:pt>
                <c:pt idx="35">
                  <c:v>114.384</c:v>
                </c:pt>
                <c:pt idx="36">
                  <c:v>119.955</c:v>
                </c:pt>
                <c:pt idx="37">
                  <c:v>125.545</c:v>
                </c:pt>
                <c:pt idx="38">
                  <c:v>131.13299999999998</c:v>
                </c:pt>
                <c:pt idx="39">
                  <c:v>136.684</c:v>
                </c:pt>
                <c:pt idx="40">
                  <c:v>142.15799999999999</c:v>
                </c:pt>
                <c:pt idx="41">
                  <c:v>147.51399999999998</c:v>
                </c:pt>
                <c:pt idx="42">
                  <c:v>152.72399999999999</c:v>
                </c:pt>
                <c:pt idx="43">
                  <c:v>157.76299999999998</c:v>
                </c:pt>
                <c:pt idx="44">
                  <c:v>162.60999999999999</c:v>
                </c:pt>
                <c:pt idx="45">
                  <c:v>167.25199999999998</c:v>
                </c:pt>
                <c:pt idx="46">
                  <c:v>171.678</c:v>
                </c:pt>
                <c:pt idx="47">
                  <c:v>175.87899999999999</c:v>
                </c:pt>
                <c:pt idx="48">
                  <c:v>179.85499999999999</c:v>
                </c:pt>
                <c:pt idx="49">
                  <c:v>183.60999999999999</c:v>
                </c:pt>
                <c:pt idx="50">
                  <c:v>187.16299999999998</c:v>
                </c:pt>
                <c:pt idx="51">
                  <c:v>190.55199999999999</c:v>
                </c:pt>
                <c:pt idx="52">
                  <c:v>193.833</c:v>
                </c:pt>
                <c:pt idx="53">
                  <c:v>197.07199999999997</c:v>
                </c:pt>
                <c:pt idx="54">
                  <c:v>200.33099999999999</c:v>
                </c:pt>
                <c:pt idx="55">
                  <c:v>203.66399999999999</c:v>
                </c:pt>
                <c:pt idx="56">
                  <c:v>207.10599999999999</c:v>
                </c:pt>
                <c:pt idx="57">
                  <c:v>210.67399999999998</c:v>
                </c:pt>
                <c:pt idx="58">
                  <c:v>214.374</c:v>
                </c:pt>
                <c:pt idx="59">
                  <c:v>218.20699999999999</c:v>
                </c:pt>
                <c:pt idx="60">
                  <c:v>222.16799999999998</c:v>
                </c:pt>
                <c:pt idx="61">
                  <c:v>226.25699999999998</c:v>
                </c:pt>
                <c:pt idx="62">
                  <c:v>230.47299999999998</c:v>
                </c:pt>
                <c:pt idx="63">
                  <c:v>234.81099999999998</c:v>
                </c:pt>
                <c:pt idx="64">
                  <c:v>239.24799999999999</c:v>
                </c:pt>
                <c:pt idx="65">
                  <c:v>243.74099999999999</c:v>
                </c:pt>
                <c:pt idx="66">
                  <c:v>248.23399999999998</c:v>
                </c:pt>
                <c:pt idx="67">
                  <c:v>252.66299999999998</c:v>
                </c:pt>
                <c:pt idx="68">
                  <c:v>256.96100000000001</c:v>
                </c:pt>
                <c:pt idx="69">
                  <c:v>261.07099999999997</c:v>
                </c:pt>
                <c:pt idx="70">
                  <c:v>264.94599999999997</c:v>
                </c:pt>
                <c:pt idx="71">
                  <c:v>268.54599999999999</c:v>
                </c:pt>
                <c:pt idx="72">
                  <c:v>271.84199999999998</c:v>
                </c:pt>
                <c:pt idx="73">
                  <c:v>274.80899999999997</c:v>
                </c:pt>
                <c:pt idx="74">
                  <c:v>277.42699999999996</c:v>
                </c:pt>
                <c:pt idx="75">
                  <c:v>279.68099999999998</c:v>
                </c:pt>
                <c:pt idx="76">
                  <c:v>281.55099999999999</c:v>
                </c:pt>
                <c:pt idx="77">
                  <c:v>283.017</c:v>
                </c:pt>
                <c:pt idx="78">
                  <c:v>284.05899999999997</c:v>
                </c:pt>
                <c:pt idx="79">
                  <c:v>284.66800000000001</c:v>
                </c:pt>
                <c:pt idx="80">
                  <c:v>284.84999999999997</c:v>
                </c:pt>
              </c:numCache>
            </c:numRef>
          </c:yVal>
          <c:smooth val="1"/>
        </c:ser>
        <c:ser>
          <c:idx val="15"/>
          <c:order val="15"/>
          <c:tx>
            <c:v>D (C4-C5) B</c:v>
          </c:tx>
          <c:spPr>
            <a:ln w="22225">
              <a:solidFill>
                <a:srgbClr val="1F497D">
                  <a:lumMod val="60000"/>
                  <a:lumOff val="4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'!$J$4:$J$155</c:f>
              <c:numCache>
                <c:formatCode>General</c:formatCode>
                <c:ptCount val="152"/>
                <c:pt idx="0">
                  <c:v>0</c:v>
                </c:pt>
                <c:pt idx="1">
                  <c:v>4.0000000000006253E-2</c:v>
                </c:pt>
                <c:pt idx="2">
                  <c:v>0.10000000000000853</c:v>
                </c:pt>
                <c:pt idx="3">
                  <c:v>0.14000000000001478</c:v>
                </c:pt>
                <c:pt idx="4">
                  <c:v>0.20000000000000284</c:v>
                </c:pt>
                <c:pt idx="5">
                  <c:v>0.24000000000000909</c:v>
                </c:pt>
                <c:pt idx="6">
                  <c:v>0.28000000000000114</c:v>
                </c:pt>
                <c:pt idx="7">
                  <c:v>0.34000000000000341</c:v>
                </c:pt>
                <c:pt idx="8">
                  <c:v>0.40000000000000568</c:v>
                </c:pt>
                <c:pt idx="9">
                  <c:v>0.43999999999999773</c:v>
                </c:pt>
                <c:pt idx="10">
                  <c:v>0.48000000000000398</c:v>
                </c:pt>
                <c:pt idx="11">
                  <c:v>0.54000000000000625</c:v>
                </c:pt>
                <c:pt idx="12">
                  <c:v>0.57999999999999829</c:v>
                </c:pt>
                <c:pt idx="13">
                  <c:v>0.64000000000000057</c:v>
                </c:pt>
                <c:pt idx="14">
                  <c:v>0.68000000000000682</c:v>
                </c:pt>
                <c:pt idx="15">
                  <c:v>0.74000000000000909</c:v>
                </c:pt>
                <c:pt idx="16">
                  <c:v>0.78000000000000114</c:v>
                </c:pt>
                <c:pt idx="17">
                  <c:v>0.84000000000000341</c:v>
                </c:pt>
                <c:pt idx="18">
                  <c:v>0.88000000000000966</c:v>
                </c:pt>
                <c:pt idx="19">
                  <c:v>0.94000000000001194</c:v>
                </c:pt>
                <c:pt idx="20">
                  <c:v>0.98000000000000398</c:v>
                </c:pt>
                <c:pt idx="21">
                  <c:v>1.0400000000000063</c:v>
                </c:pt>
                <c:pt idx="22">
                  <c:v>1.0799999999999983</c:v>
                </c:pt>
                <c:pt idx="23">
                  <c:v>1.1400000000000006</c:v>
                </c:pt>
                <c:pt idx="24">
                  <c:v>1.1800000000000068</c:v>
                </c:pt>
                <c:pt idx="25">
                  <c:v>1.2400000000000091</c:v>
                </c:pt>
                <c:pt idx="26">
                  <c:v>1.2800000000000011</c:v>
                </c:pt>
                <c:pt idx="27">
                  <c:v>1.3400000000000034</c:v>
                </c:pt>
                <c:pt idx="28">
                  <c:v>1.3800000000000097</c:v>
                </c:pt>
                <c:pt idx="29">
                  <c:v>1.4400000000000119</c:v>
                </c:pt>
                <c:pt idx="30">
                  <c:v>1.480000000000004</c:v>
                </c:pt>
                <c:pt idx="31">
                  <c:v>1.5400000000000063</c:v>
                </c:pt>
                <c:pt idx="32">
                  <c:v>1.5799999999999983</c:v>
                </c:pt>
                <c:pt idx="33">
                  <c:v>1.6400000000000006</c:v>
                </c:pt>
                <c:pt idx="34">
                  <c:v>1.6800000000000068</c:v>
                </c:pt>
                <c:pt idx="35">
                  <c:v>1.7399999999999949</c:v>
                </c:pt>
                <c:pt idx="36">
                  <c:v>1.7800000000000011</c:v>
                </c:pt>
                <c:pt idx="37">
                  <c:v>1.8400000000000034</c:v>
                </c:pt>
                <c:pt idx="38">
                  <c:v>1.8799999999999955</c:v>
                </c:pt>
                <c:pt idx="39">
                  <c:v>1.9399999999999977</c:v>
                </c:pt>
                <c:pt idx="40">
                  <c:v>2</c:v>
                </c:pt>
                <c:pt idx="41">
                  <c:v>2.0400000000000063</c:v>
                </c:pt>
                <c:pt idx="42">
                  <c:v>2.1000000000000085</c:v>
                </c:pt>
                <c:pt idx="43">
                  <c:v>2.1400000000000006</c:v>
                </c:pt>
                <c:pt idx="44">
                  <c:v>2.2000000000000028</c:v>
                </c:pt>
                <c:pt idx="45">
                  <c:v>2.2400000000000091</c:v>
                </c:pt>
                <c:pt idx="46">
                  <c:v>2.2999999999999972</c:v>
                </c:pt>
                <c:pt idx="47">
                  <c:v>2.3599999999999994</c:v>
                </c:pt>
                <c:pt idx="48">
                  <c:v>2.4000000000000057</c:v>
                </c:pt>
                <c:pt idx="49">
                  <c:v>2.460000000000008</c:v>
                </c:pt>
                <c:pt idx="50">
                  <c:v>2.5</c:v>
                </c:pt>
                <c:pt idx="51">
                  <c:v>2.5600000000000023</c:v>
                </c:pt>
                <c:pt idx="52">
                  <c:v>2.6200000000000045</c:v>
                </c:pt>
                <c:pt idx="53">
                  <c:v>2.6600000000000108</c:v>
                </c:pt>
                <c:pt idx="54">
                  <c:v>2.7200000000000131</c:v>
                </c:pt>
                <c:pt idx="55">
                  <c:v>2.7600000000000051</c:v>
                </c:pt>
                <c:pt idx="56">
                  <c:v>2.8200000000000074</c:v>
                </c:pt>
                <c:pt idx="57">
                  <c:v>2.8599999999999994</c:v>
                </c:pt>
                <c:pt idx="58">
                  <c:v>2.9200000000000017</c:v>
                </c:pt>
                <c:pt idx="59">
                  <c:v>2.980000000000004</c:v>
                </c:pt>
                <c:pt idx="60">
                  <c:v>3.0400000000000063</c:v>
                </c:pt>
                <c:pt idx="61">
                  <c:v>3.0799999999999983</c:v>
                </c:pt>
                <c:pt idx="62">
                  <c:v>3.1400000000000006</c:v>
                </c:pt>
                <c:pt idx="63">
                  <c:v>3.2000000000000028</c:v>
                </c:pt>
                <c:pt idx="64">
                  <c:v>3.2400000000000091</c:v>
                </c:pt>
                <c:pt idx="65">
                  <c:v>3.3000000000000114</c:v>
                </c:pt>
                <c:pt idx="66">
                  <c:v>3.3600000000000136</c:v>
                </c:pt>
                <c:pt idx="67">
                  <c:v>3.4000000000000057</c:v>
                </c:pt>
                <c:pt idx="68">
                  <c:v>3.460000000000008</c:v>
                </c:pt>
                <c:pt idx="69">
                  <c:v>3.5200000000000102</c:v>
                </c:pt>
                <c:pt idx="70">
                  <c:v>3.5600000000000023</c:v>
                </c:pt>
                <c:pt idx="71">
                  <c:v>3.6200000000000045</c:v>
                </c:pt>
                <c:pt idx="72">
                  <c:v>3.6800000000000068</c:v>
                </c:pt>
                <c:pt idx="73">
                  <c:v>3.7199999999999989</c:v>
                </c:pt>
                <c:pt idx="74">
                  <c:v>3.7800000000000011</c:v>
                </c:pt>
                <c:pt idx="75">
                  <c:v>3.8400000000000034</c:v>
                </c:pt>
                <c:pt idx="76">
                  <c:v>3.9000000000000057</c:v>
                </c:pt>
                <c:pt idx="77">
                  <c:v>3.9400000000000119</c:v>
                </c:pt>
                <c:pt idx="78">
                  <c:v>4</c:v>
                </c:pt>
                <c:pt idx="79">
                  <c:v>4.0600000000000023</c:v>
                </c:pt>
                <c:pt idx="80">
                  <c:v>4.1000000000000085</c:v>
                </c:pt>
                <c:pt idx="81">
                  <c:v>4.1599999999999966</c:v>
                </c:pt>
                <c:pt idx="82">
                  <c:v>4.2199999999999989</c:v>
                </c:pt>
                <c:pt idx="83">
                  <c:v>4.2800000000000011</c:v>
                </c:pt>
                <c:pt idx="84">
                  <c:v>4.3199999999999932</c:v>
                </c:pt>
                <c:pt idx="85">
                  <c:v>4.3799999999999955</c:v>
                </c:pt>
                <c:pt idx="86">
                  <c:v>4.4399999999999977</c:v>
                </c:pt>
                <c:pt idx="87">
                  <c:v>4.5</c:v>
                </c:pt>
                <c:pt idx="88">
                  <c:v>4.5600000000000023</c:v>
                </c:pt>
                <c:pt idx="89">
                  <c:v>4.6000000000000227</c:v>
                </c:pt>
                <c:pt idx="90">
                  <c:v>4.660000000000025</c:v>
                </c:pt>
                <c:pt idx="91">
                  <c:v>4.7200000000000273</c:v>
                </c:pt>
                <c:pt idx="92">
                  <c:v>4.7800000000000296</c:v>
                </c:pt>
                <c:pt idx="93">
                  <c:v>4.8363636363636573</c:v>
                </c:pt>
                <c:pt idx="94">
                  <c:v>4.8763636363636635</c:v>
                </c:pt>
                <c:pt idx="95">
                  <c:v>4.9309090909091253</c:v>
                </c:pt>
                <c:pt idx="96">
                  <c:v>4.9909090909091276</c:v>
                </c:pt>
                <c:pt idx="97">
                  <c:v>5.0509090909091299</c:v>
                </c:pt>
                <c:pt idx="98">
                  <c:v>5.1109090909091179</c:v>
                </c:pt>
                <c:pt idx="99">
                  <c:v>5.1709090909091202</c:v>
                </c:pt>
                <c:pt idx="100">
                  <c:v>5.2109090909091265</c:v>
                </c:pt>
                <c:pt idx="101">
                  <c:v>5.2709090909091287</c:v>
                </c:pt>
                <c:pt idx="102">
                  <c:v>5.330909090909131</c:v>
                </c:pt>
                <c:pt idx="103">
                  <c:v>5.3909090909091333</c:v>
                </c:pt>
                <c:pt idx="104">
                  <c:v>5.4509090909091356</c:v>
                </c:pt>
                <c:pt idx="105">
                  <c:v>5.4909090909091418</c:v>
                </c:pt>
                <c:pt idx="106">
                  <c:v>5.5454545454545894</c:v>
                </c:pt>
                <c:pt idx="107">
                  <c:v>5.6054545454545917</c:v>
                </c:pt>
                <c:pt idx="108">
                  <c:v>5.6618181818182336</c:v>
                </c:pt>
                <c:pt idx="109">
                  <c:v>5.7218181818182359</c:v>
                </c:pt>
                <c:pt idx="110">
                  <c:v>5.7818181818182381</c:v>
                </c:pt>
                <c:pt idx="111">
                  <c:v>5.8418181818182404</c:v>
                </c:pt>
                <c:pt idx="112">
                  <c:v>5.8818181818182467</c:v>
                </c:pt>
                <c:pt idx="113">
                  <c:v>5.9418181818182489</c:v>
                </c:pt>
                <c:pt idx="114">
                  <c:v>6.0018181818182512</c:v>
                </c:pt>
                <c:pt idx="115">
                  <c:v>6.0618181818182535</c:v>
                </c:pt>
                <c:pt idx="116">
                  <c:v>6.1218181818182558</c:v>
                </c:pt>
                <c:pt idx="117">
                  <c:v>6.1784848484849135</c:v>
                </c:pt>
                <c:pt idx="118">
                  <c:v>6.2384848484849158</c:v>
                </c:pt>
                <c:pt idx="119">
                  <c:v>6.2984848484849181</c:v>
                </c:pt>
                <c:pt idx="120">
                  <c:v>6.3584848484849203</c:v>
                </c:pt>
                <c:pt idx="121">
                  <c:v>6.4184848484849226</c:v>
                </c:pt>
                <c:pt idx="122">
                  <c:v>6.4584848484849431</c:v>
                </c:pt>
                <c:pt idx="123">
                  <c:v>6.5184848484849454</c:v>
                </c:pt>
                <c:pt idx="124">
                  <c:v>6.5768181818182825</c:v>
                </c:pt>
                <c:pt idx="125">
                  <c:v>6.6368181818182848</c:v>
                </c:pt>
                <c:pt idx="126">
                  <c:v>6.6968181818182586</c:v>
                </c:pt>
                <c:pt idx="127">
                  <c:v>6.7568181818182609</c:v>
                </c:pt>
                <c:pt idx="128">
                  <c:v>6.8168181818182632</c:v>
                </c:pt>
                <c:pt idx="129">
                  <c:v>6.8768181818182654</c:v>
                </c:pt>
                <c:pt idx="130">
                  <c:v>6.9368181818182677</c:v>
                </c:pt>
                <c:pt idx="131">
                  <c:v>6.99681818181827</c:v>
                </c:pt>
                <c:pt idx="132">
                  <c:v>7.0568181818182723</c:v>
                </c:pt>
                <c:pt idx="133">
                  <c:v>7.1168181818182745</c:v>
                </c:pt>
                <c:pt idx="134">
                  <c:v>7.1768181818182768</c:v>
                </c:pt>
                <c:pt idx="135">
                  <c:v>7.2368181818182791</c:v>
                </c:pt>
                <c:pt idx="136">
                  <c:v>7.2968181818182813</c:v>
                </c:pt>
                <c:pt idx="137">
                  <c:v>7.3568181818182836</c:v>
                </c:pt>
                <c:pt idx="138">
                  <c:v>7.4168181818182859</c:v>
                </c:pt>
                <c:pt idx="139">
                  <c:v>7.4768181818182882</c:v>
                </c:pt>
                <c:pt idx="140">
                  <c:v>7.5331818181819301</c:v>
                </c:pt>
                <c:pt idx="141">
                  <c:v>7.5931818181819324</c:v>
                </c:pt>
                <c:pt idx="142">
                  <c:v>7.6531818181819347</c:v>
                </c:pt>
                <c:pt idx="143">
                  <c:v>7.6931818181819409</c:v>
                </c:pt>
                <c:pt idx="144">
                  <c:v>7.7465151515152684</c:v>
                </c:pt>
                <c:pt idx="145">
                  <c:v>7.7865151515152604</c:v>
                </c:pt>
                <c:pt idx="146">
                  <c:v>7.8465151515152627</c:v>
                </c:pt>
                <c:pt idx="147">
                  <c:v>7.8998484848485901</c:v>
                </c:pt>
                <c:pt idx="148">
                  <c:v>7.9598484848485924</c:v>
                </c:pt>
                <c:pt idx="149">
                  <c:v>7.9998484848485987</c:v>
                </c:pt>
                <c:pt idx="150">
                  <c:v>8.0554040404041558</c:v>
                </c:pt>
                <c:pt idx="151">
                  <c:v>8.1114040404041532</c:v>
                </c:pt>
              </c:numCache>
            </c:numRef>
          </c:xVal>
          <c:yVal>
            <c:numRef>
              <c:f>'Refined Data '!$K$4:$K$155</c:f>
              <c:numCache>
                <c:formatCode>General</c:formatCode>
                <c:ptCount val="152"/>
                <c:pt idx="0">
                  <c:v>0</c:v>
                </c:pt>
                <c:pt idx="1">
                  <c:v>0.40500000000000008</c:v>
                </c:pt>
                <c:pt idx="2">
                  <c:v>0.87599999999999989</c:v>
                </c:pt>
                <c:pt idx="3">
                  <c:v>1.417</c:v>
                </c:pt>
                <c:pt idx="4">
                  <c:v>2.04</c:v>
                </c:pt>
                <c:pt idx="5">
                  <c:v>2.7669999999999999</c:v>
                </c:pt>
                <c:pt idx="6">
                  <c:v>3.6229999999999998</c:v>
                </c:pt>
                <c:pt idx="7">
                  <c:v>4.641</c:v>
                </c:pt>
                <c:pt idx="8">
                  <c:v>5.8540000000000001</c:v>
                </c:pt>
                <c:pt idx="9">
                  <c:v>7.3</c:v>
                </c:pt>
                <c:pt idx="10">
                  <c:v>9.0090000000000003</c:v>
                </c:pt>
                <c:pt idx="11">
                  <c:v>10.994999999999999</c:v>
                </c:pt>
                <c:pt idx="12">
                  <c:v>13.262</c:v>
                </c:pt>
                <c:pt idx="13">
                  <c:v>15.798999999999999</c:v>
                </c:pt>
                <c:pt idx="14">
                  <c:v>18.59</c:v>
                </c:pt>
                <c:pt idx="15">
                  <c:v>21.613</c:v>
                </c:pt>
                <c:pt idx="16">
                  <c:v>24.844999999999999</c:v>
                </c:pt>
                <c:pt idx="17">
                  <c:v>28.260999999999999</c:v>
                </c:pt>
                <c:pt idx="18">
                  <c:v>31.842000000000002</c:v>
                </c:pt>
                <c:pt idx="19">
                  <c:v>35.576000000000001</c:v>
                </c:pt>
                <c:pt idx="20">
                  <c:v>39.457000000000001</c:v>
                </c:pt>
                <c:pt idx="21">
                  <c:v>43.485000000000007</c:v>
                </c:pt>
                <c:pt idx="22">
                  <c:v>47.663000000000004</c:v>
                </c:pt>
                <c:pt idx="23">
                  <c:v>51.991000000000007</c:v>
                </c:pt>
                <c:pt idx="24">
                  <c:v>56.466000000000001</c:v>
                </c:pt>
                <c:pt idx="25">
                  <c:v>61.077000000000005</c:v>
                </c:pt>
                <c:pt idx="26">
                  <c:v>65.811999999999998</c:v>
                </c:pt>
                <c:pt idx="27">
                  <c:v>70.656999999999996</c:v>
                </c:pt>
                <c:pt idx="28">
                  <c:v>75.594999999999999</c:v>
                </c:pt>
                <c:pt idx="29">
                  <c:v>80.608000000000004</c:v>
                </c:pt>
                <c:pt idx="30">
                  <c:v>85.677999999999997</c:v>
                </c:pt>
                <c:pt idx="31">
                  <c:v>90.792000000000002</c:v>
                </c:pt>
                <c:pt idx="32">
                  <c:v>95.938000000000002</c:v>
                </c:pt>
                <c:pt idx="33">
                  <c:v>101.102</c:v>
                </c:pt>
                <c:pt idx="34">
                  <c:v>106.27200000000001</c:v>
                </c:pt>
                <c:pt idx="35">
                  <c:v>111.43900000000001</c:v>
                </c:pt>
                <c:pt idx="36">
                  <c:v>116.59700000000001</c:v>
                </c:pt>
                <c:pt idx="37">
                  <c:v>121.744</c:v>
                </c:pt>
                <c:pt idx="38">
                  <c:v>126.87700000000001</c:v>
                </c:pt>
                <c:pt idx="39">
                  <c:v>131.99099999999999</c:v>
                </c:pt>
                <c:pt idx="40">
                  <c:v>137.07299999999998</c:v>
                </c:pt>
                <c:pt idx="41">
                  <c:v>142.10499999999999</c:v>
                </c:pt>
                <c:pt idx="42">
                  <c:v>147.06699999999998</c:v>
                </c:pt>
                <c:pt idx="43">
                  <c:v>151.929</c:v>
                </c:pt>
                <c:pt idx="44">
                  <c:v>156.661</c:v>
                </c:pt>
                <c:pt idx="45">
                  <c:v>161.238</c:v>
                </c:pt>
                <c:pt idx="46">
                  <c:v>165.63899999999998</c:v>
                </c:pt>
                <c:pt idx="47">
                  <c:v>169.85499999999999</c:v>
                </c:pt>
                <c:pt idx="48">
                  <c:v>173.88499999999999</c:v>
                </c:pt>
                <c:pt idx="49">
                  <c:v>177.73899999999998</c:v>
                </c:pt>
                <c:pt idx="50">
                  <c:v>181.43599999999998</c:v>
                </c:pt>
                <c:pt idx="51">
                  <c:v>184.99499999999998</c:v>
                </c:pt>
                <c:pt idx="52">
                  <c:v>188.43199999999999</c:v>
                </c:pt>
                <c:pt idx="53">
                  <c:v>191.74599999999998</c:v>
                </c:pt>
                <c:pt idx="54">
                  <c:v>194.922</c:v>
                </c:pt>
                <c:pt idx="55">
                  <c:v>197.94499999999999</c:v>
                </c:pt>
                <c:pt idx="56">
                  <c:v>200.81099999999998</c:v>
                </c:pt>
                <c:pt idx="57">
                  <c:v>203.52799999999999</c:v>
                </c:pt>
                <c:pt idx="58">
                  <c:v>206.113</c:v>
                </c:pt>
                <c:pt idx="59">
                  <c:v>208.59199999999998</c:v>
                </c:pt>
                <c:pt idx="60">
                  <c:v>210.99699999999999</c:v>
                </c:pt>
                <c:pt idx="61">
                  <c:v>213.36199999999999</c:v>
                </c:pt>
                <c:pt idx="62">
                  <c:v>215.709</c:v>
                </c:pt>
                <c:pt idx="63">
                  <c:v>218.042</c:v>
                </c:pt>
                <c:pt idx="64">
                  <c:v>220.34599999999998</c:v>
                </c:pt>
                <c:pt idx="65">
                  <c:v>222.59699999999998</c:v>
                </c:pt>
                <c:pt idx="66">
                  <c:v>224.76499999999999</c:v>
                </c:pt>
                <c:pt idx="67">
                  <c:v>226.81799999999998</c:v>
                </c:pt>
                <c:pt idx="68">
                  <c:v>228.73499999999999</c:v>
                </c:pt>
                <c:pt idx="69">
                  <c:v>230.51499999999999</c:v>
                </c:pt>
                <c:pt idx="70">
                  <c:v>232.17499999999998</c:v>
                </c:pt>
                <c:pt idx="71">
                  <c:v>233.74099999999999</c:v>
                </c:pt>
                <c:pt idx="72">
                  <c:v>235.23699999999999</c:v>
                </c:pt>
                <c:pt idx="73">
                  <c:v>236.67599999999999</c:v>
                </c:pt>
                <c:pt idx="74">
                  <c:v>238.06399999999999</c:v>
                </c:pt>
                <c:pt idx="75">
                  <c:v>239.39099999999999</c:v>
                </c:pt>
                <c:pt idx="76">
                  <c:v>240.64399999999998</c:v>
                </c:pt>
                <c:pt idx="77">
                  <c:v>241.80199999999999</c:v>
                </c:pt>
                <c:pt idx="78">
                  <c:v>242.85499999999999</c:v>
                </c:pt>
                <c:pt idx="79">
                  <c:v>243.809</c:v>
                </c:pt>
                <c:pt idx="80">
                  <c:v>244.68199999999999</c:v>
                </c:pt>
                <c:pt idx="81">
                  <c:v>245.50299999999999</c:v>
                </c:pt>
                <c:pt idx="82">
                  <c:v>246.303</c:v>
                </c:pt>
                <c:pt idx="83">
                  <c:v>247.11199999999999</c:v>
                </c:pt>
                <c:pt idx="84">
                  <c:v>247.94399999999999</c:v>
                </c:pt>
                <c:pt idx="85">
                  <c:v>248.792</c:v>
                </c:pt>
                <c:pt idx="86">
                  <c:v>249.642</c:v>
                </c:pt>
                <c:pt idx="87">
                  <c:v>250.48</c:v>
                </c:pt>
                <c:pt idx="88">
                  <c:v>251.30699999999999</c:v>
                </c:pt>
                <c:pt idx="89">
                  <c:v>252.13299999999998</c:v>
                </c:pt>
                <c:pt idx="90">
                  <c:v>252.97699999999998</c:v>
                </c:pt>
                <c:pt idx="91">
                  <c:v>253.85799999999998</c:v>
                </c:pt>
                <c:pt idx="92">
                  <c:v>254.79599999999999</c:v>
                </c:pt>
                <c:pt idx="93">
                  <c:v>255.79599999999996</c:v>
                </c:pt>
                <c:pt idx="94">
                  <c:v>256.83800000000002</c:v>
                </c:pt>
                <c:pt idx="95">
                  <c:v>257.87900000000002</c:v>
                </c:pt>
                <c:pt idx="96">
                  <c:v>258.86700000000002</c:v>
                </c:pt>
                <c:pt idx="97">
                  <c:v>259.75100000000003</c:v>
                </c:pt>
                <c:pt idx="98">
                  <c:v>260.48900000000003</c:v>
                </c:pt>
                <c:pt idx="99">
                  <c:v>261.05</c:v>
                </c:pt>
                <c:pt idx="100">
                  <c:v>261.42900000000003</c:v>
                </c:pt>
                <c:pt idx="101">
                  <c:v>261.64000000000004</c:v>
                </c:pt>
                <c:pt idx="102">
                  <c:v>261.71300000000002</c:v>
                </c:pt>
                <c:pt idx="103">
                  <c:v>261.67700000000002</c:v>
                </c:pt>
                <c:pt idx="104">
                  <c:v>261.548</c:v>
                </c:pt>
                <c:pt idx="105">
                  <c:v>261.34000000000003</c:v>
                </c:pt>
                <c:pt idx="106">
                  <c:v>261.06400000000002</c:v>
                </c:pt>
                <c:pt idx="107">
                  <c:v>260.733</c:v>
                </c:pt>
                <c:pt idx="108">
                  <c:v>260.36700000000002</c:v>
                </c:pt>
                <c:pt idx="109">
                  <c:v>259.99700000000001</c:v>
                </c:pt>
                <c:pt idx="110">
                  <c:v>259.66500000000002</c:v>
                </c:pt>
                <c:pt idx="111">
                  <c:v>259.423</c:v>
                </c:pt>
                <c:pt idx="112">
                  <c:v>259.31600000000003</c:v>
                </c:pt>
                <c:pt idx="113">
                  <c:v>259.38</c:v>
                </c:pt>
                <c:pt idx="114">
                  <c:v>259.62900000000002</c:v>
                </c:pt>
                <c:pt idx="115">
                  <c:v>260.05799999999999</c:v>
                </c:pt>
                <c:pt idx="116">
                  <c:v>260.64500000000004</c:v>
                </c:pt>
                <c:pt idx="117">
                  <c:v>261.34800000000001</c:v>
                </c:pt>
                <c:pt idx="118">
                  <c:v>262.12400000000002</c:v>
                </c:pt>
                <c:pt idx="119">
                  <c:v>262.93700000000001</c:v>
                </c:pt>
                <c:pt idx="120">
                  <c:v>263.76500000000004</c:v>
                </c:pt>
                <c:pt idx="121">
                  <c:v>264.59899999999999</c:v>
                </c:pt>
                <c:pt idx="122">
                  <c:v>265.43200000000002</c:v>
                </c:pt>
                <c:pt idx="123">
                  <c:v>266.255</c:v>
                </c:pt>
                <c:pt idx="124">
                  <c:v>267.06</c:v>
                </c:pt>
                <c:pt idx="125">
                  <c:v>267.83000000000004</c:v>
                </c:pt>
                <c:pt idx="126">
                  <c:v>268.54500000000002</c:v>
                </c:pt>
                <c:pt idx="127">
                  <c:v>269.18200000000002</c:v>
                </c:pt>
                <c:pt idx="128">
                  <c:v>269.72200000000004</c:v>
                </c:pt>
                <c:pt idx="129">
                  <c:v>270.15500000000003</c:v>
                </c:pt>
                <c:pt idx="130">
                  <c:v>270.49200000000002</c:v>
                </c:pt>
                <c:pt idx="131">
                  <c:v>270.75600000000003</c:v>
                </c:pt>
                <c:pt idx="132">
                  <c:v>270.976</c:v>
                </c:pt>
                <c:pt idx="133">
                  <c:v>271.17900000000003</c:v>
                </c:pt>
                <c:pt idx="134">
                  <c:v>271.37900000000002</c:v>
                </c:pt>
                <c:pt idx="135">
                  <c:v>271.57300000000004</c:v>
                </c:pt>
                <c:pt idx="136">
                  <c:v>271.74700000000001</c:v>
                </c:pt>
                <c:pt idx="137">
                  <c:v>271.88100000000003</c:v>
                </c:pt>
                <c:pt idx="138">
                  <c:v>271.95699999999999</c:v>
                </c:pt>
                <c:pt idx="139">
                  <c:v>271.971</c:v>
                </c:pt>
                <c:pt idx="140">
                  <c:v>271.935</c:v>
                </c:pt>
                <c:pt idx="141">
                  <c:v>271.87400000000002</c:v>
                </c:pt>
                <c:pt idx="142">
                  <c:v>271.82300000000004</c:v>
                </c:pt>
                <c:pt idx="143">
                  <c:v>271.81400000000002</c:v>
                </c:pt>
                <c:pt idx="144">
                  <c:v>271.86700000000002</c:v>
                </c:pt>
                <c:pt idx="145">
                  <c:v>271.98700000000002</c:v>
                </c:pt>
                <c:pt idx="146">
                  <c:v>272.15600000000001</c:v>
                </c:pt>
                <c:pt idx="147">
                  <c:v>272.34500000000003</c:v>
                </c:pt>
                <c:pt idx="148">
                  <c:v>272.524</c:v>
                </c:pt>
                <c:pt idx="149">
                  <c:v>272.66500000000002</c:v>
                </c:pt>
                <c:pt idx="150">
                  <c:v>272.75200000000001</c:v>
                </c:pt>
                <c:pt idx="151">
                  <c:v>272.77199999999999</c:v>
                </c:pt>
              </c:numCache>
            </c:numRef>
          </c:yVal>
          <c:smooth val="1"/>
        </c:ser>
        <c:ser>
          <c:idx val="16"/>
          <c:order val="16"/>
          <c:tx>
            <c:v>D (C6-C7) A</c:v>
          </c:tx>
          <c:spPr>
            <a:ln w="22225"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'!$M$4:$M$211</c:f>
              <c:numCache>
                <c:formatCode>General</c:formatCode>
                <c:ptCount val="208"/>
                <c:pt idx="0">
                  <c:v>0</c:v>
                </c:pt>
                <c:pt idx="1">
                  <c:v>4.0000000000006253E-2</c:v>
                </c:pt>
                <c:pt idx="2">
                  <c:v>6.0000000000002274E-2</c:v>
                </c:pt>
                <c:pt idx="3">
                  <c:v>0.10000000000000142</c:v>
                </c:pt>
                <c:pt idx="4">
                  <c:v>0.14000000000000057</c:v>
                </c:pt>
                <c:pt idx="5">
                  <c:v>0.17999999999999972</c:v>
                </c:pt>
                <c:pt idx="6">
                  <c:v>0.20000000000000284</c:v>
                </c:pt>
                <c:pt idx="7">
                  <c:v>0.24000000000000199</c:v>
                </c:pt>
                <c:pt idx="8">
                  <c:v>0.28000000000000824</c:v>
                </c:pt>
                <c:pt idx="9">
                  <c:v>0.30000000000000426</c:v>
                </c:pt>
                <c:pt idx="10">
                  <c:v>0.33999999999999631</c:v>
                </c:pt>
                <c:pt idx="11">
                  <c:v>0.38000000000000256</c:v>
                </c:pt>
                <c:pt idx="12">
                  <c:v>0.4199999999999946</c:v>
                </c:pt>
                <c:pt idx="13">
                  <c:v>0.44000000000000483</c:v>
                </c:pt>
                <c:pt idx="14">
                  <c:v>0.47999999999999687</c:v>
                </c:pt>
                <c:pt idx="15">
                  <c:v>0.52000000000000313</c:v>
                </c:pt>
                <c:pt idx="16">
                  <c:v>0.56000000000000227</c:v>
                </c:pt>
                <c:pt idx="17">
                  <c:v>0.57999999999999829</c:v>
                </c:pt>
                <c:pt idx="18">
                  <c:v>0.62000000000000455</c:v>
                </c:pt>
                <c:pt idx="19">
                  <c:v>0.65999999999999659</c:v>
                </c:pt>
                <c:pt idx="20">
                  <c:v>0.68000000000000682</c:v>
                </c:pt>
                <c:pt idx="21">
                  <c:v>0.71999999999999886</c:v>
                </c:pt>
                <c:pt idx="22">
                  <c:v>0.76000000000000512</c:v>
                </c:pt>
                <c:pt idx="23">
                  <c:v>0.80000000000000426</c:v>
                </c:pt>
                <c:pt idx="24">
                  <c:v>0.82000000000000028</c:v>
                </c:pt>
                <c:pt idx="25">
                  <c:v>0.86000000000000654</c:v>
                </c:pt>
                <c:pt idx="26">
                  <c:v>0.89999999999999858</c:v>
                </c:pt>
                <c:pt idx="27">
                  <c:v>0.94000000000000483</c:v>
                </c:pt>
                <c:pt idx="28">
                  <c:v>0.96000000000000085</c:v>
                </c:pt>
                <c:pt idx="29">
                  <c:v>1.0000000000000071</c:v>
                </c:pt>
                <c:pt idx="30">
                  <c:v>1.0399999999999991</c:v>
                </c:pt>
                <c:pt idx="31">
                  <c:v>1.0800000000000054</c:v>
                </c:pt>
                <c:pt idx="32">
                  <c:v>1.1000000000000014</c:v>
                </c:pt>
                <c:pt idx="33">
                  <c:v>1.1400000000000006</c:v>
                </c:pt>
                <c:pt idx="34">
                  <c:v>1.1799999999999997</c:v>
                </c:pt>
                <c:pt idx="35">
                  <c:v>1.2199999999999989</c:v>
                </c:pt>
                <c:pt idx="36">
                  <c:v>1.240000000000002</c:v>
                </c:pt>
                <c:pt idx="37">
                  <c:v>1.2800000000000011</c:v>
                </c:pt>
                <c:pt idx="38">
                  <c:v>1.3200000000000074</c:v>
                </c:pt>
                <c:pt idx="39">
                  <c:v>1.3599999999999994</c:v>
                </c:pt>
                <c:pt idx="40">
                  <c:v>1.4000000000000057</c:v>
                </c:pt>
                <c:pt idx="41">
                  <c:v>1.4200000000000017</c:v>
                </c:pt>
                <c:pt idx="42">
                  <c:v>1.4600000000000009</c:v>
                </c:pt>
                <c:pt idx="43">
                  <c:v>1.5000000000000071</c:v>
                </c:pt>
                <c:pt idx="44">
                  <c:v>1.5200000000000031</c:v>
                </c:pt>
                <c:pt idx="45">
                  <c:v>1.5600000000000094</c:v>
                </c:pt>
                <c:pt idx="46">
                  <c:v>1.6000000000000014</c:v>
                </c:pt>
                <c:pt idx="47">
                  <c:v>1.6400000000000077</c:v>
                </c:pt>
                <c:pt idx="48">
                  <c:v>1.6799999999999997</c:v>
                </c:pt>
                <c:pt idx="49">
                  <c:v>1.6999999999999957</c:v>
                </c:pt>
                <c:pt idx="50">
                  <c:v>1.740000000000002</c:v>
                </c:pt>
                <c:pt idx="51">
                  <c:v>1.7800000000000011</c:v>
                </c:pt>
                <c:pt idx="52">
                  <c:v>1.8200000000000003</c:v>
                </c:pt>
                <c:pt idx="53">
                  <c:v>1.8599999999999994</c:v>
                </c:pt>
                <c:pt idx="54">
                  <c:v>1.8800000000000026</c:v>
                </c:pt>
                <c:pt idx="55">
                  <c:v>1.9200000000000017</c:v>
                </c:pt>
                <c:pt idx="56">
                  <c:v>1.960000000000008</c:v>
                </c:pt>
                <c:pt idx="57">
                  <c:v>2</c:v>
                </c:pt>
                <c:pt idx="58">
                  <c:v>2.0400000000000063</c:v>
                </c:pt>
                <c:pt idx="59">
                  <c:v>2.0600000000000023</c:v>
                </c:pt>
                <c:pt idx="60">
                  <c:v>2.1000000000000014</c:v>
                </c:pt>
                <c:pt idx="61">
                  <c:v>2.1400000000000077</c:v>
                </c:pt>
                <c:pt idx="62">
                  <c:v>2.1799999999999997</c:v>
                </c:pt>
                <c:pt idx="63">
                  <c:v>2.220000000000006</c:v>
                </c:pt>
                <c:pt idx="64">
                  <c:v>2.240000000000002</c:v>
                </c:pt>
                <c:pt idx="65">
                  <c:v>2.279999999999994</c:v>
                </c:pt>
                <c:pt idx="66">
                  <c:v>2.3200000000000003</c:v>
                </c:pt>
                <c:pt idx="67">
                  <c:v>2.3599999999999994</c:v>
                </c:pt>
                <c:pt idx="68">
                  <c:v>2.3999999999999986</c:v>
                </c:pt>
                <c:pt idx="69">
                  <c:v>2.4200000000000017</c:v>
                </c:pt>
                <c:pt idx="70">
                  <c:v>2.4600000000000009</c:v>
                </c:pt>
                <c:pt idx="71">
                  <c:v>2.5</c:v>
                </c:pt>
                <c:pt idx="72">
                  <c:v>2.5400000000000063</c:v>
                </c:pt>
                <c:pt idx="73">
                  <c:v>2.5799999999999983</c:v>
                </c:pt>
                <c:pt idx="74">
                  <c:v>2.6200000000000045</c:v>
                </c:pt>
                <c:pt idx="75">
                  <c:v>2.6400000000000006</c:v>
                </c:pt>
                <c:pt idx="76">
                  <c:v>2.6799999999999997</c:v>
                </c:pt>
                <c:pt idx="77">
                  <c:v>2.720000000000006</c:v>
                </c:pt>
                <c:pt idx="78">
                  <c:v>2.759999999999998</c:v>
                </c:pt>
                <c:pt idx="79">
                  <c:v>2.8000000000000043</c:v>
                </c:pt>
                <c:pt idx="80">
                  <c:v>2.8200000000000003</c:v>
                </c:pt>
                <c:pt idx="81">
                  <c:v>2.8600000000000065</c:v>
                </c:pt>
                <c:pt idx="82">
                  <c:v>2.8999999999999986</c:v>
                </c:pt>
                <c:pt idx="83">
                  <c:v>2.9400000000000048</c:v>
                </c:pt>
                <c:pt idx="84">
                  <c:v>2.9799999999999969</c:v>
                </c:pt>
                <c:pt idx="85">
                  <c:v>3</c:v>
                </c:pt>
                <c:pt idx="86">
                  <c:v>3.0399999999999991</c:v>
                </c:pt>
                <c:pt idx="87">
                  <c:v>3.0799999999999983</c:v>
                </c:pt>
                <c:pt idx="88">
                  <c:v>3.1200000000000045</c:v>
                </c:pt>
                <c:pt idx="89">
                  <c:v>3.1599999999999966</c:v>
                </c:pt>
                <c:pt idx="90">
                  <c:v>3.1800000000000068</c:v>
                </c:pt>
                <c:pt idx="91">
                  <c:v>3.2199999999999989</c:v>
                </c:pt>
                <c:pt idx="92">
                  <c:v>3.2600000000000051</c:v>
                </c:pt>
                <c:pt idx="93">
                  <c:v>3.3000000000000043</c:v>
                </c:pt>
                <c:pt idx="94">
                  <c:v>3.3200000000000003</c:v>
                </c:pt>
                <c:pt idx="95">
                  <c:v>3.3600000000000065</c:v>
                </c:pt>
                <c:pt idx="96">
                  <c:v>3.3999999999999986</c:v>
                </c:pt>
                <c:pt idx="97">
                  <c:v>3.4400000000000048</c:v>
                </c:pt>
                <c:pt idx="98">
                  <c:v>3.4799999999999969</c:v>
                </c:pt>
                <c:pt idx="99">
                  <c:v>3.5000000000000071</c:v>
                </c:pt>
                <c:pt idx="100">
                  <c:v>3.5399999999999991</c:v>
                </c:pt>
                <c:pt idx="101">
                  <c:v>3.5800000000000054</c:v>
                </c:pt>
                <c:pt idx="102">
                  <c:v>3.6199999999999974</c:v>
                </c:pt>
                <c:pt idx="103">
                  <c:v>3.6600000000000037</c:v>
                </c:pt>
                <c:pt idx="104">
                  <c:v>3.6799999999999997</c:v>
                </c:pt>
                <c:pt idx="105">
                  <c:v>3.7199999999999989</c:v>
                </c:pt>
                <c:pt idx="106">
                  <c:v>3.7600000000000051</c:v>
                </c:pt>
                <c:pt idx="107">
                  <c:v>3.7999999999999972</c:v>
                </c:pt>
                <c:pt idx="108">
                  <c:v>3.8400000000000034</c:v>
                </c:pt>
                <c:pt idx="109">
                  <c:v>3.8800000000000026</c:v>
                </c:pt>
                <c:pt idx="110">
                  <c:v>3.9000000000000057</c:v>
                </c:pt>
                <c:pt idx="111">
                  <c:v>3.9400000000000048</c:v>
                </c:pt>
                <c:pt idx="112">
                  <c:v>3.980000000000004</c:v>
                </c:pt>
                <c:pt idx="113">
                  <c:v>4.0200000000000031</c:v>
                </c:pt>
                <c:pt idx="114">
                  <c:v>4.0600000000000094</c:v>
                </c:pt>
                <c:pt idx="115">
                  <c:v>4.0800000000000054</c:v>
                </c:pt>
                <c:pt idx="116">
                  <c:v>4.1199999999999974</c:v>
                </c:pt>
                <c:pt idx="117">
                  <c:v>4.1600000000000037</c:v>
                </c:pt>
                <c:pt idx="118">
                  <c:v>4.1999999999999957</c:v>
                </c:pt>
                <c:pt idx="119">
                  <c:v>4.240000000000002</c:v>
                </c:pt>
                <c:pt idx="120">
                  <c:v>4.259999999999998</c:v>
                </c:pt>
                <c:pt idx="121">
                  <c:v>4.3000000000000043</c:v>
                </c:pt>
                <c:pt idx="122">
                  <c:v>4.3400000000000034</c:v>
                </c:pt>
                <c:pt idx="123">
                  <c:v>4.3800000000000026</c:v>
                </c:pt>
                <c:pt idx="124">
                  <c:v>4.4200000000000017</c:v>
                </c:pt>
                <c:pt idx="125">
                  <c:v>4.4399999999999977</c:v>
                </c:pt>
                <c:pt idx="126">
                  <c:v>4.480000000000004</c:v>
                </c:pt>
                <c:pt idx="127">
                  <c:v>4.5200000000000031</c:v>
                </c:pt>
                <c:pt idx="128">
                  <c:v>4.5600000000000023</c:v>
                </c:pt>
                <c:pt idx="129">
                  <c:v>4.6000000000000014</c:v>
                </c:pt>
                <c:pt idx="130">
                  <c:v>4.6199999999999974</c:v>
                </c:pt>
                <c:pt idx="131">
                  <c:v>4.6600000000000037</c:v>
                </c:pt>
                <c:pt idx="132">
                  <c:v>4.6999999999999957</c:v>
                </c:pt>
                <c:pt idx="133">
                  <c:v>4.740000000000002</c:v>
                </c:pt>
                <c:pt idx="134">
                  <c:v>4.759999999999998</c:v>
                </c:pt>
                <c:pt idx="135">
                  <c:v>4.8000000000000043</c:v>
                </c:pt>
                <c:pt idx="136">
                  <c:v>4.8399999999999963</c:v>
                </c:pt>
                <c:pt idx="137">
                  <c:v>4.8800000000000026</c:v>
                </c:pt>
                <c:pt idx="138">
                  <c:v>4.9200000000000017</c:v>
                </c:pt>
                <c:pt idx="139">
                  <c:v>4.9399999999999977</c:v>
                </c:pt>
                <c:pt idx="140">
                  <c:v>4.980000000000004</c:v>
                </c:pt>
                <c:pt idx="141">
                  <c:v>5.019999999999996</c:v>
                </c:pt>
                <c:pt idx="142">
                  <c:v>5.0600000000000023</c:v>
                </c:pt>
                <c:pt idx="143">
                  <c:v>5.0799999999999983</c:v>
                </c:pt>
                <c:pt idx="144">
                  <c:v>5.1200000000000045</c:v>
                </c:pt>
                <c:pt idx="145">
                  <c:v>5.1600000000000037</c:v>
                </c:pt>
                <c:pt idx="146">
                  <c:v>5.2000000000000028</c:v>
                </c:pt>
                <c:pt idx="147">
                  <c:v>5.240000000000002</c:v>
                </c:pt>
                <c:pt idx="148">
                  <c:v>5.259999999999998</c:v>
                </c:pt>
                <c:pt idx="149">
                  <c:v>5.3000000000000043</c:v>
                </c:pt>
                <c:pt idx="150">
                  <c:v>5.3399999999999963</c:v>
                </c:pt>
                <c:pt idx="151">
                  <c:v>5.3800000000000026</c:v>
                </c:pt>
                <c:pt idx="152">
                  <c:v>5.4199999999999946</c:v>
                </c:pt>
                <c:pt idx="153">
                  <c:v>5.4400000000000048</c:v>
                </c:pt>
                <c:pt idx="154">
                  <c:v>5.4799999999999969</c:v>
                </c:pt>
                <c:pt idx="155">
                  <c:v>5.5200000000000031</c:v>
                </c:pt>
                <c:pt idx="156">
                  <c:v>5.5600000000000023</c:v>
                </c:pt>
                <c:pt idx="157">
                  <c:v>5.6000000000000014</c:v>
                </c:pt>
                <c:pt idx="158">
                  <c:v>5.6200000000000045</c:v>
                </c:pt>
                <c:pt idx="159">
                  <c:v>5.6599999999999966</c:v>
                </c:pt>
                <c:pt idx="160">
                  <c:v>5.7000000000000028</c:v>
                </c:pt>
                <c:pt idx="161">
                  <c:v>5.740000000000002</c:v>
                </c:pt>
                <c:pt idx="162">
                  <c:v>5.7800000000000011</c:v>
                </c:pt>
                <c:pt idx="163">
                  <c:v>5.8000000000000043</c:v>
                </c:pt>
                <c:pt idx="164">
                  <c:v>5.8400000000000034</c:v>
                </c:pt>
                <c:pt idx="165">
                  <c:v>5.8800000000000026</c:v>
                </c:pt>
                <c:pt idx="166">
                  <c:v>5.9200000000000088</c:v>
                </c:pt>
                <c:pt idx="167">
                  <c:v>5.9600000000000009</c:v>
                </c:pt>
                <c:pt idx="168">
                  <c:v>5.9799999999999969</c:v>
                </c:pt>
                <c:pt idx="169">
                  <c:v>6.0200000000000031</c:v>
                </c:pt>
                <c:pt idx="170">
                  <c:v>6.0599999999999952</c:v>
                </c:pt>
                <c:pt idx="171">
                  <c:v>6.1000000000000014</c:v>
                </c:pt>
                <c:pt idx="172">
                  <c:v>6.1199999999999974</c:v>
                </c:pt>
                <c:pt idx="173">
                  <c:v>6.1600000000000037</c:v>
                </c:pt>
                <c:pt idx="174">
                  <c:v>6.2000000000000028</c:v>
                </c:pt>
                <c:pt idx="175">
                  <c:v>6.240000000000002</c:v>
                </c:pt>
                <c:pt idx="176">
                  <c:v>6.2800000000000011</c:v>
                </c:pt>
                <c:pt idx="177">
                  <c:v>6.2999999999999972</c:v>
                </c:pt>
                <c:pt idx="178">
                  <c:v>6.3400000000000034</c:v>
                </c:pt>
                <c:pt idx="179">
                  <c:v>6.3800000000000026</c:v>
                </c:pt>
                <c:pt idx="180">
                  <c:v>6.4200000000000017</c:v>
                </c:pt>
                <c:pt idx="181">
                  <c:v>6.4600000000000009</c:v>
                </c:pt>
                <c:pt idx="182">
                  <c:v>6.480000000000004</c:v>
                </c:pt>
                <c:pt idx="183">
                  <c:v>6.5200000000000031</c:v>
                </c:pt>
                <c:pt idx="184">
                  <c:v>6.5600000000000094</c:v>
                </c:pt>
                <c:pt idx="185">
                  <c:v>6.6000000000000014</c:v>
                </c:pt>
                <c:pt idx="186">
                  <c:v>6.6400000000000077</c:v>
                </c:pt>
                <c:pt idx="187">
                  <c:v>6.6600000000000037</c:v>
                </c:pt>
                <c:pt idx="188">
                  <c:v>6.6999999999999957</c:v>
                </c:pt>
                <c:pt idx="189">
                  <c:v>6.740000000000002</c:v>
                </c:pt>
                <c:pt idx="190">
                  <c:v>6.7800000000000011</c:v>
                </c:pt>
                <c:pt idx="191">
                  <c:v>6.82</c:v>
                </c:pt>
                <c:pt idx="192">
                  <c:v>6.8400000000000034</c:v>
                </c:pt>
                <c:pt idx="193">
                  <c:v>6.8800000000000026</c:v>
                </c:pt>
                <c:pt idx="194">
                  <c:v>6.8800000000000026</c:v>
                </c:pt>
                <c:pt idx="195">
                  <c:v>6.9200000000000017</c:v>
                </c:pt>
                <c:pt idx="196">
                  <c:v>6.9399999999999977</c:v>
                </c:pt>
                <c:pt idx="197">
                  <c:v>6.980000000000004</c:v>
                </c:pt>
                <c:pt idx="198">
                  <c:v>7.0200000000000031</c:v>
                </c:pt>
                <c:pt idx="199">
                  <c:v>7.0200000000000031</c:v>
                </c:pt>
                <c:pt idx="200">
                  <c:v>7.0400000000000063</c:v>
                </c:pt>
                <c:pt idx="201">
                  <c:v>7.0400000000000063</c:v>
                </c:pt>
                <c:pt idx="202">
                  <c:v>7.0800000000000054</c:v>
                </c:pt>
                <c:pt idx="203">
                  <c:v>7.1199999999999974</c:v>
                </c:pt>
                <c:pt idx="204">
                  <c:v>7.1600000000000037</c:v>
                </c:pt>
                <c:pt idx="205">
                  <c:v>7.18</c:v>
                </c:pt>
                <c:pt idx="206">
                  <c:v>7.18</c:v>
                </c:pt>
                <c:pt idx="207">
                  <c:v>7.220000000000006</c:v>
                </c:pt>
              </c:numCache>
            </c:numRef>
          </c:xVal>
          <c:yVal>
            <c:numRef>
              <c:f>'Refined Data '!$N$4:$N$211</c:f>
              <c:numCache>
                <c:formatCode>General</c:formatCode>
                <c:ptCount val="208"/>
                <c:pt idx="0">
                  <c:v>0</c:v>
                </c:pt>
                <c:pt idx="1">
                  <c:v>9.1000000000000192E-2</c:v>
                </c:pt>
                <c:pt idx="2">
                  <c:v>0.18800000000000061</c:v>
                </c:pt>
                <c:pt idx="3">
                  <c:v>0.29400000000000048</c:v>
                </c:pt>
                <c:pt idx="4">
                  <c:v>0.41199999999999992</c:v>
                </c:pt>
                <c:pt idx="5">
                  <c:v>0.55100000000000016</c:v>
                </c:pt>
                <c:pt idx="6">
                  <c:v>0.72100000000000009</c:v>
                </c:pt>
                <c:pt idx="7">
                  <c:v>0.93800000000000061</c:v>
                </c:pt>
                <c:pt idx="8">
                  <c:v>1.2190000000000003</c:v>
                </c:pt>
                <c:pt idx="9">
                  <c:v>1.5830000000000002</c:v>
                </c:pt>
                <c:pt idx="10">
                  <c:v>2.0460000000000003</c:v>
                </c:pt>
                <c:pt idx="11">
                  <c:v>2.625</c:v>
                </c:pt>
                <c:pt idx="12">
                  <c:v>3.335</c:v>
                </c:pt>
                <c:pt idx="13">
                  <c:v>4.1849999999999996</c:v>
                </c:pt>
                <c:pt idx="14">
                  <c:v>5.1830000000000007</c:v>
                </c:pt>
                <c:pt idx="15">
                  <c:v>6.3340000000000005</c:v>
                </c:pt>
                <c:pt idx="16">
                  <c:v>7.6459999999999999</c:v>
                </c:pt>
                <c:pt idx="17">
                  <c:v>9.125</c:v>
                </c:pt>
                <c:pt idx="18">
                  <c:v>10.773</c:v>
                </c:pt>
                <c:pt idx="19">
                  <c:v>12.591000000000001</c:v>
                </c:pt>
                <c:pt idx="20">
                  <c:v>14.575000000000003</c:v>
                </c:pt>
                <c:pt idx="21">
                  <c:v>16.717000000000002</c:v>
                </c:pt>
                <c:pt idx="22">
                  <c:v>19.002000000000002</c:v>
                </c:pt>
                <c:pt idx="23">
                  <c:v>21.418000000000003</c:v>
                </c:pt>
                <c:pt idx="24">
                  <c:v>23.951000000000001</c:v>
                </c:pt>
                <c:pt idx="25">
                  <c:v>26.587</c:v>
                </c:pt>
                <c:pt idx="26">
                  <c:v>29.312000000000001</c:v>
                </c:pt>
                <c:pt idx="27">
                  <c:v>32.113999999999997</c:v>
                </c:pt>
                <c:pt idx="28">
                  <c:v>34.984999999999999</c:v>
                </c:pt>
                <c:pt idx="29">
                  <c:v>37.922999999999995</c:v>
                </c:pt>
                <c:pt idx="30">
                  <c:v>40.930999999999997</c:v>
                </c:pt>
                <c:pt idx="31">
                  <c:v>44.012999999999998</c:v>
                </c:pt>
                <c:pt idx="32">
                  <c:v>47.171999999999997</c:v>
                </c:pt>
                <c:pt idx="33">
                  <c:v>50.402999999999999</c:v>
                </c:pt>
                <c:pt idx="34">
                  <c:v>53.696999999999996</c:v>
                </c:pt>
                <c:pt idx="35">
                  <c:v>57.04</c:v>
                </c:pt>
                <c:pt idx="36">
                  <c:v>60.418999999999997</c:v>
                </c:pt>
                <c:pt idx="37">
                  <c:v>63.819999999999993</c:v>
                </c:pt>
                <c:pt idx="38">
                  <c:v>67.228999999999999</c:v>
                </c:pt>
                <c:pt idx="39">
                  <c:v>70.638999999999996</c:v>
                </c:pt>
                <c:pt idx="40">
                  <c:v>74.045000000000002</c:v>
                </c:pt>
                <c:pt idx="41">
                  <c:v>77.447999999999993</c:v>
                </c:pt>
                <c:pt idx="42">
                  <c:v>80.847999999999999</c:v>
                </c:pt>
                <c:pt idx="43">
                  <c:v>84.242000000000004</c:v>
                </c:pt>
                <c:pt idx="44">
                  <c:v>87.622</c:v>
                </c:pt>
                <c:pt idx="45">
                  <c:v>90.968000000000004</c:v>
                </c:pt>
                <c:pt idx="46">
                  <c:v>94.257999999999996</c:v>
                </c:pt>
                <c:pt idx="47">
                  <c:v>97.466999999999999</c:v>
                </c:pt>
                <c:pt idx="48">
                  <c:v>100.57</c:v>
                </c:pt>
                <c:pt idx="49">
                  <c:v>103.54599999999999</c:v>
                </c:pt>
                <c:pt idx="50">
                  <c:v>106.378</c:v>
                </c:pt>
                <c:pt idx="51">
                  <c:v>109.057</c:v>
                </c:pt>
                <c:pt idx="52">
                  <c:v>111.58</c:v>
                </c:pt>
                <c:pt idx="53">
                  <c:v>113.94499999999999</c:v>
                </c:pt>
                <c:pt idx="54">
                  <c:v>116.148</c:v>
                </c:pt>
                <c:pt idx="55">
                  <c:v>118.182</c:v>
                </c:pt>
                <c:pt idx="56">
                  <c:v>120.041</c:v>
                </c:pt>
                <c:pt idx="57">
                  <c:v>121.71899999999999</c:v>
                </c:pt>
                <c:pt idx="58">
                  <c:v>123.22199999999999</c:v>
                </c:pt>
                <c:pt idx="59">
                  <c:v>124.55900000000001</c:v>
                </c:pt>
                <c:pt idx="60">
                  <c:v>125.74900000000001</c:v>
                </c:pt>
                <c:pt idx="61">
                  <c:v>126.813</c:v>
                </c:pt>
                <c:pt idx="62">
                  <c:v>127.776</c:v>
                </c:pt>
                <c:pt idx="63">
                  <c:v>128.66800000000001</c:v>
                </c:pt>
                <c:pt idx="64">
                  <c:v>129.51500000000001</c:v>
                </c:pt>
                <c:pt idx="65">
                  <c:v>130.339</c:v>
                </c:pt>
                <c:pt idx="66">
                  <c:v>131.155</c:v>
                </c:pt>
                <c:pt idx="67">
                  <c:v>131.96900000000002</c:v>
                </c:pt>
                <c:pt idx="68">
                  <c:v>132.78800000000001</c:v>
                </c:pt>
                <c:pt idx="69">
                  <c:v>133.62100000000001</c:v>
                </c:pt>
                <c:pt idx="70">
                  <c:v>134.48000000000002</c:v>
                </c:pt>
                <c:pt idx="71">
                  <c:v>135.37400000000002</c:v>
                </c:pt>
                <c:pt idx="72">
                  <c:v>136.304</c:v>
                </c:pt>
                <c:pt idx="73">
                  <c:v>137.26700000000002</c:v>
                </c:pt>
                <c:pt idx="74">
                  <c:v>138.26100000000002</c:v>
                </c:pt>
                <c:pt idx="75">
                  <c:v>139.28300000000002</c:v>
                </c:pt>
                <c:pt idx="76">
                  <c:v>140.328</c:v>
                </c:pt>
                <c:pt idx="77">
                  <c:v>141.38800000000001</c:v>
                </c:pt>
                <c:pt idx="78">
                  <c:v>142.45100000000002</c:v>
                </c:pt>
                <c:pt idx="79">
                  <c:v>143.512</c:v>
                </c:pt>
                <c:pt idx="80">
                  <c:v>144.566</c:v>
                </c:pt>
                <c:pt idx="81">
                  <c:v>145.61600000000001</c:v>
                </c:pt>
                <c:pt idx="82">
                  <c:v>146.667</c:v>
                </c:pt>
                <c:pt idx="83">
                  <c:v>147.72500000000002</c:v>
                </c:pt>
                <c:pt idx="84">
                  <c:v>148.79400000000001</c:v>
                </c:pt>
                <c:pt idx="85">
                  <c:v>149.875</c:v>
                </c:pt>
                <c:pt idx="86">
                  <c:v>150.97</c:v>
                </c:pt>
                <c:pt idx="87">
                  <c:v>152.083</c:v>
                </c:pt>
                <c:pt idx="88">
                  <c:v>153.21700000000001</c:v>
                </c:pt>
                <c:pt idx="89">
                  <c:v>154.37400000000002</c:v>
                </c:pt>
                <c:pt idx="90">
                  <c:v>155.55000000000001</c:v>
                </c:pt>
                <c:pt idx="91">
                  <c:v>156.74200000000002</c:v>
                </c:pt>
                <c:pt idx="92">
                  <c:v>157.95000000000002</c:v>
                </c:pt>
                <c:pt idx="93">
                  <c:v>159.17400000000001</c:v>
                </c:pt>
                <c:pt idx="94">
                  <c:v>160.41200000000001</c:v>
                </c:pt>
                <c:pt idx="95">
                  <c:v>161.65900000000002</c:v>
                </c:pt>
                <c:pt idx="96">
                  <c:v>162.90100000000001</c:v>
                </c:pt>
                <c:pt idx="97">
                  <c:v>164.125</c:v>
                </c:pt>
                <c:pt idx="98">
                  <c:v>165.32400000000001</c:v>
                </c:pt>
                <c:pt idx="99">
                  <c:v>166.49300000000002</c:v>
                </c:pt>
                <c:pt idx="100">
                  <c:v>167.631</c:v>
                </c:pt>
                <c:pt idx="101">
                  <c:v>168.73400000000001</c:v>
                </c:pt>
                <c:pt idx="102">
                  <c:v>169.80100000000002</c:v>
                </c:pt>
                <c:pt idx="103">
                  <c:v>170.83100000000002</c:v>
                </c:pt>
                <c:pt idx="104">
                  <c:v>171.828</c:v>
                </c:pt>
                <c:pt idx="105">
                  <c:v>172.79700000000003</c:v>
                </c:pt>
                <c:pt idx="106">
                  <c:v>173.739</c:v>
                </c:pt>
                <c:pt idx="107">
                  <c:v>174.65100000000001</c:v>
                </c:pt>
                <c:pt idx="108">
                  <c:v>175.53100000000001</c:v>
                </c:pt>
                <c:pt idx="109">
                  <c:v>176.37900000000002</c:v>
                </c:pt>
                <c:pt idx="110">
                  <c:v>177.20400000000001</c:v>
                </c:pt>
                <c:pt idx="111">
                  <c:v>178.01700000000002</c:v>
                </c:pt>
                <c:pt idx="112">
                  <c:v>178.83</c:v>
                </c:pt>
                <c:pt idx="113">
                  <c:v>179.65100000000001</c:v>
                </c:pt>
                <c:pt idx="114">
                  <c:v>180.488</c:v>
                </c:pt>
                <c:pt idx="115">
                  <c:v>181.35000000000002</c:v>
                </c:pt>
                <c:pt idx="116">
                  <c:v>182.24200000000002</c:v>
                </c:pt>
                <c:pt idx="117">
                  <c:v>183.16800000000001</c:v>
                </c:pt>
                <c:pt idx="118">
                  <c:v>184.12300000000002</c:v>
                </c:pt>
                <c:pt idx="119">
                  <c:v>185.09900000000002</c:v>
                </c:pt>
                <c:pt idx="120">
                  <c:v>186.08600000000001</c:v>
                </c:pt>
                <c:pt idx="121">
                  <c:v>187.072</c:v>
                </c:pt>
                <c:pt idx="122">
                  <c:v>188.05</c:v>
                </c:pt>
                <c:pt idx="123">
                  <c:v>189.01400000000001</c:v>
                </c:pt>
                <c:pt idx="124">
                  <c:v>189.953</c:v>
                </c:pt>
                <c:pt idx="125">
                  <c:v>190.86</c:v>
                </c:pt>
                <c:pt idx="126">
                  <c:v>191.72500000000002</c:v>
                </c:pt>
                <c:pt idx="127">
                  <c:v>192.54400000000001</c:v>
                </c:pt>
                <c:pt idx="128">
                  <c:v>193.31700000000001</c:v>
                </c:pt>
                <c:pt idx="129">
                  <c:v>194.04300000000001</c:v>
                </c:pt>
                <c:pt idx="130">
                  <c:v>194.72200000000001</c:v>
                </c:pt>
                <c:pt idx="131">
                  <c:v>195.358</c:v>
                </c:pt>
                <c:pt idx="132">
                  <c:v>195.96200000000002</c:v>
                </c:pt>
                <c:pt idx="133">
                  <c:v>196.54400000000001</c:v>
                </c:pt>
                <c:pt idx="134">
                  <c:v>197.11200000000002</c:v>
                </c:pt>
                <c:pt idx="135">
                  <c:v>197.67000000000002</c:v>
                </c:pt>
                <c:pt idx="136">
                  <c:v>198.21800000000002</c:v>
                </c:pt>
                <c:pt idx="137">
                  <c:v>198.75800000000001</c:v>
                </c:pt>
                <c:pt idx="138">
                  <c:v>199.292</c:v>
                </c:pt>
                <c:pt idx="139">
                  <c:v>199.82400000000001</c:v>
                </c:pt>
                <c:pt idx="140">
                  <c:v>200.358</c:v>
                </c:pt>
                <c:pt idx="141">
                  <c:v>200.893</c:v>
                </c:pt>
                <c:pt idx="142">
                  <c:v>201.42500000000001</c:v>
                </c:pt>
                <c:pt idx="143">
                  <c:v>201.94800000000001</c:v>
                </c:pt>
                <c:pt idx="144">
                  <c:v>202.453</c:v>
                </c:pt>
                <c:pt idx="145">
                  <c:v>202.92800000000003</c:v>
                </c:pt>
                <c:pt idx="146">
                  <c:v>203.36200000000002</c:v>
                </c:pt>
                <c:pt idx="147">
                  <c:v>203.739</c:v>
                </c:pt>
                <c:pt idx="148">
                  <c:v>204.048</c:v>
                </c:pt>
                <c:pt idx="149">
                  <c:v>204.27800000000002</c:v>
                </c:pt>
                <c:pt idx="150">
                  <c:v>204.42600000000002</c:v>
                </c:pt>
                <c:pt idx="151">
                  <c:v>204.494</c:v>
                </c:pt>
                <c:pt idx="152">
                  <c:v>204.48500000000001</c:v>
                </c:pt>
                <c:pt idx="153">
                  <c:v>204.405</c:v>
                </c:pt>
                <c:pt idx="154">
                  <c:v>204.25800000000001</c:v>
                </c:pt>
                <c:pt idx="155">
                  <c:v>204.05</c:v>
                </c:pt>
                <c:pt idx="156">
                  <c:v>203.78900000000002</c:v>
                </c:pt>
                <c:pt idx="157">
                  <c:v>203.48600000000002</c:v>
                </c:pt>
                <c:pt idx="158">
                  <c:v>203.15100000000001</c:v>
                </c:pt>
                <c:pt idx="159">
                  <c:v>202.798</c:v>
                </c:pt>
                <c:pt idx="160">
                  <c:v>202.44300000000001</c:v>
                </c:pt>
                <c:pt idx="161">
                  <c:v>202.09700000000001</c:v>
                </c:pt>
                <c:pt idx="162">
                  <c:v>201.77700000000002</c:v>
                </c:pt>
                <c:pt idx="163">
                  <c:v>201.49800000000002</c:v>
                </c:pt>
                <c:pt idx="164">
                  <c:v>201.27200000000002</c:v>
                </c:pt>
                <c:pt idx="165">
                  <c:v>201.10400000000001</c:v>
                </c:pt>
                <c:pt idx="166">
                  <c:v>200.99900000000002</c:v>
                </c:pt>
                <c:pt idx="167">
                  <c:v>200.96100000000001</c:v>
                </c:pt>
                <c:pt idx="168">
                  <c:v>200.99600000000001</c:v>
                </c:pt>
                <c:pt idx="169">
                  <c:v>201.11200000000002</c:v>
                </c:pt>
                <c:pt idx="170">
                  <c:v>201.31100000000001</c:v>
                </c:pt>
                <c:pt idx="171">
                  <c:v>201.59300000000002</c:v>
                </c:pt>
                <c:pt idx="172">
                  <c:v>201.95700000000002</c:v>
                </c:pt>
                <c:pt idx="173">
                  <c:v>202.399</c:v>
                </c:pt>
                <c:pt idx="174">
                  <c:v>202.91600000000003</c:v>
                </c:pt>
                <c:pt idx="175">
                  <c:v>203.50200000000001</c:v>
                </c:pt>
                <c:pt idx="176">
                  <c:v>204.14800000000002</c:v>
                </c:pt>
                <c:pt idx="177">
                  <c:v>204.846</c:v>
                </c:pt>
                <c:pt idx="178">
                  <c:v>205.58800000000002</c:v>
                </c:pt>
                <c:pt idx="179">
                  <c:v>206.369</c:v>
                </c:pt>
                <c:pt idx="180">
                  <c:v>207.18600000000001</c:v>
                </c:pt>
                <c:pt idx="181">
                  <c:v>208.03800000000001</c:v>
                </c:pt>
                <c:pt idx="182">
                  <c:v>208.923</c:v>
                </c:pt>
                <c:pt idx="183">
                  <c:v>209.83500000000001</c:v>
                </c:pt>
                <c:pt idx="184">
                  <c:v>210.76300000000001</c:v>
                </c:pt>
                <c:pt idx="185">
                  <c:v>211.69900000000001</c:v>
                </c:pt>
                <c:pt idx="186">
                  <c:v>212.63400000000001</c:v>
                </c:pt>
                <c:pt idx="187">
                  <c:v>213.55900000000003</c:v>
                </c:pt>
                <c:pt idx="188">
                  <c:v>214.46600000000001</c:v>
                </c:pt>
                <c:pt idx="189">
                  <c:v>215.345</c:v>
                </c:pt>
                <c:pt idx="190">
                  <c:v>216.191</c:v>
                </c:pt>
                <c:pt idx="191">
                  <c:v>217.00200000000001</c:v>
                </c:pt>
                <c:pt idx="192">
                  <c:v>217.774</c:v>
                </c:pt>
                <c:pt idx="193">
                  <c:v>218.50700000000001</c:v>
                </c:pt>
                <c:pt idx="194">
                  <c:v>219.196</c:v>
                </c:pt>
                <c:pt idx="195">
                  <c:v>219.84</c:v>
                </c:pt>
                <c:pt idx="196">
                  <c:v>220.43300000000002</c:v>
                </c:pt>
                <c:pt idx="197">
                  <c:v>220.97200000000001</c:v>
                </c:pt>
                <c:pt idx="198">
                  <c:v>221.45400000000001</c:v>
                </c:pt>
                <c:pt idx="199">
                  <c:v>221.876</c:v>
                </c:pt>
                <c:pt idx="200">
                  <c:v>222.23600000000002</c:v>
                </c:pt>
                <c:pt idx="201">
                  <c:v>222.53400000000002</c:v>
                </c:pt>
                <c:pt idx="202">
                  <c:v>222.768</c:v>
                </c:pt>
                <c:pt idx="203">
                  <c:v>222.94</c:v>
                </c:pt>
                <c:pt idx="204">
                  <c:v>223.05200000000002</c:v>
                </c:pt>
                <c:pt idx="205">
                  <c:v>223.10500000000002</c:v>
                </c:pt>
                <c:pt idx="206">
                  <c:v>223.102</c:v>
                </c:pt>
                <c:pt idx="207">
                  <c:v>223.042</c:v>
                </c:pt>
              </c:numCache>
            </c:numRef>
          </c:yVal>
          <c:smooth val="1"/>
        </c:ser>
        <c:ser>
          <c:idx val="17"/>
          <c:order val="17"/>
          <c:tx>
            <c:v>D (C6-C7) B</c:v>
          </c:tx>
          <c:spPr>
            <a:ln w="22225">
              <a:solidFill>
                <a:srgbClr val="4F81BD">
                  <a:lumMod val="75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'!$P$4:$P$274</c:f>
              <c:numCache>
                <c:formatCode>General</c:formatCode>
                <c:ptCount val="271"/>
                <c:pt idx="0">
                  <c:v>0</c:v>
                </c:pt>
                <c:pt idx="1">
                  <c:v>4.0000000000006253E-2</c:v>
                </c:pt>
                <c:pt idx="2">
                  <c:v>6.0000000000002274E-2</c:v>
                </c:pt>
                <c:pt idx="3">
                  <c:v>0.10000000000000853</c:v>
                </c:pt>
                <c:pt idx="4">
                  <c:v>0.12000000000000455</c:v>
                </c:pt>
                <c:pt idx="5">
                  <c:v>0.14000000000000057</c:v>
                </c:pt>
                <c:pt idx="6">
                  <c:v>0.18000000000000682</c:v>
                </c:pt>
                <c:pt idx="7">
                  <c:v>0.20000000000000284</c:v>
                </c:pt>
                <c:pt idx="8">
                  <c:v>0.23999999999999488</c:v>
                </c:pt>
                <c:pt idx="9">
                  <c:v>0.26000000000000512</c:v>
                </c:pt>
                <c:pt idx="10">
                  <c:v>0.29999999999999716</c:v>
                </c:pt>
                <c:pt idx="11">
                  <c:v>0.32000000000000028</c:v>
                </c:pt>
                <c:pt idx="12">
                  <c:v>0.35999999999999943</c:v>
                </c:pt>
                <c:pt idx="13">
                  <c:v>0.38000000000000256</c:v>
                </c:pt>
                <c:pt idx="14">
                  <c:v>0.42000000000000171</c:v>
                </c:pt>
                <c:pt idx="15">
                  <c:v>0.44000000000000483</c:v>
                </c:pt>
                <c:pt idx="16">
                  <c:v>0.47999999999999687</c:v>
                </c:pt>
                <c:pt idx="17">
                  <c:v>0.5</c:v>
                </c:pt>
                <c:pt idx="18">
                  <c:v>0.53999999999999915</c:v>
                </c:pt>
                <c:pt idx="19">
                  <c:v>0.56000000000000227</c:v>
                </c:pt>
                <c:pt idx="20">
                  <c:v>0.57999999999999829</c:v>
                </c:pt>
                <c:pt idx="21">
                  <c:v>0.62000000000000455</c:v>
                </c:pt>
                <c:pt idx="22">
                  <c:v>0.64000000000000057</c:v>
                </c:pt>
                <c:pt idx="23">
                  <c:v>0.68000000000000682</c:v>
                </c:pt>
                <c:pt idx="24">
                  <c:v>0.70000000000000284</c:v>
                </c:pt>
                <c:pt idx="25">
                  <c:v>0.73999999999999488</c:v>
                </c:pt>
                <c:pt idx="26">
                  <c:v>0.76000000000000512</c:v>
                </c:pt>
                <c:pt idx="27">
                  <c:v>0.79999999999999716</c:v>
                </c:pt>
                <c:pt idx="28">
                  <c:v>0.81999999999999318</c:v>
                </c:pt>
                <c:pt idx="29">
                  <c:v>0.85999999999999943</c:v>
                </c:pt>
                <c:pt idx="30">
                  <c:v>0.87999999999999545</c:v>
                </c:pt>
                <c:pt idx="31">
                  <c:v>0.92000000000000171</c:v>
                </c:pt>
                <c:pt idx="32">
                  <c:v>0.93999999999999773</c:v>
                </c:pt>
                <c:pt idx="33">
                  <c:v>0.96000000000000085</c:v>
                </c:pt>
                <c:pt idx="34">
                  <c:v>1</c:v>
                </c:pt>
                <c:pt idx="35">
                  <c:v>1.0200000000000031</c:v>
                </c:pt>
                <c:pt idx="36">
                  <c:v>1.0599999999999952</c:v>
                </c:pt>
                <c:pt idx="37">
                  <c:v>1.0800000000000054</c:v>
                </c:pt>
                <c:pt idx="38">
                  <c:v>1.1199999999999974</c:v>
                </c:pt>
                <c:pt idx="39">
                  <c:v>1.1400000000000006</c:v>
                </c:pt>
                <c:pt idx="40">
                  <c:v>1.1799999999999997</c:v>
                </c:pt>
                <c:pt idx="41">
                  <c:v>1.2000000000000028</c:v>
                </c:pt>
                <c:pt idx="42">
                  <c:v>1.240000000000002</c:v>
                </c:pt>
                <c:pt idx="43">
                  <c:v>1.2600000000000051</c:v>
                </c:pt>
                <c:pt idx="44">
                  <c:v>1.2999999999999972</c:v>
                </c:pt>
                <c:pt idx="45">
                  <c:v>1.3200000000000074</c:v>
                </c:pt>
                <c:pt idx="46">
                  <c:v>1.3599999999999994</c:v>
                </c:pt>
                <c:pt idx="47">
                  <c:v>1.3799999999999955</c:v>
                </c:pt>
                <c:pt idx="48">
                  <c:v>1.4000000000000057</c:v>
                </c:pt>
                <c:pt idx="49">
                  <c:v>1.4399999999999977</c:v>
                </c:pt>
                <c:pt idx="50">
                  <c:v>1.4599999999999937</c:v>
                </c:pt>
                <c:pt idx="51">
                  <c:v>1.5</c:v>
                </c:pt>
                <c:pt idx="52">
                  <c:v>1.519999999999996</c:v>
                </c:pt>
                <c:pt idx="53">
                  <c:v>1.5600000000000023</c:v>
                </c:pt>
                <c:pt idx="54">
                  <c:v>1.5799999999999983</c:v>
                </c:pt>
                <c:pt idx="55">
                  <c:v>1.6199999999999974</c:v>
                </c:pt>
                <c:pt idx="56">
                  <c:v>1.6400000000000006</c:v>
                </c:pt>
                <c:pt idx="57">
                  <c:v>1.6799999999999997</c:v>
                </c:pt>
                <c:pt idx="58">
                  <c:v>1.6999999999999957</c:v>
                </c:pt>
                <c:pt idx="59">
                  <c:v>1.740000000000002</c:v>
                </c:pt>
                <c:pt idx="60">
                  <c:v>1.759999999999998</c:v>
                </c:pt>
                <c:pt idx="61">
                  <c:v>1.7800000000000011</c:v>
                </c:pt>
                <c:pt idx="62">
                  <c:v>1.8200000000000003</c:v>
                </c:pt>
                <c:pt idx="63">
                  <c:v>1.8400000000000034</c:v>
                </c:pt>
                <c:pt idx="64">
                  <c:v>1.8800000000000026</c:v>
                </c:pt>
                <c:pt idx="65">
                  <c:v>1.9000000000000057</c:v>
                </c:pt>
                <c:pt idx="66">
                  <c:v>1.9399999999999977</c:v>
                </c:pt>
                <c:pt idx="67">
                  <c:v>1.960000000000008</c:v>
                </c:pt>
                <c:pt idx="68">
                  <c:v>1.980000000000004</c:v>
                </c:pt>
                <c:pt idx="69">
                  <c:v>2.019999999999996</c:v>
                </c:pt>
                <c:pt idx="70">
                  <c:v>2.0400000000000063</c:v>
                </c:pt>
                <c:pt idx="71">
                  <c:v>2.0799999999999983</c:v>
                </c:pt>
                <c:pt idx="72">
                  <c:v>2.1200000000000045</c:v>
                </c:pt>
                <c:pt idx="73">
                  <c:v>2.1400000000000006</c:v>
                </c:pt>
                <c:pt idx="74">
                  <c:v>2.1599999999999966</c:v>
                </c:pt>
                <c:pt idx="75">
                  <c:v>2.2000000000000028</c:v>
                </c:pt>
                <c:pt idx="76">
                  <c:v>2.2199999999999989</c:v>
                </c:pt>
                <c:pt idx="77">
                  <c:v>2.259999999999998</c:v>
                </c:pt>
                <c:pt idx="78">
                  <c:v>2.2800000000000011</c:v>
                </c:pt>
                <c:pt idx="79">
                  <c:v>2.3200000000000003</c:v>
                </c:pt>
                <c:pt idx="80">
                  <c:v>2.3399999999999963</c:v>
                </c:pt>
                <c:pt idx="81">
                  <c:v>2.3800000000000026</c:v>
                </c:pt>
                <c:pt idx="82">
                  <c:v>2.3999999999999986</c:v>
                </c:pt>
                <c:pt idx="83">
                  <c:v>2.4200000000000017</c:v>
                </c:pt>
                <c:pt idx="84">
                  <c:v>2.4600000000000009</c:v>
                </c:pt>
                <c:pt idx="85">
                  <c:v>2.480000000000004</c:v>
                </c:pt>
                <c:pt idx="86">
                  <c:v>2.5200000000000031</c:v>
                </c:pt>
                <c:pt idx="87">
                  <c:v>2.5400000000000063</c:v>
                </c:pt>
                <c:pt idx="88">
                  <c:v>2.5799999999999983</c:v>
                </c:pt>
                <c:pt idx="89">
                  <c:v>2.6000000000000085</c:v>
                </c:pt>
                <c:pt idx="90">
                  <c:v>2.6400000000000006</c:v>
                </c:pt>
                <c:pt idx="91">
                  <c:v>2.6599999999999966</c:v>
                </c:pt>
                <c:pt idx="92">
                  <c:v>2.7000000000000028</c:v>
                </c:pt>
                <c:pt idx="93">
                  <c:v>2.7199999999999989</c:v>
                </c:pt>
                <c:pt idx="94">
                  <c:v>2.7600000000000051</c:v>
                </c:pt>
                <c:pt idx="95">
                  <c:v>2.7800000000000011</c:v>
                </c:pt>
                <c:pt idx="96">
                  <c:v>2.7999999999999972</c:v>
                </c:pt>
                <c:pt idx="97">
                  <c:v>2.8400000000000034</c:v>
                </c:pt>
                <c:pt idx="98">
                  <c:v>2.8800000000000026</c:v>
                </c:pt>
                <c:pt idx="99">
                  <c:v>2.8999999999999986</c:v>
                </c:pt>
                <c:pt idx="100">
                  <c:v>2.9400000000000048</c:v>
                </c:pt>
                <c:pt idx="101">
                  <c:v>2.9600000000000009</c:v>
                </c:pt>
                <c:pt idx="102">
                  <c:v>2.9799999999999969</c:v>
                </c:pt>
                <c:pt idx="103">
                  <c:v>3.0200000000000031</c:v>
                </c:pt>
                <c:pt idx="104">
                  <c:v>3.0399999999999991</c:v>
                </c:pt>
                <c:pt idx="105">
                  <c:v>3.0799999999999983</c:v>
                </c:pt>
                <c:pt idx="106">
                  <c:v>3.1000000000000014</c:v>
                </c:pt>
                <c:pt idx="107">
                  <c:v>3.1400000000000006</c:v>
                </c:pt>
                <c:pt idx="108">
                  <c:v>3.1599999999999966</c:v>
                </c:pt>
                <c:pt idx="109">
                  <c:v>3.2000000000000028</c:v>
                </c:pt>
                <c:pt idx="110">
                  <c:v>3.2199999999999989</c:v>
                </c:pt>
                <c:pt idx="111">
                  <c:v>3.2600000000000051</c:v>
                </c:pt>
                <c:pt idx="112">
                  <c:v>3.2800000000000011</c:v>
                </c:pt>
                <c:pt idx="113">
                  <c:v>3.3199999999999932</c:v>
                </c:pt>
                <c:pt idx="114">
                  <c:v>3.3400000000000034</c:v>
                </c:pt>
                <c:pt idx="115">
                  <c:v>3.3799999999999955</c:v>
                </c:pt>
                <c:pt idx="116">
                  <c:v>3.3999999999999986</c:v>
                </c:pt>
                <c:pt idx="117">
                  <c:v>3.4200000000000017</c:v>
                </c:pt>
                <c:pt idx="118">
                  <c:v>3.4600000000000009</c:v>
                </c:pt>
                <c:pt idx="119">
                  <c:v>3.5</c:v>
                </c:pt>
                <c:pt idx="120">
                  <c:v>3.5200000000000031</c:v>
                </c:pt>
                <c:pt idx="121">
                  <c:v>3.5599999999999952</c:v>
                </c:pt>
                <c:pt idx="122">
                  <c:v>3.5800000000000054</c:v>
                </c:pt>
                <c:pt idx="123">
                  <c:v>3.6000000000000014</c:v>
                </c:pt>
                <c:pt idx="124">
                  <c:v>3.6400000000000006</c:v>
                </c:pt>
                <c:pt idx="125">
                  <c:v>3.6799999999999997</c:v>
                </c:pt>
                <c:pt idx="126">
                  <c:v>3.7000000000000028</c:v>
                </c:pt>
                <c:pt idx="127">
                  <c:v>3.740000000000002</c:v>
                </c:pt>
                <c:pt idx="128">
                  <c:v>3.7600000000000051</c:v>
                </c:pt>
                <c:pt idx="129">
                  <c:v>3.7800000000000011</c:v>
                </c:pt>
                <c:pt idx="130">
                  <c:v>3.8200000000000074</c:v>
                </c:pt>
                <c:pt idx="131">
                  <c:v>3.8599999999999994</c:v>
                </c:pt>
                <c:pt idx="132">
                  <c:v>3.8799999999999955</c:v>
                </c:pt>
                <c:pt idx="133">
                  <c:v>3.9200000000000017</c:v>
                </c:pt>
                <c:pt idx="134">
                  <c:v>3.9399999999999977</c:v>
                </c:pt>
                <c:pt idx="135">
                  <c:v>3.980000000000004</c:v>
                </c:pt>
                <c:pt idx="136">
                  <c:v>4</c:v>
                </c:pt>
                <c:pt idx="137">
                  <c:v>4.0399999999999991</c:v>
                </c:pt>
                <c:pt idx="138">
                  <c:v>4.0600000000000023</c:v>
                </c:pt>
                <c:pt idx="139">
                  <c:v>4.1000000000000014</c:v>
                </c:pt>
                <c:pt idx="140">
                  <c:v>4.1199999999999974</c:v>
                </c:pt>
                <c:pt idx="141">
                  <c:v>4.1600000000000037</c:v>
                </c:pt>
                <c:pt idx="142">
                  <c:v>4.18</c:v>
                </c:pt>
                <c:pt idx="143">
                  <c:v>4.220000000000006</c:v>
                </c:pt>
                <c:pt idx="144">
                  <c:v>4.240000000000002</c:v>
                </c:pt>
                <c:pt idx="145">
                  <c:v>4.2800000000000011</c:v>
                </c:pt>
                <c:pt idx="146">
                  <c:v>4.3000000000000043</c:v>
                </c:pt>
                <c:pt idx="147">
                  <c:v>4.3400000000000034</c:v>
                </c:pt>
                <c:pt idx="148">
                  <c:v>4.3599999999999994</c:v>
                </c:pt>
                <c:pt idx="149">
                  <c:v>4.4000000000000057</c:v>
                </c:pt>
                <c:pt idx="150">
                  <c:v>4.4200000000000017</c:v>
                </c:pt>
                <c:pt idx="151">
                  <c:v>4.460000000000008</c:v>
                </c:pt>
                <c:pt idx="152">
                  <c:v>4.5</c:v>
                </c:pt>
                <c:pt idx="153">
                  <c:v>4.519999999999996</c:v>
                </c:pt>
                <c:pt idx="154">
                  <c:v>4.5600000000000023</c:v>
                </c:pt>
                <c:pt idx="155">
                  <c:v>4.5799999999999983</c:v>
                </c:pt>
                <c:pt idx="156">
                  <c:v>4.6200000000000045</c:v>
                </c:pt>
                <c:pt idx="157">
                  <c:v>4.6400000000000006</c:v>
                </c:pt>
                <c:pt idx="158">
                  <c:v>4.68</c:v>
                </c:pt>
                <c:pt idx="159">
                  <c:v>4.7199999999999989</c:v>
                </c:pt>
                <c:pt idx="160">
                  <c:v>4.740000000000002</c:v>
                </c:pt>
                <c:pt idx="161">
                  <c:v>4.7800000000000011</c:v>
                </c:pt>
                <c:pt idx="162">
                  <c:v>4.8000000000000043</c:v>
                </c:pt>
                <c:pt idx="163">
                  <c:v>4.8399999999999963</c:v>
                </c:pt>
                <c:pt idx="164">
                  <c:v>4.8800000000000026</c:v>
                </c:pt>
                <c:pt idx="165">
                  <c:v>4.8999999999999986</c:v>
                </c:pt>
                <c:pt idx="166">
                  <c:v>4.9400000000000048</c:v>
                </c:pt>
                <c:pt idx="167">
                  <c:v>4.9600000000000009</c:v>
                </c:pt>
                <c:pt idx="168">
                  <c:v>5</c:v>
                </c:pt>
                <c:pt idx="169">
                  <c:v>5.0200000000000031</c:v>
                </c:pt>
                <c:pt idx="170">
                  <c:v>5.0600000000000023</c:v>
                </c:pt>
                <c:pt idx="171">
                  <c:v>5.1000000000000085</c:v>
                </c:pt>
                <c:pt idx="172">
                  <c:v>5.1200000000000045</c:v>
                </c:pt>
                <c:pt idx="173">
                  <c:v>5.1599999999999966</c:v>
                </c:pt>
                <c:pt idx="174">
                  <c:v>5.2000000000000028</c:v>
                </c:pt>
                <c:pt idx="175">
                  <c:v>5.2199999999999989</c:v>
                </c:pt>
                <c:pt idx="176">
                  <c:v>5.2600000000000051</c:v>
                </c:pt>
                <c:pt idx="177">
                  <c:v>5.2999999999999972</c:v>
                </c:pt>
                <c:pt idx="178">
                  <c:v>5.32</c:v>
                </c:pt>
                <c:pt idx="179">
                  <c:v>5.3599999999999994</c:v>
                </c:pt>
                <c:pt idx="180">
                  <c:v>5.3800000000000026</c:v>
                </c:pt>
                <c:pt idx="181">
                  <c:v>5.4200000000000017</c:v>
                </c:pt>
                <c:pt idx="182">
                  <c:v>5.4600000000000009</c:v>
                </c:pt>
                <c:pt idx="183">
                  <c:v>5.4799999999999969</c:v>
                </c:pt>
                <c:pt idx="184">
                  <c:v>5.5200000000000031</c:v>
                </c:pt>
                <c:pt idx="185">
                  <c:v>5.5600000000000023</c:v>
                </c:pt>
                <c:pt idx="186">
                  <c:v>5.5799999999999983</c:v>
                </c:pt>
                <c:pt idx="187">
                  <c:v>5.6200000000000045</c:v>
                </c:pt>
                <c:pt idx="188">
                  <c:v>5.6400000000000006</c:v>
                </c:pt>
                <c:pt idx="189">
                  <c:v>5.6800000000000068</c:v>
                </c:pt>
                <c:pt idx="190">
                  <c:v>5.7199999999999989</c:v>
                </c:pt>
                <c:pt idx="191">
                  <c:v>5.7600000000000051</c:v>
                </c:pt>
                <c:pt idx="192">
                  <c:v>5.7800000000000011</c:v>
                </c:pt>
                <c:pt idx="193">
                  <c:v>5.8199999999999932</c:v>
                </c:pt>
                <c:pt idx="194">
                  <c:v>5.8400000000000034</c:v>
                </c:pt>
                <c:pt idx="195">
                  <c:v>5.8799999999999955</c:v>
                </c:pt>
                <c:pt idx="196">
                  <c:v>5.9200000000000017</c:v>
                </c:pt>
                <c:pt idx="197">
                  <c:v>5.9600000000000009</c:v>
                </c:pt>
                <c:pt idx="198">
                  <c:v>5.9799999999999969</c:v>
                </c:pt>
                <c:pt idx="199">
                  <c:v>6.0200000000000031</c:v>
                </c:pt>
                <c:pt idx="200">
                  <c:v>6.0599999999999952</c:v>
                </c:pt>
                <c:pt idx="201">
                  <c:v>6.0800000000000054</c:v>
                </c:pt>
                <c:pt idx="202">
                  <c:v>6.1199999999999974</c:v>
                </c:pt>
                <c:pt idx="203">
                  <c:v>6.1600000000000037</c:v>
                </c:pt>
                <c:pt idx="204">
                  <c:v>6.18</c:v>
                </c:pt>
                <c:pt idx="205">
                  <c:v>6.2199999999999989</c:v>
                </c:pt>
                <c:pt idx="206">
                  <c:v>6.2600000000000051</c:v>
                </c:pt>
                <c:pt idx="207">
                  <c:v>6.2999999999999972</c:v>
                </c:pt>
                <c:pt idx="208">
                  <c:v>6.3200000000000074</c:v>
                </c:pt>
                <c:pt idx="209">
                  <c:v>6.3599999999999994</c:v>
                </c:pt>
                <c:pt idx="210">
                  <c:v>6.4000000000000057</c:v>
                </c:pt>
                <c:pt idx="211">
                  <c:v>6.4200000000000017</c:v>
                </c:pt>
                <c:pt idx="212">
                  <c:v>6.4599999999999937</c:v>
                </c:pt>
                <c:pt idx="213">
                  <c:v>6.5</c:v>
                </c:pt>
                <c:pt idx="214">
                  <c:v>6.5399999999999991</c:v>
                </c:pt>
                <c:pt idx="215">
                  <c:v>6.5600000000000023</c:v>
                </c:pt>
                <c:pt idx="216">
                  <c:v>6.6000000000000014</c:v>
                </c:pt>
                <c:pt idx="217">
                  <c:v>6.6400000000000006</c:v>
                </c:pt>
                <c:pt idx="218">
                  <c:v>6.68</c:v>
                </c:pt>
                <c:pt idx="219">
                  <c:v>6.6999999999999957</c:v>
                </c:pt>
                <c:pt idx="220">
                  <c:v>6.740000000000002</c:v>
                </c:pt>
                <c:pt idx="221">
                  <c:v>6.7800000000000011</c:v>
                </c:pt>
                <c:pt idx="222">
                  <c:v>6.82</c:v>
                </c:pt>
                <c:pt idx="223">
                  <c:v>6.8400000000000034</c:v>
                </c:pt>
                <c:pt idx="224">
                  <c:v>6.8800000000000026</c:v>
                </c:pt>
                <c:pt idx="225">
                  <c:v>6.9200000000000017</c:v>
                </c:pt>
                <c:pt idx="226">
                  <c:v>6.960000000000008</c:v>
                </c:pt>
                <c:pt idx="227">
                  <c:v>6.980000000000004</c:v>
                </c:pt>
                <c:pt idx="228">
                  <c:v>7.019999999999996</c:v>
                </c:pt>
                <c:pt idx="229">
                  <c:v>7.0600000000000023</c:v>
                </c:pt>
                <c:pt idx="230">
                  <c:v>7.0999999999999943</c:v>
                </c:pt>
                <c:pt idx="231">
                  <c:v>7.1400000000000006</c:v>
                </c:pt>
                <c:pt idx="232">
                  <c:v>7.1599999999999966</c:v>
                </c:pt>
                <c:pt idx="233">
                  <c:v>7.2000000000000028</c:v>
                </c:pt>
                <c:pt idx="234">
                  <c:v>7.240000000000002</c:v>
                </c:pt>
                <c:pt idx="235">
                  <c:v>7.2800000000000011</c:v>
                </c:pt>
                <c:pt idx="236">
                  <c:v>7.32</c:v>
                </c:pt>
                <c:pt idx="237">
                  <c:v>7.3399999999999963</c:v>
                </c:pt>
                <c:pt idx="238">
                  <c:v>7.3800000000000026</c:v>
                </c:pt>
                <c:pt idx="239">
                  <c:v>7.4200000000000017</c:v>
                </c:pt>
                <c:pt idx="240">
                  <c:v>7.4600000000000009</c:v>
                </c:pt>
                <c:pt idx="241">
                  <c:v>7.5</c:v>
                </c:pt>
                <c:pt idx="242">
                  <c:v>7.5400000000000063</c:v>
                </c:pt>
                <c:pt idx="243">
                  <c:v>7.5781818181818181</c:v>
                </c:pt>
                <c:pt idx="244">
                  <c:v>7.6181818181818173</c:v>
                </c:pt>
                <c:pt idx="245">
                  <c:v>7.6581818181818164</c:v>
                </c:pt>
                <c:pt idx="246">
                  <c:v>7.6981818181818156</c:v>
                </c:pt>
                <c:pt idx="247">
                  <c:v>7.7381818181818218</c:v>
                </c:pt>
                <c:pt idx="248">
                  <c:v>7.7741818181818161</c:v>
                </c:pt>
                <c:pt idx="249">
                  <c:v>7.8141818181818223</c:v>
                </c:pt>
                <c:pt idx="250">
                  <c:v>7.8141818181818223</c:v>
                </c:pt>
                <c:pt idx="251">
                  <c:v>7.8541818181818144</c:v>
                </c:pt>
                <c:pt idx="252">
                  <c:v>7.8941818181818206</c:v>
                </c:pt>
                <c:pt idx="253">
                  <c:v>7.9341818181818127</c:v>
                </c:pt>
                <c:pt idx="254">
                  <c:v>7.965090909090911</c:v>
                </c:pt>
                <c:pt idx="255">
                  <c:v>8.0050909090909173</c:v>
                </c:pt>
                <c:pt idx="256">
                  <c:v>8.0450909090909093</c:v>
                </c:pt>
                <c:pt idx="257">
                  <c:v>8.0450909090909093</c:v>
                </c:pt>
                <c:pt idx="258">
                  <c:v>8.0850909090909155</c:v>
                </c:pt>
                <c:pt idx="259">
                  <c:v>8.1250909090909147</c:v>
                </c:pt>
                <c:pt idx="260">
                  <c:v>8.1450909090909107</c:v>
                </c:pt>
                <c:pt idx="261">
                  <c:v>8.185090909090917</c:v>
                </c:pt>
                <c:pt idx="262">
                  <c:v>8.225090909090909</c:v>
                </c:pt>
                <c:pt idx="263">
                  <c:v>8.2650909090909153</c:v>
                </c:pt>
                <c:pt idx="264">
                  <c:v>8.3050909090909073</c:v>
                </c:pt>
                <c:pt idx="265">
                  <c:v>8.3250909090909033</c:v>
                </c:pt>
                <c:pt idx="266">
                  <c:v>8.3650909090909096</c:v>
                </c:pt>
                <c:pt idx="267">
                  <c:v>8.4050909090909087</c:v>
                </c:pt>
                <c:pt idx="268">
                  <c:v>8.4450909090909079</c:v>
                </c:pt>
                <c:pt idx="269">
                  <c:v>8.485090909090907</c:v>
                </c:pt>
                <c:pt idx="270">
                  <c:v>8.485090909090907</c:v>
                </c:pt>
              </c:numCache>
            </c:numRef>
          </c:xVal>
          <c:yVal>
            <c:numRef>
              <c:f>'Refined Data '!$Q$4:$Q$274</c:f>
              <c:numCache>
                <c:formatCode>General</c:formatCode>
                <c:ptCount val="271"/>
                <c:pt idx="0">
                  <c:v>0</c:v>
                </c:pt>
                <c:pt idx="1">
                  <c:v>3.2999999999999474E-2</c:v>
                </c:pt>
                <c:pt idx="2">
                  <c:v>6.7999999999999616E-2</c:v>
                </c:pt>
                <c:pt idx="3">
                  <c:v>0.10500000000000043</c:v>
                </c:pt>
                <c:pt idx="4">
                  <c:v>0.14499999999999957</c:v>
                </c:pt>
                <c:pt idx="5">
                  <c:v>0.19299999999999962</c:v>
                </c:pt>
                <c:pt idx="6">
                  <c:v>0.25600000000000023</c:v>
                </c:pt>
                <c:pt idx="7">
                  <c:v>0.34800000000000075</c:v>
                </c:pt>
                <c:pt idx="8">
                  <c:v>0.48900000000000077</c:v>
                </c:pt>
                <c:pt idx="9">
                  <c:v>0.70300000000000118</c:v>
                </c:pt>
                <c:pt idx="10">
                  <c:v>1.0180000000000007</c:v>
                </c:pt>
                <c:pt idx="11">
                  <c:v>1.4600000000000009</c:v>
                </c:pt>
                <c:pt idx="12">
                  <c:v>2.0519999999999996</c:v>
                </c:pt>
                <c:pt idx="13">
                  <c:v>2.8079999999999998</c:v>
                </c:pt>
                <c:pt idx="14">
                  <c:v>3.729000000000001</c:v>
                </c:pt>
                <c:pt idx="15">
                  <c:v>4.8049999999999997</c:v>
                </c:pt>
                <c:pt idx="16">
                  <c:v>6.022000000000002</c:v>
                </c:pt>
                <c:pt idx="17">
                  <c:v>7.370000000000001</c:v>
                </c:pt>
                <c:pt idx="18">
                  <c:v>8.838000000000001</c:v>
                </c:pt>
                <c:pt idx="19">
                  <c:v>10.422000000000001</c:v>
                </c:pt>
                <c:pt idx="20">
                  <c:v>12.123999999999999</c:v>
                </c:pt>
                <c:pt idx="21">
                  <c:v>13.955000000000002</c:v>
                </c:pt>
                <c:pt idx="22">
                  <c:v>15.925000000000001</c:v>
                </c:pt>
                <c:pt idx="23">
                  <c:v>18.045999999999999</c:v>
                </c:pt>
                <c:pt idx="24">
                  <c:v>20.32</c:v>
                </c:pt>
                <c:pt idx="25">
                  <c:v>22.742999999999999</c:v>
                </c:pt>
                <c:pt idx="26">
                  <c:v>25.299000000000003</c:v>
                </c:pt>
                <c:pt idx="27">
                  <c:v>27.959999999999997</c:v>
                </c:pt>
                <c:pt idx="28">
                  <c:v>30.697999999999997</c:v>
                </c:pt>
                <c:pt idx="29">
                  <c:v>33.483000000000004</c:v>
                </c:pt>
                <c:pt idx="30">
                  <c:v>36.289000000000001</c:v>
                </c:pt>
                <c:pt idx="31">
                  <c:v>39.091999999999999</c:v>
                </c:pt>
                <c:pt idx="32">
                  <c:v>41.872</c:v>
                </c:pt>
                <c:pt idx="33">
                  <c:v>44.608000000000004</c:v>
                </c:pt>
                <c:pt idx="34">
                  <c:v>47.281999999999996</c:v>
                </c:pt>
                <c:pt idx="35">
                  <c:v>49.875</c:v>
                </c:pt>
                <c:pt idx="36">
                  <c:v>52.373999999999995</c:v>
                </c:pt>
                <c:pt idx="37">
                  <c:v>54.769000000000005</c:v>
                </c:pt>
                <c:pt idx="38">
                  <c:v>57.057000000000002</c:v>
                </c:pt>
                <c:pt idx="39">
                  <c:v>59.238</c:v>
                </c:pt>
                <c:pt idx="40">
                  <c:v>61.320999999999998</c:v>
                </c:pt>
                <c:pt idx="41">
                  <c:v>63.323000000000008</c:v>
                </c:pt>
                <c:pt idx="42">
                  <c:v>65.26100000000001</c:v>
                </c:pt>
                <c:pt idx="43">
                  <c:v>67.157000000000011</c:v>
                </c:pt>
                <c:pt idx="44">
                  <c:v>69.022000000000006</c:v>
                </c:pt>
                <c:pt idx="45">
                  <c:v>70.863</c:v>
                </c:pt>
                <c:pt idx="46">
                  <c:v>72.680999999999997</c:v>
                </c:pt>
                <c:pt idx="47">
                  <c:v>74.48</c:v>
                </c:pt>
                <c:pt idx="48">
                  <c:v>76.265000000000001</c:v>
                </c:pt>
                <c:pt idx="49">
                  <c:v>78.043999999999997</c:v>
                </c:pt>
                <c:pt idx="50">
                  <c:v>79.829000000000008</c:v>
                </c:pt>
                <c:pt idx="51">
                  <c:v>81.634</c:v>
                </c:pt>
                <c:pt idx="52">
                  <c:v>83.474000000000004</c:v>
                </c:pt>
                <c:pt idx="53">
                  <c:v>85.359000000000009</c:v>
                </c:pt>
                <c:pt idx="54">
                  <c:v>87.29</c:v>
                </c:pt>
                <c:pt idx="55">
                  <c:v>89.25800000000001</c:v>
                </c:pt>
                <c:pt idx="56">
                  <c:v>91.241</c:v>
                </c:pt>
                <c:pt idx="57">
                  <c:v>93.210999999999999</c:v>
                </c:pt>
                <c:pt idx="58">
                  <c:v>95.14</c:v>
                </c:pt>
                <c:pt idx="59">
                  <c:v>97.001000000000005</c:v>
                </c:pt>
                <c:pt idx="60">
                  <c:v>98.778000000000006</c:v>
                </c:pt>
                <c:pt idx="61">
                  <c:v>100.462</c:v>
                </c:pt>
                <c:pt idx="62">
                  <c:v>102.053</c:v>
                </c:pt>
                <c:pt idx="63">
                  <c:v>103.56100000000001</c:v>
                </c:pt>
                <c:pt idx="64">
                  <c:v>105.00700000000001</c:v>
                </c:pt>
                <c:pt idx="65">
                  <c:v>106.41500000000001</c:v>
                </c:pt>
                <c:pt idx="66">
                  <c:v>107.81</c:v>
                </c:pt>
                <c:pt idx="67">
                  <c:v>109.215</c:v>
                </c:pt>
                <c:pt idx="68">
                  <c:v>110.649</c:v>
                </c:pt>
                <c:pt idx="69">
                  <c:v>112.131</c:v>
                </c:pt>
                <c:pt idx="70">
                  <c:v>113.678</c:v>
                </c:pt>
                <c:pt idx="71">
                  <c:v>115.30200000000001</c:v>
                </c:pt>
                <c:pt idx="72">
                  <c:v>117.01400000000001</c:v>
                </c:pt>
                <c:pt idx="73">
                  <c:v>118.816</c:v>
                </c:pt>
                <c:pt idx="74">
                  <c:v>120.708</c:v>
                </c:pt>
                <c:pt idx="75">
                  <c:v>122.68899999999999</c:v>
                </c:pt>
                <c:pt idx="76">
                  <c:v>124.756</c:v>
                </c:pt>
                <c:pt idx="77">
                  <c:v>126.91300000000001</c:v>
                </c:pt>
                <c:pt idx="78">
                  <c:v>129.16200000000001</c:v>
                </c:pt>
                <c:pt idx="79">
                  <c:v>131.50800000000001</c:v>
                </c:pt>
                <c:pt idx="80">
                  <c:v>133.94800000000001</c:v>
                </c:pt>
                <c:pt idx="81">
                  <c:v>136.476</c:v>
                </c:pt>
                <c:pt idx="82">
                  <c:v>139.077</c:v>
                </c:pt>
                <c:pt idx="83">
                  <c:v>141.72400000000002</c:v>
                </c:pt>
                <c:pt idx="84">
                  <c:v>144.38499999999999</c:v>
                </c:pt>
                <c:pt idx="85">
                  <c:v>147.02199999999999</c:v>
                </c:pt>
                <c:pt idx="86">
                  <c:v>149.602</c:v>
                </c:pt>
                <c:pt idx="87">
                  <c:v>152.10300000000001</c:v>
                </c:pt>
                <c:pt idx="88">
                  <c:v>154.51500000000001</c:v>
                </c:pt>
                <c:pt idx="89">
                  <c:v>156.846</c:v>
                </c:pt>
                <c:pt idx="90">
                  <c:v>159.11000000000001</c:v>
                </c:pt>
                <c:pt idx="91">
                  <c:v>161.33199999999999</c:v>
                </c:pt>
                <c:pt idx="92">
                  <c:v>163.53200000000001</c:v>
                </c:pt>
                <c:pt idx="93">
                  <c:v>165.72499999999999</c:v>
                </c:pt>
                <c:pt idx="94">
                  <c:v>167.916</c:v>
                </c:pt>
                <c:pt idx="95">
                  <c:v>170.10499999999999</c:v>
                </c:pt>
                <c:pt idx="96">
                  <c:v>172.285</c:v>
                </c:pt>
                <c:pt idx="97">
                  <c:v>174.45600000000002</c:v>
                </c:pt>
                <c:pt idx="98">
                  <c:v>176.62</c:v>
                </c:pt>
                <c:pt idx="99">
                  <c:v>178.78900000000002</c:v>
                </c:pt>
                <c:pt idx="100">
                  <c:v>180.97900000000001</c:v>
                </c:pt>
                <c:pt idx="101">
                  <c:v>183.20699999999999</c:v>
                </c:pt>
                <c:pt idx="102">
                  <c:v>185.48699999999999</c:v>
                </c:pt>
                <c:pt idx="103">
                  <c:v>187.82500000000002</c:v>
                </c:pt>
                <c:pt idx="104">
                  <c:v>190.215</c:v>
                </c:pt>
                <c:pt idx="105">
                  <c:v>192.64600000000002</c:v>
                </c:pt>
                <c:pt idx="106">
                  <c:v>195.1</c:v>
                </c:pt>
                <c:pt idx="107">
                  <c:v>197.56300000000002</c:v>
                </c:pt>
                <c:pt idx="108">
                  <c:v>200.018</c:v>
                </c:pt>
                <c:pt idx="109">
                  <c:v>202.458</c:v>
                </c:pt>
                <c:pt idx="110">
                  <c:v>204.87700000000001</c:v>
                </c:pt>
                <c:pt idx="111">
                  <c:v>207.27500000000001</c:v>
                </c:pt>
                <c:pt idx="112">
                  <c:v>209.65299999999999</c:v>
                </c:pt>
                <c:pt idx="113">
                  <c:v>212.006</c:v>
                </c:pt>
                <c:pt idx="114">
                  <c:v>214.33</c:v>
                </c:pt>
                <c:pt idx="115">
                  <c:v>216.619</c:v>
                </c:pt>
                <c:pt idx="116">
                  <c:v>218.863</c:v>
                </c:pt>
                <c:pt idx="117">
                  <c:v>221.05700000000002</c:v>
                </c:pt>
                <c:pt idx="118">
                  <c:v>223.20000000000002</c:v>
                </c:pt>
                <c:pt idx="119">
                  <c:v>225.29900000000001</c:v>
                </c:pt>
                <c:pt idx="120">
                  <c:v>227.36199999999999</c:v>
                </c:pt>
                <c:pt idx="121">
                  <c:v>229.399</c:v>
                </c:pt>
                <c:pt idx="122">
                  <c:v>231.41800000000001</c:v>
                </c:pt>
                <c:pt idx="123">
                  <c:v>233.42099999999999</c:v>
                </c:pt>
                <c:pt idx="124">
                  <c:v>235.40700000000001</c:v>
                </c:pt>
                <c:pt idx="125">
                  <c:v>237.376</c:v>
                </c:pt>
                <c:pt idx="126">
                  <c:v>239.321</c:v>
                </c:pt>
                <c:pt idx="127">
                  <c:v>241.239</c:v>
                </c:pt>
                <c:pt idx="128">
                  <c:v>243.131</c:v>
                </c:pt>
                <c:pt idx="129">
                  <c:v>245.00000000000003</c:v>
                </c:pt>
                <c:pt idx="130">
                  <c:v>246.85400000000001</c:v>
                </c:pt>
                <c:pt idx="131">
                  <c:v>248.69800000000001</c:v>
                </c:pt>
                <c:pt idx="132">
                  <c:v>250.53700000000001</c:v>
                </c:pt>
                <c:pt idx="133">
                  <c:v>252.36699999999999</c:v>
                </c:pt>
                <c:pt idx="134">
                  <c:v>254.179</c:v>
                </c:pt>
                <c:pt idx="135">
                  <c:v>255.96299999999999</c:v>
                </c:pt>
                <c:pt idx="136">
                  <c:v>257.71199999999999</c:v>
                </c:pt>
                <c:pt idx="137">
                  <c:v>259.41899999999998</c:v>
                </c:pt>
                <c:pt idx="138">
                  <c:v>261.08499999999998</c:v>
                </c:pt>
                <c:pt idx="139">
                  <c:v>262.71599999999995</c:v>
                </c:pt>
                <c:pt idx="140">
                  <c:v>264.31899999999996</c:v>
                </c:pt>
                <c:pt idx="141">
                  <c:v>265.90099999999995</c:v>
                </c:pt>
                <c:pt idx="142">
                  <c:v>267.46799999999996</c:v>
                </c:pt>
                <c:pt idx="143">
                  <c:v>269.02099999999996</c:v>
                </c:pt>
                <c:pt idx="144">
                  <c:v>270.55699999999996</c:v>
                </c:pt>
                <c:pt idx="145">
                  <c:v>272.065</c:v>
                </c:pt>
                <c:pt idx="146">
                  <c:v>273.53299999999996</c:v>
                </c:pt>
                <c:pt idx="147">
                  <c:v>274.95399999999995</c:v>
                </c:pt>
                <c:pt idx="148">
                  <c:v>276.32499999999999</c:v>
                </c:pt>
                <c:pt idx="149">
                  <c:v>277.649</c:v>
                </c:pt>
                <c:pt idx="150">
                  <c:v>278.93199999999996</c:v>
                </c:pt>
                <c:pt idx="151">
                  <c:v>280.18699999999995</c:v>
                </c:pt>
                <c:pt idx="152">
                  <c:v>281.42499999999995</c:v>
                </c:pt>
                <c:pt idx="153">
                  <c:v>282.65299999999996</c:v>
                </c:pt>
                <c:pt idx="154">
                  <c:v>283.87199999999996</c:v>
                </c:pt>
                <c:pt idx="155">
                  <c:v>285.07599999999996</c:v>
                </c:pt>
                <c:pt idx="156">
                  <c:v>286.25799999999998</c:v>
                </c:pt>
                <c:pt idx="157">
                  <c:v>287.40999999999997</c:v>
                </c:pt>
                <c:pt idx="158">
                  <c:v>288.52499999999998</c:v>
                </c:pt>
                <c:pt idx="159">
                  <c:v>289.60199999999998</c:v>
                </c:pt>
                <c:pt idx="160">
                  <c:v>290.64599999999996</c:v>
                </c:pt>
                <c:pt idx="161">
                  <c:v>291.67199999999997</c:v>
                </c:pt>
                <c:pt idx="162">
                  <c:v>292.69199999999995</c:v>
                </c:pt>
                <c:pt idx="163">
                  <c:v>293.72199999999998</c:v>
                </c:pt>
                <c:pt idx="164">
                  <c:v>294.76899999999995</c:v>
                </c:pt>
                <c:pt idx="165">
                  <c:v>295.84299999999996</c:v>
                </c:pt>
                <c:pt idx="166">
                  <c:v>296.94799999999998</c:v>
                </c:pt>
                <c:pt idx="167">
                  <c:v>298.08499999999998</c:v>
                </c:pt>
                <c:pt idx="168">
                  <c:v>299.25099999999998</c:v>
                </c:pt>
                <c:pt idx="169">
                  <c:v>300.43899999999996</c:v>
                </c:pt>
                <c:pt idx="170">
                  <c:v>301.63299999999998</c:v>
                </c:pt>
                <c:pt idx="171">
                  <c:v>302.81899999999996</c:v>
                </c:pt>
                <c:pt idx="172">
                  <c:v>303.98099999999999</c:v>
                </c:pt>
                <c:pt idx="173">
                  <c:v>305.10499999999996</c:v>
                </c:pt>
                <c:pt idx="174">
                  <c:v>306.17999999999995</c:v>
                </c:pt>
                <c:pt idx="175">
                  <c:v>307.20099999999996</c:v>
                </c:pt>
                <c:pt idx="176">
                  <c:v>308.16399999999999</c:v>
                </c:pt>
                <c:pt idx="177">
                  <c:v>309.07499999999999</c:v>
                </c:pt>
                <c:pt idx="178">
                  <c:v>309.94799999999998</c:v>
                </c:pt>
                <c:pt idx="179">
                  <c:v>310.80099999999999</c:v>
                </c:pt>
                <c:pt idx="180">
                  <c:v>311.65299999999996</c:v>
                </c:pt>
                <c:pt idx="181">
                  <c:v>312.52299999999997</c:v>
                </c:pt>
                <c:pt idx="182">
                  <c:v>313.42199999999997</c:v>
                </c:pt>
                <c:pt idx="183">
                  <c:v>314.35499999999996</c:v>
                </c:pt>
                <c:pt idx="184">
                  <c:v>315.31899999999996</c:v>
                </c:pt>
                <c:pt idx="185">
                  <c:v>316.30899999999997</c:v>
                </c:pt>
                <c:pt idx="186">
                  <c:v>317.31399999999996</c:v>
                </c:pt>
                <c:pt idx="187">
                  <c:v>318.32599999999996</c:v>
                </c:pt>
                <c:pt idx="188">
                  <c:v>319.34199999999998</c:v>
                </c:pt>
                <c:pt idx="189">
                  <c:v>320.36099999999999</c:v>
                </c:pt>
                <c:pt idx="190">
                  <c:v>321.38799999999998</c:v>
                </c:pt>
                <c:pt idx="191">
                  <c:v>322.43099999999998</c:v>
                </c:pt>
                <c:pt idx="192">
                  <c:v>323.49599999999998</c:v>
                </c:pt>
                <c:pt idx="193">
                  <c:v>324.589</c:v>
                </c:pt>
                <c:pt idx="194">
                  <c:v>325.71499999999997</c:v>
                </c:pt>
                <c:pt idx="195">
                  <c:v>326.87299999999999</c:v>
                </c:pt>
                <c:pt idx="196">
                  <c:v>328.06199999999995</c:v>
                </c:pt>
                <c:pt idx="197">
                  <c:v>329.28199999999998</c:v>
                </c:pt>
                <c:pt idx="198">
                  <c:v>330.53099999999995</c:v>
                </c:pt>
                <c:pt idx="199">
                  <c:v>331.80199999999996</c:v>
                </c:pt>
                <c:pt idx="200">
                  <c:v>333.09</c:v>
                </c:pt>
                <c:pt idx="201">
                  <c:v>334.38499999999999</c:v>
                </c:pt>
                <c:pt idx="202">
                  <c:v>335.68099999999998</c:v>
                </c:pt>
                <c:pt idx="203">
                  <c:v>336.96899999999999</c:v>
                </c:pt>
                <c:pt idx="204">
                  <c:v>338.24599999999998</c:v>
                </c:pt>
                <c:pt idx="205">
                  <c:v>339.50899999999996</c:v>
                </c:pt>
                <c:pt idx="206">
                  <c:v>340.75899999999996</c:v>
                </c:pt>
                <c:pt idx="207">
                  <c:v>342</c:v>
                </c:pt>
                <c:pt idx="208">
                  <c:v>343.238</c:v>
                </c:pt>
                <c:pt idx="209">
                  <c:v>344.47799999999995</c:v>
                </c:pt>
                <c:pt idx="210">
                  <c:v>345.72299999999996</c:v>
                </c:pt>
                <c:pt idx="211">
                  <c:v>346.96899999999999</c:v>
                </c:pt>
                <c:pt idx="212">
                  <c:v>348.20799999999997</c:v>
                </c:pt>
                <c:pt idx="213">
                  <c:v>349.42399999999998</c:v>
                </c:pt>
                <c:pt idx="214">
                  <c:v>350.60199999999998</c:v>
                </c:pt>
                <c:pt idx="215">
                  <c:v>351.72999999999996</c:v>
                </c:pt>
                <c:pt idx="216">
                  <c:v>352.79999999999995</c:v>
                </c:pt>
                <c:pt idx="217">
                  <c:v>353.80899999999997</c:v>
                </c:pt>
                <c:pt idx="218">
                  <c:v>354.76299999999998</c:v>
                </c:pt>
                <c:pt idx="219">
                  <c:v>355.67599999999999</c:v>
                </c:pt>
                <c:pt idx="220">
                  <c:v>356.57</c:v>
                </c:pt>
                <c:pt idx="221">
                  <c:v>357.46499999999997</c:v>
                </c:pt>
                <c:pt idx="222">
                  <c:v>358.37799999999999</c:v>
                </c:pt>
                <c:pt idx="223">
                  <c:v>359.322</c:v>
                </c:pt>
                <c:pt idx="224">
                  <c:v>360.30099999999999</c:v>
                </c:pt>
                <c:pt idx="225">
                  <c:v>361.30799999999999</c:v>
                </c:pt>
                <c:pt idx="226">
                  <c:v>362.334</c:v>
                </c:pt>
                <c:pt idx="227">
                  <c:v>363.363</c:v>
                </c:pt>
                <c:pt idx="228">
                  <c:v>364.38299999999998</c:v>
                </c:pt>
                <c:pt idx="229">
                  <c:v>365.38099999999997</c:v>
                </c:pt>
                <c:pt idx="230">
                  <c:v>366.34899999999999</c:v>
                </c:pt>
                <c:pt idx="231">
                  <c:v>367.28299999999996</c:v>
                </c:pt>
                <c:pt idx="232">
                  <c:v>368.17999999999995</c:v>
                </c:pt>
                <c:pt idx="233">
                  <c:v>369.041</c:v>
                </c:pt>
                <c:pt idx="234">
                  <c:v>369.86999999999995</c:v>
                </c:pt>
                <c:pt idx="235">
                  <c:v>370.66699999999997</c:v>
                </c:pt>
                <c:pt idx="236">
                  <c:v>371.43199999999996</c:v>
                </c:pt>
                <c:pt idx="237">
                  <c:v>372.15999999999997</c:v>
                </c:pt>
                <c:pt idx="238">
                  <c:v>372.846</c:v>
                </c:pt>
                <c:pt idx="239">
                  <c:v>373.47899999999998</c:v>
                </c:pt>
                <c:pt idx="240">
                  <c:v>374.04999999999995</c:v>
                </c:pt>
                <c:pt idx="241">
                  <c:v>374.55199999999996</c:v>
                </c:pt>
                <c:pt idx="242">
                  <c:v>374.98299999999995</c:v>
                </c:pt>
                <c:pt idx="243">
                  <c:v>375.34299999999996</c:v>
                </c:pt>
                <c:pt idx="244">
                  <c:v>375.64099999999996</c:v>
                </c:pt>
                <c:pt idx="245">
                  <c:v>375.89</c:v>
                </c:pt>
                <c:pt idx="246">
                  <c:v>376.10799999999995</c:v>
                </c:pt>
                <c:pt idx="247">
                  <c:v>376.31899999999996</c:v>
                </c:pt>
                <c:pt idx="248">
                  <c:v>376.54399999999998</c:v>
                </c:pt>
                <c:pt idx="249">
                  <c:v>376.80799999999999</c:v>
                </c:pt>
                <c:pt idx="250">
                  <c:v>377.13099999999997</c:v>
                </c:pt>
                <c:pt idx="251">
                  <c:v>377.52699999999999</c:v>
                </c:pt>
                <c:pt idx="252">
                  <c:v>378.00199999999995</c:v>
                </c:pt>
                <c:pt idx="253">
                  <c:v>378.55399999999997</c:v>
                </c:pt>
                <c:pt idx="254">
                  <c:v>379.17199999999997</c:v>
                </c:pt>
                <c:pt idx="255">
                  <c:v>379.84299999999996</c:v>
                </c:pt>
                <c:pt idx="256">
                  <c:v>380.55499999999995</c:v>
                </c:pt>
                <c:pt idx="257">
                  <c:v>381.29199999999997</c:v>
                </c:pt>
                <c:pt idx="258">
                  <c:v>382.04399999999998</c:v>
                </c:pt>
                <c:pt idx="259">
                  <c:v>382.80099999999999</c:v>
                </c:pt>
                <c:pt idx="260">
                  <c:v>383.54899999999998</c:v>
                </c:pt>
                <c:pt idx="261">
                  <c:v>384.27599999999995</c:v>
                </c:pt>
                <c:pt idx="262">
                  <c:v>384.971</c:v>
                </c:pt>
                <c:pt idx="263">
                  <c:v>385.62299999999999</c:v>
                </c:pt>
                <c:pt idx="264">
                  <c:v>386.21799999999996</c:v>
                </c:pt>
                <c:pt idx="265">
                  <c:v>386.74599999999998</c:v>
                </c:pt>
                <c:pt idx="266">
                  <c:v>387.19399999999996</c:v>
                </c:pt>
                <c:pt idx="267">
                  <c:v>387.553</c:v>
                </c:pt>
                <c:pt idx="268">
                  <c:v>387.81399999999996</c:v>
                </c:pt>
                <c:pt idx="269">
                  <c:v>387.976</c:v>
                </c:pt>
                <c:pt idx="270">
                  <c:v>387.976</c:v>
                </c:pt>
              </c:numCache>
            </c:numRef>
          </c:yVal>
          <c:smooth val="1"/>
        </c:ser>
        <c:ser>
          <c:idx val="18"/>
          <c:order val="18"/>
          <c:tx>
            <c:v>C (C3-C4) A</c:v>
          </c:tx>
          <c:spPr>
            <a:ln w="22225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'!$S$4:$S$99</c:f>
              <c:numCache>
                <c:formatCode>General</c:formatCode>
                <c:ptCount val="96"/>
                <c:pt idx="0">
                  <c:v>0</c:v>
                </c:pt>
                <c:pt idx="1">
                  <c:v>3.9999999999992042E-2</c:v>
                </c:pt>
                <c:pt idx="2">
                  <c:v>7.9999999999984084E-2</c:v>
                </c:pt>
                <c:pt idx="3">
                  <c:v>9.9999999999994316E-2</c:v>
                </c:pt>
                <c:pt idx="4">
                  <c:v>0.13999999999998636</c:v>
                </c:pt>
                <c:pt idx="5">
                  <c:v>0.1799999999999855</c:v>
                </c:pt>
                <c:pt idx="6">
                  <c:v>0.21999999999999886</c:v>
                </c:pt>
                <c:pt idx="7">
                  <c:v>0.25999999999999091</c:v>
                </c:pt>
                <c:pt idx="8">
                  <c:v>0.28000000000000114</c:v>
                </c:pt>
                <c:pt idx="9">
                  <c:v>0.31999999999999318</c:v>
                </c:pt>
                <c:pt idx="10">
                  <c:v>0.35999999999999233</c:v>
                </c:pt>
                <c:pt idx="11">
                  <c:v>0.37999999999999545</c:v>
                </c:pt>
                <c:pt idx="12">
                  <c:v>0.4199999999999946</c:v>
                </c:pt>
                <c:pt idx="13">
                  <c:v>0.45999999999999375</c:v>
                </c:pt>
                <c:pt idx="14">
                  <c:v>0.49999999999998579</c:v>
                </c:pt>
                <c:pt idx="15">
                  <c:v>0.51999999999999602</c:v>
                </c:pt>
                <c:pt idx="16">
                  <c:v>0.55999999999998806</c:v>
                </c:pt>
                <c:pt idx="17">
                  <c:v>0.60000000000000142</c:v>
                </c:pt>
                <c:pt idx="18">
                  <c:v>0.64000000000000057</c:v>
                </c:pt>
                <c:pt idx="19">
                  <c:v>0.67999999999999261</c:v>
                </c:pt>
                <c:pt idx="20">
                  <c:v>0.70000000000000284</c:v>
                </c:pt>
                <c:pt idx="21">
                  <c:v>0.73999999999999488</c:v>
                </c:pt>
                <c:pt idx="22">
                  <c:v>0.77999999999998693</c:v>
                </c:pt>
                <c:pt idx="23">
                  <c:v>0.81999999999998607</c:v>
                </c:pt>
                <c:pt idx="24">
                  <c:v>0.85999999999999943</c:v>
                </c:pt>
                <c:pt idx="25">
                  <c:v>0.87999999999998835</c:v>
                </c:pt>
                <c:pt idx="26">
                  <c:v>0.92000000000000171</c:v>
                </c:pt>
                <c:pt idx="27">
                  <c:v>0.95999999999999375</c:v>
                </c:pt>
                <c:pt idx="28">
                  <c:v>0.99999999999999289</c:v>
                </c:pt>
                <c:pt idx="29">
                  <c:v>1.039999999999992</c:v>
                </c:pt>
                <c:pt idx="30">
                  <c:v>1.0599999999999952</c:v>
                </c:pt>
                <c:pt idx="31">
                  <c:v>1.0999999999999943</c:v>
                </c:pt>
                <c:pt idx="32">
                  <c:v>1.1399999999999864</c:v>
                </c:pt>
                <c:pt idx="33">
                  <c:v>1.1799999999999997</c:v>
                </c:pt>
                <c:pt idx="34">
                  <c:v>1.2199999999999989</c:v>
                </c:pt>
                <c:pt idx="35">
                  <c:v>1.2599999999999909</c:v>
                </c:pt>
                <c:pt idx="36">
                  <c:v>1.2800000000000011</c:v>
                </c:pt>
                <c:pt idx="37">
                  <c:v>1.3199999999999932</c:v>
                </c:pt>
                <c:pt idx="38">
                  <c:v>1.3599999999999852</c:v>
                </c:pt>
                <c:pt idx="39">
                  <c:v>1.4000000000000057</c:v>
                </c:pt>
                <c:pt idx="40">
                  <c:v>1.4399999999999977</c:v>
                </c:pt>
                <c:pt idx="41">
                  <c:v>1.4799999999999898</c:v>
                </c:pt>
                <c:pt idx="42">
                  <c:v>1.5</c:v>
                </c:pt>
                <c:pt idx="43">
                  <c:v>1.539999999999992</c:v>
                </c:pt>
                <c:pt idx="44">
                  <c:v>1.5799999999999912</c:v>
                </c:pt>
                <c:pt idx="45">
                  <c:v>1.6199999999999903</c:v>
                </c:pt>
                <c:pt idx="46">
                  <c:v>1.6599999999999966</c:v>
                </c:pt>
                <c:pt idx="47">
                  <c:v>1.6999999999999957</c:v>
                </c:pt>
                <c:pt idx="48">
                  <c:v>1.7199999999999989</c:v>
                </c:pt>
                <c:pt idx="49">
                  <c:v>1.759999999999998</c:v>
                </c:pt>
                <c:pt idx="50">
                  <c:v>1.7999999999999972</c:v>
                </c:pt>
                <c:pt idx="51">
                  <c:v>1.8399999999999892</c:v>
                </c:pt>
                <c:pt idx="52">
                  <c:v>1.8800000000000026</c:v>
                </c:pt>
                <c:pt idx="53">
                  <c:v>1.9200000000000017</c:v>
                </c:pt>
                <c:pt idx="54">
                  <c:v>1.9599999999999937</c:v>
                </c:pt>
                <c:pt idx="55">
                  <c:v>1.9999999999999858</c:v>
                </c:pt>
                <c:pt idx="56">
                  <c:v>2.0400000000000063</c:v>
                </c:pt>
                <c:pt idx="57">
                  <c:v>2.0599999999999881</c:v>
                </c:pt>
                <c:pt idx="58">
                  <c:v>2.0999999999999872</c:v>
                </c:pt>
                <c:pt idx="59">
                  <c:v>2.1400000000000006</c:v>
                </c:pt>
                <c:pt idx="60">
                  <c:v>2.1799999999999926</c:v>
                </c:pt>
                <c:pt idx="61">
                  <c:v>2.2199999999999918</c:v>
                </c:pt>
                <c:pt idx="62">
                  <c:v>2.2599999999999909</c:v>
                </c:pt>
                <c:pt idx="63">
                  <c:v>2.2999999999999972</c:v>
                </c:pt>
                <c:pt idx="64">
                  <c:v>2.3399999999999963</c:v>
                </c:pt>
                <c:pt idx="65">
                  <c:v>2.3799999999999955</c:v>
                </c:pt>
                <c:pt idx="66">
                  <c:v>2.4199999999999875</c:v>
                </c:pt>
                <c:pt idx="67">
                  <c:v>2.4600000000000009</c:v>
                </c:pt>
                <c:pt idx="68">
                  <c:v>2.4799999999999898</c:v>
                </c:pt>
                <c:pt idx="69">
                  <c:v>2.5199999999999818</c:v>
                </c:pt>
                <c:pt idx="70">
                  <c:v>2.5600000000000023</c:v>
                </c:pt>
                <c:pt idx="71">
                  <c:v>2.5999999999999943</c:v>
                </c:pt>
                <c:pt idx="72">
                  <c:v>2.6399999999999864</c:v>
                </c:pt>
                <c:pt idx="73">
                  <c:v>2.6799999999999855</c:v>
                </c:pt>
                <c:pt idx="74">
                  <c:v>2.7199999999999989</c:v>
                </c:pt>
                <c:pt idx="75">
                  <c:v>2.7599999999999909</c:v>
                </c:pt>
                <c:pt idx="76">
                  <c:v>2.7999999999999901</c:v>
                </c:pt>
                <c:pt idx="77">
                  <c:v>2.8399999999999892</c:v>
                </c:pt>
                <c:pt idx="78">
                  <c:v>2.8799999999999955</c:v>
                </c:pt>
                <c:pt idx="79">
                  <c:v>2.9199999999999946</c:v>
                </c:pt>
                <c:pt idx="80">
                  <c:v>2.9599999999999937</c:v>
                </c:pt>
                <c:pt idx="81">
                  <c:v>2.9999999999999858</c:v>
                </c:pt>
                <c:pt idx="82">
                  <c:v>3.0399999999999991</c:v>
                </c:pt>
                <c:pt idx="83">
                  <c:v>3.0799999999999983</c:v>
                </c:pt>
                <c:pt idx="84">
                  <c:v>3.1199999999999903</c:v>
                </c:pt>
                <c:pt idx="85">
                  <c:v>3.1599999999999824</c:v>
                </c:pt>
                <c:pt idx="86">
                  <c:v>3.2000000000000028</c:v>
                </c:pt>
                <c:pt idx="87">
                  <c:v>3.2399999999999949</c:v>
                </c:pt>
                <c:pt idx="88">
                  <c:v>3.2799999999999869</c:v>
                </c:pt>
                <c:pt idx="89">
                  <c:v>3.3199999999999861</c:v>
                </c:pt>
                <c:pt idx="90">
                  <c:v>3.3599999999999994</c:v>
                </c:pt>
                <c:pt idx="91">
                  <c:v>3.3999999999999915</c:v>
                </c:pt>
                <c:pt idx="92">
                  <c:v>3.4399999999999906</c:v>
                </c:pt>
                <c:pt idx="93">
                  <c:v>3.4799999999999898</c:v>
                </c:pt>
                <c:pt idx="94">
                  <c:v>3.519999999999996</c:v>
                </c:pt>
                <c:pt idx="95">
                  <c:v>3.5599999999999952</c:v>
                </c:pt>
              </c:numCache>
            </c:numRef>
          </c:xVal>
          <c:yVal>
            <c:numRef>
              <c:f>'Refined Data '!$T$4:$T$99</c:f>
              <c:numCache>
                <c:formatCode>General</c:formatCode>
                <c:ptCount val="96"/>
                <c:pt idx="0">
                  <c:v>0</c:v>
                </c:pt>
                <c:pt idx="1">
                  <c:v>0.14700000000000024</c:v>
                </c:pt>
                <c:pt idx="2">
                  <c:v>0.30800000000000072</c:v>
                </c:pt>
                <c:pt idx="3">
                  <c:v>0.48799999999999955</c:v>
                </c:pt>
                <c:pt idx="4">
                  <c:v>0.6980000000000004</c:v>
                </c:pt>
                <c:pt idx="5">
                  <c:v>0.95000000000000107</c:v>
                </c:pt>
                <c:pt idx="6">
                  <c:v>1.2599999999999998</c:v>
                </c:pt>
                <c:pt idx="7">
                  <c:v>1.6430000000000007</c:v>
                </c:pt>
                <c:pt idx="8">
                  <c:v>2.1170000000000009</c:v>
                </c:pt>
                <c:pt idx="9">
                  <c:v>2.697000000000001</c:v>
                </c:pt>
                <c:pt idx="10">
                  <c:v>3.4000000000000004</c:v>
                </c:pt>
                <c:pt idx="11">
                  <c:v>4.2370000000000001</c:v>
                </c:pt>
                <c:pt idx="12">
                  <c:v>5.2219999999999995</c:v>
                </c:pt>
                <c:pt idx="13">
                  <c:v>6.3689999999999998</c:v>
                </c:pt>
                <c:pt idx="14">
                  <c:v>7.6929999999999996</c:v>
                </c:pt>
                <c:pt idx="15">
                  <c:v>9.2099999999999991</c:v>
                </c:pt>
                <c:pt idx="16">
                  <c:v>10.939000000000002</c:v>
                </c:pt>
                <c:pt idx="17">
                  <c:v>12.898000000000001</c:v>
                </c:pt>
                <c:pt idx="18">
                  <c:v>15.103</c:v>
                </c:pt>
                <c:pt idx="19">
                  <c:v>17.57</c:v>
                </c:pt>
                <c:pt idx="20">
                  <c:v>20.308999999999997</c:v>
                </c:pt>
                <c:pt idx="21">
                  <c:v>23.323999999999998</c:v>
                </c:pt>
                <c:pt idx="22">
                  <c:v>26.616</c:v>
                </c:pt>
                <c:pt idx="23">
                  <c:v>30.179000000000002</c:v>
                </c:pt>
                <c:pt idx="24">
                  <c:v>34.004999999999995</c:v>
                </c:pt>
                <c:pt idx="25">
                  <c:v>38.08</c:v>
                </c:pt>
                <c:pt idx="26">
                  <c:v>42.390999999999998</c:v>
                </c:pt>
                <c:pt idx="27">
                  <c:v>46.927</c:v>
                </c:pt>
                <c:pt idx="28">
                  <c:v>51.682000000000002</c:v>
                </c:pt>
                <c:pt idx="29">
                  <c:v>56.652999999999992</c:v>
                </c:pt>
                <c:pt idx="30">
                  <c:v>61.84</c:v>
                </c:pt>
                <c:pt idx="31">
                  <c:v>67.242999999999995</c:v>
                </c:pt>
                <c:pt idx="32">
                  <c:v>72.847999999999999</c:v>
                </c:pt>
                <c:pt idx="33">
                  <c:v>78.635000000000005</c:v>
                </c:pt>
                <c:pt idx="34">
                  <c:v>84.573999999999998</c:v>
                </c:pt>
                <c:pt idx="35">
                  <c:v>90.632999999999996</c:v>
                </c:pt>
                <c:pt idx="36">
                  <c:v>96.774000000000001</c:v>
                </c:pt>
                <c:pt idx="37">
                  <c:v>102.959</c:v>
                </c:pt>
                <c:pt idx="38">
                  <c:v>109.15599999999999</c:v>
                </c:pt>
                <c:pt idx="39">
                  <c:v>115.343</c:v>
                </c:pt>
                <c:pt idx="40">
                  <c:v>121.5</c:v>
                </c:pt>
                <c:pt idx="41">
                  <c:v>127.62100000000001</c:v>
                </c:pt>
                <c:pt idx="42">
                  <c:v>133.703</c:v>
                </c:pt>
                <c:pt idx="43">
                  <c:v>139.75</c:v>
                </c:pt>
                <c:pt idx="44">
                  <c:v>145.768</c:v>
                </c:pt>
                <c:pt idx="45">
                  <c:v>151.76900000000001</c:v>
                </c:pt>
                <c:pt idx="46">
                  <c:v>157.76400000000001</c:v>
                </c:pt>
                <c:pt idx="47">
                  <c:v>163.75399999999999</c:v>
                </c:pt>
                <c:pt idx="48">
                  <c:v>169.72899999999998</c:v>
                </c:pt>
                <c:pt idx="49">
                  <c:v>175.661</c:v>
                </c:pt>
                <c:pt idx="50">
                  <c:v>181.51599999999999</c:v>
                </c:pt>
                <c:pt idx="51">
                  <c:v>187.256</c:v>
                </c:pt>
                <c:pt idx="52">
                  <c:v>192.84100000000001</c:v>
                </c:pt>
                <c:pt idx="53">
                  <c:v>198.239</c:v>
                </c:pt>
                <c:pt idx="54">
                  <c:v>203.42599999999999</c:v>
                </c:pt>
                <c:pt idx="55">
                  <c:v>208.39400000000001</c:v>
                </c:pt>
                <c:pt idx="56">
                  <c:v>213.15700000000001</c:v>
                </c:pt>
                <c:pt idx="57">
                  <c:v>217.75200000000001</c:v>
                </c:pt>
                <c:pt idx="58">
                  <c:v>222.22800000000001</c:v>
                </c:pt>
                <c:pt idx="59">
                  <c:v>226.63300000000001</c:v>
                </c:pt>
                <c:pt idx="60">
                  <c:v>231.00700000000001</c:v>
                </c:pt>
                <c:pt idx="61">
                  <c:v>235.369</c:v>
                </c:pt>
                <c:pt idx="62">
                  <c:v>239.72200000000001</c:v>
                </c:pt>
                <c:pt idx="63">
                  <c:v>244.06299999999999</c:v>
                </c:pt>
                <c:pt idx="64">
                  <c:v>248.387</c:v>
                </c:pt>
                <c:pt idx="65">
                  <c:v>252.70100000000002</c:v>
                </c:pt>
                <c:pt idx="66">
                  <c:v>257.03300000000002</c:v>
                </c:pt>
                <c:pt idx="67">
                  <c:v>261.435</c:v>
                </c:pt>
                <c:pt idx="68">
                  <c:v>265.96999999999997</c:v>
                </c:pt>
                <c:pt idx="69">
                  <c:v>270.70400000000001</c:v>
                </c:pt>
                <c:pt idx="70">
                  <c:v>275.685</c:v>
                </c:pt>
                <c:pt idx="71">
                  <c:v>280.94099999999997</c:v>
                </c:pt>
                <c:pt idx="72">
                  <c:v>286.47199999999998</c:v>
                </c:pt>
                <c:pt idx="73">
                  <c:v>292.24700000000001</c:v>
                </c:pt>
                <c:pt idx="74">
                  <c:v>298.209</c:v>
                </c:pt>
                <c:pt idx="75">
                  <c:v>304.29000000000002</c:v>
                </c:pt>
                <c:pt idx="76">
                  <c:v>310.42099999999999</c:v>
                </c:pt>
                <c:pt idx="77">
                  <c:v>316.54500000000002</c:v>
                </c:pt>
                <c:pt idx="78">
                  <c:v>322.62099999999998</c:v>
                </c:pt>
                <c:pt idx="79">
                  <c:v>328.62599999999998</c:v>
                </c:pt>
                <c:pt idx="80">
                  <c:v>334.54700000000003</c:v>
                </c:pt>
                <c:pt idx="81">
                  <c:v>340.37</c:v>
                </c:pt>
                <c:pt idx="82">
                  <c:v>346.07400000000001</c:v>
                </c:pt>
                <c:pt idx="83">
                  <c:v>351.63</c:v>
                </c:pt>
                <c:pt idx="84">
                  <c:v>356.99599999999998</c:v>
                </c:pt>
                <c:pt idx="85">
                  <c:v>362.12400000000002</c:v>
                </c:pt>
                <c:pt idx="86">
                  <c:v>366.96600000000001</c:v>
                </c:pt>
                <c:pt idx="87">
                  <c:v>371.483</c:v>
                </c:pt>
                <c:pt idx="88">
                  <c:v>375.65</c:v>
                </c:pt>
                <c:pt idx="89">
                  <c:v>379.44400000000002</c:v>
                </c:pt>
                <c:pt idx="90">
                  <c:v>382.83600000000001</c:v>
                </c:pt>
                <c:pt idx="91">
                  <c:v>385.78899999999999</c:v>
                </c:pt>
                <c:pt idx="92">
                  <c:v>388.25</c:v>
                </c:pt>
                <c:pt idx="93">
                  <c:v>390.14400000000001</c:v>
                </c:pt>
                <c:pt idx="94">
                  <c:v>391.363</c:v>
                </c:pt>
                <c:pt idx="95">
                  <c:v>391.79199999999997</c:v>
                </c:pt>
              </c:numCache>
            </c:numRef>
          </c:yVal>
          <c:smooth val="1"/>
        </c:ser>
        <c:ser>
          <c:idx val="19"/>
          <c:order val="19"/>
          <c:tx>
            <c:v>C (C3-C4) B</c:v>
          </c:tx>
          <c:spPr>
            <a:ln w="22225">
              <a:solidFill>
                <a:srgbClr val="9BBB59">
                  <a:lumMod val="60000"/>
                  <a:lumOff val="4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'!$V$4:$V$83</c:f>
              <c:numCache>
                <c:formatCode>General</c:formatCode>
                <c:ptCount val="80"/>
                <c:pt idx="0">
                  <c:v>0</c:v>
                </c:pt>
                <c:pt idx="1">
                  <c:v>2.0000000000010232E-2</c:v>
                </c:pt>
                <c:pt idx="2">
                  <c:v>6.0000000000002274E-2</c:v>
                </c:pt>
                <c:pt idx="3">
                  <c:v>7.9999999999991189E-2</c:v>
                </c:pt>
                <c:pt idx="4">
                  <c:v>0.12000000000000455</c:v>
                </c:pt>
                <c:pt idx="5">
                  <c:v>0.16000000000000369</c:v>
                </c:pt>
                <c:pt idx="6">
                  <c:v>0.19999999999999574</c:v>
                </c:pt>
                <c:pt idx="7">
                  <c:v>0.22000000000000597</c:v>
                </c:pt>
                <c:pt idx="8">
                  <c:v>0.25999999999999801</c:v>
                </c:pt>
                <c:pt idx="9">
                  <c:v>0.28000000000000824</c:v>
                </c:pt>
                <c:pt idx="10">
                  <c:v>0.32000000000000028</c:v>
                </c:pt>
                <c:pt idx="11">
                  <c:v>0.35999999999999943</c:v>
                </c:pt>
                <c:pt idx="12">
                  <c:v>0.39999999999999147</c:v>
                </c:pt>
                <c:pt idx="13">
                  <c:v>0.42000000000000171</c:v>
                </c:pt>
                <c:pt idx="14">
                  <c:v>0.45999999999999375</c:v>
                </c:pt>
                <c:pt idx="15">
                  <c:v>0.50000000000000711</c:v>
                </c:pt>
                <c:pt idx="16">
                  <c:v>0.51999999999999602</c:v>
                </c:pt>
                <c:pt idx="17">
                  <c:v>0.55999999999999517</c:v>
                </c:pt>
                <c:pt idx="18">
                  <c:v>0.60000000000000853</c:v>
                </c:pt>
                <c:pt idx="19">
                  <c:v>0.61999999999999744</c:v>
                </c:pt>
                <c:pt idx="20">
                  <c:v>0.6600000000000108</c:v>
                </c:pt>
                <c:pt idx="21">
                  <c:v>0.70000000000000284</c:v>
                </c:pt>
                <c:pt idx="22">
                  <c:v>0.74000000000000199</c:v>
                </c:pt>
                <c:pt idx="23">
                  <c:v>0.76000000000000512</c:v>
                </c:pt>
                <c:pt idx="24">
                  <c:v>0.80000000000000426</c:v>
                </c:pt>
                <c:pt idx="25">
                  <c:v>0.83999999999999631</c:v>
                </c:pt>
                <c:pt idx="26">
                  <c:v>0.86000000000000654</c:v>
                </c:pt>
                <c:pt idx="27">
                  <c:v>0.89999999999999858</c:v>
                </c:pt>
                <c:pt idx="28">
                  <c:v>0.93999999999999773</c:v>
                </c:pt>
                <c:pt idx="29">
                  <c:v>0.98000000000001108</c:v>
                </c:pt>
                <c:pt idx="30">
                  <c:v>1.0200000000000031</c:v>
                </c:pt>
                <c:pt idx="31">
                  <c:v>1.039999999999992</c:v>
                </c:pt>
                <c:pt idx="32">
                  <c:v>1.0800000000000054</c:v>
                </c:pt>
                <c:pt idx="33">
                  <c:v>1.1200000000000045</c:v>
                </c:pt>
                <c:pt idx="34">
                  <c:v>1.1400000000000077</c:v>
                </c:pt>
                <c:pt idx="35">
                  <c:v>1.1800000000000068</c:v>
                </c:pt>
                <c:pt idx="36">
                  <c:v>1.2199999999999989</c:v>
                </c:pt>
                <c:pt idx="37">
                  <c:v>1.259999999999998</c:v>
                </c:pt>
                <c:pt idx="38">
                  <c:v>1.2800000000000011</c:v>
                </c:pt>
                <c:pt idx="39">
                  <c:v>1.3200000000000003</c:v>
                </c:pt>
                <c:pt idx="40">
                  <c:v>1.3599999999999923</c:v>
                </c:pt>
                <c:pt idx="41">
                  <c:v>1.4000000000000057</c:v>
                </c:pt>
                <c:pt idx="42">
                  <c:v>1.4199999999999946</c:v>
                </c:pt>
                <c:pt idx="43">
                  <c:v>1.460000000000008</c:v>
                </c:pt>
                <c:pt idx="44">
                  <c:v>1.5000000000000071</c:v>
                </c:pt>
                <c:pt idx="45">
                  <c:v>1.5399999999999991</c:v>
                </c:pt>
                <c:pt idx="46">
                  <c:v>1.5799999999999983</c:v>
                </c:pt>
                <c:pt idx="47">
                  <c:v>1.6000000000000014</c:v>
                </c:pt>
                <c:pt idx="48">
                  <c:v>1.6400000000000006</c:v>
                </c:pt>
                <c:pt idx="49">
                  <c:v>1.6799999999999926</c:v>
                </c:pt>
                <c:pt idx="50">
                  <c:v>1.720000000000006</c:v>
                </c:pt>
                <c:pt idx="51">
                  <c:v>1.7399999999999949</c:v>
                </c:pt>
                <c:pt idx="52">
                  <c:v>1.7800000000000082</c:v>
                </c:pt>
                <c:pt idx="53">
                  <c:v>1.8200000000000074</c:v>
                </c:pt>
                <c:pt idx="54">
                  <c:v>1.8599999999999994</c:v>
                </c:pt>
                <c:pt idx="55">
                  <c:v>1.8999999999999986</c:v>
                </c:pt>
                <c:pt idx="56">
                  <c:v>1.9200000000000017</c:v>
                </c:pt>
                <c:pt idx="57">
                  <c:v>1.9600000000000009</c:v>
                </c:pt>
                <c:pt idx="58">
                  <c:v>1.9999999999999929</c:v>
                </c:pt>
                <c:pt idx="59">
                  <c:v>2.0400000000000063</c:v>
                </c:pt>
                <c:pt idx="60">
                  <c:v>2.0800000000000054</c:v>
                </c:pt>
                <c:pt idx="61">
                  <c:v>2.1000000000000085</c:v>
                </c:pt>
                <c:pt idx="62">
                  <c:v>2.1400000000000077</c:v>
                </c:pt>
                <c:pt idx="63">
                  <c:v>2.1799999999999997</c:v>
                </c:pt>
                <c:pt idx="64">
                  <c:v>2.2199999999999989</c:v>
                </c:pt>
                <c:pt idx="65">
                  <c:v>2.2599999999999909</c:v>
                </c:pt>
                <c:pt idx="66">
                  <c:v>2.3000000000000043</c:v>
                </c:pt>
                <c:pt idx="67">
                  <c:v>2.3199999999999932</c:v>
                </c:pt>
                <c:pt idx="68">
                  <c:v>2.3600000000000065</c:v>
                </c:pt>
                <c:pt idx="69">
                  <c:v>2.4000000000000057</c:v>
                </c:pt>
                <c:pt idx="70">
                  <c:v>2.4399999999999977</c:v>
                </c:pt>
                <c:pt idx="71">
                  <c:v>2.4799999999999969</c:v>
                </c:pt>
                <c:pt idx="72">
                  <c:v>2.5200000000000102</c:v>
                </c:pt>
                <c:pt idx="73">
                  <c:v>2.5600000000000023</c:v>
                </c:pt>
                <c:pt idx="74">
                  <c:v>2.6000000000000014</c:v>
                </c:pt>
                <c:pt idx="75">
                  <c:v>2.6200000000000045</c:v>
                </c:pt>
                <c:pt idx="76">
                  <c:v>2.6600000000000037</c:v>
                </c:pt>
                <c:pt idx="77">
                  <c:v>2.6999999999999957</c:v>
                </c:pt>
                <c:pt idx="78">
                  <c:v>2.7399999999999949</c:v>
                </c:pt>
                <c:pt idx="79">
                  <c:v>2.7800000000000082</c:v>
                </c:pt>
              </c:numCache>
            </c:numRef>
          </c:xVal>
          <c:yVal>
            <c:numRef>
              <c:f>'Refined Data '!$W$4:$W$83</c:f>
              <c:numCache>
                <c:formatCode>General</c:formatCode>
                <c:ptCount val="80"/>
                <c:pt idx="0">
                  <c:v>0</c:v>
                </c:pt>
                <c:pt idx="1">
                  <c:v>0.12400000000000055</c:v>
                </c:pt>
                <c:pt idx="2">
                  <c:v>0.28200000000000003</c:v>
                </c:pt>
                <c:pt idx="3">
                  <c:v>0.49099999999999966</c:v>
                </c:pt>
                <c:pt idx="4">
                  <c:v>0.75999999999999979</c:v>
                </c:pt>
                <c:pt idx="5">
                  <c:v>1.0969999999999995</c:v>
                </c:pt>
                <c:pt idx="6">
                  <c:v>1.5120000000000005</c:v>
                </c:pt>
                <c:pt idx="7">
                  <c:v>2.0179999999999989</c:v>
                </c:pt>
                <c:pt idx="8">
                  <c:v>2.6389999999999993</c:v>
                </c:pt>
                <c:pt idx="9">
                  <c:v>3.4019999999999992</c:v>
                </c:pt>
                <c:pt idx="10">
                  <c:v>4.3420000000000005</c:v>
                </c:pt>
                <c:pt idx="11">
                  <c:v>5.4979999999999993</c:v>
                </c:pt>
                <c:pt idx="12">
                  <c:v>6.91</c:v>
                </c:pt>
                <c:pt idx="13">
                  <c:v>8.6129999999999995</c:v>
                </c:pt>
                <c:pt idx="14">
                  <c:v>10.632000000000001</c:v>
                </c:pt>
                <c:pt idx="15">
                  <c:v>12.978999999999999</c:v>
                </c:pt>
                <c:pt idx="16">
                  <c:v>15.657</c:v>
                </c:pt>
                <c:pt idx="17">
                  <c:v>18.655999999999999</c:v>
                </c:pt>
                <c:pt idx="18">
                  <c:v>21.96</c:v>
                </c:pt>
                <c:pt idx="19">
                  <c:v>25.551000000000002</c:v>
                </c:pt>
                <c:pt idx="20">
                  <c:v>29.415999999999997</c:v>
                </c:pt>
                <c:pt idx="21">
                  <c:v>33.546999999999997</c:v>
                </c:pt>
                <c:pt idx="22">
                  <c:v>37.939</c:v>
                </c:pt>
                <c:pt idx="23">
                  <c:v>42.588000000000001</c:v>
                </c:pt>
                <c:pt idx="24">
                  <c:v>47.485999999999997</c:v>
                </c:pt>
                <c:pt idx="25">
                  <c:v>52.615000000000002</c:v>
                </c:pt>
                <c:pt idx="26">
                  <c:v>57.949000000000005</c:v>
                </c:pt>
                <c:pt idx="27">
                  <c:v>63.446000000000005</c:v>
                </c:pt>
                <c:pt idx="28">
                  <c:v>69.054000000000002</c:v>
                </c:pt>
                <c:pt idx="29">
                  <c:v>74.711999999999989</c:v>
                </c:pt>
                <c:pt idx="30">
                  <c:v>80.36099999999999</c:v>
                </c:pt>
                <c:pt idx="31">
                  <c:v>85.949000000000012</c:v>
                </c:pt>
                <c:pt idx="32">
                  <c:v>91.44</c:v>
                </c:pt>
                <c:pt idx="33">
                  <c:v>96.813999999999993</c:v>
                </c:pt>
                <c:pt idx="34">
                  <c:v>102.06899999999999</c:v>
                </c:pt>
                <c:pt idx="35">
                  <c:v>107.21799999999999</c:v>
                </c:pt>
                <c:pt idx="36">
                  <c:v>112.28200000000001</c:v>
                </c:pt>
                <c:pt idx="37">
                  <c:v>117.28200000000001</c:v>
                </c:pt>
                <c:pt idx="38">
                  <c:v>122.233</c:v>
                </c:pt>
                <c:pt idx="39">
                  <c:v>127.13200000000001</c:v>
                </c:pt>
                <c:pt idx="40">
                  <c:v>131.96299999999999</c:v>
                </c:pt>
                <c:pt idx="41">
                  <c:v>136.70699999999999</c:v>
                </c:pt>
                <c:pt idx="42">
                  <c:v>141.34</c:v>
                </c:pt>
                <c:pt idx="43">
                  <c:v>145.84700000000001</c:v>
                </c:pt>
                <c:pt idx="44">
                  <c:v>150.22200000000001</c:v>
                </c:pt>
                <c:pt idx="45">
                  <c:v>154.47200000000001</c:v>
                </c:pt>
                <c:pt idx="46">
                  <c:v>158.62100000000001</c:v>
                </c:pt>
                <c:pt idx="47">
                  <c:v>162.70099999999999</c:v>
                </c:pt>
                <c:pt idx="48">
                  <c:v>166.75</c:v>
                </c:pt>
                <c:pt idx="49">
                  <c:v>170.80100000000002</c:v>
                </c:pt>
                <c:pt idx="50">
                  <c:v>174.87300000000002</c:v>
                </c:pt>
                <c:pt idx="51">
                  <c:v>178.96600000000001</c:v>
                </c:pt>
                <c:pt idx="52">
                  <c:v>183.06800000000001</c:v>
                </c:pt>
                <c:pt idx="53">
                  <c:v>187.154</c:v>
                </c:pt>
                <c:pt idx="54">
                  <c:v>191.197</c:v>
                </c:pt>
                <c:pt idx="55">
                  <c:v>195.178</c:v>
                </c:pt>
                <c:pt idx="56">
                  <c:v>199.09</c:v>
                </c:pt>
                <c:pt idx="57">
                  <c:v>202.94</c:v>
                </c:pt>
                <c:pt idx="58">
                  <c:v>206.74700000000001</c:v>
                </c:pt>
                <c:pt idx="59">
                  <c:v>210.52700000000002</c:v>
                </c:pt>
                <c:pt idx="60">
                  <c:v>214.291</c:v>
                </c:pt>
                <c:pt idx="61">
                  <c:v>218.03900000000002</c:v>
                </c:pt>
                <c:pt idx="62">
                  <c:v>221.75800000000001</c:v>
                </c:pt>
                <c:pt idx="63">
                  <c:v>225.42400000000001</c:v>
                </c:pt>
                <c:pt idx="64">
                  <c:v>228.99100000000001</c:v>
                </c:pt>
                <c:pt idx="65">
                  <c:v>232.40200000000002</c:v>
                </c:pt>
                <c:pt idx="66">
                  <c:v>235.60599999999999</c:v>
                </c:pt>
                <c:pt idx="67">
                  <c:v>238.56300000000002</c:v>
                </c:pt>
                <c:pt idx="68">
                  <c:v>241.25300000000001</c:v>
                </c:pt>
                <c:pt idx="69">
                  <c:v>243.66800000000001</c:v>
                </c:pt>
                <c:pt idx="70">
                  <c:v>245.81399999999999</c:v>
                </c:pt>
                <c:pt idx="71">
                  <c:v>247.703</c:v>
                </c:pt>
                <c:pt idx="72">
                  <c:v>249.35000000000002</c:v>
                </c:pt>
                <c:pt idx="73">
                  <c:v>250.767</c:v>
                </c:pt>
                <c:pt idx="74">
                  <c:v>251.95800000000003</c:v>
                </c:pt>
                <c:pt idx="75">
                  <c:v>252.92599999999999</c:v>
                </c:pt>
                <c:pt idx="76">
                  <c:v>253.66399999999999</c:v>
                </c:pt>
                <c:pt idx="77">
                  <c:v>254.173</c:v>
                </c:pt>
                <c:pt idx="78">
                  <c:v>254.45699999999999</c:v>
                </c:pt>
                <c:pt idx="79">
                  <c:v>254.53000000000003</c:v>
                </c:pt>
              </c:numCache>
            </c:numRef>
          </c:yVal>
          <c:smooth val="1"/>
        </c:ser>
        <c:ser>
          <c:idx val="20"/>
          <c:order val="20"/>
          <c:tx>
            <c:v>C (C7-T1) A</c:v>
          </c:tx>
          <c:spPr>
            <a:ln w="22225">
              <a:solidFill>
                <a:schemeClr val="accent3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'Refined Data '!$AE$4:$AE$120</c:f>
              <c:numCache>
                <c:formatCode>General</c:formatCode>
                <c:ptCount val="117"/>
                <c:pt idx="0">
                  <c:v>0</c:v>
                </c:pt>
                <c:pt idx="1">
                  <c:v>1.9999999999996021E-2</c:v>
                </c:pt>
                <c:pt idx="2">
                  <c:v>4.0000000000006253E-2</c:v>
                </c:pt>
                <c:pt idx="3">
                  <c:v>6.0000000000016485E-2</c:v>
                </c:pt>
                <c:pt idx="4">
                  <c:v>7.9999999999998295E-2</c:v>
                </c:pt>
                <c:pt idx="5">
                  <c:v>0.10000000000000853</c:v>
                </c:pt>
                <c:pt idx="6">
                  <c:v>0.10000000000000853</c:v>
                </c:pt>
                <c:pt idx="7">
                  <c:v>0.12000000000001876</c:v>
                </c:pt>
                <c:pt idx="8">
                  <c:v>0.14000000000000057</c:v>
                </c:pt>
                <c:pt idx="9">
                  <c:v>0.1600000000000108</c:v>
                </c:pt>
                <c:pt idx="10">
                  <c:v>0.17999999999999261</c:v>
                </c:pt>
                <c:pt idx="11">
                  <c:v>0.20000000000000284</c:v>
                </c:pt>
                <c:pt idx="12">
                  <c:v>0.22000000000001307</c:v>
                </c:pt>
                <c:pt idx="13">
                  <c:v>0.22000000000001307</c:v>
                </c:pt>
                <c:pt idx="14">
                  <c:v>0.23999999999999488</c:v>
                </c:pt>
                <c:pt idx="15">
                  <c:v>0.26000000000000512</c:v>
                </c:pt>
                <c:pt idx="16">
                  <c:v>0.27999999999998693</c:v>
                </c:pt>
                <c:pt idx="17">
                  <c:v>0.29999999999999716</c:v>
                </c:pt>
                <c:pt idx="18">
                  <c:v>0.32000000000000739</c:v>
                </c:pt>
                <c:pt idx="19">
                  <c:v>0.3399999999999892</c:v>
                </c:pt>
                <c:pt idx="20">
                  <c:v>0.35999999999999943</c:v>
                </c:pt>
                <c:pt idx="21">
                  <c:v>0.35999999999999943</c:v>
                </c:pt>
                <c:pt idx="22">
                  <c:v>0.38000000000000966</c:v>
                </c:pt>
                <c:pt idx="23">
                  <c:v>0.39999999999999147</c:v>
                </c:pt>
                <c:pt idx="24">
                  <c:v>0.42000000000000171</c:v>
                </c:pt>
                <c:pt idx="25">
                  <c:v>0.43999999999999773</c:v>
                </c:pt>
                <c:pt idx="26">
                  <c:v>0.45999999999999375</c:v>
                </c:pt>
                <c:pt idx="27">
                  <c:v>0.45999999999999375</c:v>
                </c:pt>
                <c:pt idx="28">
                  <c:v>0.48000000000000398</c:v>
                </c:pt>
                <c:pt idx="29">
                  <c:v>0.5</c:v>
                </c:pt>
                <c:pt idx="30">
                  <c:v>0.51999999999999602</c:v>
                </c:pt>
                <c:pt idx="31">
                  <c:v>0.54000000000000625</c:v>
                </c:pt>
                <c:pt idx="32">
                  <c:v>0.56000000000000227</c:v>
                </c:pt>
                <c:pt idx="33">
                  <c:v>0.57999999999999829</c:v>
                </c:pt>
                <c:pt idx="34">
                  <c:v>0.59999999999999432</c:v>
                </c:pt>
                <c:pt idx="35">
                  <c:v>0.62000000000000455</c:v>
                </c:pt>
                <c:pt idx="36">
                  <c:v>0.62000000000000455</c:v>
                </c:pt>
                <c:pt idx="37">
                  <c:v>0.64000000000000057</c:v>
                </c:pt>
                <c:pt idx="38">
                  <c:v>0.65999999999999659</c:v>
                </c:pt>
                <c:pt idx="39">
                  <c:v>0.68000000000000682</c:v>
                </c:pt>
                <c:pt idx="40">
                  <c:v>0.70000000000000284</c:v>
                </c:pt>
                <c:pt idx="41">
                  <c:v>0.71999999999999886</c:v>
                </c:pt>
                <c:pt idx="42">
                  <c:v>0.71999999999999886</c:v>
                </c:pt>
                <c:pt idx="43">
                  <c:v>0.74000000000000909</c:v>
                </c:pt>
                <c:pt idx="44">
                  <c:v>0.75999999999999091</c:v>
                </c:pt>
                <c:pt idx="45">
                  <c:v>0.78000000000000114</c:v>
                </c:pt>
                <c:pt idx="46">
                  <c:v>0.80000000000001137</c:v>
                </c:pt>
                <c:pt idx="47">
                  <c:v>0.81999999999999318</c:v>
                </c:pt>
                <c:pt idx="48">
                  <c:v>0.84000000000000341</c:v>
                </c:pt>
                <c:pt idx="49">
                  <c:v>0.86000000000001364</c:v>
                </c:pt>
                <c:pt idx="50">
                  <c:v>0.86000000000001364</c:v>
                </c:pt>
                <c:pt idx="51">
                  <c:v>0.87999999999999545</c:v>
                </c:pt>
                <c:pt idx="52">
                  <c:v>0.90000000000000568</c:v>
                </c:pt>
                <c:pt idx="53">
                  <c:v>0.92000000000000171</c:v>
                </c:pt>
                <c:pt idx="54">
                  <c:v>0.93999999999999773</c:v>
                </c:pt>
                <c:pt idx="55">
                  <c:v>0.96000000000000796</c:v>
                </c:pt>
                <c:pt idx="56">
                  <c:v>0.98000000000000398</c:v>
                </c:pt>
                <c:pt idx="57">
                  <c:v>1</c:v>
                </c:pt>
                <c:pt idx="58">
                  <c:v>1.0200000000000102</c:v>
                </c:pt>
                <c:pt idx="59">
                  <c:v>1.0200000000000102</c:v>
                </c:pt>
                <c:pt idx="60">
                  <c:v>1.0400000000000063</c:v>
                </c:pt>
                <c:pt idx="61">
                  <c:v>1.0600000000000023</c:v>
                </c:pt>
                <c:pt idx="62">
                  <c:v>1.0799999999999983</c:v>
                </c:pt>
                <c:pt idx="63">
                  <c:v>1.1000000000000085</c:v>
                </c:pt>
                <c:pt idx="64">
                  <c:v>1.1200000000000045</c:v>
                </c:pt>
                <c:pt idx="65">
                  <c:v>1.1400000000000006</c:v>
                </c:pt>
                <c:pt idx="66">
                  <c:v>1.1600000000000108</c:v>
                </c:pt>
                <c:pt idx="67">
                  <c:v>1.1800000000000068</c:v>
                </c:pt>
                <c:pt idx="68">
                  <c:v>1.2000000000000028</c:v>
                </c:pt>
                <c:pt idx="69">
                  <c:v>1.2000000000000028</c:v>
                </c:pt>
                <c:pt idx="70">
                  <c:v>1.2200000000000131</c:v>
                </c:pt>
                <c:pt idx="71">
                  <c:v>1.2399999999999949</c:v>
                </c:pt>
                <c:pt idx="72">
                  <c:v>1.2600000000000051</c:v>
                </c:pt>
                <c:pt idx="73">
                  <c:v>1.2800000000000153</c:v>
                </c:pt>
                <c:pt idx="74">
                  <c:v>1.2999999999999972</c:v>
                </c:pt>
                <c:pt idx="75">
                  <c:v>1.3200000000000074</c:v>
                </c:pt>
                <c:pt idx="76">
                  <c:v>1.3400000000000176</c:v>
                </c:pt>
                <c:pt idx="77">
                  <c:v>1.3599999999999994</c:v>
                </c:pt>
                <c:pt idx="78">
                  <c:v>1.3599999999999994</c:v>
                </c:pt>
                <c:pt idx="79">
                  <c:v>1.3800000000000097</c:v>
                </c:pt>
                <c:pt idx="80">
                  <c:v>1.3999999999999915</c:v>
                </c:pt>
                <c:pt idx="81">
                  <c:v>1.4200000000000017</c:v>
                </c:pt>
                <c:pt idx="82">
                  <c:v>1.4400000000000119</c:v>
                </c:pt>
                <c:pt idx="83">
                  <c:v>1.4599999999999937</c:v>
                </c:pt>
                <c:pt idx="84">
                  <c:v>1.480000000000004</c:v>
                </c:pt>
                <c:pt idx="85">
                  <c:v>1.5000000000000142</c:v>
                </c:pt>
                <c:pt idx="86">
                  <c:v>1.519999999999996</c:v>
                </c:pt>
                <c:pt idx="87">
                  <c:v>1.519999999999996</c:v>
                </c:pt>
                <c:pt idx="88">
                  <c:v>1.5400000000000063</c:v>
                </c:pt>
                <c:pt idx="89">
                  <c:v>1.5599999999999881</c:v>
                </c:pt>
                <c:pt idx="90">
                  <c:v>1.5799999999999983</c:v>
                </c:pt>
                <c:pt idx="91">
                  <c:v>1.6000000000000085</c:v>
                </c:pt>
                <c:pt idx="92">
                  <c:v>1.6199999999999903</c:v>
                </c:pt>
                <c:pt idx="93">
                  <c:v>1.6400000000000006</c:v>
                </c:pt>
                <c:pt idx="94">
                  <c:v>1.6600000000000108</c:v>
                </c:pt>
                <c:pt idx="95">
                  <c:v>1.6799999999999926</c:v>
                </c:pt>
                <c:pt idx="96">
                  <c:v>1.7000000000000028</c:v>
                </c:pt>
                <c:pt idx="97">
                  <c:v>1.7199999999999989</c:v>
                </c:pt>
                <c:pt idx="98">
                  <c:v>1.7199999999999989</c:v>
                </c:pt>
                <c:pt idx="99">
                  <c:v>1.7399999999999949</c:v>
                </c:pt>
                <c:pt idx="100">
                  <c:v>1.7600000000000051</c:v>
                </c:pt>
                <c:pt idx="101">
                  <c:v>1.7800000000000011</c:v>
                </c:pt>
                <c:pt idx="102">
                  <c:v>1.7999999999999972</c:v>
                </c:pt>
                <c:pt idx="103">
                  <c:v>1.8200000000000074</c:v>
                </c:pt>
                <c:pt idx="104">
                  <c:v>1.8400000000000034</c:v>
                </c:pt>
                <c:pt idx="105">
                  <c:v>1.8599999999999994</c:v>
                </c:pt>
                <c:pt idx="106">
                  <c:v>1.8799999999999955</c:v>
                </c:pt>
                <c:pt idx="107">
                  <c:v>1.9000000000000057</c:v>
                </c:pt>
                <c:pt idx="108">
                  <c:v>1.9200000000000017</c:v>
                </c:pt>
                <c:pt idx="109">
                  <c:v>1.9399999999999977</c:v>
                </c:pt>
                <c:pt idx="110">
                  <c:v>1.960000000000008</c:v>
                </c:pt>
                <c:pt idx="111">
                  <c:v>1.980000000000004</c:v>
                </c:pt>
                <c:pt idx="112">
                  <c:v>1.980000000000004</c:v>
                </c:pt>
                <c:pt idx="113">
                  <c:v>2</c:v>
                </c:pt>
                <c:pt idx="114">
                  <c:v>2.0200000000000102</c:v>
                </c:pt>
                <c:pt idx="115">
                  <c:v>2.039999999999992</c:v>
                </c:pt>
                <c:pt idx="116">
                  <c:v>2.0600000000000023</c:v>
                </c:pt>
              </c:numCache>
            </c:numRef>
          </c:xVal>
          <c:yVal>
            <c:numRef>
              <c:f>'Refined Data '!$AF$4:$AF$120</c:f>
              <c:numCache>
                <c:formatCode>General</c:formatCode>
                <c:ptCount val="117"/>
                <c:pt idx="0">
                  <c:v>0</c:v>
                </c:pt>
                <c:pt idx="1">
                  <c:v>9.000000000000119E-3</c:v>
                </c:pt>
                <c:pt idx="2">
                  <c:v>5.600000000000005E-2</c:v>
                </c:pt>
                <c:pt idx="3">
                  <c:v>0.14100000000000001</c:v>
                </c:pt>
                <c:pt idx="4">
                  <c:v>0.2609999999999999</c:v>
                </c:pt>
                <c:pt idx="5">
                  <c:v>0.41500000000000026</c:v>
                </c:pt>
                <c:pt idx="6">
                  <c:v>0.59899999999999998</c:v>
                </c:pt>
                <c:pt idx="7">
                  <c:v>0.81100000000000017</c:v>
                </c:pt>
                <c:pt idx="8">
                  <c:v>1.0490000000000002</c:v>
                </c:pt>
                <c:pt idx="9">
                  <c:v>1.3120000000000001</c:v>
                </c:pt>
                <c:pt idx="10">
                  <c:v>1.599</c:v>
                </c:pt>
                <c:pt idx="11">
                  <c:v>1.909</c:v>
                </c:pt>
                <c:pt idx="12">
                  <c:v>2.2389999999999999</c:v>
                </c:pt>
                <c:pt idx="13">
                  <c:v>2.5860000000000003</c:v>
                </c:pt>
                <c:pt idx="14">
                  <c:v>2.9430000000000005</c:v>
                </c:pt>
                <c:pt idx="15">
                  <c:v>3.3080000000000007</c:v>
                </c:pt>
                <c:pt idx="16">
                  <c:v>3.6779999999999999</c:v>
                </c:pt>
                <c:pt idx="17">
                  <c:v>4.0490000000000004</c:v>
                </c:pt>
                <c:pt idx="18">
                  <c:v>4.42</c:v>
                </c:pt>
                <c:pt idx="19">
                  <c:v>4.79</c:v>
                </c:pt>
                <c:pt idx="20">
                  <c:v>5.16</c:v>
                </c:pt>
                <c:pt idx="21">
                  <c:v>5.532</c:v>
                </c:pt>
                <c:pt idx="22">
                  <c:v>5.9110000000000005</c:v>
                </c:pt>
                <c:pt idx="23">
                  <c:v>6.3010000000000002</c:v>
                </c:pt>
                <c:pt idx="24">
                  <c:v>6.7100000000000009</c:v>
                </c:pt>
                <c:pt idx="25">
                  <c:v>7.1430000000000007</c:v>
                </c:pt>
                <c:pt idx="26">
                  <c:v>7.6110000000000007</c:v>
                </c:pt>
                <c:pt idx="27">
                  <c:v>8.1230000000000011</c:v>
                </c:pt>
                <c:pt idx="28">
                  <c:v>8.6929999999999996</c:v>
                </c:pt>
                <c:pt idx="29">
                  <c:v>9.3339999999999996</c:v>
                </c:pt>
                <c:pt idx="30">
                  <c:v>10.056000000000001</c:v>
                </c:pt>
                <c:pt idx="31">
                  <c:v>10.869</c:v>
                </c:pt>
                <c:pt idx="32">
                  <c:v>11.781000000000001</c:v>
                </c:pt>
                <c:pt idx="33">
                  <c:v>12.8</c:v>
                </c:pt>
                <c:pt idx="34">
                  <c:v>13.93</c:v>
                </c:pt>
                <c:pt idx="35">
                  <c:v>15.176</c:v>
                </c:pt>
                <c:pt idx="36">
                  <c:v>16.538</c:v>
                </c:pt>
                <c:pt idx="37">
                  <c:v>18.010999999999999</c:v>
                </c:pt>
                <c:pt idx="38">
                  <c:v>19.591999999999999</c:v>
                </c:pt>
                <c:pt idx="39">
                  <c:v>21.271999999999998</c:v>
                </c:pt>
                <c:pt idx="40">
                  <c:v>23.043999999999997</c:v>
                </c:pt>
                <c:pt idx="41">
                  <c:v>24.901</c:v>
                </c:pt>
                <c:pt idx="42">
                  <c:v>26.834</c:v>
                </c:pt>
                <c:pt idx="43">
                  <c:v>28.837</c:v>
                </c:pt>
                <c:pt idx="44">
                  <c:v>30.904</c:v>
                </c:pt>
                <c:pt idx="45">
                  <c:v>33.029000000000003</c:v>
                </c:pt>
                <c:pt idx="46">
                  <c:v>35.21</c:v>
                </c:pt>
                <c:pt idx="47">
                  <c:v>37.442</c:v>
                </c:pt>
                <c:pt idx="48">
                  <c:v>39.722999999999999</c:v>
                </c:pt>
                <c:pt idx="49">
                  <c:v>42.052</c:v>
                </c:pt>
                <c:pt idx="50">
                  <c:v>44.428000000000004</c:v>
                </c:pt>
                <c:pt idx="51">
                  <c:v>46.850999999999999</c:v>
                </c:pt>
                <c:pt idx="52">
                  <c:v>49.321000000000005</c:v>
                </c:pt>
                <c:pt idx="53">
                  <c:v>51.835000000000001</c:v>
                </c:pt>
                <c:pt idx="54">
                  <c:v>54.39</c:v>
                </c:pt>
                <c:pt idx="55">
                  <c:v>56.981999999999999</c:v>
                </c:pt>
                <c:pt idx="56">
                  <c:v>59.602000000000004</c:v>
                </c:pt>
                <c:pt idx="57">
                  <c:v>62.241</c:v>
                </c:pt>
                <c:pt idx="58">
                  <c:v>64.884</c:v>
                </c:pt>
                <c:pt idx="59">
                  <c:v>67.515999999999991</c:v>
                </c:pt>
                <c:pt idx="60">
                  <c:v>70.123999999999995</c:v>
                </c:pt>
                <c:pt idx="61">
                  <c:v>72.693999999999988</c:v>
                </c:pt>
                <c:pt idx="62">
                  <c:v>75.215999999999994</c:v>
                </c:pt>
                <c:pt idx="63">
                  <c:v>77.680999999999997</c:v>
                </c:pt>
                <c:pt idx="64">
                  <c:v>80.084999999999994</c:v>
                </c:pt>
                <c:pt idx="65">
                  <c:v>82.424999999999997</c:v>
                </c:pt>
                <c:pt idx="66">
                  <c:v>84.703999999999994</c:v>
                </c:pt>
                <c:pt idx="67">
                  <c:v>86.923000000000002</c:v>
                </c:pt>
                <c:pt idx="68">
                  <c:v>89.084999999999994</c:v>
                </c:pt>
                <c:pt idx="69">
                  <c:v>91.19</c:v>
                </c:pt>
                <c:pt idx="70">
                  <c:v>93.234999999999999</c:v>
                </c:pt>
                <c:pt idx="71">
                  <c:v>95.214999999999989</c:v>
                </c:pt>
                <c:pt idx="72">
                  <c:v>97.119</c:v>
                </c:pt>
                <c:pt idx="73">
                  <c:v>98.934999999999988</c:v>
                </c:pt>
                <c:pt idx="74">
                  <c:v>100.651</c:v>
                </c:pt>
                <c:pt idx="75">
                  <c:v>102.252</c:v>
                </c:pt>
                <c:pt idx="76">
                  <c:v>103.72499999999999</c:v>
                </c:pt>
                <c:pt idx="77">
                  <c:v>105.062</c:v>
                </c:pt>
                <c:pt idx="78">
                  <c:v>106.258</c:v>
                </c:pt>
                <c:pt idx="79">
                  <c:v>107.31399999999999</c:v>
                </c:pt>
                <c:pt idx="80">
                  <c:v>108.24</c:v>
                </c:pt>
                <c:pt idx="81">
                  <c:v>109.05199999999999</c:v>
                </c:pt>
                <c:pt idx="82">
                  <c:v>109.771</c:v>
                </c:pt>
                <c:pt idx="83">
                  <c:v>110.42</c:v>
                </c:pt>
                <c:pt idx="84">
                  <c:v>111.029</c:v>
                </c:pt>
                <c:pt idx="85">
                  <c:v>111.624</c:v>
                </c:pt>
                <c:pt idx="86">
                  <c:v>112.23599999999999</c:v>
                </c:pt>
                <c:pt idx="87">
                  <c:v>112.89099999999999</c:v>
                </c:pt>
                <c:pt idx="88">
                  <c:v>113.613</c:v>
                </c:pt>
                <c:pt idx="89">
                  <c:v>114.422</c:v>
                </c:pt>
                <c:pt idx="90">
                  <c:v>115.333</c:v>
                </c:pt>
                <c:pt idx="91">
                  <c:v>116.354</c:v>
                </c:pt>
                <c:pt idx="92">
                  <c:v>117.48299999999999</c:v>
                </c:pt>
                <c:pt idx="93">
                  <c:v>118.71599999999999</c:v>
                </c:pt>
                <c:pt idx="94">
                  <c:v>120.039</c:v>
                </c:pt>
                <c:pt idx="95">
                  <c:v>121.434</c:v>
                </c:pt>
                <c:pt idx="96">
                  <c:v>122.877</c:v>
                </c:pt>
                <c:pt idx="97">
                  <c:v>124.342</c:v>
                </c:pt>
                <c:pt idx="98">
                  <c:v>125.803</c:v>
                </c:pt>
                <c:pt idx="99">
                  <c:v>127.23400000000001</c:v>
                </c:pt>
                <c:pt idx="100">
                  <c:v>128.613</c:v>
                </c:pt>
                <c:pt idx="101">
                  <c:v>129.92499999999998</c:v>
                </c:pt>
                <c:pt idx="102">
                  <c:v>131.15699999999998</c:v>
                </c:pt>
                <c:pt idx="103">
                  <c:v>132.304</c:v>
                </c:pt>
                <c:pt idx="104">
                  <c:v>133.364</c:v>
                </c:pt>
                <c:pt idx="105">
                  <c:v>134.339</c:v>
                </c:pt>
                <c:pt idx="106">
                  <c:v>135.23599999999999</c:v>
                </c:pt>
                <c:pt idx="107">
                  <c:v>136.06100000000001</c:v>
                </c:pt>
                <c:pt idx="108">
                  <c:v>136.821</c:v>
                </c:pt>
                <c:pt idx="109">
                  <c:v>137.52099999999999</c:v>
                </c:pt>
                <c:pt idx="110">
                  <c:v>138.16200000000001</c:v>
                </c:pt>
                <c:pt idx="111">
                  <c:v>138.74599999999998</c:v>
                </c:pt>
                <c:pt idx="112">
                  <c:v>139.268</c:v>
                </c:pt>
                <c:pt idx="113">
                  <c:v>139.721</c:v>
                </c:pt>
                <c:pt idx="114">
                  <c:v>140.09199999999998</c:v>
                </c:pt>
                <c:pt idx="115">
                  <c:v>140.36599999999999</c:v>
                </c:pt>
                <c:pt idx="116">
                  <c:v>140.52099999999999</c:v>
                </c:pt>
              </c:numCache>
            </c:numRef>
          </c:yVal>
          <c:smooth val="1"/>
        </c:ser>
        <c:ser>
          <c:idx val="21"/>
          <c:order val="21"/>
          <c:tx>
            <c:v>C (C7-T1) B</c:v>
          </c:tx>
          <c:spPr>
            <a:ln w="22225">
              <a:solidFill>
                <a:srgbClr val="9BBB59">
                  <a:lumMod val="5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'!$AH$4:$AH$280</c:f>
              <c:numCache>
                <c:formatCode>General</c:formatCode>
                <c:ptCount val="277"/>
                <c:pt idx="0">
                  <c:v>0</c:v>
                </c:pt>
                <c:pt idx="1">
                  <c:v>1.9999999999996021E-2</c:v>
                </c:pt>
                <c:pt idx="2">
                  <c:v>3.9999999999992042E-2</c:v>
                </c:pt>
                <c:pt idx="3">
                  <c:v>5.9999999999988063E-2</c:v>
                </c:pt>
                <c:pt idx="4">
                  <c:v>7.9999999999998295E-2</c:v>
                </c:pt>
                <c:pt idx="5">
                  <c:v>9.9999999999994316E-2</c:v>
                </c:pt>
                <c:pt idx="6">
                  <c:v>0.11999999999999034</c:v>
                </c:pt>
                <c:pt idx="7">
                  <c:v>0.14000000000000057</c:v>
                </c:pt>
                <c:pt idx="8">
                  <c:v>0.15999999999999659</c:v>
                </c:pt>
                <c:pt idx="9">
                  <c:v>0.17999999999999261</c:v>
                </c:pt>
                <c:pt idx="10">
                  <c:v>0.19999999999998863</c:v>
                </c:pt>
                <c:pt idx="11">
                  <c:v>0.21999999999999886</c:v>
                </c:pt>
                <c:pt idx="12">
                  <c:v>0.23999999999999488</c:v>
                </c:pt>
                <c:pt idx="13">
                  <c:v>0.25999999999999091</c:v>
                </c:pt>
                <c:pt idx="14">
                  <c:v>0.28000000000000114</c:v>
                </c:pt>
                <c:pt idx="15">
                  <c:v>0.29999999999999716</c:v>
                </c:pt>
                <c:pt idx="16">
                  <c:v>0.31999999999999318</c:v>
                </c:pt>
                <c:pt idx="17">
                  <c:v>0.34000000000000341</c:v>
                </c:pt>
                <c:pt idx="18">
                  <c:v>0.35999999999998522</c:v>
                </c:pt>
                <c:pt idx="19">
                  <c:v>0.35999999999998522</c:v>
                </c:pt>
                <c:pt idx="20">
                  <c:v>0.37999999999999545</c:v>
                </c:pt>
                <c:pt idx="21">
                  <c:v>0.40000000000000568</c:v>
                </c:pt>
                <c:pt idx="22">
                  <c:v>0.41999999999998749</c:v>
                </c:pt>
                <c:pt idx="23">
                  <c:v>0.43999999999999773</c:v>
                </c:pt>
                <c:pt idx="24">
                  <c:v>0.47999999999998977</c:v>
                </c:pt>
                <c:pt idx="25">
                  <c:v>0.5</c:v>
                </c:pt>
                <c:pt idx="26">
                  <c:v>0.51999999999999602</c:v>
                </c:pt>
                <c:pt idx="27">
                  <c:v>0.51999999999999602</c:v>
                </c:pt>
                <c:pt idx="28">
                  <c:v>0.53999999999999204</c:v>
                </c:pt>
                <c:pt idx="29">
                  <c:v>0.56000000000000227</c:v>
                </c:pt>
                <c:pt idx="30">
                  <c:v>0.57999999999999829</c:v>
                </c:pt>
                <c:pt idx="31">
                  <c:v>0.59999999999999432</c:v>
                </c:pt>
                <c:pt idx="32">
                  <c:v>0.62000000000000455</c:v>
                </c:pt>
                <c:pt idx="33">
                  <c:v>0.64000000000000057</c:v>
                </c:pt>
                <c:pt idx="34">
                  <c:v>0.65999999999999659</c:v>
                </c:pt>
                <c:pt idx="35">
                  <c:v>0.67999999999999261</c:v>
                </c:pt>
                <c:pt idx="36">
                  <c:v>0.70000000000000284</c:v>
                </c:pt>
                <c:pt idx="37">
                  <c:v>0.71999999999999886</c:v>
                </c:pt>
                <c:pt idx="38">
                  <c:v>0.73999999999999488</c:v>
                </c:pt>
                <c:pt idx="39">
                  <c:v>0.76000000000000512</c:v>
                </c:pt>
                <c:pt idx="40">
                  <c:v>0.78000000000000114</c:v>
                </c:pt>
                <c:pt idx="41">
                  <c:v>0.79999999999999716</c:v>
                </c:pt>
                <c:pt idx="42">
                  <c:v>0.82000000000000739</c:v>
                </c:pt>
                <c:pt idx="43">
                  <c:v>0.8399999999999892</c:v>
                </c:pt>
                <c:pt idx="44">
                  <c:v>0.88000000000000966</c:v>
                </c:pt>
                <c:pt idx="45">
                  <c:v>0.89999999999999147</c:v>
                </c:pt>
                <c:pt idx="46">
                  <c:v>0.92000000000000171</c:v>
                </c:pt>
                <c:pt idx="47">
                  <c:v>0.94000000000001194</c:v>
                </c:pt>
                <c:pt idx="48">
                  <c:v>0.94000000000001194</c:v>
                </c:pt>
                <c:pt idx="49">
                  <c:v>0.95999999999999375</c:v>
                </c:pt>
                <c:pt idx="50">
                  <c:v>0.98000000000000398</c:v>
                </c:pt>
                <c:pt idx="51">
                  <c:v>0.99999999999998579</c:v>
                </c:pt>
                <c:pt idx="52">
                  <c:v>1.019999999999996</c:v>
                </c:pt>
                <c:pt idx="53">
                  <c:v>1.0599999999999881</c:v>
                </c:pt>
                <c:pt idx="54">
                  <c:v>1.0799999999999983</c:v>
                </c:pt>
                <c:pt idx="55">
                  <c:v>1.1000000000000085</c:v>
                </c:pt>
                <c:pt idx="56">
                  <c:v>1.1199999999999903</c:v>
                </c:pt>
                <c:pt idx="57">
                  <c:v>1.1400000000000006</c:v>
                </c:pt>
                <c:pt idx="58">
                  <c:v>1.1599999999999824</c:v>
                </c:pt>
                <c:pt idx="59">
                  <c:v>1.1799999999999926</c:v>
                </c:pt>
                <c:pt idx="60">
                  <c:v>1.2000000000000028</c:v>
                </c:pt>
                <c:pt idx="61">
                  <c:v>1.2199999999999847</c:v>
                </c:pt>
                <c:pt idx="62">
                  <c:v>1.2399999999999949</c:v>
                </c:pt>
                <c:pt idx="63">
                  <c:v>1.2600000000000051</c:v>
                </c:pt>
                <c:pt idx="64">
                  <c:v>1.2799999999999869</c:v>
                </c:pt>
                <c:pt idx="65">
                  <c:v>1.2999999999999972</c:v>
                </c:pt>
                <c:pt idx="66">
                  <c:v>1.3199999999999932</c:v>
                </c:pt>
                <c:pt idx="67">
                  <c:v>1.3399999999999892</c:v>
                </c:pt>
                <c:pt idx="68">
                  <c:v>1.3599999999999994</c:v>
                </c:pt>
                <c:pt idx="69">
                  <c:v>1.3799999999999955</c:v>
                </c:pt>
                <c:pt idx="70">
                  <c:v>1.3999999999999915</c:v>
                </c:pt>
                <c:pt idx="71">
                  <c:v>1.4200000000000017</c:v>
                </c:pt>
                <c:pt idx="72">
                  <c:v>1.4399999999999977</c:v>
                </c:pt>
                <c:pt idx="73">
                  <c:v>1.4599999999999937</c:v>
                </c:pt>
                <c:pt idx="74">
                  <c:v>1.4799999999999898</c:v>
                </c:pt>
                <c:pt idx="75">
                  <c:v>1.5</c:v>
                </c:pt>
                <c:pt idx="76">
                  <c:v>1.519999999999996</c:v>
                </c:pt>
                <c:pt idx="77">
                  <c:v>1.539999999999992</c:v>
                </c:pt>
                <c:pt idx="78">
                  <c:v>1.5600000000000023</c:v>
                </c:pt>
                <c:pt idx="79">
                  <c:v>1.5799999999999983</c:v>
                </c:pt>
                <c:pt idx="80">
                  <c:v>1.5999999999999943</c:v>
                </c:pt>
                <c:pt idx="81">
                  <c:v>1.6200000000000045</c:v>
                </c:pt>
                <c:pt idx="82">
                  <c:v>1.6399999999999864</c:v>
                </c:pt>
                <c:pt idx="83">
                  <c:v>1.6599999999999966</c:v>
                </c:pt>
                <c:pt idx="84">
                  <c:v>1.6800000000000068</c:v>
                </c:pt>
                <c:pt idx="85">
                  <c:v>1.6999999999999886</c:v>
                </c:pt>
                <c:pt idx="86">
                  <c:v>1.7199999999999989</c:v>
                </c:pt>
                <c:pt idx="87">
                  <c:v>1.7400000000000091</c:v>
                </c:pt>
                <c:pt idx="88">
                  <c:v>1.7599999999999909</c:v>
                </c:pt>
                <c:pt idx="89">
                  <c:v>1.7800000000000011</c:v>
                </c:pt>
                <c:pt idx="90">
                  <c:v>1.7999999999999972</c:v>
                </c:pt>
                <c:pt idx="91">
                  <c:v>1.8400000000000034</c:v>
                </c:pt>
                <c:pt idx="92">
                  <c:v>1.8599999999999994</c:v>
                </c:pt>
                <c:pt idx="93">
                  <c:v>1.8799999999999955</c:v>
                </c:pt>
                <c:pt idx="94">
                  <c:v>1.9000000000000057</c:v>
                </c:pt>
                <c:pt idx="95">
                  <c:v>1.9200000000000017</c:v>
                </c:pt>
                <c:pt idx="96">
                  <c:v>1.9399999999999977</c:v>
                </c:pt>
                <c:pt idx="97">
                  <c:v>1.9599999999999937</c:v>
                </c:pt>
                <c:pt idx="98">
                  <c:v>1.980000000000004</c:v>
                </c:pt>
                <c:pt idx="99">
                  <c:v>2</c:v>
                </c:pt>
                <c:pt idx="100">
                  <c:v>2.019999999999996</c:v>
                </c:pt>
                <c:pt idx="101">
                  <c:v>2.0400000000000063</c:v>
                </c:pt>
                <c:pt idx="102">
                  <c:v>2.0600000000000023</c:v>
                </c:pt>
                <c:pt idx="103">
                  <c:v>2.0799999999999983</c:v>
                </c:pt>
                <c:pt idx="104">
                  <c:v>2.1000000000000085</c:v>
                </c:pt>
                <c:pt idx="105">
                  <c:v>2.1199999999999903</c:v>
                </c:pt>
                <c:pt idx="106">
                  <c:v>2.1400000000000006</c:v>
                </c:pt>
                <c:pt idx="107">
                  <c:v>2.1600000000000108</c:v>
                </c:pt>
                <c:pt idx="108">
                  <c:v>2.1799999999999926</c:v>
                </c:pt>
                <c:pt idx="109">
                  <c:v>2.2000000000000028</c:v>
                </c:pt>
                <c:pt idx="110">
                  <c:v>2.2200000000000131</c:v>
                </c:pt>
                <c:pt idx="111">
                  <c:v>2.2600000000000051</c:v>
                </c:pt>
                <c:pt idx="112">
                  <c:v>2.2799999999999869</c:v>
                </c:pt>
                <c:pt idx="113">
                  <c:v>2.2999999999999972</c:v>
                </c:pt>
                <c:pt idx="114">
                  <c:v>2.3200000000000074</c:v>
                </c:pt>
                <c:pt idx="115">
                  <c:v>2.3399999999999892</c:v>
                </c:pt>
                <c:pt idx="116">
                  <c:v>2.3599999999999994</c:v>
                </c:pt>
                <c:pt idx="117">
                  <c:v>2.3799999999999812</c:v>
                </c:pt>
                <c:pt idx="118">
                  <c:v>2.3999999999999915</c:v>
                </c:pt>
                <c:pt idx="119">
                  <c:v>2.4200000000000017</c:v>
                </c:pt>
                <c:pt idx="120">
                  <c:v>2.4399999999999835</c:v>
                </c:pt>
                <c:pt idx="121">
                  <c:v>2.4599999999999937</c:v>
                </c:pt>
                <c:pt idx="122">
                  <c:v>2.480000000000004</c:v>
                </c:pt>
                <c:pt idx="123">
                  <c:v>2.4999999999999858</c:v>
                </c:pt>
                <c:pt idx="124">
                  <c:v>2.519999999999996</c:v>
                </c:pt>
                <c:pt idx="125">
                  <c:v>2.539999999999992</c:v>
                </c:pt>
                <c:pt idx="126">
                  <c:v>2.5599999999999881</c:v>
                </c:pt>
                <c:pt idx="127">
                  <c:v>2.5799999999999983</c:v>
                </c:pt>
                <c:pt idx="128">
                  <c:v>2.5999999999999943</c:v>
                </c:pt>
                <c:pt idx="129">
                  <c:v>2.6199999999999903</c:v>
                </c:pt>
                <c:pt idx="130">
                  <c:v>2.6599999999999966</c:v>
                </c:pt>
                <c:pt idx="131">
                  <c:v>2.6799999999999926</c:v>
                </c:pt>
                <c:pt idx="132">
                  <c:v>2.6999999999999886</c:v>
                </c:pt>
                <c:pt idx="133">
                  <c:v>2.7199999999999989</c:v>
                </c:pt>
                <c:pt idx="134">
                  <c:v>2.7399999999999949</c:v>
                </c:pt>
                <c:pt idx="135">
                  <c:v>2.7599999999999909</c:v>
                </c:pt>
                <c:pt idx="136">
                  <c:v>2.7800000000000011</c:v>
                </c:pt>
                <c:pt idx="137">
                  <c:v>2.7999999999999972</c:v>
                </c:pt>
                <c:pt idx="138">
                  <c:v>2.8199999999999932</c:v>
                </c:pt>
                <c:pt idx="139">
                  <c:v>2.8400000000000034</c:v>
                </c:pt>
                <c:pt idx="140">
                  <c:v>2.8599999999999852</c:v>
                </c:pt>
                <c:pt idx="141">
                  <c:v>2.8799999999999955</c:v>
                </c:pt>
                <c:pt idx="142">
                  <c:v>2.9000000000000057</c:v>
                </c:pt>
                <c:pt idx="143">
                  <c:v>2.9199999999999875</c:v>
                </c:pt>
                <c:pt idx="144">
                  <c:v>2.9399999999999977</c:v>
                </c:pt>
                <c:pt idx="145">
                  <c:v>2.960000000000008</c:v>
                </c:pt>
                <c:pt idx="146">
                  <c:v>3</c:v>
                </c:pt>
                <c:pt idx="147">
                  <c:v>3.019999999999996</c:v>
                </c:pt>
                <c:pt idx="148">
                  <c:v>3.039999999999992</c:v>
                </c:pt>
                <c:pt idx="149">
                  <c:v>3.0600000000000023</c:v>
                </c:pt>
                <c:pt idx="150">
                  <c:v>3.0799999999999983</c:v>
                </c:pt>
                <c:pt idx="151">
                  <c:v>3.0999999999999943</c:v>
                </c:pt>
                <c:pt idx="152">
                  <c:v>3.1200000000000045</c:v>
                </c:pt>
                <c:pt idx="153">
                  <c:v>3.1400000000000006</c:v>
                </c:pt>
                <c:pt idx="154">
                  <c:v>3.1599999999999966</c:v>
                </c:pt>
                <c:pt idx="155">
                  <c:v>3.1799999999999926</c:v>
                </c:pt>
                <c:pt idx="156">
                  <c:v>3.2000000000000028</c:v>
                </c:pt>
                <c:pt idx="157">
                  <c:v>3.2199999999999989</c:v>
                </c:pt>
                <c:pt idx="158">
                  <c:v>3.2399999999999949</c:v>
                </c:pt>
                <c:pt idx="159">
                  <c:v>3.2800000000000011</c:v>
                </c:pt>
                <c:pt idx="160">
                  <c:v>3.2999999999999972</c:v>
                </c:pt>
                <c:pt idx="161">
                  <c:v>3.3200000000000074</c:v>
                </c:pt>
                <c:pt idx="162">
                  <c:v>3.3399999999999892</c:v>
                </c:pt>
                <c:pt idx="163">
                  <c:v>3.3599999999999994</c:v>
                </c:pt>
                <c:pt idx="164">
                  <c:v>3.3800000000000097</c:v>
                </c:pt>
                <c:pt idx="165">
                  <c:v>3.3999999999999915</c:v>
                </c:pt>
                <c:pt idx="166">
                  <c:v>3.4200000000000017</c:v>
                </c:pt>
                <c:pt idx="167">
                  <c:v>3.4400000000000119</c:v>
                </c:pt>
                <c:pt idx="168">
                  <c:v>3.4599999999999937</c:v>
                </c:pt>
                <c:pt idx="169">
                  <c:v>3.480000000000004</c:v>
                </c:pt>
                <c:pt idx="170">
                  <c:v>3.4999999999999858</c:v>
                </c:pt>
                <c:pt idx="171">
                  <c:v>3.519999999999996</c:v>
                </c:pt>
                <c:pt idx="172">
                  <c:v>3.5400000000000063</c:v>
                </c:pt>
                <c:pt idx="173">
                  <c:v>3.5599999999999881</c:v>
                </c:pt>
                <c:pt idx="174">
                  <c:v>3.6000000000000085</c:v>
                </c:pt>
                <c:pt idx="175">
                  <c:v>3.6199999999999903</c:v>
                </c:pt>
                <c:pt idx="176">
                  <c:v>3.6400000000000006</c:v>
                </c:pt>
                <c:pt idx="177">
                  <c:v>3.6599999999999824</c:v>
                </c:pt>
                <c:pt idx="178">
                  <c:v>3.6799999999999926</c:v>
                </c:pt>
                <c:pt idx="179">
                  <c:v>3.7000000000000028</c:v>
                </c:pt>
                <c:pt idx="180">
                  <c:v>3.7199999999999847</c:v>
                </c:pt>
                <c:pt idx="181">
                  <c:v>3.7399999999999949</c:v>
                </c:pt>
                <c:pt idx="182">
                  <c:v>3.7600000000000051</c:v>
                </c:pt>
                <c:pt idx="183">
                  <c:v>3.7799999999999869</c:v>
                </c:pt>
                <c:pt idx="184">
                  <c:v>3.7999999999999972</c:v>
                </c:pt>
                <c:pt idx="185">
                  <c:v>3.8199999999999932</c:v>
                </c:pt>
                <c:pt idx="186">
                  <c:v>3.8599999999999994</c:v>
                </c:pt>
                <c:pt idx="187">
                  <c:v>3.8799999999999955</c:v>
                </c:pt>
                <c:pt idx="188">
                  <c:v>3.8999999999999915</c:v>
                </c:pt>
                <c:pt idx="189">
                  <c:v>3.9200000000000017</c:v>
                </c:pt>
                <c:pt idx="190">
                  <c:v>3.9399999999999977</c:v>
                </c:pt>
                <c:pt idx="191">
                  <c:v>3.9599999999999937</c:v>
                </c:pt>
                <c:pt idx="192">
                  <c:v>3.9799999999999898</c:v>
                </c:pt>
                <c:pt idx="193">
                  <c:v>4</c:v>
                </c:pt>
                <c:pt idx="194">
                  <c:v>4.019999999999996</c:v>
                </c:pt>
                <c:pt idx="195">
                  <c:v>4.039999999999992</c:v>
                </c:pt>
                <c:pt idx="196">
                  <c:v>4.0600000000000023</c:v>
                </c:pt>
                <c:pt idx="197">
                  <c:v>4.0799999999999983</c:v>
                </c:pt>
                <c:pt idx="198">
                  <c:v>4.1200000000000045</c:v>
                </c:pt>
                <c:pt idx="199">
                  <c:v>4.1399999999999864</c:v>
                </c:pt>
                <c:pt idx="200">
                  <c:v>4.1599999999999966</c:v>
                </c:pt>
                <c:pt idx="201">
                  <c:v>4.1800000000000068</c:v>
                </c:pt>
                <c:pt idx="202">
                  <c:v>4.1999999999999886</c:v>
                </c:pt>
                <c:pt idx="203">
                  <c:v>4.2199999999999989</c:v>
                </c:pt>
                <c:pt idx="204">
                  <c:v>4.2400000000000091</c:v>
                </c:pt>
                <c:pt idx="205">
                  <c:v>4.2599999999999909</c:v>
                </c:pt>
                <c:pt idx="206">
                  <c:v>4.2800000000000011</c:v>
                </c:pt>
                <c:pt idx="207">
                  <c:v>4.2999999999999972</c:v>
                </c:pt>
                <c:pt idx="208">
                  <c:v>4.3199999999999932</c:v>
                </c:pt>
                <c:pt idx="209">
                  <c:v>4.3400000000000034</c:v>
                </c:pt>
                <c:pt idx="210">
                  <c:v>4.3599999999999994</c:v>
                </c:pt>
                <c:pt idx="211">
                  <c:v>4.3799999999999955</c:v>
                </c:pt>
                <c:pt idx="212">
                  <c:v>4.4000000000000057</c:v>
                </c:pt>
                <c:pt idx="213">
                  <c:v>4.4399999999999977</c:v>
                </c:pt>
                <c:pt idx="214">
                  <c:v>4.4599999999999937</c:v>
                </c:pt>
                <c:pt idx="215">
                  <c:v>4.480000000000004</c:v>
                </c:pt>
                <c:pt idx="216">
                  <c:v>4.5</c:v>
                </c:pt>
                <c:pt idx="217">
                  <c:v>4.519999999999996</c:v>
                </c:pt>
                <c:pt idx="218">
                  <c:v>4.5400000000000063</c:v>
                </c:pt>
                <c:pt idx="219">
                  <c:v>4.5600000000000023</c:v>
                </c:pt>
                <c:pt idx="220">
                  <c:v>4.5799999999999983</c:v>
                </c:pt>
                <c:pt idx="221">
                  <c:v>4.6000000000000085</c:v>
                </c:pt>
                <c:pt idx="222">
                  <c:v>4.6199999999999903</c:v>
                </c:pt>
                <c:pt idx="223">
                  <c:v>4.6400000000000006</c:v>
                </c:pt>
                <c:pt idx="224">
                  <c:v>4.6600000000000108</c:v>
                </c:pt>
                <c:pt idx="225">
                  <c:v>4.7000000000000028</c:v>
                </c:pt>
                <c:pt idx="226">
                  <c:v>4.7200000000000131</c:v>
                </c:pt>
                <c:pt idx="227">
                  <c:v>4.7399999999999949</c:v>
                </c:pt>
                <c:pt idx="228">
                  <c:v>4.7600000000000051</c:v>
                </c:pt>
                <c:pt idx="229">
                  <c:v>4.7799999999999869</c:v>
                </c:pt>
                <c:pt idx="230">
                  <c:v>4.7999999999999972</c:v>
                </c:pt>
                <c:pt idx="231">
                  <c:v>4.8200000000000074</c:v>
                </c:pt>
                <c:pt idx="232">
                  <c:v>4.8399999999999892</c:v>
                </c:pt>
                <c:pt idx="233">
                  <c:v>4.8599999999999994</c:v>
                </c:pt>
                <c:pt idx="234">
                  <c:v>4.8799999999999812</c:v>
                </c:pt>
                <c:pt idx="235">
                  <c:v>4.8999999999999915</c:v>
                </c:pt>
                <c:pt idx="236">
                  <c:v>4.9200000000000017</c:v>
                </c:pt>
                <c:pt idx="237">
                  <c:v>4.9399999999999835</c:v>
                </c:pt>
                <c:pt idx="238">
                  <c:v>4.9599999999999937</c:v>
                </c:pt>
                <c:pt idx="239">
                  <c:v>4.980000000000004</c:v>
                </c:pt>
                <c:pt idx="240">
                  <c:v>5.019999999999996</c:v>
                </c:pt>
                <c:pt idx="241">
                  <c:v>5.039999999999992</c:v>
                </c:pt>
                <c:pt idx="242">
                  <c:v>5.0599999999999881</c:v>
                </c:pt>
                <c:pt idx="243">
                  <c:v>5.0799999999999983</c:v>
                </c:pt>
                <c:pt idx="244">
                  <c:v>5.0999999999999943</c:v>
                </c:pt>
                <c:pt idx="245">
                  <c:v>5.1199999999999903</c:v>
                </c:pt>
                <c:pt idx="246">
                  <c:v>5.1400000000000006</c:v>
                </c:pt>
                <c:pt idx="247">
                  <c:v>5.1599999999999966</c:v>
                </c:pt>
                <c:pt idx="248">
                  <c:v>5.1799999999999926</c:v>
                </c:pt>
                <c:pt idx="249">
                  <c:v>5.1999999999999886</c:v>
                </c:pt>
                <c:pt idx="250">
                  <c:v>5.2199999999999989</c:v>
                </c:pt>
                <c:pt idx="251">
                  <c:v>5.2399999999999949</c:v>
                </c:pt>
                <c:pt idx="252">
                  <c:v>5.2800000000000011</c:v>
                </c:pt>
                <c:pt idx="253">
                  <c:v>5.2999999999999972</c:v>
                </c:pt>
                <c:pt idx="254">
                  <c:v>5.3199999999999932</c:v>
                </c:pt>
                <c:pt idx="255">
                  <c:v>5.3400000000000034</c:v>
                </c:pt>
                <c:pt idx="256">
                  <c:v>5.3599999999999852</c:v>
                </c:pt>
                <c:pt idx="257">
                  <c:v>5.3799999999999955</c:v>
                </c:pt>
                <c:pt idx="258">
                  <c:v>5.4000000000000057</c:v>
                </c:pt>
                <c:pt idx="259">
                  <c:v>5.4199999999999875</c:v>
                </c:pt>
                <c:pt idx="260">
                  <c:v>5.4399999999999977</c:v>
                </c:pt>
                <c:pt idx="261">
                  <c:v>5.460000000000008</c:v>
                </c:pt>
                <c:pt idx="262">
                  <c:v>5.4799999999999898</c:v>
                </c:pt>
                <c:pt idx="263">
                  <c:v>5.5</c:v>
                </c:pt>
                <c:pt idx="264">
                  <c:v>5.519999999999996</c:v>
                </c:pt>
                <c:pt idx="265">
                  <c:v>5.539999999999992</c:v>
                </c:pt>
                <c:pt idx="266">
                  <c:v>5.5799999999999983</c:v>
                </c:pt>
                <c:pt idx="267">
                  <c:v>5.5999999999999943</c:v>
                </c:pt>
                <c:pt idx="268">
                  <c:v>5.6200000000000045</c:v>
                </c:pt>
                <c:pt idx="269">
                  <c:v>5.6400000000000006</c:v>
                </c:pt>
                <c:pt idx="270">
                  <c:v>5.6599999999999966</c:v>
                </c:pt>
                <c:pt idx="271">
                  <c:v>5.6799999999999926</c:v>
                </c:pt>
                <c:pt idx="272">
                  <c:v>5.7000000000000028</c:v>
                </c:pt>
                <c:pt idx="273">
                  <c:v>5.7199999999999989</c:v>
                </c:pt>
                <c:pt idx="274">
                  <c:v>5.7399999999999949</c:v>
                </c:pt>
                <c:pt idx="275">
                  <c:v>5.7600000000000051</c:v>
                </c:pt>
                <c:pt idx="276">
                  <c:v>5.7800000000000011</c:v>
                </c:pt>
              </c:numCache>
            </c:numRef>
          </c:xVal>
          <c:yVal>
            <c:numRef>
              <c:f>'Refined Data '!$AI$4:$AI$280</c:f>
              <c:numCache>
                <c:formatCode>General</c:formatCode>
                <c:ptCount val="277"/>
                <c:pt idx="0">
                  <c:v>0</c:v>
                </c:pt>
                <c:pt idx="1">
                  <c:v>1.6000000000000014E-2</c:v>
                </c:pt>
                <c:pt idx="2">
                  <c:v>5.7999999999999829E-2</c:v>
                </c:pt>
                <c:pt idx="3">
                  <c:v>0.12300000000000022</c:v>
                </c:pt>
                <c:pt idx="4">
                  <c:v>0.20399999999999974</c:v>
                </c:pt>
                <c:pt idx="5">
                  <c:v>0.29899999999999949</c:v>
                </c:pt>
                <c:pt idx="6">
                  <c:v>0.4009999999999998</c:v>
                </c:pt>
                <c:pt idx="7">
                  <c:v>0.50600000000000023</c:v>
                </c:pt>
                <c:pt idx="8">
                  <c:v>0.61000000000000032</c:v>
                </c:pt>
                <c:pt idx="9">
                  <c:v>0.71</c:v>
                </c:pt>
                <c:pt idx="10">
                  <c:v>0.80400000000000027</c:v>
                </c:pt>
                <c:pt idx="11">
                  <c:v>0.89799999999999969</c:v>
                </c:pt>
                <c:pt idx="12">
                  <c:v>0.99899999999999967</c:v>
                </c:pt>
                <c:pt idx="13">
                  <c:v>1.1139999999999999</c:v>
                </c:pt>
                <c:pt idx="14">
                  <c:v>1.2560000000000002</c:v>
                </c:pt>
                <c:pt idx="15">
                  <c:v>1.4329999999999998</c:v>
                </c:pt>
                <c:pt idx="16">
                  <c:v>1.6559999999999997</c:v>
                </c:pt>
                <c:pt idx="17">
                  <c:v>1.9340000000000002</c:v>
                </c:pt>
                <c:pt idx="18">
                  <c:v>2.2720000000000002</c:v>
                </c:pt>
                <c:pt idx="19">
                  <c:v>2.673</c:v>
                </c:pt>
                <c:pt idx="20">
                  <c:v>3.1390000000000002</c:v>
                </c:pt>
                <c:pt idx="21">
                  <c:v>3.6680000000000001</c:v>
                </c:pt>
                <c:pt idx="22">
                  <c:v>4.2510000000000003</c:v>
                </c:pt>
                <c:pt idx="23">
                  <c:v>4.8809999999999993</c:v>
                </c:pt>
                <c:pt idx="24">
                  <c:v>5.5460000000000003</c:v>
                </c:pt>
                <c:pt idx="25">
                  <c:v>6.2339999999999991</c:v>
                </c:pt>
                <c:pt idx="26">
                  <c:v>6.9359999999999991</c:v>
                </c:pt>
                <c:pt idx="27">
                  <c:v>7.6459999999999999</c:v>
                </c:pt>
                <c:pt idx="28">
                  <c:v>8.3580000000000005</c:v>
                </c:pt>
                <c:pt idx="29">
                  <c:v>9.0719999999999992</c:v>
                </c:pt>
                <c:pt idx="30">
                  <c:v>9.7890000000000015</c:v>
                </c:pt>
                <c:pt idx="31">
                  <c:v>10.515000000000001</c:v>
                </c:pt>
                <c:pt idx="32">
                  <c:v>11.256999999999998</c:v>
                </c:pt>
                <c:pt idx="33">
                  <c:v>12.023</c:v>
                </c:pt>
                <c:pt idx="34">
                  <c:v>12.824999999999999</c:v>
                </c:pt>
                <c:pt idx="35">
                  <c:v>13.672000000000001</c:v>
                </c:pt>
                <c:pt idx="36">
                  <c:v>14.576999999999998</c:v>
                </c:pt>
                <c:pt idx="37">
                  <c:v>15.552</c:v>
                </c:pt>
                <c:pt idx="38">
                  <c:v>16.605999999999998</c:v>
                </c:pt>
                <c:pt idx="39">
                  <c:v>17.747999999999998</c:v>
                </c:pt>
                <c:pt idx="40">
                  <c:v>18.983000000000001</c:v>
                </c:pt>
                <c:pt idx="41">
                  <c:v>20.309999999999999</c:v>
                </c:pt>
                <c:pt idx="42">
                  <c:v>21.724999999999998</c:v>
                </c:pt>
                <c:pt idx="43">
                  <c:v>23.216999999999999</c:v>
                </c:pt>
                <c:pt idx="44">
                  <c:v>24.77</c:v>
                </c:pt>
                <c:pt idx="45">
                  <c:v>26.361000000000001</c:v>
                </c:pt>
                <c:pt idx="46">
                  <c:v>27.968999999999998</c:v>
                </c:pt>
                <c:pt idx="47">
                  <c:v>29.568999999999999</c:v>
                </c:pt>
                <c:pt idx="48">
                  <c:v>31.138000000000002</c:v>
                </c:pt>
                <c:pt idx="49">
                  <c:v>32.653000000000006</c:v>
                </c:pt>
                <c:pt idx="50">
                  <c:v>34.093000000000004</c:v>
                </c:pt>
                <c:pt idx="51">
                  <c:v>35.443000000000005</c:v>
                </c:pt>
                <c:pt idx="52">
                  <c:v>36.691000000000003</c:v>
                </c:pt>
                <c:pt idx="53">
                  <c:v>37.829000000000001</c:v>
                </c:pt>
                <c:pt idx="54">
                  <c:v>38.853000000000002</c:v>
                </c:pt>
                <c:pt idx="55">
                  <c:v>39.765000000000001</c:v>
                </c:pt>
                <c:pt idx="56">
                  <c:v>40.572000000000003</c:v>
                </c:pt>
                <c:pt idx="57">
                  <c:v>41.288000000000004</c:v>
                </c:pt>
                <c:pt idx="58">
                  <c:v>41.932000000000002</c:v>
                </c:pt>
                <c:pt idx="59">
                  <c:v>42.532000000000004</c:v>
                </c:pt>
                <c:pt idx="60">
                  <c:v>43.114000000000004</c:v>
                </c:pt>
                <c:pt idx="61">
                  <c:v>43.707000000000001</c:v>
                </c:pt>
                <c:pt idx="62">
                  <c:v>44.339000000000006</c:v>
                </c:pt>
                <c:pt idx="63">
                  <c:v>45.034000000000006</c:v>
                </c:pt>
                <c:pt idx="64">
                  <c:v>45.813000000000002</c:v>
                </c:pt>
                <c:pt idx="65">
                  <c:v>46.694000000000003</c:v>
                </c:pt>
                <c:pt idx="66">
                  <c:v>47.687000000000005</c:v>
                </c:pt>
                <c:pt idx="67">
                  <c:v>48.798000000000002</c:v>
                </c:pt>
                <c:pt idx="68">
                  <c:v>50.024000000000001</c:v>
                </c:pt>
                <c:pt idx="69">
                  <c:v>51.358000000000004</c:v>
                </c:pt>
                <c:pt idx="70">
                  <c:v>52.784000000000006</c:v>
                </c:pt>
                <c:pt idx="71">
                  <c:v>54.282000000000004</c:v>
                </c:pt>
                <c:pt idx="72">
                  <c:v>55.831000000000003</c:v>
                </c:pt>
                <c:pt idx="73">
                  <c:v>57.411999999999999</c:v>
                </c:pt>
                <c:pt idx="74">
                  <c:v>59.003999999999998</c:v>
                </c:pt>
                <c:pt idx="75">
                  <c:v>60.589999999999996</c:v>
                </c:pt>
                <c:pt idx="76">
                  <c:v>62.158000000000008</c:v>
                </c:pt>
                <c:pt idx="77">
                  <c:v>63.699999999999996</c:v>
                </c:pt>
                <c:pt idx="78">
                  <c:v>65.208999999999989</c:v>
                </c:pt>
                <c:pt idx="79">
                  <c:v>66.685000000000002</c:v>
                </c:pt>
                <c:pt idx="80">
                  <c:v>68.128999999999991</c:v>
                </c:pt>
                <c:pt idx="81">
                  <c:v>69.55</c:v>
                </c:pt>
                <c:pt idx="82">
                  <c:v>70.955999999999989</c:v>
                </c:pt>
                <c:pt idx="83">
                  <c:v>72.36</c:v>
                </c:pt>
                <c:pt idx="84">
                  <c:v>73.774999999999991</c:v>
                </c:pt>
                <c:pt idx="85">
                  <c:v>75.215999999999994</c:v>
                </c:pt>
                <c:pt idx="86">
                  <c:v>76.697999999999993</c:v>
                </c:pt>
                <c:pt idx="87">
                  <c:v>78.231999999999999</c:v>
                </c:pt>
                <c:pt idx="88">
                  <c:v>79.828999999999994</c:v>
                </c:pt>
                <c:pt idx="89">
                  <c:v>81.492999999999995</c:v>
                </c:pt>
                <c:pt idx="90">
                  <c:v>83.222999999999999</c:v>
                </c:pt>
                <c:pt idx="91">
                  <c:v>85.013999999999996</c:v>
                </c:pt>
                <c:pt idx="92">
                  <c:v>86.853999999999999</c:v>
                </c:pt>
                <c:pt idx="93">
                  <c:v>88.72999999999999</c:v>
                </c:pt>
                <c:pt idx="94">
                  <c:v>90.620999999999995</c:v>
                </c:pt>
                <c:pt idx="95">
                  <c:v>92.507999999999996</c:v>
                </c:pt>
                <c:pt idx="96">
                  <c:v>94.370999999999995</c:v>
                </c:pt>
                <c:pt idx="97">
                  <c:v>96.188999999999993</c:v>
                </c:pt>
                <c:pt idx="98">
                  <c:v>97.943999999999988</c:v>
                </c:pt>
                <c:pt idx="99">
                  <c:v>99.61699999999999</c:v>
                </c:pt>
                <c:pt idx="100">
                  <c:v>101.19799999999999</c:v>
                </c:pt>
                <c:pt idx="101">
                  <c:v>102.67999999999999</c:v>
                </c:pt>
                <c:pt idx="102">
                  <c:v>104.06099999999999</c:v>
                </c:pt>
                <c:pt idx="103">
                  <c:v>105.34099999999999</c:v>
                </c:pt>
                <c:pt idx="104">
                  <c:v>106.526</c:v>
                </c:pt>
                <c:pt idx="105">
                  <c:v>107.62299999999999</c:v>
                </c:pt>
                <c:pt idx="106">
                  <c:v>108.64099999999999</c:v>
                </c:pt>
                <c:pt idx="107">
                  <c:v>109.58699999999999</c:v>
                </c:pt>
                <c:pt idx="108">
                  <c:v>110.467</c:v>
                </c:pt>
                <c:pt idx="109">
                  <c:v>111.285</c:v>
                </c:pt>
                <c:pt idx="110">
                  <c:v>112.04599999999999</c:v>
                </c:pt>
                <c:pt idx="111">
                  <c:v>112.755</c:v>
                </c:pt>
                <c:pt idx="112">
                  <c:v>113.41799999999999</c:v>
                </c:pt>
                <c:pt idx="113">
                  <c:v>114.03699999999999</c:v>
                </c:pt>
                <c:pt idx="114">
                  <c:v>114.616</c:v>
                </c:pt>
                <c:pt idx="115">
                  <c:v>115.15899999999999</c:v>
                </c:pt>
                <c:pt idx="116">
                  <c:v>115.667</c:v>
                </c:pt>
                <c:pt idx="117">
                  <c:v>116.14399999999999</c:v>
                </c:pt>
                <c:pt idx="118">
                  <c:v>116.6</c:v>
                </c:pt>
                <c:pt idx="119">
                  <c:v>117.04599999999999</c:v>
                </c:pt>
                <c:pt idx="120">
                  <c:v>117.49299999999999</c:v>
                </c:pt>
                <c:pt idx="121">
                  <c:v>117.95599999999999</c:v>
                </c:pt>
                <c:pt idx="122">
                  <c:v>118.446</c:v>
                </c:pt>
                <c:pt idx="123">
                  <c:v>118.97</c:v>
                </c:pt>
                <c:pt idx="124">
                  <c:v>119.535</c:v>
                </c:pt>
                <c:pt idx="125">
                  <c:v>120.142</c:v>
                </c:pt>
                <c:pt idx="126">
                  <c:v>120.791</c:v>
                </c:pt>
                <c:pt idx="127">
                  <c:v>121.47999999999999</c:v>
                </c:pt>
                <c:pt idx="128">
                  <c:v>122.20399999999999</c:v>
                </c:pt>
                <c:pt idx="129">
                  <c:v>122.95599999999999</c:v>
                </c:pt>
                <c:pt idx="130">
                  <c:v>123.72800000000001</c:v>
                </c:pt>
                <c:pt idx="131">
                  <c:v>124.512</c:v>
                </c:pt>
                <c:pt idx="132">
                  <c:v>125.29900000000001</c:v>
                </c:pt>
                <c:pt idx="133">
                  <c:v>126.08199999999999</c:v>
                </c:pt>
                <c:pt idx="134">
                  <c:v>126.858</c:v>
                </c:pt>
                <c:pt idx="135">
                  <c:v>127.626</c:v>
                </c:pt>
                <c:pt idx="136">
                  <c:v>128.387</c:v>
                </c:pt>
                <c:pt idx="137">
                  <c:v>129.142</c:v>
                </c:pt>
                <c:pt idx="138">
                  <c:v>129.89499999999998</c:v>
                </c:pt>
                <c:pt idx="139">
                  <c:v>130.65299999999999</c:v>
                </c:pt>
                <c:pt idx="140">
                  <c:v>131.41999999999999</c:v>
                </c:pt>
                <c:pt idx="141">
                  <c:v>132.208</c:v>
                </c:pt>
                <c:pt idx="142">
                  <c:v>133.02799999999999</c:v>
                </c:pt>
                <c:pt idx="143">
                  <c:v>133.88899999999998</c:v>
                </c:pt>
                <c:pt idx="144">
                  <c:v>134.79599999999999</c:v>
                </c:pt>
                <c:pt idx="145">
                  <c:v>135.75200000000001</c:v>
                </c:pt>
                <c:pt idx="146">
                  <c:v>136.756</c:v>
                </c:pt>
                <c:pt idx="147">
                  <c:v>137.804</c:v>
                </c:pt>
                <c:pt idx="148">
                  <c:v>138.88499999999999</c:v>
                </c:pt>
                <c:pt idx="149">
                  <c:v>139.982</c:v>
                </c:pt>
                <c:pt idx="150">
                  <c:v>141.077</c:v>
                </c:pt>
                <c:pt idx="151">
                  <c:v>142.148</c:v>
                </c:pt>
                <c:pt idx="152">
                  <c:v>143.172</c:v>
                </c:pt>
                <c:pt idx="153">
                  <c:v>144.12899999999999</c:v>
                </c:pt>
                <c:pt idx="154">
                  <c:v>145.005</c:v>
                </c:pt>
                <c:pt idx="155">
                  <c:v>145.786</c:v>
                </c:pt>
                <c:pt idx="156">
                  <c:v>146.46699999999998</c:v>
                </c:pt>
                <c:pt idx="157">
                  <c:v>147.05099999999999</c:v>
                </c:pt>
                <c:pt idx="158">
                  <c:v>147.55099999999999</c:v>
                </c:pt>
                <c:pt idx="159">
                  <c:v>147.98499999999999</c:v>
                </c:pt>
                <c:pt idx="160">
                  <c:v>148.37799999999999</c:v>
                </c:pt>
                <c:pt idx="161">
                  <c:v>148.756</c:v>
                </c:pt>
                <c:pt idx="162">
                  <c:v>149.149</c:v>
                </c:pt>
                <c:pt idx="163">
                  <c:v>149.58199999999999</c:v>
                </c:pt>
                <c:pt idx="164">
                  <c:v>150.07599999999999</c:v>
                </c:pt>
                <c:pt idx="165">
                  <c:v>150.648</c:v>
                </c:pt>
                <c:pt idx="166">
                  <c:v>151.30699999999999</c:v>
                </c:pt>
                <c:pt idx="167">
                  <c:v>152.05199999999999</c:v>
                </c:pt>
                <c:pt idx="168">
                  <c:v>152.874</c:v>
                </c:pt>
                <c:pt idx="169">
                  <c:v>153.75399999999999</c:v>
                </c:pt>
                <c:pt idx="170">
                  <c:v>154.66399999999999</c:v>
                </c:pt>
                <c:pt idx="171">
                  <c:v>155.572</c:v>
                </c:pt>
                <c:pt idx="172">
                  <c:v>156.43899999999999</c:v>
                </c:pt>
                <c:pt idx="173">
                  <c:v>157.226</c:v>
                </c:pt>
                <c:pt idx="174">
                  <c:v>157.899</c:v>
                </c:pt>
                <c:pt idx="175">
                  <c:v>158.43</c:v>
                </c:pt>
                <c:pt idx="176">
                  <c:v>158.79999999999998</c:v>
                </c:pt>
                <c:pt idx="177">
                  <c:v>159.00299999999999</c:v>
                </c:pt>
                <c:pt idx="178">
                  <c:v>159.047</c:v>
                </c:pt>
                <c:pt idx="179">
                  <c:v>158.95099999999999</c:v>
                </c:pt>
                <c:pt idx="180">
                  <c:v>158.745</c:v>
                </c:pt>
                <c:pt idx="181">
                  <c:v>158.46899999999999</c:v>
                </c:pt>
                <c:pt idx="182">
                  <c:v>158.16899999999998</c:v>
                </c:pt>
                <c:pt idx="183">
                  <c:v>157.89599999999999</c:v>
                </c:pt>
                <c:pt idx="184">
                  <c:v>157.69899999999998</c:v>
                </c:pt>
                <c:pt idx="185">
                  <c:v>157.62299999999999</c:v>
                </c:pt>
                <c:pt idx="186">
                  <c:v>157.709</c:v>
                </c:pt>
                <c:pt idx="187">
                  <c:v>157.98599999999999</c:v>
                </c:pt>
                <c:pt idx="188">
                  <c:v>158.46899999999999</c:v>
                </c:pt>
                <c:pt idx="189">
                  <c:v>159.161</c:v>
                </c:pt>
                <c:pt idx="190">
                  <c:v>160.04900000000001</c:v>
                </c:pt>
                <c:pt idx="191">
                  <c:v>161.108</c:v>
                </c:pt>
                <c:pt idx="192">
                  <c:v>162.298</c:v>
                </c:pt>
                <c:pt idx="193">
                  <c:v>163.57</c:v>
                </c:pt>
                <c:pt idx="194">
                  <c:v>164.86799999999999</c:v>
                </c:pt>
                <c:pt idx="195">
                  <c:v>166.13399999999999</c:v>
                </c:pt>
                <c:pt idx="196">
                  <c:v>167.31399999999999</c:v>
                </c:pt>
                <c:pt idx="197">
                  <c:v>168.363</c:v>
                </c:pt>
                <c:pt idx="198">
                  <c:v>169.245</c:v>
                </c:pt>
                <c:pt idx="199">
                  <c:v>169.93799999999999</c:v>
                </c:pt>
                <c:pt idx="200">
                  <c:v>170.435</c:v>
                </c:pt>
                <c:pt idx="201">
                  <c:v>170.745</c:v>
                </c:pt>
                <c:pt idx="202">
                  <c:v>170.892</c:v>
                </c:pt>
                <c:pt idx="203">
                  <c:v>170.911</c:v>
                </c:pt>
                <c:pt idx="204">
                  <c:v>170.846</c:v>
                </c:pt>
                <c:pt idx="205">
                  <c:v>170.74600000000001</c:v>
                </c:pt>
                <c:pt idx="206">
                  <c:v>170.65899999999999</c:v>
                </c:pt>
                <c:pt idx="207">
                  <c:v>170.63399999999999</c:v>
                </c:pt>
                <c:pt idx="208">
                  <c:v>170.71</c:v>
                </c:pt>
                <c:pt idx="209">
                  <c:v>170.922</c:v>
                </c:pt>
                <c:pt idx="210">
                  <c:v>171.28899999999999</c:v>
                </c:pt>
                <c:pt idx="211">
                  <c:v>171.82</c:v>
                </c:pt>
                <c:pt idx="212">
                  <c:v>172.511</c:v>
                </c:pt>
                <c:pt idx="213">
                  <c:v>173.346</c:v>
                </c:pt>
                <c:pt idx="214">
                  <c:v>174.297</c:v>
                </c:pt>
                <c:pt idx="215">
                  <c:v>175.327</c:v>
                </c:pt>
                <c:pt idx="216">
                  <c:v>176.393</c:v>
                </c:pt>
                <c:pt idx="217">
                  <c:v>177.44899999999998</c:v>
                </c:pt>
                <c:pt idx="218">
                  <c:v>178.44800000000001</c:v>
                </c:pt>
                <c:pt idx="219">
                  <c:v>179.346</c:v>
                </c:pt>
                <c:pt idx="220">
                  <c:v>180.10999999999999</c:v>
                </c:pt>
                <c:pt idx="221">
                  <c:v>180.71600000000001</c:v>
                </c:pt>
                <c:pt idx="222">
                  <c:v>181.15099999999998</c:v>
                </c:pt>
                <c:pt idx="223">
                  <c:v>181.41299999999998</c:v>
                </c:pt>
                <c:pt idx="224">
                  <c:v>181.511</c:v>
                </c:pt>
                <c:pt idx="225">
                  <c:v>181.46</c:v>
                </c:pt>
                <c:pt idx="226">
                  <c:v>181.28299999999999</c:v>
                </c:pt>
                <c:pt idx="227">
                  <c:v>181.00700000000001</c:v>
                </c:pt>
                <c:pt idx="228">
                  <c:v>180.66</c:v>
                </c:pt>
                <c:pt idx="229">
                  <c:v>180.27099999999999</c:v>
                </c:pt>
                <c:pt idx="230">
                  <c:v>179.87100000000001</c:v>
                </c:pt>
                <c:pt idx="231">
                  <c:v>179.48099999999999</c:v>
                </c:pt>
                <c:pt idx="232">
                  <c:v>179.12199999999999</c:v>
                </c:pt>
                <c:pt idx="233">
                  <c:v>178.80799999999999</c:v>
                </c:pt>
                <c:pt idx="234">
                  <c:v>178.54399999999998</c:v>
                </c:pt>
                <c:pt idx="235">
                  <c:v>178.33500000000001</c:v>
                </c:pt>
                <c:pt idx="236">
                  <c:v>178.17499999999998</c:v>
                </c:pt>
                <c:pt idx="237">
                  <c:v>178.05699999999999</c:v>
                </c:pt>
                <c:pt idx="238">
                  <c:v>177.97299999999998</c:v>
                </c:pt>
                <c:pt idx="239">
                  <c:v>177.91399999999999</c:v>
                </c:pt>
                <c:pt idx="240">
                  <c:v>177.87</c:v>
                </c:pt>
                <c:pt idx="241">
                  <c:v>177.834</c:v>
                </c:pt>
                <c:pt idx="242">
                  <c:v>177.798</c:v>
                </c:pt>
                <c:pt idx="243">
                  <c:v>177.756</c:v>
                </c:pt>
                <c:pt idx="244">
                  <c:v>177.70400000000001</c:v>
                </c:pt>
                <c:pt idx="245">
                  <c:v>177.64</c:v>
                </c:pt>
                <c:pt idx="246">
                  <c:v>177.56700000000001</c:v>
                </c:pt>
                <c:pt idx="247">
                  <c:v>177.49199999999999</c:v>
                </c:pt>
                <c:pt idx="248">
                  <c:v>177.42599999999999</c:v>
                </c:pt>
                <c:pt idx="249">
                  <c:v>177.38299999999998</c:v>
                </c:pt>
                <c:pt idx="250">
                  <c:v>177.37799999999999</c:v>
                </c:pt>
                <c:pt idx="251">
                  <c:v>177.42499999999998</c:v>
                </c:pt>
                <c:pt idx="252">
                  <c:v>177.53799999999998</c:v>
                </c:pt>
                <c:pt idx="253">
                  <c:v>177.73099999999999</c:v>
                </c:pt>
                <c:pt idx="254">
                  <c:v>178.01399999999998</c:v>
                </c:pt>
                <c:pt idx="255">
                  <c:v>178.398</c:v>
                </c:pt>
                <c:pt idx="256">
                  <c:v>178.89</c:v>
                </c:pt>
                <c:pt idx="257">
                  <c:v>179.495</c:v>
                </c:pt>
                <c:pt idx="258">
                  <c:v>180.21699999999998</c:v>
                </c:pt>
                <c:pt idx="259">
                  <c:v>181.05500000000001</c:v>
                </c:pt>
                <c:pt idx="260">
                  <c:v>182.00799999999998</c:v>
                </c:pt>
                <c:pt idx="261">
                  <c:v>183.06700000000001</c:v>
                </c:pt>
                <c:pt idx="262">
                  <c:v>184.22299999999998</c:v>
                </c:pt>
                <c:pt idx="263">
                  <c:v>185.46299999999999</c:v>
                </c:pt>
                <c:pt idx="264">
                  <c:v>186.76900000000001</c:v>
                </c:pt>
                <c:pt idx="265">
                  <c:v>188.11599999999999</c:v>
                </c:pt>
                <c:pt idx="266">
                  <c:v>189.47800000000001</c:v>
                </c:pt>
                <c:pt idx="267">
                  <c:v>190.82599999999999</c:v>
                </c:pt>
                <c:pt idx="268">
                  <c:v>192.131</c:v>
                </c:pt>
                <c:pt idx="269">
                  <c:v>193.36500000000001</c:v>
                </c:pt>
                <c:pt idx="270">
                  <c:v>194.5</c:v>
                </c:pt>
                <c:pt idx="271">
                  <c:v>195.51300000000001</c:v>
                </c:pt>
                <c:pt idx="272">
                  <c:v>196.38200000000001</c:v>
                </c:pt>
                <c:pt idx="273">
                  <c:v>197.08699999999999</c:v>
                </c:pt>
                <c:pt idx="274">
                  <c:v>197.61500000000001</c:v>
                </c:pt>
                <c:pt idx="275">
                  <c:v>197.95599999999999</c:v>
                </c:pt>
                <c:pt idx="276">
                  <c:v>198.107</c:v>
                </c:pt>
              </c:numCache>
            </c:numRef>
          </c:yVal>
          <c:smooth val="1"/>
        </c:ser>
        <c:ser>
          <c:idx val="24"/>
          <c:order val="22"/>
          <c:tx>
            <c:v>N (C3-C4) A</c:v>
          </c:tx>
          <c:spPr>
            <a:ln w="22225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'!$CA$4:$CA$77</c:f>
              <c:numCache>
                <c:formatCode>General</c:formatCode>
                <c:ptCount val="74"/>
                <c:pt idx="0">
                  <c:v>0</c:v>
                </c:pt>
                <c:pt idx="1">
                  <c:v>3.0000000000001137E-2</c:v>
                </c:pt>
                <c:pt idx="2">
                  <c:v>6.9999999999993179E-2</c:v>
                </c:pt>
                <c:pt idx="3">
                  <c:v>9.9999999999994316E-2</c:v>
                </c:pt>
                <c:pt idx="4">
                  <c:v>0.13999999999999346</c:v>
                </c:pt>
                <c:pt idx="5">
                  <c:v>0.18000000000000682</c:v>
                </c:pt>
                <c:pt idx="6">
                  <c:v>0.21000000000000796</c:v>
                </c:pt>
                <c:pt idx="7">
                  <c:v>0.24000000000000909</c:v>
                </c:pt>
                <c:pt idx="8">
                  <c:v>0.28000000000000114</c:v>
                </c:pt>
                <c:pt idx="9">
                  <c:v>0.31000000000000227</c:v>
                </c:pt>
                <c:pt idx="10">
                  <c:v>0.35000000000000142</c:v>
                </c:pt>
                <c:pt idx="11">
                  <c:v>0.39000000000000057</c:v>
                </c:pt>
                <c:pt idx="12">
                  <c:v>0.42000000000000171</c:v>
                </c:pt>
                <c:pt idx="13">
                  <c:v>0.45000000000000284</c:v>
                </c:pt>
                <c:pt idx="14">
                  <c:v>0.48999999999999488</c:v>
                </c:pt>
                <c:pt idx="15">
                  <c:v>0.51999999999999602</c:v>
                </c:pt>
                <c:pt idx="16">
                  <c:v>0.56000000000000938</c:v>
                </c:pt>
                <c:pt idx="17">
                  <c:v>0.60000000000000853</c:v>
                </c:pt>
                <c:pt idx="18">
                  <c:v>0.63000000000000966</c:v>
                </c:pt>
                <c:pt idx="19">
                  <c:v>0.67000000000000171</c:v>
                </c:pt>
                <c:pt idx="20">
                  <c:v>0.70000000000000284</c:v>
                </c:pt>
                <c:pt idx="21">
                  <c:v>0.73999999999999488</c:v>
                </c:pt>
                <c:pt idx="22">
                  <c:v>0.77999999999999403</c:v>
                </c:pt>
                <c:pt idx="23">
                  <c:v>0.80999999999999517</c:v>
                </c:pt>
                <c:pt idx="24">
                  <c:v>0.85000000000000853</c:v>
                </c:pt>
                <c:pt idx="25">
                  <c:v>0.88000000000000966</c:v>
                </c:pt>
                <c:pt idx="26">
                  <c:v>0.92000000000000171</c:v>
                </c:pt>
                <c:pt idx="27">
                  <c:v>0.96000000000000085</c:v>
                </c:pt>
                <c:pt idx="28">
                  <c:v>0.99000000000000199</c:v>
                </c:pt>
                <c:pt idx="29">
                  <c:v>1.0300000000000011</c:v>
                </c:pt>
                <c:pt idx="30">
                  <c:v>1.0600000000000023</c:v>
                </c:pt>
                <c:pt idx="31">
                  <c:v>1.0999999999999943</c:v>
                </c:pt>
                <c:pt idx="32">
                  <c:v>1.1400000000000077</c:v>
                </c:pt>
                <c:pt idx="33">
                  <c:v>1.1800000000000068</c:v>
                </c:pt>
                <c:pt idx="34">
                  <c:v>1.210000000000008</c:v>
                </c:pt>
                <c:pt idx="35">
                  <c:v>1.25</c:v>
                </c:pt>
                <c:pt idx="36">
                  <c:v>1.2800000000000011</c:v>
                </c:pt>
                <c:pt idx="37">
                  <c:v>1.3199999999999932</c:v>
                </c:pt>
                <c:pt idx="38">
                  <c:v>1.3600000000000136</c:v>
                </c:pt>
                <c:pt idx="39">
                  <c:v>1.4000000000000057</c:v>
                </c:pt>
                <c:pt idx="40">
                  <c:v>1.4300000000000068</c:v>
                </c:pt>
                <c:pt idx="41">
                  <c:v>1.4699999999999989</c:v>
                </c:pt>
                <c:pt idx="42">
                  <c:v>1.5</c:v>
                </c:pt>
                <c:pt idx="43">
                  <c:v>1.5399999999999991</c:v>
                </c:pt>
                <c:pt idx="44">
                  <c:v>1.5799999999999983</c:v>
                </c:pt>
                <c:pt idx="45">
                  <c:v>1.6200000000000045</c:v>
                </c:pt>
                <c:pt idx="46">
                  <c:v>1.6600000000000037</c:v>
                </c:pt>
                <c:pt idx="47">
                  <c:v>1.6900000000000048</c:v>
                </c:pt>
                <c:pt idx="48">
                  <c:v>1.730000000000004</c:v>
                </c:pt>
                <c:pt idx="49">
                  <c:v>1.769999999999996</c:v>
                </c:pt>
                <c:pt idx="50">
                  <c:v>1.8100000000000094</c:v>
                </c:pt>
                <c:pt idx="51">
                  <c:v>1.8500000000000085</c:v>
                </c:pt>
                <c:pt idx="52">
                  <c:v>1.8800000000000097</c:v>
                </c:pt>
                <c:pt idx="53">
                  <c:v>1.9200000000000017</c:v>
                </c:pt>
                <c:pt idx="54">
                  <c:v>1.9599999999999937</c:v>
                </c:pt>
                <c:pt idx="55">
                  <c:v>2.0000000000000142</c:v>
                </c:pt>
                <c:pt idx="56">
                  <c:v>2.0400000000000063</c:v>
                </c:pt>
                <c:pt idx="57">
                  <c:v>2.0799999999999983</c:v>
                </c:pt>
                <c:pt idx="58">
                  <c:v>2.1199999999999974</c:v>
                </c:pt>
                <c:pt idx="59">
                  <c:v>2.1599999999999966</c:v>
                </c:pt>
                <c:pt idx="60">
                  <c:v>2.2000000000000028</c:v>
                </c:pt>
                <c:pt idx="61">
                  <c:v>2.230000000000004</c:v>
                </c:pt>
                <c:pt idx="62">
                  <c:v>2.2700000000000031</c:v>
                </c:pt>
                <c:pt idx="63">
                  <c:v>2.3100000000000023</c:v>
                </c:pt>
                <c:pt idx="64">
                  <c:v>2.3499999999999943</c:v>
                </c:pt>
                <c:pt idx="65">
                  <c:v>2.3900000000000077</c:v>
                </c:pt>
                <c:pt idx="66">
                  <c:v>2.4300000000000068</c:v>
                </c:pt>
                <c:pt idx="67">
                  <c:v>2.4699999999999989</c:v>
                </c:pt>
                <c:pt idx="68">
                  <c:v>2.5099999999999909</c:v>
                </c:pt>
                <c:pt idx="69">
                  <c:v>2.5500000000000114</c:v>
                </c:pt>
                <c:pt idx="70">
                  <c:v>2.5900000000000034</c:v>
                </c:pt>
                <c:pt idx="71">
                  <c:v>2.6299999999999955</c:v>
                </c:pt>
                <c:pt idx="72">
                  <c:v>2.6699999999999946</c:v>
                </c:pt>
                <c:pt idx="73">
                  <c:v>2.710000000000008</c:v>
                </c:pt>
              </c:numCache>
            </c:numRef>
          </c:xVal>
          <c:yVal>
            <c:numRef>
              <c:f>'Refined Data '!$CB$4:$CB$77</c:f>
              <c:numCache>
                <c:formatCode>General</c:formatCode>
                <c:ptCount val="74"/>
                <c:pt idx="0">
                  <c:v>0</c:v>
                </c:pt>
                <c:pt idx="1">
                  <c:v>0.25799999999999912</c:v>
                </c:pt>
                <c:pt idx="2">
                  <c:v>0.51399999999999935</c:v>
                </c:pt>
                <c:pt idx="3">
                  <c:v>0.76499999999999879</c:v>
                </c:pt>
                <c:pt idx="4">
                  <c:v>1.0119999999999987</c:v>
                </c:pt>
                <c:pt idx="5">
                  <c:v>1.2519999999999989</c:v>
                </c:pt>
                <c:pt idx="6">
                  <c:v>1.484</c:v>
                </c:pt>
                <c:pt idx="7">
                  <c:v>1.7059999999999995</c:v>
                </c:pt>
                <c:pt idx="8">
                  <c:v>1.9229999999999983</c:v>
                </c:pt>
                <c:pt idx="9">
                  <c:v>2.1389999999999993</c:v>
                </c:pt>
                <c:pt idx="10">
                  <c:v>2.3579999999999988</c:v>
                </c:pt>
                <c:pt idx="11">
                  <c:v>2.5859999999999985</c:v>
                </c:pt>
                <c:pt idx="12">
                  <c:v>2.8379999999999992</c:v>
                </c:pt>
                <c:pt idx="13">
                  <c:v>3.1339999999999986</c:v>
                </c:pt>
                <c:pt idx="14">
                  <c:v>3.5079999999999991</c:v>
                </c:pt>
                <c:pt idx="15">
                  <c:v>3.9959999999999987</c:v>
                </c:pt>
                <c:pt idx="16">
                  <c:v>4.6440000000000001</c:v>
                </c:pt>
                <c:pt idx="17">
                  <c:v>5.4960000000000004</c:v>
                </c:pt>
                <c:pt idx="18">
                  <c:v>6.5959999999999983</c:v>
                </c:pt>
                <c:pt idx="19">
                  <c:v>7.9819999999999975</c:v>
                </c:pt>
                <c:pt idx="20">
                  <c:v>9.6859999999999982</c:v>
                </c:pt>
                <c:pt idx="21">
                  <c:v>11.737999999999998</c:v>
                </c:pt>
                <c:pt idx="22">
                  <c:v>14.159999999999998</c:v>
                </c:pt>
                <c:pt idx="23">
                  <c:v>16.969000000000001</c:v>
                </c:pt>
                <c:pt idx="24">
                  <c:v>20.173999999999999</c:v>
                </c:pt>
                <c:pt idx="25">
                  <c:v>23.783999999999999</c:v>
                </c:pt>
                <c:pt idx="26">
                  <c:v>27.795999999999999</c:v>
                </c:pt>
                <c:pt idx="27">
                  <c:v>32.204000000000001</c:v>
                </c:pt>
                <c:pt idx="28">
                  <c:v>36.992000000000004</c:v>
                </c:pt>
                <c:pt idx="29">
                  <c:v>42.136000000000003</c:v>
                </c:pt>
                <c:pt idx="30">
                  <c:v>47.61</c:v>
                </c:pt>
                <c:pt idx="31">
                  <c:v>53.382999999999996</c:v>
                </c:pt>
                <c:pt idx="32">
                  <c:v>59.423000000000002</c:v>
                </c:pt>
                <c:pt idx="33">
                  <c:v>65.7</c:v>
                </c:pt>
                <c:pt idx="34">
                  <c:v>72.186000000000007</c:v>
                </c:pt>
                <c:pt idx="35">
                  <c:v>78.853999999999999</c:v>
                </c:pt>
                <c:pt idx="36">
                  <c:v>85.682000000000002</c:v>
                </c:pt>
                <c:pt idx="37">
                  <c:v>92.65</c:v>
                </c:pt>
                <c:pt idx="38">
                  <c:v>99.739000000000004</c:v>
                </c:pt>
                <c:pt idx="39">
                  <c:v>106.925</c:v>
                </c:pt>
                <c:pt idx="40">
                  <c:v>114.178</c:v>
                </c:pt>
                <c:pt idx="41">
                  <c:v>121.46100000000001</c:v>
                </c:pt>
                <c:pt idx="42">
                  <c:v>128.73400000000001</c:v>
                </c:pt>
                <c:pt idx="43">
                  <c:v>135.95699999999999</c:v>
                </c:pt>
                <c:pt idx="44">
                  <c:v>143.09700000000001</c:v>
                </c:pt>
                <c:pt idx="45">
                  <c:v>150.12899999999999</c:v>
                </c:pt>
                <c:pt idx="46">
                  <c:v>157.03100000000001</c:v>
                </c:pt>
                <c:pt idx="47">
                  <c:v>163.786</c:v>
                </c:pt>
                <c:pt idx="48">
                  <c:v>170.37899999999999</c:v>
                </c:pt>
                <c:pt idx="49">
                  <c:v>176.79499999999999</c:v>
                </c:pt>
                <c:pt idx="50">
                  <c:v>183.02500000000001</c:v>
                </c:pt>
                <c:pt idx="51">
                  <c:v>189.06</c:v>
                </c:pt>
                <c:pt idx="52">
                  <c:v>194.89500000000001</c:v>
                </c:pt>
                <c:pt idx="53">
                  <c:v>200.53</c:v>
                </c:pt>
                <c:pt idx="54">
                  <c:v>205.96700000000001</c:v>
                </c:pt>
                <c:pt idx="55">
                  <c:v>211.20500000000001</c:v>
                </c:pt>
                <c:pt idx="56">
                  <c:v>216.244</c:v>
                </c:pt>
                <c:pt idx="57">
                  <c:v>221.07300000000001</c:v>
                </c:pt>
                <c:pt idx="58">
                  <c:v>225.678</c:v>
                </c:pt>
                <c:pt idx="59">
                  <c:v>230.035</c:v>
                </c:pt>
                <c:pt idx="60">
                  <c:v>234.11500000000001</c:v>
                </c:pt>
                <c:pt idx="61">
                  <c:v>237.89000000000001</c:v>
                </c:pt>
                <c:pt idx="62">
                  <c:v>241.33600000000001</c:v>
                </c:pt>
                <c:pt idx="63">
                  <c:v>244.44200000000001</c:v>
                </c:pt>
                <c:pt idx="64">
                  <c:v>247.21100000000001</c:v>
                </c:pt>
                <c:pt idx="65">
                  <c:v>249.65899999999999</c:v>
                </c:pt>
                <c:pt idx="66">
                  <c:v>251.798</c:v>
                </c:pt>
                <c:pt idx="67">
                  <c:v>253.63900000000001</c:v>
                </c:pt>
                <c:pt idx="68">
                  <c:v>255.18099999999998</c:v>
                </c:pt>
                <c:pt idx="69">
                  <c:v>256.42200000000003</c:v>
                </c:pt>
                <c:pt idx="70">
                  <c:v>257.36200000000002</c:v>
                </c:pt>
                <c:pt idx="71">
                  <c:v>258.00400000000002</c:v>
                </c:pt>
                <c:pt idx="72">
                  <c:v>258.363</c:v>
                </c:pt>
                <c:pt idx="73">
                  <c:v>258.46899999999999</c:v>
                </c:pt>
              </c:numCache>
            </c:numRef>
          </c:yVal>
          <c:smooth val="1"/>
        </c:ser>
        <c:ser>
          <c:idx val="25"/>
          <c:order val="23"/>
          <c:tx>
            <c:v>N (C3-C4) B</c:v>
          </c:tx>
          <c:spPr>
            <a:ln w="22225">
              <a:solidFill>
                <a:srgbClr val="8064A2">
                  <a:lumMod val="40000"/>
                  <a:lumOff val="60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'!$CD$4:$CD$50</c:f>
              <c:numCache>
                <c:formatCode>General</c:formatCode>
                <c:ptCount val="47"/>
                <c:pt idx="0">
                  <c:v>0</c:v>
                </c:pt>
                <c:pt idx="1">
                  <c:v>4.9000000000000002E-2</c:v>
                </c:pt>
                <c:pt idx="2">
                  <c:v>9.8000000000000004E-2</c:v>
                </c:pt>
                <c:pt idx="3">
                  <c:v>0.14700000000000002</c:v>
                </c:pt>
                <c:pt idx="4">
                  <c:v>0.19600000000000001</c:v>
                </c:pt>
                <c:pt idx="5">
                  <c:v>0.245</c:v>
                </c:pt>
                <c:pt idx="6">
                  <c:v>0.29399999999999998</c:v>
                </c:pt>
                <c:pt idx="7">
                  <c:v>0.34299999999999997</c:v>
                </c:pt>
                <c:pt idx="8">
                  <c:v>0.39199999999999996</c:v>
                </c:pt>
                <c:pt idx="9">
                  <c:v>0.44099999999999995</c:v>
                </c:pt>
                <c:pt idx="10">
                  <c:v>0.48999999999999994</c:v>
                </c:pt>
                <c:pt idx="11">
                  <c:v>0.53899999999999992</c:v>
                </c:pt>
                <c:pt idx="12">
                  <c:v>0.58799999999999997</c:v>
                </c:pt>
                <c:pt idx="13">
                  <c:v>0.63700000000000001</c:v>
                </c:pt>
                <c:pt idx="14">
                  <c:v>0.68600000000000005</c:v>
                </c:pt>
                <c:pt idx="15">
                  <c:v>0.7350000000000001</c:v>
                </c:pt>
                <c:pt idx="16">
                  <c:v>0.78400000000000014</c:v>
                </c:pt>
                <c:pt idx="17">
                  <c:v>0.83300000000000018</c:v>
                </c:pt>
                <c:pt idx="18">
                  <c:v>0.88200000000000023</c:v>
                </c:pt>
                <c:pt idx="19">
                  <c:v>0.93100000000000027</c:v>
                </c:pt>
                <c:pt idx="20">
                  <c:v>0.98000000000000032</c:v>
                </c:pt>
                <c:pt idx="21">
                  <c:v>1.0290000000000004</c:v>
                </c:pt>
                <c:pt idx="22">
                  <c:v>1.0780000000000003</c:v>
                </c:pt>
                <c:pt idx="23">
                  <c:v>1.1270000000000002</c:v>
                </c:pt>
                <c:pt idx="24">
                  <c:v>1.1760000000000002</c:v>
                </c:pt>
                <c:pt idx="25">
                  <c:v>1.2250000000000001</c:v>
                </c:pt>
                <c:pt idx="26">
                  <c:v>1.274</c:v>
                </c:pt>
                <c:pt idx="27">
                  <c:v>1.323</c:v>
                </c:pt>
                <c:pt idx="28">
                  <c:v>1.3719999999999999</c:v>
                </c:pt>
                <c:pt idx="29">
                  <c:v>1.4209999999999998</c:v>
                </c:pt>
                <c:pt idx="30">
                  <c:v>1.4699999999999998</c:v>
                </c:pt>
                <c:pt idx="31">
                  <c:v>1.5189999999999997</c:v>
                </c:pt>
                <c:pt idx="32">
                  <c:v>1.5679999999999996</c:v>
                </c:pt>
                <c:pt idx="33">
                  <c:v>1.6169999999999995</c:v>
                </c:pt>
                <c:pt idx="34">
                  <c:v>1.6659999999999995</c:v>
                </c:pt>
                <c:pt idx="35">
                  <c:v>1.7149999999999994</c:v>
                </c:pt>
                <c:pt idx="36">
                  <c:v>1.7639999999999993</c:v>
                </c:pt>
                <c:pt idx="37">
                  <c:v>1.8129999999999993</c:v>
                </c:pt>
                <c:pt idx="38">
                  <c:v>1.8619999999999992</c:v>
                </c:pt>
                <c:pt idx="39">
                  <c:v>1.9109999999999991</c:v>
                </c:pt>
                <c:pt idx="40">
                  <c:v>1.9599999999999991</c:v>
                </c:pt>
                <c:pt idx="41">
                  <c:v>2.008999999999999</c:v>
                </c:pt>
                <c:pt idx="42">
                  <c:v>2.0579999999999989</c:v>
                </c:pt>
                <c:pt idx="43">
                  <c:v>2.1069999999999989</c:v>
                </c:pt>
                <c:pt idx="44">
                  <c:v>2.1559999999999988</c:v>
                </c:pt>
                <c:pt idx="45">
                  <c:v>2.2049999999999987</c:v>
                </c:pt>
                <c:pt idx="46">
                  <c:v>2.2539999999999987</c:v>
                </c:pt>
              </c:numCache>
            </c:numRef>
          </c:xVal>
          <c:yVal>
            <c:numRef>
              <c:f>'Refined Data '!$CE$4:$CE$50</c:f>
              <c:numCache>
                <c:formatCode>General</c:formatCode>
                <c:ptCount val="47"/>
                <c:pt idx="0">
                  <c:v>0</c:v>
                </c:pt>
                <c:pt idx="1">
                  <c:v>0.50800000000000001</c:v>
                </c:pt>
                <c:pt idx="2">
                  <c:v>1.1639999999999997</c:v>
                </c:pt>
                <c:pt idx="3">
                  <c:v>1.9979999999999993</c:v>
                </c:pt>
                <c:pt idx="4">
                  <c:v>3.0389999999999997</c:v>
                </c:pt>
                <c:pt idx="5">
                  <c:v>4.3170000000000002</c:v>
                </c:pt>
                <c:pt idx="6">
                  <c:v>5.8689999999999998</c:v>
                </c:pt>
                <c:pt idx="7">
                  <c:v>7.738999999999999</c:v>
                </c:pt>
                <c:pt idx="8">
                  <c:v>9.9719999999999995</c:v>
                </c:pt>
                <c:pt idx="9">
                  <c:v>12.610999999999999</c:v>
                </c:pt>
                <c:pt idx="10">
                  <c:v>15.697000000000001</c:v>
                </c:pt>
                <c:pt idx="11">
                  <c:v>19.259999999999998</c:v>
                </c:pt>
                <c:pt idx="12">
                  <c:v>23.319000000000003</c:v>
                </c:pt>
                <c:pt idx="13">
                  <c:v>27.875</c:v>
                </c:pt>
                <c:pt idx="14">
                  <c:v>32.903999999999996</c:v>
                </c:pt>
                <c:pt idx="15">
                  <c:v>38.370999999999995</c:v>
                </c:pt>
                <c:pt idx="16">
                  <c:v>44.241</c:v>
                </c:pt>
                <c:pt idx="17">
                  <c:v>50.483999999999995</c:v>
                </c:pt>
                <c:pt idx="18">
                  <c:v>57.083999999999996</c:v>
                </c:pt>
                <c:pt idx="19">
                  <c:v>64.033999999999992</c:v>
                </c:pt>
                <c:pt idx="20">
                  <c:v>71.335999999999999</c:v>
                </c:pt>
                <c:pt idx="21">
                  <c:v>78.992000000000004</c:v>
                </c:pt>
                <c:pt idx="22">
                  <c:v>86.998000000000005</c:v>
                </c:pt>
                <c:pt idx="23">
                  <c:v>95.340999999999994</c:v>
                </c:pt>
                <c:pt idx="24">
                  <c:v>103.992</c:v>
                </c:pt>
                <c:pt idx="25">
                  <c:v>112.911</c:v>
                </c:pt>
                <c:pt idx="26">
                  <c:v>122.05</c:v>
                </c:pt>
                <c:pt idx="27">
                  <c:v>131.36100000000002</c:v>
                </c:pt>
                <c:pt idx="28">
                  <c:v>140.80100000000002</c:v>
                </c:pt>
                <c:pt idx="29">
                  <c:v>150.34</c:v>
                </c:pt>
                <c:pt idx="30">
                  <c:v>159.953</c:v>
                </c:pt>
                <c:pt idx="31">
                  <c:v>169.607</c:v>
                </c:pt>
                <c:pt idx="32">
                  <c:v>179.262</c:v>
                </c:pt>
                <c:pt idx="33">
                  <c:v>188.86</c:v>
                </c:pt>
                <c:pt idx="34">
                  <c:v>198.31900000000002</c:v>
                </c:pt>
                <c:pt idx="35">
                  <c:v>207.524</c:v>
                </c:pt>
                <c:pt idx="36">
                  <c:v>216.34</c:v>
                </c:pt>
                <c:pt idx="37">
                  <c:v>224.62900000000002</c:v>
                </c:pt>
                <c:pt idx="38">
                  <c:v>232.26700000000002</c:v>
                </c:pt>
                <c:pt idx="39">
                  <c:v>239.15300000000002</c:v>
                </c:pt>
                <c:pt idx="40">
                  <c:v>245.22300000000001</c:v>
                </c:pt>
                <c:pt idx="41">
                  <c:v>250.45100000000002</c:v>
                </c:pt>
                <c:pt idx="42">
                  <c:v>254.82399999999998</c:v>
                </c:pt>
                <c:pt idx="43">
                  <c:v>258.33199999999999</c:v>
                </c:pt>
                <c:pt idx="44">
                  <c:v>260.96099999999996</c:v>
                </c:pt>
                <c:pt idx="45">
                  <c:v>262.70400000000001</c:v>
                </c:pt>
                <c:pt idx="46">
                  <c:v>263.55199999999996</c:v>
                </c:pt>
              </c:numCache>
            </c:numRef>
          </c:yVal>
          <c:smooth val="1"/>
        </c:ser>
        <c:ser>
          <c:idx val="26"/>
          <c:order val="24"/>
          <c:tx>
            <c:v>N (C5-C6) A</c:v>
          </c:tx>
          <c:spPr>
            <a:ln w="22225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'!$CG$4:$CG$121</c:f>
              <c:numCache>
                <c:formatCode>General</c:formatCode>
                <c:ptCount val="118"/>
                <c:pt idx="0">
                  <c:v>0</c:v>
                </c:pt>
                <c:pt idx="1">
                  <c:v>2.9999999999994031E-2</c:v>
                </c:pt>
                <c:pt idx="2">
                  <c:v>7.0000000000000284E-2</c:v>
                </c:pt>
                <c:pt idx="3">
                  <c:v>0.10000000000000142</c:v>
                </c:pt>
                <c:pt idx="4">
                  <c:v>0.11999999999999744</c:v>
                </c:pt>
                <c:pt idx="5">
                  <c:v>0.14999999999999858</c:v>
                </c:pt>
                <c:pt idx="6">
                  <c:v>0.17999999999999972</c:v>
                </c:pt>
                <c:pt idx="7">
                  <c:v>0.21000000000000085</c:v>
                </c:pt>
                <c:pt idx="8">
                  <c:v>0.24999999999999289</c:v>
                </c:pt>
                <c:pt idx="9">
                  <c:v>0.27999999999999403</c:v>
                </c:pt>
                <c:pt idx="10">
                  <c:v>0.30999999999999517</c:v>
                </c:pt>
                <c:pt idx="11">
                  <c:v>0.33999999999999631</c:v>
                </c:pt>
                <c:pt idx="12">
                  <c:v>0.35999999999999233</c:v>
                </c:pt>
                <c:pt idx="13">
                  <c:v>0.38999999999999346</c:v>
                </c:pt>
                <c:pt idx="14">
                  <c:v>0.42999999999999261</c:v>
                </c:pt>
                <c:pt idx="15">
                  <c:v>0.45999999999999375</c:v>
                </c:pt>
                <c:pt idx="16">
                  <c:v>0.48999999999999488</c:v>
                </c:pt>
                <c:pt idx="17">
                  <c:v>0.51999999999999602</c:v>
                </c:pt>
                <c:pt idx="18">
                  <c:v>0.54999999999999716</c:v>
                </c:pt>
                <c:pt idx="19">
                  <c:v>0.57999999999999829</c:v>
                </c:pt>
                <c:pt idx="20">
                  <c:v>0.60999999999999943</c:v>
                </c:pt>
                <c:pt idx="21">
                  <c:v>0.64000000000000057</c:v>
                </c:pt>
                <c:pt idx="22">
                  <c:v>0.67999999999999972</c:v>
                </c:pt>
                <c:pt idx="23">
                  <c:v>0.71000000000000085</c:v>
                </c:pt>
                <c:pt idx="24">
                  <c:v>0.74000000000000199</c:v>
                </c:pt>
                <c:pt idx="25">
                  <c:v>0.77000000000000313</c:v>
                </c:pt>
                <c:pt idx="26">
                  <c:v>0.79999999999999005</c:v>
                </c:pt>
                <c:pt idx="27">
                  <c:v>0.82999999999999119</c:v>
                </c:pt>
                <c:pt idx="28">
                  <c:v>0.85999999999999233</c:v>
                </c:pt>
                <c:pt idx="29">
                  <c:v>0.89999999999999858</c:v>
                </c:pt>
                <c:pt idx="30">
                  <c:v>0.92999999999999972</c:v>
                </c:pt>
                <c:pt idx="31">
                  <c:v>0.95999999999999375</c:v>
                </c:pt>
                <c:pt idx="32">
                  <c:v>0.98999999999999488</c:v>
                </c:pt>
                <c:pt idx="33">
                  <c:v>1.019999999999996</c:v>
                </c:pt>
                <c:pt idx="34">
                  <c:v>1.0599999999999952</c:v>
                </c:pt>
                <c:pt idx="35">
                  <c:v>1.0899999999999963</c:v>
                </c:pt>
                <c:pt idx="36">
                  <c:v>1.1199999999999903</c:v>
                </c:pt>
                <c:pt idx="37">
                  <c:v>1.1499999999999915</c:v>
                </c:pt>
                <c:pt idx="38">
                  <c:v>1.1799999999999926</c:v>
                </c:pt>
                <c:pt idx="39">
                  <c:v>1.2099999999999937</c:v>
                </c:pt>
                <c:pt idx="40">
                  <c:v>1.25</c:v>
                </c:pt>
                <c:pt idx="41">
                  <c:v>1.279999999999994</c:v>
                </c:pt>
                <c:pt idx="42">
                  <c:v>1.3099999999999952</c:v>
                </c:pt>
                <c:pt idx="43">
                  <c:v>1.3500000000000014</c:v>
                </c:pt>
                <c:pt idx="44">
                  <c:v>1.3800000000000026</c:v>
                </c:pt>
                <c:pt idx="45">
                  <c:v>1.4100000000000037</c:v>
                </c:pt>
                <c:pt idx="46">
                  <c:v>1.4399999999999906</c:v>
                </c:pt>
                <c:pt idx="47">
                  <c:v>1.4799999999999969</c:v>
                </c:pt>
                <c:pt idx="48">
                  <c:v>1.509999999999998</c:v>
                </c:pt>
                <c:pt idx="49">
                  <c:v>1.5399999999999991</c:v>
                </c:pt>
                <c:pt idx="50">
                  <c:v>1.5799999999999912</c:v>
                </c:pt>
                <c:pt idx="51">
                  <c:v>1.6099999999999923</c:v>
                </c:pt>
                <c:pt idx="52">
                  <c:v>1.6499999999999986</c:v>
                </c:pt>
                <c:pt idx="53">
                  <c:v>1.6799999999999926</c:v>
                </c:pt>
                <c:pt idx="54">
                  <c:v>1.7099999999999937</c:v>
                </c:pt>
                <c:pt idx="55">
                  <c:v>1.7399999999999949</c:v>
                </c:pt>
                <c:pt idx="56">
                  <c:v>1.7800000000000011</c:v>
                </c:pt>
                <c:pt idx="57">
                  <c:v>1.8100000000000023</c:v>
                </c:pt>
                <c:pt idx="58">
                  <c:v>1.8499999999999943</c:v>
                </c:pt>
                <c:pt idx="59">
                  <c:v>1.8799999999999955</c:v>
                </c:pt>
                <c:pt idx="60">
                  <c:v>1.9199999999999946</c:v>
                </c:pt>
                <c:pt idx="61">
                  <c:v>1.9499999999999957</c:v>
                </c:pt>
                <c:pt idx="62">
                  <c:v>1.9799999999999969</c:v>
                </c:pt>
                <c:pt idx="63">
                  <c:v>2.0200000000000031</c:v>
                </c:pt>
                <c:pt idx="64">
                  <c:v>2.0499999999999901</c:v>
                </c:pt>
                <c:pt idx="65">
                  <c:v>2.0899999999999963</c:v>
                </c:pt>
                <c:pt idx="66">
                  <c:v>2.1199999999999974</c:v>
                </c:pt>
                <c:pt idx="67">
                  <c:v>2.1499999999999986</c:v>
                </c:pt>
                <c:pt idx="68">
                  <c:v>2.1899999999999906</c:v>
                </c:pt>
                <c:pt idx="69">
                  <c:v>2.2199999999999918</c:v>
                </c:pt>
                <c:pt idx="70">
                  <c:v>2.259999999999998</c:v>
                </c:pt>
                <c:pt idx="71">
                  <c:v>2.2999999999999972</c:v>
                </c:pt>
                <c:pt idx="72">
                  <c:v>2.3299999999999983</c:v>
                </c:pt>
                <c:pt idx="73">
                  <c:v>2.3599999999999994</c:v>
                </c:pt>
                <c:pt idx="74">
                  <c:v>2.3999999999999915</c:v>
                </c:pt>
                <c:pt idx="75">
                  <c:v>2.4299999999999926</c:v>
                </c:pt>
                <c:pt idx="76">
                  <c:v>2.4699999999999989</c:v>
                </c:pt>
                <c:pt idx="77">
                  <c:v>2.509999999999998</c:v>
                </c:pt>
                <c:pt idx="78">
                  <c:v>2.5399999999999991</c:v>
                </c:pt>
                <c:pt idx="79">
                  <c:v>2.5700000000000003</c:v>
                </c:pt>
                <c:pt idx="80">
                  <c:v>2.6099999999999923</c:v>
                </c:pt>
                <c:pt idx="81">
                  <c:v>2.6499999999999986</c:v>
                </c:pt>
                <c:pt idx="82">
                  <c:v>2.6799999999999997</c:v>
                </c:pt>
                <c:pt idx="83">
                  <c:v>2.7199999999999918</c:v>
                </c:pt>
                <c:pt idx="84">
                  <c:v>2.7499999999999929</c:v>
                </c:pt>
                <c:pt idx="85">
                  <c:v>2.7899999999999991</c:v>
                </c:pt>
                <c:pt idx="86">
                  <c:v>2.8200000000000003</c:v>
                </c:pt>
                <c:pt idx="87">
                  <c:v>2.8599999999999923</c:v>
                </c:pt>
                <c:pt idx="88">
                  <c:v>2.8999999999999986</c:v>
                </c:pt>
                <c:pt idx="89">
                  <c:v>2.9299999999999926</c:v>
                </c:pt>
                <c:pt idx="90">
                  <c:v>2.9699999999999989</c:v>
                </c:pt>
                <c:pt idx="91">
                  <c:v>3</c:v>
                </c:pt>
                <c:pt idx="92">
                  <c:v>3.039999999999992</c:v>
                </c:pt>
                <c:pt idx="93">
                  <c:v>3.0799999999999983</c:v>
                </c:pt>
                <c:pt idx="94">
                  <c:v>3.1099999999999994</c:v>
                </c:pt>
                <c:pt idx="95">
                  <c:v>3.1499999999999986</c:v>
                </c:pt>
                <c:pt idx="96">
                  <c:v>3.1799999999999997</c:v>
                </c:pt>
                <c:pt idx="97">
                  <c:v>3.2199999999999918</c:v>
                </c:pt>
                <c:pt idx="98">
                  <c:v>3.259999999999998</c:v>
                </c:pt>
                <c:pt idx="99">
                  <c:v>3.2999999999999901</c:v>
                </c:pt>
                <c:pt idx="100">
                  <c:v>3.3299999999999912</c:v>
                </c:pt>
                <c:pt idx="101">
                  <c:v>3.3699999999999974</c:v>
                </c:pt>
                <c:pt idx="102">
                  <c:v>3.3999999999999986</c:v>
                </c:pt>
                <c:pt idx="103">
                  <c:v>3.4399999999999906</c:v>
                </c:pt>
                <c:pt idx="104">
                  <c:v>3.4799999999999969</c:v>
                </c:pt>
                <c:pt idx="105">
                  <c:v>3.519999999999996</c:v>
                </c:pt>
                <c:pt idx="106">
                  <c:v>3.5499999999999972</c:v>
                </c:pt>
                <c:pt idx="107">
                  <c:v>3.5899999999999963</c:v>
                </c:pt>
                <c:pt idx="108">
                  <c:v>3.6299999999999955</c:v>
                </c:pt>
                <c:pt idx="109">
                  <c:v>3.6700000000000017</c:v>
                </c:pt>
                <c:pt idx="110">
                  <c:v>3.6999999999999957</c:v>
                </c:pt>
                <c:pt idx="111">
                  <c:v>3.7399999999999949</c:v>
                </c:pt>
                <c:pt idx="112">
                  <c:v>3.769999999999996</c:v>
                </c:pt>
                <c:pt idx="113">
                  <c:v>3.8099999999999952</c:v>
                </c:pt>
                <c:pt idx="114">
                  <c:v>3.8500000000000014</c:v>
                </c:pt>
                <c:pt idx="115">
                  <c:v>3.8899999999999935</c:v>
                </c:pt>
                <c:pt idx="116">
                  <c:v>3.9299999999999997</c:v>
                </c:pt>
                <c:pt idx="117">
                  <c:v>3.9600000000000009</c:v>
                </c:pt>
              </c:numCache>
            </c:numRef>
          </c:xVal>
          <c:yVal>
            <c:numRef>
              <c:f>'Refined Data '!$CH$4:$CH$121</c:f>
              <c:numCache>
                <c:formatCode>General</c:formatCode>
                <c:ptCount val="118"/>
                <c:pt idx="0">
                  <c:v>0</c:v>
                </c:pt>
                <c:pt idx="1">
                  <c:v>9.9999999999997868E-3</c:v>
                </c:pt>
                <c:pt idx="2">
                  <c:v>3.2000000000000028E-2</c:v>
                </c:pt>
                <c:pt idx="3">
                  <c:v>6.5999999999999837E-2</c:v>
                </c:pt>
                <c:pt idx="4">
                  <c:v>0.1160000000000001</c:v>
                </c:pt>
                <c:pt idx="5">
                  <c:v>0.18500000000000005</c:v>
                </c:pt>
                <c:pt idx="6">
                  <c:v>0.2799999999999998</c:v>
                </c:pt>
                <c:pt idx="7">
                  <c:v>0.40899999999999981</c:v>
                </c:pt>
                <c:pt idx="8">
                  <c:v>0.5860000000000003</c:v>
                </c:pt>
                <c:pt idx="9">
                  <c:v>0.82500000000000018</c:v>
                </c:pt>
                <c:pt idx="10">
                  <c:v>1.1369999999999996</c:v>
                </c:pt>
                <c:pt idx="11">
                  <c:v>1.5300000000000002</c:v>
                </c:pt>
                <c:pt idx="12">
                  <c:v>2.0129999999999999</c:v>
                </c:pt>
                <c:pt idx="13">
                  <c:v>2.5860000000000003</c:v>
                </c:pt>
                <c:pt idx="14">
                  <c:v>3.2530000000000001</c:v>
                </c:pt>
                <c:pt idx="15">
                  <c:v>4.0190000000000001</c:v>
                </c:pt>
                <c:pt idx="16">
                  <c:v>4.8900000000000006</c:v>
                </c:pt>
                <c:pt idx="17">
                  <c:v>5.8719999999999999</c:v>
                </c:pt>
                <c:pt idx="18">
                  <c:v>6.9740000000000002</c:v>
                </c:pt>
                <c:pt idx="19">
                  <c:v>8.2129999999999992</c:v>
                </c:pt>
                <c:pt idx="20">
                  <c:v>9.6120000000000001</c:v>
                </c:pt>
                <c:pt idx="21">
                  <c:v>11.196</c:v>
                </c:pt>
                <c:pt idx="22">
                  <c:v>12.991999999999999</c:v>
                </c:pt>
                <c:pt idx="23">
                  <c:v>15.017999999999999</c:v>
                </c:pt>
                <c:pt idx="24">
                  <c:v>17.283000000000001</c:v>
                </c:pt>
                <c:pt idx="25">
                  <c:v>19.777999999999999</c:v>
                </c:pt>
                <c:pt idx="26">
                  <c:v>22.482999999999997</c:v>
                </c:pt>
                <c:pt idx="27">
                  <c:v>25.375</c:v>
                </c:pt>
                <c:pt idx="28">
                  <c:v>28.433</c:v>
                </c:pt>
                <c:pt idx="29">
                  <c:v>31.644999999999996</c:v>
                </c:pt>
                <c:pt idx="30">
                  <c:v>35.009</c:v>
                </c:pt>
                <c:pt idx="31">
                  <c:v>38.534999999999997</c:v>
                </c:pt>
                <c:pt idx="32">
                  <c:v>42.228999999999999</c:v>
                </c:pt>
                <c:pt idx="33">
                  <c:v>46.086999999999996</c:v>
                </c:pt>
                <c:pt idx="34">
                  <c:v>50.095999999999997</c:v>
                </c:pt>
                <c:pt idx="35">
                  <c:v>54.242999999999995</c:v>
                </c:pt>
                <c:pt idx="36">
                  <c:v>58.516999999999996</c:v>
                </c:pt>
                <c:pt idx="37">
                  <c:v>62.914999999999999</c:v>
                </c:pt>
                <c:pt idx="38">
                  <c:v>67.433000000000007</c:v>
                </c:pt>
                <c:pt idx="39">
                  <c:v>72.063000000000002</c:v>
                </c:pt>
                <c:pt idx="40">
                  <c:v>76.794000000000011</c:v>
                </c:pt>
                <c:pt idx="41">
                  <c:v>81.611000000000004</c:v>
                </c:pt>
                <c:pt idx="42">
                  <c:v>86.495000000000005</c:v>
                </c:pt>
                <c:pt idx="43">
                  <c:v>91.423000000000002</c:v>
                </c:pt>
                <c:pt idx="44">
                  <c:v>96.379000000000005</c:v>
                </c:pt>
                <c:pt idx="45">
                  <c:v>101.35600000000001</c:v>
                </c:pt>
                <c:pt idx="46">
                  <c:v>106.36</c:v>
                </c:pt>
                <c:pt idx="47">
                  <c:v>111.4</c:v>
                </c:pt>
                <c:pt idx="48">
                  <c:v>116.486</c:v>
                </c:pt>
                <c:pt idx="49">
                  <c:v>121.617</c:v>
                </c:pt>
                <c:pt idx="50">
                  <c:v>126.78</c:v>
                </c:pt>
                <c:pt idx="51">
                  <c:v>131.95400000000001</c:v>
                </c:pt>
                <c:pt idx="52">
                  <c:v>137.11500000000001</c:v>
                </c:pt>
                <c:pt idx="53">
                  <c:v>142.239</c:v>
                </c:pt>
                <c:pt idx="54">
                  <c:v>147.304</c:v>
                </c:pt>
                <c:pt idx="55">
                  <c:v>152.29400000000001</c:v>
                </c:pt>
                <c:pt idx="56">
                  <c:v>157.19499999999999</c:v>
                </c:pt>
                <c:pt idx="57">
                  <c:v>161.989</c:v>
                </c:pt>
                <c:pt idx="58">
                  <c:v>166.65600000000001</c:v>
                </c:pt>
                <c:pt idx="59">
                  <c:v>171.173</c:v>
                </c:pt>
                <c:pt idx="60">
                  <c:v>175.518</c:v>
                </c:pt>
                <c:pt idx="61">
                  <c:v>179.672</c:v>
                </c:pt>
                <c:pt idx="62">
                  <c:v>183.62300000000002</c:v>
                </c:pt>
                <c:pt idx="63">
                  <c:v>187.369</c:v>
                </c:pt>
                <c:pt idx="64">
                  <c:v>190.91400000000002</c:v>
                </c:pt>
                <c:pt idx="65">
                  <c:v>194.27100000000002</c:v>
                </c:pt>
                <c:pt idx="66">
                  <c:v>197.465</c:v>
                </c:pt>
                <c:pt idx="67">
                  <c:v>200.523</c:v>
                </c:pt>
                <c:pt idx="68">
                  <c:v>203.47800000000001</c:v>
                </c:pt>
                <c:pt idx="69">
                  <c:v>206.35500000000002</c:v>
                </c:pt>
                <c:pt idx="70">
                  <c:v>209.16900000000001</c:v>
                </c:pt>
                <c:pt idx="71">
                  <c:v>211.923</c:v>
                </c:pt>
                <c:pt idx="72">
                  <c:v>214.624</c:v>
                </c:pt>
                <c:pt idx="73">
                  <c:v>217.28300000000002</c:v>
                </c:pt>
                <c:pt idx="74">
                  <c:v>219.92000000000002</c:v>
                </c:pt>
                <c:pt idx="75">
                  <c:v>222.56399999999999</c:v>
                </c:pt>
                <c:pt idx="76">
                  <c:v>225.256</c:v>
                </c:pt>
                <c:pt idx="77">
                  <c:v>228.03300000000002</c:v>
                </c:pt>
                <c:pt idx="78">
                  <c:v>230.916</c:v>
                </c:pt>
                <c:pt idx="79">
                  <c:v>233.905</c:v>
                </c:pt>
                <c:pt idx="80">
                  <c:v>236.976</c:v>
                </c:pt>
                <c:pt idx="81">
                  <c:v>240.096</c:v>
                </c:pt>
                <c:pt idx="82">
                  <c:v>243.232</c:v>
                </c:pt>
                <c:pt idx="83">
                  <c:v>246.357</c:v>
                </c:pt>
                <c:pt idx="84">
                  <c:v>249.45400000000001</c:v>
                </c:pt>
                <c:pt idx="85">
                  <c:v>252.51300000000001</c:v>
                </c:pt>
                <c:pt idx="86">
                  <c:v>255.52400000000003</c:v>
                </c:pt>
                <c:pt idx="87">
                  <c:v>258.476</c:v>
                </c:pt>
                <c:pt idx="88">
                  <c:v>261.34399999999999</c:v>
                </c:pt>
                <c:pt idx="89">
                  <c:v>264.09899999999999</c:v>
                </c:pt>
                <c:pt idx="90">
                  <c:v>266.70799999999997</c:v>
                </c:pt>
                <c:pt idx="91">
                  <c:v>269.142</c:v>
                </c:pt>
                <c:pt idx="92">
                  <c:v>271.37699999999995</c:v>
                </c:pt>
                <c:pt idx="93">
                  <c:v>273.40099999999995</c:v>
                </c:pt>
                <c:pt idx="94">
                  <c:v>275.21499999999997</c:v>
                </c:pt>
                <c:pt idx="95">
                  <c:v>276.83499999999998</c:v>
                </c:pt>
                <c:pt idx="96">
                  <c:v>278.28699999999998</c:v>
                </c:pt>
                <c:pt idx="97">
                  <c:v>279.60299999999995</c:v>
                </c:pt>
                <c:pt idx="98">
                  <c:v>280.81</c:v>
                </c:pt>
                <c:pt idx="99">
                  <c:v>281.93299999999999</c:v>
                </c:pt>
                <c:pt idx="100">
                  <c:v>282.99199999999996</c:v>
                </c:pt>
                <c:pt idx="101">
                  <c:v>284.00099999999998</c:v>
                </c:pt>
                <c:pt idx="102">
                  <c:v>284.97299999999996</c:v>
                </c:pt>
                <c:pt idx="103">
                  <c:v>285.91499999999996</c:v>
                </c:pt>
                <c:pt idx="104">
                  <c:v>286.84199999999998</c:v>
                </c:pt>
                <c:pt idx="105">
                  <c:v>287.76499999999999</c:v>
                </c:pt>
                <c:pt idx="106">
                  <c:v>288.68599999999998</c:v>
                </c:pt>
                <c:pt idx="107">
                  <c:v>289.60599999999999</c:v>
                </c:pt>
                <c:pt idx="108">
                  <c:v>290.52</c:v>
                </c:pt>
                <c:pt idx="109">
                  <c:v>291.41899999999998</c:v>
                </c:pt>
                <c:pt idx="110">
                  <c:v>292.29199999999997</c:v>
                </c:pt>
                <c:pt idx="111">
                  <c:v>293.12099999999998</c:v>
                </c:pt>
                <c:pt idx="112">
                  <c:v>293.88299999999998</c:v>
                </c:pt>
                <c:pt idx="113">
                  <c:v>294.553</c:v>
                </c:pt>
                <c:pt idx="114">
                  <c:v>295.10299999999995</c:v>
                </c:pt>
                <c:pt idx="115">
                  <c:v>295.50899999999996</c:v>
                </c:pt>
                <c:pt idx="116">
                  <c:v>295.74799999999999</c:v>
                </c:pt>
                <c:pt idx="117">
                  <c:v>295.79699999999997</c:v>
                </c:pt>
              </c:numCache>
            </c:numRef>
          </c:yVal>
          <c:smooth val="1"/>
        </c:ser>
        <c:ser>
          <c:idx val="27"/>
          <c:order val="25"/>
          <c:tx>
            <c:v>N (C5-C6) B</c:v>
          </c:tx>
          <c:spPr>
            <a:ln w="22225">
              <a:solidFill>
                <a:schemeClr val="accent4">
                  <a:lumMod val="60000"/>
                  <a:lumOff val="4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'Refined Data '!$CJ$4:$CJ$101</c:f>
              <c:numCache>
                <c:formatCode>General</c:formatCode>
                <c:ptCount val="98"/>
                <c:pt idx="0">
                  <c:v>0</c:v>
                </c:pt>
                <c:pt idx="1">
                  <c:v>4.0000000000006253E-2</c:v>
                </c:pt>
                <c:pt idx="2">
                  <c:v>7.9999999999998295E-2</c:v>
                </c:pt>
                <c:pt idx="3">
                  <c:v>0.11999999999999744</c:v>
                </c:pt>
                <c:pt idx="4">
                  <c:v>0.16000000000000369</c:v>
                </c:pt>
                <c:pt idx="5">
                  <c:v>0.19000000000000483</c:v>
                </c:pt>
                <c:pt idx="6">
                  <c:v>0.22999999999999687</c:v>
                </c:pt>
                <c:pt idx="7">
                  <c:v>0.25999999999999801</c:v>
                </c:pt>
                <c:pt idx="8">
                  <c:v>0.30000000000000426</c:v>
                </c:pt>
                <c:pt idx="9">
                  <c:v>0.33999999999999631</c:v>
                </c:pt>
                <c:pt idx="10">
                  <c:v>0.38000000000000256</c:v>
                </c:pt>
                <c:pt idx="11">
                  <c:v>0.4199999999999946</c:v>
                </c:pt>
                <c:pt idx="12">
                  <c:v>0.46000000000000085</c:v>
                </c:pt>
                <c:pt idx="13">
                  <c:v>0.5</c:v>
                </c:pt>
                <c:pt idx="14">
                  <c:v>0.53999999999999915</c:v>
                </c:pt>
                <c:pt idx="15">
                  <c:v>0.57000000000000028</c:v>
                </c:pt>
                <c:pt idx="16">
                  <c:v>0.60999999999999943</c:v>
                </c:pt>
                <c:pt idx="17">
                  <c:v>0.65000000000000568</c:v>
                </c:pt>
                <c:pt idx="18">
                  <c:v>0.68999999999999773</c:v>
                </c:pt>
                <c:pt idx="19">
                  <c:v>0.73000000000000398</c:v>
                </c:pt>
                <c:pt idx="20">
                  <c:v>0.77000000000000313</c:v>
                </c:pt>
                <c:pt idx="21">
                  <c:v>0.81000000000000227</c:v>
                </c:pt>
                <c:pt idx="22">
                  <c:v>0.83999999999999631</c:v>
                </c:pt>
                <c:pt idx="23">
                  <c:v>0.88000000000000256</c:v>
                </c:pt>
                <c:pt idx="24">
                  <c:v>0.9199999999999946</c:v>
                </c:pt>
                <c:pt idx="25">
                  <c:v>0.96000000000000085</c:v>
                </c:pt>
                <c:pt idx="26">
                  <c:v>0.99999999999999289</c:v>
                </c:pt>
                <c:pt idx="27">
                  <c:v>1.0399999999999991</c:v>
                </c:pt>
                <c:pt idx="28">
                  <c:v>1.0799999999999983</c:v>
                </c:pt>
                <c:pt idx="29">
                  <c:v>1.1199999999999974</c:v>
                </c:pt>
                <c:pt idx="30">
                  <c:v>1.1599999999999966</c:v>
                </c:pt>
                <c:pt idx="31">
                  <c:v>1.2000000000000028</c:v>
                </c:pt>
                <c:pt idx="32">
                  <c:v>1.2399999999999949</c:v>
                </c:pt>
                <c:pt idx="33">
                  <c:v>1.2800000000000011</c:v>
                </c:pt>
                <c:pt idx="34">
                  <c:v>1.3200000000000003</c:v>
                </c:pt>
                <c:pt idx="35">
                  <c:v>1.3599999999999994</c:v>
                </c:pt>
                <c:pt idx="36">
                  <c:v>1.3999999999999986</c:v>
                </c:pt>
                <c:pt idx="37">
                  <c:v>1.4399999999999906</c:v>
                </c:pt>
                <c:pt idx="38">
                  <c:v>1.480000000000004</c:v>
                </c:pt>
                <c:pt idx="39">
                  <c:v>1.5200000000000031</c:v>
                </c:pt>
                <c:pt idx="40">
                  <c:v>1.5599999999999952</c:v>
                </c:pt>
                <c:pt idx="41">
                  <c:v>1.5999999999999943</c:v>
                </c:pt>
                <c:pt idx="42">
                  <c:v>1.6400000000000077</c:v>
                </c:pt>
                <c:pt idx="43">
                  <c:v>1.6799999999999997</c:v>
                </c:pt>
                <c:pt idx="44">
                  <c:v>1.7199999999999989</c:v>
                </c:pt>
                <c:pt idx="45">
                  <c:v>1.7700000000000031</c:v>
                </c:pt>
                <c:pt idx="46">
                  <c:v>1.8100000000000023</c:v>
                </c:pt>
                <c:pt idx="47">
                  <c:v>1.8400000000000034</c:v>
                </c:pt>
                <c:pt idx="48">
                  <c:v>1.8899999999999935</c:v>
                </c:pt>
                <c:pt idx="49">
                  <c:v>1.9300000000000068</c:v>
                </c:pt>
                <c:pt idx="50">
                  <c:v>1.9699999999999989</c:v>
                </c:pt>
                <c:pt idx="51">
                  <c:v>2.009999999999998</c:v>
                </c:pt>
                <c:pt idx="52">
                  <c:v>2.0499999999999901</c:v>
                </c:pt>
                <c:pt idx="53">
                  <c:v>2.0900000000000034</c:v>
                </c:pt>
                <c:pt idx="54">
                  <c:v>2.1399999999999935</c:v>
                </c:pt>
                <c:pt idx="55">
                  <c:v>2.1800000000000068</c:v>
                </c:pt>
                <c:pt idx="56">
                  <c:v>2.220000000000006</c:v>
                </c:pt>
                <c:pt idx="57">
                  <c:v>2.259999999999998</c:v>
                </c:pt>
                <c:pt idx="58">
                  <c:v>2.2999999999999972</c:v>
                </c:pt>
                <c:pt idx="59">
                  <c:v>2.3500000000000014</c:v>
                </c:pt>
                <c:pt idx="60">
                  <c:v>2.3900000000000006</c:v>
                </c:pt>
                <c:pt idx="61">
                  <c:v>2.4299999999999926</c:v>
                </c:pt>
                <c:pt idx="62">
                  <c:v>2.470000000000006</c:v>
                </c:pt>
                <c:pt idx="63">
                  <c:v>2.519999999999996</c:v>
                </c:pt>
                <c:pt idx="64">
                  <c:v>2.5599999999999952</c:v>
                </c:pt>
                <c:pt idx="65">
                  <c:v>2.6000000000000085</c:v>
                </c:pt>
                <c:pt idx="66">
                  <c:v>2.6400000000000006</c:v>
                </c:pt>
                <c:pt idx="67">
                  <c:v>2.6899999999999906</c:v>
                </c:pt>
                <c:pt idx="68">
                  <c:v>2.730000000000004</c:v>
                </c:pt>
                <c:pt idx="69">
                  <c:v>2.7700000000000031</c:v>
                </c:pt>
                <c:pt idx="70">
                  <c:v>2.8199999999999932</c:v>
                </c:pt>
                <c:pt idx="71">
                  <c:v>2.8600000000000065</c:v>
                </c:pt>
                <c:pt idx="72">
                  <c:v>2.8999999999999986</c:v>
                </c:pt>
                <c:pt idx="73">
                  <c:v>2.9500000000000099</c:v>
                </c:pt>
                <c:pt idx="74">
                  <c:v>2.990000000000002</c:v>
                </c:pt>
                <c:pt idx="75">
                  <c:v>3.0300000000000011</c:v>
                </c:pt>
                <c:pt idx="76">
                  <c:v>3.0800000000000054</c:v>
                </c:pt>
                <c:pt idx="77">
                  <c:v>3.1200000000000045</c:v>
                </c:pt>
                <c:pt idx="78">
                  <c:v>3.1699999999999946</c:v>
                </c:pt>
                <c:pt idx="79">
                  <c:v>3.210000000000008</c:v>
                </c:pt>
                <c:pt idx="80">
                  <c:v>3.25</c:v>
                </c:pt>
                <c:pt idx="81">
                  <c:v>3.2999999999999901</c:v>
                </c:pt>
                <c:pt idx="82">
                  <c:v>3.3400000000000034</c:v>
                </c:pt>
                <c:pt idx="83">
                  <c:v>3.3899999999999935</c:v>
                </c:pt>
                <c:pt idx="84">
                  <c:v>3.4300000000000068</c:v>
                </c:pt>
                <c:pt idx="85">
                  <c:v>3.470000000000006</c:v>
                </c:pt>
                <c:pt idx="86">
                  <c:v>3.519999999999996</c:v>
                </c:pt>
                <c:pt idx="87">
                  <c:v>3.5700000000000003</c:v>
                </c:pt>
                <c:pt idx="88">
                  <c:v>3.6099999999999994</c:v>
                </c:pt>
                <c:pt idx="89">
                  <c:v>3.6499999999999915</c:v>
                </c:pt>
                <c:pt idx="90">
                  <c:v>3.7000000000000028</c:v>
                </c:pt>
                <c:pt idx="91">
                  <c:v>3.7399999999999949</c:v>
                </c:pt>
                <c:pt idx="92">
                  <c:v>3.7900000000000063</c:v>
                </c:pt>
                <c:pt idx="93">
                  <c:v>3.8299999999999983</c:v>
                </c:pt>
                <c:pt idx="94">
                  <c:v>3.8800000000000097</c:v>
                </c:pt>
                <c:pt idx="95">
                  <c:v>3.9200000000000017</c:v>
                </c:pt>
                <c:pt idx="96">
                  <c:v>3.9699999999999918</c:v>
                </c:pt>
                <c:pt idx="97">
                  <c:v>4.0100000000000051</c:v>
                </c:pt>
              </c:numCache>
            </c:numRef>
          </c:xVal>
          <c:yVal>
            <c:numRef>
              <c:f>'Refined Data '!$CK$4:$CK$101</c:f>
              <c:numCache>
                <c:formatCode>General</c:formatCode>
                <c:ptCount val="98"/>
                <c:pt idx="0">
                  <c:v>0</c:v>
                </c:pt>
                <c:pt idx="1">
                  <c:v>7.6999999999999957E-2</c:v>
                </c:pt>
                <c:pt idx="2">
                  <c:v>0.21500000000000075</c:v>
                </c:pt>
                <c:pt idx="3">
                  <c:v>0.43599999999999994</c:v>
                </c:pt>
                <c:pt idx="4">
                  <c:v>0.75900000000000034</c:v>
                </c:pt>
                <c:pt idx="5">
                  <c:v>1.1990000000000007</c:v>
                </c:pt>
                <c:pt idx="6">
                  <c:v>1.7730000000000006</c:v>
                </c:pt>
                <c:pt idx="7">
                  <c:v>2.4940000000000007</c:v>
                </c:pt>
                <c:pt idx="8">
                  <c:v>3.3760000000000012</c:v>
                </c:pt>
                <c:pt idx="9">
                  <c:v>4.4370000000000012</c:v>
                </c:pt>
                <c:pt idx="10">
                  <c:v>5.697000000000001</c:v>
                </c:pt>
                <c:pt idx="11">
                  <c:v>7.1740000000000013</c:v>
                </c:pt>
                <c:pt idx="12">
                  <c:v>8.8819999999999997</c:v>
                </c:pt>
                <c:pt idx="13">
                  <c:v>10.832000000000001</c:v>
                </c:pt>
                <c:pt idx="14">
                  <c:v>13.031000000000001</c:v>
                </c:pt>
                <c:pt idx="15">
                  <c:v>15.477000000000002</c:v>
                </c:pt>
                <c:pt idx="16">
                  <c:v>18.161999999999999</c:v>
                </c:pt>
                <c:pt idx="17">
                  <c:v>21.069000000000003</c:v>
                </c:pt>
                <c:pt idx="18">
                  <c:v>24.173000000000002</c:v>
                </c:pt>
                <c:pt idx="19">
                  <c:v>27.447000000000003</c:v>
                </c:pt>
                <c:pt idx="20">
                  <c:v>30.871000000000002</c:v>
                </c:pt>
                <c:pt idx="21">
                  <c:v>34.438000000000002</c:v>
                </c:pt>
                <c:pt idx="22">
                  <c:v>38.152000000000001</c:v>
                </c:pt>
                <c:pt idx="23">
                  <c:v>42.026000000000003</c:v>
                </c:pt>
                <c:pt idx="24">
                  <c:v>46.071000000000005</c:v>
                </c:pt>
                <c:pt idx="25">
                  <c:v>50.292000000000002</c:v>
                </c:pt>
                <c:pt idx="26">
                  <c:v>54.692</c:v>
                </c:pt>
                <c:pt idx="27">
                  <c:v>59.272999999999996</c:v>
                </c:pt>
                <c:pt idx="28">
                  <c:v>64.039000000000001</c:v>
                </c:pt>
                <c:pt idx="29">
                  <c:v>68.993000000000009</c:v>
                </c:pt>
                <c:pt idx="30">
                  <c:v>74.137</c:v>
                </c:pt>
                <c:pt idx="31">
                  <c:v>79.47</c:v>
                </c:pt>
                <c:pt idx="32">
                  <c:v>84.986000000000004</c:v>
                </c:pt>
                <c:pt idx="33">
                  <c:v>90.679000000000002</c:v>
                </c:pt>
                <c:pt idx="34">
                  <c:v>96.537999999999997</c:v>
                </c:pt>
                <c:pt idx="35">
                  <c:v>102.547</c:v>
                </c:pt>
                <c:pt idx="36">
                  <c:v>108.688</c:v>
                </c:pt>
                <c:pt idx="37">
                  <c:v>114.937</c:v>
                </c:pt>
                <c:pt idx="38">
                  <c:v>121.268</c:v>
                </c:pt>
                <c:pt idx="39">
                  <c:v>127.65500000000002</c:v>
                </c:pt>
                <c:pt idx="40">
                  <c:v>134.06599999999997</c:v>
                </c:pt>
                <c:pt idx="41">
                  <c:v>140.46799999999999</c:v>
                </c:pt>
                <c:pt idx="42">
                  <c:v>146.82799999999997</c:v>
                </c:pt>
                <c:pt idx="43">
                  <c:v>153.11599999999999</c:v>
                </c:pt>
                <c:pt idx="44">
                  <c:v>159.303</c:v>
                </c:pt>
                <c:pt idx="45">
                  <c:v>165.35999999999999</c:v>
                </c:pt>
                <c:pt idx="46">
                  <c:v>171.256</c:v>
                </c:pt>
                <c:pt idx="47">
                  <c:v>176.96099999999998</c:v>
                </c:pt>
                <c:pt idx="48">
                  <c:v>182.45</c:v>
                </c:pt>
                <c:pt idx="49">
                  <c:v>187.70499999999998</c:v>
                </c:pt>
                <c:pt idx="50">
                  <c:v>192.72199999999998</c:v>
                </c:pt>
                <c:pt idx="51">
                  <c:v>197.50699999999998</c:v>
                </c:pt>
                <c:pt idx="52">
                  <c:v>202.08099999999999</c:v>
                </c:pt>
                <c:pt idx="53">
                  <c:v>206.46899999999999</c:v>
                </c:pt>
                <c:pt idx="54">
                  <c:v>210.69799999999998</c:v>
                </c:pt>
                <c:pt idx="55">
                  <c:v>214.80099999999999</c:v>
                </c:pt>
                <c:pt idx="56">
                  <c:v>218.809</c:v>
                </c:pt>
                <c:pt idx="57">
                  <c:v>222.74799999999999</c:v>
                </c:pt>
                <c:pt idx="58">
                  <c:v>226.63799999999998</c:v>
                </c:pt>
                <c:pt idx="59">
                  <c:v>230.49599999999998</c:v>
                </c:pt>
                <c:pt idx="60">
                  <c:v>234.33699999999999</c:v>
                </c:pt>
                <c:pt idx="61">
                  <c:v>238.18099999999998</c:v>
                </c:pt>
                <c:pt idx="62">
                  <c:v>242.05099999999999</c:v>
                </c:pt>
                <c:pt idx="63">
                  <c:v>245.96699999999998</c:v>
                </c:pt>
                <c:pt idx="64">
                  <c:v>249.94399999999999</c:v>
                </c:pt>
                <c:pt idx="65">
                  <c:v>253.99600000000001</c:v>
                </c:pt>
                <c:pt idx="66">
                  <c:v>258.13600000000002</c:v>
                </c:pt>
                <c:pt idx="67">
                  <c:v>262.375</c:v>
                </c:pt>
                <c:pt idx="68">
                  <c:v>266.71199999999999</c:v>
                </c:pt>
                <c:pt idx="69">
                  <c:v>271.13800000000003</c:v>
                </c:pt>
                <c:pt idx="70">
                  <c:v>275.63200000000001</c:v>
                </c:pt>
                <c:pt idx="71">
                  <c:v>280.161</c:v>
                </c:pt>
                <c:pt idx="72">
                  <c:v>284.68700000000001</c:v>
                </c:pt>
                <c:pt idx="73">
                  <c:v>289.17099999999999</c:v>
                </c:pt>
                <c:pt idx="74">
                  <c:v>293.58600000000001</c:v>
                </c:pt>
                <c:pt idx="75">
                  <c:v>297.91000000000003</c:v>
                </c:pt>
                <c:pt idx="76">
                  <c:v>302.12700000000001</c:v>
                </c:pt>
                <c:pt idx="77">
                  <c:v>306.22500000000002</c:v>
                </c:pt>
                <c:pt idx="78">
                  <c:v>310.19</c:v>
                </c:pt>
                <c:pt idx="79">
                  <c:v>314.00800000000004</c:v>
                </c:pt>
                <c:pt idx="80">
                  <c:v>317.661</c:v>
                </c:pt>
                <c:pt idx="81">
                  <c:v>321.12600000000003</c:v>
                </c:pt>
                <c:pt idx="82">
                  <c:v>324.38400000000001</c:v>
                </c:pt>
                <c:pt idx="83">
                  <c:v>327.42500000000001</c:v>
                </c:pt>
                <c:pt idx="84">
                  <c:v>330.24799999999999</c:v>
                </c:pt>
                <c:pt idx="85">
                  <c:v>332.86099999999999</c:v>
                </c:pt>
                <c:pt idx="86">
                  <c:v>335.27300000000002</c:v>
                </c:pt>
                <c:pt idx="87">
                  <c:v>337.49799999999999</c:v>
                </c:pt>
                <c:pt idx="88">
                  <c:v>339.53700000000003</c:v>
                </c:pt>
                <c:pt idx="89">
                  <c:v>341.387</c:v>
                </c:pt>
                <c:pt idx="90">
                  <c:v>343.03300000000002</c:v>
                </c:pt>
                <c:pt idx="91">
                  <c:v>344.45500000000004</c:v>
                </c:pt>
                <c:pt idx="92">
                  <c:v>345.637</c:v>
                </c:pt>
                <c:pt idx="93">
                  <c:v>346.57100000000003</c:v>
                </c:pt>
                <c:pt idx="94">
                  <c:v>347.26500000000004</c:v>
                </c:pt>
                <c:pt idx="95">
                  <c:v>347.73700000000002</c:v>
                </c:pt>
                <c:pt idx="96">
                  <c:v>348.00600000000003</c:v>
                </c:pt>
                <c:pt idx="97">
                  <c:v>348.09200000000004</c:v>
                </c:pt>
              </c:numCache>
            </c:numRef>
          </c:yVal>
          <c:smooth val="1"/>
        </c:ser>
        <c:ser>
          <c:idx val="28"/>
          <c:order val="26"/>
          <c:tx>
            <c:v>N (C7-T1) A</c:v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'!$CM$4:$CM$157</c:f>
              <c:numCache>
                <c:formatCode>General</c:formatCode>
                <c:ptCount val="154"/>
                <c:pt idx="0">
                  <c:v>0</c:v>
                </c:pt>
                <c:pt idx="1">
                  <c:v>3.0000000000001137E-2</c:v>
                </c:pt>
                <c:pt idx="2">
                  <c:v>6.0000000000002274E-2</c:v>
                </c:pt>
                <c:pt idx="3">
                  <c:v>9.9999999999994316E-2</c:v>
                </c:pt>
                <c:pt idx="4">
                  <c:v>0.11999999999999034</c:v>
                </c:pt>
                <c:pt idx="5">
                  <c:v>0.14999999999999147</c:v>
                </c:pt>
                <c:pt idx="6">
                  <c:v>0.17999999999999261</c:v>
                </c:pt>
                <c:pt idx="7">
                  <c:v>0.21999999999999886</c:v>
                </c:pt>
                <c:pt idx="8">
                  <c:v>0.25</c:v>
                </c:pt>
                <c:pt idx="9">
                  <c:v>0.27999999999999403</c:v>
                </c:pt>
                <c:pt idx="10">
                  <c:v>0.30999999999999517</c:v>
                </c:pt>
                <c:pt idx="11">
                  <c:v>0.33999999999999631</c:v>
                </c:pt>
                <c:pt idx="12">
                  <c:v>0.36999999999999744</c:v>
                </c:pt>
                <c:pt idx="13">
                  <c:v>0.39999999999999858</c:v>
                </c:pt>
                <c:pt idx="14">
                  <c:v>0.42999999999999972</c:v>
                </c:pt>
                <c:pt idx="15">
                  <c:v>0.46999999999999886</c:v>
                </c:pt>
                <c:pt idx="16">
                  <c:v>0.5</c:v>
                </c:pt>
                <c:pt idx="17">
                  <c:v>0.53000000000000114</c:v>
                </c:pt>
                <c:pt idx="18">
                  <c:v>0.54999999999999716</c:v>
                </c:pt>
                <c:pt idx="19">
                  <c:v>0.57999999999999829</c:v>
                </c:pt>
                <c:pt idx="20">
                  <c:v>0.62000000000000455</c:v>
                </c:pt>
                <c:pt idx="21">
                  <c:v>0.64999999999999147</c:v>
                </c:pt>
                <c:pt idx="22">
                  <c:v>0.67999999999999261</c:v>
                </c:pt>
                <c:pt idx="23">
                  <c:v>0.70999999999999375</c:v>
                </c:pt>
                <c:pt idx="24">
                  <c:v>0.73999999999999488</c:v>
                </c:pt>
                <c:pt idx="25">
                  <c:v>0.76999999999999602</c:v>
                </c:pt>
                <c:pt idx="26">
                  <c:v>0.79999999999999716</c:v>
                </c:pt>
                <c:pt idx="27">
                  <c:v>0.82999999999999829</c:v>
                </c:pt>
                <c:pt idx="28">
                  <c:v>0.86999999999999744</c:v>
                </c:pt>
                <c:pt idx="29">
                  <c:v>0.89999999999999858</c:v>
                </c:pt>
                <c:pt idx="30">
                  <c:v>0.9199999999999946</c:v>
                </c:pt>
                <c:pt idx="31">
                  <c:v>0.94999999999999574</c:v>
                </c:pt>
                <c:pt idx="32">
                  <c:v>0.97999999999999687</c:v>
                </c:pt>
                <c:pt idx="33">
                  <c:v>1.009999999999998</c:v>
                </c:pt>
                <c:pt idx="34">
                  <c:v>1.0499999999999972</c:v>
                </c:pt>
                <c:pt idx="35">
                  <c:v>1.0799999999999983</c:v>
                </c:pt>
                <c:pt idx="36">
                  <c:v>1.1099999999999994</c:v>
                </c:pt>
                <c:pt idx="37">
                  <c:v>1.1299999999999955</c:v>
                </c:pt>
                <c:pt idx="38">
                  <c:v>1.1599999999999966</c:v>
                </c:pt>
                <c:pt idx="39">
                  <c:v>1.1899999999999977</c:v>
                </c:pt>
                <c:pt idx="40">
                  <c:v>1.2199999999999989</c:v>
                </c:pt>
                <c:pt idx="41">
                  <c:v>1.25</c:v>
                </c:pt>
                <c:pt idx="42">
                  <c:v>1.269999999999996</c:v>
                </c:pt>
                <c:pt idx="43">
                  <c:v>1.2999999999999972</c:v>
                </c:pt>
                <c:pt idx="44">
                  <c:v>1.3299999999999983</c:v>
                </c:pt>
                <c:pt idx="45">
                  <c:v>1.3499999999999943</c:v>
                </c:pt>
                <c:pt idx="46">
                  <c:v>1.3799999999999955</c:v>
                </c:pt>
                <c:pt idx="47">
                  <c:v>1.4099999999999966</c:v>
                </c:pt>
                <c:pt idx="48">
                  <c:v>1.4399999999999977</c:v>
                </c:pt>
                <c:pt idx="49">
                  <c:v>1.4699999999999989</c:v>
                </c:pt>
                <c:pt idx="50">
                  <c:v>1.5</c:v>
                </c:pt>
                <c:pt idx="51">
                  <c:v>1.519999999999996</c:v>
                </c:pt>
                <c:pt idx="52">
                  <c:v>1.5499999999999972</c:v>
                </c:pt>
                <c:pt idx="53">
                  <c:v>1.5799999999999983</c:v>
                </c:pt>
                <c:pt idx="54">
                  <c:v>1.6099999999999923</c:v>
                </c:pt>
                <c:pt idx="55">
                  <c:v>1.6399999999999935</c:v>
                </c:pt>
                <c:pt idx="56">
                  <c:v>1.6699999999999946</c:v>
                </c:pt>
                <c:pt idx="57">
                  <c:v>1.6899999999999977</c:v>
                </c:pt>
                <c:pt idx="58">
                  <c:v>1.7199999999999989</c:v>
                </c:pt>
                <c:pt idx="59">
                  <c:v>1.740000000000002</c:v>
                </c:pt>
                <c:pt idx="60">
                  <c:v>1.769999999999996</c:v>
                </c:pt>
                <c:pt idx="61">
                  <c:v>1.7999999999999972</c:v>
                </c:pt>
                <c:pt idx="62">
                  <c:v>1.8299999999999983</c:v>
                </c:pt>
                <c:pt idx="63">
                  <c:v>1.8599999999999994</c:v>
                </c:pt>
                <c:pt idx="64">
                  <c:v>1.8900000000000006</c:v>
                </c:pt>
                <c:pt idx="65">
                  <c:v>1.9099999999999966</c:v>
                </c:pt>
                <c:pt idx="66">
                  <c:v>1.9399999999999977</c:v>
                </c:pt>
                <c:pt idx="67">
                  <c:v>1.9699999999999989</c:v>
                </c:pt>
                <c:pt idx="68">
                  <c:v>1.9899999999999949</c:v>
                </c:pt>
                <c:pt idx="69">
                  <c:v>2.019999999999996</c:v>
                </c:pt>
                <c:pt idx="70">
                  <c:v>2.0499999999999972</c:v>
                </c:pt>
                <c:pt idx="71">
                  <c:v>2.0799999999999983</c:v>
                </c:pt>
                <c:pt idx="72">
                  <c:v>2.1099999999999994</c:v>
                </c:pt>
                <c:pt idx="73">
                  <c:v>2.1399999999999935</c:v>
                </c:pt>
                <c:pt idx="74">
                  <c:v>2.1599999999999966</c:v>
                </c:pt>
                <c:pt idx="75">
                  <c:v>2.1899999999999977</c:v>
                </c:pt>
                <c:pt idx="76">
                  <c:v>2.2199999999999918</c:v>
                </c:pt>
                <c:pt idx="77">
                  <c:v>2.2499999999999929</c:v>
                </c:pt>
                <c:pt idx="78">
                  <c:v>2.279999999999994</c:v>
                </c:pt>
                <c:pt idx="79">
                  <c:v>2.2999999999999972</c:v>
                </c:pt>
                <c:pt idx="80">
                  <c:v>2.3299999999999983</c:v>
                </c:pt>
                <c:pt idx="81">
                  <c:v>2.3500000000000014</c:v>
                </c:pt>
                <c:pt idx="82">
                  <c:v>2.3799999999999955</c:v>
                </c:pt>
                <c:pt idx="83">
                  <c:v>2.4099999999999966</c:v>
                </c:pt>
                <c:pt idx="84">
                  <c:v>2.4399999999999977</c:v>
                </c:pt>
                <c:pt idx="85">
                  <c:v>2.4699999999999989</c:v>
                </c:pt>
                <c:pt idx="86">
                  <c:v>2.4899999999999949</c:v>
                </c:pt>
                <c:pt idx="87">
                  <c:v>2.519999999999996</c:v>
                </c:pt>
                <c:pt idx="88">
                  <c:v>2.539999999999992</c:v>
                </c:pt>
                <c:pt idx="89">
                  <c:v>2.5699999999999932</c:v>
                </c:pt>
                <c:pt idx="90">
                  <c:v>2.5999999999999943</c:v>
                </c:pt>
                <c:pt idx="91">
                  <c:v>2.6199999999999903</c:v>
                </c:pt>
                <c:pt idx="92">
                  <c:v>2.6499999999999915</c:v>
                </c:pt>
                <c:pt idx="93">
                  <c:v>2.6799999999999926</c:v>
                </c:pt>
                <c:pt idx="94">
                  <c:v>2.7099999999999937</c:v>
                </c:pt>
                <c:pt idx="95">
                  <c:v>2.7299999999999969</c:v>
                </c:pt>
                <c:pt idx="96">
                  <c:v>2.759999999999998</c:v>
                </c:pt>
                <c:pt idx="97">
                  <c:v>2.779999999999994</c:v>
                </c:pt>
                <c:pt idx="98">
                  <c:v>2.8099999999999952</c:v>
                </c:pt>
                <c:pt idx="99">
                  <c:v>2.8399999999999963</c:v>
                </c:pt>
                <c:pt idx="100">
                  <c:v>2.8699999999999974</c:v>
                </c:pt>
                <c:pt idx="101">
                  <c:v>2.8899999999999935</c:v>
                </c:pt>
                <c:pt idx="102">
                  <c:v>2.9199999999999946</c:v>
                </c:pt>
                <c:pt idx="103">
                  <c:v>2.9399999999999977</c:v>
                </c:pt>
                <c:pt idx="104">
                  <c:v>2.9699999999999989</c:v>
                </c:pt>
                <c:pt idx="105">
                  <c:v>3</c:v>
                </c:pt>
                <c:pt idx="106">
                  <c:v>3.019999999999996</c:v>
                </c:pt>
                <c:pt idx="107">
                  <c:v>3.0499999999999972</c:v>
                </c:pt>
                <c:pt idx="108">
                  <c:v>3.0799999999999983</c:v>
                </c:pt>
                <c:pt idx="109">
                  <c:v>3.0999999999999943</c:v>
                </c:pt>
                <c:pt idx="110">
                  <c:v>3.1299999999999955</c:v>
                </c:pt>
                <c:pt idx="111">
                  <c:v>3.1499999999999915</c:v>
                </c:pt>
                <c:pt idx="112">
                  <c:v>3.1799999999999926</c:v>
                </c:pt>
                <c:pt idx="113">
                  <c:v>3.2000000000000028</c:v>
                </c:pt>
                <c:pt idx="114">
                  <c:v>3.2299999999999898</c:v>
                </c:pt>
                <c:pt idx="115">
                  <c:v>3.2599999999999909</c:v>
                </c:pt>
                <c:pt idx="116">
                  <c:v>3.2800000000000011</c:v>
                </c:pt>
                <c:pt idx="117">
                  <c:v>3.2999999999999972</c:v>
                </c:pt>
                <c:pt idx="118">
                  <c:v>3.3299999999999983</c:v>
                </c:pt>
                <c:pt idx="119">
                  <c:v>3.3499999999999943</c:v>
                </c:pt>
                <c:pt idx="120">
                  <c:v>3.3799999999999955</c:v>
                </c:pt>
                <c:pt idx="121">
                  <c:v>3.3999999999999986</c:v>
                </c:pt>
                <c:pt idx="122">
                  <c:v>3.4299999999999997</c:v>
                </c:pt>
                <c:pt idx="123">
                  <c:v>3.4600000000000009</c:v>
                </c:pt>
                <c:pt idx="124">
                  <c:v>3.4799999999999969</c:v>
                </c:pt>
                <c:pt idx="125">
                  <c:v>3.509999999999998</c:v>
                </c:pt>
                <c:pt idx="126">
                  <c:v>3.529999999999994</c:v>
                </c:pt>
                <c:pt idx="127">
                  <c:v>3.5499999999999972</c:v>
                </c:pt>
                <c:pt idx="128">
                  <c:v>3.5799999999999983</c:v>
                </c:pt>
                <c:pt idx="129">
                  <c:v>3.6000000000000014</c:v>
                </c:pt>
                <c:pt idx="130">
                  <c:v>3.6299999999999955</c:v>
                </c:pt>
                <c:pt idx="131">
                  <c:v>3.6599999999999966</c:v>
                </c:pt>
                <c:pt idx="132">
                  <c:v>3.6799999999999997</c:v>
                </c:pt>
                <c:pt idx="133">
                  <c:v>3.7099999999999937</c:v>
                </c:pt>
                <c:pt idx="134">
                  <c:v>3.730000000000004</c:v>
                </c:pt>
                <c:pt idx="135">
                  <c:v>3.75</c:v>
                </c:pt>
                <c:pt idx="136">
                  <c:v>3.7800000000000011</c:v>
                </c:pt>
                <c:pt idx="137">
                  <c:v>3.7999999999999972</c:v>
                </c:pt>
                <c:pt idx="138">
                  <c:v>3.8299999999999983</c:v>
                </c:pt>
                <c:pt idx="139">
                  <c:v>3.8499999999999943</c:v>
                </c:pt>
                <c:pt idx="140">
                  <c:v>3.8799999999999955</c:v>
                </c:pt>
                <c:pt idx="141">
                  <c:v>3.8999999999999915</c:v>
                </c:pt>
                <c:pt idx="142">
                  <c:v>3.9200000000000017</c:v>
                </c:pt>
                <c:pt idx="143">
                  <c:v>3.9499999999999957</c:v>
                </c:pt>
                <c:pt idx="144">
                  <c:v>3.9699999999999989</c:v>
                </c:pt>
                <c:pt idx="145">
                  <c:v>4</c:v>
                </c:pt>
                <c:pt idx="146">
                  <c:v>4.019999999999996</c:v>
                </c:pt>
                <c:pt idx="147">
                  <c:v>4.0499999999999972</c:v>
                </c:pt>
                <c:pt idx="148">
                  <c:v>4.07</c:v>
                </c:pt>
                <c:pt idx="149">
                  <c:v>4.1000000000000014</c:v>
                </c:pt>
                <c:pt idx="150">
                  <c:v>4.1199999999999974</c:v>
                </c:pt>
                <c:pt idx="151">
                  <c:v>4.1399999999999935</c:v>
                </c:pt>
                <c:pt idx="152">
                  <c:v>4.1600000000000037</c:v>
                </c:pt>
                <c:pt idx="153">
                  <c:v>4.1899999999999977</c:v>
                </c:pt>
              </c:numCache>
            </c:numRef>
          </c:xVal>
          <c:yVal>
            <c:numRef>
              <c:f>'Refined Data '!$CN$4:$CN$157</c:f>
              <c:numCache>
                <c:formatCode>General</c:formatCode>
                <c:ptCount val="154"/>
                <c:pt idx="0">
                  <c:v>0</c:v>
                </c:pt>
                <c:pt idx="1">
                  <c:v>0.28299999999999947</c:v>
                </c:pt>
                <c:pt idx="2">
                  <c:v>0.55799999999999983</c:v>
                </c:pt>
                <c:pt idx="3">
                  <c:v>0.82199999999999918</c:v>
                </c:pt>
                <c:pt idx="4">
                  <c:v>1.0739999999999998</c:v>
                </c:pt>
                <c:pt idx="5">
                  <c:v>1.3159999999999989</c:v>
                </c:pt>
                <c:pt idx="6">
                  <c:v>1.5509999999999984</c:v>
                </c:pt>
                <c:pt idx="7">
                  <c:v>1.7829999999999995</c:v>
                </c:pt>
                <c:pt idx="8">
                  <c:v>2.0149999999999988</c:v>
                </c:pt>
                <c:pt idx="9">
                  <c:v>2.25</c:v>
                </c:pt>
                <c:pt idx="10">
                  <c:v>2.4919999999999991</c:v>
                </c:pt>
                <c:pt idx="11">
                  <c:v>2.7419999999999991</c:v>
                </c:pt>
                <c:pt idx="12">
                  <c:v>3.0009999999999994</c:v>
                </c:pt>
                <c:pt idx="13">
                  <c:v>3.2699999999999996</c:v>
                </c:pt>
                <c:pt idx="14">
                  <c:v>3.5469999999999988</c:v>
                </c:pt>
                <c:pt idx="15">
                  <c:v>3.8359999999999985</c:v>
                </c:pt>
                <c:pt idx="16">
                  <c:v>4.1429999999999989</c:v>
                </c:pt>
                <c:pt idx="17">
                  <c:v>4.4789999999999992</c:v>
                </c:pt>
                <c:pt idx="18">
                  <c:v>4.8579999999999988</c:v>
                </c:pt>
                <c:pt idx="19">
                  <c:v>5.2959999999999994</c:v>
                </c:pt>
                <c:pt idx="20">
                  <c:v>5.8109999999999982</c:v>
                </c:pt>
                <c:pt idx="21">
                  <c:v>6.4209999999999976</c:v>
                </c:pt>
                <c:pt idx="22">
                  <c:v>7.1470000000000002</c:v>
                </c:pt>
                <c:pt idx="23">
                  <c:v>8.0059999999999985</c:v>
                </c:pt>
                <c:pt idx="24">
                  <c:v>9.0169999999999977</c:v>
                </c:pt>
                <c:pt idx="25">
                  <c:v>10.197999999999999</c:v>
                </c:pt>
                <c:pt idx="26">
                  <c:v>11.563999999999998</c:v>
                </c:pt>
                <c:pt idx="27">
                  <c:v>13.129</c:v>
                </c:pt>
                <c:pt idx="28">
                  <c:v>14.904999999999999</c:v>
                </c:pt>
                <c:pt idx="29">
                  <c:v>16.899999999999999</c:v>
                </c:pt>
                <c:pt idx="30">
                  <c:v>19.125</c:v>
                </c:pt>
                <c:pt idx="31">
                  <c:v>21.585000000000001</c:v>
                </c:pt>
                <c:pt idx="32">
                  <c:v>24.280999999999999</c:v>
                </c:pt>
                <c:pt idx="33">
                  <c:v>27.207999999999998</c:v>
                </c:pt>
                <c:pt idx="34">
                  <c:v>30.357999999999997</c:v>
                </c:pt>
                <c:pt idx="35">
                  <c:v>33.718999999999994</c:v>
                </c:pt>
                <c:pt idx="36">
                  <c:v>37.275999999999996</c:v>
                </c:pt>
                <c:pt idx="37">
                  <c:v>41.013999999999996</c:v>
                </c:pt>
                <c:pt idx="38">
                  <c:v>44.913999999999994</c:v>
                </c:pt>
                <c:pt idx="39">
                  <c:v>48.952999999999996</c:v>
                </c:pt>
                <c:pt idx="40">
                  <c:v>53.105999999999995</c:v>
                </c:pt>
                <c:pt idx="41">
                  <c:v>57.349999999999994</c:v>
                </c:pt>
                <c:pt idx="42">
                  <c:v>61.664999999999992</c:v>
                </c:pt>
                <c:pt idx="43">
                  <c:v>66.033999999999992</c:v>
                </c:pt>
                <c:pt idx="44">
                  <c:v>70.444000000000003</c:v>
                </c:pt>
                <c:pt idx="45">
                  <c:v>74.887999999999991</c:v>
                </c:pt>
                <c:pt idx="46">
                  <c:v>79.361000000000004</c:v>
                </c:pt>
                <c:pt idx="47">
                  <c:v>83.858000000000004</c:v>
                </c:pt>
                <c:pt idx="48">
                  <c:v>88.36999999999999</c:v>
                </c:pt>
                <c:pt idx="49">
                  <c:v>92.893000000000001</c:v>
                </c:pt>
                <c:pt idx="50">
                  <c:v>97.417000000000002</c:v>
                </c:pt>
                <c:pt idx="51">
                  <c:v>101.93299999999999</c:v>
                </c:pt>
                <c:pt idx="52">
                  <c:v>106.42999999999999</c:v>
                </c:pt>
                <c:pt idx="53">
                  <c:v>110.898</c:v>
                </c:pt>
                <c:pt idx="54">
                  <c:v>115.32899999999999</c:v>
                </c:pt>
                <c:pt idx="55">
                  <c:v>119.718</c:v>
                </c:pt>
                <c:pt idx="56">
                  <c:v>124.06499999999998</c:v>
                </c:pt>
                <c:pt idx="57">
                  <c:v>128.36800000000002</c:v>
                </c:pt>
                <c:pt idx="58">
                  <c:v>132.62800000000001</c:v>
                </c:pt>
                <c:pt idx="59">
                  <c:v>136.846</c:v>
                </c:pt>
                <c:pt idx="60">
                  <c:v>141.02200000000002</c:v>
                </c:pt>
                <c:pt idx="61">
                  <c:v>145.15</c:v>
                </c:pt>
                <c:pt idx="62">
                  <c:v>149.21600000000001</c:v>
                </c:pt>
                <c:pt idx="63">
                  <c:v>153.19500000000002</c:v>
                </c:pt>
                <c:pt idx="64">
                  <c:v>157.05600000000001</c:v>
                </c:pt>
                <c:pt idx="65">
                  <c:v>160.76600000000002</c:v>
                </c:pt>
                <c:pt idx="66">
                  <c:v>164.29500000000002</c:v>
                </c:pt>
                <c:pt idx="67">
                  <c:v>167.619</c:v>
                </c:pt>
                <c:pt idx="68">
                  <c:v>170.726</c:v>
                </c:pt>
                <c:pt idx="69">
                  <c:v>173.62200000000001</c:v>
                </c:pt>
                <c:pt idx="70">
                  <c:v>176.33</c:v>
                </c:pt>
                <c:pt idx="71">
                  <c:v>178.881</c:v>
                </c:pt>
                <c:pt idx="72">
                  <c:v>181.30800000000002</c:v>
                </c:pt>
                <c:pt idx="73">
                  <c:v>183.643</c:v>
                </c:pt>
                <c:pt idx="74">
                  <c:v>185.91300000000001</c:v>
                </c:pt>
                <c:pt idx="75">
                  <c:v>188.13600000000002</c:v>
                </c:pt>
                <c:pt idx="76">
                  <c:v>190.328</c:v>
                </c:pt>
                <c:pt idx="77">
                  <c:v>192.501</c:v>
                </c:pt>
                <c:pt idx="78">
                  <c:v>194.67100000000002</c:v>
                </c:pt>
                <c:pt idx="79">
                  <c:v>196.85500000000002</c:v>
                </c:pt>
                <c:pt idx="80">
                  <c:v>199.06800000000001</c:v>
                </c:pt>
                <c:pt idx="81">
                  <c:v>201.31800000000001</c:v>
                </c:pt>
                <c:pt idx="82">
                  <c:v>203.60900000000001</c:v>
                </c:pt>
                <c:pt idx="83">
                  <c:v>205.94800000000001</c:v>
                </c:pt>
                <c:pt idx="84">
                  <c:v>208.34800000000001</c:v>
                </c:pt>
                <c:pt idx="85">
                  <c:v>210.821</c:v>
                </c:pt>
                <c:pt idx="86">
                  <c:v>213.38000000000002</c:v>
                </c:pt>
                <c:pt idx="87">
                  <c:v>216.042</c:v>
                </c:pt>
                <c:pt idx="88">
                  <c:v>218.82600000000002</c:v>
                </c:pt>
                <c:pt idx="89">
                  <c:v>221.74700000000001</c:v>
                </c:pt>
                <c:pt idx="90">
                  <c:v>224.81200000000001</c:v>
                </c:pt>
                <c:pt idx="91">
                  <c:v>228.01500000000001</c:v>
                </c:pt>
                <c:pt idx="92">
                  <c:v>231.34</c:v>
                </c:pt>
                <c:pt idx="93">
                  <c:v>234.75500000000002</c:v>
                </c:pt>
                <c:pt idx="94">
                  <c:v>238.22200000000001</c:v>
                </c:pt>
                <c:pt idx="95">
                  <c:v>241.70600000000002</c:v>
                </c:pt>
                <c:pt idx="96">
                  <c:v>245.17800000000003</c:v>
                </c:pt>
                <c:pt idx="97">
                  <c:v>248.62100000000001</c:v>
                </c:pt>
                <c:pt idx="98">
                  <c:v>252.02900000000002</c:v>
                </c:pt>
                <c:pt idx="99">
                  <c:v>255.40299999999999</c:v>
                </c:pt>
                <c:pt idx="100">
                  <c:v>258.75</c:v>
                </c:pt>
                <c:pt idx="101">
                  <c:v>262.07799999999997</c:v>
                </c:pt>
                <c:pt idx="102">
                  <c:v>265.39499999999998</c:v>
                </c:pt>
                <c:pt idx="103">
                  <c:v>268.70299999999997</c:v>
                </c:pt>
                <c:pt idx="104">
                  <c:v>271.99699999999996</c:v>
                </c:pt>
                <c:pt idx="105">
                  <c:v>275.26799999999997</c:v>
                </c:pt>
                <c:pt idx="106">
                  <c:v>278.50399999999996</c:v>
                </c:pt>
                <c:pt idx="107">
                  <c:v>281.68599999999998</c:v>
                </c:pt>
                <c:pt idx="108">
                  <c:v>284.79499999999996</c:v>
                </c:pt>
                <c:pt idx="109">
                  <c:v>287.81399999999996</c:v>
                </c:pt>
                <c:pt idx="110">
                  <c:v>290.733</c:v>
                </c:pt>
                <c:pt idx="111">
                  <c:v>293.55099999999999</c:v>
                </c:pt>
                <c:pt idx="112">
                  <c:v>296.27299999999997</c:v>
                </c:pt>
                <c:pt idx="113">
                  <c:v>298.91300000000001</c:v>
                </c:pt>
                <c:pt idx="114">
                  <c:v>301.48699999999997</c:v>
                </c:pt>
                <c:pt idx="115">
                  <c:v>304.00799999999998</c:v>
                </c:pt>
                <c:pt idx="116">
                  <c:v>306.483</c:v>
                </c:pt>
                <c:pt idx="117">
                  <c:v>308.91199999999998</c:v>
                </c:pt>
                <c:pt idx="118">
                  <c:v>311.29300000000001</c:v>
                </c:pt>
                <c:pt idx="119">
                  <c:v>313.613</c:v>
                </c:pt>
                <c:pt idx="120">
                  <c:v>315.84999999999997</c:v>
                </c:pt>
                <c:pt idx="121">
                  <c:v>317.97899999999998</c:v>
                </c:pt>
                <c:pt idx="122">
                  <c:v>319.97800000000001</c:v>
                </c:pt>
                <c:pt idx="123">
                  <c:v>321.83599999999996</c:v>
                </c:pt>
                <c:pt idx="124">
                  <c:v>323.55199999999996</c:v>
                </c:pt>
                <c:pt idx="125">
                  <c:v>325.13</c:v>
                </c:pt>
                <c:pt idx="126">
                  <c:v>326.58499999999998</c:v>
                </c:pt>
                <c:pt idx="127">
                  <c:v>327.93699999999995</c:v>
                </c:pt>
                <c:pt idx="128">
                  <c:v>329.20299999999997</c:v>
                </c:pt>
                <c:pt idx="129">
                  <c:v>330.39699999999999</c:v>
                </c:pt>
                <c:pt idx="130">
                  <c:v>331.52699999999999</c:v>
                </c:pt>
                <c:pt idx="131">
                  <c:v>332.59799999999996</c:v>
                </c:pt>
                <c:pt idx="132">
                  <c:v>333.61099999999999</c:v>
                </c:pt>
                <c:pt idx="133">
                  <c:v>334.56599999999997</c:v>
                </c:pt>
                <c:pt idx="134">
                  <c:v>335.46199999999999</c:v>
                </c:pt>
                <c:pt idx="135">
                  <c:v>336.30599999999998</c:v>
                </c:pt>
                <c:pt idx="136">
                  <c:v>337.11099999999999</c:v>
                </c:pt>
                <c:pt idx="137">
                  <c:v>337.89099999999996</c:v>
                </c:pt>
                <c:pt idx="138">
                  <c:v>338.654</c:v>
                </c:pt>
                <c:pt idx="139">
                  <c:v>339.40199999999999</c:v>
                </c:pt>
                <c:pt idx="140">
                  <c:v>340.13900000000001</c:v>
                </c:pt>
                <c:pt idx="141">
                  <c:v>340.87</c:v>
                </c:pt>
                <c:pt idx="142">
                  <c:v>341.59799999999996</c:v>
                </c:pt>
                <c:pt idx="143">
                  <c:v>342.32299999999998</c:v>
                </c:pt>
                <c:pt idx="144">
                  <c:v>343.04499999999996</c:v>
                </c:pt>
                <c:pt idx="145">
                  <c:v>343.767</c:v>
                </c:pt>
                <c:pt idx="146">
                  <c:v>344.48599999999999</c:v>
                </c:pt>
                <c:pt idx="147">
                  <c:v>345.18599999999998</c:v>
                </c:pt>
                <c:pt idx="148">
                  <c:v>345.846</c:v>
                </c:pt>
                <c:pt idx="149">
                  <c:v>346.44</c:v>
                </c:pt>
                <c:pt idx="150">
                  <c:v>346.94099999999997</c:v>
                </c:pt>
                <c:pt idx="151">
                  <c:v>347.32599999999996</c:v>
                </c:pt>
                <c:pt idx="152">
                  <c:v>347.57900000000001</c:v>
                </c:pt>
                <c:pt idx="153">
                  <c:v>347.69399999999996</c:v>
                </c:pt>
              </c:numCache>
            </c:numRef>
          </c:yVal>
          <c:smooth val="1"/>
        </c:ser>
        <c:ser>
          <c:idx val="29"/>
          <c:order val="27"/>
          <c:tx>
            <c:v>N (C7-T1) B</c:v>
          </c:tx>
          <c:spPr>
            <a:ln w="22225">
              <a:solidFill>
                <a:srgbClr val="8064A2">
                  <a:lumMod val="75000"/>
                </a:srgbClr>
              </a:solidFill>
              <a:prstDash val="solid"/>
            </a:ln>
          </c:spPr>
          <c:marker>
            <c:symbol val="none"/>
          </c:marker>
          <c:xVal>
            <c:numRef>
              <c:f>'Refined Data '!$CP$4:$CP$69</c:f>
              <c:numCache>
                <c:formatCode>General</c:formatCode>
                <c:ptCount val="66"/>
                <c:pt idx="0">
                  <c:v>0</c:v>
                </c:pt>
                <c:pt idx="1">
                  <c:v>3.4000000000000002E-2</c:v>
                </c:pt>
                <c:pt idx="2">
                  <c:v>6.8000000000000005E-2</c:v>
                </c:pt>
                <c:pt idx="3">
                  <c:v>0.10200000000000001</c:v>
                </c:pt>
                <c:pt idx="4">
                  <c:v>0.13600000000000001</c:v>
                </c:pt>
                <c:pt idx="5">
                  <c:v>0.17</c:v>
                </c:pt>
                <c:pt idx="6">
                  <c:v>0.20400000000000001</c:v>
                </c:pt>
                <c:pt idx="7">
                  <c:v>0.23800000000000002</c:v>
                </c:pt>
                <c:pt idx="8">
                  <c:v>0.27200000000000002</c:v>
                </c:pt>
                <c:pt idx="9">
                  <c:v>0.30600000000000005</c:v>
                </c:pt>
                <c:pt idx="10">
                  <c:v>0.34000000000000008</c:v>
                </c:pt>
                <c:pt idx="11">
                  <c:v>0.37400000000000011</c:v>
                </c:pt>
                <c:pt idx="12">
                  <c:v>0.40800000000000014</c:v>
                </c:pt>
                <c:pt idx="13">
                  <c:v>0.44200000000000017</c:v>
                </c:pt>
                <c:pt idx="14">
                  <c:v>0.4760000000000002</c:v>
                </c:pt>
                <c:pt idx="15">
                  <c:v>0.51000000000000023</c:v>
                </c:pt>
                <c:pt idx="16">
                  <c:v>0.54400000000000026</c:v>
                </c:pt>
                <c:pt idx="17">
                  <c:v>0.57800000000000029</c:v>
                </c:pt>
                <c:pt idx="18">
                  <c:v>0.61200000000000032</c:v>
                </c:pt>
                <c:pt idx="19">
                  <c:v>0.64600000000000035</c:v>
                </c:pt>
                <c:pt idx="20">
                  <c:v>0.68000000000000038</c:v>
                </c:pt>
                <c:pt idx="21">
                  <c:v>0.71400000000000041</c:v>
                </c:pt>
                <c:pt idx="22">
                  <c:v>0.74800000000000044</c:v>
                </c:pt>
                <c:pt idx="23">
                  <c:v>0.78200000000000047</c:v>
                </c:pt>
                <c:pt idx="24">
                  <c:v>0.8160000000000005</c:v>
                </c:pt>
                <c:pt idx="25">
                  <c:v>0.85000000000000053</c:v>
                </c:pt>
                <c:pt idx="26">
                  <c:v>0.88400000000000056</c:v>
                </c:pt>
                <c:pt idx="27">
                  <c:v>0.91800000000000059</c:v>
                </c:pt>
                <c:pt idx="28">
                  <c:v>0.95200000000000062</c:v>
                </c:pt>
                <c:pt idx="29">
                  <c:v>0.98600000000000065</c:v>
                </c:pt>
                <c:pt idx="30">
                  <c:v>1.0200000000000007</c:v>
                </c:pt>
                <c:pt idx="31">
                  <c:v>1.0540000000000007</c:v>
                </c:pt>
                <c:pt idx="32">
                  <c:v>1.0880000000000007</c:v>
                </c:pt>
                <c:pt idx="33">
                  <c:v>1.1220000000000008</c:v>
                </c:pt>
                <c:pt idx="34">
                  <c:v>1.1560000000000008</c:v>
                </c:pt>
                <c:pt idx="35">
                  <c:v>1.1900000000000008</c:v>
                </c:pt>
                <c:pt idx="36">
                  <c:v>1.2240000000000009</c:v>
                </c:pt>
                <c:pt idx="37">
                  <c:v>1.2580000000000009</c:v>
                </c:pt>
                <c:pt idx="38">
                  <c:v>1.2920000000000009</c:v>
                </c:pt>
                <c:pt idx="39">
                  <c:v>1.326000000000001</c:v>
                </c:pt>
                <c:pt idx="40">
                  <c:v>1.360000000000001</c:v>
                </c:pt>
                <c:pt idx="41">
                  <c:v>1.394000000000001</c:v>
                </c:pt>
                <c:pt idx="42">
                  <c:v>1.428000000000001</c:v>
                </c:pt>
                <c:pt idx="43">
                  <c:v>1.4620000000000011</c:v>
                </c:pt>
                <c:pt idx="44">
                  <c:v>1.4960000000000011</c:v>
                </c:pt>
                <c:pt idx="45">
                  <c:v>1.5300000000000011</c:v>
                </c:pt>
                <c:pt idx="46">
                  <c:v>1.5640000000000012</c:v>
                </c:pt>
                <c:pt idx="47">
                  <c:v>1.5980000000000012</c:v>
                </c:pt>
                <c:pt idx="48">
                  <c:v>1.6320000000000012</c:v>
                </c:pt>
                <c:pt idx="49">
                  <c:v>1.6660000000000013</c:v>
                </c:pt>
                <c:pt idx="50">
                  <c:v>1.7000000000000013</c:v>
                </c:pt>
                <c:pt idx="51">
                  <c:v>1.7340000000000013</c:v>
                </c:pt>
                <c:pt idx="52">
                  <c:v>1.7680000000000013</c:v>
                </c:pt>
                <c:pt idx="53">
                  <c:v>1.8020000000000014</c:v>
                </c:pt>
                <c:pt idx="54">
                  <c:v>1.8360000000000014</c:v>
                </c:pt>
                <c:pt idx="55">
                  <c:v>1.8700000000000014</c:v>
                </c:pt>
                <c:pt idx="56">
                  <c:v>1.9040000000000015</c:v>
                </c:pt>
                <c:pt idx="57">
                  <c:v>1.9380000000000015</c:v>
                </c:pt>
                <c:pt idx="58">
                  <c:v>1.9720000000000015</c:v>
                </c:pt>
                <c:pt idx="59">
                  <c:v>2.0060000000000016</c:v>
                </c:pt>
                <c:pt idx="60">
                  <c:v>2.0400000000000014</c:v>
                </c:pt>
                <c:pt idx="61">
                  <c:v>2.0740000000000012</c:v>
                </c:pt>
                <c:pt idx="62">
                  <c:v>2.108000000000001</c:v>
                </c:pt>
                <c:pt idx="63">
                  <c:v>2.1420000000000008</c:v>
                </c:pt>
                <c:pt idx="64">
                  <c:v>2.1760000000000006</c:v>
                </c:pt>
                <c:pt idx="65">
                  <c:v>2.2100000000000004</c:v>
                </c:pt>
              </c:numCache>
            </c:numRef>
          </c:xVal>
          <c:yVal>
            <c:numRef>
              <c:f>'Refined Data '!$CQ$4:$CQ$69</c:f>
              <c:numCache>
                <c:formatCode>General</c:formatCode>
                <c:ptCount val="66"/>
                <c:pt idx="0">
                  <c:v>0</c:v>
                </c:pt>
                <c:pt idx="1">
                  <c:v>5.1999999999999602E-2</c:v>
                </c:pt>
                <c:pt idx="2">
                  <c:v>0.12000000000000099</c:v>
                </c:pt>
                <c:pt idx="3">
                  <c:v>0.21499999999999986</c:v>
                </c:pt>
                <c:pt idx="4">
                  <c:v>0.35100000000000087</c:v>
                </c:pt>
                <c:pt idx="5">
                  <c:v>0.55000000000000071</c:v>
                </c:pt>
                <c:pt idx="6">
                  <c:v>0.84100000000000108</c:v>
                </c:pt>
                <c:pt idx="7">
                  <c:v>1.266</c:v>
                </c:pt>
                <c:pt idx="8">
                  <c:v>1.8719999999999999</c:v>
                </c:pt>
                <c:pt idx="9">
                  <c:v>2.7050000000000001</c:v>
                </c:pt>
                <c:pt idx="10">
                  <c:v>3.8070000000000004</c:v>
                </c:pt>
                <c:pt idx="11">
                  <c:v>5.2149999999999999</c:v>
                </c:pt>
                <c:pt idx="12">
                  <c:v>6.9469999999999992</c:v>
                </c:pt>
                <c:pt idx="13">
                  <c:v>9.0090000000000003</c:v>
                </c:pt>
                <c:pt idx="14">
                  <c:v>11.393000000000001</c:v>
                </c:pt>
                <c:pt idx="15">
                  <c:v>14.082000000000001</c:v>
                </c:pt>
                <c:pt idx="16">
                  <c:v>17.059000000000001</c:v>
                </c:pt>
                <c:pt idx="17">
                  <c:v>20.302</c:v>
                </c:pt>
                <c:pt idx="18">
                  <c:v>23.798999999999999</c:v>
                </c:pt>
                <c:pt idx="19">
                  <c:v>27.542000000000002</c:v>
                </c:pt>
                <c:pt idx="20">
                  <c:v>31.524999999999999</c:v>
                </c:pt>
                <c:pt idx="21">
                  <c:v>35.731999999999999</c:v>
                </c:pt>
                <c:pt idx="22">
                  <c:v>40.137999999999998</c:v>
                </c:pt>
                <c:pt idx="23">
                  <c:v>44.71</c:v>
                </c:pt>
                <c:pt idx="24">
                  <c:v>49.410000000000004</c:v>
                </c:pt>
                <c:pt idx="25">
                  <c:v>54.2</c:v>
                </c:pt>
                <c:pt idx="26">
                  <c:v>59.043999999999997</c:v>
                </c:pt>
                <c:pt idx="27">
                  <c:v>63.909000000000006</c:v>
                </c:pt>
                <c:pt idx="28">
                  <c:v>68.771000000000001</c:v>
                </c:pt>
                <c:pt idx="29">
                  <c:v>73.611999999999995</c:v>
                </c:pt>
                <c:pt idx="30">
                  <c:v>78.406999999999996</c:v>
                </c:pt>
                <c:pt idx="31">
                  <c:v>83.138000000000005</c:v>
                </c:pt>
                <c:pt idx="32">
                  <c:v>87.793999999999997</c:v>
                </c:pt>
                <c:pt idx="33">
                  <c:v>92.367000000000004</c:v>
                </c:pt>
                <c:pt idx="34">
                  <c:v>96.855000000000004</c:v>
                </c:pt>
                <c:pt idx="35">
                  <c:v>101.259</c:v>
                </c:pt>
                <c:pt idx="36">
                  <c:v>105.58</c:v>
                </c:pt>
                <c:pt idx="37">
                  <c:v>109.82599999999999</c:v>
                </c:pt>
                <c:pt idx="38">
                  <c:v>114.005</c:v>
                </c:pt>
                <c:pt idx="39">
                  <c:v>118.12400000000001</c:v>
                </c:pt>
                <c:pt idx="40">
                  <c:v>122.17899999999999</c:v>
                </c:pt>
                <c:pt idx="41">
                  <c:v>126.16500000000001</c:v>
                </c:pt>
                <c:pt idx="42">
                  <c:v>130.072</c:v>
                </c:pt>
                <c:pt idx="43">
                  <c:v>133.88999999999999</c:v>
                </c:pt>
                <c:pt idx="44">
                  <c:v>137.61000000000001</c:v>
                </c:pt>
                <c:pt idx="45">
                  <c:v>141.22399999999999</c:v>
                </c:pt>
                <c:pt idx="46">
                  <c:v>144.733</c:v>
                </c:pt>
                <c:pt idx="47">
                  <c:v>148.14600000000002</c:v>
                </c:pt>
                <c:pt idx="48">
                  <c:v>151.47800000000001</c:v>
                </c:pt>
                <c:pt idx="49">
                  <c:v>154.73700000000002</c:v>
                </c:pt>
                <c:pt idx="50">
                  <c:v>157.91899999999998</c:v>
                </c:pt>
                <c:pt idx="51">
                  <c:v>161.01100000000002</c:v>
                </c:pt>
                <c:pt idx="52">
                  <c:v>163.99</c:v>
                </c:pt>
                <c:pt idx="53">
                  <c:v>166.82900000000001</c:v>
                </c:pt>
                <c:pt idx="54">
                  <c:v>169.49799999999999</c:v>
                </c:pt>
                <c:pt idx="55">
                  <c:v>171.96600000000001</c:v>
                </c:pt>
                <c:pt idx="56">
                  <c:v>174.20400000000001</c:v>
                </c:pt>
                <c:pt idx="57">
                  <c:v>176.19200000000001</c:v>
                </c:pt>
                <c:pt idx="58">
                  <c:v>177.92099999999999</c:v>
                </c:pt>
                <c:pt idx="59">
                  <c:v>179.38799999999998</c:v>
                </c:pt>
                <c:pt idx="60">
                  <c:v>180.596</c:v>
                </c:pt>
                <c:pt idx="61">
                  <c:v>181.553</c:v>
                </c:pt>
                <c:pt idx="62">
                  <c:v>182.26400000000001</c:v>
                </c:pt>
                <c:pt idx="63">
                  <c:v>182.73500000000001</c:v>
                </c:pt>
                <c:pt idx="64">
                  <c:v>182.97500000000002</c:v>
                </c:pt>
                <c:pt idx="65">
                  <c:v>183.00099999999998</c:v>
                </c:pt>
              </c:numCache>
            </c:numRef>
          </c:yVal>
          <c:smooth val="1"/>
        </c:ser>
        <c:ser>
          <c:idx val="22"/>
          <c:order val="28"/>
          <c:tx>
            <c:v>M (C3-C4) A</c:v>
          </c:tx>
          <c:spPr>
            <a:ln w="22225"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'!$BU$4:$BU$110</c:f>
              <c:numCache>
                <c:formatCode>General</c:formatCode>
                <c:ptCount val="107"/>
                <c:pt idx="0">
                  <c:v>0</c:v>
                </c:pt>
                <c:pt idx="1">
                  <c:v>3.9999999999992042E-2</c:v>
                </c:pt>
                <c:pt idx="2">
                  <c:v>6.9999999999993179E-2</c:v>
                </c:pt>
                <c:pt idx="3">
                  <c:v>9.9999999999994316E-2</c:v>
                </c:pt>
                <c:pt idx="4">
                  <c:v>0.13999999999999346</c:v>
                </c:pt>
                <c:pt idx="5">
                  <c:v>0.1699999999999946</c:v>
                </c:pt>
                <c:pt idx="6">
                  <c:v>0.20999999999998664</c:v>
                </c:pt>
                <c:pt idx="7">
                  <c:v>0.23999999999998778</c:v>
                </c:pt>
                <c:pt idx="8">
                  <c:v>0.27999999999998693</c:v>
                </c:pt>
                <c:pt idx="9">
                  <c:v>0.30999999999998806</c:v>
                </c:pt>
                <c:pt idx="10">
                  <c:v>0.3399999999999892</c:v>
                </c:pt>
                <c:pt idx="11">
                  <c:v>0.37999999999998124</c:v>
                </c:pt>
                <c:pt idx="12">
                  <c:v>0.40999999999998238</c:v>
                </c:pt>
                <c:pt idx="13">
                  <c:v>0.44999999999999574</c:v>
                </c:pt>
                <c:pt idx="14">
                  <c:v>0.47999999999998266</c:v>
                </c:pt>
                <c:pt idx="15">
                  <c:v>0.51999999999999602</c:v>
                </c:pt>
                <c:pt idx="16">
                  <c:v>0.54999999999999716</c:v>
                </c:pt>
                <c:pt idx="17">
                  <c:v>0.5899999999999892</c:v>
                </c:pt>
                <c:pt idx="18">
                  <c:v>0.61999999999999034</c:v>
                </c:pt>
                <c:pt idx="19">
                  <c:v>0.65999999999998948</c:v>
                </c:pt>
                <c:pt idx="20">
                  <c:v>0.68999999999999062</c:v>
                </c:pt>
                <c:pt idx="21">
                  <c:v>0.71999999999999176</c:v>
                </c:pt>
                <c:pt idx="22">
                  <c:v>0.7599999999999838</c:v>
                </c:pt>
                <c:pt idx="23">
                  <c:v>0.79999999999998295</c:v>
                </c:pt>
                <c:pt idx="24">
                  <c:v>0.82999999999998408</c:v>
                </c:pt>
                <c:pt idx="25">
                  <c:v>0.86999999999999744</c:v>
                </c:pt>
                <c:pt idx="26">
                  <c:v>0.89999999999999858</c:v>
                </c:pt>
                <c:pt idx="27">
                  <c:v>0.92999999999999972</c:v>
                </c:pt>
                <c:pt idx="28">
                  <c:v>0.96999999999999176</c:v>
                </c:pt>
                <c:pt idx="29">
                  <c:v>1.0099999999999909</c:v>
                </c:pt>
                <c:pt idx="30">
                  <c:v>1.039999999999992</c:v>
                </c:pt>
                <c:pt idx="31">
                  <c:v>1.0799999999999841</c:v>
                </c:pt>
                <c:pt idx="32">
                  <c:v>1.1099999999999852</c:v>
                </c:pt>
                <c:pt idx="33">
                  <c:v>1.1399999999999864</c:v>
                </c:pt>
                <c:pt idx="34">
                  <c:v>1.1799999999999855</c:v>
                </c:pt>
                <c:pt idx="35">
                  <c:v>1.2199999999999989</c:v>
                </c:pt>
                <c:pt idx="36">
                  <c:v>1.25</c:v>
                </c:pt>
                <c:pt idx="37">
                  <c:v>1.289999999999992</c:v>
                </c:pt>
                <c:pt idx="38">
                  <c:v>1.3199999999999932</c:v>
                </c:pt>
                <c:pt idx="39">
                  <c:v>1.3599999999999923</c:v>
                </c:pt>
                <c:pt idx="40">
                  <c:v>1.3899999999999935</c:v>
                </c:pt>
                <c:pt idx="41">
                  <c:v>1.4299999999999855</c:v>
                </c:pt>
                <c:pt idx="42">
                  <c:v>1.4699999999999847</c:v>
                </c:pt>
                <c:pt idx="43">
                  <c:v>1.4999999999999858</c:v>
                </c:pt>
                <c:pt idx="44">
                  <c:v>1.5399999999999991</c:v>
                </c:pt>
                <c:pt idx="45">
                  <c:v>1.569999999999979</c:v>
                </c:pt>
                <c:pt idx="46">
                  <c:v>1.6099999999999923</c:v>
                </c:pt>
                <c:pt idx="47">
                  <c:v>1.6499999999999915</c:v>
                </c:pt>
                <c:pt idx="48">
                  <c:v>1.6799999999999926</c:v>
                </c:pt>
                <c:pt idx="49">
                  <c:v>1.7199999999999847</c:v>
                </c:pt>
                <c:pt idx="50">
                  <c:v>1.7499999999999858</c:v>
                </c:pt>
                <c:pt idx="51">
                  <c:v>1.7899999999999849</c:v>
                </c:pt>
                <c:pt idx="52">
                  <c:v>1.8299999999999983</c:v>
                </c:pt>
                <c:pt idx="53">
                  <c:v>1.8599999999999994</c:v>
                </c:pt>
                <c:pt idx="54">
                  <c:v>1.8999999999999915</c:v>
                </c:pt>
                <c:pt idx="55">
                  <c:v>1.9299999999999926</c:v>
                </c:pt>
                <c:pt idx="56">
                  <c:v>1.9699999999999918</c:v>
                </c:pt>
                <c:pt idx="57">
                  <c:v>2.0099999999999838</c:v>
                </c:pt>
                <c:pt idx="58">
                  <c:v>2.0399999999999849</c:v>
                </c:pt>
                <c:pt idx="59">
                  <c:v>2.0799999999999841</c:v>
                </c:pt>
                <c:pt idx="60">
                  <c:v>2.1099999999999852</c:v>
                </c:pt>
                <c:pt idx="61">
                  <c:v>2.1499999999999986</c:v>
                </c:pt>
                <c:pt idx="62">
                  <c:v>2.1899999999999906</c:v>
                </c:pt>
                <c:pt idx="63">
                  <c:v>2.2199999999999918</c:v>
                </c:pt>
                <c:pt idx="64">
                  <c:v>2.2599999999999909</c:v>
                </c:pt>
                <c:pt idx="65">
                  <c:v>2.289999999999992</c:v>
                </c:pt>
                <c:pt idx="66">
                  <c:v>2.3299999999999841</c:v>
                </c:pt>
                <c:pt idx="67">
                  <c:v>2.3699999999999832</c:v>
                </c:pt>
                <c:pt idx="68">
                  <c:v>2.3999999999999844</c:v>
                </c:pt>
                <c:pt idx="69">
                  <c:v>2.4399999999999977</c:v>
                </c:pt>
                <c:pt idx="70">
                  <c:v>2.4799999999999898</c:v>
                </c:pt>
                <c:pt idx="71">
                  <c:v>2.5099999999999909</c:v>
                </c:pt>
                <c:pt idx="72">
                  <c:v>2.5499999999999901</c:v>
                </c:pt>
                <c:pt idx="73">
                  <c:v>2.5899999999999821</c:v>
                </c:pt>
                <c:pt idx="74">
                  <c:v>2.6299999999999955</c:v>
                </c:pt>
                <c:pt idx="75">
                  <c:v>2.6599999999999966</c:v>
                </c:pt>
                <c:pt idx="76">
                  <c:v>2.6999999999999957</c:v>
                </c:pt>
                <c:pt idx="77">
                  <c:v>2.7299999999999969</c:v>
                </c:pt>
                <c:pt idx="78">
                  <c:v>2.7699999999999889</c:v>
                </c:pt>
                <c:pt idx="79">
                  <c:v>2.8099999999999881</c:v>
                </c:pt>
                <c:pt idx="80">
                  <c:v>2.8499999999999801</c:v>
                </c:pt>
                <c:pt idx="81">
                  <c:v>2.8799999999999812</c:v>
                </c:pt>
                <c:pt idx="82">
                  <c:v>2.9099999999999824</c:v>
                </c:pt>
                <c:pt idx="83">
                  <c:v>2.9499999999999957</c:v>
                </c:pt>
                <c:pt idx="84">
                  <c:v>2.9899999999999949</c:v>
                </c:pt>
                <c:pt idx="85">
                  <c:v>3.0299999999999869</c:v>
                </c:pt>
                <c:pt idx="86">
                  <c:v>3.0599999999999881</c:v>
                </c:pt>
                <c:pt idx="87">
                  <c:v>3.0999999999999872</c:v>
                </c:pt>
                <c:pt idx="88">
                  <c:v>3.1399999999999793</c:v>
                </c:pt>
                <c:pt idx="89">
                  <c:v>3.1699999999999804</c:v>
                </c:pt>
                <c:pt idx="90">
                  <c:v>3.2099999999999937</c:v>
                </c:pt>
                <c:pt idx="91">
                  <c:v>3.2499999999999929</c:v>
                </c:pt>
                <c:pt idx="92">
                  <c:v>3.279999999999994</c:v>
                </c:pt>
                <c:pt idx="93">
                  <c:v>3.3199999999999861</c:v>
                </c:pt>
                <c:pt idx="94">
                  <c:v>3.3599999999999852</c:v>
                </c:pt>
                <c:pt idx="95">
                  <c:v>3.3999999999999986</c:v>
                </c:pt>
                <c:pt idx="96">
                  <c:v>3.4299999999999997</c:v>
                </c:pt>
                <c:pt idx="97">
                  <c:v>3.4699999999999918</c:v>
                </c:pt>
                <c:pt idx="98">
                  <c:v>3.4999999999999929</c:v>
                </c:pt>
                <c:pt idx="99">
                  <c:v>3.539999999999992</c:v>
                </c:pt>
                <c:pt idx="100">
                  <c:v>3.5799999999999841</c:v>
                </c:pt>
                <c:pt idx="101">
                  <c:v>3.6199999999999832</c:v>
                </c:pt>
                <c:pt idx="102">
                  <c:v>3.6499999999999844</c:v>
                </c:pt>
                <c:pt idx="103">
                  <c:v>3.6899999999999977</c:v>
                </c:pt>
                <c:pt idx="104">
                  <c:v>3.7299999999999898</c:v>
                </c:pt>
                <c:pt idx="105">
                  <c:v>3.7599999999999909</c:v>
                </c:pt>
                <c:pt idx="106">
                  <c:v>3.7999999999999901</c:v>
                </c:pt>
              </c:numCache>
            </c:numRef>
          </c:xVal>
          <c:yVal>
            <c:numRef>
              <c:f>'Refined Data '!$BV$4:$BV$110</c:f>
              <c:numCache>
                <c:formatCode>General</c:formatCode>
                <c:ptCount val="107"/>
                <c:pt idx="0">
                  <c:v>0</c:v>
                </c:pt>
                <c:pt idx="1">
                  <c:v>1.6999999999999904E-2</c:v>
                </c:pt>
                <c:pt idx="2">
                  <c:v>3.8999999999999702E-2</c:v>
                </c:pt>
                <c:pt idx="3">
                  <c:v>7.5999999999999623E-2</c:v>
                </c:pt>
                <c:pt idx="4">
                  <c:v>0.1379999999999999</c:v>
                </c:pt>
                <c:pt idx="5">
                  <c:v>0.23599999999999977</c:v>
                </c:pt>
                <c:pt idx="6">
                  <c:v>0.379</c:v>
                </c:pt>
                <c:pt idx="7">
                  <c:v>0.57399999999999984</c:v>
                </c:pt>
                <c:pt idx="8">
                  <c:v>0.82699999999999996</c:v>
                </c:pt>
                <c:pt idx="9">
                  <c:v>1.149</c:v>
                </c:pt>
                <c:pt idx="10">
                  <c:v>1.552</c:v>
                </c:pt>
                <c:pt idx="11">
                  <c:v>2.0499999999999994</c:v>
                </c:pt>
                <c:pt idx="12">
                  <c:v>2.6569999999999996</c:v>
                </c:pt>
                <c:pt idx="13">
                  <c:v>3.3859999999999997</c:v>
                </c:pt>
                <c:pt idx="14">
                  <c:v>4.2530000000000001</c:v>
                </c:pt>
                <c:pt idx="15">
                  <c:v>5.2750000000000004</c:v>
                </c:pt>
                <c:pt idx="16">
                  <c:v>6.4659999999999993</c:v>
                </c:pt>
                <c:pt idx="17">
                  <c:v>7.8369999999999997</c:v>
                </c:pt>
                <c:pt idx="18">
                  <c:v>9.3919999999999995</c:v>
                </c:pt>
                <c:pt idx="19">
                  <c:v>11.132999999999999</c:v>
                </c:pt>
                <c:pt idx="20">
                  <c:v>13.052999999999999</c:v>
                </c:pt>
                <c:pt idx="21">
                  <c:v>15.147999999999998</c:v>
                </c:pt>
                <c:pt idx="22">
                  <c:v>17.412000000000003</c:v>
                </c:pt>
                <c:pt idx="23">
                  <c:v>19.843</c:v>
                </c:pt>
                <c:pt idx="24">
                  <c:v>22.434000000000001</c:v>
                </c:pt>
                <c:pt idx="25">
                  <c:v>25.175000000000001</c:v>
                </c:pt>
                <c:pt idx="26">
                  <c:v>28.063000000000002</c:v>
                </c:pt>
                <c:pt idx="27">
                  <c:v>31.100999999999999</c:v>
                </c:pt>
                <c:pt idx="28">
                  <c:v>34.304000000000002</c:v>
                </c:pt>
                <c:pt idx="29">
                  <c:v>37.686999999999998</c:v>
                </c:pt>
                <c:pt idx="30">
                  <c:v>41.264000000000003</c:v>
                </c:pt>
                <c:pt idx="31">
                  <c:v>45.039000000000001</c:v>
                </c:pt>
                <c:pt idx="32">
                  <c:v>49.017000000000003</c:v>
                </c:pt>
                <c:pt idx="33">
                  <c:v>53.197000000000003</c:v>
                </c:pt>
                <c:pt idx="34">
                  <c:v>57.578000000000003</c:v>
                </c:pt>
                <c:pt idx="35">
                  <c:v>62.150999999999996</c:v>
                </c:pt>
                <c:pt idx="36">
                  <c:v>66.908000000000001</c:v>
                </c:pt>
                <c:pt idx="37">
                  <c:v>71.831000000000003</c:v>
                </c:pt>
                <c:pt idx="38">
                  <c:v>76.902000000000001</c:v>
                </c:pt>
                <c:pt idx="39">
                  <c:v>82.100999999999999</c:v>
                </c:pt>
                <c:pt idx="40">
                  <c:v>87.415000000000006</c:v>
                </c:pt>
                <c:pt idx="41">
                  <c:v>92.835999999999999</c:v>
                </c:pt>
                <c:pt idx="42">
                  <c:v>98.353999999999999</c:v>
                </c:pt>
                <c:pt idx="43">
                  <c:v>103.953</c:v>
                </c:pt>
                <c:pt idx="44">
                  <c:v>109.60299999999999</c:v>
                </c:pt>
                <c:pt idx="45">
                  <c:v>115.258</c:v>
                </c:pt>
                <c:pt idx="46">
                  <c:v>120.85599999999999</c:v>
                </c:pt>
                <c:pt idx="47">
                  <c:v>126.328</c:v>
                </c:pt>
                <c:pt idx="48">
                  <c:v>131.61000000000001</c:v>
                </c:pt>
                <c:pt idx="49">
                  <c:v>136.64500000000001</c:v>
                </c:pt>
                <c:pt idx="50">
                  <c:v>141.392</c:v>
                </c:pt>
                <c:pt idx="51">
                  <c:v>145.828</c:v>
                </c:pt>
                <c:pt idx="52">
                  <c:v>149.95099999999999</c:v>
                </c:pt>
                <c:pt idx="53">
                  <c:v>153.767</c:v>
                </c:pt>
                <c:pt idx="54">
                  <c:v>157.291</c:v>
                </c:pt>
                <c:pt idx="55">
                  <c:v>160.541</c:v>
                </c:pt>
                <c:pt idx="56">
                  <c:v>163.53200000000001</c:v>
                </c:pt>
                <c:pt idx="57">
                  <c:v>166.267</c:v>
                </c:pt>
                <c:pt idx="58">
                  <c:v>168.744</c:v>
                </c:pt>
                <c:pt idx="59">
                  <c:v>170.964</c:v>
                </c:pt>
                <c:pt idx="60">
                  <c:v>172.93899999999999</c:v>
                </c:pt>
                <c:pt idx="61">
                  <c:v>174.685</c:v>
                </c:pt>
                <c:pt idx="62">
                  <c:v>176.23</c:v>
                </c:pt>
                <c:pt idx="63">
                  <c:v>177.60300000000001</c:v>
                </c:pt>
                <c:pt idx="64">
                  <c:v>178.83500000000001</c:v>
                </c:pt>
                <c:pt idx="65">
                  <c:v>179.95400000000001</c:v>
                </c:pt>
                <c:pt idx="66">
                  <c:v>180.98599999999999</c:v>
                </c:pt>
                <c:pt idx="67">
                  <c:v>181.959</c:v>
                </c:pt>
                <c:pt idx="68">
                  <c:v>182.898</c:v>
                </c:pt>
                <c:pt idx="69">
                  <c:v>183.828</c:v>
                </c:pt>
                <c:pt idx="70">
                  <c:v>184.77199999999999</c:v>
                </c:pt>
                <c:pt idx="71">
                  <c:v>185.74199999999999</c:v>
                </c:pt>
                <c:pt idx="72">
                  <c:v>186.744</c:v>
                </c:pt>
                <c:pt idx="73">
                  <c:v>187.774</c:v>
                </c:pt>
                <c:pt idx="74">
                  <c:v>188.82400000000001</c:v>
                </c:pt>
                <c:pt idx="75">
                  <c:v>189.87700000000001</c:v>
                </c:pt>
                <c:pt idx="76">
                  <c:v>190.91800000000001</c:v>
                </c:pt>
                <c:pt idx="77">
                  <c:v>191.93</c:v>
                </c:pt>
                <c:pt idx="78">
                  <c:v>192.91</c:v>
                </c:pt>
                <c:pt idx="79">
                  <c:v>193.85900000000001</c:v>
                </c:pt>
                <c:pt idx="80">
                  <c:v>194.78800000000001</c:v>
                </c:pt>
                <c:pt idx="81">
                  <c:v>195.71600000000001</c:v>
                </c:pt>
                <c:pt idx="82">
                  <c:v>196.65799999999999</c:v>
                </c:pt>
                <c:pt idx="83">
                  <c:v>197.61600000000001</c:v>
                </c:pt>
                <c:pt idx="84">
                  <c:v>198.58</c:v>
                </c:pt>
                <c:pt idx="85">
                  <c:v>199.53899999999999</c:v>
                </c:pt>
                <c:pt idx="86">
                  <c:v>200.48500000000001</c:v>
                </c:pt>
                <c:pt idx="87">
                  <c:v>201.41</c:v>
                </c:pt>
                <c:pt idx="88">
                  <c:v>202.31299999999999</c:v>
                </c:pt>
                <c:pt idx="89">
                  <c:v>203.19499999999999</c:v>
                </c:pt>
                <c:pt idx="90">
                  <c:v>204.06899999999999</c:v>
                </c:pt>
                <c:pt idx="91">
                  <c:v>204.947</c:v>
                </c:pt>
                <c:pt idx="92">
                  <c:v>205.83099999999999</c:v>
                </c:pt>
                <c:pt idx="93">
                  <c:v>206.71600000000001</c:v>
                </c:pt>
                <c:pt idx="94">
                  <c:v>207.59399999999999</c:v>
                </c:pt>
                <c:pt idx="95">
                  <c:v>208.45400000000001</c:v>
                </c:pt>
                <c:pt idx="96">
                  <c:v>209.28700000000001</c:v>
                </c:pt>
                <c:pt idx="97">
                  <c:v>210.08500000000001</c:v>
                </c:pt>
                <c:pt idx="98">
                  <c:v>210.84200000000001</c:v>
                </c:pt>
                <c:pt idx="99">
                  <c:v>211.553</c:v>
                </c:pt>
                <c:pt idx="100">
                  <c:v>212.208</c:v>
                </c:pt>
                <c:pt idx="101">
                  <c:v>212.79499999999999</c:v>
                </c:pt>
                <c:pt idx="102">
                  <c:v>213.30500000000001</c:v>
                </c:pt>
                <c:pt idx="103">
                  <c:v>213.72499999999999</c:v>
                </c:pt>
                <c:pt idx="104">
                  <c:v>214.04</c:v>
                </c:pt>
                <c:pt idx="105">
                  <c:v>214.24</c:v>
                </c:pt>
                <c:pt idx="106">
                  <c:v>214.321</c:v>
                </c:pt>
              </c:numCache>
            </c:numRef>
          </c:yVal>
          <c:smooth val="1"/>
        </c:ser>
        <c:ser>
          <c:idx val="23"/>
          <c:order val="29"/>
          <c:tx>
            <c:v>M (C3-C4) B</c:v>
          </c:tx>
          <c:spPr>
            <a:ln w="22225">
              <a:solidFill>
                <a:schemeClr val="bg2">
                  <a:lumMod val="7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'Refined Data '!$BX$4:$BX$157</c:f>
              <c:numCache>
                <c:formatCode>General</c:formatCode>
                <c:ptCount val="154"/>
                <c:pt idx="0">
                  <c:v>0</c:v>
                </c:pt>
                <c:pt idx="1">
                  <c:v>3.0000000000001137E-2</c:v>
                </c:pt>
                <c:pt idx="2">
                  <c:v>7.000000000000739E-2</c:v>
                </c:pt>
                <c:pt idx="3">
                  <c:v>0.10000000000000142</c:v>
                </c:pt>
                <c:pt idx="4">
                  <c:v>0.13000000000000256</c:v>
                </c:pt>
                <c:pt idx="5">
                  <c:v>0.16000000000000369</c:v>
                </c:pt>
                <c:pt idx="6">
                  <c:v>0.19000000000000483</c:v>
                </c:pt>
                <c:pt idx="7">
                  <c:v>0.23000000000000398</c:v>
                </c:pt>
                <c:pt idx="8">
                  <c:v>0.25999999999999801</c:v>
                </c:pt>
                <c:pt idx="9">
                  <c:v>0.28999999999999915</c:v>
                </c:pt>
                <c:pt idx="10">
                  <c:v>0.3300000000000054</c:v>
                </c:pt>
                <c:pt idx="11">
                  <c:v>0.36000000000000654</c:v>
                </c:pt>
                <c:pt idx="12">
                  <c:v>0.39000000000000767</c:v>
                </c:pt>
                <c:pt idx="13">
                  <c:v>0.42999999999999972</c:v>
                </c:pt>
                <c:pt idx="14">
                  <c:v>0.46000000000000085</c:v>
                </c:pt>
                <c:pt idx="15">
                  <c:v>0.49000000000000199</c:v>
                </c:pt>
                <c:pt idx="16">
                  <c:v>0.52000000000000313</c:v>
                </c:pt>
                <c:pt idx="17">
                  <c:v>0.56000000000000227</c:v>
                </c:pt>
                <c:pt idx="18">
                  <c:v>0.59000000000000341</c:v>
                </c:pt>
                <c:pt idx="19">
                  <c:v>0.62000000000000455</c:v>
                </c:pt>
                <c:pt idx="20">
                  <c:v>0.65999999999999659</c:v>
                </c:pt>
                <c:pt idx="21">
                  <c:v>0.69000000000000483</c:v>
                </c:pt>
                <c:pt idx="22">
                  <c:v>0.72000000000000597</c:v>
                </c:pt>
                <c:pt idx="23">
                  <c:v>0.74999999999999289</c:v>
                </c:pt>
                <c:pt idx="24">
                  <c:v>0.79000000000000625</c:v>
                </c:pt>
                <c:pt idx="25">
                  <c:v>0.82000000000000739</c:v>
                </c:pt>
                <c:pt idx="26">
                  <c:v>0.86000000000000654</c:v>
                </c:pt>
                <c:pt idx="27">
                  <c:v>0.89000000000000767</c:v>
                </c:pt>
                <c:pt idx="28">
                  <c:v>0.92000000000000881</c:v>
                </c:pt>
                <c:pt idx="29">
                  <c:v>0.95000000000000995</c:v>
                </c:pt>
                <c:pt idx="30">
                  <c:v>0.99000000000000199</c:v>
                </c:pt>
                <c:pt idx="31">
                  <c:v>1.0200000000000031</c:v>
                </c:pt>
                <c:pt idx="32">
                  <c:v>1.0599999999999952</c:v>
                </c:pt>
                <c:pt idx="33">
                  <c:v>1.0899999999999963</c:v>
                </c:pt>
                <c:pt idx="34">
                  <c:v>1.1199999999999974</c:v>
                </c:pt>
                <c:pt idx="35">
                  <c:v>1.1499999999999986</c:v>
                </c:pt>
                <c:pt idx="36">
                  <c:v>1.1799999999999997</c:v>
                </c:pt>
                <c:pt idx="37">
                  <c:v>1.2199999999999989</c:v>
                </c:pt>
                <c:pt idx="38">
                  <c:v>1.25</c:v>
                </c:pt>
                <c:pt idx="39">
                  <c:v>1.2899999999999991</c:v>
                </c:pt>
                <c:pt idx="40">
                  <c:v>1.3200000000000003</c:v>
                </c:pt>
                <c:pt idx="41">
                  <c:v>1.3500000000000014</c:v>
                </c:pt>
                <c:pt idx="42">
                  <c:v>1.3800000000000026</c:v>
                </c:pt>
                <c:pt idx="43">
                  <c:v>1.4199999999999946</c:v>
                </c:pt>
                <c:pt idx="44">
                  <c:v>1.4499999999999957</c:v>
                </c:pt>
                <c:pt idx="45">
                  <c:v>1.4799999999999969</c:v>
                </c:pt>
                <c:pt idx="46">
                  <c:v>1.509999999999998</c:v>
                </c:pt>
                <c:pt idx="47">
                  <c:v>1.5499999999999901</c:v>
                </c:pt>
                <c:pt idx="48">
                  <c:v>1.5799999999999912</c:v>
                </c:pt>
                <c:pt idx="49">
                  <c:v>1.6099999999999923</c:v>
                </c:pt>
                <c:pt idx="50">
                  <c:v>1.6500000000000128</c:v>
                </c:pt>
                <c:pt idx="51">
                  <c:v>1.6800000000000139</c:v>
                </c:pt>
                <c:pt idx="52">
                  <c:v>1.7099999999999937</c:v>
                </c:pt>
                <c:pt idx="53">
                  <c:v>1.7399999999999949</c:v>
                </c:pt>
                <c:pt idx="54">
                  <c:v>1.7800000000000082</c:v>
                </c:pt>
                <c:pt idx="55">
                  <c:v>1.8100000000000094</c:v>
                </c:pt>
                <c:pt idx="56">
                  <c:v>1.8400000000000105</c:v>
                </c:pt>
                <c:pt idx="57">
                  <c:v>1.8800000000000026</c:v>
                </c:pt>
                <c:pt idx="58">
                  <c:v>1.9100000000000037</c:v>
                </c:pt>
                <c:pt idx="59">
                  <c:v>1.9400000000000048</c:v>
                </c:pt>
                <c:pt idx="60">
                  <c:v>1.970000000000006</c:v>
                </c:pt>
                <c:pt idx="61">
                  <c:v>2.0100000000000051</c:v>
                </c:pt>
                <c:pt idx="62">
                  <c:v>2.0400000000000063</c:v>
                </c:pt>
                <c:pt idx="63">
                  <c:v>2.0700000000000074</c:v>
                </c:pt>
                <c:pt idx="64">
                  <c:v>2.1100000000000065</c:v>
                </c:pt>
                <c:pt idx="65">
                  <c:v>2.1400000000000077</c:v>
                </c:pt>
                <c:pt idx="66">
                  <c:v>2.1700000000000088</c:v>
                </c:pt>
                <c:pt idx="67">
                  <c:v>2.2100000000000009</c:v>
                </c:pt>
                <c:pt idx="68">
                  <c:v>2.240000000000002</c:v>
                </c:pt>
                <c:pt idx="69">
                  <c:v>2.279999999999994</c:v>
                </c:pt>
                <c:pt idx="70">
                  <c:v>2.3099999999999952</c:v>
                </c:pt>
                <c:pt idx="71">
                  <c:v>2.3399999999999963</c:v>
                </c:pt>
                <c:pt idx="72">
                  <c:v>2.3699999999999974</c:v>
                </c:pt>
                <c:pt idx="73">
                  <c:v>2.4099999999999966</c:v>
                </c:pt>
                <c:pt idx="74">
                  <c:v>2.4500000000000099</c:v>
                </c:pt>
                <c:pt idx="75">
                  <c:v>2.4799999999999969</c:v>
                </c:pt>
                <c:pt idx="76">
                  <c:v>2.509999999999998</c:v>
                </c:pt>
                <c:pt idx="77">
                  <c:v>2.5399999999999991</c:v>
                </c:pt>
                <c:pt idx="78">
                  <c:v>2.5800000000000054</c:v>
                </c:pt>
                <c:pt idx="79">
                  <c:v>2.6200000000000045</c:v>
                </c:pt>
                <c:pt idx="80">
                  <c:v>2.6500000000000057</c:v>
                </c:pt>
                <c:pt idx="81">
                  <c:v>2.6800000000000068</c:v>
                </c:pt>
                <c:pt idx="82">
                  <c:v>2.720000000000006</c:v>
                </c:pt>
                <c:pt idx="83">
                  <c:v>2.7500000000000071</c:v>
                </c:pt>
                <c:pt idx="84">
                  <c:v>2.7800000000000082</c:v>
                </c:pt>
                <c:pt idx="85">
                  <c:v>2.8200000000000003</c:v>
                </c:pt>
                <c:pt idx="86">
                  <c:v>2.8599999999999923</c:v>
                </c:pt>
                <c:pt idx="87">
                  <c:v>2.8899999999999935</c:v>
                </c:pt>
                <c:pt idx="88">
                  <c:v>2.9199999999999946</c:v>
                </c:pt>
                <c:pt idx="89">
                  <c:v>2.9599999999999937</c:v>
                </c:pt>
                <c:pt idx="90">
                  <c:v>2.9899999999999949</c:v>
                </c:pt>
                <c:pt idx="91">
                  <c:v>3.0300000000000082</c:v>
                </c:pt>
                <c:pt idx="92">
                  <c:v>3.0600000000000094</c:v>
                </c:pt>
                <c:pt idx="93">
                  <c:v>3.1000000000000014</c:v>
                </c:pt>
                <c:pt idx="94">
                  <c:v>3.1300000000000026</c:v>
                </c:pt>
                <c:pt idx="95">
                  <c:v>3.1700000000000017</c:v>
                </c:pt>
                <c:pt idx="96">
                  <c:v>3.2000000000000028</c:v>
                </c:pt>
                <c:pt idx="97">
                  <c:v>3.240000000000002</c:v>
                </c:pt>
                <c:pt idx="98">
                  <c:v>3.2700000000000031</c:v>
                </c:pt>
                <c:pt idx="99">
                  <c:v>3.3099999999999952</c:v>
                </c:pt>
                <c:pt idx="100">
                  <c:v>3.3399999999999963</c:v>
                </c:pt>
                <c:pt idx="101">
                  <c:v>3.3800000000000097</c:v>
                </c:pt>
                <c:pt idx="102">
                  <c:v>3.4099999999999895</c:v>
                </c:pt>
                <c:pt idx="103">
                  <c:v>3.4500000000000099</c:v>
                </c:pt>
                <c:pt idx="104">
                  <c:v>3.490000000000002</c:v>
                </c:pt>
                <c:pt idx="105">
                  <c:v>3.5200000000000031</c:v>
                </c:pt>
                <c:pt idx="106">
                  <c:v>3.5500000000000043</c:v>
                </c:pt>
                <c:pt idx="107">
                  <c:v>3.5899999999999963</c:v>
                </c:pt>
                <c:pt idx="108">
                  <c:v>3.6299999999999955</c:v>
                </c:pt>
                <c:pt idx="109">
                  <c:v>3.6599999999999966</c:v>
                </c:pt>
                <c:pt idx="110">
                  <c:v>3.7000000000000099</c:v>
                </c:pt>
                <c:pt idx="111">
                  <c:v>3.7299999999999969</c:v>
                </c:pt>
                <c:pt idx="112">
                  <c:v>3.7700000000000031</c:v>
                </c:pt>
                <c:pt idx="113">
                  <c:v>3.8000000000000043</c:v>
                </c:pt>
                <c:pt idx="114">
                  <c:v>3.8400000000000034</c:v>
                </c:pt>
                <c:pt idx="115">
                  <c:v>3.8800000000000026</c:v>
                </c:pt>
                <c:pt idx="116">
                  <c:v>3.9100000000000037</c:v>
                </c:pt>
                <c:pt idx="117">
                  <c:v>3.9499999999999957</c:v>
                </c:pt>
                <c:pt idx="118">
                  <c:v>3.9799999999999969</c:v>
                </c:pt>
                <c:pt idx="119">
                  <c:v>4.0200000000000102</c:v>
                </c:pt>
                <c:pt idx="120">
                  <c:v>4.0600000000000094</c:v>
                </c:pt>
                <c:pt idx="121">
                  <c:v>4.1000000000000014</c:v>
                </c:pt>
                <c:pt idx="122">
                  <c:v>4.1300000000000026</c:v>
                </c:pt>
                <c:pt idx="123">
                  <c:v>4.1699999999999946</c:v>
                </c:pt>
                <c:pt idx="124">
                  <c:v>4.2099999999999937</c:v>
                </c:pt>
                <c:pt idx="125">
                  <c:v>4.2500000000000071</c:v>
                </c:pt>
                <c:pt idx="126">
                  <c:v>4.2800000000000082</c:v>
                </c:pt>
                <c:pt idx="127">
                  <c:v>4.32</c:v>
                </c:pt>
                <c:pt idx="128">
                  <c:v>4.3500000000000014</c:v>
                </c:pt>
                <c:pt idx="129">
                  <c:v>4.3900000000000006</c:v>
                </c:pt>
                <c:pt idx="130">
                  <c:v>4.43</c:v>
                </c:pt>
                <c:pt idx="131">
                  <c:v>4.470000000000006</c:v>
                </c:pt>
                <c:pt idx="132">
                  <c:v>4.4999999999999929</c:v>
                </c:pt>
                <c:pt idx="133">
                  <c:v>4.5400000000000063</c:v>
                </c:pt>
                <c:pt idx="134">
                  <c:v>4.5800000000000054</c:v>
                </c:pt>
                <c:pt idx="135">
                  <c:v>4.6199999999999974</c:v>
                </c:pt>
                <c:pt idx="136">
                  <c:v>4.6599999999999895</c:v>
                </c:pt>
                <c:pt idx="137">
                  <c:v>4.6899999999999906</c:v>
                </c:pt>
                <c:pt idx="138">
                  <c:v>4.7300000000000111</c:v>
                </c:pt>
                <c:pt idx="139">
                  <c:v>4.7700000000000031</c:v>
                </c:pt>
                <c:pt idx="140">
                  <c:v>4.8099999999999952</c:v>
                </c:pt>
                <c:pt idx="141">
                  <c:v>4.8499999999999943</c:v>
                </c:pt>
                <c:pt idx="142">
                  <c:v>4.8900000000000077</c:v>
                </c:pt>
                <c:pt idx="143">
                  <c:v>4.9200000000000088</c:v>
                </c:pt>
                <c:pt idx="144">
                  <c:v>4.9600000000000009</c:v>
                </c:pt>
                <c:pt idx="145">
                  <c:v>5</c:v>
                </c:pt>
                <c:pt idx="146">
                  <c:v>5.0399999999999991</c:v>
                </c:pt>
                <c:pt idx="147">
                  <c:v>5.0800000000000054</c:v>
                </c:pt>
                <c:pt idx="148">
                  <c:v>5.1200000000000045</c:v>
                </c:pt>
                <c:pt idx="149">
                  <c:v>5.1600000000000037</c:v>
                </c:pt>
                <c:pt idx="150">
                  <c:v>5.1900000000000048</c:v>
                </c:pt>
                <c:pt idx="151">
                  <c:v>5.2400000000000091</c:v>
                </c:pt>
                <c:pt idx="152">
                  <c:v>5.2800000000000082</c:v>
                </c:pt>
                <c:pt idx="153">
                  <c:v>5.32</c:v>
                </c:pt>
              </c:numCache>
            </c:numRef>
          </c:xVal>
          <c:yVal>
            <c:numRef>
              <c:f>'Refined Data '!$BY$4:$BY$157</c:f>
              <c:numCache>
                <c:formatCode>General</c:formatCode>
                <c:ptCount val="154"/>
                <c:pt idx="0">
                  <c:v>0</c:v>
                </c:pt>
                <c:pt idx="1">
                  <c:v>3.0000000000000027E-3</c:v>
                </c:pt>
                <c:pt idx="2">
                  <c:v>6.7000000000000018E-2</c:v>
                </c:pt>
                <c:pt idx="3">
                  <c:v>0.20800000000000002</c:v>
                </c:pt>
                <c:pt idx="4">
                  <c:v>0.439</c:v>
                </c:pt>
                <c:pt idx="5">
                  <c:v>0.77200000000000002</c:v>
                </c:pt>
                <c:pt idx="6">
                  <c:v>1.214</c:v>
                </c:pt>
                <c:pt idx="7">
                  <c:v>1.7689999999999999</c:v>
                </c:pt>
                <c:pt idx="8">
                  <c:v>2.4409999999999998</c:v>
                </c:pt>
                <c:pt idx="9">
                  <c:v>3.2330000000000001</c:v>
                </c:pt>
                <c:pt idx="10">
                  <c:v>4.1539999999999999</c:v>
                </c:pt>
                <c:pt idx="11">
                  <c:v>5.2160000000000002</c:v>
                </c:pt>
                <c:pt idx="12">
                  <c:v>6.4319999999999995</c:v>
                </c:pt>
                <c:pt idx="13">
                  <c:v>7.819</c:v>
                </c:pt>
                <c:pt idx="14">
                  <c:v>9.391</c:v>
                </c:pt>
                <c:pt idx="15">
                  <c:v>11.16</c:v>
                </c:pt>
                <c:pt idx="16">
                  <c:v>13.132000000000001</c:v>
                </c:pt>
                <c:pt idx="17">
                  <c:v>15.3</c:v>
                </c:pt>
                <c:pt idx="18">
                  <c:v>17.646000000000001</c:v>
                </c:pt>
                <c:pt idx="19">
                  <c:v>20.144000000000002</c:v>
                </c:pt>
                <c:pt idx="20">
                  <c:v>22.765000000000001</c:v>
                </c:pt>
                <c:pt idx="21">
                  <c:v>25.481999999999999</c:v>
                </c:pt>
                <c:pt idx="22">
                  <c:v>28.276</c:v>
                </c:pt>
                <c:pt idx="23">
                  <c:v>31.134</c:v>
                </c:pt>
                <c:pt idx="24">
                  <c:v>34.050999999999995</c:v>
                </c:pt>
                <c:pt idx="25">
                  <c:v>37.029999999999994</c:v>
                </c:pt>
                <c:pt idx="26">
                  <c:v>40.076999999999998</c:v>
                </c:pt>
                <c:pt idx="27">
                  <c:v>43.198999999999998</c:v>
                </c:pt>
                <c:pt idx="28">
                  <c:v>46.397999999999996</c:v>
                </c:pt>
                <c:pt idx="29">
                  <c:v>49.670999999999999</c:v>
                </c:pt>
                <c:pt idx="30">
                  <c:v>53.010999999999996</c:v>
                </c:pt>
                <c:pt idx="31">
                  <c:v>56.403999999999996</c:v>
                </c:pt>
                <c:pt idx="32">
                  <c:v>59.826000000000001</c:v>
                </c:pt>
                <c:pt idx="33">
                  <c:v>63.253</c:v>
                </c:pt>
                <c:pt idx="34">
                  <c:v>66.665999999999997</c:v>
                </c:pt>
                <c:pt idx="35">
                  <c:v>70.045999999999992</c:v>
                </c:pt>
                <c:pt idx="36">
                  <c:v>73.38</c:v>
                </c:pt>
                <c:pt idx="37">
                  <c:v>76.655999999999992</c:v>
                </c:pt>
                <c:pt idx="38">
                  <c:v>79.864999999999995</c:v>
                </c:pt>
                <c:pt idx="39">
                  <c:v>82.995999999999995</c:v>
                </c:pt>
                <c:pt idx="40">
                  <c:v>86.039000000000001</c:v>
                </c:pt>
                <c:pt idx="41">
                  <c:v>88.984999999999999</c:v>
                </c:pt>
                <c:pt idx="42">
                  <c:v>91.826999999999998</c:v>
                </c:pt>
                <c:pt idx="43">
                  <c:v>94.551000000000002</c:v>
                </c:pt>
                <c:pt idx="44">
                  <c:v>97.143999999999991</c:v>
                </c:pt>
                <c:pt idx="45">
                  <c:v>99.585999999999999</c:v>
                </c:pt>
                <c:pt idx="46">
                  <c:v>101.86199999999999</c:v>
                </c:pt>
                <c:pt idx="47">
                  <c:v>103.958</c:v>
                </c:pt>
                <c:pt idx="48">
                  <c:v>105.861</c:v>
                </c:pt>
                <c:pt idx="49">
                  <c:v>107.56099999999999</c:v>
                </c:pt>
                <c:pt idx="50">
                  <c:v>109.056</c:v>
                </c:pt>
                <c:pt idx="51">
                  <c:v>110.352</c:v>
                </c:pt>
                <c:pt idx="52">
                  <c:v>111.46</c:v>
                </c:pt>
                <c:pt idx="53">
                  <c:v>112.399</c:v>
                </c:pt>
                <c:pt idx="54">
                  <c:v>113.19499999999999</c:v>
                </c:pt>
                <c:pt idx="55">
                  <c:v>113.88</c:v>
                </c:pt>
                <c:pt idx="56">
                  <c:v>114.497</c:v>
                </c:pt>
                <c:pt idx="57">
                  <c:v>115.09</c:v>
                </c:pt>
                <c:pt idx="58">
                  <c:v>115.7</c:v>
                </c:pt>
                <c:pt idx="59">
                  <c:v>116.363</c:v>
                </c:pt>
                <c:pt idx="60">
                  <c:v>117.108</c:v>
                </c:pt>
                <c:pt idx="61">
                  <c:v>117.95699999999999</c:v>
                </c:pt>
                <c:pt idx="62">
                  <c:v>118.929</c:v>
                </c:pt>
                <c:pt idx="63">
                  <c:v>120.03999999999999</c:v>
                </c:pt>
                <c:pt idx="64">
                  <c:v>121.30799999999999</c:v>
                </c:pt>
                <c:pt idx="65">
                  <c:v>122.75699999999999</c:v>
                </c:pt>
                <c:pt idx="66">
                  <c:v>124.41</c:v>
                </c:pt>
                <c:pt idx="67">
                  <c:v>126.292</c:v>
                </c:pt>
                <c:pt idx="68">
                  <c:v>128.42400000000001</c:v>
                </c:pt>
                <c:pt idx="69">
                  <c:v>130.822</c:v>
                </c:pt>
                <c:pt idx="70">
                  <c:v>133.49099999999999</c:v>
                </c:pt>
                <c:pt idx="71">
                  <c:v>136.41999999999999</c:v>
                </c:pt>
                <c:pt idx="72">
                  <c:v>139.584</c:v>
                </c:pt>
                <c:pt idx="73">
                  <c:v>142.94299999999998</c:v>
                </c:pt>
                <c:pt idx="74">
                  <c:v>146.446</c:v>
                </c:pt>
                <c:pt idx="75">
                  <c:v>150.04900000000001</c:v>
                </c:pt>
                <c:pt idx="76">
                  <c:v>153.71600000000001</c:v>
                </c:pt>
                <c:pt idx="77">
                  <c:v>157.42699999999999</c:v>
                </c:pt>
                <c:pt idx="78">
                  <c:v>161.179</c:v>
                </c:pt>
                <c:pt idx="79">
                  <c:v>164.98099999999999</c:v>
                </c:pt>
                <c:pt idx="80">
                  <c:v>168.85</c:v>
                </c:pt>
                <c:pt idx="81">
                  <c:v>172.804</c:v>
                </c:pt>
                <c:pt idx="82">
                  <c:v>176.85599999999999</c:v>
                </c:pt>
                <c:pt idx="83">
                  <c:v>181.012</c:v>
                </c:pt>
                <c:pt idx="84">
                  <c:v>185.27699999999999</c:v>
                </c:pt>
                <c:pt idx="85">
                  <c:v>189.649</c:v>
                </c:pt>
                <c:pt idx="86">
                  <c:v>194.11500000000001</c:v>
                </c:pt>
                <c:pt idx="87">
                  <c:v>198.65299999999999</c:v>
                </c:pt>
                <c:pt idx="88">
                  <c:v>203.239</c:v>
                </c:pt>
                <c:pt idx="89">
                  <c:v>207.85399999999998</c:v>
                </c:pt>
                <c:pt idx="90">
                  <c:v>212.48499999999999</c:v>
                </c:pt>
                <c:pt idx="91">
                  <c:v>217.124</c:v>
                </c:pt>
                <c:pt idx="92">
                  <c:v>221.76900000000001</c:v>
                </c:pt>
                <c:pt idx="93">
                  <c:v>226.42500000000001</c:v>
                </c:pt>
                <c:pt idx="94">
                  <c:v>231.09700000000001</c:v>
                </c:pt>
                <c:pt idx="95">
                  <c:v>235.78700000000001</c:v>
                </c:pt>
                <c:pt idx="96">
                  <c:v>240.49299999999999</c:v>
                </c:pt>
                <c:pt idx="97">
                  <c:v>245.208</c:v>
                </c:pt>
                <c:pt idx="98">
                  <c:v>249.922</c:v>
                </c:pt>
                <c:pt idx="99">
                  <c:v>254.619</c:v>
                </c:pt>
                <c:pt idx="100">
                  <c:v>259.27699999999999</c:v>
                </c:pt>
                <c:pt idx="101">
                  <c:v>263.86700000000002</c:v>
                </c:pt>
                <c:pt idx="102">
                  <c:v>268.36799999999999</c:v>
                </c:pt>
                <c:pt idx="103">
                  <c:v>272.75799999999998</c:v>
                </c:pt>
                <c:pt idx="104">
                  <c:v>277.02999999999997</c:v>
                </c:pt>
                <c:pt idx="105">
                  <c:v>281.18599999999998</c:v>
                </c:pt>
                <c:pt idx="106">
                  <c:v>285.24399999999997</c:v>
                </c:pt>
                <c:pt idx="107">
                  <c:v>289.23</c:v>
                </c:pt>
                <c:pt idx="108">
                  <c:v>293.17399999999998</c:v>
                </c:pt>
                <c:pt idx="109">
                  <c:v>297.10599999999999</c:v>
                </c:pt>
                <c:pt idx="110">
                  <c:v>301.04199999999997</c:v>
                </c:pt>
                <c:pt idx="111">
                  <c:v>304.99</c:v>
                </c:pt>
                <c:pt idx="112">
                  <c:v>308.94599999999997</c:v>
                </c:pt>
                <c:pt idx="113">
                  <c:v>312.90300000000002</c:v>
                </c:pt>
                <c:pt idx="114">
                  <c:v>316.84499999999997</c:v>
                </c:pt>
                <c:pt idx="115">
                  <c:v>320.76</c:v>
                </c:pt>
                <c:pt idx="116">
                  <c:v>324.63799999999998</c:v>
                </c:pt>
                <c:pt idx="117">
                  <c:v>328.47699999999998</c:v>
                </c:pt>
                <c:pt idx="118">
                  <c:v>332.279</c:v>
                </c:pt>
                <c:pt idx="119">
                  <c:v>336.048</c:v>
                </c:pt>
                <c:pt idx="120">
                  <c:v>339.78500000000003</c:v>
                </c:pt>
                <c:pt idx="121">
                  <c:v>343.488</c:v>
                </c:pt>
                <c:pt idx="122">
                  <c:v>347.149</c:v>
                </c:pt>
                <c:pt idx="123">
                  <c:v>350.75400000000002</c:v>
                </c:pt>
                <c:pt idx="124">
                  <c:v>354.28899999999999</c:v>
                </c:pt>
                <c:pt idx="125">
                  <c:v>357.73700000000002</c:v>
                </c:pt>
                <c:pt idx="126">
                  <c:v>361.08299999999997</c:v>
                </c:pt>
                <c:pt idx="127">
                  <c:v>364.315</c:v>
                </c:pt>
                <c:pt idx="128">
                  <c:v>367.42500000000001</c:v>
                </c:pt>
                <c:pt idx="129">
                  <c:v>370.40899999999999</c:v>
                </c:pt>
                <c:pt idx="130">
                  <c:v>373.267</c:v>
                </c:pt>
                <c:pt idx="131">
                  <c:v>376.00299999999999</c:v>
                </c:pt>
                <c:pt idx="132">
                  <c:v>378.62299999999999</c:v>
                </c:pt>
                <c:pt idx="133">
                  <c:v>381.13099999999997</c:v>
                </c:pt>
                <c:pt idx="134">
                  <c:v>383.53199999999998</c:v>
                </c:pt>
                <c:pt idx="135">
                  <c:v>385.83199999999999</c:v>
                </c:pt>
                <c:pt idx="136">
                  <c:v>388.03800000000001</c:v>
                </c:pt>
                <c:pt idx="137">
                  <c:v>390.15699999999998</c:v>
                </c:pt>
                <c:pt idx="138">
                  <c:v>392.18900000000002</c:v>
                </c:pt>
                <c:pt idx="139">
                  <c:v>394.13200000000001</c:v>
                </c:pt>
                <c:pt idx="140">
                  <c:v>395.97699999999998</c:v>
                </c:pt>
                <c:pt idx="141">
                  <c:v>397.71300000000002</c:v>
                </c:pt>
                <c:pt idx="142">
                  <c:v>399.32499999999999</c:v>
                </c:pt>
                <c:pt idx="143">
                  <c:v>400.8</c:v>
                </c:pt>
                <c:pt idx="144">
                  <c:v>402.13299999999998</c:v>
                </c:pt>
                <c:pt idx="145">
                  <c:v>403.327</c:v>
                </c:pt>
                <c:pt idx="146">
                  <c:v>404.387</c:v>
                </c:pt>
                <c:pt idx="147">
                  <c:v>405.31900000000002</c:v>
                </c:pt>
                <c:pt idx="148">
                  <c:v>406.12099999999998</c:v>
                </c:pt>
                <c:pt idx="149">
                  <c:v>406.79399999999998</c:v>
                </c:pt>
                <c:pt idx="150">
                  <c:v>407.33699999999999</c:v>
                </c:pt>
                <c:pt idx="151">
                  <c:v>407.74399999999997</c:v>
                </c:pt>
                <c:pt idx="152">
                  <c:v>408.01</c:v>
                </c:pt>
                <c:pt idx="153">
                  <c:v>408.13099999999997</c:v>
                </c:pt>
              </c:numCache>
            </c:numRef>
          </c:yVal>
          <c:smooth val="1"/>
        </c:ser>
        <c:ser>
          <c:idx val="30"/>
          <c:order val="30"/>
          <c:tx>
            <c:v>P (C3-C4) A</c:v>
          </c:tx>
          <c:spPr>
            <a:ln w="2222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'!$CS$4:$CS$76</c:f>
              <c:numCache>
                <c:formatCode>General</c:formatCode>
                <c:ptCount val="73"/>
                <c:pt idx="0">
                  <c:v>0</c:v>
                </c:pt>
                <c:pt idx="1">
                  <c:v>5.0000000000011369E-2</c:v>
                </c:pt>
                <c:pt idx="2">
                  <c:v>9.0000000000003411E-2</c:v>
                </c:pt>
                <c:pt idx="3">
                  <c:v>0.13000000000000966</c:v>
                </c:pt>
                <c:pt idx="4">
                  <c:v>0.18000000000000682</c:v>
                </c:pt>
                <c:pt idx="5">
                  <c:v>0.22000000000001307</c:v>
                </c:pt>
                <c:pt idx="6">
                  <c:v>0.26000000000001933</c:v>
                </c:pt>
                <c:pt idx="7">
                  <c:v>0.31000000000001648</c:v>
                </c:pt>
                <c:pt idx="8">
                  <c:v>0.35000000000000853</c:v>
                </c:pt>
                <c:pt idx="9">
                  <c:v>0.39000000000001478</c:v>
                </c:pt>
                <c:pt idx="10">
                  <c:v>0.44000000000001194</c:v>
                </c:pt>
                <c:pt idx="11">
                  <c:v>0.48000000000000398</c:v>
                </c:pt>
                <c:pt idx="12">
                  <c:v>0.53000000000001535</c:v>
                </c:pt>
                <c:pt idx="13">
                  <c:v>0.57000000000000739</c:v>
                </c:pt>
                <c:pt idx="14">
                  <c:v>0.61000000000001364</c:v>
                </c:pt>
                <c:pt idx="15">
                  <c:v>0.6500000000000199</c:v>
                </c:pt>
                <c:pt idx="16">
                  <c:v>0.70000000000001705</c:v>
                </c:pt>
                <c:pt idx="17">
                  <c:v>0.74000000000002331</c:v>
                </c:pt>
                <c:pt idx="18">
                  <c:v>0.78000000000001535</c:v>
                </c:pt>
                <c:pt idx="19">
                  <c:v>0.83000000000001251</c:v>
                </c:pt>
                <c:pt idx="20">
                  <c:v>0.87000000000001876</c:v>
                </c:pt>
                <c:pt idx="21">
                  <c:v>0.92000000000001592</c:v>
                </c:pt>
                <c:pt idx="22">
                  <c:v>0.96000000000000796</c:v>
                </c:pt>
                <c:pt idx="23">
                  <c:v>1.0000000000000284</c:v>
                </c:pt>
                <c:pt idx="24">
                  <c:v>1.0400000000000205</c:v>
                </c:pt>
                <c:pt idx="25">
                  <c:v>1.0900000000000034</c:v>
                </c:pt>
                <c:pt idx="26">
                  <c:v>1.1300000000000239</c:v>
                </c:pt>
                <c:pt idx="27">
                  <c:v>1.1800000000000068</c:v>
                </c:pt>
                <c:pt idx="28">
                  <c:v>1.2199999999999989</c:v>
                </c:pt>
                <c:pt idx="29">
                  <c:v>1.2700000000000102</c:v>
                </c:pt>
                <c:pt idx="30">
                  <c:v>1.3100000000000023</c:v>
                </c:pt>
                <c:pt idx="31">
                  <c:v>1.3500000000000227</c:v>
                </c:pt>
                <c:pt idx="32">
                  <c:v>1.4000000000000057</c:v>
                </c:pt>
                <c:pt idx="33">
                  <c:v>1.4400000000000119</c:v>
                </c:pt>
                <c:pt idx="34">
                  <c:v>1.4900000000000091</c:v>
                </c:pt>
                <c:pt idx="35">
                  <c:v>1.5300000000000153</c:v>
                </c:pt>
                <c:pt idx="36">
                  <c:v>1.5800000000000125</c:v>
                </c:pt>
                <c:pt idx="37">
                  <c:v>1.6200000000000188</c:v>
                </c:pt>
                <c:pt idx="38">
                  <c:v>1.6700000000000159</c:v>
                </c:pt>
                <c:pt idx="39">
                  <c:v>1.7100000000000222</c:v>
                </c:pt>
                <c:pt idx="40">
                  <c:v>1.7600000000000051</c:v>
                </c:pt>
                <c:pt idx="41">
                  <c:v>1.8000000000000256</c:v>
                </c:pt>
                <c:pt idx="42">
                  <c:v>1.8500000000000085</c:v>
                </c:pt>
                <c:pt idx="43">
                  <c:v>1.8900000000000148</c:v>
                </c:pt>
                <c:pt idx="44">
                  <c:v>1.9400000000000119</c:v>
                </c:pt>
                <c:pt idx="45">
                  <c:v>1.9800000000000182</c:v>
                </c:pt>
                <c:pt idx="46">
                  <c:v>2.0300000000000153</c:v>
                </c:pt>
                <c:pt idx="47">
                  <c:v>2.0800000000000125</c:v>
                </c:pt>
                <c:pt idx="48">
                  <c:v>2.1200000000000188</c:v>
                </c:pt>
                <c:pt idx="49">
                  <c:v>2.160000000000025</c:v>
                </c:pt>
                <c:pt idx="50">
                  <c:v>2.210000000000008</c:v>
                </c:pt>
                <c:pt idx="51">
                  <c:v>2.2600000000000193</c:v>
                </c:pt>
                <c:pt idx="52">
                  <c:v>2.3000000000000114</c:v>
                </c:pt>
                <c:pt idx="53">
                  <c:v>2.3500000000000227</c:v>
                </c:pt>
                <c:pt idx="54">
                  <c:v>2.3900000000000148</c:v>
                </c:pt>
                <c:pt idx="55">
                  <c:v>2.4400000000000261</c:v>
                </c:pt>
                <c:pt idx="56">
                  <c:v>2.4900000000000091</c:v>
                </c:pt>
                <c:pt idx="57">
                  <c:v>2.5300000000000011</c:v>
                </c:pt>
                <c:pt idx="58">
                  <c:v>2.5800000000000125</c:v>
                </c:pt>
                <c:pt idx="59">
                  <c:v>2.6300000000000097</c:v>
                </c:pt>
                <c:pt idx="60">
                  <c:v>2.6800000000000068</c:v>
                </c:pt>
                <c:pt idx="61">
                  <c:v>2.7200000000000131</c:v>
                </c:pt>
                <c:pt idx="62">
                  <c:v>2.7700000000000102</c:v>
                </c:pt>
                <c:pt idx="63">
                  <c:v>2.8100000000000165</c:v>
                </c:pt>
                <c:pt idx="64">
                  <c:v>2.8600000000000136</c:v>
                </c:pt>
                <c:pt idx="65">
                  <c:v>2.9100000000000108</c:v>
                </c:pt>
                <c:pt idx="66">
                  <c:v>2.9600000000000222</c:v>
                </c:pt>
                <c:pt idx="67">
                  <c:v>3.0000000000000142</c:v>
                </c:pt>
                <c:pt idx="68">
                  <c:v>3.0500000000000256</c:v>
                </c:pt>
                <c:pt idx="69">
                  <c:v>3.1000000000000085</c:v>
                </c:pt>
                <c:pt idx="70">
                  <c:v>3.1500000000000199</c:v>
                </c:pt>
                <c:pt idx="71">
                  <c:v>3.2000000000000171</c:v>
                </c:pt>
                <c:pt idx="72">
                  <c:v>3.2500000000000142</c:v>
                </c:pt>
              </c:numCache>
            </c:numRef>
          </c:xVal>
          <c:yVal>
            <c:numRef>
              <c:f>'Refined Data '!$CT$4:$CT$76</c:f>
              <c:numCache>
                <c:formatCode>General</c:formatCode>
                <c:ptCount val="73"/>
                <c:pt idx="0">
                  <c:v>0</c:v>
                </c:pt>
                <c:pt idx="1">
                  <c:v>0.26700000000000035</c:v>
                </c:pt>
                <c:pt idx="2">
                  <c:v>0.56099999999999994</c:v>
                </c:pt>
                <c:pt idx="3">
                  <c:v>0.89799999999999969</c:v>
                </c:pt>
                <c:pt idx="4">
                  <c:v>1.2949999999999999</c:v>
                </c:pt>
                <c:pt idx="5">
                  <c:v>1.7759999999999998</c:v>
                </c:pt>
                <c:pt idx="6">
                  <c:v>2.3650000000000002</c:v>
                </c:pt>
                <c:pt idx="7">
                  <c:v>3.0789999999999997</c:v>
                </c:pt>
                <c:pt idx="8">
                  <c:v>3.9330000000000007</c:v>
                </c:pt>
                <c:pt idx="9">
                  <c:v>4.9409999999999998</c:v>
                </c:pt>
                <c:pt idx="10">
                  <c:v>6.117</c:v>
                </c:pt>
                <c:pt idx="11">
                  <c:v>7.4810000000000008</c:v>
                </c:pt>
                <c:pt idx="12">
                  <c:v>9.0500000000000007</c:v>
                </c:pt>
                <c:pt idx="13">
                  <c:v>10.846</c:v>
                </c:pt>
                <c:pt idx="14">
                  <c:v>12.89</c:v>
                </c:pt>
                <c:pt idx="15">
                  <c:v>15.207999999999998</c:v>
                </c:pt>
                <c:pt idx="16">
                  <c:v>17.831</c:v>
                </c:pt>
                <c:pt idx="17">
                  <c:v>20.794999999999998</c:v>
                </c:pt>
                <c:pt idx="18">
                  <c:v>24.128999999999998</c:v>
                </c:pt>
                <c:pt idx="19">
                  <c:v>27.855999999999998</c:v>
                </c:pt>
                <c:pt idx="20">
                  <c:v>31.983999999999998</c:v>
                </c:pt>
                <c:pt idx="21">
                  <c:v>36.516000000000005</c:v>
                </c:pt>
                <c:pt idx="22">
                  <c:v>41.446000000000005</c:v>
                </c:pt>
                <c:pt idx="23">
                  <c:v>46.775000000000006</c:v>
                </c:pt>
                <c:pt idx="24">
                  <c:v>52.501000000000005</c:v>
                </c:pt>
                <c:pt idx="25">
                  <c:v>58.616999999999997</c:v>
                </c:pt>
                <c:pt idx="26">
                  <c:v>65.11</c:v>
                </c:pt>
                <c:pt idx="27">
                  <c:v>71.959999999999994</c:v>
                </c:pt>
                <c:pt idx="28">
                  <c:v>79.137999999999991</c:v>
                </c:pt>
                <c:pt idx="29">
                  <c:v>86.61</c:v>
                </c:pt>
                <c:pt idx="30">
                  <c:v>94.343999999999994</c:v>
                </c:pt>
                <c:pt idx="31">
                  <c:v>102.30799999999999</c:v>
                </c:pt>
                <c:pt idx="32">
                  <c:v>110.47499999999999</c:v>
                </c:pt>
                <c:pt idx="33">
                  <c:v>118.82</c:v>
                </c:pt>
                <c:pt idx="34">
                  <c:v>127.318</c:v>
                </c:pt>
                <c:pt idx="35">
                  <c:v>135.94200000000001</c:v>
                </c:pt>
                <c:pt idx="36">
                  <c:v>144.66500000000002</c:v>
                </c:pt>
                <c:pt idx="37">
                  <c:v>153.452</c:v>
                </c:pt>
                <c:pt idx="38">
                  <c:v>162.268</c:v>
                </c:pt>
                <c:pt idx="39">
                  <c:v>171.07500000000002</c:v>
                </c:pt>
                <c:pt idx="40">
                  <c:v>179.84300000000002</c:v>
                </c:pt>
                <c:pt idx="41">
                  <c:v>188.55</c:v>
                </c:pt>
                <c:pt idx="42">
                  <c:v>197.185</c:v>
                </c:pt>
                <c:pt idx="43">
                  <c:v>205.74</c:v>
                </c:pt>
                <c:pt idx="44">
                  <c:v>214.21</c:v>
                </c:pt>
                <c:pt idx="45">
                  <c:v>222.59300000000002</c:v>
                </c:pt>
                <c:pt idx="46">
                  <c:v>230.90800000000002</c:v>
                </c:pt>
                <c:pt idx="47">
                  <c:v>239.20100000000002</c:v>
                </c:pt>
                <c:pt idx="48">
                  <c:v>247.55600000000001</c:v>
                </c:pt>
                <c:pt idx="49">
                  <c:v>256.084</c:v>
                </c:pt>
                <c:pt idx="50">
                  <c:v>264.89799999999997</c:v>
                </c:pt>
                <c:pt idx="51">
                  <c:v>274.08299999999997</c:v>
                </c:pt>
                <c:pt idx="52">
                  <c:v>283.66499999999996</c:v>
                </c:pt>
                <c:pt idx="53">
                  <c:v>293.601</c:v>
                </c:pt>
                <c:pt idx="54">
                  <c:v>303.79499999999996</c:v>
                </c:pt>
                <c:pt idx="55">
                  <c:v>314.11899999999997</c:v>
                </c:pt>
                <c:pt idx="56">
                  <c:v>324.43899999999996</c:v>
                </c:pt>
                <c:pt idx="57">
                  <c:v>334.63599999999997</c:v>
                </c:pt>
                <c:pt idx="58">
                  <c:v>344.61500000000001</c:v>
                </c:pt>
                <c:pt idx="59">
                  <c:v>354.31099999999998</c:v>
                </c:pt>
                <c:pt idx="60">
                  <c:v>363.68199999999996</c:v>
                </c:pt>
                <c:pt idx="61">
                  <c:v>372.68899999999996</c:v>
                </c:pt>
                <c:pt idx="62">
                  <c:v>381.29199999999997</c:v>
                </c:pt>
                <c:pt idx="63">
                  <c:v>389.44200000000001</c:v>
                </c:pt>
                <c:pt idx="64">
                  <c:v>397.09100000000001</c:v>
                </c:pt>
                <c:pt idx="65">
                  <c:v>404.19799999999998</c:v>
                </c:pt>
                <c:pt idx="66">
                  <c:v>410.733</c:v>
                </c:pt>
                <c:pt idx="67">
                  <c:v>416.66399999999999</c:v>
                </c:pt>
                <c:pt idx="68">
                  <c:v>421.91800000000001</c:v>
                </c:pt>
                <c:pt idx="69">
                  <c:v>426.36699999999996</c:v>
                </c:pt>
                <c:pt idx="70">
                  <c:v>429.85699999999997</c:v>
                </c:pt>
                <c:pt idx="71">
                  <c:v>432.22699999999998</c:v>
                </c:pt>
                <c:pt idx="72">
                  <c:v>433.33299999999997</c:v>
                </c:pt>
              </c:numCache>
            </c:numRef>
          </c:yVal>
          <c:smooth val="1"/>
        </c:ser>
        <c:ser>
          <c:idx val="31"/>
          <c:order val="31"/>
          <c:tx>
            <c:v>P (C3-C4) B</c:v>
          </c:tx>
          <c:spPr>
            <a:ln w="22225">
              <a:solidFill>
                <a:prstClr val="white">
                  <a:lumMod val="75000"/>
                </a:prstClr>
              </a:solidFill>
              <a:prstDash val="solid"/>
            </a:ln>
          </c:spPr>
          <c:marker>
            <c:symbol val="none"/>
          </c:marker>
          <c:xVal>
            <c:numRef>
              <c:f>'Refined Data '!$CV$4:$CV$59</c:f>
              <c:numCache>
                <c:formatCode>General</c:formatCode>
                <c:ptCount val="56"/>
                <c:pt idx="0">
                  <c:v>0</c:v>
                </c:pt>
                <c:pt idx="1">
                  <c:v>6.0000000000002274E-2</c:v>
                </c:pt>
                <c:pt idx="2">
                  <c:v>0.11000000000001364</c:v>
                </c:pt>
                <c:pt idx="3">
                  <c:v>0.15999999999999659</c:v>
                </c:pt>
                <c:pt idx="4">
                  <c:v>0.21999999999999886</c:v>
                </c:pt>
                <c:pt idx="5">
                  <c:v>0.27000000000001023</c:v>
                </c:pt>
                <c:pt idx="6">
                  <c:v>0.31999999999999318</c:v>
                </c:pt>
                <c:pt idx="7">
                  <c:v>0.37999999999999545</c:v>
                </c:pt>
                <c:pt idx="8">
                  <c:v>0.43000000000000682</c:v>
                </c:pt>
                <c:pt idx="9">
                  <c:v>0.49000000000000909</c:v>
                </c:pt>
                <c:pt idx="10">
                  <c:v>0.53999999999999204</c:v>
                </c:pt>
                <c:pt idx="11">
                  <c:v>0.59000000000000341</c:v>
                </c:pt>
                <c:pt idx="12">
                  <c:v>0.65000000000000568</c:v>
                </c:pt>
                <c:pt idx="13">
                  <c:v>0.71000000000000796</c:v>
                </c:pt>
                <c:pt idx="14">
                  <c:v>0.76000000000000512</c:v>
                </c:pt>
                <c:pt idx="15">
                  <c:v>0.82000000000000739</c:v>
                </c:pt>
                <c:pt idx="16">
                  <c:v>0.87000000000000455</c:v>
                </c:pt>
                <c:pt idx="17">
                  <c:v>0.92999999999999261</c:v>
                </c:pt>
                <c:pt idx="18">
                  <c:v>0.98000000000000398</c:v>
                </c:pt>
                <c:pt idx="19">
                  <c:v>1.0400000000000063</c:v>
                </c:pt>
                <c:pt idx="20">
                  <c:v>1.1000000000000085</c:v>
                </c:pt>
                <c:pt idx="21">
                  <c:v>1.1500000000000057</c:v>
                </c:pt>
                <c:pt idx="22">
                  <c:v>1.210000000000008</c:v>
                </c:pt>
                <c:pt idx="23">
                  <c:v>1.2700000000000102</c:v>
                </c:pt>
                <c:pt idx="24">
                  <c:v>1.3300000000000125</c:v>
                </c:pt>
                <c:pt idx="25">
                  <c:v>1.3800000000000097</c:v>
                </c:pt>
                <c:pt idx="26">
                  <c:v>1.4399999999999977</c:v>
                </c:pt>
                <c:pt idx="27">
                  <c:v>1.5</c:v>
                </c:pt>
                <c:pt idx="28">
                  <c:v>1.5600000000000023</c:v>
                </c:pt>
                <c:pt idx="29">
                  <c:v>1.6200000000000045</c:v>
                </c:pt>
                <c:pt idx="30">
                  <c:v>1.6800000000000068</c:v>
                </c:pt>
                <c:pt idx="31">
                  <c:v>1.7299999999999898</c:v>
                </c:pt>
                <c:pt idx="32">
                  <c:v>1.789999999999992</c:v>
                </c:pt>
                <c:pt idx="33">
                  <c:v>1.8499999999999943</c:v>
                </c:pt>
                <c:pt idx="34">
                  <c:v>1.9099999999999966</c:v>
                </c:pt>
                <c:pt idx="35">
                  <c:v>1.9699999999999989</c:v>
                </c:pt>
                <c:pt idx="36">
                  <c:v>2.0300000000000011</c:v>
                </c:pt>
                <c:pt idx="37">
                  <c:v>2.0900000000000034</c:v>
                </c:pt>
                <c:pt idx="38">
                  <c:v>2.1500000000000057</c:v>
                </c:pt>
                <c:pt idx="39">
                  <c:v>2.2099999999999937</c:v>
                </c:pt>
                <c:pt idx="40">
                  <c:v>2.269999999999996</c:v>
                </c:pt>
                <c:pt idx="41">
                  <c:v>2.3299999999999983</c:v>
                </c:pt>
                <c:pt idx="42">
                  <c:v>2.3900000000000006</c:v>
                </c:pt>
                <c:pt idx="43">
                  <c:v>2.4500000000000028</c:v>
                </c:pt>
                <c:pt idx="44">
                  <c:v>2.5100000000000051</c:v>
                </c:pt>
                <c:pt idx="45">
                  <c:v>2.5700000000000074</c:v>
                </c:pt>
                <c:pt idx="46">
                  <c:v>2.6300000000000097</c:v>
                </c:pt>
                <c:pt idx="47">
                  <c:v>2.7000000000000171</c:v>
                </c:pt>
                <c:pt idx="48">
                  <c:v>2.75</c:v>
                </c:pt>
                <c:pt idx="49">
                  <c:v>2.8199999999999932</c:v>
                </c:pt>
                <c:pt idx="50">
                  <c:v>2.8799999999999955</c:v>
                </c:pt>
                <c:pt idx="51">
                  <c:v>2.9399999999999977</c:v>
                </c:pt>
                <c:pt idx="52">
                  <c:v>3</c:v>
                </c:pt>
                <c:pt idx="53">
                  <c:v>3.0699999999999932</c:v>
                </c:pt>
                <c:pt idx="54">
                  <c:v>3.1299999999999955</c:v>
                </c:pt>
                <c:pt idx="55">
                  <c:v>3.1899999999999977</c:v>
                </c:pt>
              </c:numCache>
            </c:numRef>
          </c:xVal>
          <c:yVal>
            <c:numRef>
              <c:f>'Refined Data '!$CW$4:$CW$59</c:f>
              <c:numCache>
                <c:formatCode>General</c:formatCode>
                <c:ptCount val="56"/>
                <c:pt idx="0">
                  <c:v>0</c:v>
                </c:pt>
                <c:pt idx="1">
                  <c:v>0.38000000000000078</c:v>
                </c:pt>
                <c:pt idx="2">
                  <c:v>0.94100000000000072</c:v>
                </c:pt>
                <c:pt idx="3">
                  <c:v>1.7490000000000006</c:v>
                </c:pt>
                <c:pt idx="4">
                  <c:v>2.8780000000000001</c:v>
                </c:pt>
                <c:pt idx="5">
                  <c:v>4.4030000000000005</c:v>
                </c:pt>
                <c:pt idx="6">
                  <c:v>6.3919999999999995</c:v>
                </c:pt>
                <c:pt idx="7">
                  <c:v>8.9039999999999999</c:v>
                </c:pt>
                <c:pt idx="8">
                  <c:v>11.989000000000001</c:v>
                </c:pt>
                <c:pt idx="9">
                  <c:v>15.690000000000001</c:v>
                </c:pt>
                <c:pt idx="10">
                  <c:v>20.036000000000001</c:v>
                </c:pt>
                <c:pt idx="11">
                  <c:v>25.045000000000002</c:v>
                </c:pt>
                <c:pt idx="12">
                  <c:v>30.725999999999999</c:v>
                </c:pt>
                <c:pt idx="13">
                  <c:v>37.088000000000001</c:v>
                </c:pt>
                <c:pt idx="14">
                  <c:v>44.14</c:v>
                </c:pt>
                <c:pt idx="15">
                  <c:v>51.893000000000001</c:v>
                </c:pt>
                <c:pt idx="16">
                  <c:v>60.350999999999999</c:v>
                </c:pt>
                <c:pt idx="17">
                  <c:v>69.495000000000005</c:v>
                </c:pt>
                <c:pt idx="18">
                  <c:v>79.281000000000006</c:v>
                </c:pt>
                <c:pt idx="19">
                  <c:v>89.637</c:v>
                </c:pt>
                <c:pt idx="20">
                  <c:v>100.471</c:v>
                </c:pt>
                <c:pt idx="21">
                  <c:v>111.68600000000001</c:v>
                </c:pt>
                <c:pt idx="22">
                  <c:v>123.18400000000001</c:v>
                </c:pt>
                <c:pt idx="23">
                  <c:v>134.87799999999999</c:v>
                </c:pt>
                <c:pt idx="24">
                  <c:v>146.68599999999998</c:v>
                </c:pt>
                <c:pt idx="25">
                  <c:v>158.52800000000002</c:v>
                </c:pt>
                <c:pt idx="26">
                  <c:v>170.32900000000001</c:v>
                </c:pt>
                <c:pt idx="27">
                  <c:v>182.01400000000001</c:v>
                </c:pt>
                <c:pt idx="28">
                  <c:v>193.51600000000002</c:v>
                </c:pt>
                <c:pt idx="29">
                  <c:v>204.77600000000001</c:v>
                </c:pt>
                <c:pt idx="30">
                  <c:v>215.74599999999998</c:v>
                </c:pt>
                <c:pt idx="31">
                  <c:v>226.39499999999998</c:v>
                </c:pt>
                <c:pt idx="32">
                  <c:v>236.7</c:v>
                </c:pt>
                <c:pt idx="33">
                  <c:v>246.65100000000001</c:v>
                </c:pt>
                <c:pt idx="34">
                  <c:v>256.24799999999999</c:v>
                </c:pt>
                <c:pt idx="35">
                  <c:v>265.49100000000004</c:v>
                </c:pt>
                <c:pt idx="36">
                  <c:v>274.38400000000001</c:v>
                </c:pt>
                <c:pt idx="37">
                  <c:v>282.93900000000002</c:v>
                </c:pt>
                <c:pt idx="38">
                  <c:v>291.16700000000003</c:v>
                </c:pt>
                <c:pt idx="39">
                  <c:v>299.084</c:v>
                </c:pt>
                <c:pt idx="40">
                  <c:v>306.69499999999999</c:v>
                </c:pt>
                <c:pt idx="41">
                  <c:v>314.00300000000004</c:v>
                </c:pt>
                <c:pt idx="42">
                  <c:v>321.00600000000003</c:v>
                </c:pt>
                <c:pt idx="43">
                  <c:v>327.70400000000001</c:v>
                </c:pt>
                <c:pt idx="44">
                  <c:v>334.09899999999999</c:v>
                </c:pt>
                <c:pt idx="45">
                  <c:v>340.19</c:v>
                </c:pt>
                <c:pt idx="46">
                  <c:v>345.96100000000001</c:v>
                </c:pt>
                <c:pt idx="47">
                  <c:v>351.375</c:v>
                </c:pt>
                <c:pt idx="48">
                  <c:v>356.35200000000003</c:v>
                </c:pt>
                <c:pt idx="49">
                  <c:v>360.77699999999999</c:v>
                </c:pt>
                <c:pt idx="50">
                  <c:v>364.53700000000003</c:v>
                </c:pt>
                <c:pt idx="51">
                  <c:v>367.54599999999999</c:v>
                </c:pt>
                <c:pt idx="52">
                  <c:v>369.76</c:v>
                </c:pt>
                <c:pt idx="53">
                  <c:v>371.19</c:v>
                </c:pt>
                <c:pt idx="54">
                  <c:v>371.88499999999999</c:v>
                </c:pt>
                <c:pt idx="55">
                  <c:v>371.90100000000001</c:v>
                </c:pt>
              </c:numCache>
            </c:numRef>
          </c:yVal>
          <c:smooth val="1"/>
        </c:ser>
        <c:ser>
          <c:idx val="32"/>
          <c:order val="32"/>
          <c:tx>
            <c:v>P (C5-C6) A</c:v>
          </c:tx>
          <c:spPr>
            <a:ln w="22225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xVal>
            <c:numRef>
              <c:f>'Refined Data '!$CY$4:$CY$91</c:f>
              <c:numCache>
                <c:formatCode>General</c:formatCode>
                <c:ptCount val="88"/>
                <c:pt idx="0">
                  <c:v>0</c:v>
                </c:pt>
                <c:pt idx="1">
                  <c:v>4.0000000000006253E-2</c:v>
                </c:pt>
                <c:pt idx="2">
                  <c:v>9.0000000000003411E-2</c:v>
                </c:pt>
                <c:pt idx="3">
                  <c:v>0.12999999999999545</c:v>
                </c:pt>
                <c:pt idx="4">
                  <c:v>0.18000000000000682</c:v>
                </c:pt>
                <c:pt idx="5">
                  <c:v>0.21999999999999886</c:v>
                </c:pt>
                <c:pt idx="6">
                  <c:v>0.26000000000000512</c:v>
                </c:pt>
                <c:pt idx="7">
                  <c:v>0.31000000000000227</c:v>
                </c:pt>
                <c:pt idx="8">
                  <c:v>0.35000000000000853</c:v>
                </c:pt>
                <c:pt idx="9">
                  <c:v>0.40000000000000568</c:v>
                </c:pt>
                <c:pt idx="10">
                  <c:v>0.44000000000001194</c:v>
                </c:pt>
                <c:pt idx="11">
                  <c:v>0.48000000000000398</c:v>
                </c:pt>
                <c:pt idx="12">
                  <c:v>0.53000000000001535</c:v>
                </c:pt>
                <c:pt idx="13">
                  <c:v>0.57999999999999829</c:v>
                </c:pt>
                <c:pt idx="14">
                  <c:v>0.62000000000001876</c:v>
                </c:pt>
                <c:pt idx="15">
                  <c:v>0.6600000000000108</c:v>
                </c:pt>
                <c:pt idx="16">
                  <c:v>0.70999999999999375</c:v>
                </c:pt>
                <c:pt idx="17">
                  <c:v>0.75000000000001421</c:v>
                </c:pt>
                <c:pt idx="18">
                  <c:v>0.79999999999999716</c:v>
                </c:pt>
                <c:pt idx="19">
                  <c:v>0.8399999999999892</c:v>
                </c:pt>
                <c:pt idx="20">
                  <c:v>0.89000000000000057</c:v>
                </c:pt>
                <c:pt idx="21">
                  <c:v>0.92999999999999261</c:v>
                </c:pt>
                <c:pt idx="22">
                  <c:v>0.98000000000000398</c:v>
                </c:pt>
                <c:pt idx="23">
                  <c:v>1.019999999999996</c:v>
                </c:pt>
                <c:pt idx="24">
                  <c:v>1.0700000000000074</c:v>
                </c:pt>
                <c:pt idx="25">
                  <c:v>1.1200000000000045</c:v>
                </c:pt>
                <c:pt idx="26">
                  <c:v>1.1599999999999966</c:v>
                </c:pt>
                <c:pt idx="27">
                  <c:v>1.210000000000008</c:v>
                </c:pt>
                <c:pt idx="28">
                  <c:v>1.25</c:v>
                </c:pt>
                <c:pt idx="29">
                  <c:v>1.3000000000000114</c:v>
                </c:pt>
                <c:pt idx="30">
                  <c:v>1.3499999999999943</c:v>
                </c:pt>
                <c:pt idx="31">
                  <c:v>1.3900000000000148</c:v>
                </c:pt>
                <c:pt idx="32">
                  <c:v>1.4399999999999977</c:v>
                </c:pt>
                <c:pt idx="33">
                  <c:v>1.480000000000004</c:v>
                </c:pt>
                <c:pt idx="34">
                  <c:v>1.5300000000000011</c:v>
                </c:pt>
                <c:pt idx="35">
                  <c:v>1.5800000000000125</c:v>
                </c:pt>
                <c:pt idx="36">
                  <c:v>1.6300000000000097</c:v>
                </c:pt>
                <c:pt idx="37">
                  <c:v>1.6700000000000017</c:v>
                </c:pt>
                <c:pt idx="38">
                  <c:v>1.7200000000000131</c:v>
                </c:pt>
                <c:pt idx="39">
                  <c:v>1.7700000000000102</c:v>
                </c:pt>
                <c:pt idx="40">
                  <c:v>1.8200000000000074</c:v>
                </c:pt>
                <c:pt idx="41">
                  <c:v>1.8599999999999994</c:v>
                </c:pt>
                <c:pt idx="42">
                  <c:v>1.9100000000000108</c:v>
                </c:pt>
                <c:pt idx="43">
                  <c:v>1.9599999999999937</c:v>
                </c:pt>
                <c:pt idx="44">
                  <c:v>2.0100000000000051</c:v>
                </c:pt>
                <c:pt idx="45">
                  <c:v>2.0600000000000165</c:v>
                </c:pt>
                <c:pt idx="46">
                  <c:v>2.1099999999999994</c:v>
                </c:pt>
                <c:pt idx="47">
                  <c:v>2.1600000000000108</c:v>
                </c:pt>
                <c:pt idx="48">
                  <c:v>2.2000000000000028</c:v>
                </c:pt>
                <c:pt idx="49">
                  <c:v>2.25</c:v>
                </c:pt>
                <c:pt idx="50">
                  <c:v>2.2999999999999972</c:v>
                </c:pt>
                <c:pt idx="51">
                  <c:v>2.3500000000000085</c:v>
                </c:pt>
                <c:pt idx="52">
                  <c:v>2.4000000000000057</c:v>
                </c:pt>
                <c:pt idx="53">
                  <c:v>2.4500000000000028</c:v>
                </c:pt>
                <c:pt idx="54">
                  <c:v>2.5</c:v>
                </c:pt>
                <c:pt idx="55">
                  <c:v>2.5500000000000114</c:v>
                </c:pt>
                <c:pt idx="56">
                  <c:v>2.5999999999999943</c:v>
                </c:pt>
                <c:pt idx="57">
                  <c:v>2.6500000000000057</c:v>
                </c:pt>
                <c:pt idx="58">
                  <c:v>2.7000000000000171</c:v>
                </c:pt>
                <c:pt idx="59">
                  <c:v>2.75</c:v>
                </c:pt>
                <c:pt idx="60">
                  <c:v>2.8000000000000114</c:v>
                </c:pt>
                <c:pt idx="61">
                  <c:v>2.8500000000000085</c:v>
                </c:pt>
                <c:pt idx="62">
                  <c:v>2.9000000000000057</c:v>
                </c:pt>
                <c:pt idx="63">
                  <c:v>2.9500000000000028</c:v>
                </c:pt>
                <c:pt idx="64">
                  <c:v>3.0000000000000142</c:v>
                </c:pt>
                <c:pt idx="65">
                  <c:v>3.0499999999999972</c:v>
                </c:pt>
                <c:pt idx="66">
                  <c:v>3.1000000000000085</c:v>
                </c:pt>
                <c:pt idx="67">
                  <c:v>3.1600000000000108</c:v>
                </c:pt>
                <c:pt idx="68">
                  <c:v>3.2099999999999937</c:v>
                </c:pt>
                <c:pt idx="69">
                  <c:v>3.2600000000000051</c:v>
                </c:pt>
                <c:pt idx="70">
                  <c:v>3.3100000000000165</c:v>
                </c:pt>
                <c:pt idx="71">
                  <c:v>3.3599999999999994</c:v>
                </c:pt>
                <c:pt idx="72">
                  <c:v>3.4100000000000108</c:v>
                </c:pt>
                <c:pt idx="73">
                  <c:v>3.4599999999999937</c:v>
                </c:pt>
                <c:pt idx="74">
                  <c:v>3.5100000000000051</c:v>
                </c:pt>
                <c:pt idx="75">
                  <c:v>3.5700000000000074</c:v>
                </c:pt>
                <c:pt idx="76">
                  <c:v>3.6200000000000045</c:v>
                </c:pt>
                <c:pt idx="77">
                  <c:v>3.6700000000000017</c:v>
                </c:pt>
                <c:pt idx="78">
                  <c:v>3.730000000000004</c:v>
                </c:pt>
                <c:pt idx="79">
                  <c:v>3.7800000000000011</c:v>
                </c:pt>
                <c:pt idx="80">
                  <c:v>3.8300000000000125</c:v>
                </c:pt>
                <c:pt idx="81">
                  <c:v>3.8799999999999955</c:v>
                </c:pt>
                <c:pt idx="82">
                  <c:v>3.9399999999999977</c:v>
                </c:pt>
                <c:pt idx="83">
                  <c:v>3.9900000000000091</c:v>
                </c:pt>
                <c:pt idx="84">
                  <c:v>4.0400000000000063</c:v>
                </c:pt>
                <c:pt idx="85">
                  <c:v>4.0900000000000034</c:v>
                </c:pt>
                <c:pt idx="86">
                  <c:v>4.1500000000000057</c:v>
                </c:pt>
                <c:pt idx="87">
                  <c:v>4.2000000000000028</c:v>
                </c:pt>
              </c:numCache>
            </c:numRef>
          </c:xVal>
          <c:yVal>
            <c:numRef>
              <c:f>'Refined Data '!$CZ$4:$CZ$91</c:f>
              <c:numCache>
                <c:formatCode>General</c:formatCode>
                <c:ptCount val="88"/>
                <c:pt idx="0">
                  <c:v>0</c:v>
                </c:pt>
                <c:pt idx="1">
                  <c:v>0.12700000000000067</c:v>
                </c:pt>
                <c:pt idx="2">
                  <c:v>0.28599999999999959</c:v>
                </c:pt>
                <c:pt idx="3">
                  <c:v>0.49500000000000099</c:v>
                </c:pt>
                <c:pt idx="4">
                  <c:v>0.76900000000000013</c:v>
                </c:pt>
                <c:pt idx="5">
                  <c:v>1.120000000000001</c:v>
                </c:pt>
                <c:pt idx="6">
                  <c:v>1.5579999999999998</c:v>
                </c:pt>
                <c:pt idx="7">
                  <c:v>2.0950000000000006</c:v>
                </c:pt>
                <c:pt idx="8">
                  <c:v>2.7460000000000004</c:v>
                </c:pt>
                <c:pt idx="9">
                  <c:v>3.5240000000000009</c:v>
                </c:pt>
                <c:pt idx="10">
                  <c:v>4.4450000000000003</c:v>
                </c:pt>
                <c:pt idx="11">
                  <c:v>5.5220000000000002</c:v>
                </c:pt>
                <c:pt idx="12">
                  <c:v>6.7680000000000007</c:v>
                </c:pt>
                <c:pt idx="13">
                  <c:v>8.1879999999999988</c:v>
                </c:pt>
                <c:pt idx="14">
                  <c:v>9.7830000000000013</c:v>
                </c:pt>
                <c:pt idx="15">
                  <c:v>11.553999999999998</c:v>
                </c:pt>
                <c:pt idx="16">
                  <c:v>13.504999999999999</c:v>
                </c:pt>
                <c:pt idx="17">
                  <c:v>15.641999999999999</c:v>
                </c:pt>
                <c:pt idx="18">
                  <c:v>17.971</c:v>
                </c:pt>
                <c:pt idx="19">
                  <c:v>20.495000000000001</c:v>
                </c:pt>
                <c:pt idx="20">
                  <c:v>23.212</c:v>
                </c:pt>
                <c:pt idx="21">
                  <c:v>26.126000000000001</c:v>
                </c:pt>
                <c:pt idx="22">
                  <c:v>29.241000000000003</c:v>
                </c:pt>
                <c:pt idx="23">
                  <c:v>32.566999999999993</c:v>
                </c:pt>
                <c:pt idx="24">
                  <c:v>36.108999999999995</c:v>
                </c:pt>
                <c:pt idx="25">
                  <c:v>39.875</c:v>
                </c:pt>
                <c:pt idx="26">
                  <c:v>43.867999999999995</c:v>
                </c:pt>
                <c:pt idx="27">
                  <c:v>48.084000000000003</c:v>
                </c:pt>
                <c:pt idx="28">
                  <c:v>52.509</c:v>
                </c:pt>
                <c:pt idx="29">
                  <c:v>57.126999999999995</c:v>
                </c:pt>
                <c:pt idx="30">
                  <c:v>61.918999999999997</c:v>
                </c:pt>
                <c:pt idx="31">
                  <c:v>66.869</c:v>
                </c:pt>
                <c:pt idx="32">
                  <c:v>71.960999999999999</c:v>
                </c:pt>
                <c:pt idx="33">
                  <c:v>77.177999999999997</c:v>
                </c:pt>
                <c:pt idx="34">
                  <c:v>82.503</c:v>
                </c:pt>
                <c:pt idx="35">
                  <c:v>87.917999999999992</c:v>
                </c:pt>
                <c:pt idx="36">
                  <c:v>93.399999999999991</c:v>
                </c:pt>
                <c:pt idx="37">
                  <c:v>98.923000000000002</c:v>
                </c:pt>
                <c:pt idx="38">
                  <c:v>104.46</c:v>
                </c:pt>
                <c:pt idx="39">
                  <c:v>109.99299999999999</c:v>
                </c:pt>
                <c:pt idx="40">
                  <c:v>115.509</c:v>
                </c:pt>
                <c:pt idx="41">
                  <c:v>121.001</c:v>
                </c:pt>
                <c:pt idx="42">
                  <c:v>126.47299999999998</c:v>
                </c:pt>
                <c:pt idx="43">
                  <c:v>131.93600000000001</c:v>
                </c:pt>
                <c:pt idx="44">
                  <c:v>137.40600000000001</c:v>
                </c:pt>
                <c:pt idx="45">
                  <c:v>142.89699999999999</c:v>
                </c:pt>
                <c:pt idx="46">
                  <c:v>148.41999999999999</c:v>
                </c:pt>
                <c:pt idx="47">
                  <c:v>153.98499999999999</c:v>
                </c:pt>
                <c:pt idx="48">
                  <c:v>159.608</c:v>
                </c:pt>
                <c:pt idx="49">
                  <c:v>165.31100000000001</c:v>
                </c:pt>
                <c:pt idx="50">
                  <c:v>171.113</c:v>
                </c:pt>
                <c:pt idx="51">
                  <c:v>177.029</c:v>
                </c:pt>
                <c:pt idx="52">
                  <c:v>183.066</c:v>
                </c:pt>
                <c:pt idx="53">
                  <c:v>189.22899999999998</c:v>
                </c:pt>
                <c:pt idx="54">
                  <c:v>195.518</c:v>
                </c:pt>
                <c:pt idx="55">
                  <c:v>201.93199999999999</c:v>
                </c:pt>
                <c:pt idx="56">
                  <c:v>208.464</c:v>
                </c:pt>
                <c:pt idx="57">
                  <c:v>215.10399999999998</c:v>
                </c:pt>
                <c:pt idx="58">
                  <c:v>221.84199999999998</c:v>
                </c:pt>
                <c:pt idx="59">
                  <c:v>228.66399999999999</c:v>
                </c:pt>
                <c:pt idx="60">
                  <c:v>235.548</c:v>
                </c:pt>
                <c:pt idx="61">
                  <c:v>242.46699999999998</c:v>
                </c:pt>
                <c:pt idx="62">
                  <c:v>249.38800000000001</c:v>
                </c:pt>
                <c:pt idx="63">
                  <c:v>256.27200000000005</c:v>
                </c:pt>
                <c:pt idx="64">
                  <c:v>263.08100000000002</c:v>
                </c:pt>
                <c:pt idx="65">
                  <c:v>269.77500000000003</c:v>
                </c:pt>
                <c:pt idx="66">
                  <c:v>276.32100000000003</c:v>
                </c:pt>
                <c:pt idx="67">
                  <c:v>282.69200000000001</c:v>
                </c:pt>
                <c:pt idx="68">
                  <c:v>288.86200000000002</c:v>
                </c:pt>
                <c:pt idx="69">
                  <c:v>294.79900000000004</c:v>
                </c:pt>
                <c:pt idx="70">
                  <c:v>300.46900000000005</c:v>
                </c:pt>
                <c:pt idx="71">
                  <c:v>305.83700000000005</c:v>
                </c:pt>
                <c:pt idx="72">
                  <c:v>310.87300000000005</c:v>
                </c:pt>
                <c:pt idx="73">
                  <c:v>315.55900000000003</c:v>
                </c:pt>
                <c:pt idx="74">
                  <c:v>319.887</c:v>
                </c:pt>
                <c:pt idx="75">
                  <c:v>323.858</c:v>
                </c:pt>
                <c:pt idx="76">
                  <c:v>327.46700000000004</c:v>
                </c:pt>
                <c:pt idx="77">
                  <c:v>330.71500000000003</c:v>
                </c:pt>
                <c:pt idx="78">
                  <c:v>333.60600000000005</c:v>
                </c:pt>
                <c:pt idx="79">
                  <c:v>336.14600000000002</c:v>
                </c:pt>
                <c:pt idx="80">
                  <c:v>338.33500000000004</c:v>
                </c:pt>
                <c:pt idx="81">
                  <c:v>340.178</c:v>
                </c:pt>
                <c:pt idx="82">
                  <c:v>341.68900000000002</c:v>
                </c:pt>
                <c:pt idx="83">
                  <c:v>342.88400000000001</c:v>
                </c:pt>
                <c:pt idx="84">
                  <c:v>343.78900000000004</c:v>
                </c:pt>
                <c:pt idx="85">
                  <c:v>344.42400000000004</c:v>
                </c:pt>
                <c:pt idx="86">
                  <c:v>344.803</c:v>
                </c:pt>
                <c:pt idx="87">
                  <c:v>344.92400000000004</c:v>
                </c:pt>
              </c:numCache>
            </c:numRef>
          </c:yVal>
          <c:smooth val="1"/>
        </c:ser>
        <c:ser>
          <c:idx val="33"/>
          <c:order val="33"/>
          <c:tx>
            <c:v>P (C5-C6) B</c:v>
          </c:tx>
          <c:spPr>
            <a:ln w="22225">
              <a:solidFill>
                <a:prstClr val="black">
                  <a:lumMod val="50000"/>
                  <a:lumOff val="50000"/>
                </a:prstClr>
              </a:solidFill>
              <a:prstDash val="solid"/>
            </a:ln>
          </c:spPr>
          <c:marker>
            <c:symbol val="none"/>
          </c:marker>
          <c:xVal>
            <c:numRef>
              <c:f>'Refined Data '!$DB$4:$DB$176</c:f>
              <c:numCache>
                <c:formatCode>General</c:formatCode>
                <c:ptCount val="173"/>
                <c:pt idx="0">
                  <c:v>0</c:v>
                </c:pt>
                <c:pt idx="1">
                  <c:v>3.9999999999992042E-2</c:v>
                </c:pt>
                <c:pt idx="2">
                  <c:v>9.9999999999994316E-2</c:v>
                </c:pt>
                <c:pt idx="3">
                  <c:v>0.13999999999998636</c:v>
                </c:pt>
                <c:pt idx="4">
                  <c:v>0.18999999999999773</c:v>
                </c:pt>
                <c:pt idx="5">
                  <c:v>0.22999999999998977</c:v>
                </c:pt>
                <c:pt idx="6">
                  <c:v>0.28000000000000114</c:v>
                </c:pt>
                <c:pt idx="7">
                  <c:v>0.32999999999999829</c:v>
                </c:pt>
                <c:pt idx="8">
                  <c:v>0.37000000000000455</c:v>
                </c:pt>
                <c:pt idx="9">
                  <c:v>0.42000000000000171</c:v>
                </c:pt>
                <c:pt idx="10">
                  <c:v>0.46999999999999886</c:v>
                </c:pt>
                <c:pt idx="11">
                  <c:v>0.51999999999999602</c:v>
                </c:pt>
                <c:pt idx="12">
                  <c:v>0.56000000000000227</c:v>
                </c:pt>
                <c:pt idx="13">
                  <c:v>0.60999999999999943</c:v>
                </c:pt>
                <c:pt idx="14">
                  <c:v>0.6600000000000108</c:v>
                </c:pt>
                <c:pt idx="15">
                  <c:v>0.70999999999999375</c:v>
                </c:pt>
                <c:pt idx="16">
                  <c:v>0.75000000000001421</c:v>
                </c:pt>
                <c:pt idx="17">
                  <c:v>0.79999999999999716</c:v>
                </c:pt>
                <c:pt idx="18">
                  <c:v>0.8399999999999892</c:v>
                </c:pt>
                <c:pt idx="19">
                  <c:v>0.89000000000000057</c:v>
                </c:pt>
                <c:pt idx="20">
                  <c:v>0.93999999999998352</c:v>
                </c:pt>
                <c:pt idx="21">
                  <c:v>0.98999999999999488</c:v>
                </c:pt>
                <c:pt idx="22">
                  <c:v>1.0299999999999869</c:v>
                </c:pt>
                <c:pt idx="23">
                  <c:v>1.0799999999999983</c:v>
                </c:pt>
                <c:pt idx="24">
                  <c:v>1.1299999999999955</c:v>
                </c:pt>
                <c:pt idx="25">
                  <c:v>1.1799999999999926</c:v>
                </c:pt>
                <c:pt idx="26">
                  <c:v>1.2199999999999989</c:v>
                </c:pt>
                <c:pt idx="27">
                  <c:v>1.269999999999996</c:v>
                </c:pt>
                <c:pt idx="28">
                  <c:v>1.3199999999999932</c:v>
                </c:pt>
                <c:pt idx="29">
                  <c:v>1.3700000000000045</c:v>
                </c:pt>
                <c:pt idx="30">
                  <c:v>1.4099999999999966</c:v>
                </c:pt>
                <c:pt idx="31">
                  <c:v>1.460000000000008</c:v>
                </c:pt>
                <c:pt idx="32">
                  <c:v>1.5099999999999909</c:v>
                </c:pt>
                <c:pt idx="33">
                  <c:v>1.5600000000000023</c:v>
                </c:pt>
                <c:pt idx="34">
                  <c:v>1.5999999999999943</c:v>
                </c:pt>
                <c:pt idx="35">
                  <c:v>1.6500000000000057</c:v>
                </c:pt>
                <c:pt idx="36">
                  <c:v>1.7099999999999937</c:v>
                </c:pt>
                <c:pt idx="37">
                  <c:v>1.75</c:v>
                </c:pt>
                <c:pt idx="38">
                  <c:v>1.7999999999999972</c:v>
                </c:pt>
                <c:pt idx="39">
                  <c:v>1.8500000000000085</c:v>
                </c:pt>
                <c:pt idx="40">
                  <c:v>1.8999999999999915</c:v>
                </c:pt>
                <c:pt idx="41">
                  <c:v>1.9500000000000028</c:v>
                </c:pt>
                <c:pt idx="42">
                  <c:v>1.9899999999999949</c:v>
                </c:pt>
                <c:pt idx="43">
                  <c:v>2.0400000000000063</c:v>
                </c:pt>
                <c:pt idx="44">
                  <c:v>2.0899999999999892</c:v>
                </c:pt>
                <c:pt idx="45">
                  <c:v>2.1400000000000006</c:v>
                </c:pt>
                <c:pt idx="46">
                  <c:v>2.1899999999999835</c:v>
                </c:pt>
                <c:pt idx="47">
                  <c:v>2.2399999999999949</c:v>
                </c:pt>
                <c:pt idx="48">
                  <c:v>2.2900000000000063</c:v>
                </c:pt>
                <c:pt idx="49">
                  <c:v>2.3399999999999892</c:v>
                </c:pt>
                <c:pt idx="50">
                  <c:v>2.3900000000000006</c:v>
                </c:pt>
                <c:pt idx="51">
                  <c:v>2.4299999999999926</c:v>
                </c:pt>
                <c:pt idx="52">
                  <c:v>2.4899999999999949</c:v>
                </c:pt>
                <c:pt idx="53">
                  <c:v>2.539999999999992</c:v>
                </c:pt>
                <c:pt idx="54">
                  <c:v>2.5799999999999983</c:v>
                </c:pt>
                <c:pt idx="55">
                  <c:v>2.6299999999999955</c:v>
                </c:pt>
                <c:pt idx="56">
                  <c:v>2.6800000000000068</c:v>
                </c:pt>
                <c:pt idx="57">
                  <c:v>2.7299999999999898</c:v>
                </c:pt>
                <c:pt idx="58">
                  <c:v>2.7800000000000011</c:v>
                </c:pt>
                <c:pt idx="59">
                  <c:v>2.8299999999999983</c:v>
                </c:pt>
                <c:pt idx="60">
                  <c:v>2.8799999999999955</c:v>
                </c:pt>
                <c:pt idx="61">
                  <c:v>2.9300000000000068</c:v>
                </c:pt>
                <c:pt idx="62">
                  <c:v>2.980000000000004</c:v>
                </c:pt>
                <c:pt idx="63">
                  <c:v>3.0300000000000011</c:v>
                </c:pt>
                <c:pt idx="64">
                  <c:v>3.0799999999999983</c:v>
                </c:pt>
                <c:pt idx="65">
                  <c:v>3.1300000000000097</c:v>
                </c:pt>
                <c:pt idx="66">
                  <c:v>3.1799999999999926</c:v>
                </c:pt>
                <c:pt idx="67">
                  <c:v>3.230000000000004</c:v>
                </c:pt>
                <c:pt idx="68">
                  <c:v>3.2799999999999869</c:v>
                </c:pt>
                <c:pt idx="69">
                  <c:v>3.3299999999999983</c:v>
                </c:pt>
                <c:pt idx="70">
                  <c:v>3.3800000000000097</c:v>
                </c:pt>
                <c:pt idx="71">
                  <c:v>3.4299999999999926</c:v>
                </c:pt>
                <c:pt idx="72">
                  <c:v>3.480000000000004</c:v>
                </c:pt>
                <c:pt idx="73">
                  <c:v>3.5299999999999869</c:v>
                </c:pt>
                <c:pt idx="74">
                  <c:v>3.5799999999999983</c:v>
                </c:pt>
                <c:pt idx="75">
                  <c:v>3.6299999999999955</c:v>
                </c:pt>
                <c:pt idx="76">
                  <c:v>3.6799999999999926</c:v>
                </c:pt>
                <c:pt idx="77">
                  <c:v>3.7299999999999898</c:v>
                </c:pt>
                <c:pt idx="78">
                  <c:v>3.7800000000000011</c:v>
                </c:pt>
                <c:pt idx="79">
                  <c:v>3.8299999999999983</c:v>
                </c:pt>
                <c:pt idx="80">
                  <c:v>3.8799999999999955</c:v>
                </c:pt>
                <c:pt idx="81">
                  <c:v>3.9399999999999977</c:v>
                </c:pt>
                <c:pt idx="82">
                  <c:v>3.9799999999999898</c:v>
                </c:pt>
                <c:pt idx="83">
                  <c:v>4.0300000000000011</c:v>
                </c:pt>
                <c:pt idx="84">
                  <c:v>4.0900000000000034</c:v>
                </c:pt>
                <c:pt idx="85">
                  <c:v>4.1400000000000006</c:v>
                </c:pt>
                <c:pt idx="86">
                  <c:v>4.1899999999999977</c:v>
                </c:pt>
                <c:pt idx="87">
                  <c:v>4.2399999999999949</c:v>
                </c:pt>
                <c:pt idx="88">
                  <c:v>4.2900000000000063</c:v>
                </c:pt>
                <c:pt idx="89">
                  <c:v>4.3400000000000034</c:v>
                </c:pt>
                <c:pt idx="90">
                  <c:v>4.3900000000000006</c:v>
                </c:pt>
                <c:pt idx="91">
                  <c:v>4.4400000000000119</c:v>
                </c:pt>
                <c:pt idx="92">
                  <c:v>4.5000000000000142</c:v>
                </c:pt>
                <c:pt idx="93">
                  <c:v>4.5499999999999972</c:v>
                </c:pt>
                <c:pt idx="94">
                  <c:v>4.6000000000000085</c:v>
                </c:pt>
                <c:pt idx="95">
                  <c:v>4.6499999999999915</c:v>
                </c:pt>
                <c:pt idx="96">
                  <c:v>4.7000000000000028</c:v>
                </c:pt>
                <c:pt idx="97">
                  <c:v>4.7499999999999858</c:v>
                </c:pt>
                <c:pt idx="98">
                  <c:v>4.7999999999999972</c:v>
                </c:pt>
                <c:pt idx="99">
                  <c:v>4.8499999999999943</c:v>
                </c:pt>
                <c:pt idx="100">
                  <c:v>4.9099999999999966</c:v>
                </c:pt>
                <c:pt idx="101">
                  <c:v>4.9599999999999937</c:v>
                </c:pt>
                <c:pt idx="102">
                  <c:v>5.0099999999999909</c:v>
                </c:pt>
                <c:pt idx="103">
                  <c:v>5.0600000000000023</c:v>
                </c:pt>
                <c:pt idx="104">
                  <c:v>5.1099999999999994</c:v>
                </c:pt>
                <c:pt idx="105">
                  <c:v>5.1599999999999966</c:v>
                </c:pt>
                <c:pt idx="106">
                  <c:v>5.210000000000008</c:v>
                </c:pt>
                <c:pt idx="107">
                  <c:v>5.2700000000000102</c:v>
                </c:pt>
                <c:pt idx="108">
                  <c:v>5.3199999999999932</c:v>
                </c:pt>
                <c:pt idx="109">
                  <c:v>5.3700000000000045</c:v>
                </c:pt>
                <c:pt idx="110">
                  <c:v>5.4200000000000017</c:v>
                </c:pt>
                <c:pt idx="111">
                  <c:v>5.4699999999999989</c:v>
                </c:pt>
                <c:pt idx="112">
                  <c:v>5.5300000000000011</c:v>
                </c:pt>
                <c:pt idx="113">
                  <c:v>5.5700000000000074</c:v>
                </c:pt>
                <c:pt idx="114">
                  <c:v>5.6300000000000097</c:v>
                </c:pt>
                <c:pt idx="115">
                  <c:v>5.6799999999999926</c:v>
                </c:pt>
                <c:pt idx="116">
                  <c:v>5.730000000000004</c:v>
                </c:pt>
                <c:pt idx="117">
                  <c:v>5.7799999999999869</c:v>
                </c:pt>
                <c:pt idx="118">
                  <c:v>5.8299999999999983</c:v>
                </c:pt>
                <c:pt idx="119">
                  <c:v>5.8900000000000006</c:v>
                </c:pt>
                <c:pt idx="120">
                  <c:v>5.9399999999999835</c:v>
                </c:pt>
                <c:pt idx="121">
                  <c:v>5.9899999999999949</c:v>
                </c:pt>
                <c:pt idx="122">
                  <c:v>6.0400000000000063</c:v>
                </c:pt>
                <c:pt idx="123">
                  <c:v>6.0999999999999943</c:v>
                </c:pt>
                <c:pt idx="124">
                  <c:v>6.1499999999999915</c:v>
                </c:pt>
                <c:pt idx="125">
                  <c:v>6.2000000000000028</c:v>
                </c:pt>
                <c:pt idx="126">
                  <c:v>6.25</c:v>
                </c:pt>
                <c:pt idx="127">
                  <c:v>6.3100000000000023</c:v>
                </c:pt>
                <c:pt idx="128">
                  <c:v>6.3599999999999994</c:v>
                </c:pt>
                <c:pt idx="129">
                  <c:v>6.4099999999999966</c:v>
                </c:pt>
                <c:pt idx="130">
                  <c:v>6.460000000000008</c:v>
                </c:pt>
                <c:pt idx="131">
                  <c:v>6.5099999999999909</c:v>
                </c:pt>
                <c:pt idx="132">
                  <c:v>6.5699999999999932</c:v>
                </c:pt>
                <c:pt idx="133">
                  <c:v>6.6200000000000045</c:v>
                </c:pt>
                <c:pt idx="134">
                  <c:v>6.6700000000000017</c:v>
                </c:pt>
                <c:pt idx="135">
                  <c:v>6.7199999999999989</c:v>
                </c:pt>
                <c:pt idx="136">
                  <c:v>6.769999999999996</c:v>
                </c:pt>
                <c:pt idx="137">
                  <c:v>6.8299999999999983</c:v>
                </c:pt>
                <c:pt idx="138">
                  <c:v>6.8800000000000097</c:v>
                </c:pt>
                <c:pt idx="139">
                  <c:v>6.9299999999999926</c:v>
                </c:pt>
                <c:pt idx="140">
                  <c:v>6.980000000000004</c:v>
                </c:pt>
                <c:pt idx="141">
                  <c:v>7.0400000000000063</c:v>
                </c:pt>
                <c:pt idx="142">
                  <c:v>7.0899999999999892</c:v>
                </c:pt>
                <c:pt idx="143">
                  <c:v>7.1499999999999915</c:v>
                </c:pt>
                <c:pt idx="144">
                  <c:v>7.2000000000000028</c:v>
                </c:pt>
                <c:pt idx="145">
                  <c:v>7.2499999999999858</c:v>
                </c:pt>
                <c:pt idx="146">
                  <c:v>7.3099999999999881</c:v>
                </c:pt>
                <c:pt idx="147">
                  <c:v>7.3599999999999994</c:v>
                </c:pt>
                <c:pt idx="148">
                  <c:v>7.4099999999999966</c:v>
                </c:pt>
                <c:pt idx="149">
                  <c:v>7.4599999999999937</c:v>
                </c:pt>
                <c:pt idx="150">
                  <c:v>7.519999999999996</c:v>
                </c:pt>
                <c:pt idx="151">
                  <c:v>7.5699999999999932</c:v>
                </c:pt>
                <c:pt idx="152">
                  <c:v>7.6200000000000045</c:v>
                </c:pt>
                <c:pt idx="153">
                  <c:v>7.6800000000000068</c:v>
                </c:pt>
                <c:pt idx="154">
                  <c:v>7.7299999999999898</c:v>
                </c:pt>
                <c:pt idx="155">
                  <c:v>7.7800000000000011</c:v>
                </c:pt>
                <c:pt idx="156">
                  <c:v>7.8299999999999983</c:v>
                </c:pt>
                <c:pt idx="157">
                  <c:v>7.8900000000000006</c:v>
                </c:pt>
                <c:pt idx="158">
                  <c:v>7.9399999999999977</c:v>
                </c:pt>
                <c:pt idx="159">
                  <c:v>7.9899999999999949</c:v>
                </c:pt>
                <c:pt idx="160">
                  <c:v>8.0499999999999972</c:v>
                </c:pt>
                <c:pt idx="161">
                  <c:v>8.11</c:v>
                </c:pt>
                <c:pt idx="162">
                  <c:v>8.1600000000000108</c:v>
                </c:pt>
                <c:pt idx="163">
                  <c:v>8.2099999999999937</c:v>
                </c:pt>
                <c:pt idx="164">
                  <c:v>8.269999999999996</c:v>
                </c:pt>
                <c:pt idx="165">
                  <c:v>8.3200000000000074</c:v>
                </c:pt>
                <c:pt idx="166">
                  <c:v>8.3699999999999903</c:v>
                </c:pt>
                <c:pt idx="167">
                  <c:v>8.4299999999999926</c:v>
                </c:pt>
                <c:pt idx="168">
                  <c:v>8.480000000000004</c:v>
                </c:pt>
                <c:pt idx="169">
                  <c:v>8.5400000000000063</c:v>
                </c:pt>
                <c:pt idx="170">
                  <c:v>8.5899999999999892</c:v>
                </c:pt>
                <c:pt idx="171">
                  <c:v>8.6499999999999915</c:v>
                </c:pt>
                <c:pt idx="172">
                  <c:v>8.7000000000000028</c:v>
                </c:pt>
              </c:numCache>
            </c:numRef>
          </c:xVal>
          <c:yVal>
            <c:numRef>
              <c:f>'Refined Data '!$DC$4:$DC$176</c:f>
              <c:numCache>
                <c:formatCode>General</c:formatCode>
                <c:ptCount val="173"/>
                <c:pt idx="0">
                  <c:v>0</c:v>
                </c:pt>
                <c:pt idx="1">
                  <c:v>0.25900000000000034</c:v>
                </c:pt>
                <c:pt idx="2">
                  <c:v>0.54300000000000015</c:v>
                </c:pt>
                <c:pt idx="3">
                  <c:v>0.87900000000000045</c:v>
                </c:pt>
                <c:pt idx="4">
                  <c:v>1.2910000000000004</c:v>
                </c:pt>
                <c:pt idx="5">
                  <c:v>1.7970000000000006</c:v>
                </c:pt>
                <c:pt idx="6">
                  <c:v>2.41</c:v>
                </c:pt>
                <c:pt idx="7">
                  <c:v>3.1340000000000003</c:v>
                </c:pt>
                <c:pt idx="8">
                  <c:v>3.9749999999999996</c:v>
                </c:pt>
                <c:pt idx="9">
                  <c:v>4.9410000000000007</c:v>
                </c:pt>
                <c:pt idx="10">
                  <c:v>6.0459999999999994</c:v>
                </c:pt>
                <c:pt idx="11">
                  <c:v>7.3070000000000004</c:v>
                </c:pt>
                <c:pt idx="12">
                  <c:v>8.74</c:v>
                </c:pt>
                <c:pt idx="13">
                  <c:v>10.350999999999999</c:v>
                </c:pt>
                <c:pt idx="14">
                  <c:v>12.129000000000001</c:v>
                </c:pt>
                <c:pt idx="15">
                  <c:v>14.053000000000001</c:v>
                </c:pt>
                <c:pt idx="16">
                  <c:v>16.106000000000002</c:v>
                </c:pt>
                <c:pt idx="17">
                  <c:v>18.277000000000001</c:v>
                </c:pt>
                <c:pt idx="18">
                  <c:v>20.558</c:v>
                </c:pt>
                <c:pt idx="19">
                  <c:v>22.942</c:v>
                </c:pt>
                <c:pt idx="20">
                  <c:v>25.422999999999998</c:v>
                </c:pt>
                <c:pt idx="21">
                  <c:v>28.004999999999999</c:v>
                </c:pt>
                <c:pt idx="22">
                  <c:v>30.699000000000002</c:v>
                </c:pt>
                <c:pt idx="23">
                  <c:v>33.524000000000001</c:v>
                </c:pt>
                <c:pt idx="24">
                  <c:v>36.503</c:v>
                </c:pt>
                <c:pt idx="25">
                  <c:v>39.656000000000006</c:v>
                </c:pt>
                <c:pt idx="26">
                  <c:v>42.992000000000004</c:v>
                </c:pt>
                <c:pt idx="27">
                  <c:v>46.507000000000005</c:v>
                </c:pt>
                <c:pt idx="28">
                  <c:v>50.180000000000007</c:v>
                </c:pt>
                <c:pt idx="29">
                  <c:v>53.986999999999995</c:v>
                </c:pt>
                <c:pt idx="30">
                  <c:v>57.912999999999997</c:v>
                </c:pt>
                <c:pt idx="31">
                  <c:v>61.954999999999998</c:v>
                </c:pt>
                <c:pt idx="32">
                  <c:v>66.120999999999995</c:v>
                </c:pt>
                <c:pt idx="33">
                  <c:v>70.427999999999997</c:v>
                </c:pt>
                <c:pt idx="34">
                  <c:v>74.878</c:v>
                </c:pt>
                <c:pt idx="35">
                  <c:v>79.453000000000003</c:v>
                </c:pt>
                <c:pt idx="36">
                  <c:v>84.10199999999999</c:v>
                </c:pt>
                <c:pt idx="37">
                  <c:v>88.754999999999995</c:v>
                </c:pt>
                <c:pt idx="38">
                  <c:v>93.334999999999994</c:v>
                </c:pt>
                <c:pt idx="39">
                  <c:v>97.78</c:v>
                </c:pt>
                <c:pt idx="40">
                  <c:v>102.04899999999999</c:v>
                </c:pt>
                <c:pt idx="41">
                  <c:v>106.12899999999999</c:v>
                </c:pt>
                <c:pt idx="42">
                  <c:v>110.017</c:v>
                </c:pt>
                <c:pt idx="43">
                  <c:v>113.71599999999999</c:v>
                </c:pt>
                <c:pt idx="44">
                  <c:v>117.22499999999999</c:v>
                </c:pt>
                <c:pt idx="45">
                  <c:v>120.542</c:v>
                </c:pt>
                <c:pt idx="46">
                  <c:v>123.66799999999999</c:v>
                </c:pt>
                <c:pt idx="47">
                  <c:v>126.617</c:v>
                </c:pt>
                <c:pt idx="48">
                  <c:v>129.41900000000001</c:v>
                </c:pt>
                <c:pt idx="49">
                  <c:v>132.113</c:v>
                </c:pt>
                <c:pt idx="50">
                  <c:v>134.74200000000002</c:v>
                </c:pt>
                <c:pt idx="51">
                  <c:v>137.334</c:v>
                </c:pt>
                <c:pt idx="52">
                  <c:v>139.91200000000001</c:v>
                </c:pt>
                <c:pt idx="53">
                  <c:v>142.49100000000001</c:v>
                </c:pt>
                <c:pt idx="54">
                  <c:v>145.08600000000001</c:v>
                </c:pt>
                <c:pt idx="55">
                  <c:v>147.71800000000002</c:v>
                </c:pt>
                <c:pt idx="56">
                  <c:v>150.40700000000001</c:v>
                </c:pt>
                <c:pt idx="57">
                  <c:v>153.16200000000001</c:v>
                </c:pt>
                <c:pt idx="58">
                  <c:v>155.976</c:v>
                </c:pt>
                <c:pt idx="59">
                  <c:v>158.81700000000001</c:v>
                </c:pt>
                <c:pt idx="60">
                  <c:v>161.63500000000002</c:v>
                </c:pt>
                <c:pt idx="61">
                  <c:v>164.375</c:v>
                </c:pt>
                <c:pt idx="62">
                  <c:v>166.99700000000001</c:v>
                </c:pt>
                <c:pt idx="63">
                  <c:v>169.48100000000002</c:v>
                </c:pt>
                <c:pt idx="64">
                  <c:v>171.833</c:v>
                </c:pt>
                <c:pt idx="65">
                  <c:v>174.07300000000001</c:v>
                </c:pt>
                <c:pt idx="66">
                  <c:v>176.221</c:v>
                </c:pt>
                <c:pt idx="67">
                  <c:v>178.28400000000002</c:v>
                </c:pt>
                <c:pt idx="68">
                  <c:v>180.25500000000002</c:v>
                </c:pt>
                <c:pt idx="69">
                  <c:v>182.119</c:v>
                </c:pt>
                <c:pt idx="70">
                  <c:v>183.863</c:v>
                </c:pt>
                <c:pt idx="71">
                  <c:v>185.488</c:v>
                </c:pt>
                <c:pt idx="72">
                  <c:v>187.00700000000001</c:v>
                </c:pt>
                <c:pt idx="73">
                  <c:v>188.44400000000002</c:v>
                </c:pt>
                <c:pt idx="74">
                  <c:v>189.83200000000002</c:v>
                </c:pt>
                <c:pt idx="75">
                  <c:v>191.20400000000001</c:v>
                </c:pt>
                <c:pt idx="76">
                  <c:v>192.58600000000001</c:v>
                </c:pt>
                <c:pt idx="77">
                  <c:v>193.99</c:v>
                </c:pt>
                <c:pt idx="78">
                  <c:v>195.416</c:v>
                </c:pt>
                <c:pt idx="79">
                  <c:v>196.86200000000002</c:v>
                </c:pt>
                <c:pt idx="80">
                  <c:v>198.321</c:v>
                </c:pt>
                <c:pt idx="81">
                  <c:v>199.78200000000001</c:v>
                </c:pt>
                <c:pt idx="82">
                  <c:v>201.22900000000001</c:v>
                </c:pt>
                <c:pt idx="83">
                  <c:v>202.64500000000001</c:v>
                </c:pt>
                <c:pt idx="84">
                  <c:v>204.02200000000002</c:v>
                </c:pt>
                <c:pt idx="85">
                  <c:v>205.36200000000002</c:v>
                </c:pt>
                <c:pt idx="86">
                  <c:v>206.678</c:v>
                </c:pt>
                <c:pt idx="87">
                  <c:v>207.98500000000001</c:v>
                </c:pt>
                <c:pt idx="88">
                  <c:v>209.30200000000002</c:v>
                </c:pt>
                <c:pt idx="89">
                  <c:v>210.637</c:v>
                </c:pt>
                <c:pt idx="90">
                  <c:v>211.989</c:v>
                </c:pt>
                <c:pt idx="91">
                  <c:v>213.352</c:v>
                </c:pt>
                <c:pt idx="92">
                  <c:v>214.714</c:v>
                </c:pt>
                <c:pt idx="93">
                  <c:v>216.07600000000002</c:v>
                </c:pt>
                <c:pt idx="94">
                  <c:v>217.45000000000002</c:v>
                </c:pt>
                <c:pt idx="95">
                  <c:v>218.85500000000002</c:v>
                </c:pt>
                <c:pt idx="96">
                  <c:v>220.316</c:v>
                </c:pt>
                <c:pt idx="97">
                  <c:v>221.84900000000002</c:v>
                </c:pt>
                <c:pt idx="98">
                  <c:v>223.45700000000002</c:v>
                </c:pt>
                <c:pt idx="99">
                  <c:v>225.13000000000002</c:v>
                </c:pt>
                <c:pt idx="100">
                  <c:v>226.84300000000002</c:v>
                </c:pt>
                <c:pt idx="101">
                  <c:v>228.571</c:v>
                </c:pt>
                <c:pt idx="102">
                  <c:v>230.298</c:v>
                </c:pt>
                <c:pt idx="103">
                  <c:v>232.01600000000002</c:v>
                </c:pt>
                <c:pt idx="104">
                  <c:v>233.72</c:v>
                </c:pt>
                <c:pt idx="105">
                  <c:v>235.411</c:v>
                </c:pt>
                <c:pt idx="106">
                  <c:v>237.09200000000001</c:v>
                </c:pt>
                <c:pt idx="107">
                  <c:v>238.76500000000001</c:v>
                </c:pt>
                <c:pt idx="108">
                  <c:v>240.43300000000002</c:v>
                </c:pt>
                <c:pt idx="109">
                  <c:v>242.09</c:v>
                </c:pt>
                <c:pt idx="110">
                  <c:v>243.727</c:v>
                </c:pt>
                <c:pt idx="111">
                  <c:v>245.333</c:v>
                </c:pt>
                <c:pt idx="112">
                  <c:v>246.893</c:v>
                </c:pt>
                <c:pt idx="113">
                  <c:v>248.39100000000002</c:v>
                </c:pt>
                <c:pt idx="114">
                  <c:v>249.81100000000004</c:v>
                </c:pt>
                <c:pt idx="115">
                  <c:v>251.14</c:v>
                </c:pt>
                <c:pt idx="116">
                  <c:v>252.37700000000001</c:v>
                </c:pt>
                <c:pt idx="117">
                  <c:v>253.524</c:v>
                </c:pt>
                <c:pt idx="118">
                  <c:v>254.58500000000004</c:v>
                </c:pt>
                <c:pt idx="119">
                  <c:v>255.56200000000001</c:v>
                </c:pt>
                <c:pt idx="120">
                  <c:v>256.459</c:v>
                </c:pt>
                <c:pt idx="121">
                  <c:v>257.27500000000003</c:v>
                </c:pt>
                <c:pt idx="122">
                  <c:v>258.00100000000003</c:v>
                </c:pt>
                <c:pt idx="123">
                  <c:v>258.62799999999999</c:v>
                </c:pt>
                <c:pt idx="124">
                  <c:v>259.15800000000002</c:v>
                </c:pt>
                <c:pt idx="125">
                  <c:v>259.60200000000003</c:v>
                </c:pt>
                <c:pt idx="126">
                  <c:v>259.97899999999998</c:v>
                </c:pt>
                <c:pt idx="127">
                  <c:v>260.30900000000003</c:v>
                </c:pt>
                <c:pt idx="128">
                  <c:v>260.61099999999999</c:v>
                </c:pt>
                <c:pt idx="129">
                  <c:v>260.89600000000002</c:v>
                </c:pt>
                <c:pt idx="130">
                  <c:v>261.166</c:v>
                </c:pt>
                <c:pt idx="131">
                  <c:v>261.41800000000001</c:v>
                </c:pt>
                <c:pt idx="132">
                  <c:v>261.65000000000003</c:v>
                </c:pt>
                <c:pt idx="133">
                  <c:v>261.86599999999999</c:v>
                </c:pt>
                <c:pt idx="134">
                  <c:v>262.08100000000002</c:v>
                </c:pt>
                <c:pt idx="135">
                  <c:v>262.31</c:v>
                </c:pt>
                <c:pt idx="136">
                  <c:v>262.57</c:v>
                </c:pt>
                <c:pt idx="137">
                  <c:v>262.87299999999999</c:v>
                </c:pt>
                <c:pt idx="138">
                  <c:v>263.233</c:v>
                </c:pt>
                <c:pt idx="139">
                  <c:v>263.65800000000002</c:v>
                </c:pt>
                <c:pt idx="140">
                  <c:v>264.15500000000003</c:v>
                </c:pt>
                <c:pt idx="141">
                  <c:v>264.73</c:v>
                </c:pt>
                <c:pt idx="142">
                  <c:v>265.39500000000004</c:v>
                </c:pt>
                <c:pt idx="143">
                  <c:v>266.16000000000003</c:v>
                </c:pt>
                <c:pt idx="144">
                  <c:v>267.041</c:v>
                </c:pt>
                <c:pt idx="145">
                  <c:v>268.05400000000003</c:v>
                </c:pt>
                <c:pt idx="146">
                  <c:v>269.21000000000004</c:v>
                </c:pt>
                <c:pt idx="147">
                  <c:v>270.52000000000004</c:v>
                </c:pt>
                <c:pt idx="148">
                  <c:v>271.99099999999999</c:v>
                </c:pt>
                <c:pt idx="149">
                  <c:v>273.62299999999999</c:v>
                </c:pt>
                <c:pt idx="150">
                  <c:v>275.41800000000001</c:v>
                </c:pt>
                <c:pt idx="151">
                  <c:v>277.37100000000004</c:v>
                </c:pt>
                <c:pt idx="152">
                  <c:v>279.47300000000001</c:v>
                </c:pt>
                <c:pt idx="153">
                  <c:v>281.70400000000001</c:v>
                </c:pt>
                <c:pt idx="154">
                  <c:v>284.03800000000001</c:v>
                </c:pt>
                <c:pt idx="155">
                  <c:v>286.43900000000002</c:v>
                </c:pt>
                <c:pt idx="156">
                  <c:v>288.87600000000003</c:v>
                </c:pt>
                <c:pt idx="157">
                  <c:v>291.31600000000003</c:v>
                </c:pt>
                <c:pt idx="158">
                  <c:v>293.733</c:v>
                </c:pt>
                <c:pt idx="159">
                  <c:v>296.108</c:v>
                </c:pt>
                <c:pt idx="160">
                  <c:v>298.435</c:v>
                </c:pt>
                <c:pt idx="161">
                  <c:v>300.71100000000001</c:v>
                </c:pt>
                <c:pt idx="162">
                  <c:v>302.93299999999999</c:v>
                </c:pt>
                <c:pt idx="163">
                  <c:v>305.08800000000002</c:v>
                </c:pt>
                <c:pt idx="164">
                  <c:v>307.15899999999999</c:v>
                </c:pt>
                <c:pt idx="165">
                  <c:v>309.13600000000002</c:v>
                </c:pt>
                <c:pt idx="166">
                  <c:v>311.01300000000003</c:v>
                </c:pt>
                <c:pt idx="167">
                  <c:v>312.786</c:v>
                </c:pt>
                <c:pt idx="168">
                  <c:v>314.43799999999999</c:v>
                </c:pt>
                <c:pt idx="169">
                  <c:v>315.92500000000001</c:v>
                </c:pt>
                <c:pt idx="170">
                  <c:v>317.16899999999998</c:v>
                </c:pt>
                <c:pt idx="171">
                  <c:v>318.07100000000003</c:v>
                </c:pt>
                <c:pt idx="172">
                  <c:v>318.52300000000002</c:v>
                </c:pt>
              </c:numCache>
            </c:numRef>
          </c:yVal>
          <c:smooth val="1"/>
        </c:ser>
        <c:ser>
          <c:idx val="34"/>
          <c:order val="34"/>
          <c:tx>
            <c:v>P (C7-T1) A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'!$DE$4:$DE$43</c:f>
              <c:numCache>
                <c:formatCode>General</c:formatCode>
                <c:ptCount val="40"/>
                <c:pt idx="0">
                  <c:v>0</c:v>
                </c:pt>
                <c:pt idx="1">
                  <c:v>0.12999999999999545</c:v>
                </c:pt>
                <c:pt idx="2">
                  <c:v>0.24999999999998579</c:v>
                </c:pt>
                <c:pt idx="3">
                  <c:v>0.37999999999998124</c:v>
                </c:pt>
                <c:pt idx="4">
                  <c:v>0.49999999999998579</c:v>
                </c:pt>
                <c:pt idx="5">
                  <c:v>0.61999999999999034</c:v>
                </c:pt>
                <c:pt idx="6">
                  <c:v>0.75</c:v>
                </c:pt>
                <c:pt idx="7">
                  <c:v>0.87000000000000455</c:v>
                </c:pt>
                <c:pt idx="8">
                  <c:v>0.99000000000000909</c:v>
                </c:pt>
                <c:pt idx="9">
                  <c:v>1.1200000000000045</c:v>
                </c:pt>
                <c:pt idx="10">
                  <c:v>1.2399999999999807</c:v>
                </c:pt>
                <c:pt idx="11">
                  <c:v>1.3699999999999903</c:v>
                </c:pt>
                <c:pt idx="12">
                  <c:v>1.4899999999999949</c:v>
                </c:pt>
                <c:pt idx="13">
                  <c:v>1.6099999999999994</c:v>
                </c:pt>
                <c:pt idx="14">
                  <c:v>1.7399999999999949</c:v>
                </c:pt>
                <c:pt idx="15">
                  <c:v>1.8599999999999994</c:v>
                </c:pt>
                <c:pt idx="16">
                  <c:v>1.9799999999999898</c:v>
                </c:pt>
                <c:pt idx="17">
                  <c:v>2.1099999999999852</c:v>
                </c:pt>
                <c:pt idx="18">
                  <c:v>2.2299999999999898</c:v>
                </c:pt>
                <c:pt idx="19">
                  <c:v>2.3599999999999852</c:v>
                </c:pt>
                <c:pt idx="20">
                  <c:v>2.4799999999999898</c:v>
                </c:pt>
                <c:pt idx="21">
                  <c:v>2.5999999999999943</c:v>
                </c:pt>
                <c:pt idx="22">
                  <c:v>2.7299999999999898</c:v>
                </c:pt>
                <c:pt idx="23">
                  <c:v>2.8499999999999943</c:v>
                </c:pt>
                <c:pt idx="24">
                  <c:v>2.9699999999999847</c:v>
                </c:pt>
                <c:pt idx="25">
                  <c:v>3.0899999999999892</c:v>
                </c:pt>
                <c:pt idx="26">
                  <c:v>3.2199999999999989</c:v>
                </c:pt>
                <c:pt idx="27">
                  <c:v>3.3400000000000034</c:v>
                </c:pt>
                <c:pt idx="28">
                  <c:v>3.460000000000008</c:v>
                </c:pt>
                <c:pt idx="29">
                  <c:v>3.5900000000000034</c:v>
                </c:pt>
                <c:pt idx="30">
                  <c:v>3.7099999999999795</c:v>
                </c:pt>
                <c:pt idx="31">
                  <c:v>3.8299999999999841</c:v>
                </c:pt>
                <c:pt idx="32">
                  <c:v>3.9499999999999886</c:v>
                </c:pt>
                <c:pt idx="33">
                  <c:v>4.0699999999999932</c:v>
                </c:pt>
                <c:pt idx="34">
                  <c:v>4.2000000000000028</c:v>
                </c:pt>
                <c:pt idx="35">
                  <c:v>4.3199999999999932</c:v>
                </c:pt>
                <c:pt idx="36">
                  <c:v>4.4399999999999977</c:v>
                </c:pt>
                <c:pt idx="37">
                  <c:v>4.5600000000000023</c:v>
                </c:pt>
                <c:pt idx="38">
                  <c:v>4.6800000000000068</c:v>
                </c:pt>
                <c:pt idx="39">
                  <c:v>4.8100000000000023</c:v>
                </c:pt>
              </c:numCache>
            </c:numRef>
          </c:xVal>
          <c:yVal>
            <c:numRef>
              <c:f>'Refined Data '!$DF$4:$DF$43</c:f>
              <c:numCache>
                <c:formatCode>General</c:formatCode>
                <c:ptCount val="40"/>
                <c:pt idx="0">
                  <c:v>0</c:v>
                </c:pt>
                <c:pt idx="1">
                  <c:v>1.9099999999999993</c:v>
                </c:pt>
                <c:pt idx="2">
                  <c:v>4.2679999999999998</c:v>
                </c:pt>
                <c:pt idx="3">
                  <c:v>7.14</c:v>
                </c:pt>
                <c:pt idx="4">
                  <c:v>10.608000000000001</c:v>
                </c:pt>
                <c:pt idx="5">
                  <c:v>14.753</c:v>
                </c:pt>
                <c:pt idx="6">
                  <c:v>19.635999999999999</c:v>
                </c:pt>
                <c:pt idx="7">
                  <c:v>25.288999999999998</c:v>
                </c:pt>
                <c:pt idx="8">
                  <c:v>31.717999999999996</c:v>
                </c:pt>
                <c:pt idx="9">
                  <c:v>38.914999999999999</c:v>
                </c:pt>
                <c:pt idx="10">
                  <c:v>46.859000000000002</c:v>
                </c:pt>
                <c:pt idx="11">
                  <c:v>55.506999999999998</c:v>
                </c:pt>
                <c:pt idx="12">
                  <c:v>64.790000000000006</c:v>
                </c:pt>
                <c:pt idx="13">
                  <c:v>74.625</c:v>
                </c:pt>
                <c:pt idx="14">
                  <c:v>84.949000000000012</c:v>
                </c:pt>
                <c:pt idx="15">
                  <c:v>95.697000000000003</c:v>
                </c:pt>
                <c:pt idx="16">
                  <c:v>106.753</c:v>
                </c:pt>
                <c:pt idx="17">
                  <c:v>117.94300000000001</c:v>
                </c:pt>
                <c:pt idx="18">
                  <c:v>129.113</c:v>
                </c:pt>
                <c:pt idx="19">
                  <c:v>140.16299999999998</c:v>
                </c:pt>
                <c:pt idx="20">
                  <c:v>151.01399999999998</c:v>
                </c:pt>
                <c:pt idx="21">
                  <c:v>161.58099999999999</c:v>
                </c:pt>
                <c:pt idx="22">
                  <c:v>171.75299999999999</c:v>
                </c:pt>
                <c:pt idx="23">
                  <c:v>181.42</c:v>
                </c:pt>
                <c:pt idx="24">
                  <c:v>190.52199999999999</c:v>
                </c:pt>
                <c:pt idx="25">
                  <c:v>199.059</c:v>
                </c:pt>
                <c:pt idx="26">
                  <c:v>207.06299999999999</c:v>
                </c:pt>
                <c:pt idx="27">
                  <c:v>214.542</c:v>
                </c:pt>
                <c:pt idx="28">
                  <c:v>221.482</c:v>
                </c:pt>
                <c:pt idx="29">
                  <c:v>227.876</c:v>
                </c:pt>
                <c:pt idx="30">
                  <c:v>233.73599999999999</c:v>
                </c:pt>
                <c:pt idx="31">
                  <c:v>239.07299999999998</c:v>
                </c:pt>
                <c:pt idx="32">
                  <c:v>243.87199999999999</c:v>
                </c:pt>
                <c:pt idx="33">
                  <c:v>248.10499999999999</c:v>
                </c:pt>
                <c:pt idx="34">
                  <c:v>251.75499999999997</c:v>
                </c:pt>
                <c:pt idx="35">
                  <c:v>254.81899999999999</c:v>
                </c:pt>
                <c:pt idx="36">
                  <c:v>257.27500000000003</c:v>
                </c:pt>
                <c:pt idx="37">
                  <c:v>259.07500000000005</c:v>
                </c:pt>
                <c:pt idx="38">
                  <c:v>260.16900000000004</c:v>
                </c:pt>
                <c:pt idx="39">
                  <c:v>260.505</c:v>
                </c:pt>
              </c:numCache>
            </c:numRef>
          </c:yVal>
          <c:smooth val="1"/>
        </c:ser>
        <c:ser>
          <c:idx val="35"/>
          <c:order val="35"/>
          <c:tx>
            <c:v>P (C7-T1) B</c:v>
          </c:tx>
          <c:spPr>
            <a:ln w="22225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'Refined Data '!$DH$4:$DH$77</c:f>
              <c:numCache>
                <c:formatCode>General</c:formatCode>
                <c:ptCount val="74"/>
                <c:pt idx="0">
                  <c:v>0</c:v>
                </c:pt>
                <c:pt idx="1">
                  <c:v>6.0000000000002274E-2</c:v>
                </c:pt>
                <c:pt idx="2">
                  <c:v>0.12000000000000455</c:v>
                </c:pt>
                <c:pt idx="3">
                  <c:v>0.17000000000000171</c:v>
                </c:pt>
                <c:pt idx="4">
                  <c:v>0.22999999999998977</c:v>
                </c:pt>
                <c:pt idx="5">
                  <c:v>0.28999999999999204</c:v>
                </c:pt>
                <c:pt idx="6">
                  <c:v>0.34999999999999432</c:v>
                </c:pt>
                <c:pt idx="7">
                  <c:v>0.40000000000000568</c:v>
                </c:pt>
                <c:pt idx="8">
                  <c:v>0.46000000000000796</c:v>
                </c:pt>
                <c:pt idx="9">
                  <c:v>0.51999999999998181</c:v>
                </c:pt>
                <c:pt idx="10">
                  <c:v>0.57999999999998408</c:v>
                </c:pt>
                <c:pt idx="11">
                  <c:v>0.63999999999998636</c:v>
                </c:pt>
                <c:pt idx="12">
                  <c:v>0.69999999999998863</c:v>
                </c:pt>
                <c:pt idx="13">
                  <c:v>0.75999999999999091</c:v>
                </c:pt>
                <c:pt idx="14">
                  <c:v>0.81999999999999318</c:v>
                </c:pt>
                <c:pt idx="15">
                  <c:v>0.87999999999999545</c:v>
                </c:pt>
                <c:pt idx="16">
                  <c:v>0.93999999999999773</c:v>
                </c:pt>
                <c:pt idx="17">
                  <c:v>0.99999999999998579</c:v>
                </c:pt>
                <c:pt idx="18">
                  <c:v>1.0599999999999881</c:v>
                </c:pt>
                <c:pt idx="19">
                  <c:v>1.1199999999999903</c:v>
                </c:pt>
                <c:pt idx="20">
                  <c:v>1.1799999999999926</c:v>
                </c:pt>
                <c:pt idx="21">
                  <c:v>1.2399999999999949</c:v>
                </c:pt>
                <c:pt idx="22">
                  <c:v>1.3100000000000023</c:v>
                </c:pt>
                <c:pt idx="23">
                  <c:v>1.3700000000000045</c:v>
                </c:pt>
                <c:pt idx="24">
                  <c:v>1.4200000000000017</c:v>
                </c:pt>
                <c:pt idx="25">
                  <c:v>1.4900000000000091</c:v>
                </c:pt>
                <c:pt idx="26">
                  <c:v>1.5500000000000114</c:v>
                </c:pt>
                <c:pt idx="27">
                  <c:v>1.6100000000000136</c:v>
                </c:pt>
                <c:pt idx="28">
                  <c:v>1.6699999999999875</c:v>
                </c:pt>
                <c:pt idx="29">
                  <c:v>1.7299999999999898</c:v>
                </c:pt>
                <c:pt idx="30">
                  <c:v>1.789999999999992</c:v>
                </c:pt>
                <c:pt idx="31">
                  <c:v>1.8499999999999943</c:v>
                </c:pt>
                <c:pt idx="32">
                  <c:v>1.9199999999999875</c:v>
                </c:pt>
                <c:pt idx="33">
                  <c:v>1.9799999999999898</c:v>
                </c:pt>
                <c:pt idx="34">
                  <c:v>2.039999999999992</c:v>
                </c:pt>
                <c:pt idx="35">
                  <c:v>2.1099999999999994</c:v>
                </c:pt>
                <c:pt idx="36">
                  <c:v>2.1700000000000017</c:v>
                </c:pt>
                <c:pt idx="37">
                  <c:v>2.230000000000004</c:v>
                </c:pt>
                <c:pt idx="38">
                  <c:v>2.2999999999999972</c:v>
                </c:pt>
                <c:pt idx="39">
                  <c:v>2.3599999999999994</c:v>
                </c:pt>
                <c:pt idx="40">
                  <c:v>2.4200000000000017</c:v>
                </c:pt>
                <c:pt idx="41">
                  <c:v>2.4899999999999949</c:v>
                </c:pt>
                <c:pt idx="42">
                  <c:v>2.5499999999999972</c:v>
                </c:pt>
                <c:pt idx="43">
                  <c:v>2.6099999999999994</c:v>
                </c:pt>
                <c:pt idx="44">
                  <c:v>2.6800000000000068</c:v>
                </c:pt>
                <c:pt idx="45">
                  <c:v>2.75</c:v>
                </c:pt>
                <c:pt idx="46">
                  <c:v>2.8100000000000023</c:v>
                </c:pt>
                <c:pt idx="47">
                  <c:v>2.8700000000000045</c:v>
                </c:pt>
                <c:pt idx="48">
                  <c:v>2.9399999999999977</c:v>
                </c:pt>
                <c:pt idx="49">
                  <c:v>3.0099999999999909</c:v>
                </c:pt>
                <c:pt idx="50">
                  <c:v>3.0699999999999932</c:v>
                </c:pt>
                <c:pt idx="51">
                  <c:v>3.1399999999999864</c:v>
                </c:pt>
                <c:pt idx="52">
                  <c:v>3.1999999999999886</c:v>
                </c:pt>
                <c:pt idx="53">
                  <c:v>3.269999999999996</c:v>
                </c:pt>
                <c:pt idx="54">
                  <c:v>3.3399999999999892</c:v>
                </c:pt>
                <c:pt idx="55">
                  <c:v>3.3999999999999915</c:v>
                </c:pt>
                <c:pt idx="56">
                  <c:v>3.4699999999999989</c:v>
                </c:pt>
                <c:pt idx="57">
                  <c:v>3.5400000000000063</c:v>
                </c:pt>
                <c:pt idx="58">
                  <c:v>3.6000000000000085</c:v>
                </c:pt>
                <c:pt idx="59">
                  <c:v>3.6700000000000017</c:v>
                </c:pt>
                <c:pt idx="60">
                  <c:v>3.7399999999999949</c:v>
                </c:pt>
                <c:pt idx="61">
                  <c:v>3.7999999999999972</c:v>
                </c:pt>
                <c:pt idx="62">
                  <c:v>3.8700000000000045</c:v>
                </c:pt>
                <c:pt idx="63">
                  <c:v>3.9399999999999977</c:v>
                </c:pt>
                <c:pt idx="64">
                  <c:v>4</c:v>
                </c:pt>
                <c:pt idx="65">
                  <c:v>4.0699999999999932</c:v>
                </c:pt>
                <c:pt idx="66">
                  <c:v>4.1399999999999864</c:v>
                </c:pt>
                <c:pt idx="67">
                  <c:v>4.210000000000008</c:v>
                </c:pt>
                <c:pt idx="68">
                  <c:v>4.2800000000000011</c:v>
                </c:pt>
                <c:pt idx="69">
                  <c:v>4.3499999999999943</c:v>
                </c:pt>
                <c:pt idx="70">
                  <c:v>4.4199999999999875</c:v>
                </c:pt>
                <c:pt idx="71">
                  <c:v>4.4899999999999949</c:v>
                </c:pt>
                <c:pt idx="72">
                  <c:v>4.5600000000000023</c:v>
                </c:pt>
                <c:pt idx="73">
                  <c:v>4.6199999999999903</c:v>
                </c:pt>
              </c:numCache>
            </c:numRef>
          </c:xVal>
          <c:yVal>
            <c:numRef>
              <c:f>'Refined Data '!$DI$4:$DI$77</c:f>
              <c:numCache>
                <c:formatCode>General</c:formatCode>
                <c:ptCount val="74"/>
                <c:pt idx="0">
                  <c:v>0</c:v>
                </c:pt>
                <c:pt idx="1">
                  <c:v>1.3010000000000002</c:v>
                </c:pt>
                <c:pt idx="2">
                  <c:v>2.8370000000000006</c:v>
                </c:pt>
                <c:pt idx="3">
                  <c:v>4.6570000000000009</c:v>
                </c:pt>
                <c:pt idx="4">
                  <c:v>6.7910000000000013</c:v>
                </c:pt>
                <c:pt idx="5">
                  <c:v>9.2409999999999997</c:v>
                </c:pt>
                <c:pt idx="6">
                  <c:v>11.980999999999998</c:v>
                </c:pt>
                <c:pt idx="7">
                  <c:v>14.971</c:v>
                </c:pt>
                <c:pt idx="8">
                  <c:v>18.173999999999999</c:v>
                </c:pt>
                <c:pt idx="9">
                  <c:v>21.565999999999999</c:v>
                </c:pt>
                <c:pt idx="10">
                  <c:v>25.138999999999999</c:v>
                </c:pt>
                <c:pt idx="11">
                  <c:v>28.902000000000001</c:v>
                </c:pt>
                <c:pt idx="12">
                  <c:v>32.880000000000003</c:v>
                </c:pt>
                <c:pt idx="13">
                  <c:v>37.11</c:v>
                </c:pt>
                <c:pt idx="14">
                  <c:v>41.625999999999998</c:v>
                </c:pt>
                <c:pt idx="15">
                  <c:v>46.451000000000001</c:v>
                </c:pt>
                <c:pt idx="16">
                  <c:v>51.591999999999999</c:v>
                </c:pt>
                <c:pt idx="17">
                  <c:v>57.045999999999999</c:v>
                </c:pt>
                <c:pt idx="18">
                  <c:v>62.796000000000006</c:v>
                </c:pt>
                <c:pt idx="19">
                  <c:v>68.816999999999993</c:v>
                </c:pt>
                <c:pt idx="20">
                  <c:v>75.081000000000003</c:v>
                </c:pt>
                <c:pt idx="21">
                  <c:v>81.548000000000002</c:v>
                </c:pt>
                <c:pt idx="22">
                  <c:v>88.179999999999993</c:v>
                </c:pt>
                <c:pt idx="23">
                  <c:v>94.941999999999993</c:v>
                </c:pt>
                <c:pt idx="24">
                  <c:v>101.813</c:v>
                </c:pt>
                <c:pt idx="25">
                  <c:v>108.782</c:v>
                </c:pt>
                <c:pt idx="26">
                  <c:v>115.842</c:v>
                </c:pt>
                <c:pt idx="27">
                  <c:v>122.98</c:v>
                </c:pt>
                <c:pt idx="28">
                  <c:v>130.16900000000001</c:v>
                </c:pt>
                <c:pt idx="29">
                  <c:v>137.37</c:v>
                </c:pt>
                <c:pt idx="30">
                  <c:v>144.53700000000001</c:v>
                </c:pt>
                <c:pt idx="31">
                  <c:v>151.62</c:v>
                </c:pt>
                <c:pt idx="32">
                  <c:v>158.56100000000001</c:v>
                </c:pt>
                <c:pt idx="33">
                  <c:v>165.298</c:v>
                </c:pt>
                <c:pt idx="34">
                  <c:v>171.79300000000001</c:v>
                </c:pt>
                <c:pt idx="35">
                  <c:v>178.042</c:v>
                </c:pt>
                <c:pt idx="36">
                  <c:v>184.06100000000001</c:v>
                </c:pt>
                <c:pt idx="37">
                  <c:v>189.892</c:v>
                </c:pt>
                <c:pt idx="38">
                  <c:v>195.59899999999999</c:v>
                </c:pt>
                <c:pt idx="39">
                  <c:v>201.24699999999999</c:v>
                </c:pt>
                <c:pt idx="40">
                  <c:v>206.886</c:v>
                </c:pt>
                <c:pt idx="41">
                  <c:v>212.54300000000001</c:v>
                </c:pt>
                <c:pt idx="42">
                  <c:v>218.22399999999999</c:v>
                </c:pt>
                <c:pt idx="43">
                  <c:v>223.935</c:v>
                </c:pt>
                <c:pt idx="44">
                  <c:v>229.68600000000001</c:v>
                </c:pt>
                <c:pt idx="45">
                  <c:v>235.50299999999999</c:v>
                </c:pt>
                <c:pt idx="46">
                  <c:v>241.42099999999999</c:v>
                </c:pt>
                <c:pt idx="47">
                  <c:v>247.47499999999999</c:v>
                </c:pt>
                <c:pt idx="48">
                  <c:v>253.69900000000001</c:v>
                </c:pt>
                <c:pt idx="49">
                  <c:v>260.12299999999999</c:v>
                </c:pt>
                <c:pt idx="50">
                  <c:v>266.762</c:v>
                </c:pt>
                <c:pt idx="51">
                  <c:v>273.61200000000002</c:v>
                </c:pt>
                <c:pt idx="52">
                  <c:v>280.66300000000001</c:v>
                </c:pt>
                <c:pt idx="53">
                  <c:v>287.899</c:v>
                </c:pt>
                <c:pt idx="54">
                  <c:v>295.29700000000003</c:v>
                </c:pt>
                <c:pt idx="55">
                  <c:v>302.81299999999999</c:v>
                </c:pt>
                <c:pt idx="56">
                  <c:v>310.37400000000002</c:v>
                </c:pt>
                <c:pt idx="57">
                  <c:v>317.88099999999997</c:v>
                </c:pt>
                <c:pt idx="58">
                  <c:v>325.23</c:v>
                </c:pt>
                <c:pt idx="59">
                  <c:v>332.32299999999998</c:v>
                </c:pt>
                <c:pt idx="60">
                  <c:v>339.09800000000001</c:v>
                </c:pt>
                <c:pt idx="61">
                  <c:v>345.52499999999998</c:v>
                </c:pt>
                <c:pt idx="62">
                  <c:v>351.59100000000001</c:v>
                </c:pt>
                <c:pt idx="63">
                  <c:v>357.27699999999999</c:v>
                </c:pt>
                <c:pt idx="64">
                  <c:v>362.55399999999997</c:v>
                </c:pt>
                <c:pt idx="65">
                  <c:v>367.375</c:v>
                </c:pt>
                <c:pt idx="66">
                  <c:v>371.69</c:v>
                </c:pt>
                <c:pt idx="67">
                  <c:v>375.45800000000003</c:v>
                </c:pt>
                <c:pt idx="68">
                  <c:v>378.65899999999999</c:v>
                </c:pt>
                <c:pt idx="69">
                  <c:v>381.30099999999999</c:v>
                </c:pt>
                <c:pt idx="70">
                  <c:v>383.40800000000002</c:v>
                </c:pt>
                <c:pt idx="71">
                  <c:v>384.99700000000001</c:v>
                </c:pt>
                <c:pt idx="72">
                  <c:v>386.05900000000003</c:v>
                </c:pt>
                <c:pt idx="73">
                  <c:v>386.55200000000002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371264"/>
        <c:axId val="759373184"/>
      </c:scatterChart>
      <c:valAx>
        <c:axId val="759371264"/>
        <c:scaling>
          <c:orientation val="minMax"/>
          <c:max val="1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100" b="0"/>
                </a:pPr>
                <a:r>
                  <a:rPr lang="en-US" sz="1100" b="0"/>
                  <a:t>Elongation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59373184"/>
        <c:crosses val="autoZero"/>
        <c:crossBetween val="midCat"/>
      </c:valAx>
      <c:valAx>
        <c:axId val="759373184"/>
        <c:scaling>
          <c:orientation val="minMax"/>
          <c:max val="4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 b="0"/>
                </a:pPr>
                <a:r>
                  <a:rPr lang="en-US" sz="1100" b="0"/>
                  <a:t>Force (N)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59371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 zoomToFit="1"/>
  </sheetViews>
  <pageMargins left="0.7" right="0.7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7" right="0.7" top="0.75" bottom="0.75" header="0.3" footer="0.3"/>
  <pageSetup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8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11</xdr:row>
      <xdr:rowOff>171450</xdr:rowOff>
    </xdr:from>
    <xdr:to>
      <xdr:col>12</xdr:col>
      <xdr:colOff>314325</xdr:colOff>
      <xdr:row>26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305"/>
  <sheetViews>
    <sheetView topLeftCell="CO1" workbookViewId="0">
      <selection activeCell="DB4" sqref="DB1:DC4"/>
    </sheetView>
  </sheetViews>
  <sheetFormatPr defaultRowHeight="12.75" x14ac:dyDescent="0.2"/>
  <cols>
    <col min="1" max="1" width="8" style="15" customWidth="1"/>
    <col min="2" max="2" width="5.7109375" style="15" customWidth="1"/>
    <col min="3" max="3" width="2.7109375" style="15" customWidth="1"/>
    <col min="4" max="4" width="6.7109375" style="15" customWidth="1"/>
    <col min="5" max="5" width="5.7109375" style="15" customWidth="1"/>
    <col min="6" max="6" width="3" style="15" customWidth="1"/>
    <col min="7" max="7" width="7.140625" style="15" customWidth="1"/>
    <col min="8" max="8" width="8" style="15" customWidth="1"/>
    <col min="9" max="9" width="4.7109375" style="15" customWidth="1"/>
    <col min="10" max="10" width="6.7109375" style="15" customWidth="1"/>
    <col min="11" max="11" width="7.140625" style="15" customWidth="1"/>
    <col min="12" max="12" width="2.5703125" style="15" customWidth="1"/>
    <col min="13" max="13" width="7.140625" style="15" customWidth="1"/>
    <col min="14" max="14" width="7" style="15" customWidth="1"/>
    <col min="15" max="15" width="3.7109375" style="15" customWidth="1"/>
    <col min="16" max="16" width="6.7109375" style="15" customWidth="1"/>
    <col min="17" max="17" width="5.85546875" style="15" customWidth="1"/>
    <col min="18" max="18" width="3.28515625" style="15" customWidth="1"/>
    <col min="19" max="19" width="6.42578125" style="15" customWidth="1"/>
    <col min="20" max="20" width="5.5703125" style="15" customWidth="1"/>
    <col min="21" max="21" width="1.7109375" style="15" customWidth="1"/>
    <col min="22" max="23" width="6.5703125" style="15" customWidth="1"/>
    <col min="24" max="24" width="1.42578125" style="15" customWidth="1"/>
    <col min="25" max="25" width="6" style="15" customWidth="1"/>
    <col min="26" max="26" width="6.42578125" style="15" customWidth="1"/>
    <col min="27" max="27" width="1.42578125" style="15" customWidth="1"/>
    <col min="28" max="29" width="5.7109375" style="15" customWidth="1"/>
    <col min="30" max="30" width="1.28515625" style="15" customWidth="1"/>
    <col min="31" max="31" width="6.85546875" style="15" customWidth="1"/>
    <col min="32" max="32" width="5.140625" style="15" customWidth="1"/>
    <col min="33" max="33" width="1.140625" style="15" customWidth="1"/>
    <col min="34" max="35" width="5.28515625" style="15" customWidth="1"/>
    <col min="36" max="36" width="1.5703125" style="15" customWidth="1"/>
    <col min="37" max="37" width="7.7109375" style="15" customWidth="1"/>
    <col min="38" max="38" width="6.140625" style="15" customWidth="1"/>
    <col min="39" max="39" width="2.42578125" style="15" customWidth="1"/>
    <col min="40" max="40" width="6.140625" style="15" customWidth="1"/>
    <col min="41" max="41" width="5.5703125" style="15" customWidth="1"/>
    <col min="42" max="42" width="2.140625" style="15" customWidth="1"/>
    <col min="43" max="43" width="6" style="15" customWidth="1"/>
    <col min="44" max="44" width="6.28515625" style="15" customWidth="1"/>
    <col min="45" max="45" width="1.42578125" style="15" customWidth="1"/>
    <col min="46" max="46" width="6.7109375" style="15" customWidth="1"/>
    <col min="47" max="47" width="6.42578125" style="15" customWidth="1"/>
    <col min="48" max="48" width="1.85546875" style="15" customWidth="1"/>
    <col min="49" max="49" width="6.85546875" style="15" customWidth="1"/>
    <col min="50" max="50" width="6" style="15" customWidth="1"/>
    <col min="51" max="51" width="2" style="15" customWidth="1"/>
    <col min="52" max="52" width="6.7109375" style="15" customWidth="1"/>
    <col min="53" max="53" width="6.42578125" style="15" customWidth="1"/>
    <col min="54" max="54" width="2.5703125" style="15" customWidth="1"/>
    <col min="55" max="55" width="7.28515625" style="15" customWidth="1"/>
    <col min="56" max="56" width="6.28515625" style="15" customWidth="1"/>
    <col min="57" max="57" width="2.140625" style="15" customWidth="1"/>
    <col min="58" max="58" width="6.85546875" style="15" customWidth="1"/>
    <col min="59" max="59" width="5.85546875" style="15" customWidth="1"/>
    <col min="60" max="60" width="2.140625" style="15" customWidth="1"/>
    <col min="61" max="61" width="6.7109375" style="15" customWidth="1"/>
    <col min="62" max="62" width="6.85546875" style="15" customWidth="1"/>
    <col min="63" max="63" width="1.85546875" style="15" customWidth="1"/>
    <col min="64" max="65" width="6.85546875" style="15" customWidth="1"/>
    <col min="66" max="66" width="1.85546875" style="15" customWidth="1"/>
    <col min="67" max="67" width="6.7109375" style="15" customWidth="1"/>
    <col min="68" max="68" width="6.5703125" style="15" customWidth="1"/>
    <col min="69" max="69" width="2.140625" style="15" customWidth="1"/>
    <col min="70" max="70" width="7" style="15" customWidth="1"/>
    <col min="71" max="71" width="5.85546875" style="15" customWidth="1"/>
    <col min="72" max="72" width="0.85546875" style="15" customWidth="1"/>
    <col min="73" max="74" width="9.140625" style="15"/>
    <col min="75" max="75" width="1.28515625" style="17" customWidth="1"/>
    <col min="76" max="76" width="9.28515625" style="17" customWidth="1"/>
    <col min="77" max="77" width="9.140625" style="15"/>
    <col min="78" max="78" width="1.140625" style="15" customWidth="1"/>
    <col min="79" max="80" width="9.140625" style="15"/>
    <col min="81" max="81" width="1.42578125" style="17" customWidth="1"/>
    <col min="82" max="82" width="9.140625" style="17"/>
    <col min="83" max="83" width="9.140625" style="15"/>
    <col min="84" max="84" width="1.140625" style="15" customWidth="1"/>
    <col min="85" max="86" width="9.140625" style="15"/>
    <col min="87" max="87" width="1.42578125" style="17" customWidth="1"/>
    <col min="88" max="88" width="9.140625" style="17"/>
    <col min="89" max="89" width="9.140625" style="15"/>
    <col min="90" max="90" width="1.85546875" style="15" customWidth="1"/>
    <col min="91" max="92" width="9.140625" style="15"/>
    <col min="93" max="93" width="1.42578125" style="17" customWidth="1"/>
    <col min="94" max="94" width="9.140625" style="17"/>
    <col min="95" max="95" width="9.140625" style="15"/>
    <col min="96" max="96" width="1.140625" style="15" customWidth="1"/>
    <col min="97" max="98" width="9.140625" style="15"/>
    <col min="99" max="99" width="1.5703125" style="15" customWidth="1"/>
    <col min="100" max="101" width="9.140625" style="15"/>
    <col min="102" max="102" width="1" style="15" customWidth="1"/>
    <col min="103" max="104" width="9.140625" style="15"/>
    <col min="105" max="105" width="1" style="15" customWidth="1"/>
    <col min="106" max="107" width="9.140625" style="15"/>
    <col min="108" max="108" width="0.7109375" style="15" customWidth="1"/>
    <col min="109" max="110" width="9.140625" style="15"/>
    <col min="111" max="111" width="1.140625" style="15" customWidth="1"/>
    <col min="112" max="112" width="9.140625" style="15" customWidth="1"/>
    <col min="113" max="16384" width="9.140625" style="15"/>
  </cols>
  <sheetData>
    <row r="1" spans="1:113" ht="15" x14ac:dyDescent="0.25">
      <c r="A1" s="15" t="s">
        <v>11</v>
      </c>
      <c r="S1" s="15" t="s">
        <v>12</v>
      </c>
      <c r="AK1" s="15" t="s">
        <v>13</v>
      </c>
      <c r="BC1" s="15" t="s">
        <v>14</v>
      </c>
      <c r="BU1" s="15" t="s">
        <v>42</v>
      </c>
      <c r="CA1" s="15" t="s">
        <v>43</v>
      </c>
      <c r="CS1" t="s">
        <v>66</v>
      </c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</row>
    <row r="2" spans="1:113" ht="15" x14ac:dyDescent="0.25">
      <c r="A2" s="15" t="s">
        <v>5</v>
      </c>
      <c r="B2" s="16" t="s">
        <v>31</v>
      </c>
      <c r="C2" s="17"/>
      <c r="E2" s="16" t="s">
        <v>32</v>
      </c>
      <c r="G2" s="15" t="s">
        <v>6</v>
      </c>
      <c r="H2" s="18" t="s">
        <v>31</v>
      </c>
      <c r="K2" s="18" t="s">
        <v>32</v>
      </c>
      <c r="M2" s="15" t="s">
        <v>7</v>
      </c>
      <c r="N2" s="27" t="s">
        <v>31</v>
      </c>
      <c r="Q2" s="27" t="s">
        <v>32</v>
      </c>
      <c r="S2" s="15" t="s">
        <v>8</v>
      </c>
      <c r="T2" s="19" t="s">
        <v>31</v>
      </c>
      <c r="W2" s="19" t="s">
        <v>32</v>
      </c>
      <c r="Y2" s="15" t="s">
        <v>9</v>
      </c>
      <c r="Z2" s="20" t="s">
        <v>31</v>
      </c>
      <c r="AC2" s="20" t="s">
        <v>32</v>
      </c>
      <c r="AE2" s="15" t="s">
        <v>10</v>
      </c>
      <c r="AF2" s="21" t="s">
        <v>31</v>
      </c>
      <c r="AI2" s="21" t="s">
        <v>32</v>
      </c>
      <c r="AK2" s="15" t="s">
        <v>5</v>
      </c>
      <c r="AL2" s="22" t="s">
        <v>31</v>
      </c>
      <c r="AO2" s="22" t="s">
        <v>32</v>
      </c>
      <c r="AP2" s="17"/>
      <c r="AQ2" s="15" t="s">
        <v>6</v>
      </c>
      <c r="AR2" s="23" t="s">
        <v>31</v>
      </c>
      <c r="AU2" s="23" t="s">
        <v>32</v>
      </c>
      <c r="AW2" s="15" t="s">
        <v>7</v>
      </c>
      <c r="AX2" s="24" t="s">
        <v>31</v>
      </c>
      <c r="BA2" s="24" t="s">
        <v>32</v>
      </c>
      <c r="BC2" s="15" t="s">
        <v>8</v>
      </c>
      <c r="BD2" s="25" t="s">
        <v>31</v>
      </c>
      <c r="BG2" s="25" t="s">
        <v>32</v>
      </c>
      <c r="BI2" s="15" t="s">
        <v>9</v>
      </c>
      <c r="BJ2" s="26" t="s">
        <v>31</v>
      </c>
      <c r="BK2" s="17"/>
      <c r="BM2" s="26" t="s">
        <v>32</v>
      </c>
      <c r="BO2" s="15" t="s">
        <v>10</v>
      </c>
      <c r="BP2" s="28" t="s">
        <v>31</v>
      </c>
      <c r="BR2" s="15" t="s">
        <v>10</v>
      </c>
      <c r="BS2" s="28" t="s">
        <v>32</v>
      </c>
      <c r="BU2" s="15" t="s">
        <v>8</v>
      </c>
      <c r="BV2" s="35" t="s">
        <v>31</v>
      </c>
      <c r="BY2" s="35" t="s">
        <v>32</v>
      </c>
      <c r="CA2" s="15" t="s">
        <v>8</v>
      </c>
      <c r="CB2" s="36" t="s">
        <v>31</v>
      </c>
      <c r="CE2" s="36" t="s">
        <v>32</v>
      </c>
      <c r="CG2" s="15" t="s">
        <v>9</v>
      </c>
      <c r="CH2" s="37" t="s">
        <v>31</v>
      </c>
      <c r="CK2" s="37" t="s">
        <v>32</v>
      </c>
      <c r="CM2" s="15" t="s">
        <v>10</v>
      </c>
      <c r="CN2" s="38" t="s">
        <v>31</v>
      </c>
      <c r="CO2" s="39"/>
      <c r="CP2" s="39"/>
      <c r="CQ2" s="38" t="s">
        <v>32</v>
      </c>
      <c r="CS2" t="s">
        <v>8</v>
      </c>
      <c r="CT2" s="43" t="s">
        <v>31</v>
      </c>
      <c r="CU2" s="46"/>
      <c r="CV2" s="46"/>
      <c r="CW2" s="43" t="s">
        <v>32</v>
      </c>
      <c r="CX2"/>
      <c r="CY2" t="s">
        <v>9</v>
      </c>
      <c r="CZ2" s="44" t="s">
        <v>31</v>
      </c>
      <c r="DA2" s="46"/>
      <c r="DB2" s="46"/>
      <c r="DC2" s="44" t="s">
        <v>32</v>
      </c>
      <c r="DD2"/>
      <c r="DE2" t="s">
        <v>10</v>
      </c>
      <c r="DF2" s="47" t="s">
        <v>31</v>
      </c>
      <c r="DG2" s="46"/>
      <c r="DH2" s="46"/>
      <c r="DI2" s="47" t="s">
        <v>32</v>
      </c>
    </row>
    <row r="3" spans="1:113" x14ac:dyDescent="0.2">
      <c r="A3" s="15" t="s">
        <v>28</v>
      </c>
      <c r="B3" s="15" t="s">
        <v>29</v>
      </c>
      <c r="D3" s="15" t="s">
        <v>28</v>
      </c>
      <c r="E3" s="15" t="s">
        <v>29</v>
      </c>
      <c r="G3" s="15" t="s">
        <v>28</v>
      </c>
      <c r="H3" s="15" t="s">
        <v>29</v>
      </c>
      <c r="J3" s="15" t="s">
        <v>28</v>
      </c>
      <c r="K3" s="15" t="s">
        <v>29</v>
      </c>
      <c r="M3" s="15" t="s">
        <v>28</v>
      </c>
      <c r="N3" s="15" t="s">
        <v>29</v>
      </c>
      <c r="P3" s="15" t="s">
        <v>28</v>
      </c>
      <c r="Q3" s="15" t="s">
        <v>29</v>
      </c>
      <c r="S3" s="15" t="s">
        <v>28</v>
      </c>
      <c r="T3" s="15" t="s">
        <v>29</v>
      </c>
      <c r="V3" s="15" t="s">
        <v>28</v>
      </c>
      <c r="W3" s="15" t="s">
        <v>29</v>
      </c>
      <c r="Y3" s="15" t="s">
        <v>28</v>
      </c>
      <c r="Z3" s="15" t="s">
        <v>29</v>
      </c>
      <c r="AB3" s="15" t="s">
        <v>28</v>
      </c>
      <c r="AC3" s="15" t="s">
        <v>29</v>
      </c>
      <c r="AE3" s="15" t="s">
        <v>28</v>
      </c>
      <c r="AF3" s="15" t="s">
        <v>29</v>
      </c>
      <c r="AH3" s="15" t="s">
        <v>28</v>
      </c>
      <c r="AI3" s="15" t="s">
        <v>29</v>
      </c>
      <c r="AK3" s="15" t="s">
        <v>28</v>
      </c>
      <c r="AL3" s="15" t="s">
        <v>29</v>
      </c>
      <c r="AN3" s="15" t="s">
        <v>28</v>
      </c>
      <c r="AO3" s="15" t="s">
        <v>29</v>
      </c>
      <c r="AQ3" s="15" t="s">
        <v>28</v>
      </c>
      <c r="AR3" s="15" t="s">
        <v>29</v>
      </c>
      <c r="AT3" s="15" t="s">
        <v>28</v>
      </c>
      <c r="AU3" s="15" t="s">
        <v>29</v>
      </c>
      <c r="AW3" s="15" t="s">
        <v>28</v>
      </c>
      <c r="AX3" s="15" t="s">
        <v>29</v>
      </c>
      <c r="AZ3" s="15" t="s">
        <v>28</v>
      </c>
      <c r="BA3" s="15" t="s">
        <v>29</v>
      </c>
      <c r="BC3" s="15" t="s">
        <v>28</v>
      </c>
      <c r="BD3" s="15" t="s">
        <v>29</v>
      </c>
      <c r="BF3" s="15" t="s">
        <v>28</v>
      </c>
      <c r="BG3" s="15" t="s">
        <v>29</v>
      </c>
      <c r="BI3" s="15" t="s">
        <v>28</v>
      </c>
      <c r="BJ3" s="15" t="s">
        <v>29</v>
      </c>
      <c r="BL3" s="15" t="s">
        <v>28</v>
      </c>
      <c r="BM3" s="15" t="s">
        <v>29</v>
      </c>
      <c r="BO3" s="15" t="s">
        <v>28</v>
      </c>
      <c r="BP3" s="15" t="s">
        <v>29</v>
      </c>
      <c r="BR3" s="15" t="s">
        <v>28</v>
      </c>
      <c r="BS3" s="15" t="s">
        <v>29</v>
      </c>
      <c r="BU3" s="15" t="s">
        <v>28</v>
      </c>
      <c r="BV3" s="15" t="s">
        <v>29</v>
      </c>
      <c r="BX3" s="15" t="s">
        <v>28</v>
      </c>
      <c r="BY3" s="15" t="s">
        <v>29</v>
      </c>
      <c r="CA3" s="15" t="s">
        <v>28</v>
      </c>
      <c r="CB3" s="15" t="s">
        <v>29</v>
      </c>
      <c r="CD3" s="15" t="s">
        <v>28</v>
      </c>
      <c r="CE3" s="15" t="s">
        <v>29</v>
      </c>
      <c r="CG3" s="15" t="s">
        <v>28</v>
      </c>
      <c r="CH3" s="15" t="s">
        <v>29</v>
      </c>
      <c r="CJ3" s="15" t="s">
        <v>28</v>
      </c>
      <c r="CK3" s="15" t="s">
        <v>29</v>
      </c>
      <c r="CM3" s="15" t="s">
        <v>28</v>
      </c>
      <c r="CN3" s="15" t="s">
        <v>29</v>
      </c>
      <c r="CP3" s="15" t="s">
        <v>28</v>
      </c>
      <c r="CQ3" s="15" t="s">
        <v>29</v>
      </c>
      <c r="CS3" s="15" t="s">
        <v>28</v>
      </c>
      <c r="CT3" s="15" t="s">
        <v>29</v>
      </c>
      <c r="CU3" s="17"/>
      <c r="CV3" s="15" t="s">
        <v>28</v>
      </c>
      <c r="CW3" s="15" t="s">
        <v>29</v>
      </c>
      <c r="CY3" s="15" t="s">
        <v>28</v>
      </c>
      <c r="CZ3" s="15" t="s">
        <v>29</v>
      </c>
      <c r="DA3" s="17"/>
      <c r="DB3" s="15" t="s">
        <v>28</v>
      </c>
      <c r="DC3" s="15" t="s">
        <v>29</v>
      </c>
      <c r="DE3" s="15" t="s">
        <v>28</v>
      </c>
      <c r="DF3" s="15" t="s">
        <v>29</v>
      </c>
      <c r="DG3" s="17"/>
      <c r="DH3" s="15" t="s">
        <v>28</v>
      </c>
      <c r="DI3" s="15" t="s">
        <v>29</v>
      </c>
    </row>
    <row r="4" spans="1:113" ht="15" x14ac:dyDescent="0.25">
      <c r="A4" s="15">
        <v>0</v>
      </c>
      <c r="B4" s="15">
        <v>0</v>
      </c>
      <c r="D4" s="15">
        <v>0</v>
      </c>
      <c r="E4" s="15">
        <v>0</v>
      </c>
      <c r="G4" s="15">
        <v>0</v>
      </c>
      <c r="H4" s="15">
        <v>0</v>
      </c>
      <c r="J4" s="15">
        <v>0</v>
      </c>
      <c r="K4" s="15">
        <v>0</v>
      </c>
      <c r="M4" s="15">
        <v>0</v>
      </c>
      <c r="N4" s="15">
        <v>0</v>
      </c>
      <c r="P4" s="15">
        <v>0</v>
      </c>
      <c r="Q4" s="15">
        <v>0</v>
      </c>
      <c r="S4" s="15">
        <v>0</v>
      </c>
      <c r="T4" s="15">
        <v>0</v>
      </c>
      <c r="V4" s="15">
        <v>0</v>
      </c>
      <c r="W4" s="15">
        <v>0</v>
      </c>
      <c r="AE4" s="15">
        <v>0</v>
      </c>
      <c r="AF4" s="15">
        <v>0</v>
      </c>
      <c r="AH4" s="15">
        <v>0</v>
      </c>
      <c r="AI4" s="15">
        <v>0</v>
      </c>
      <c r="AK4" s="15">
        <v>0</v>
      </c>
      <c r="AL4" s="15">
        <v>0</v>
      </c>
      <c r="AN4" s="15">
        <v>0</v>
      </c>
      <c r="AO4" s="15">
        <v>0</v>
      </c>
      <c r="AQ4" s="15">
        <v>0</v>
      </c>
      <c r="AR4" s="15">
        <v>0</v>
      </c>
      <c r="AT4" s="15">
        <v>0</v>
      </c>
      <c r="AU4" s="15">
        <v>0</v>
      </c>
      <c r="AW4" s="15">
        <v>0</v>
      </c>
      <c r="AX4" s="15">
        <v>0</v>
      </c>
      <c r="AZ4" s="15">
        <v>0</v>
      </c>
      <c r="BA4" s="15">
        <v>0</v>
      </c>
      <c r="BC4" s="15">
        <v>0</v>
      </c>
      <c r="BD4" s="15">
        <v>0</v>
      </c>
      <c r="BF4" s="15">
        <v>0</v>
      </c>
      <c r="BG4" s="15">
        <v>0</v>
      </c>
      <c r="BI4" s="15">
        <v>0</v>
      </c>
      <c r="BJ4" s="15">
        <v>0</v>
      </c>
      <c r="BL4" s="15">
        <v>0</v>
      </c>
      <c r="BM4" s="15">
        <v>0</v>
      </c>
      <c r="BO4" s="15">
        <v>0</v>
      </c>
      <c r="BP4" s="15">
        <v>0</v>
      </c>
      <c r="BR4" s="15">
        <v>0</v>
      </c>
      <c r="BS4" s="15">
        <v>0</v>
      </c>
      <c r="BU4" s="15">
        <v>0</v>
      </c>
      <c r="BV4" s="15">
        <v>0</v>
      </c>
      <c r="BX4" s="17">
        <v>0</v>
      </c>
      <c r="BY4" s="15">
        <v>0</v>
      </c>
      <c r="CA4" s="15">
        <v>0</v>
      </c>
      <c r="CB4" s="15">
        <v>0</v>
      </c>
      <c r="CD4" s="17">
        <v>0</v>
      </c>
      <c r="CE4" s="15">
        <v>0</v>
      </c>
      <c r="CG4" s="15">
        <v>0</v>
      </c>
      <c r="CH4" s="15">
        <v>0</v>
      </c>
      <c r="CJ4" s="17">
        <v>0</v>
      </c>
      <c r="CK4" s="15">
        <v>0</v>
      </c>
      <c r="CM4" s="15">
        <v>0</v>
      </c>
      <c r="CN4" s="15">
        <v>0</v>
      </c>
      <c r="CP4" s="17">
        <v>0</v>
      </c>
      <c r="CQ4" s="15">
        <v>0</v>
      </c>
      <c r="CS4" s="15">
        <v>0</v>
      </c>
      <c r="CT4" s="15">
        <v>0</v>
      </c>
      <c r="CV4" s="15">
        <v>0</v>
      </c>
      <c r="CW4" s="15">
        <v>0</v>
      </c>
      <c r="CY4" s="15">
        <v>0</v>
      </c>
      <c r="CZ4" s="15">
        <v>0</v>
      </c>
      <c r="DB4">
        <v>0</v>
      </c>
      <c r="DC4">
        <v>0</v>
      </c>
      <c r="DE4" s="15">
        <v>0</v>
      </c>
      <c r="DF4" s="15">
        <v>0</v>
      </c>
      <c r="DH4" s="15">
        <v>0</v>
      </c>
      <c r="DI4" s="15">
        <v>0</v>
      </c>
    </row>
    <row r="5" spans="1:113" ht="15" x14ac:dyDescent="0.25">
      <c r="A5" s="15">
        <v>3.2500000000000001E-2</v>
      </c>
      <c r="B5" s="15">
        <v>0.12999999999999901</v>
      </c>
      <c r="D5" s="15">
        <v>3.9999999999999147E-2</v>
      </c>
      <c r="E5" s="15">
        <v>1.1999999999999567E-2</v>
      </c>
      <c r="G5" s="15">
        <v>6.0000000000002274E-2</v>
      </c>
      <c r="H5" s="15">
        <v>0.191</v>
      </c>
      <c r="J5" s="15">
        <v>4.0000000000006253E-2</v>
      </c>
      <c r="K5" s="15">
        <v>0.40500000000000008</v>
      </c>
      <c r="M5" s="15">
        <v>4.0000000000006253E-2</v>
      </c>
      <c r="N5" s="15">
        <v>9.1000000000000192E-2</v>
      </c>
      <c r="P5" s="15">
        <v>4.0000000000006253E-2</v>
      </c>
      <c r="Q5" s="15">
        <v>3.2999999999999474E-2</v>
      </c>
      <c r="S5" s="15">
        <v>3.9999999999992042E-2</v>
      </c>
      <c r="T5" s="15">
        <v>0.14700000000000024</v>
      </c>
      <c r="V5" s="15">
        <v>2.0000000000010232E-2</v>
      </c>
      <c r="W5" s="15">
        <v>0.12400000000000055</v>
      </c>
      <c r="AE5" s="15">
        <v>1.9999999999996021E-2</v>
      </c>
      <c r="AF5" s="15">
        <v>9.000000000000119E-3</v>
      </c>
      <c r="AH5" s="15">
        <v>1.9999999999996021E-2</v>
      </c>
      <c r="AI5" s="15">
        <v>1.6000000000000014E-2</v>
      </c>
      <c r="AK5" s="15">
        <v>3.9999999999992042E-2</v>
      </c>
      <c r="AL5" s="15">
        <v>4.6999999999999709E-2</v>
      </c>
      <c r="AN5" s="15">
        <v>1.9999999999999574E-2</v>
      </c>
      <c r="AO5" s="15">
        <v>0.13800000000000001</v>
      </c>
      <c r="AQ5" s="15">
        <v>1.9999999999996021E-2</v>
      </c>
      <c r="AR5" s="15">
        <v>3.1000000000000583E-2</v>
      </c>
      <c r="AT5" s="15">
        <v>3.73E-2</v>
      </c>
      <c r="AU5" s="15">
        <v>3.7999999999999812E-2</v>
      </c>
      <c r="AW5" s="15">
        <v>3.9999999999992042E-2</v>
      </c>
      <c r="AX5" s="15">
        <v>7.7999999999999847E-2</v>
      </c>
      <c r="AZ5" s="15">
        <v>1.9999999999996021E-2</v>
      </c>
      <c r="BA5" s="15">
        <v>0.14100000000000001</v>
      </c>
      <c r="BC5" s="15">
        <v>3.9999999999999147E-2</v>
      </c>
      <c r="BD5" s="15">
        <v>9.5000000000000195E-2</v>
      </c>
      <c r="BF5" s="15">
        <v>3.9999999999999147E-2</v>
      </c>
      <c r="BG5" s="15">
        <v>2.5999999999999801E-2</v>
      </c>
      <c r="BI5" s="15">
        <v>4.0000000000006253E-2</v>
      </c>
      <c r="BJ5" s="15">
        <v>3.0999999999999917E-2</v>
      </c>
      <c r="BL5" s="15">
        <v>4.0000000000006253E-2</v>
      </c>
      <c r="BM5" s="15">
        <v>7.1000000000000174E-2</v>
      </c>
      <c r="BO5" s="15">
        <v>2.8333333333328881E-2</v>
      </c>
      <c r="BP5" s="15">
        <v>4.0999999999999925E-2</v>
      </c>
      <c r="BR5" s="15">
        <v>2.0000000000003126E-2</v>
      </c>
      <c r="BS5" s="15">
        <v>0.30200000000000049</v>
      </c>
      <c r="BU5" s="15">
        <v>3.9999999999992042E-2</v>
      </c>
      <c r="BV5" s="15">
        <v>1.6999999999999904E-2</v>
      </c>
      <c r="BX5" s="17">
        <v>3.0000000000001137E-2</v>
      </c>
      <c r="BY5" s="15">
        <v>3.0000000000000027E-3</v>
      </c>
      <c r="CA5" s="15">
        <v>3.0000000000001137E-2</v>
      </c>
      <c r="CB5" s="15">
        <v>0.25799999999999912</v>
      </c>
      <c r="CD5" s="17">
        <v>4.9000000000000002E-2</v>
      </c>
      <c r="CE5" s="15">
        <v>0.50800000000000001</v>
      </c>
      <c r="CG5" s="15">
        <v>2.9999999999994031E-2</v>
      </c>
      <c r="CH5" s="15">
        <v>9.9999999999997868E-3</v>
      </c>
      <c r="CJ5" s="17">
        <v>4.0000000000006253E-2</v>
      </c>
      <c r="CK5" s="15">
        <v>7.6999999999999957E-2</v>
      </c>
      <c r="CM5" s="15">
        <v>3.0000000000001137E-2</v>
      </c>
      <c r="CN5" s="15">
        <v>0.28299999999999947</v>
      </c>
      <c r="CP5" s="17">
        <v>3.4000000000000002E-2</v>
      </c>
      <c r="CQ5" s="15">
        <v>5.1999999999999602E-2</v>
      </c>
      <c r="CS5" s="15">
        <v>5.0000000000011369E-2</v>
      </c>
      <c r="CT5" s="15">
        <v>0.26700000000000035</v>
      </c>
      <c r="CV5" s="15">
        <v>6.0000000000002274E-2</v>
      </c>
      <c r="CW5" s="15">
        <v>0.38000000000000078</v>
      </c>
      <c r="CY5" s="15">
        <v>4.0000000000006253E-2</v>
      </c>
      <c r="CZ5" s="15">
        <v>0.12700000000000067</v>
      </c>
      <c r="DB5">
        <v>3.9999999999992042E-2</v>
      </c>
      <c r="DC5">
        <v>0.25900000000000034</v>
      </c>
      <c r="DE5" s="15">
        <v>0.12999999999999545</v>
      </c>
      <c r="DF5" s="15">
        <v>1.9099999999999993</v>
      </c>
      <c r="DH5" s="15">
        <v>6.0000000000002274E-2</v>
      </c>
      <c r="DI5" s="15">
        <v>1.3010000000000002</v>
      </c>
    </row>
    <row r="6" spans="1:113" ht="15" x14ac:dyDescent="0.25">
      <c r="A6" s="15">
        <v>6.5000000000000002E-2</v>
      </c>
      <c r="B6" s="15">
        <v>0.30700000000000038</v>
      </c>
      <c r="D6" s="15">
        <v>6.0000000000002274E-2</v>
      </c>
      <c r="E6" s="15">
        <v>6.2000000000000277E-2</v>
      </c>
      <c r="G6" s="15">
        <v>0.12000000000000455</v>
      </c>
      <c r="H6" s="15">
        <v>0.44500000000000001</v>
      </c>
      <c r="J6" s="15">
        <v>0.10000000000000853</v>
      </c>
      <c r="K6" s="15">
        <v>0.87599999999999989</v>
      </c>
      <c r="M6" s="15">
        <v>6.0000000000002274E-2</v>
      </c>
      <c r="N6" s="15">
        <v>0.18800000000000061</v>
      </c>
      <c r="P6" s="15">
        <v>6.0000000000002274E-2</v>
      </c>
      <c r="Q6" s="15">
        <v>6.7999999999999616E-2</v>
      </c>
      <c r="S6" s="15">
        <v>7.9999999999984084E-2</v>
      </c>
      <c r="T6" s="15">
        <v>0.30800000000000072</v>
      </c>
      <c r="V6" s="15">
        <v>6.0000000000002274E-2</v>
      </c>
      <c r="W6" s="15">
        <v>0.28200000000000003</v>
      </c>
      <c r="AE6" s="15">
        <v>4.0000000000006253E-2</v>
      </c>
      <c r="AF6" s="15">
        <v>5.600000000000005E-2</v>
      </c>
      <c r="AH6" s="15">
        <v>3.9999999999992042E-2</v>
      </c>
      <c r="AI6" s="15">
        <v>5.7999999999999829E-2</v>
      </c>
      <c r="AK6" s="15">
        <v>5.9999999999995168E-2</v>
      </c>
      <c r="AL6" s="15">
        <v>0.11099999999999977</v>
      </c>
      <c r="AN6" s="15">
        <v>3.9999999999995595E-2</v>
      </c>
      <c r="AO6" s="15">
        <v>0.32200000000000001</v>
      </c>
      <c r="AQ6" s="15">
        <v>5.9999999999988063E-2</v>
      </c>
      <c r="AR6" s="15">
        <v>7.3000000000000398E-2</v>
      </c>
      <c r="AT6" s="15">
        <v>7.46E-2</v>
      </c>
      <c r="AU6" s="15">
        <v>9.7999999999999865E-2</v>
      </c>
      <c r="AW6" s="15">
        <v>7.9999999999998295E-2</v>
      </c>
      <c r="AX6" s="15">
        <v>0.18199999999999994</v>
      </c>
      <c r="AZ6" s="15">
        <v>6.0000000000002274E-2</v>
      </c>
      <c r="BA6" s="15">
        <v>0.29899999999999993</v>
      </c>
      <c r="BC6" s="15">
        <v>8.00000000000054E-2</v>
      </c>
      <c r="BD6" s="15">
        <v>0.2330000000000001</v>
      </c>
      <c r="BF6" s="15">
        <v>7.9999999999998295E-2</v>
      </c>
      <c r="BG6" s="15">
        <v>6.0999999999999943E-2</v>
      </c>
      <c r="BI6" s="15">
        <v>8.00000000000054E-2</v>
      </c>
      <c r="BJ6" s="15">
        <v>0.12799999999999989</v>
      </c>
      <c r="BL6" s="15">
        <v>7.9999999999998295E-2</v>
      </c>
      <c r="BM6" s="15">
        <v>0.16000000000000014</v>
      </c>
      <c r="BO6" s="15">
        <v>6.8333333333335133E-2</v>
      </c>
      <c r="BP6" s="15">
        <v>0.11299999999999999</v>
      </c>
      <c r="BR6" s="15">
        <v>3.9999999999999147E-2</v>
      </c>
      <c r="BS6" s="15">
        <v>0.625</v>
      </c>
      <c r="BU6" s="15">
        <v>6.9999999999993179E-2</v>
      </c>
      <c r="BV6" s="15">
        <v>3.8999999999999702E-2</v>
      </c>
      <c r="BX6" s="17">
        <v>7.000000000000739E-2</v>
      </c>
      <c r="BY6" s="15">
        <v>6.7000000000000018E-2</v>
      </c>
      <c r="CA6" s="15">
        <v>6.9999999999993179E-2</v>
      </c>
      <c r="CB6" s="15">
        <v>0.51399999999999935</v>
      </c>
      <c r="CD6" s="17">
        <v>9.8000000000000004E-2</v>
      </c>
      <c r="CE6" s="15">
        <v>1.1639999999999997</v>
      </c>
      <c r="CG6" s="15">
        <v>7.0000000000000284E-2</v>
      </c>
      <c r="CH6" s="15">
        <v>3.2000000000000028E-2</v>
      </c>
      <c r="CJ6" s="17">
        <v>7.9999999999998295E-2</v>
      </c>
      <c r="CK6" s="15">
        <v>0.21500000000000075</v>
      </c>
      <c r="CM6" s="15">
        <v>6.0000000000002274E-2</v>
      </c>
      <c r="CN6" s="15">
        <v>0.55799999999999983</v>
      </c>
      <c r="CP6" s="17">
        <v>6.8000000000000005E-2</v>
      </c>
      <c r="CQ6" s="15">
        <v>0.12000000000000099</v>
      </c>
      <c r="CS6" s="15">
        <v>9.0000000000003411E-2</v>
      </c>
      <c r="CT6" s="15">
        <v>0.56099999999999994</v>
      </c>
      <c r="CV6" s="15">
        <v>0.11000000000001364</v>
      </c>
      <c r="CW6" s="15">
        <v>0.94100000000000072</v>
      </c>
      <c r="CY6" s="15">
        <v>9.0000000000003411E-2</v>
      </c>
      <c r="CZ6" s="15">
        <v>0.28599999999999959</v>
      </c>
      <c r="DB6">
        <v>9.9999999999994316E-2</v>
      </c>
      <c r="DC6">
        <v>0.54300000000000015</v>
      </c>
      <c r="DE6" s="15">
        <v>0.24999999999998579</v>
      </c>
      <c r="DF6" s="15">
        <v>4.2679999999999998</v>
      </c>
      <c r="DH6" s="15">
        <v>0.12000000000000455</v>
      </c>
      <c r="DI6" s="15">
        <v>2.8370000000000006</v>
      </c>
    </row>
    <row r="7" spans="1:113" ht="15" x14ac:dyDescent="0.25">
      <c r="A7" s="15">
        <v>9.7500000000000003E-2</v>
      </c>
      <c r="B7" s="15">
        <v>0.54999999999999893</v>
      </c>
      <c r="D7" s="15">
        <v>9.9999999999994316E-2</v>
      </c>
      <c r="E7" s="15">
        <v>0.1509999999999998</v>
      </c>
      <c r="G7" s="15">
        <v>0.17999999999999261</v>
      </c>
      <c r="H7" s="15">
        <v>0.77899999999999991</v>
      </c>
      <c r="J7" s="15">
        <v>0.14000000000001478</v>
      </c>
      <c r="K7" s="15">
        <v>1.417</v>
      </c>
      <c r="M7" s="15">
        <v>0.10000000000000142</v>
      </c>
      <c r="N7" s="15">
        <v>0.29400000000000048</v>
      </c>
      <c r="P7" s="15">
        <v>0.10000000000000853</v>
      </c>
      <c r="Q7" s="15">
        <v>0.10500000000000043</v>
      </c>
      <c r="S7" s="15">
        <v>9.9999999999994316E-2</v>
      </c>
      <c r="T7" s="15">
        <v>0.48799999999999955</v>
      </c>
      <c r="V7" s="15">
        <v>7.9999999999991189E-2</v>
      </c>
      <c r="W7" s="15">
        <v>0.49099999999999966</v>
      </c>
      <c r="AE7" s="15">
        <v>6.0000000000016485E-2</v>
      </c>
      <c r="AF7" s="15">
        <v>0.14100000000000001</v>
      </c>
      <c r="AH7" s="15">
        <v>5.9999999999988063E-2</v>
      </c>
      <c r="AI7" s="15">
        <v>0.12300000000000022</v>
      </c>
      <c r="AK7" s="15">
        <v>9.9999999999994316E-2</v>
      </c>
      <c r="AL7" s="15">
        <v>0.20500000000000007</v>
      </c>
      <c r="AN7" s="15">
        <v>8.0000000000001847E-2</v>
      </c>
      <c r="AO7" s="15">
        <v>0.56300000000000006</v>
      </c>
      <c r="AQ7" s="15">
        <v>7.9999999999998295E-2</v>
      </c>
      <c r="AR7" s="15">
        <v>0.13000000000000078</v>
      </c>
      <c r="AT7" s="15">
        <v>0.1119</v>
      </c>
      <c r="AU7" s="15">
        <v>0.18100000000000005</v>
      </c>
      <c r="AW7" s="15">
        <v>0.11999999999999744</v>
      </c>
      <c r="AX7" s="15">
        <v>0.33699999999999974</v>
      </c>
      <c r="AZ7" s="15">
        <v>7.9999999999998295E-2</v>
      </c>
      <c r="BA7" s="15">
        <v>0.49199999999999999</v>
      </c>
      <c r="BC7" s="15">
        <v>0.11999999999999744</v>
      </c>
      <c r="BD7" s="15">
        <v>0.42100000000000026</v>
      </c>
      <c r="BF7" s="15">
        <v>9.9999999999994316E-2</v>
      </c>
      <c r="BG7" s="15">
        <v>0.10899999999999999</v>
      </c>
      <c r="BI7" s="15">
        <v>0.10000000000000142</v>
      </c>
      <c r="BJ7" s="15">
        <v>0.31499999999999995</v>
      </c>
      <c r="BL7" s="15">
        <v>0.12000000000000455</v>
      </c>
      <c r="BM7" s="15">
        <v>0.28300000000000014</v>
      </c>
      <c r="BO7" s="15">
        <v>8.8333333333331154E-2</v>
      </c>
      <c r="BP7" s="15">
        <v>0.22300000000000031</v>
      </c>
      <c r="BR7" s="15">
        <v>5.9999999999995168E-2</v>
      </c>
      <c r="BS7" s="15">
        <v>0.97100000000000009</v>
      </c>
      <c r="BU7" s="15">
        <v>9.9999999999994316E-2</v>
      </c>
      <c r="BV7" s="15">
        <v>7.5999999999999623E-2</v>
      </c>
      <c r="BX7" s="17">
        <v>0.10000000000000142</v>
      </c>
      <c r="BY7" s="15">
        <v>0.20800000000000002</v>
      </c>
      <c r="CA7" s="15">
        <v>9.9999999999994316E-2</v>
      </c>
      <c r="CB7" s="15">
        <v>0.76499999999999879</v>
      </c>
      <c r="CD7" s="17">
        <v>0.14700000000000002</v>
      </c>
      <c r="CE7" s="15">
        <v>1.9979999999999993</v>
      </c>
      <c r="CG7" s="15">
        <v>0.10000000000000142</v>
      </c>
      <c r="CH7" s="15">
        <v>6.5999999999999837E-2</v>
      </c>
      <c r="CJ7" s="17">
        <v>0.11999999999999744</v>
      </c>
      <c r="CK7" s="15">
        <v>0.43599999999999994</v>
      </c>
      <c r="CM7" s="15">
        <v>9.9999999999994316E-2</v>
      </c>
      <c r="CN7" s="15">
        <v>0.82199999999999918</v>
      </c>
      <c r="CP7" s="17">
        <v>0.10200000000000001</v>
      </c>
      <c r="CQ7" s="15">
        <v>0.21499999999999986</v>
      </c>
      <c r="CS7" s="15">
        <v>0.13000000000000966</v>
      </c>
      <c r="CT7" s="15">
        <v>0.89799999999999969</v>
      </c>
      <c r="CV7" s="15">
        <v>0.15999999999999659</v>
      </c>
      <c r="CW7" s="15">
        <v>1.7490000000000006</v>
      </c>
      <c r="CY7" s="15">
        <v>0.12999999999999545</v>
      </c>
      <c r="CZ7" s="15">
        <v>0.49500000000000099</v>
      </c>
      <c r="DB7">
        <v>0.13999999999998636</v>
      </c>
      <c r="DC7">
        <v>0.87900000000000045</v>
      </c>
      <c r="DE7" s="15">
        <v>0.37999999999998124</v>
      </c>
      <c r="DF7" s="15">
        <v>7.14</v>
      </c>
      <c r="DH7" s="15">
        <v>0.17000000000000171</v>
      </c>
      <c r="DI7" s="15">
        <v>4.6570000000000009</v>
      </c>
    </row>
    <row r="8" spans="1:113" ht="15" x14ac:dyDescent="0.25">
      <c r="A8" s="15">
        <v>0.13</v>
      </c>
      <c r="B8" s="15">
        <v>0.87100000000000044</v>
      </c>
      <c r="D8" s="15">
        <v>0.12000000000000455</v>
      </c>
      <c r="E8" s="15">
        <v>0.28399999999999981</v>
      </c>
      <c r="G8" s="15">
        <v>0.21999999999999886</v>
      </c>
      <c r="H8" s="15">
        <v>1.2189999999999999</v>
      </c>
      <c r="J8" s="15">
        <v>0.20000000000000284</v>
      </c>
      <c r="K8" s="15">
        <v>2.04</v>
      </c>
      <c r="M8" s="15">
        <v>0.14000000000000057</v>
      </c>
      <c r="N8" s="15">
        <v>0.41199999999999992</v>
      </c>
      <c r="P8" s="15">
        <v>0.12000000000000455</v>
      </c>
      <c r="Q8" s="15">
        <v>0.14499999999999957</v>
      </c>
      <c r="S8" s="15">
        <v>0.13999999999998636</v>
      </c>
      <c r="T8" s="15">
        <v>0.6980000000000004</v>
      </c>
      <c r="V8" s="15">
        <v>0.12000000000000455</v>
      </c>
      <c r="W8" s="15">
        <v>0.75999999999999979</v>
      </c>
      <c r="AE8" s="15">
        <v>7.9999999999998295E-2</v>
      </c>
      <c r="AF8" s="15">
        <v>0.2609999999999999</v>
      </c>
      <c r="AH8" s="15">
        <v>7.9999999999998295E-2</v>
      </c>
      <c r="AI8" s="15">
        <v>0.20399999999999974</v>
      </c>
      <c r="AK8" s="15">
        <v>0.12666666666666515</v>
      </c>
      <c r="AL8" s="15">
        <v>0.34600000000000009</v>
      </c>
      <c r="AN8" s="15">
        <v>9.9999999999997868E-2</v>
      </c>
      <c r="AO8" s="15">
        <v>0.87</v>
      </c>
      <c r="AQ8" s="15">
        <v>0.11999999999999034</v>
      </c>
      <c r="AR8" s="15">
        <v>0.2110000000000003</v>
      </c>
      <c r="AT8" s="15">
        <v>0.1492</v>
      </c>
      <c r="AU8" s="15">
        <v>0.28900000000000015</v>
      </c>
      <c r="AW8" s="15">
        <v>0.15999999999999659</v>
      </c>
      <c r="AX8" s="15">
        <v>0.56500000000000039</v>
      </c>
      <c r="AZ8" s="15">
        <v>0.12000000000000455</v>
      </c>
      <c r="BA8" s="15">
        <v>0.73699999999999966</v>
      </c>
      <c r="BC8" s="15">
        <v>0.13999999999999346</v>
      </c>
      <c r="BD8" s="15">
        <v>0.67399999999999993</v>
      </c>
      <c r="BF8" s="15">
        <v>0.14000000000000057</v>
      </c>
      <c r="BG8" s="15">
        <v>0.17799999999999994</v>
      </c>
      <c r="BI8" s="15">
        <v>0.14000000000000767</v>
      </c>
      <c r="BJ8" s="15">
        <v>0.61499999999999999</v>
      </c>
      <c r="BL8" s="15">
        <v>0.16000000000000369</v>
      </c>
      <c r="BM8" s="15">
        <v>0.45900000000000007</v>
      </c>
      <c r="BO8" s="15">
        <v>0.1283333333333303</v>
      </c>
      <c r="BP8" s="15">
        <v>0.38200000000000012</v>
      </c>
      <c r="BR8" s="15">
        <v>8.00000000000054E-2</v>
      </c>
      <c r="BS8" s="15">
        <v>1.3440000000000003</v>
      </c>
      <c r="BU8" s="15">
        <v>0.13999999999999346</v>
      </c>
      <c r="BV8" s="15">
        <v>0.1379999999999999</v>
      </c>
      <c r="BX8" s="17">
        <v>0.13000000000000256</v>
      </c>
      <c r="BY8" s="15">
        <v>0.439</v>
      </c>
      <c r="CA8" s="15">
        <v>0.13999999999999346</v>
      </c>
      <c r="CB8" s="15">
        <v>1.0119999999999987</v>
      </c>
      <c r="CD8" s="17">
        <v>0.19600000000000001</v>
      </c>
      <c r="CE8" s="15">
        <v>3.0389999999999997</v>
      </c>
      <c r="CG8" s="15">
        <v>0.11999999999999744</v>
      </c>
      <c r="CH8" s="15">
        <v>0.1160000000000001</v>
      </c>
      <c r="CJ8" s="17">
        <v>0.16000000000000369</v>
      </c>
      <c r="CK8" s="15">
        <v>0.75900000000000034</v>
      </c>
      <c r="CM8" s="15">
        <v>0.11999999999999034</v>
      </c>
      <c r="CN8" s="15">
        <v>1.0739999999999998</v>
      </c>
      <c r="CP8" s="17">
        <v>0.13600000000000001</v>
      </c>
      <c r="CQ8" s="15">
        <v>0.35100000000000087</v>
      </c>
      <c r="CS8" s="15">
        <v>0.18000000000000682</v>
      </c>
      <c r="CT8" s="15">
        <v>1.2949999999999999</v>
      </c>
      <c r="CV8" s="15">
        <v>0.21999999999999886</v>
      </c>
      <c r="CW8" s="15">
        <v>2.8780000000000001</v>
      </c>
      <c r="CY8" s="15">
        <v>0.18000000000000682</v>
      </c>
      <c r="CZ8" s="15">
        <v>0.76900000000000013</v>
      </c>
      <c r="DB8">
        <v>0.18999999999999773</v>
      </c>
      <c r="DC8">
        <v>1.2910000000000004</v>
      </c>
      <c r="DE8" s="15">
        <v>0.49999999999998579</v>
      </c>
      <c r="DF8" s="15">
        <v>10.608000000000001</v>
      </c>
      <c r="DH8" s="15">
        <v>0.22999999999998977</v>
      </c>
      <c r="DI8" s="15">
        <v>6.7910000000000013</v>
      </c>
    </row>
    <row r="9" spans="1:113" ht="15" x14ac:dyDescent="0.25">
      <c r="A9" s="15">
        <v>0.16250000000000001</v>
      </c>
      <c r="B9" s="15">
        <v>1.2799999999999994</v>
      </c>
      <c r="D9" s="15">
        <v>0.14000000000000057</v>
      </c>
      <c r="E9" s="15">
        <v>0.46799999999999997</v>
      </c>
      <c r="G9" s="15">
        <v>0.28000000000000114</v>
      </c>
      <c r="H9" s="15">
        <v>1.7949999999999999</v>
      </c>
      <c r="J9" s="15">
        <v>0.24000000000000909</v>
      </c>
      <c r="K9" s="15">
        <v>2.7669999999999999</v>
      </c>
      <c r="M9" s="15">
        <v>0.17999999999999972</v>
      </c>
      <c r="N9" s="15">
        <v>0.55100000000000016</v>
      </c>
      <c r="P9" s="15">
        <v>0.14000000000000057</v>
      </c>
      <c r="Q9" s="15">
        <v>0.19299999999999962</v>
      </c>
      <c r="S9" s="15">
        <v>0.1799999999999855</v>
      </c>
      <c r="T9" s="15">
        <v>0.95000000000000107</v>
      </c>
      <c r="V9" s="15">
        <v>0.16000000000000369</v>
      </c>
      <c r="W9" s="15">
        <v>1.0969999999999995</v>
      </c>
      <c r="AE9" s="15">
        <v>0.10000000000000853</v>
      </c>
      <c r="AF9" s="15">
        <v>0.41500000000000026</v>
      </c>
      <c r="AH9" s="15">
        <v>9.9999999999994316E-2</v>
      </c>
      <c r="AI9" s="15">
        <v>0.29899999999999949</v>
      </c>
      <c r="AK9" s="15">
        <v>0.14666666666666117</v>
      </c>
      <c r="AL9" s="15">
        <v>0.54600000000000026</v>
      </c>
      <c r="AN9" s="15">
        <v>0.11999999999999744</v>
      </c>
      <c r="AO9" s="15">
        <v>1.2450000000000001</v>
      </c>
      <c r="AQ9" s="15">
        <v>0.13999999999998636</v>
      </c>
      <c r="AR9" s="15">
        <v>0.3230000000000004</v>
      </c>
      <c r="AT9" s="15">
        <v>0.1865</v>
      </c>
      <c r="AU9" s="15">
        <v>0.42499999999999982</v>
      </c>
      <c r="AW9" s="15">
        <v>0.17999999999999972</v>
      </c>
      <c r="AX9" s="15">
        <v>0.88499999999999979</v>
      </c>
      <c r="AZ9" s="15">
        <v>0.14000000000000057</v>
      </c>
      <c r="BA9" s="15">
        <v>1.0529999999999995</v>
      </c>
      <c r="BC9" s="15">
        <v>0.17999999999999972</v>
      </c>
      <c r="BD9" s="15">
        <v>1.0070000000000001</v>
      </c>
      <c r="BF9" s="15">
        <v>0.17999999999999261</v>
      </c>
      <c r="BG9" s="15">
        <v>0.27299999999999969</v>
      </c>
      <c r="BI9" s="15">
        <v>0.17999999999999972</v>
      </c>
      <c r="BJ9" s="15">
        <v>1.0509999999999999</v>
      </c>
      <c r="BL9" s="15">
        <v>0.22000000000000597</v>
      </c>
      <c r="BM9" s="15">
        <v>0.70900000000000007</v>
      </c>
      <c r="BO9" s="15">
        <v>0.14833333333333343</v>
      </c>
      <c r="BP9" s="15">
        <v>0.60099999999999998</v>
      </c>
      <c r="BR9" s="15">
        <v>8.00000000000054E-2</v>
      </c>
      <c r="BS9" s="15">
        <v>1.7530000000000001</v>
      </c>
      <c r="BU9" s="15">
        <v>0.1699999999999946</v>
      </c>
      <c r="BV9" s="15">
        <v>0.23599999999999977</v>
      </c>
      <c r="BX9" s="17">
        <v>0.16000000000000369</v>
      </c>
      <c r="BY9" s="15">
        <v>0.77200000000000002</v>
      </c>
      <c r="CA9" s="15">
        <v>0.18000000000000682</v>
      </c>
      <c r="CB9" s="15">
        <v>1.2519999999999989</v>
      </c>
      <c r="CD9" s="17">
        <v>0.245</v>
      </c>
      <c r="CE9" s="15">
        <v>4.3170000000000002</v>
      </c>
      <c r="CG9" s="15">
        <v>0.14999999999999858</v>
      </c>
      <c r="CH9" s="15">
        <v>0.18500000000000005</v>
      </c>
      <c r="CJ9" s="17">
        <v>0.19000000000000483</v>
      </c>
      <c r="CK9" s="15">
        <v>1.1990000000000007</v>
      </c>
      <c r="CM9" s="15">
        <v>0.14999999999999147</v>
      </c>
      <c r="CN9" s="15">
        <v>1.3159999999999989</v>
      </c>
      <c r="CP9" s="17">
        <v>0.17</v>
      </c>
      <c r="CQ9" s="15">
        <v>0.55000000000000071</v>
      </c>
      <c r="CS9" s="15">
        <v>0.22000000000001307</v>
      </c>
      <c r="CT9" s="15">
        <v>1.7759999999999998</v>
      </c>
      <c r="CV9" s="15">
        <v>0.27000000000001023</v>
      </c>
      <c r="CW9" s="15">
        <v>4.4030000000000005</v>
      </c>
      <c r="CY9" s="15">
        <v>0.21999999999999886</v>
      </c>
      <c r="CZ9" s="15">
        <v>1.120000000000001</v>
      </c>
      <c r="DB9">
        <v>0.22999999999998977</v>
      </c>
      <c r="DC9">
        <v>1.7970000000000006</v>
      </c>
      <c r="DE9" s="15">
        <v>0.61999999999999034</v>
      </c>
      <c r="DF9" s="15">
        <v>14.753</v>
      </c>
      <c r="DH9" s="15">
        <v>0.28999999999999204</v>
      </c>
      <c r="DI9" s="15">
        <v>9.2409999999999997</v>
      </c>
    </row>
    <row r="10" spans="1:113" ht="15" x14ac:dyDescent="0.25">
      <c r="A10" s="15">
        <v>0.19500000000000001</v>
      </c>
      <c r="B10" s="15">
        <v>1.7859999999999996</v>
      </c>
      <c r="D10" s="15">
        <v>0.17999999999999972</v>
      </c>
      <c r="E10" s="15">
        <v>0.71699999999999964</v>
      </c>
      <c r="G10" s="15">
        <v>0.3399999999999892</v>
      </c>
      <c r="H10" s="15">
        <v>2.54</v>
      </c>
      <c r="J10" s="15">
        <v>0.28000000000000114</v>
      </c>
      <c r="K10" s="15">
        <v>3.6229999999999998</v>
      </c>
      <c r="M10" s="15">
        <v>0.20000000000000284</v>
      </c>
      <c r="N10" s="15">
        <v>0.72100000000000009</v>
      </c>
      <c r="P10" s="15">
        <v>0.18000000000000682</v>
      </c>
      <c r="Q10" s="15">
        <v>0.25600000000000023</v>
      </c>
      <c r="S10" s="15">
        <v>0.21999999999999886</v>
      </c>
      <c r="T10" s="15">
        <v>1.2599999999999998</v>
      </c>
      <c r="V10" s="15">
        <v>0.19999999999999574</v>
      </c>
      <c r="W10" s="15">
        <v>1.5120000000000005</v>
      </c>
      <c r="AE10" s="15">
        <v>0.10000000000000853</v>
      </c>
      <c r="AF10" s="15">
        <v>0.59899999999999998</v>
      </c>
      <c r="AH10" s="15">
        <v>0.11999999999999034</v>
      </c>
      <c r="AI10" s="15">
        <v>0.4009999999999998</v>
      </c>
      <c r="AK10" s="15">
        <v>0.18666666666665321</v>
      </c>
      <c r="AL10" s="15">
        <v>0.81700000000000017</v>
      </c>
      <c r="AN10" s="15">
        <v>0.14000000000000412</v>
      </c>
      <c r="AO10" s="15">
        <v>1.6859999999999999</v>
      </c>
      <c r="AQ10" s="15">
        <v>0.17999999999999261</v>
      </c>
      <c r="AR10" s="15">
        <v>0.47599999999999998</v>
      </c>
      <c r="AT10" s="15">
        <v>0.2238</v>
      </c>
      <c r="AU10" s="15">
        <v>0.58999999999999986</v>
      </c>
      <c r="AW10" s="15">
        <v>0.17999999999999972</v>
      </c>
      <c r="AX10" s="15">
        <v>1.3090000000000002</v>
      </c>
      <c r="AZ10" s="15">
        <v>0.15999999999999659</v>
      </c>
      <c r="BA10" s="15">
        <v>1.4549999999999996</v>
      </c>
      <c r="BC10" s="15">
        <v>0.21999999999999176</v>
      </c>
      <c r="BD10" s="15">
        <v>1.4330000000000003</v>
      </c>
      <c r="BF10" s="15">
        <v>0.20000000000000284</v>
      </c>
      <c r="BG10" s="15">
        <v>0.39900000000000002</v>
      </c>
      <c r="BI10" s="15">
        <v>0.22000000000000597</v>
      </c>
      <c r="BJ10" s="15">
        <v>1.6409999999999998</v>
      </c>
      <c r="BL10" s="15">
        <v>0.26000000000000512</v>
      </c>
      <c r="BM10" s="15">
        <v>1.0489999999999999</v>
      </c>
      <c r="BO10" s="15">
        <v>0.18833333333333258</v>
      </c>
      <c r="BP10" s="15">
        <v>0.89200000000000035</v>
      </c>
      <c r="BR10" s="15">
        <v>0.10000000000000142</v>
      </c>
      <c r="BS10" s="15">
        <v>2.21</v>
      </c>
      <c r="BU10" s="15">
        <v>0.20999999999998664</v>
      </c>
      <c r="BV10" s="15">
        <v>0.379</v>
      </c>
      <c r="BX10" s="17">
        <v>0.19000000000000483</v>
      </c>
      <c r="BY10" s="15">
        <v>1.214</v>
      </c>
      <c r="CA10" s="15">
        <v>0.21000000000000796</v>
      </c>
      <c r="CB10" s="15">
        <v>1.484</v>
      </c>
      <c r="CD10" s="17">
        <v>0.29399999999999998</v>
      </c>
      <c r="CE10" s="15">
        <v>5.8689999999999998</v>
      </c>
      <c r="CG10" s="15">
        <v>0.17999999999999972</v>
      </c>
      <c r="CH10" s="15">
        <v>0.2799999999999998</v>
      </c>
      <c r="CJ10" s="17">
        <v>0.22999999999999687</v>
      </c>
      <c r="CK10" s="15">
        <v>1.7730000000000006</v>
      </c>
      <c r="CM10" s="15">
        <v>0.17999999999999261</v>
      </c>
      <c r="CN10" s="15">
        <v>1.5509999999999984</v>
      </c>
      <c r="CP10" s="17">
        <v>0.20400000000000001</v>
      </c>
      <c r="CQ10" s="15">
        <v>0.84100000000000108</v>
      </c>
      <c r="CS10" s="15">
        <v>0.26000000000001933</v>
      </c>
      <c r="CT10" s="15">
        <v>2.3650000000000002</v>
      </c>
      <c r="CV10" s="15">
        <v>0.31999999999999318</v>
      </c>
      <c r="CW10" s="15">
        <v>6.3919999999999995</v>
      </c>
      <c r="CY10" s="15">
        <v>0.26000000000000512</v>
      </c>
      <c r="CZ10" s="15">
        <v>1.5579999999999998</v>
      </c>
      <c r="DB10">
        <v>0.28000000000000114</v>
      </c>
      <c r="DC10">
        <v>2.41</v>
      </c>
      <c r="DE10" s="15">
        <v>0.75</v>
      </c>
      <c r="DF10" s="15">
        <v>19.635999999999999</v>
      </c>
      <c r="DH10" s="15">
        <v>0.34999999999999432</v>
      </c>
      <c r="DI10" s="15">
        <v>11.980999999999998</v>
      </c>
    </row>
    <row r="11" spans="1:113" ht="15" x14ac:dyDescent="0.25">
      <c r="A11" s="15">
        <v>0.22750000000000001</v>
      </c>
      <c r="B11" s="15">
        <v>2.3950000000000014</v>
      </c>
      <c r="D11" s="15">
        <v>0.20000000000000284</v>
      </c>
      <c r="E11" s="15">
        <v>1.0439999999999996</v>
      </c>
      <c r="G11" s="15">
        <v>0.39999999999999147</v>
      </c>
      <c r="H11" s="15">
        <v>3.488</v>
      </c>
      <c r="J11" s="15">
        <v>0.34000000000000341</v>
      </c>
      <c r="K11" s="15">
        <v>4.641</v>
      </c>
      <c r="M11" s="15">
        <v>0.24000000000000199</v>
      </c>
      <c r="N11" s="15">
        <v>0.93800000000000061</v>
      </c>
      <c r="P11" s="15">
        <v>0.20000000000000284</v>
      </c>
      <c r="Q11" s="15">
        <v>0.34800000000000075</v>
      </c>
      <c r="S11" s="15">
        <v>0.25999999999999091</v>
      </c>
      <c r="T11" s="15">
        <v>1.6430000000000007</v>
      </c>
      <c r="V11" s="15">
        <v>0.22000000000000597</v>
      </c>
      <c r="W11" s="15">
        <v>2.0179999999999989</v>
      </c>
      <c r="AE11" s="15">
        <v>0.12000000000001876</v>
      </c>
      <c r="AF11" s="15">
        <v>0.81100000000000017</v>
      </c>
      <c r="AH11" s="15">
        <v>0.14000000000000057</v>
      </c>
      <c r="AI11" s="15">
        <v>0.50600000000000023</v>
      </c>
      <c r="AK11" s="15">
        <v>0.20666666666666345</v>
      </c>
      <c r="AL11" s="15">
        <v>1.1680000000000001</v>
      </c>
      <c r="AN11" s="15">
        <v>0.16000000000000014</v>
      </c>
      <c r="AO11" s="15">
        <v>2.1879999999999997</v>
      </c>
      <c r="AQ11" s="15">
        <v>0.19999999999998863</v>
      </c>
      <c r="AR11" s="15">
        <v>0.67600000000000016</v>
      </c>
      <c r="AT11" s="15">
        <v>0.2611</v>
      </c>
      <c r="AU11" s="15">
        <v>0.79</v>
      </c>
      <c r="AW11" s="15">
        <v>0.21999999999999176</v>
      </c>
      <c r="AX11" s="15">
        <v>1.8470000000000004</v>
      </c>
      <c r="AZ11" s="15">
        <v>0.20000000000000284</v>
      </c>
      <c r="BA11" s="15">
        <v>1.956</v>
      </c>
      <c r="BC11" s="15">
        <v>0.24000000000000199</v>
      </c>
      <c r="BD11" s="15">
        <v>1.96</v>
      </c>
      <c r="BF11" s="15">
        <v>0.23999999999999488</v>
      </c>
      <c r="BG11" s="15">
        <v>0.56199999999999939</v>
      </c>
      <c r="BI11" s="15">
        <v>0.24000000000000199</v>
      </c>
      <c r="BJ11" s="15">
        <v>2.3979999999999997</v>
      </c>
      <c r="BL11" s="15">
        <v>0.30000000000000426</v>
      </c>
      <c r="BM11" s="15">
        <v>1.4980000000000002</v>
      </c>
      <c r="BO11" s="15">
        <v>0.2083333333333286</v>
      </c>
      <c r="BP11" s="15">
        <v>1.2710000000000004</v>
      </c>
      <c r="BR11" s="15">
        <v>0.11999999999999744</v>
      </c>
      <c r="BS11" s="15">
        <v>2.7279999999999998</v>
      </c>
      <c r="BU11" s="15">
        <v>0.23999999999998778</v>
      </c>
      <c r="BV11" s="15">
        <v>0.57399999999999984</v>
      </c>
      <c r="BX11" s="17">
        <v>0.23000000000000398</v>
      </c>
      <c r="BY11" s="15">
        <v>1.7689999999999999</v>
      </c>
      <c r="CA11" s="15">
        <v>0.24000000000000909</v>
      </c>
      <c r="CB11" s="15">
        <v>1.7059999999999995</v>
      </c>
      <c r="CD11" s="17">
        <v>0.34299999999999997</v>
      </c>
      <c r="CE11" s="15">
        <v>7.738999999999999</v>
      </c>
      <c r="CG11" s="15">
        <v>0.21000000000000085</v>
      </c>
      <c r="CH11" s="15">
        <v>0.40899999999999981</v>
      </c>
      <c r="CJ11" s="17">
        <v>0.25999999999999801</v>
      </c>
      <c r="CK11" s="15">
        <v>2.4940000000000007</v>
      </c>
      <c r="CM11" s="15">
        <v>0.21999999999999886</v>
      </c>
      <c r="CN11" s="15">
        <v>1.7829999999999995</v>
      </c>
      <c r="CP11" s="17">
        <v>0.23800000000000002</v>
      </c>
      <c r="CQ11" s="15">
        <v>1.266</v>
      </c>
      <c r="CS11" s="15">
        <v>0.31000000000001648</v>
      </c>
      <c r="CT11" s="15">
        <v>3.0789999999999997</v>
      </c>
      <c r="CV11" s="15">
        <v>0.37999999999999545</v>
      </c>
      <c r="CW11" s="15">
        <v>8.9039999999999999</v>
      </c>
      <c r="CY11" s="15">
        <v>0.31000000000000227</v>
      </c>
      <c r="CZ11" s="15">
        <v>2.0950000000000006</v>
      </c>
      <c r="DB11">
        <v>0.32999999999999829</v>
      </c>
      <c r="DC11">
        <v>3.1340000000000003</v>
      </c>
      <c r="DE11" s="15">
        <v>0.87000000000000455</v>
      </c>
      <c r="DF11" s="15">
        <v>25.288999999999998</v>
      </c>
      <c r="DH11" s="15">
        <v>0.40000000000000568</v>
      </c>
      <c r="DI11" s="15">
        <v>14.971</v>
      </c>
    </row>
    <row r="12" spans="1:113" ht="15" x14ac:dyDescent="0.25">
      <c r="A12" s="15">
        <v>0.26</v>
      </c>
      <c r="B12" s="15">
        <v>3.1130000000000013</v>
      </c>
      <c r="D12" s="15">
        <v>0.24000000000000199</v>
      </c>
      <c r="E12" s="15">
        <v>1.4690000000000003</v>
      </c>
      <c r="G12" s="15">
        <v>0.45999999999999375</v>
      </c>
      <c r="H12" s="15">
        <v>4.6690000000000005</v>
      </c>
      <c r="J12" s="15">
        <v>0.40000000000000568</v>
      </c>
      <c r="K12" s="15">
        <v>5.8540000000000001</v>
      </c>
      <c r="M12" s="15">
        <v>0.28000000000000824</v>
      </c>
      <c r="N12" s="15">
        <v>1.2190000000000003</v>
      </c>
      <c r="P12" s="15">
        <v>0.23999999999999488</v>
      </c>
      <c r="Q12" s="15">
        <v>0.48900000000000077</v>
      </c>
      <c r="S12" s="15">
        <v>0.28000000000000114</v>
      </c>
      <c r="T12" s="15">
        <v>2.1170000000000009</v>
      </c>
      <c r="V12" s="15">
        <v>0.25999999999999801</v>
      </c>
      <c r="W12" s="15">
        <v>2.6389999999999993</v>
      </c>
      <c r="AE12" s="15">
        <v>0.14000000000000057</v>
      </c>
      <c r="AF12" s="15">
        <v>1.0490000000000002</v>
      </c>
      <c r="AH12" s="15">
        <v>0.15999999999999659</v>
      </c>
      <c r="AI12" s="15">
        <v>0.61000000000000032</v>
      </c>
      <c r="AK12" s="15">
        <v>0.22666666666665947</v>
      </c>
      <c r="AL12" s="15">
        <v>1.6129999999999995</v>
      </c>
      <c r="AN12" s="15">
        <v>0.17999999999999972</v>
      </c>
      <c r="AO12" s="15">
        <v>2.7449999999999997</v>
      </c>
      <c r="AQ12" s="15">
        <v>0.23999999999999488</v>
      </c>
      <c r="AR12" s="15">
        <v>0.9350000000000005</v>
      </c>
      <c r="AT12" s="15">
        <v>0.2984</v>
      </c>
      <c r="AU12" s="15">
        <v>1.0310000000000001</v>
      </c>
      <c r="AW12" s="15">
        <v>0.24000000000000199</v>
      </c>
      <c r="AX12" s="15">
        <v>2.508</v>
      </c>
      <c r="AZ12" s="15">
        <v>0.21999999999999886</v>
      </c>
      <c r="BA12" s="15">
        <v>2.573</v>
      </c>
      <c r="BC12" s="15">
        <v>0.27999999999999403</v>
      </c>
      <c r="BD12" s="15">
        <v>2.5920000000000005</v>
      </c>
      <c r="BF12" s="15">
        <v>0.28000000000000114</v>
      </c>
      <c r="BG12" s="15">
        <v>0.76600000000000001</v>
      </c>
      <c r="BI12" s="15">
        <v>0.24000000000000199</v>
      </c>
      <c r="BJ12" s="15">
        <v>3.335</v>
      </c>
      <c r="BL12" s="15">
        <v>0.34000000000001052</v>
      </c>
      <c r="BM12" s="15">
        <v>2.0740000000000003</v>
      </c>
      <c r="BO12" s="15">
        <v>0.22833333333333172</v>
      </c>
      <c r="BP12" s="15">
        <v>1.7540000000000004</v>
      </c>
      <c r="BR12" s="15">
        <v>0.14000000000000057</v>
      </c>
      <c r="BS12" s="15">
        <v>3.3229999999999995</v>
      </c>
      <c r="BU12" s="15">
        <v>0.27999999999998693</v>
      </c>
      <c r="BV12" s="15">
        <v>0.82699999999999996</v>
      </c>
      <c r="BX12" s="17">
        <v>0.25999999999999801</v>
      </c>
      <c r="BY12" s="15">
        <v>2.4409999999999998</v>
      </c>
      <c r="CA12" s="15">
        <v>0.28000000000000114</v>
      </c>
      <c r="CB12" s="15">
        <v>1.9229999999999983</v>
      </c>
      <c r="CD12" s="17">
        <v>0.39199999999999996</v>
      </c>
      <c r="CE12" s="15">
        <v>9.9719999999999995</v>
      </c>
      <c r="CG12" s="15">
        <v>0.24999999999999289</v>
      </c>
      <c r="CH12" s="15">
        <v>0.5860000000000003</v>
      </c>
      <c r="CJ12" s="17">
        <v>0.30000000000000426</v>
      </c>
      <c r="CK12" s="15">
        <v>3.3760000000000012</v>
      </c>
      <c r="CM12" s="15">
        <v>0.25</v>
      </c>
      <c r="CN12" s="15">
        <v>2.0149999999999988</v>
      </c>
      <c r="CP12" s="17">
        <v>0.27200000000000002</v>
      </c>
      <c r="CQ12" s="15">
        <v>1.8719999999999999</v>
      </c>
      <c r="CS12" s="15">
        <v>0.35000000000000853</v>
      </c>
      <c r="CT12" s="15">
        <v>3.9330000000000007</v>
      </c>
      <c r="CV12" s="15">
        <v>0.43000000000000682</v>
      </c>
      <c r="CW12" s="15">
        <v>11.989000000000001</v>
      </c>
      <c r="CY12" s="15">
        <v>0.35000000000000853</v>
      </c>
      <c r="CZ12" s="15">
        <v>2.7460000000000004</v>
      </c>
      <c r="DB12">
        <v>0.37000000000000455</v>
      </c>
      <c r="DC12">
        <v>3.9749999999999996</v>
      </c>
      <c r="DE12" s="15">
        <v>0.99000000000000909</v>
      </c>
      <c r="DF12" s="15">
        <v>31.717999999999996</v>
      </c>
      <c r="DH12" s="15">
        <v>0.46000000000000796</v>
      </c>
      <c r="DI12" s="15">
        <v>18.173999999999999</v>
      </c>
    </row>
    <row r="13" spans="1:113" ht="15" x14ac:dyDescent="0.25">
      <c r="A13" s="15">
        <v>0.29249999999999998</v>
      </c>
      <c r="B13" s="15">
        <v>3.947000000000001</v>
      </c>
      <c r="D13" s="15">
        <v>0.25999999999999801</v>
      </c>
      <c r="E13" s="15">
        <v>2.0120000000000005</v>
      </c>
      <c r="G13" s="15">
        <v>0.51999999999999602</v>
      </c>
      <c r="H13" s="15">
        <v>6.109</v>
      </c>
      <c r="J13" s="15">
        <v>0.43999999999999773</v>
      </c>
      <c r="K13" s="15">
        <v>7.3</v>
      </c>
      <c r="M13" s="15">
        <v>0.30000000000000426</v>
      </c>
      <c r="N13" s="15">
        <v>1.5830000000000002</v>
      </c>
      <c r="P13" s="15">
        <v>0.26000000000000512</v>
      </c>
      <c r="Q13" s="15">
        <v>0.70300000000000118</v>
      </c>
      <c r="S13" s="15">
        <v>0.31999999999999318</v>
      </c>
      <c r="T13" s="15">
        <v>2.697000000000001</v>
      </c>
      <c r="V13" s="15">
        <v>0.28000000000000824</v>
      </c>
      <c r="W13" s="15">
        <v>3.4019999999999992</v>
      </c>
      <c r="AE13" s="15">
        <v>0.1600000000000108</v>
      </c>
      <c r="AF13" s="15">
        <v>1.3120000000000001</v>
      </c>
      <c r="AH13" s="15">
        <v>0.17999999999999261</v>
      </c>
      <c r="AI13" s="15">
        <v>0.71</v>
      </c>
      <c r="AK13" s="15">
        <v>0.24666666666665549</v>
      </c>
      <c r="AL13" s="15">
        <v>2.1669999999999998</v>
      </c>
      <c r="AN13" s="15">
        <v>0.19999999999999574</v>
      </c>
      <c r="AO13" s="15">
        <v>3.3579999999999997</v>
      </c>
      <c r="AQ13" s="15">
        <v>0.25999999999999091</v>
      </c>
      <c r="AR13" s="15">
        <v>1.2629999999999999</v>
      </c>
      <c r="AT13" s="15">
        <v>0.3357</v>
      </c>
      <c r="AU13" s="15">
        <v>1.3210000000000002</v>
      </c>
      <c r="AW13" s="15">
        <v>0.27999999999999403</v>
      </c>
      <c r="AX13" s="15">
        <v>3.3049999999999997</v>
      </c>
      <c r="AZ13" s="15">
        <v>0.24000000000000199</v>
      </c>
      <c r="BA13" s="15">
        <v>3.3260000000000001</v>
      </c>
      <c r="BC13" s="15">
        <v>0.32000000000000028</v>
      </c>
      <c r="BD13" s="15">
        <v>3.33</v>
      </c>
      <c r="BF13" s="15">
        <v>0.29999999999999716</v>
      </c>
      <c r="BG13" s="15">
        <v>1.0209999999999999</v>
      </c>
      <c r="BI13" s="15">
        <v>0.28000000000000824</v>
      </c>
      <c r="BJ13" s="15">
        <v>4.4630000000000001</v>
      </c>
      <c r="BL13" s="15">
        <v>0.38000000000000256</v>
      </c>
      <c r="BM13" s="15">
        <v>2.7980000000000005</v>
      </c>
      <c r="BO13" s="15">
        <v>0.26833333333333087</v>
      </c>
      <c r="BP13" s="15">
        <v>2.3689999999999998</v>
      </c>
      <c r="BR13" s="15">
        <v>0.16000000000000369</v>
      </c>
      <c r="BS13" s="15">
        <v>4.0160000000000009</v>
      </c>
      <c r="BU13" s="15">
        <v>0.30999999999998806</v>
      </c>
      <c r="BV13" s="15">
        <v>1.149</v>
      </c>
      <c r="BX13" s="17">
        <v>0.28999999999999915</v>
      </c>
      <c r="BY13" s="15">
        <v>3.2330000000000001</v>
      </c>
      <c r="CA13" s="15">
        <v>0.31000000000000227</v>
      </c>
      <c r="CB13" s="15">
        <v>2.1389999999999993</v>
      </c>
      <c r="CD13" s="17">
        <v>0.44099999999999995</v>
      </c>
      <c r="CE13" s="15">
        <v>12.610999999999999</v>
      </c>
      <c r="CG13" s="15">
        <v>0.27999999999999403</v>
      </c>
      <c r="CH13" s="15">
        <v>0.82500000000000018</v>
      </c>
      <c r="CJ13" s="17">
        <v>0.33999999999999631</v>
      </c>
      <c r="CK13" s="15">
        <v>4.4370000000000012</v>
      </c>
      <c r="CM13" s="15">
        <v>0.27999999999999403</v>
      </c>
      <c r="CN13" s="15">
        <v>2.25</v>
      </c>
      <c r="CP13" s="17">
        <v>0.30600000000000005</v>
      </c>
      <c r="CQ13" s="15">
        <v>2.7050000000000001</v>
      </c>
      <c r="CS13" s="15">
        <v>0.39000000000001478</v>
      </c>
      <c r="CT13" s="15">
        <v>4.9409999999999998</v>
      </c>
      <c r="CV13" s="15">
        <v>0.49000000000000909</v>
      </c>
      <c r="CW13" s="15">
        <v>15.690000000000001</v>
      </c>
      <c r="CY13" s="15">
        <v>0.40000000000000568</v>
      </c>
      <c r="CZ13" s="15">
        <v>3.5240000000000009</v>
      </c>
      <c r="DB13">
        <v>0.42000000000000171</v>
      </c>
      <c r="DC13">
        <v>4.9410000000000007</v>
      </c>
      <c r="DE13" s="15">
        <v>1.1200000000000045</v>
      </c>
      <c r="DF13" s="15">
        <v>38.914999999999999</v>
      </c>
      <c r="DH13" s="15">
        <v>0.51999999999998181</v>
      </c>
      <c r="DI13" s="15">
        <v>21.565999999999999</v>
      </c>
    </row>
    <row r="14" spans="1:113" ht="15" x14ac:dyDescent="0.25">
      <c r="A14" s="15">
        <v>0.32499999999999996</v>
      </c>
      <c r="B14" s="15">
        <v>4.9069999999999983</v>
      </c>
      <c r="D14" s="15">
        <v>0.30000000000000426</v>
      </c>
      <c r="E14" s="15">
        <v>2.6969999999999992</v>
      </c>
      <c r="G14" s="15">
        <v>0.57999999999998408</v>
      </c>
      <c r="H14" s="15">
        <v>7.8239999999999998</v>
      </c>
      <c r="J14" s="15">
        <v>0.48000000000000398</v>
      </c>
      <c r="K14" s="15">
        <v>9.0090000000000003</v>
      </c>
      <c r="M14" s="15">
        <v>0.33999999999999631</v>
      </c>
      <c r="N14" s="15">
        <v>2.0460000000000003</v>
      </c>
      <c r="P14" s="15">
        <v>0.29999999999999716</v>
      </c>
      <c r="Q14" s="15">
        <v>1.0180000000000007</v>
      </c>
      <c r="S14" s="15">
        <v>0.35999999999999233</v>
      </c>
      <c r="T14" s="15">
        <v>3.4000000000000004</v>
      </c>
      <c r="V14" s="15">
        <v>0.32000000000000028</v>
      </c>
      <c r="W14" s="15">
        <v>4.3420000000000005</v>
      </c>
      <c r="AE14" s="15">
        <v>0.17999999999999261</v>
      </c>
      <c r="AF14" s="15">
        <v>1.599</v>
      </c>
      <c r="AH14" s="15">
        <v>0.19999999999998863</v>
      </c>
      <c r="AI14" s="15">
        <v>0.80400000000000027</v>
      </c>
      <c r="AK14" s="15">
        <v>0.28666666666666174</v>
      </c>
      <c r="AL14" s="15">
        <v>2.8520000000000003</v>
      </c>
      <c r="AN14" s="15">
        <v>0.24000000000000199</v>
      </c>
      <c r="AO14" s="15">
        <v>4.0260000000000007</v>
      </c>
      <c r="AQ14" s="15">
        <v>0.29999999999999005</v>
      </c>
      <c r="AR14" s="15">
        <v>1.673</v>
      </c>
      <c r="AT14" s="15">
        <v>0.373</v>
      </c>
      <c r="AU14" s="15">
        <v>1.6659999999999999</v>
      </c>
      <c r="AW14" s="15">
        <v>0.32000000000000028</v>
      </c>
      <c r="AX14" s="15">
        <v>4.2590000000000003</v>
      </c>
      <c r="AZ14" s="15">
        <v>0.28000000000000114</v>
      </c>
      <c r="BA14" s="15">
        <v>4.2439999999999998</v>
      </c>
      <c r="BC14" s="15">
        <v>0.35999999999999943</v>
      </c>
      <c r="BD14" s="15">
        <v>4.1740000000000004</v>
      </c>
      <c r="BF14" s="15">
        <v>0.33999999999999631</v>
      </c>
      <c r="BG14" s="15">
        <v>1.3419999999999996</v>
      </c>
      <c r="BI14" s="15">
        <v>0.31333333333334679</v>
      </c>
      <c r="BJ14" s="15">
        <v>5.79</v>
      </c>
      <c r="BL14" s="15">
        <v>0.42000000000000881</v>
      </c>
      <c r="BM14" s="15">
        <v>3.6880000000000002</v>
      </c>
      <c r="BO14" s="15">
        <v>0.30833333333333712</v>
      </c>
      <c r="BP14" s="15">
        <v>3.1550000000000002</v>
      </c>
      <c r="BR14" s="15">
        <v>0.20000000000000284</v>
      </c>
      <c r="BS14" s="15">
        <v>4.8289999999999997</v>
      </c>
      <c r="BU14" s="15">
        <v>0.3399999999999892</v>
      </c>
      <c r="BV14" s="15">
        <v>1.552</v>
      </c>
      <c r="BX14" s="17">
        <v>0.3300000000000054</v>
      </c>
      <c r="BY14" s="15">
        <v>4.1539999999999999</v>
      </c>
      <c r="CA14" s="15">
        <v>0.35000000000000142</v>
      </c>
      <c r="CB14" s="15">
        <v>2.3579999999999988</v>
      </c>
      <c r="CD14" s="17">
        <v>0.48999999999999994</v>
      </c>
      <c r="CE14" s="15">
        <v>15.697000000000001</v>
      </c>
      <c r="CG14" s="15">
        <v>0.30999999999999517</v>
      </c>
      <c r="CH14" s="15">
        <v>1.1369999999999996</v>
      </c>
      <c r="CJ14" s="17">
        <v>0.38000000000000256</v>
      </c>
      <c r="CK14" s="15">
        <v>5.697000000000001</v>
      </c>
      <c r="CM14" s="15">
        <v>0.30999999999999517</v>
      </c>
      <c r="CN14" s="15">
        <v>2.4919999999999991</v>
      </c>
      <c r="CP14" s="17">
        <v>0.34000000000000008</v>
      </c>
      <c r="CQ14" s="15">
        <v>3.8070000000000004</v>
      </c>
      <c r="CS14" s="15">
        <v>0.44000000000001194</v>
      </c>
      <c r="CT14" s="15">
        <v>6.117</v>
      </c>
      <c r="CV14" s="15">
        <v>0.53999999999999204</v>
      </c>
      <c r="CW14" s="15">
        <v>20.036000000000001</v>
      </c>
      <c r="CY14" s="15">
        <v>0.44000000000001194</v>
      </c>
      <c r="CZ14" s="15">
        <v>4.4450000000000003</v>
      </c>
      <c r="DB14">
        <v>0.46999999999999886</v>
      </c>
      <c r="DC14">
        <v>6.0459999999999994</v>
      </c>
      <c r="DE14" s="15">
        <v>1.2399999999999807</v>
      </c>
      <c r="DF14" s="15">
        <v>46.859000000000002</v>
      </c>
      <c r="DH14" s="15">
        <v>0.57999999999998408</v>
      </c>
      <c r="DI14" s="15">
        <v>25.138999999999999</v>
      </c>
    </row>
    <row r="15" spans="1:113" ht="15" x14ac:dyDescent="0.25">
      <c r="A15" s="15">
        <v>0.35749999999999993</v>
      </c>
      <c r="B15" s="15">
        <v>6.0059999999999985</v>
      </c>
      <c r="D15" s="15">
        <v>0.32000000000000028</v>
      </c>
      <c r="E15" s="15">
        <v>3.5519999999999996</v>
      </c>
      <c r="G15" s="15">
        <v>0.61999999999999034</v>
      </c>
      <c r="H15" s="15">
        <v>9.8230000000000004</v>
      </c>
      <c r="J15" s="15">
        <v>0.54000000000000625</v>
      </c>
      <c r="K15" s="15">
        <v>10.994999999999999</v>
      </c>
      <c r="M15" s="15">
        <v>0.38000000000000256</v>
      </c>
      <c r="N15" s="15">
        <v>2.625</v>
      </c>
      <c r="P15" s="15">
        <v>0.32000000000000028</v>
      </c>
      <c r="Q15" s="15">
        <v>1.4600000000000009</v>
      </c>
      <c r="S15" s="15">
        <v>0.37999999999999545</v>
      </c>
      <c r="T15" s="15">
        <v>4.2370000000000001</v>
      </c>
      <c r="V15" s="15">
        <v>0.35999999999999943</v>
      </c>
      <c r="W15" s="15">
        <v>5.4979999999999993</v>
      </c>
      <c r="AE15" s="15">
        <v>0.20000000000000284</v>
      </c>
      <c r="AF15" s="15">
        <v>1.909</v>
      </c>
      <c r="AH15" s="15">
        <v>0.21999999999999886</v>
      </c>
      <c r="AI15" s="15">
        <v>0.89799999999999969</v>
      </c>
      <c r="AK15" s="15">
        <v>0.30666666666665776</v>
      </c>
      <c r="AL15" s="15">
        <v>3.694</v>
      </c>
      <c r="AN15" s="15">
        <v>0.25999999999999801</v>
      </c>
      <c r="AO15" s="15">
        <v>4.7520000000000007</v>
      </c>
      <c r="AQ15" s="15">
        <v>0.31999999999999318</v>
      </c>
      <c r="AR15" s="15">
        <v>2.181</v>
      </c>
      <c r="AT15" s="15">
        <v>0.4103</v>
      </c>
      <c r="AU15" s="15">
        <v>2.0770000000000004</v>
      </c>
      <c r="AW15" s="15">
        <v>0.35999999999999233</v>
      </c>
      <c r="AX15" s="15">
        <v>5.3960000000000008</v>
      </c>
      <c r="AZ15" s="15">
        <v>0.30000000000000426</v>
      </c>
      <c r="BA15" s="15">
        <v>5.3599999999999994</v>
      </c>
      <c r="BC15" s="15">
        <v>0.37999999999999545</v>
      </c>
      <c r="BD15" s="15">
        <v>5.1269999999999998</v>
      </c>
      <c r="BF15" s="15">
        <v>0.37999999999999545</v>
      </c>
      <c r="BG15" s="15">
        <v>1.7489999999999997</v>
      </c>
      <c r="BI15" s="15">
        <v>0.35333333333335304</v>
      </c>
      <c r="BJ15" s="15">
        <v>7.3259999999999996</v>
      </c>
      <c r="BL15" s="15">
        <v>0.46000000000000796</v>
      </c>
      <c r="BM15" s="15">
        <v>4.76</v>
      </c>
      <c r="BO15" s="15">
        <v>0.32833333333333314</v>
      </c>
      <c r="BP15" s="15">
        <v>4.1680000000000001</v>
      </c>
      <c r="BR15" s="15">
        <v>0.22166666666666401</v>
      </c>
      <c r="BS15" s="15">
        <v>5.7860000000000005</v>
      </c>
      <c r="BU15" s="15">
        <v>0.37999999999998124</v>
      </c>
      <c r="BV15" s="15">
        <v>2.0499999999999994</v>
      </c>
      <c r="BX15" s="17">
        <v>0.36000000000000654</v>
      </c>
      <c r="BY15" s="15">
        <v>5.2160000000000002</v>
      </c>
      <c r="CA15" s="15">
        <v>0.39000000000000057</v>
      </c>
      <c r="CB15" s="15">
        <v>2.5859999999999985</v>
      </c>
      <c r="CD15" s="17">
        <v>0.53899999999999992</v>
      </c>
      <c r="CE15" s="15">
        <v>19.259999999999998</v>
      </c>
      <c r="CG15" s="15">
        <v>0.33999999999999631</v>
      </c>
      <c r="CH15" s="15">
        <v>1.5300000000000002</v>
      </c>
      <c r="CJ15" s="17">
        <v>0.4199999999999946</v>
      </c>
      <c r="CK15" s="15">
        <v>7.1740000000000013</v>
      </c>
      <c r="CM15" s="15">
        <v>0.33999999999999631</v>
      </c>
      <c r="CN15" s="15">
        <v>2.7419999999999991</v>
      </c>
      <c r="CP15" s="17">
        <v>0.37400000000000011</v>
      </c>
      <c r="CQ15" s="15">
        <v>5.2149999999999999</v>
      </c>
      <c r="CS15" s="15">
        <v>0.48000000000000398</v>
      </c>
      <c r="CT15" s="15">
        <v>7.4810000000000008</v>
      </c>
      <c r="CV15" s="15">
        <v>0.59000000000000341</v>
      </c>
      <c r="CW15" s="15">
        <v>25.045000000000002</v>
      </c>
      <c r="CY15" s="15">
        <v>0.48000000000000398</v>
      </c>
      <c r="CZ15" s="15">
        <v>5.5220000000000002</v>
      </c>
      <c r="DB15">
        <v>0.51999999999999602</v>
      </c>
      <c r="DC15">
        <v>7.3070000000000004</v>
      </c>
      <c r="DE15" s="15">
        <v>1.3699999999999903</v>
      </c>
      <c r="DF15" s="15">
        <v>55.506999999999998</v>
      </c>
      <c r="DH15" s="15">
        <v>0.63999999999998636</v>
      </c>
      <c r="DI15" s="15">
        <v>28.902000000000001</v>
      </c>
    </row>
    <row r="16" spans="1:113" ht="15" x14ac:dyDescent="0.25">
      <c r="A16" s="15">
        <v>0.3899999999999999</v>
      </c>
      <c r="B16" s="15">
        <v>7.2580000000000009</v>
      </c>
      <c r="D16" s="15">
        <v>0.36000000000000654</v>
      </c>
      <c r="E16" s="15">
        <v>4.6029999999999998</v>
      </c>
      <c r="G16" s="15">
        <v>0.67999999999999261</v>
      </c>
      <c r="H16" s="15">
        <v>12.111000000000001</v>
      </c>
      <c r="J16" s="15">
        <v>0.57999999999999829</v>
      </c>
      <c r="K16" s="15">
        <v>13.262</v>
      </c>
      <c r="M16" s="15">
        <v>0.4199999999999946</v>
      </c>
      <c r="N16" s="15">
        <v>3.335</v>
      </c>
      <c r="P16" s="15">
        <v>0.35999999999999943</v>
      </c>
      <c r="Q16" s="15">
        <v>2.0519999999999996</v>
      </c>
      <c r="S16" s="15">
        <v>0.4199999999999946</v>
      </c>
      <c r="T16" s="15">
        <v>5.2219999999999995</v>
      </c>
      <c r="V16" s="15">
        <v>0.39999999999999147</v>
      </c>
      <c r="W16" s="15">
        <v>6.91</v>
      </c>
      <c r="AE16" s="15">
        <v>0.22000000000001307</v>
      </c>
      <c r="AF16" s="15">
        <v>2.2389999999999999</v>
      </c>
      <c r="AH16" s="15">
        <v>0.23999999999999488</v>
      </c>
      <c r="AI16" s="15">
        <v>0.99899999999999967</v>
      </c>
      <c r="AK16" s="15">
        <v>0.34666666666665691</v>
      </c>
      <c r="AL16" s="15">
        <v>4.7259999999999991</v>
      </c>
      <c r="AN16" s="15">
        <v>0.27999999999999758</v>
      </c>
      <c r="AO16" s="15">
        <v>5.5430000000000001</v>
      </c>
      <c r="AQ16" s="15">
        <v>0.33999999999999631</v>
      </c>
      <c r="AR16" s="15">
        <v>2.8010000000000002</v>
      </c>
      <c r="AT16" s="15">
        <v>0.4476</v>
      </c>
      <c r="AU16" s="15">
        <v>2.5660000000000003</v>
      </c>
      <c r="AW16" s="15">
        <v>0.37999999999998835</v>
      </c>
      <c r="AX16" s="15">
        <v>6.7460000000000004</v>
      </c>
      <c r="AZ16" s="15">
        <v>0.33999999999999631</v>
      </c>
      <c r="BA16" s="15">
        <v>6.7099999999999991</v>
      </c>
      <c r="BC16" s="15">
        <v>0.42000000000000171</v>
      </c>
      <c r="BD16" s="15">
        <v>6.1829999999999998</v>
      </c>
      <c r="BF16" s="15">
        <v>0.4199999999999946</v>
      </c>
      <c r="BG16" s="15">
        <v>2.2679999999999998</v>
      </c>
      <c r="BI16" s="15">
        <v>0.39333333333334508</v>
      </c>
      <c r="BJ16" s="15">
        <v>9.0809999999999995</v>
      </c>
      <c r="BL16" s="15">
        <v>0.50000000000000711</v>
      </c>
      <c r="BM16" s="15">
        <v>6.0329999999999995</v>
      </c>
      <c r="BO16" s="15">
        <v>0.35833333333333428</v>
      </c>
      <c r="BP16" s="15">
        <v>5.4770000000000003</v>
      </c>
      <c r="BR16" s="15">
        <v>0.24166666666666003</v>
      </c>
      <c r="BS16" s="15">
        <v>6.9050000000000002</v>
      </c>
      <c r="BU16" s="15">
        <v>0.40999999999998238</v>
      </c>
      <c r="BV16" s="15">
        <v>2.6569999999999996</v>
      </c>
      <c r="BX16" s="17">
        <v>0.39000000000000767</v>
      </c>
      <c r="BY16" s="15">
        <v>6.4319999999999995</v>
      </c>
      <c r="CA16" s="15">
        <v>0.42000000000000171</v>
      </c>
      <c r="CB16" s="15">
        <v>2.8379999999999992</v>
      </c>
      <c r="CD16" s="17">
        <v>0.58799999999999997</v>
      </c>
      <c r="CE16" s="15">
        <v>23.319000000000003</v>
      </c>
      <c r="CG16" s="15">
        <v>0.35999999999999233</v>
      </c>
      <c r="CH16" s="15">
        <v>2.0129999999999999</v>
      </c>
      <c r="CJ16" s="17">
        <v>0.46000000000000085</v>
      </c>
      <c r="CK16" s="15">
        <v>8.8819999999999997</v>
      </c>
      <c r="CM16" s="15">
        <v>0.36999999999999744</v>
      </c>
      <c r="CN16" s="15">
        <v>3.0009999999999994</v>
      </c>
      <c r="CP16" s="17">
        <v>0.40800000000000014</v>
      </c>
      <c r="CQ16" s="15">
        <v>6.9469999999999992</v>
      </c>
      <c r="CS16" s="15">
        <v>0.53000000000001535</v>
      </c>
      <c r="CT16" s="15">
        <v>9.0500000000000007</v>
      </c>
      <c r="CV16" s="15">
        <v>0.65000000000000568</v>
      </c>
      <c r="CW16" s="15">
        <v>30.725999999999999</v>
      </c>
      <c r="CY16" s="15">
        <v>0.53000000000001535</v>
      </c>
      <c r="CZ16" s="15">
        <v>6.7680000000000007</v>
      </c>
      <c r="DB16">
        <v>0.56000000000000227</v>
      </c>
      <c r="DC16">
        <v>8.74</v>
      </c>
      <c r="DE16" s="15">
        <v>1.4899999999999949</v>
      </c>
      <c r="DF16" s="15">
        <v>64.790000000000006</v>
      </c>
      <c r="DH16" s="15">
        <v>0.69999999999998863</v>
      </c>
      <c r="DI16" s="15">
        <v>32.880000000000003</v>
      </c>
    </row>
    <row r="17" spans="1:113" ht="15" x14ac:dyDescent="0.25">
      <c r="A17" s="15">
        <v>0.42249999999999988</v>
      </c>
      <c r="B17" s="15">
        <v>8.6749999999999989</v>
      </c>
      <c r="D17" s="15">
        <v>0.38000000000000256</v>
      </c>
      <c r="E17" s="15">
        <v>5.879999999999999</v>
      </c>
      <c r="G17" s="15">
        <v>0.73999999999999488</v>
      </c>
      <c r="H17" s="15">
        <v>14.688000000000001</v>
      </c>
      <c r="J17" s="15">
        <v>0.64000000000000057</v>
      </c>
      <c r="K17" s="15">
        <v>15.798999999999999</v>
      </c>
      <c r="M17" s="15">
        <v>0.44000000000000483</v>
      </c>
      <c r="N17" s="15">
        <v>4.1849999999999996</v>
      </c>
      <c r="P17" s="15">
        <v>0.38000000000000256</v>
      </c>
      <c r="Q17" s="15">
        <v>2.8079999999999998</v>
      </c>
      <c r="S17" s="15">
        <v>0.45999999999999375</v>
      </c>
      <c r="T17" s="15">
        <v>6.3689999999999998</v>
      </c>
      <c r="V17" s="15">
        <v>0.42000000000000171</v>
      </c>
      <c r="W17" s="15">
        <v>8.6129999999999995</v>
      </c>
      <c r="AE17" s="15">
        <v>0.22000000000001307</v>
      </c>
      <c r="AF17" s="15">
        <v>2.5860000000000003</v>
      </c>
      <c r="AH17" s="15">
        <v>0.25999999999999091</v>
      </c>
      <c r="AI17" s="15">
        <v>1.1139999999999999</v>
      </c>
      <c r="AK17" s="15">
        <v>0.37393939393938069</v>
      </c>
      <c r="AL17" s="15">
        <v>5.9849999999999994</v>
      </c>
      <c r="AN17" s="15">
        <v>0.30000000000000426</v>
      </c>
      <c r="AO17" s="15">
        <v>6.4050000000000002</v>
      </c>
      <c r="AQ17" s="15">
        <v>0.37999999999998835</v>
      </c>
      <c r="AR17" s="15">
        <v>3.5489999999999995</v>
      </c>
      <c r="AT17" s="15">
        <v>0.4849</v>
      </c>
      <c r="AU17" s="15">
        <v>3.1490000000000005</v>
      </c>
      <c r="AW17" s="15">
        <v>0.4199999999999946</v>
      </c>
      <c r="AX17" s="15">
        <v>8.3379999999999992</v>
      </c>
      <c r="AZ17" s="15">
        <v>0.36000000000000654</v>
      </c>
      <c r="BA17" s="15">
        <v>8.3239999999999998</v>
      </c>
      <c r="BC17" s="15">
        <v>0.45999999999999375</v>
      </c>
      <c r="BD17" s="15">
        <v>7.34</v>
      </c>
      <c r="BF17" s="15">
        <v>0.43999999999999773</v>
      </c>
      <c r="BG17" s="15">
        <v>2.9299999999999997</v>
      </c>
      <c r="BI17" s="15">
        <v>0.41333333333335531</v>
      </c>
      <c r="BJ17" s="15">
        <v>11.068</v>
      </c>
      <c r="BL17" s="15">
        <v>0.56000000000000227</v>
      </c>
      <c r="BM17" s="15">
        <v>7.5259999999999998</v>
      </c>
      <c r="BO17" s="15">
        <v>0.39833333333333343</v>
      </c>
      <c r="BP17" s="15">
        <v>7.1470000000000002</v>
      </c>
      <c r="BR17" s="15">
        <v>0.26166666666666316</v>
      </c>
      <c r="BS17" s="15">
        <v>8.1999999999999993</v>
      </c>
      <c r="BU17" s="15">
        <v>0.44999999999999574</v>
      </c>
      <c r="BV17" s="15">
        <v>3.3859999999999997</v>
      </c>
      <c r="BX17" s="17">
        <v>0.42999999999999972</v>
      </c>
      <c r="BY17" s="15">
        <v>7.819</v>
      </c>
      <c r="CA17" s="15">
        <v>0.45000000000000284</v>
      </c>
      <c r="CB17" s="15">
        <v>3.1339999999999986</v>
      </c>
      <c r="CD17" s="17">
        <v>0.63700000000000001</v>
      </c>
      <c r="CE17" s="15">
        <v>27.875</v>
      </c>
      <c r="CG17" s="15">
        <v>0.38999999999999346</v>
      </c>
      <c r="CH17" s="15">
        <v>2.5860000000000003</v>
      </c>
      <c r="CJ17" s="17">
        <v>0.5</v>
      </c>
      <c r="CK17" s="15">
        <v>10.832000000000001</v>
      </c>
      <c r="CM17" s="15">
        <v>0.39999999999999858</v>
      </c>
      <c r="CN17" s="15">
        <v>3.2699999999999996</v>
      </c>
      <c r="CP17" s="17">
        <v>0.44200000000000017</v>
      </c>
      <c r="CQ17" s="15">
        <v>9.0090000000000003</v>
      </c>
      <c r="CS17" s="15">
        <v>0.57000000000000739</v>
      </c>
      <c r="CT17" s="15">
        <v>10.846</v>
      </c>
      <c r="CV17" s="15">
        <v>0.71000000000000796</v>
      </c>
      <c r="CW17" s="15">
        <v>37.088000000000001</v>
      </c>
      <c r="CY17" s="15">
        <v>0.57999999999999829</v>
      </c>
      <c r="CZ17" s="15">
        <v>8.1879999999999988</v>
      </c>
      <c r="DB17">
        <v>0.60999999999999943</v>
      </c>
      <c r="DC17">
        <v>10.350999999999999</v>
      </c>
      <c r="DE17" s="15">
        <v>1.6099999999999994</v>
      </c>
      <c r="DF17" s="15">
        <v>74.625</v>
      </c>
      <c r="DH17" s="15">
        <v>0.75999999999999091</v>
      </c>
      <c r="DI17" s="15">
        <v>37.11</v>
      </c>
    </row>
    <row r="18" spans="1:113" ht="15" x14ac:dyDescent="0.25">
      <c r="A18" s="15">
        <v>0.45499999999999985</v>
      </c>
      <c r="B18" s="15">
        <v>10.267999999999999</v>
      </c>
      <c r="D18" s="15">
        <v>0.4199999999999946</v>
      </c>
      <c r="E18" s="15">
        <v>7.4109999999999996</v>
      </c>
      <c r="G18" s="15">
        <v>0.79999999999999716</v>
      </c>
      <c r="H18" s="15">
        <v>17.552</v>
      </c>
      <c r="J18" s="15">
        <v>0.68000000000000682</v>
      </c>
      <c r="K18" s="15">
        <v>18.59</v>
      </c>
      <c r="M18" s="15">
        <v>0.47999999999999687</v>
      </c>
      <c r="N18" s="15">
        <v>5.1830000000000007</v>
      </c>
      <c r="P18" s="15">
        <v>0.42000000000000171</v>
      </c>
      <c r="Q18" s="15">
        <v>3.729000000000001</v>
      </c>
      <c r="S18" s="15">
        <v>0.49999999999998579</v>
      </c>
      <c r="T18" s="15">
        <v>7.6929999999999996</v>
      </c>
      <c r="V18" s="15">
        <v>0.45999999999999375</v>
      </c>
      <c r="W18" s="15">
        <v>10.632000000000001</v>
      </c>
      <c r="AE18" s="15">
        <v>0.23999999999999488</v>
      </c>
      <c r="AF18" s="15">
        <v>2.9430000000000005</v>
      </c>
      <c r="AH18" s="15">
        <v>0.28000000000000114</v>
      </c>
      <c r="AI18" s="15">
        <v>1.2560000000000002</v>
      </c>
      <c r="AK18" s="15">
        <v>0.39393939393938382</v>
      </c>
      <c r="AL18" s="15">
        <v>7.5060000000000002</v>
      </c>
      <c r="AN18" s="15">
        <v>0.32000000000000028</v>
      </c>
      <c r="AO18" s="15">
        <v>7.3440000000000003</v>
      </c>
      <c r="AQ18" s="15">
        <v>0.39999999999999858</v>
      </c>
      <c r="AR18" s="15">
        <v>4.4399999999999995</v>
      </c>
      <c r="AT18" s="15">
        <v>0.5222</v>
      </c>
      <c r="AU18" s="15">
        <v>3.8420000000000001</v>
      </c>
      <c r="AW18" s="15">
        <v>0.45999999999999375</v>
      </c>
      <c r="AX18" s="15">
        <v>10.199999999999999</v>
      </c>
      <c r="AZ18" s="15">
        <v>0.38000000000000256</v>
      </c>
      <c r="BA18" s="15">
        <v>10.224</v>
      </c>
      <c r="BC18" s="15">
        <v>0.5</v>
      </c>
      <c r="BD18" s="15">
        <v>8.5980000000000008</v>
      </c>
      <c r="BF18" s="15">
        <v>0.47999999999999687</v>
      </c>
      <c r="BG18" s="15">
        <v>3.7590000000000003</v>
      </c>
      <c r="BI18" s="15">
        <v>0.45333333333334735</v>
      </c>
      <c r="BJ18" s="15">
        <v>13.302</v>
      </c>
      <c r="BL18" s="15">
        <v>0.60000000000000853</v>
      </c>
      <c r="BM18" s="15">
        <v>9.2680000000000007</v>
      </c>
      <c r="BO18" s="15">
        <v>0.41833333333332945</v>
      </c>
      <c r="BP18" s="15">
        <v>9.2200000000000006</v>
      </c>
      <c r="BR18" s="15">
        <v>0.28166666666666629</v>
      </c>
      <c r="BS18" s="15">
        <v>9.6769999999999996</v>
      </c>
      <c r="BU18" s="15">
        <v>0.47999999999998266</v>
      </c>
      <c r="BV18" s="15">
        <v>4.2530000000000001</v>
      </c>
      <c r="BX18" s="17">
        <v>0.46000000000000085</v>
      </c>
      <c r="BY18" s="15">
        <v>9.391</v>
      </c>
      <c r="CA18" s="15">
        <v>0.48999999999999488</v>
      </c>
      <c r="CB18" s="15">
        <v>3.5079999999999991</v>
      </c>
      <c r="CD18" s="17">
        <v>0.68600000000000005</v>
      </c>
      <c r="CE18" s="15">
        <v>32.903999999999996</v>
      </c>
      <c r="CG18" s="15">
        <v>0.42999999999999261</v>
      </c>
      <c r="CH18" s="15">
        <v>3.2530000000000001</v>
      </c>
      <c r="CJ18" s="17">
        <v>0.53999999999999915</v>
      </c>
      <c r="CK18" s="15">
        <v>13.031000000000001</v>
      </c>
      <c r="CM18" s="15">
        <v>0.42999999999999972</v>
      </c>
      <c r="CN18" s="15">
        <v>3.5469999999999988</v>
      </c>
      <c r="CP18" s="17">
        <v>0.4760000000000002</v>
      </c>
      <c r="CQ18" s="15">
        <v>11.393000000000001</v>
      </c>
      <c r="CS18" s="15">
        <v>0.61000000000001364</v>
      </c>
      <c r="CT18" s="15">
        <v>12.89</v>
      </c>
      <c r="CV18" s="15">
        <v>0.76000000000000512</v>
      </c>
      <c r="CW18" s="15">
        <v>44.14</v>
      </c>
      <c r="CY18" s="15">
        <v>0.62000000000001876</v>
      </c>
      <c r="CZ18" s="15">
        <v>9.7830000000000013</v>
      </c>
      <c r="DB18">
        <v>0.6600000000000108</v>
      </c>
      <c r="DC18">
        <v>12.129000000000001</v>
      </c>
      <c r="DE18" s="15">
        <v>1.7399999999999949</v>
      </c>
      <c r="DF18" s="15">
        <v>84.949000000000012</v>
      </c>
      <c r="DH18" s="15">
        <v>0.81999999999999318</v>
      </c>
      <c r="DI18" s="15">
        <v>41.625999999999998</v>
      </c>
    </row>
    <row r="19" spans="1:113" ht="15" x14ac:dyDescent="0.25">
      <c r="A19" s="15">
        <v>0.48749999999999982</v>
      </c>
      <c r="B19" s="15">
        <v>12.048</v>
      </c>
      <c r="D19" s="15">
        <v>0.44000000000000483</v>
      </c>
      <c r="E19" s="15">
        <v>9.2249999999999996</v>
      </c>
      <c r="G19" s="15">
        <v>0.85999999999999943</v>
      </c>
      <c r="H19" s="15">
        <v>20.691999999999997</v>
      </c>
      <c r="J19" s="15">
        <v>0.74000000000000909</v>
      </c>
      <c r="K19" s="15">
        <v>21.613</v>
      </c>
      <c r="M19" s="15">
        <v>0.52000000000000313</v>
      </c>
      <c r="N19" s="15">
        <v>6.3340000000000005</v>
      </c>
      <c r="P19" s="15">
        <v>0.44000000000000483</v>
      </c>
      <c r="Q19" s="15">
        <v>4.8049999999999997</v>
      </c>
      <c r="S19" s="15">
        <v>0.51999999999999602</v>
      </c>
      <c r="T19" s="15">
        <v>9.2099999999999991</v>
      </c>
      <c r="V19" s="15">
        <v>0.50000000000000711</v>
      </c>
      <c r="W19" s="15">
        <v>12.978999999999999</v>
      </c>
      <c r="AE19" s="15">
        <v>0.26000000000000512</v>
      </c>
      <c r="AF19" s="15">
        <v>3.3080000000000007</v>
      </c>
      <c r="AH19" s="15">
        <v>0.29999999999999716</v>
      </c>
      <c r="AI19" s="15">
        <v>1.4329999999999998</v>
      </c>
      <c r="AK19" s="15">
        <v>0.43393939393937586</v>
      </c>
      <c r="AL19" s="15">
        <v>9.32</v>
      </c>
      <c r="AN19" s="15">
        <v>0.34363636363636374</v>
      </c>
      <c r="AO19" s="15">
        <v>8.3650000000000002</v>
      </c>
      <c r="AQ19" s="15">
        <v>0.43999999999999062</v>
      </c>
      <c r="AR19" s="15">
        <v>5.4890000000000008</v>
      </c>
      <c r="AT19" s="15">
        <v>0.5595</v>
      </c>
      <c r="AU19" s="15">
        <v>4.6660000000000004</v>
      </c>
      <c r="AW19" s="15">
        <v>0.49999999999999289</v>
      </c>
      <c r="AX19" s="15">
        <v>12.355</v>
      </c>
      <c r="AZ19" s="15">
        <v>0.42000000000000171</v>
      </c>
      <c r="BA19" s="15">
        <v>12.417999999999999</v>
      </c>
      <c r="BC19" s="15">
        <v>0.51999999999999602</v>
      </c>
      <c r="BD19" s="15">
        <v>9.9570000000000007</v>
      </c>
      <c r="BF19" s="15">
        <v>0.52000000000000313</v>
      </c>
      <c r="BG19" s="15">
        <v>4.7720000000000002</v>
      </c>
      <c r="BI19" s="15">
        <v>0.49333333333335361</v>
      </c>
      <c r="BJ19" s="15">
        <v>15.797000000000001</v>
      </c>
      <c r="BL19" s="15">
        <v>0.64000000000000057</v>
      </c>
      <c r="BM19" s="15">
        <v>11.292</v>
      </c>
      <c r="BO19" s="15">
        <v>0.4583333333333357</v>
      </c>
      <c r="BP19" s="15">
        <v>11.695</v>
      </c>
      <c r="BR19" s="15">
        <v>0.32166666666666544</v>
      </c>
      <c r="BS19" s="15">
        <v>11.334</v>
      </c>
      <c r="BU19" s="15">
        <v>0.51999999999999602</v>
      </c>
      <c r="BV19" s="15">
        <v>5.2750000000000004</v>
      </c>
      <c r="BX19" s="17">
        <v>0.49000000000000199</v>
      </c>
      <c r="BY19" s="15">
        <v>11.16</v>
      </c>
      <c r="CA19" s="15">
        <v>0.51999999999999602</v>
      </c>
      <c r="CB19" s="15">
        <v>3.9959999999999987</v>
      </c>
      <c r="CD19" s="17">
        <v>0.7350000000000001</v>
      </c>
      <c r="CE19" s="15">
        <v>38.370999999999995</v>
      </c>
      <c r="CG19" s="15">
        <v>0.45999999999999375</v>
      </c>
      <c r="CH19" s="15">
        <v>4.0190000000000001</v>
      </c>
      <c r="CJ19" s="17">
        <v>0.57000000000000028</v>
      </c>
      <c r="CK19" s="15">
        <v>15.477000000000002</v>
      </c>
      <c r="CM19" s="15">
        <v>0.46999999999999886</v>
      </c>
      <c r="CN19" s="15">
        <v>3.8359999999999985</v>
      </c>
      <c r="CP19" s="17">
        <v>0.51000000000000023</v>
      </c>
      <c r="CQ19" s="15">
        <v>14.082000000000001</v>
      </c>
      <c r="CS19" s="15">
        <v>0.6500000000000199</v>
      </c>
      <c r="CT19" s="15">
        <v>15.207999999999998</v>
      </c>
      <c r="CV19" s="15">
        <v>0.82000000000000739</v>
      </c>
      <c r="CW19" s="15">
        <v>51.893000000000001</v>
      </c>
      <c r="CY19" s="15">
        <v>0.6600000000000108</v>
      </c>
      <c r="CZ19" s="15">
        <v>11.553999999999998</v>
      </c>
      <c r="DB19">
        <v>0.70999999999999375</v>
      </c>
      <c r="DC19">
        <v>14.053000000000001</v>
      </c>
      <c r="DE19" s="15">
        <v>1.8599999999999994</v>
      </c>
      <c r="DF19" s="15">
        <v>95.697000000000003</v>
      </c>
      <c r="DH19" s="15">
        <v>0.87999999999999545</v>
      </c>
      <c r="DI19" s="15">
        <v>46.451000000000001</v>
      </c>
    </row>
    <row r="20" spans="1:113" ht="15" x14ac:dyDescent="0.25">
      <c r="A20" s="15">
        <v>0.5199999999999998</v>
      </c>
      <c r="B20" s="15">
        <v>14.023999999999999</v>
      </c>
      <c r="D20" s="15">
        <v>0.47999999999999687</v>
      </c>
      <c r="E20" s="15">
        <v>11.350000000000001</v>
      </c>
      <c r="G20" s="15">
        <v>0.92000000000000171</v>
      </c>
      <c r="H20" s="15">
        <v>24.087</v>
      </c>
      <c r="J20" s="15">
        <v>0.78000000000000114</v>
      </c>
      <c r="K20" s="15">
        <v>24.844999999999999</v>
      </c>
      <c r="M20" s="15">
        <v>0.56000000000000227</v>
      </c>
      <c r="N20" s="15">
        <v>7.6459999999999999</v>
      </c>
      <c r="P20" s="15">
        <v>0.47999999999999687</v>
      </c>
      <c r="Q20" s="15">
        <v>6.022000000000002</v>
      </c>
      <c r="S20" s="15">
        <v>0.55999999999998806</v>
      </c>
      <c r="T20" s="15">
        <v>10.939000000000002</v>
      </c>
      <c r="V20" s="15">
        <v>0.51999999999999602</v>
      </c>
      <c r="W20" s="15">
        <v>15.657</v>
      </c>
      <c r="AE20" s="15">
        <v>0.27999999999998693</v>
      </c>
      <c r="AF20" s="15">
        <v>3.6779999999999999</v>
      </c>
      <c r="AH20" s="15">
        <v>0.31999999999999318</v>
      </c>
      <c r="AI20" s="15">
        <v>1.6559999999999997</v>
      </c>
      <c r="AK20" s="15">
        <v>0.45393939393938609</v>
      </c>
      <c r="AL20" s="15">
        <v>11.451000000000001</v>
      </c>
      <c r="AN20" s="15">
        <v>0.36363636363636331</v>
      </c>
      <c r="AO20" s="15">
        <v>9.4699999999999989</v>
      </c>
      <c r="AQ20" s="15">
        <v>0.47999999999999687</v>
      </c>
      <c r="AR20" s="15">
        <v>6.7119999999999997</v>
      </c>
      <c r="AT20" s="15">
        <v>0.5968</v>
      </c>
      <c r="AU20" s="15">
        <v>5.6400000000000006</v>
      </c>
      <c r="AW20" s="15">
        <v>0.53999999999999204</v>
      </c>
      <c r="AX20" s="15">
        <v>14.818999999999999</v>
      </c>
      <c r="AZ20" s="15">
        <v>0.44000000000000483</v>
      </c>
      <c r="BA20" s="15">
        <v>14.901</v>
      </c>
      <c r="BC20" s="15">
        <v>0.56000000000000227</v>
      </c>
      <c r="BD20" s="15">
        <v>11.417999999999999</v>
      </c>
      <c r="BF20" s="15">
        <v>0.55999999999999517</v>
      </c>
      <c r="BG20" s="15">
        <v>5.9789999999999992</v>
      </c>
      <c r="BI20" s="15">
        <v>0.53333333333334565</v>
      </c>
      <c r="BJ20" s="15">
        <v>18.553999999999998</v>
      </c>
      <c r="BL20" s="15">
        <v>0.68000000000000682</v>
      </c>
      <c r="BM20" s="15">
        <v>13.638</v>
      </c>
      <c r="BO20" s="15">
        <v>0.47833333333333172</v>
      </c>
      <c r="BP20" s="15">
        <v>14.536999999999999</v>
      </c>
      <c r="BR20" s="15">
        <v>0.34166666666666146</v>
      </c>
      <c r="BS20" s="15">
        <v>13.157</v>
      </c>
      <c r="BU20" s="15">
        <v>0.54999999999999716</v>
      </c>
      <c r="BV20" s="15">
        <v>6.4659999999999993</v>
      </c>
      <c r="BX20" s="17">
        <v>0.52000000000000313</v>
      </c>
      <c r="BY20" s="15">
        <v>13.132000000000001</v>
      </c>
      <c r="CA20" s="15">
        <v>0.56000000000000938</v>
      </c>
      <c r="CB20" s="15">
        <v>4.6440000000000001</v>
      </c>
      <c r="CD20" s="17">
        <v>0.78400000000000014</v>
      </c>
      <c r="CE20" s="15">
        <v>44.241</v>
      </c>
      <c r="CG20" s="15">
        <v>0.48999999999999488</v>
      </c>
      <c r="CH20" s="15">
        <v>4.8900000000000006</v>
      </c>
      <c r="CJ20" s="17">
        <v>0.60999999999999943</v>
      </c>
      <c r="CK20" s="15">
        <v>18.161999999999999</v>
      </c>
      <c r="CM20" s="15">
        <v>0.5</v>
      </c>
      <c r="CN20" s="15">
        <v>4.1429999999999989</v>
      </c>
      <c r="CP20" s="17">
        <v>0.54400000000000026</v>
      </c>
      <c r="CQ20" s="15">
        <v>17.059000000000001</v>
      </c>
      <c r="CS20" s="15">
        <v>0.70000000000001705</v>
      </c>
      <c r="CT20" s="15">
        <v>17.831</v>
      </c>
      <c r="CV20" s="15">
        <v>0.87000000000000455</v>
      </c>
      <c r="CW20" s="15">
        <v>60.350999999999999</v>
      </c>
      <c r="CY20" s="15">
        <v>0.70999999999999375</v>
      </c>
      <c r="CZ20" s="15">
        <v>13.504999999999999</v>
      </c>
      <c r="DB20">
        <v>0.75000000000001421</v>
      </c>
      <c r="DC20">
        <v>16.106000000000002</v>
      </c>
      <c r="DE20" s="15">
        <v>1.9799999999999898</v>
      </c>
      <c r="DF20" s="15">
        <v>106.753</v>
      </c>
      <c r="DH20" s="15">
        <v>0.93999999999999773</v>
      </c>
      <c r="DI20" s="15">
        <v>51.591999999999999</v>
      </c>
    </row>
    <row r="21" spans="1:113" ht="15" x14ac:dyDescent="0.25">
      <c r="A21" s="15">
        <v>0.55249999999999977</v>
      </c>
      <c r="B21" s="15">
        <v>16.21</v>
      </c>
      <c r="D21" s="15">
        <v>0.49999999999999289</v>
      </c>
      <c r="E21" s="15">
        <v>13.812000000000001</v>
      </c>
      <c r="G21" s="15">
        <v>0.97999999999998977</v>
      </c>
      <c r="H21" s="15">
        <v>27.709999999999997</v>
      </c>
      <c r="J21" s="15">
        <v>0.84000000000000341</v>
      </c>
      <c r="K21" s="15">
        <v>28.260999999999999</v>
      </c>
      <c r="M21" s="15">
        <v>0.57999999999999829</v>
      </c>
      <c r="N21" s="15">
        <v>9.125</v>
      </c>
      <c r="P21" s="15">
        <v>0.5</v>
      </c>
      <c r="Q21" s="15">
        <v>7.370000000000001</v>
      </c>
      <c r="S21" s="15">
        <v>0.60000000000000142</v>
      </c>
      <c r="T21" s="15">
        <v>12.898000000000001</v>
      </c>
      <c r="V21" s="15">
        <v>0.55999999999999517</v>
      </c>
      <c r="W21" s="15">
        <v>18.655999999999999</v>
      </c>
      <c r="AE21" s="15">
        <v>0.29999999999999716</v>
      </c>
      <c r="AF21" s="15">
        <v>4.0490000000000004</v>
      </c>
      <c r="AH21" s="15">
        <v>0.34000000000000341</v>
      </c>
      <c r="AI21" s="15">
        <v>1.9340000000000002</v>
      </c>
      <c r="AK21" s="15">
        <v>0.48303030303029004</v>
      </c>
      <c r="AL21" s="15">
        <v>13.916</v>
      </c>
      <c r="AN21" s="15">
        <v>0.38363636363635933</v>
      </c>
      <c r="AO21" s="15">
        <v>10.661</v>
      </c>
      <c r="AQ21" s="15">
        <v>0.49999999999999289</v>
      </c>
      <c r="AR21" s="15">
        <v>8.1230000000000011</v>
      </c>
      <c r="AT21" s="15">
        <v>0.6341</v>
      </c>
      <c r="AU21" s="15">
        <v>6.7859999999999996</v>
      </c>
      <c r="AW21" s="15">
        <v>0.55999999999999517</v>
      </c>
      <c r="AX21" s="15">
        <v>17.600000000000001</v>
      </c>
      <c r="AZ21" s="15">
        <v>0.48000000000000398</v>
      </c>
      <c r="BA21" s="15">
        <v>17.657</v>
      </c>
      <c r="BC21" s="15">
        <v>0.60000000000000142</v>
      </c>
      <c r="BD21" s="15">
        <v>12.979000000000001</v>
      </c>
      <c r="BF21" s="15">
        <v>0.57999999999999829</v>
      </c>
      <c r="BG21" s="15">
        <v>7.3859999999999992</v>
      </c>
      <c r="BI21" s="15">
        <v>0.55333333333334878</v>
      </c>
      <c r="BJ21" s="15">
        <v>21.568999999999999</v>
      </c>
      <c r="BL21" s="15">
        <v>0.71999999999999886</v>
      </c>
      <c r="BM21" s="15">
        <v>16.349</v>
      </c>
      <c r="BO21" s="15">
        <v>0.51833333333333798</v>
      </c>
      <c r="BP21" s="15">
        <v>17.687999999999999</v>
      </c>
      <c r="BR21" s="15">
        <v>0.36166666666666458</v>
      </c>
      <c r="BS21" s="15">
        <v>15.131999999999998</v>
      </c>
      <c r="BU21" s="15">
        <v>0.5899999999999892</v>
      </c>
      <c r="BV21" s="15">
        <v>7.8369999999999997</v>
      </c>
      <c r="BX21" s="17">
        <v>0.56000000000000227</v>
      </c>
      <c r="BY21" s="15">
        <v>15.3</v>
      </c>
      <c r="CA21" s="15">
        <v>0.60000000000000853</v>
      </c>
      <c r="CB21" s="15">
        <v>5.4960000000000004</v>
      </c>
      <c r="CD21" s="17">
        <v>0.83300000000000018</v>
      </c>
      <c r="CE21" s="15">
        <v>50.483999999999995</v>
      </c>
      <c r="CG21" s="15">
        <v>0.51999999999999602</v>
      </c>
      <c r="CH21" s="15">
        <v>5.8719999999999999</v>
      </c>
      <c r="CJ21" s="17">
        <v>0.65000000000000568</v>
      </c>
      <c r="CK21" s="15">
        <v>21.069000000000003</v>
      </c>
      <c r="CM21" s="15">
        <v>0.53000000000000114</v>
      </c>
      <c r="CN21" s="15">
        <v>4.4789999999999992</v>
      </c>
      <c r="CP21" s="17">
        <v>0.57800000000000029</v>
      </c>
      <c r="CQ21" s="15">
        <v>20.302</v>
      </c>
      <c r="CS21" s="15">
        <v>0.74000000000002331</v>
      </c>
      <c r="CT21" s="15">
        <v>20.794999999999998</v>
      </c>
      <c r="CV21" s="15">
        <v>0.92999999999999261</v>
      </c>
      <c r="CW21" s="15">
        <v>69.495000000000005</v>
      </c>
      <c r="CY21" s="15">
        <v>0.75000000000001421</v>
      </c>
      <c r="CZ21" s="15">
        <v>15.641999999999999</v>
      </c>
      <c r="DB21">
        <v>0.79999999999999716</v>
      </c>
      <c r="DC21">
        <v>18.277000000000001</v>
      </c>
      <c r="DE21" s="15">
        <v>2.1099999999999852</v>
      </c>
      <c r="DF21" s="15">
        <v>117.94300000000001</v>
      </c>
      <c r="DH21" s="15">
        <v>0.99999999999998579</v>
      </c>
      <c r="DI21" s="15">
        <v>57.045999999999999</v>
      </c>
    </row>
    <row r="22" spans="1:113" ht="15" x14ac:dyDescent="0.25">
      <c r="A22" s="15">
        <v>0.58499999999999974</v>
      </c>
      <c r="B22" s="15">
        <v>18.616</v>
      </c>
      <c r="D22" s="15">
        <v>0.53999999999999915</v>
      </c>
      <c r="E22" s="15">
        <v>16.625</v>
      </c>
      <c r="G22" s="15">
        <v>1.019999999999996</v>
      </c>
      <c r="H22" s="15">
        <v>31.524999999999999</v>
      </c>
      <c r="J22" s="15">
        <v>0.88000000000000966</v>
      </c>
      <c r="K22" s="15">
        <v>31.842000000000002</v>
      </c>
      <c r="M22" s="15">
        <v>0.62000000000000455</v>
      </c>
      <c r="N22" s="15">
        <v>10.773</v>
      </c>
      <c r="P22" s="15">
        <v>0.53999999999999915</v>
      </c>
      <c r="Q22" s="15">
        <v>8.838000000000001</v>
      </c>
      <c r="S22" s="15">
        <v>0.64000000000000057</v>
      </c>
      <c r="T22" s="15">
        <v>15.103</v>
      </c>
      <c r="V22" s="15">
        <v>0.60000000000000853</v>
      </c>
      <c r="W22" s="15">
        <v>21.96</v>
      </c>
      <c r="AE22" s="15">
        <v>0.32000000000000739</v>
      </c>
      <c r="AF22" s="15">
        <v>4.42</v>
      </c>
      <c r="AH22" s="15">
        <v>0.35999999999998522</v>
      </c>
      <c r="AI22" s="15">
        <v>2.2720000000000002</v>
      </c>
      <c r="AK22" s="15">
        <v>0.5230303030302963</v>
      </c>
      <c r="AL22" s="15">
        <v>16.727</v>
      </c>
      <c r="AN22" s="15">
        <v>0.42363636363636559</v>
      </c>
      <c r="AO22" s="15">
        <v>11.936</v>
      </c>
      <c r="AQ22" s="15">
        <v>0.51999999999999602</v>
      </c>
      <c r="AR22" s="15">
        <v>9.734</v>
      </c>
      <c r="AT22" s="15">
        <v>0.6714</v>
      </c>
      <c r="AU22" s="15">
        <v>8.1229999999999993</v>
      </c>
      <c r="AW22" s="15">
        <v>0.59999999999999432</v>
      </c>
      <c r="AX22" s="15">
        <v>20.693999999999999</v>
      </c>
      <c r="AZ22" s="15">
        <v>0.5</v>
      </c>
      <c r="BA22" s="15">
        <v>20.666999999999998</v>
      </c>
      <c r="BC22" s="15">
        <v>0.61999999999999744</v>
      </c>
      <c r="BD22" s="15">
        <v>14.632000000000001</v>
      </c>
      <c r="BF22" s="15">
        <v>0.61999999999999744</v>
      </c>
      <c r="BG22" s="15">
        <v>8.9930000000000003</v>
      </c>
      <c r="BI22" s="15">
        <v>0.59333333333334792</v>
      </c>
      <c r="BJ22" s="15">
        <v>24.826000000000001</v>
      </c>
      <c r="BL22" s="15">
        <v>0.78000000000000114</v>
      </c>
      <c r="BM22" s="15">
        <v>19.453999999999997</v>
      </c>
      <c r="BO22" s="15">
        <v>0.538333333333334</v>
      </c>
      <c r="BP22" s="15">
        <v>21.085999999999999</v>
      </c>
      <c r="BR22" s="15">
        <v>0.38666666666667027</v>
      </c>
      <c r="BS22" s="15">
        <v>17.247</v>
      </c>
      <c r="BU22" s="15">
        <v>0.61999999999999034</v>
      </c>
      <c r="BV22" s="15">
        <v>9.3919999999999995</v>
      </c>
      <c r="BX22" s="17">
        <v>0.59000000000000341</v>
      </c>
      <c r="BY22" s="15">
        <v>17.646000000000001</v>
      </c>
      <c r="CA22" s="15">
        <v>0.63000000000000966</v>
      </c>
      <c r="CB22" s="15">
        <v>6.5959999999999983</v>
      </c>
      <c r="CD22" s="17">
        <v>0.88200000000000023</v>
      </c>
      <c r="CE22" s="15">
        <v>57.083999999999996</v>
      </c>
      <c r="CG22" s="15">
        <v>0.54999999999999716</v>
      </c>
      <c r="CH22" s="15">
        <v>6.9740000000000002</v>
      </c>
      <c r="CJ22" s="17">
        <v>0.68999999999999773</v>
      </c>
      <c r="CK22" s="15">
        <v>24.173000000000002</v>
      </c>
      <c r="CM22" s="15">
        <v>0.54999999999999716</v>
      </c>
      <c r="CN22" s="15">
        <v>4.8579999999999988</v>
      </c>
      <c r="CP22" s="17">
        <v>0.61200000000000032</v>
      </c>
      <c r="CQ22" s="15">
        <v>23.798999999999999</v>
      </c>
      <c r="CS22" s="15">
        <v>0.78000000000001535</v>
      </c>
      <c r="CT22" s="15">
        <v>24.128999999999998</v>
      </c>
      <c r="CV22" s="15">
        <v>0.98000000000000398</v>
      </c>
      <c r="CW22" s="15">
        <v>79.281000000000006</v>
      </c>
      <c r="CY22" s="15">
        <v>0.79999999999999716</v>
      </c>
      <c r="CZ22" s="15">
        <v>17.971</v>
      </c>
      <c r="DB22">
        <v>0.8399999999999892</v>
      </c>
      <c r="DC22">
        <v>20.558</v>
      </c>
      <c r="DE22" s="15">
        <v>2.2299999999999898</v>
      </c>
      <c r="DF22" s="15">
        <v>129.113</v>
      </c>
      <c r="DH22" s="15">
        <v>1.0599999999999881</v>
      </c>
      <c r="DI22" s="15">
        <v>62.796000000000006</v>
      </c>
    </row>
    <row r="23" spans="1:113" ht="15" x14ac:dyDescent="0.25">
      <c r="A23" s="15">
        <v>0.61749999999999972</v>
      </c>
      <c r="B23" s="15">
        <v>21.249000000000002</v>
      </c>
      <c r="D23" s="15">
        <v>0.55999999999999517</v>
      </c>
      <c r="E23" s="15">
        <v>19.792999999999999</v>
      </c>
      <c r="G23" s="15">
        <v>1.0799999999999983</v>
      </c>
      <c r="H23" s="15">
        <v>35.493000000000002</v>
      </c>
      <c r="J23" s="15">
        <v>0.94000000000001194</v>
      </c>
      <c r="K23" s="15">
        <v>35.576000000000001</v>
      </c>
      <c r="M23" s="15">
        <v>0.65999999999999659</v>
      </c>
      <c r="N23" s="15">
        <v>12.591000000000001</v>
      </c>
      <c r="P23" s="15">
        <v>0.56000000000000227</v>
      </c>
      <c r="Q23" s="15">
        <v>10.422000000000001</v>
      </c>
      <c r="S23" s="15">
        <v>0.67999999999999261</v>
      </c>
      <c r="T23" s="15">
        <v>17.57</v>
      </c>
      <c r="V23" s="15">
        <v>0.61999999999999744</v>
      </c>
      <c r="W23" s="15">
        <v>25.551000000000002</v>
      </c>
      <c r="AE23" s="15">
        <v>0.3399999999999892</v>
      </c>
      <c r="AF23" s="15">
        <v>4.79</v>
      </c>
      <c r="AH23" s="15">
        <v>0.35999999999998522</v>
      </c>
      <c r="AI23" s="15">
        <v>2.673</v>
      </c>
      <c r="AK23" s="15">
        <v>0.54303030303029232</v>
      </c>
      <c r="AL23" s="15">
        <v>19.888999999999999</v>
      </c>
      <c r="AN23" s="15">
        <v>0.44363636363636161</v>
      </c>
      <c r="AO23" s="15">
        <v>13.295</v>
      </c>
      <c r="AQ23" s="15">
        <v>0.55999999999999517</v>
      </c>
      <c r="AR23" s="15">
        <v>11.555</v>
      </c>
      <c r="AT23" s="15">
        <v>0.7087</v>
      </c>
      <c r="AU23" s="15">
        <v>9.6669999999999998</v>
      </c>
      <c r="AW23" s="15">
        <v>0.59999999999999432</v>
      </c>
      <c r="AX23" s="15">
        <v>24.085999999999999</v>
      </c>
      <c r="AZ23" s="15">
        <v>0.52000000000000313</v>
      </c>
      <c r="BA23" s="15">
        <v>23.908999999999999</v>
      </c>
      <c r="BC23" s="15">
        <v>0.66000000000000369</v>
      </c>
      <c r="BD23" s="15">
        <v>16.363</v>
      </c>
      <c r="BF23" s="15">
        <v>0.65999999999999659</v>
      </c>
      <c r="BG23" s="15">
        <v>10.795</v>
      </c>
      <c r="BI23" s="15">
        <v>0.61333333333335105</v>
      </c>
      <c r="BJ23" s="15">
        <v>28.302</v>
      </c>
      <c r="BL23" s="15">
        <v>0.82000000000000739</v>
      </c>
      <c r="BM23" s="15">
        <v>22.965999999999998</v>
      </c>
      <c r="BO23" s="15">
        <v>0.538333333333334</v>
      </c>
      <c r="BP23" s="15">
        <v>24.677</v>
      </c>
      <c r="BR23" s="15">
        <v>0.42666666666666941</v>
      </c>
      <c r="BS23" s="15">
        <v>19.494</v>
      </c>
      <c r="BU23" s="15">
        <v>0.65999999999998948</v>
      </c>
      <c r="BV23" s="15">
        <v>11.132999999999999</v>
      </c>
      <c r="BX23" s="17">
        <v>0.62000000000000455</v>
      </c>
      <c r="BY23" s="15">
        <v>20.144000000000002</v>
      </c>
      <c r="CA23" s="15">
        <v>0.67000000000000171</v>
      </c>
      <c r="CB23" s="15">
        <v>7.9819999999999975</v>
      </c>
      <c r="CD23" s="17">
        <v>0.93100000000000027</v>
      </c>
      <c r="CE23" s="15">
        <v>64.033999999999992</v>
      </c>
      <c r="CG23" s="15">
        <v>0.57999999999999829</v>
      </c>
      <c r="CH23" s="15">
        <v>8.2129999999999992</v>
      </c>
      <c r="CJ23" s="17">
        <v>0.73000000000000398</v>
      </c>
      <c r="CK23" s="15">
        <v>27.447000000000003</v>
      </c>
      <c r="CM23" s="15">
        <v>0.57999999999999829</v>
      </c>
      <c r="CN23" s="15">
        <v>5.2959999999999994</v>
      </c>
      <c r="CP23" s="17">
        <v>0.64600000000000035</v>
      </c>
      <c r="CQ23" s="15">
        <v>27.542000000000002</v>
      </c>
      <c r="CS23" s="15">
        <v>0.83000000000001251</v>
      </c>
      <c r="CT23" s="15">
        <v>27.855999999999998</v>
      </c>
      <c r="CV23" s="15">
        <v>1.0400000000000063</v>
      </c>
      <c r="CW23" s="15">
        <v>89.637</v>
      </c>
      <c r="CY23" s="15">
        <v>0.8399999999999892</v>
      </c>
      <c r="CZ23" s="15">
        <v>20.495000000000001</v>
      </c>
      <c r="DB23">
        <v>0.89000000000000057</v>
      </c>
      <c r="DC23">
        <v>22.942</v>
      </c>
      <c r="DE23" s="15">
        <v>2.3599999999999852</v>
      </c>
      <c r="DF23" s="15">
        <v>140.16299999999998</v>
      </c>
      <c r="DH23" s="15">
        <v>1.1199999999999903</v>
      </c>
      <c r="DI23" s="15">
        <v>68.816999999999993</v>
      </c>
    </row>
    <row r="24" spans="1:113" ht="15" x14ac:dyDescent="0.25">
      <c r="A24" s="15">
        <v>0.64999999999999969</v>
      </c>
      <c r="B24" s="15">
        <v>24.113</v>
      </c>
      <c r="D24" s="15">
        <v>0.60000000000000142</v>
      </c>
      <c r="E24" s="15">
        <v>23.306999999999999</v>
      </c>
      <c r="G24" s="15">
        <v>1.1399999999999864</v>
      </c>
      <c r="H24" s="15">
        <v>39.580000000000005</v>
      </c>
      <c r="J24" s="15">
        <v>0.98000000000000398</v>
      </c>
      <c r="K24" s="15">
        <v>39.457000000000001</v>
      </c>
      <c r="M24" s="15">
        <v>0.68000000000000682</v>
      </c>
      <c r="N24" s="15">
        <v>14.575000000000003</v>
      </c>
      <c r="P24" s="15">
        <v>0.57999999999999829</v>
      </c>
      <c r="Q24" s="15">
        <v>12.123999999999999</v>
      </c>
      <c r="S24" s="15">
        <v>0.70000000000000284</v>
      </c>
      <c r="T24" s="15">
        <v>20.308999999999997</v>
      </c>
      <c r="V24" s="15">
        <v>0.6600000000000108</v>
      </c>
      <c r="W24" s="15">
        <v>29.415999999999997</v>
      </c>
      <c r="AE24" s="15">
        <v>0.35999999999999943</v>
      </c>
      <c r="AF24" s="15">
        <v>5.16</v>
      </c>
      <c r="AH24" s="15">
        <v>0.37999999999999545</v>
      </c>
      <c r="AI24" s="15">
        <v>3.1390000000000002</v>
      </c>
      <c r="AK24" s="15">
        <v>0.58303030303029857</v>
      </c>
      <c r="AL24" s="15">
        <v>23.399000000000001</v>
      </c>
      <c r="AN24" s="15">
        <v>0.46363636363636118</v>
      </c>
      <c r="AO24" s="15">
        <v>14.734999999999999</v>
      </c>
      <c r="AQ24" s="15">
        <v>0.59166666666666856</v>
      </c>
      <c r="AR24" s="15">
        <v>13.591000000000001</v>
      </c>
      <c r="AT24" s="15">
        <v>0.746</v>
      </c>
      <c r="AU24" s="15">
        <v>11.426</v>
      </c>
      <c r="AW24" s="15">
        <v>0.64000000000000057</v>
      </c>
      <c r="AX24" s="15">
        <v>27.754000000000001</v>
      </c>
      <c r="AZ24" s="15">
        <v>0.56000000000000227</v>
      </c>
      <c r="BA24" s="15">
        <v>27.355999999999998</v>
      </c>
      <c r="BC24" s="15">
        <v>0.69999999999999574</v>
      </c>
      <c r="BD24" s="15">
        <v>18.149999999999999</v>
      </c>
      <c r="BF24" s="15">
        <v>0.70000000000000284</v>
      </c>
      <c r="BG24" s="15">
        <v>12.787999999999998</v>
      </c>
      <c r="BI24" s="15">
        <v>0.6533333333333502</v>
      </c>
      <c r="BJ24" s="15">
        <v>31.968999999999998</v>
      </c>
      <c r="BL24" s="15">
        <v>0.86000000000000654</v>
      </c>
      <c r="BM24" s="15">
        <v>26.872999999999998</v>
      </c>
      <c r="BO24" s="15">
        <v>0.55833333333333002</v>
      </c>
      <c r="BP24" s="15">
        <v>28.431000000000001</v>
      </c>
      <c r="BR24" s="15">
        <v>0.44666666666667254</v>
      </c>
      <c r="BS24" s="15">
        <v>21.869999999999997</v>
      </c>
      <c r="BU24" s="15">
        <v>0.68999999999999062</v>
      </c>
      <c r="BV24" s="15">
        <v>13.052999999999999</v>
      </c>
      <c r="BX24" s="17">
        <v>0.65999999999999659</v>
      </c>
      <c r="BY24" s="15">
        <v>22.765000000000001</v>
      </c>
      <c r="CA24" s="15">
        <v>0.70000000000000284</v>
      </c>
      <c r="CB24" s="15">
        <v>9.6859999999999982</v>
      </c>
      <c r="CD24" s="17">
        <v>0.98000000000000032</v>
      </c>
      <c r="CE24" s="15">
        <v>71.335999999999999</v>
      </c>
      <c r="CG24" s="15">
        <v>0.60999999999999943</v>
      </c>
      <c r="CH24" s="15">
        <v>9.6120000000000001</v>
      </c>
      <c r="CJ24" s="17">
        <v>0.77000000000000313</v>
      </c>
      <c r="CK24" s="15">
        <v>30.871000000000002</v>
      </c>
      <c r="CM24" s="15">
        <v>0.62000000000000455</v>
      </c>
      <c r="CN24" s="15">
        <v>5.8109999999999982</v>
      </c>
      <c r="CP24" s="17">
        <v>0.68000000000000038</v>
      </c>
      <c r="CQ24" s="15">
        <v>31.524999999999999</v>
      </c>
      <c r="CS24" s="15">
        <v>0.87000000000001876</v>
      </c>
      <c r="CT24" s="15">
        <v>31.983999999999998</v>
      </c>
      <c r="CV24" s="15">
        <v>1.1000000000000085</v>
      </c>
      <c r="CW24" s="15">
        <v>100.471</v>
      </c>
      <c r="CY24" s="15">
        <v>0.89000000000000057</v>
      </c>
      <c r="CZ24" s="15">
        <v>23.212</v>
      </c>
      <c r="DB24">
        <v>0.93999999999998352</v>
      </c>
      <c r="DC24">
        <v>25.422999999999998</v>
      </c>
      <c r="DE24" s="15">
        <v>2.4799999999999898</v>
      </c>
      <c r="DF24" s="15">
        <v>151.01399999999998</v>
      </c>
      <c r="DH24" s="15">
        <v>1.1799999999999926</v>
      </c>
      <c r="DI24" s="15">
        <v>75.081000000000003</v>
      </c>
    </row>
    <row r="25" spans="1:113" ht="15" x14ac:dyDescent="0.25">
      <c r="A25" s="15">
        <v>0.68249999999999966</v>
      </c>
      <c r="B25" s="15">
        <v>27.198</v>
      </c>
      <c r="D25" s="15">
        <v>0.61999999999999744</v>
      </c>
      <c r="E25" s="15">
        <v>27.15</v>
      </c>
      <c r="G25" s="15">
        <v>1.1999999999999886</v>
      </c>
      <c r="H25" s="15">
        <v>43.762</v>
      </c>
      <c r="J25" s="15">
        <v>1.0400000000000063</v>
      </c>
      <c r="K25" s="15">
        <v>43.485000000000007</v>
      </c>
      <c r="M25" s="15">
        <v>0.71999999999999886</v>
      </c>
      <c r="N25" s="15">
        <v>16.717000000000002</v>
      </c>
      <c r="P25" s="15">
        <v>0.62000000000000455</v>
      </c>
      <c r="Q25" s="15">
        <v>13.955000000000002</v>
      </c>
      <c r="S25" s="15">
        <v>0.73999999999999488</v>
      </c>
      <c r="T25" s="15">
        <v>23.323999999999998</v>
      </c>
      <c r="V25" s="15">
        <v>0.70000000000000284</v>
      </c>
      <c r="W25" s="15">
        <v>33.546999999999997</v>
      </c>
      <c r="AE25" s="15">
        <v>0.35999999999999943</v>
      </c>
      <c r="AF25" s="15">
        <v>5.532</v>
      </c>
      <c r="AH25" s="15">
        <v>0.40000000000000568</v>
      </c>
      <c r="AI25" s="15">
        <v>3.6680000000000001</v>
      </c>
      <c r="AK25" s="15">
        <v>0.60303030303029459</v>
      </c>
      <c r="AL25" s="15">
        <v>27.25</v>
      </c>
      <c r="AN25" s="15">
        <v>0.48727272727272464</v>
      </c>
      <c r="AO25" s="15">
        <v>16.251999999999999</v>
      </c>
      <c r="AQ25" s="15">
        <v>0.63166666666667481</v>
      </c>
      <c r="AR25" s="15">
        <v>15.849</v>
      </c>
      <c r="AT25" s="15">
        <v>0.7833</v>
      </c>
      <c r="AU25" s="15">
        <v>13.401</v>
      </c>
      <c r="AW25" s="15">
        <v>0.67999999999999261</v>
      </c>
      <c r="AX25" s="15">
        <v>31.676000000000002</v>
      </c>
      <c r="AZ25" s="15">
        <v>0.57999999999999829</v>
      </c>
      <c r="BA25" s="15">
        <v>30.978000000000002</v>
      </c>
      <c r="BC25" s="15">
        <v>0.74000000000000199</v>
      </c>
      <c r="BD25" s="15">
        <v>19.968</v>
      </c>
      <c r="BF25" s="15">
        <v>0.71999999999999886</v>
      </c>
      <c r="BG25" s="15">
        <v>14.973000000000001</v>
      </c>
      <c r="BI25" s="15">
        <v>0.69333333333334934</v>
      </c>
      <c r="BJ25" s="15">
        <v>35.798000000000002</v>
      </c>
      <c r="BL25" s="15">
        <v>0.90000000000000568</v>
      </c>
      <c r="BM25" s="15">
        <v>31.147000000000002</v>
      </c>
      <c r="BO25" s="15">
        <v>0.57833333333332604</v>
      </c>
      <c r="BP25" s="15">
        <v>32.353999999999999</v>
      </c>
      <c r="BR25" s="15">
        <v>0.46666666666666856</v>
      </c>
      <c r="BS25" s="15">
        <v>24.376999999999999</v>
      </c>
      <c r="BU25" s="15">
        <v>0.71999999999999176</v>
      </c>
      <c r="BV25" s="15">
        <v>15.147999999999998</v>
      </c>
      <c r="BX25" s="17">
        <v>0.69000000000000483</v>
      </c>
      <c r="BY25" s="15">
        <v>25.481999999999999</v>
      </c>
      <c r="CA25" s="15">
        <v>0.73999999999999488</v>
      </c>
      <c r="CB25" s="15">
        <v>11.737999999999998</v>
      </c>
      <c r="CD25" s="17">
        <v>1.0290000000000004</v>
      </c>
      <c r="CE25" s="15">
        <v>78.992000000000004</v>
      </c>
      <c r="CG25" s="15">
        <v>0.64000000000000057</v>
      </c>
      <c r="CH25" s="15">
        <v>11.196</v>
      </c>
      <c r="CJ25" s="17">
        <v>0.81000000000000227</v>
      </c>
      <c r="CK25" s="15">
        <v>34.438000000000002</v>
      </c>
      <c r="CM25" s="15">
        <v>0.64999999999999147</v>
      </c>
      <c r="CN25" s="15">
        <v>6.4209999999999976</v>
      </c>
      <c r="CP25" s="17">
        <v>0.71400000000000041</v>
      </c>
      <c r="CQ25" s="15">
        <v>35.731999999999999</v>
      </c>
      <c r="CS25" s="15">
        <v>0.92000000000001592</v>
      </c>
      <c r="CT25" s="15">
        <v>36.516000000000005</v>
      </c>
      <c r="CV25" s="15">
        <v>1.1500000000000057</v>
      </c>
      <c r="CW25" s="15">
        <v>111.68600000000001</v>
      </c>
      <c r="CY25" s="15">
        <v>0.92999999999999261</v>
      </c>
      <c r="CZ25" s="15">
        <v>26.126000000000001</v>
      </c>
      <c r="DB25">
        <v>0.98999999999999488</v>
      </c>
      <c r="DC25">
        <v>28.004999999999999</v>
      </c>
      <c r="DE25" s="15">
        <v>2.5999999999999943</v>
      </c>
      <c r="DF25" s="15">
        <v>161.58099999999999</v>
      </c>
      <c r="DH25" s="15">
        <v>1.2399999999999949</v>
      </c>
      <c r="DI25" s="15">
        <v>81.548000000000002</v>
      </c>
    </row>
    <row r="26" spans="1:113" ht="15" x14ac:dyDescent="0.25">
      <c r="A26" s="15">
        <v>0.71499999999999964</v>
      </c>
      <c r="B26" s="15">
        <v>30.488</v>
      </c>
      <c r="D26" s="15">
        <v>0.65999999999999659</v>
      </c>
      <c r="E26" s="15">
        <v>31.295000000000002</v>
      </c>
      <c r="G26" s="15">
        <v>1.2599999999999909</v>
      </c>
      <c r="H26" s="15">
        <v>48.032000000000004</v>
      </c>
      <c r="J26" s="15">
        <v>1.0799999999999983</v>
      </c>
      <c r="K26" s="15">
        <v>47.663000000000004</v>
      </c>
      <c r="M26" s="15">
        <v>0.76000000000000512</v>
      </c>
      <c r="N26" s="15">
        <v>19.002000000000002</v>
      </c>
      <c r="P26" s="15">
        <v>0.64000000000000057</v>
      </c>
      <c r="Q26" s="15">
        <v>15.925000000000001</v>
      </c>
      <c r="S26" s="15">
        <v>0.77999999999998693</v>
      </c>
      <c r="T26" s="15">
        <v>26.616</v>
      </c>
      <c r="V26" s="15">
        <v>0.74000000000000199</v>
      </c>
      <c r="W26" s="15">
        <v>37.939</v>
      </c>
      <c r="AE26" s="15">
        <v>0.38000000000000966</v>
      </c>
      <c r="AF26" s="15">
        <v>5.9110000000000005</v>
      </c>
      <c r="AH26" s="15">
        <v>0.41999999999998749</v>
      </c>
      <c r="AI26" s="15">
        <v>4.2510000000000003</v>
      </c>
      <c r="AK26" s="15">
        <v>0.62303030303029061</v>
      </c>
      <c r="AL26" s="15">
        <v>31.433</v>
      </c>
      <c r="AN26" s="15">
        <v>0.50727272727272066</v>
      </c>
      <c r="AO26" s="15">
        <v>17.835000000000001</v>
      </c>
      <c r="AQ26" s="15">
        <v>0.67166666666666686</v>
      </c>
      <c r="AR26" s="15">
        <v>18.329000000000001</v>
      </c>
      <c r="AT26" s="15">
        <v>0.8206</v>
      </c>
      <c r="AU26" s="15">
        <v>15.586999999999998</v>
      </c>
      <c r="AW26" s="15">
        <v>0.69999999999999574</v>
      </c>
      <c r="AX26" s="15">
        <v>35.832999999999998</v>
      </c>
      <c r="AZ26" s="15">
        <v>0.60000000000000853</v>
      </c>
      <c r="BA26" s="15">
        <v>34.743000000000002</v>
      </c>
      <c r="BC26" s="15">
        <v>0.77999999999999403</v>
      </c>
      <c r="BD26" s="15">
        <v>21.788</v>
      </c>
      <c r="BF26" s="15">
        <v>0.75999999999999091</v>
      </c>
      <c r="BG26" s="15">
        <v>17.36</v>
      </c>
      <c r="BI26" s="15">
        <v>0.7333333333333556</v>
      </c>
      <c r="BJ26" s="15">
        <v>39.755000000000003</v>
      </c>
      <c r="BL26" s="15">
        <v>0.94000000000000483</v>
      </c>
      <c r="BM26" s="15">
        <v>35.760000000000005</v>
      </c>
      <c r="BO26" s="15">
        <v>0.61833333333333229</v>
      </c>
      <c r="BP26" s="15">
        <v>36.471999999999994</v>
      </c>
      <c r="BR26" s="15">
        <v>0.48666666666667169</v>
      </c>
      <c r="BS26" s="15">
        <v>27.022999999999996</v>
      </c>
      <c r="BU26" s="15">
        <v>0.7599999999999838</v>
      </c>
      <c r="BV26" s="15">
        <v>17.412000000000003</v>
      </c>
      <c r="BX26" s="17">
        <v>0.72000000000000597</v>
      </c>
      <c r="BY26" s="15">
        <v>28.276</v>
      </c>
      <c r="CA26" s="15">
        <v>0.77999999999999403</v>
      </c>
      <c r="CB26" s="15">
        <v>14.159999999999998</v>
      </c>
      <c r="CD26" s="17">
        <v>1.0780000000000003</v>
      </c>
      <c r="CE26" s="15">
        <v>86.998000000000005</v>
      </c>
      <c r="CG26" s="15">
        <v>0.67999999999999972</v>
      </c>
      <c r="CH26" s="15">
        <v>12.991999999999999</v>
      </c>
      <c r="CJ26" s="17">
        <v>0.83999999999999631</v>
      </c>
      <c r="CK26" s="15">
        <v>38.152000000000001</v>
      </c>
      <c r="CM26" s="15">
        <v>0.67999999999999261</v>
      </c>
      <c r="CN26" s="15">
        <v>7.1470000000000002</v>
      </c>
      <c r="CP26" s="17">
        <v>0.74800000000000044</v>
      </c>
      <c r="CQ26" s="15">
        <v>40.137999999999998</v>
      </c>
      <c r="CS26" s="15">
        <v>0.96000000000000796</v>
      </c>
      <c r="CT26" s="15">
        <v>41.446000000000005</v>
      </c>
      <c r="CV26" s="15">
        <v>1.210000000000008</v>
      </c>
      <c r="CW26" s="15">
        <v>123.18400000000001</v>
      </c>
      <c r="CY26" s="15">
        <v>0.98000000000000398</v>
      </c>
      <c r="CZ26" s="15">
        <v>29.241000000000003</v>
      </c>
      <c r="DB26">
        <v>1.0299999999999869</v>
      </c>
      <c r="DC26">
        <v>30.699000000000002</v>
      </c>
      <c r="DE26" s="15">
        <v>2.7299999999999898</v>
      </c>
      <c r="DF26" s="15">
        <v>171.75299999999999</v>
      </c>
      <c r="DH26" s="15">
        <v>1.3100000000000023</v>
      </c>
      <c r="DI26" s="15">
        <v>88.179999999999993</v>
      </c>
    </row>
    <row r="27" spans="1:113" ht="15" x14ac:dyDescent="0.25">
      <c r="A27" s="15">
        <v>0.74749999999999961</v>
      </c>
      <c r="B27" s="15">
        <v>33.953000000000003</v>
      </c>
      <c r="D27" s="15">
        <v>0.67999999999999972</v>
      </c>
      <c r="E27" s="15">
        <v>35.713000000000001</v>
      </c>
      <c r="G27" s="15">
        <v>1.3199999999999932</v>
      </c>
      <c r="H27" s="15">
        <v>52.402000000000001</v>
      </c>
      <c r="J27" s="15">
        <v>1.1400000000000006</v>
      </c>
      <c r="K27" s="15">
        <v>51.991000000000007</v>
      </c>
      <c r="M27" s="15">
        <v>0.80000000000000426</v>
      </c>
      <c r="N27" s="15">
        <v>21.418000000000003</v>
      </c>
      <c r="P27" s="15">
        <v>0.68000000000000682</v>
      </c>
      <c r="Q27" s="15">
        <v>18.045999999999999</v>
      </c>
      <c r="S27" s="15">
        <v>0.81999999999998607</v>
      </c>
      <c r="T27" s="15">
        <v>30.179000000000002</v>
      </c>
      <c r="V27" s="15">
        <v>0.76000000000000512</v>
      </c>
      <c r="W27" s="15">
        <v>42.588000000000001</v>
      </c>
      <c r="AE27" s="15">
        <v>0.39999999999999147</v>
      </c>
      <c r="AF27" s="15">
        <v>6.3010000000000002</v>
      </c>
      <c r="AH27" s="15">
        <v>0.43999999999999773</v>
      </c>
      <c r="AI27" s="15">
        <v>4.8809999999999993</v>
      </c>
      <c r="AK27" s="15">
        <v>0.66303030303029686</v>
      </c>
      <c r="AL27" s="15">
        <v>35.938000000000002</v>
      </c>
      <c r="AN27" s="15">
        <v>0.52727272727272023</v>
      </c>
      <c r="AO27" s="15">
        <v>19.47</v>
      </c>
      <c r="AQ27" s="15">
        <v>0.69166666666667709</v>
      </c>
      <c r="AR27" s="15">
        <v>21.03</v>
      </c>
      <c r="AT27" s="15">
        <v>0.8579</v>
      </c>
      <c r="AU27" s="15">
        <v>17.968</v>
      </c>
      <c r="AW27" s="15">
        <v>0.73999999999999488</v>
      </c>
      <c r="AX27" s="15">
        <v>40.207000000000001</v>
      </c>
      <c r="AZ27" s="15">
        <v>0.64000000000000057</v>
      </c>
      <c r="BA27" s="15">
        <v>38.622</v>
      </c>
      <c r="BC27" s="15">
        <v>0.80000000000000426</v>
      </c>
      <c r="BD27" s="15">
        <v>23.579000000000001</v>
      </c>
      <c r="BF27" s="15">
        <v>0.79999999999999716</v>
      </c>
      <c r="BG27" s="15">
        <v>19.969000000000001</v>
      </c>
      <c r="BI27" s="15">
        <v>0.75333333333335162</v>
      </c>
      <c r="BJ27" s="15">
        <v>43.802</v>
      </c>
      <c r="BL27" s="15">
        <v>1.0000000000000071</v>
      </c>
      <c r="BM27" s="15">
        <v>40.690000000000005</v>
      </c>
      <c r="BO27" s="15">
        <v>0.63833333333332831</v>
      </c>
      <c r="BP27" s="15">
        <v>40.807000000000002</v>
      </c>
      <c r="BR27" s="15">
        <v>0.50666666666667481</v>
      </c>
      <c r="BS27" s="15">
        <v>29.811</v>
      </c>
      <c r="BU27" s="15">
        <v>0.79999999999998295</v>
      </c>
      <c r="BV27" s="15">
        <v>19.843</v>
      </c>
      <c r="BX27" s="17">
        <v>0.74999999999999289</v>
      </c>
      <c r="BY27" s="15">
        <v>31.134</v>
      </c>
      <c r="CA27" s="15">
        <v>0.80999999999999517</v>
      </c>
      <c r="CB27" s="15">
        <v>16.969000000000001</v>
      </c>
      <c r="CD27" s="17">
        <v>1.1270000000000002</v>
      </c>
      <c r="CE27" s="15">
        <v>95.340999999999994</v>
      </c>
      <c r="CG27" s="15">
        <v>0.71000000000000085</v>
      </c>
      <c r="CH27" s="15">
        <v>15.017999999999999</v>
      </c>
      <c r="CJ27" s="17">
        <v>0.88000000000000256</v>
      </c>
      <c r="CK27" s="15">
        <v>42.026000000000003</v>
      </c>
      <c r="CM27" s="15">
        <v>0.70999999999999375</v>
      </c>
      <c r="CN27" s="15">
        <v>8.0059999999999985</v>
      </c>
      <c r="CP27" s="17">
        <v>0.78200000000000047</v>
      </c>
      <c r="CQ27" s="15">
        <v>44.71</v>
      </c>
      <c r="CS27" s="15">
        <v>1.0000000000000284</v>
      </c>
      <c r="CT27" s="15">
        <v>46.775000000000006</v>
      </c>
      <c r="CV27" s="15">
        <v>1.2700000000000102</v>
      </c>
      <c r="CW27" s="15">
        <v>134.87799999999999</v>
      </c>
      <c r="CY27" s="15">
        <v>1.019999999999996</v>
      </c>
      <c r="CZ27" s="15">
        <v>32.566999999999993</v>
      </c>
      <c r="DB27">
        <v>1.0799999999999983</v>
      </c>
      <c r="DC27">
        <v>33.524000000000001</v>
      </c>
      <c r="DE27" s="15">
        <v>2.8499999999999943</v>
      </c>
      <c r="DF27" s="15">
        <v>181.42</v>
      </c>
      <c r="DH27" s="15">
        <v>1.3700000000000045</v>
      </c>
      <c r="DI27" s="15">
        <v>94.941999999999993</v>
      </c>
    </row>
    <row r="28" spans="1:113" ht="15" x14ac:dyDescent="0.25">
      <c r="A28" s="15">
        <v>0.77999999999999958</v>
      </c>
      <c r="B28" s="15">
        <v>37.555</v>
      </c>
      <c r="D28" s="15">
        <v>0.71999999999999886</v>
      </c>
      <c r="E28" s="15">
        <v>40.377000000000002</v>
      </c>
      <c r="G28" s="15">
        <v>1.3799999999999955</v>
      </c>
      <c r="H28" s="15">
        <v>56.891000000000005</v>
      </c>
      <c r="J28" s="15">
        <v>1.1800000000000068</v>
      </c>
      <c r="K28" s="15">
        <v>56.466000000000001</v>
      </c>
      <c r="M28" s="15">
        <v>0.82000000000000028</v>
      </c>
      <c r="N28" s="15">
        <v>23.951000000000001</v>
      </c>
      <c r="P28" s="15">
        <v>0.70000000000000284</v>
      </c>
      <c r="Q28" s="15">
        <v>20.32</v>
      </c>
      <c r="S28" s="15">
        <v>0.85999999999999943</v>
      </c>
      <c r="T28" s="15">
        <v>34.004999999999995</v>
      </c>
      <c r="V28" s="15">
        <v>0.80000000000000426</v>
      </c>
      <c r="W28" s="15">
        <v>47.485999999999997</v>
      </c>
      <c r="AE28" s="15">
        <v>0.42000000000000171</v>
      </c>
      <c r="AF28" s="15">
        <v>6.7100000000000009</v>
      </c>
      <c r="AH28" s="15">
        <v>0.47999999999998977</v>
      </c>
      <c r="AI28" s="15">
        <v>5.5460000000000003</v>
      </c>
      <c r="AK28" s="15">
        <v>0.68303030303029288</v>
      </c>
      <c r="AL28" s="15">
        <v>40.752000000000002</v>
      </c>
      <c r="AN28" s="15">
        <v>0.54727272727272691</v>
      </c>
      <c r="AO28" s="15">
        <v>21.137</v>
      </c>
      <c r="AQ28" s="15">
        <v>0.73166666666666913</v>
      </c>
      <c r="AR28" s="15">
        <v>23.943999999999999</v>
      </c>
      <c r="AT28" s="15">
        <v>0.8952</v>
      </c>
      <c r="AU28" s="15">
        <v>20.521000000000001</v>
      </c>
      <c r="AW28" s="15">
        <v>0.77999999999999403</v>
      </c>
      <c r="AX28" s="15">
        <v>44.783999999999999</v>
      </c>
      <c r="AZ28" s="15">
        <v>0.65999999999999659</v>
      </c>
      <c r="BA28" s="15">
        <v>42.583999999999996</v>
      </c>
      <c r="BC28" s="15">
        <v>0.83999999999999631</v>
      </c>
      <c r="BD28" s="15">
        <v>25.315000000000001</v>
      </c>
      <c r="BF28" s="15">
        <v>0.8399999999999892</v>
      </c>
      <c r="BG28" s="15">
        <v>22.822000000000003</v>
      </c>
      <c r="BI28" s="15">
        <v>0.79333333333335077</v>
      </c>
      <c r="BJ28" s="15">
        <v>47.896000000000001</v>
      </c>
      <c r="BL28" s="15">
        <v>1.0400000000000063</v>
      </c>
      <c r="BM28" s="15">
        <v>45.927</v>
      </c>
      <c r="BO28" s="15">
        <v>0.67833333333333456</v>
      </c>
      <c r="BP28" s="15">
        <v>45.364000000000004</v>
      </c>
      <c r="BR28" s="15">
        <v>0.54666666666666686</v>
      </c>
      <c r="BS28" s="15">
        <v>32.743000000000002</v>
      </c>
      <c r="BU28" s="15">
        <v>0.82999999999998408</v>
      </c>
      <c r="BV28" s="15">
        <v>22.434000000000001</v>
      </c>
      <c r="BX28" s="17">
        <v>0.79000000000000625</v>
      </c>
      <c r="BY28" s="15">
        <v>34.050999999999995</v>
      </c>
      <c r="CA28" s="15">
        <v>0.85000000000000853</v>
      </c>
      <c r="CB28" s="15">
        <v>20.173999999999999</v>
      </c>
      <c r="CD28" s="17">
        <v>1.1760000000000002</v>
      </c>
      <c r="CE28" s="15">
        <v>103.992</v>
      </c>
      <c r="CG28" s="15">
        <v>0.74000000000000199</v>
      </c>
      <c r="CH28" s="15">
        <v>17.283000000000001</v>
      </c>
      <c r="CJ28" s="17">
        <v>0.9199999999999946</v>
      </c>
      <c r="CK28" s="15">
        <v>46.071000000000005</v>
      </c>
      <c r="CM28" s="15">
        <v>0.73999999999999488</v>
      </c>
      <c r="CN28" s="15">
        <v>9.0169999999999977</v>
      </c>
      <c r="CP28" s="17">
        <v>0.8160000000000005</v>
      </c>
      <c r="CQ28" s="15">
        <v>49.410000000000004</v>
      </c>
      <c r="CS28" s="15">
        <v>1.0400000000000205</v>
      </c>
      <c r="CT28" s="15">
        <v>52.501000000000005</v>
      </c>
      <c r="CV28" s="15">
        <v>1.3300000000000125</v>
      </c>
      <c r="CW28" s="15">
        <v>146.68599999999998</v>
      </c>
      <c r="CY28" s="15">
        <v>1.0700000000000074</v>
      </c>
      <c r="CZ28" s="15">
        <v>36.108999999999995</v>
      </c>
      <c r="DB28">
        <v>1.1299999999999955</v>
      </c>
      <c r="DC28">
        <v>36.503</v>
      </c>
      <c r="DE28" s="15">
        <v>2.9699999999999847</v>
      </c>
      <c r="DF28" s="15">
        <v>190.52199999999999</v>
      </c>
      <c r="DH28" s="15">
        <v>1.4200000000000017</v>
      </c>
      <c r="DI28" s="15">
        <v>101.813</v>
      </c>
    </row>
    <row r="29" spans="1:113" ht="15" x14ac:dyDescent="0.25">
      <c r="A29" s="15">
        <v>0.81249999999999956</v>
      </c>
      <c r="B29" s="15">
        <v>41.256</v>
      </c>
      <c r="D29" s="15">
        <v>0.73999999999999488</v>
      </c>
      <c r="E29" s="15">
        <v>45.256999999999998</v>
      </c>
      <c r="G29" s="15">
        <v>1.4399999999999977</v>
      </c>
      <c r="H29" s="15">
        <v>61.52</v>
      </c>
      <c r="J29" s="15">
        <v>1.2400000000000091</v>
      </c>
      <c r="K29" s="15">
        <v>61.077000000000005</v>
      </c>
      <c r="M29" s="15">
        <v>0.86000000000000654</v>
      </c>
      <c r="N29" s="15">
        <v>26.587</v>
      </c>
      <c r="P29" s="15">
        <v>0.73999999999999488</v>
      </c>
      <c r="Q29" s="15">
        <v>22.742999999999999</v>
      </c>
      <c r="S29" s="15">
        <v>0.87999999999998835</v>
      </c>
      <c r="T29" s="15">
        <v>38.08</v>
      </c>
      <c r="V29" s="15">
        <v>0.83999999999999631</v>
      </c>
      <c r="W29" s="15">
        <v>52.615000000000002</v>
      </c>
      <c r="AE29" s="15">
        <v>0.43999999999999773</v>
      </c>
      <c r="AF29" s="15">
        <v>7.1430000000000007</v>
      </c>
      <c r="AH29" s="15">
        <v>0.5</v>
      </c>
      <c r="AI29" s="15">
        <v>6.2339999999999991</v>
      </c>
      <c r="AK29" s="15">
        <v>0.72303030303029203</v>
      </c>
      <c r="AL29" s="15">
        <v>45.859000000000002</v>
      </c>
      <c r="AN29" s="15">
        <v>0.56727272727272293</v>
      </c>
      <c r="AO29" s="15">
        <v>22.820999999999998</v>
      </c>
      <c r="AQ29" s="15">
        <v>0.75166666666666515</v>
      </c>
      <c r="AR29" s="15">
        <v>27.060000000000002</v>
      </c>
      <c r="AT29" s="15">
        <v>0.9325</v>
      </c>
      <c r="AU29" s="15">
        <v>23.217000000000002</v>
      </c>
      <c r="AW29" s="15">
        <v>0.82000000000000028</v>
      </c>
      <c r="AX29" s="15">
        <v>49.546999999999997</v>
      </c>
      <c r="AZ29" s="15">
        <v>0.70000000000000284</v>
      </c>
      <c r="BA29" s="15">
        <v>46.597999999999999</v>
      </c>
      <c r="BC29" s="15">
        <v>0.88000000000000256</v>
      </c>
      <c r="BD29" s="15">
        <v>26.978999999999999</v>
      </c>
      <c r="BF29" s="15">
        <v>0.85999999999999943</v>
      </c>
      <c r="BG29" s="15">
        <v>25.936999999999998</v>
      </c>
      <c r="BI29" s="15">
        <v>0.83333333333334991</v>
      </c>
      <c r="BJ29" s="15">
        <v>52.001000000000005</v>
      </c>
      <c r="BL29" s="15">
        <v>1.0800000000000054</v>
      </c>
      <c r="BM29" s="15">
        <v>51.468000000000004</v>
      </c>
      <c r="BO29" s="15">
        <v>0.69833333333333059</v>
      </c>
      <c r="BP29" s="15">
        <v>50.135000000000005</v>
      </c>
      <c r="BR29" s="15">
        <v>0.56666666666667709</v>
      </c>
      <c r="BS29" s="15">
        <v>35.819000000000003</v>
      </c>
      <c r="BU29" s="15">
        <v>0.86999999999999744</v>
      </c>
      <c r="BV29" s="15">
        <v>25.175000000000001</v>
      </c>
      <c r="BX29" s="17">
        <v>0.82000000000000739</v>
      </c>
      <c r="BY29" s="15">
        <v>37.029999999999994</v>
      </c>
      <c r="CA29" s="15">
        <v>0.88000000000000966</v>
      </c>
      <c r="CB29" s="15">
        <v>23.783999999999999</v>
      </c>
      <c r="CD29" s="17">
        <v>1.2250000000000001</v>
      </c>
      <c r="CE29" s="15">
        <v>112.911</v>
      </c>
      <c r="CG29" s="15">
        <v>0.77000000000000313</v>
      </c>
      <c r="CH29" s="15">
        <v>19.777999999999999</v>
      </c>
      <c r="CJ29" s="17">
        <v>0.96000000000000085</v>
      </c>
      <c r="CK29" s="15">
        <v>50.292000000000002</v>
      </c>
      <c r="CM29" s="15">
        <v>0.76999999999999602</v>
      </c>
      <c r="CN29" s="15">
        <v>10.197999999999999</v>
      </c>
      <c r="CP29" s="17">
        <v>0.85000000000000053</v>
      </c>
      <c r="CQ29" s="15">
        <v>54.2</v>
      </c>
      <c r="CS29" s="15">
        <v>1.0900000000000034</v>
      </c>
      <c r="CT29" s="15">
        <v>58.616999999999997</v>
      </c>
      <c r="CV29" s="15">
        <v>1.3800000000000097</v>
      </c>
      <c r="CW29" s="15">
        <v>158.52800000000002</v>
      </c>
      <c r="CY29" s="15">
        <v>1.1200000000000045</v>
      </c>
      <c r="CZ29" s="15">
        <v>39.875</v>
      </c>
      <c r="DB29">
        <v>1.1799999999999926</v>
      </c>
      <c r="DC29">
        <v>39.656000000000006</v>
      </c>
      <c r="DE29" s="15">
        <v>3.0899999999999892</v>
      </c>
      <c r="DF29" s="15">
        <v>199.059</v>
      </c>
      <c r="DH29" s="15">
        <v>1.4900000000000091</v>
      </c>
      <c r="DI29" s="15">
        <v>108.782</v>
      </c>
    </row>
    <row r="30" spans="1:113" ht="15" x14ac:dyDescent="0.25">
      <c r="A30" s="15">
        <v>0.84499999999999953</v>
      </c>
      <c r="B30" s="15">
        <v>45.021999999999998</v>
      </c>
      <c r="D30" s="15">
        <v>0.78000000000000114</v>
      </c>
      <c r="E30" s="15">
        <v>50.323</v>
      </c>
      <c r="G30" s="15">
        <v>1.5</v>
      </c>
      <c r="H30" s="15">
        <v>66.31</v>
      </c>
      <c r="J30" s="15">
        <v>1.2800000000000011</v>
      </c>
      <c r="K30" s="15">
        <v>65.811999999999998</v>
      </c>
      <c r="M30" s="15">
        <v>0.89999999999999858</v>
      </c>
      <c r="N30" s="15">
        <v>29.312000000000001</v>
      </c>
      <c r="P30" s="15">
        <v>0.76000000000000512</v>
      </c>
      <c r="Q30" s="15">
        <v>25.299000000000003</v>
      </c>
      <c r="S30" s="15">
        <v>0.92000000000000171</v>
      </c>
      <c r="T30" s="15">
        <v>42.390999999999998</v>
      </c>
      <c r="V30" s="15">
        <v>0.86000000000000654</v>
      </c>
      <c r="W30" s="15">
        <v>57.949000000000005</v>
      </c>
      <c r="AE30" s="15">
        <v>0.45999999999999375</v>
      </c>
      <c r="AF30" s="15">
        <v>7.6110000000000007</v>
      </c>
      <c r="AH30" s="15">
        <v>0.51999999999999602</v>
      </c>
      <c r="AI30" s="15">
        <v>6.9359999999999991</v>
      </c>
      <c r="AK30" s="15">
        <v>0.74303030303029516</v>
      </c>
      <c r="AL30" s="15">
        <v>51.231000000000002</v>
      </c>
      <c r="AN30" s="15">
        <v>0.58727272727272251</v>
      </c>
      <c r="AO30" s="15">
        <v>24.507999999999999</v>
      </c>
      <c r="AQ30" s="15">
        <v>0.7916666666666714</v>
      </c>
      <c r="AR30" s="15">
        <v>30.359000000000002</v>
      </c>
      <c r="AT30" s="15">
        <v>0.9698</v>
      </c>
      <c r="AU30" s="15">
        <v>26.028000000000002</v>
      </c>
      <c r="AW30" s="15">
        <v>0.85999999999999233</v>
      </c>
      <c r="AX30" s="15">
        <v>54.478999999999999</v>
      </c>
      <c r="AZ30" s="15">
        <v>0.71999999999999886</v>
      </c>
      <c r="BA30" s="15">
        <v>50.631</v>
      </c>
      <c r="BC30" s="15">
        <v>0.9199999999999946</v>
      </c>
      <c r="BD30" s="15">
        <v>28.567</v>
      </c>
      <c r="BF30" s="15">
        <v>0.89999999999999147</v>
      </c>
      <c r="BG30" s="15">
        <v>29.317999999999998</v>
      </c>
      <c r="BI30" s="15">
        <v>0.85333333333335304</v>
      </c>
      <c r="BJ30" s="15">
        <v>56.079000000000001</v>
      </c>
      <c r="BL30" s="15">
        <v>1.1200000000000045</v>
      </c>
      <c r="BM30" s="15">
        <v>57.304000000000002</v>
      </c>
      <c r="BO30" s="15">
        <v>0.69833333333333059</v>
      </c>
      <c r="BP30" s="15">
        <v>55.093000000000004</v>
      </c>
      <c r="BR30" s="15">
        <v>0.58666666666667311</v>
      </c>
      <c r="BS30" s="15">
        <v>39.034999999999997</v>
      </c>
      <c r="BU30" s="15">
        <v>0.89999999999999858</v>
      </c>
      <c r="BV30" s="15">
        <v>28.063000000000002</v>
      </c>
      <c r="BX30" s="17">
        <v>0.86000000000000654</v>
      </c>
      <c r="BY30" s="15">
        <v>40.076999999999998</v>
      </c>
      <c r="CA30" s="15">
        <v>0.92000000000000171</v>
      </c>
      <c r="CB30" s="15">
        <v>27.795999999999999</v>
      </c>
      <c r="CD30" s="17">
        <v>1.274</v>
      </c>
      <c r="CE30" s="15">
        <v>122.05</v>
      </c>
      <c r="CG30" s="15">
        <v>0.79999999999999005</v>
      </c>
      <c r="CH30" s="15">
        <v>22.482999999999997</v>
      </c>
      <c r="CJ30" s="17">
        <v>0.99999999999999289</v>
      </c>
      <c r="CK30" s="15">
        <v>54.692</v>
      </c>
      <c r="CM30" s="15">
        <v>0.79999999999999716</v>
      </c>
      <c r="CN30" s="15">
        <v>11.563999999999998</v>
      </c>
      <c r="CP30" s="17">
        <v>0.88400000000000056</v>
      </c>
      <c r="CQ30" s="15">
        <v>59.043999999999997</v>
      </c>
      <c r="CS30" s="15">
        <v>1.1300000000000239</v>
      </c>
      <c r="CT30" s="15">
        <v>65.11</v>
      </c>
      <c r="CV30" s="15">
        <v>1.4399999999999977</v>
      </c>
      <c r="CW30" s="15">
        <v>170.32900000000001</v>
      </c>
      <c r="CY30" s="15">
        <v>1.1599999999999966</v>
      </c>
      <c r="CZ30" s="15">
        <v>43.867999999999995</v>
      </c>
      <c r="DB30">
        <v>1.2199999999999989</v>
      </c>
      <c r="DC30">
        <v>42.992000000000004</v>
      </c>
      <c r="DE30" s="15">
        <v>3.2199999999999989</v>
      </c>
      <c r="DF30" s="15">
        <v>207.06299999999999</v>
      </c>
      <c r="DH30" s="15">
        <v>1.5500000000000114</v>
      </c>
      <c r="DI30" s="15">
        <v>115.842</v>
      </c>
    </row>
    <row r="31" spans="1:113" ht="15" x14ac:dyDescent="0.25">
      <c r="A31" s="15">
        <v>0.8774999999999995</v>
      </c>
      <c r="B31" s="15">
        <v>48.83</v>
      </c>
      <c r="D31" s="15">
        <v>0.79999999999999716</v>
      </c>
      <c r="E31" s="15">
        <v>55.543999999999997</v>
      </c>
      <c r="G31" s="15">
        <v>1.5600000000000023</v>
      </c>
      <c r="H31" s="15">
        <v>71.265000000000001</v>
      </c>
      <c r="J31" s="15">
        <v>1.3400000000000034</v>
      </c>
      <c r="K31" s="15">
        <v>70.656999999999996</v>
      </c>
      <c r="M31" s="15">
        <v>0.94000000000000483</v>
      </c>
      <c r="N31" s="15">
        <v>32.113999999999997</v>
      </c>
      <c r="P31" s="15">
        <v>0.79999999999999716</v>
      </c>
      <c r="Q31" s="15">
        <v>27.959999999999997</v>
      </c>
      <c r="S31" s="15">
        <v>0.95999999999999375</v>
      </c>
      <c r="T31" s="15">
        <v>46.927</v>
      </c>
      <c r="V31" s="15">
        <v>0.89999999999999858</v>
      </c>
      <c r="W31" s="15">
        <v>63.446000000000005</v>
      </c>
      <c r="AE31" s="15">
        <v>0.45999999999999375</v>
      </c>
      <c r="AF31" s="15">
        <v>8.1230000000000011</v>
      </c>
      <c r="AH31" s="15">
        <v>0.51999999999999602</v>
      </c>
      <c r="AI31" s="15">
        <v>7.6459999999999999</v>
      </c>
      <c r="AK31" s="15">
        <v>0.77136363636363114</v>
      </c>
      <c r="AL31" s="15">
        <v>56.835999999999999</v>
      </c>
      <c r="AN31" s="15">
        <v>0.62727272727272521</v>
      </c>
      <c r="AO31" s="15">
        <v>26.189999999999998</v>
      </c>
      <c r="AQ31" s="15">
        <v>0.81166666666666742</v>
      </c>
      <c r="AR31" s="15">
        <v>33.826000000000001</v>
      </c>
      <c r="AT31" s="15">
        <v>1.0070999999999999</v>
      </c>
      <c r="AU31" s="15">
        <v>28.931000000000001</v>
      </c>
      <c r="AW31" s="15">
        <v>0.88000000000000256</v>
      </c>
      <c r="AX31" s="15">
        <v>59.555999999999997</v>
      </c>
      <c r="AZ31" s="15">
        <v>0.76000000000000512</v>
      </c>
      <c r="BA31" s="15">
        <v>54.649000000000001</v>
      </c>
      <c r="BC31" s="15">
        <v>0.96000000000000085</v>
      </c>
      <c r="BD31" s="15">
        <v>30.086000000000002</v>
      </c>
      <c r="BF31" s="15">
        <v>0.93999999999999773</v>
      </c>
      <c r="BG31" s="15">
        <v>32.956000000000003</v>
      </c>
      <c r="BI31" s="15">
        <v>0.89333333333335219</v>
      </c>
      <c r="BJ31" s="15">
        <v>60.094000000000001</v>
      </c>
      <c r="BL31" s="15">
        <v>1.1616666666666688</v>
      </c>
      <c r="BM31" s="15">
        <v>63.423999999999999</v>
      </c>
      <c r="BO31" s="15">
        <v>0.71833333333332661</v>
      </c>
      <c r="BP31" s="15">
        <v>60.195999999999998</v>
      </c>
      <c r="BR31" s="15">
        <v>0.62666666666666515</v>
      </c>
      <c r="BS31" s="15">
        <v>42.383000000000003</v>
      </c>
      <c r="BU31" s="15">
        <v>0.92999999999999972</v>
      </c>
      <c r="BV31" s="15">
        <v>31.100999999999999</v>
      </c>
      <c r="BX31" s="17">
        <v>0.89000000000000767</v>
      </c>
      <c r="BY31" s="15">
        <v>43.198999999999998</v>
      </c>
      <c r="CA31" s="15">
        <v>0.96000000000000085</v>
      </c>
      <c r="CB31" s="15">
        <v>32.204000000000001</v>
      </c>
      <c r="CD31" s="17">
        <v>1.323</v>
      </c>
      <c r="CE31" s="15">
        <v>131.36100000000002</v>
      </c>
      <c r="CG31" s="15">
        <v>0.82999999999999119</v>
      </c>
      <c r="CH31" s="15">
        <v>25.375</v>
      </c>
      <c r="CJ31" s="17">
        <v>1.0399999999999991</v>
      </c>
      <c r="CK31" s="15">
        <v>59.272999999999996</v>
      </c>
      <c r="CM31" s="15">
        <v>0.82999999999999829</v>
      </c>
      <c r="CN31" s="15">
        <v>13.129</v>
      </c>
      <c r="CP31" s="17">
        <v>0.91800000000000059</v>
      </c>
      <c r="CQ31" s="15">
        <v>63.909000000000006</v>
      </c>
      <c r="CS31" s="15">
        <v>1.1800000000000068</v>
      </c>
      <c r="CT31" s="15">
        <v>71.959999999999994</v>
      </c>
      <c r="CV31" s="15">
        <v>1.5</v>
      </c>
      <c r="CW31" s="15">
        <v>182.01400000000001</v>
      </c>
      <c r="CY31" s="15">
        <v>1.210000000000008</v>
      </c>
      <c r="CZ31" s="15">
        <v>48.084000000000003</v>
      </c>
      <c r="DB31">
        <v>1.269999999999996</v>
      </c>
      <c r="DC31">
        <v>46.507000000000005</v>
      </c>
      <c r="DE31" s="15">
        <v>3.3400000000000034</v>
      </c>
      <c r="DF31" s="15">
        <v>214.542</v>
      </c>
      <c r="DH31" s="15">
        <v>1.6100000000000136</v>
      </c>
      <c r="DI31" s="15">
        <v>122.98</v>
      </c>
    </row>
    <row r="32" spans="1:113" ht="15" x14ac:dyDescent="0.25">
      <c r="A32" s="15">
        <v>0.90999999999999948</v>
      </c>
      <c r="B32" s="15">
        <v>52.668000000000006</v>
      </c>
      <c r="D32" s="15">
        <v>0.84000000000000341</v>
      </c>
      <c r="E32" s="15">
        <v>60.891999999999996</v>
      </c>
      <c r="G32" s="15">
        <v>1.5999999999999943</v>
      </c>
      <c r="H32" s="15">
        <v>76.376999999999995</v>
      </c>
      <c r="J32" s="15">
        <v>1.3800000000000097</v>
      </c>
      <c r="K32" s="15">
        <v>75.594999999999999</v>
      </c>
      <c r="M32" s="15">
        <v>0.96000000000000085</v>
      </c>
      <c r="N32" s="15">
        <v>34.984999999999999</v>
      </c>
      <c r="P32" s="15">
        <v>0.81999999999999318</v>
      </c>
      <c r="Q32" s="15">
        <v>30.697999999999997</v>
      </c>
      <c r="S32" s="15">
        <v>0.99999999999999289</v>
      </c>
      <c r="T32" s="15">
        <v>51.682000000000002</v>
      </c>
      <c r="V32" s="15">
        <v>0.93999999999999773</v>
      </c>
      <c r="W32" s="15">
        <v>69.054000000000002</v>
      </c>
      <c r="AE32" s="15">
        <v>0.48000000000000398</v>
      </c>
      <c r="AF32" s="15">
        <v>8.6929999999999996</v>
      </c>
      <c r="AH32" s="15">
        <v>0.53999999999999204</v>
      </c>
      <c r="AI32" s="15">
        <v>8.3580000000000005</v>
      </c>
      <c r="AK32" s="15">
        <v>0.8113636363636374</v>
      </c>
      <c r="AL32" s="15">
        <v>62.636999999999993</v>
      </c>
      <c r="AN32" s="15">
        <v>0.64727272727272478</v>
      </c>
      <c r="AO32" s="15">
        <v>27.867000000000001</v>
      </c>
      <c r="AQ32" s="15">
        <v>0.85166666666667368</v>
      </c>
      <c r="AR32" s="15">
        <v>37.445</v>
      </c>
      <c r="AT32" s="15">
        <v>1.0444</v>
      </c>
      <c r="AU32" s="15">
        <v>31.913000000000004</v>
      </c>
      <c r="AW32" s="15">
        <v>0.9199999999999946</v>
      </c>
      <c r="AX32" s="15">
        <v>64.753999999999991</v>
      </c>
      <c r="AZ32" s="15">
        <v>0.78000000000000114</v>
      </c>
      <c r="BA32" s="15">
        <v>58.616999999999997</v>
      </c>
      <c r="BC32" s="15">
        <v>0.97999999999999687</v>
      </c>
      <c r="BD32" s="15">
        <v>31.550999999999998</v>
      </c>
      <c r="BF32" s="15">
        <v>0.97999999999999687</v>
      </c>
      <c r="BG32" s="15">
        <v>36.83</v>
      </c>
      <c r="BI32" s="15">
        <v>0.93333333333335133</v>
      </c>
      <c r="BJ32" s="15">
        <v>64.009</v>
      </c>
      <c r="BL32" s="15">
        <v>1.2216666666666711</v>
      </c>
      <c r="BM32" s="15">
        <v>69.810999999999993</v>
      </c>
      <c r="BO32" s="15">
        <v>0.75833333333333286</v>
      </c>
      <c r="BP32" s="15">
        <v>65.384</v>
      </c>
      <c r="BR32" s="15">
        <v>0.64666666666667538</v>
      </c>
      <c r="BS32" s="15">
        <v>45.851999999999997</v>
      </c>
      <c r="BU32" s="15">
        <v>0.96999999999999176</v>
      </c>
      <c r="BV32" s="15">
        <v>34.304000000000002</v>
      </c>
      <c r="BX32" s="17">
        <v>0.92000000000000881</v>
      </c>
      <c r="BY32" s="15">
        <v>46.397999999999996</v>
      </c>
      <c r="CA32" s="15">
        <v>0.99000000000000199</v>
      </c>
      <c r="CB32" s="15">
        <v>36.992000000000004</v>
      </c>
      <c r="CD32" s="17">
        <v>1.3719999999999999</v>
      </c>
      <c r="CE32" s="15">
        <v>140.80100000000002</v>
      </c>
      <c r="CG32" s="15">
        <v>0.85999999999999233</v>
      </c>
      <c r="CH32" s="15">
        <v>28.433</v>
      </c>
      <c r="CJ32" s="17">
        <v>1.0799999999999983</v>
      </c>
      <c r="CK32" s="15">
        <v>64.039000000000001</v>
      </c>
      <c r="CM32" s="15">
        <v>0.86999999999999744</v>
      </c>
      <c r="CN32" s="15">
        <v>14.904999999999999</v>
      </c>
      <c r="CP32" s="17">
        <v>0.95200000000000062</v>
      </c>
      <c r="CQ32" s="15">
        <v>68.771000000000001</v>
      </c>
      <c r="CS32" s="15">
        <v>1.2199999999999989</v>
      </c>
      <c r="CT32" s="15">
        <v>79.137999999999991</v>
      </c>
      <c r="CV32" s="15">
        <v>1.5600000000000023</v>
      </c>
      <c r="CW32" s="15">
        <v>193.51600000000002</v>
      </c>
      <c r="CY32" s="15">
        <v>1.25</v>
      </c>
      <c r="CZ32" s="15">
        <v>52.509</v>
      </c>
      <c r="DB32">
        <v>1.3199999999999932</v>
      </c>
      <c r="DC32">
        <v>50.180000000000007</v>
      </c>
      <c r="DE32" s="15">
        <v>3.460000000000008</v>
      </c>
      <c r="DF32" s="15">
        <v>221.482</v>
      </c>
      <c r="DH32" s="15">
        <v>1.6699999999999875</v>
      </c>
      <c r="DI32" s="15">
        <v>130.16900000000001</v>
      </c>
    </row>
    <row r="33" spans="1:113" ht="15" x14ac:dyDescent="0.25">
      <c r="A33" s="15">
        <v>0.94249999999999945</v>
      </c>
      <c r="B33" s="15">
        <v>56.534000000000006</v>
      </c>
      <c r="D33" s="15">
        <v>0.88000000000000256</v>
      </c>
      <c r="E33" s="15">
        <v>66.332999999999998</v>
      </c>
      <c r="G33" s="15">
        <v>1.6599999999999966</v>
      </c>
      <c r="H33" s="15">
        <v>81.625</v>
      </c>
      <c r="J33" s="15">
        <v>1.4400000000000119</v>
      </c>
      <c r="K33" s="15">
        <v>80.608000000000004</v>
      </c>
      <c r="M33" s="15">
        <v>1.0000000000000071</v>
      </c>
      <c r="N33" s="15">
        <v>37.922999999999995</v>
      </c>
      <c r="P33" s="15">
        <v>0.85999999999999943</v>
      </c>
      <c r="Q33" s="15">
        <v>33.483000000000004</v>
      </c>
      <c r="S33" s="15">
        <v>1.039999999999992</v>
      </c>
      <c r="T33" s="15">
        <v>56.652999999999992</v>
      </c>
      <c r="V33" s="15">
        <v>0.98000000000001108</v>
      </c>
      <c r="W33" s="15">
        <v>74.711999999999989</v>
      </c>
      <c r="AE33" s="15">
        <v>0.5</v>
      </c>
      <c r="AF33" s="15">
        <v>9.3339999999999996</v>
      </c>
      <c r="AH33" s="15">
        <v>0.56000000000000227</v>
      </c>
      <c r="AI33" s="15">
        <v>9.0719999999999992</v>
      </c>
      <c r="AK33" s="15">
        <v>0.83136363636363342</v>
      </c>
      <c r="AL33" s="15">
        <v>68.598000000000013</v>
      </c>
      <c r="AN33" s="15">
        <v>0.6672727272727208</v>
      </c>
      <c r="AO33" s="15">
        <v>29.544999999999998</v>
      </c>
      <c r="AQ33" s="15">
        <v>0.8716666666666697</v>
      </c>
      <c r="AR33" s="15">
        <v>41.204000000000001</v>
      </c>
      <c r="AT33" s="15">
        <v>1.0817000000000001</v>
      </c>
      <c r="AU33" s="15">
        <v>34.969000000000001</v>
      </c>
      <c r="AW33" s="15">
        <v>0.96000000000000085</v>
      </c>
      <c r="AX33" s="15">
        <v>70.046999999999997</v>
      </c>
      <c r="AZ33" s="15">
        <v>0.79999999999999716</v>
      </c>
      <c r="BA33" s="15">
        <v>62.502000000000002</v>
      </c>
      <c r="BC33" s="15">
        <v>1.019999999999996</v>
      </c>
      <c r="BD33" s="15">
        <v>32.983000000000004</v>
      </c>
      <c r="BF33" s="15">
        <v>1.019999999999996</v>
      </c>
      <c r="BG33" s="15">
        <v>40.911999999999999</v>
      </c>
      <c r="BI33" s="15">
        <v>0.97333333333335759</v>
      </c>
      <c r="BJ33" s="15">
        <v>67.787000000000006</v>
      </c>
      <c r="BL33" s="15">
        <v>1.2616666666666632</v>
      </c>
      <c r="BM33" s="15">
        <v>76.447999999999993</v>
      </c>
      <c r="BO33" s="15">
        <v>0.77833333333332888</v>
      </c>
      <c r="BP33" s="15">
        <v>70.606999999999999</v>
      </c>
      <c r="BR33" s="15">
        <v>0.6666666666666714</v>
      </c>
      <c r="BS33" s="15">
        <v>49.430999999999997</v>
      </c>
      <c r="BU33" s="15">
        <v>1.0099999999999909</v>
      </c>
      <c r="BV33" s="15">
        <v>37.686999999999998</v>
      </c>
      <c r="BX33" s="17">
        <v>0.95000000000000995</v>
      </c>
      <c r="BY33" s="15">
        <v>49.670999999999999</v>
      </c>
      <c r="CA33" s="15">
        <v>1.0300000000000011</v>
      </c>
      <c r="CB33" s="15">
        <v>42.136000000000003</v>
      </c>
      <c r="CD33" s="17">
        <v>1.4209999999999998</v>
      </c>
      <c r="CE33" s="15">
        <v>150.34</v>
      </c>
      <c r="CG33" s="15">
        <v>0.89999999999999858</v>
      </c>
      <c r="CH33" s="15">
        <v>31.644999999999996</v>
      </c>
      <c r="CJ33" s="17">
        <v>1.1199999999999974</v>
      </c>
      <c r="CK33" s="15">
        <v>68.993000000000009</v>
      </c>
      <c r="CM33" s="15">
        <v>0.89999999999999858</v>
      </c>
      <c r="CN33" s="15">
        <v>16.899999999999999</v>
      </c>
      <c r="CP33" s="17">
        <v>0.98600000000000065</v>
      </c>
      <c r="CQ33" s="15">
        <v>73.611999999999995</v>
      </c>
      <c r="CS33" s="15">
        <v>1.2700000000000102</v>
      </c>
      <c r="CT33" s="15">
        <v>86.61</v>
      </c>
      <c r="CV33" s="15">
        <v>1.6200000000000045</v>
      </c>
      <c r="CW33" s="15">
        <v>204.77600000000001</v>
      </c>
      <c r="CY33" s="15">
        <v>1.3000000000000114</v>
      </c>
      <c r="CZ33" s="15">
        <v>57.126999999999995</v>
      </c>
      <c r="DB33">
        <v>1.3700000000000045</v>
      </c>
      <c r="DC33">
        <v>53.986999999999995</v>
      </c>
      <c r="DE33" s="15">
        <v>3.5900000000000034</v>
      </c>
      <c r="DF33" s="15">
        <v>227.876</v>
      </c>
      <c r="DH33" s="15">
        <v>1.7299999999999898</v>
      </c>
      <c r="DI33" s="15">
        <v>137.37</v>
      </c>
    </row>
    <row r="34" spans="1:113" ht="15" x14ac:dyDescent="0.25">
      <c r="A34" s="15">
        <v>0.97499999999999942</v>
      </c>
      <c r="B34" s="15">
        <v>60.433999999999997</v>
      </c>
      <c r="D34" s="15">
        <v>0.89999999999999858</v>
      </c>
      <c r="E34" s="15">
        <v>71.828999999999994</v>
      </c>
      <c r="G34" s="15">
        <v>1.7199999999999989</v>
      </c>
      <c r="H34" s="15">
        <v>86.975000000000009</v>
      </c>
      <c r="J34" s="15">
        <v>1.480000000000004</v>
      </c>
      <c r="K34" s="15">
        <v>85.677999999999997</v>
      </c>
      <c r="M34" s="15">
        <v>1.0399999999999991</v>
      </c>
      <c r="N34" s="15">
        <v>40.930999999999997</v>
      </c>
      <c r="P34" s="15">
        <v>0.87999999999999545</v>
      </c>
      <c r="Q34" s="15">
        <v>36.289000000000001</v>
      </c>
      <c r="S34" s="15">
        <v>1.0599999999999952</v>
      </c>
      <c r="T34" s="15">
        <v>61.84</v>
      </c>
      <c r="V34" s="15">
        <v>1.0200000000000031</v>
      </c>
      <c r="W34" s="15">
        <v>80.36099999999999</v>
      </c>
      <c r="AE34" s="15">
        <v>0.51999999999999602</v>
      </c>
      <c r="AF34" s="15">
        <v>10.056000000000001</v>
      </c>
      <c r="AH34" s="15">
        <v>0.57999999999999829</v>
      </c>
      <c r="AI34" s="15">
        <v>9.7890000000000015</v>
      </c>
      <c r="AK34" s="15">
        <v>0.85136363636362944</v>
      </c>
      <c r="AL34" s="15">
        <v>74.683999999999997</v>
      </c>
      <c r="AN34" s="15">
        <v>0.69090909090908426</v>
      </c>
      <c r="AO34" s="15">
        <v>31.24</v>
      </c>
      <c r="AQ34" s="15">
        <v>0.91166666666666885</v>
      </c>
      <c r="AR34" s="15">
        <v>45.093000000000004</v>
      </c>
      <c r="AT34" s="15">
        <v>1.1190000000000002</v>
      </c>
      <c r="AU34" s="15">
        <v>38.103999999999999</v>
      </c>
      <c r="AW34" s="15">
        <v>0.99999999999999289</v>
      </c>
      <c r="AX34" s="15">
        <v>75.401999999999987</v>
      </c>
      <c r="AZ34" s="15">
        <v>0.84000000000000341</v>
      </c>
      <c r="BA34" s="15">
        <v>66.282000000000011</v>
      </c>
      <c r="BC34" s="15">
        <v>1.0600000000000023</v>
      </c>
      <c r="BD34" s="15">
        <v>34.400000000000006</v>
      </c>
      <c r="BF34" s="15">
        <v>1.0399999999999991</v>
      </c>
      <c r="BG34" s="15">
        <v>45.170999999999999</v>
      </c>
      <c r="BI34" s="15">
        <v>0.99333333333335361</v>
      </c>
      <c r="BJ34" s="15">
        <v>71.397999999999996</v>
      </c>
      <c r="BL34" s="15">
        <v>1.3016666666666694</v>
      </c>
      <c r="BM34" s="15">
        <v>83.311999999999998</v>
      </c>
      <c r="BO34" s="15">
        <v>0.81833333333332803</v>
      </c>
      <c r="BP34" s="15">
        <v>75.843000000000004</v>
      </c>
      <c r="BR34" s="15">
        <v>0.68666666666666742</v>
      </c>
      <c r="BS34" s="15">
        <v>53.104999999999997</v>
      </c>
      <c r="BU34" s="15">
        <v>1.039999999999992</v>
      </c>
      <c r="BV34" s="15">
        <v>41.264000000000003</v>
      </c>
      <c r="BX34" s="17">
        <v>0.99000000000000199</v>
      </c>
      <c r="BY34" s="15">
        <v>53.010999999999996</v>
      </c>
      <c r="CA34" s="15">
        <v>1.0600000000000023</v>
      </c>
      <c r="CB34" s="15">
        <v>47.61</v>
      </c>
      <c r="CD34" s="17">
        <v>1.4699999999999998</v>
      </c>
      <c r="CE34" s="15">
        <v>159.953</v>
      </c>
      <c r="CG34" s="15">
        <v>0.92999999999999972</v>
      </c>
      <c r="CH34" s="15">
        <v>35.009</v>
      </c>
      <c r="CJ34" s="17">
        <v>1.1599999999999966</v>
      </c>
      <c r="CK34" s="15">
        <v>74.137</v>
      </c>
      <c r="CM34" s="15">
        <v>0.9199999999999946</v>
      </c>
      <c r="CN34" s="15">
        <v>19.125</v>
      </c>
      <c r="CP34" s="17">
        <v>1.0200000000000007</v>
      </c>
      <c r="CQ34" s="15">
        <v>78.406999999999996</v>
      </c>
      <c r="CS34" s="15">
        <v>1.3100000000000023</v>
      </c>
      <c r="CT34" s="15">
        <v>94.343999999999994</v>
      </c>
      <c r="CV34" s="15">
        <v>1.6800000000000068</v>
      </c>
      <c r="CW34" s="15">
        <v>215.74599999999998</v>
      </c>
      <c r="CY34" s="15">
        <v>1.3499999999999943</v>
      </c>
      <c r="CZ34" s="15">
        <v>61.918999999999997</v>
      </c>
      <c r="DB34">
        <v>1.4099999999999966</v>
      </c>
      <c r="DC34">
        <v>57.912999999999997</v>
      </c>
      <c r="DE34" s="15">
        <v>3.7099999999999795</v>
      </c>
      <c r="DF34" s="15">
        <v>233.73599999999999</v>
      </c>
      <c r="DH34" s="15">
        <v>1.789999999999992</v>
      </c>
      <c r="DI34" s="15">
        <v>144.53700000000001</v>
      </c>
    </row>
    <row r="35" spans="1:113" ht="15" x14ac:dyDescent="0.25">
      <c r="A35" s="15">
        <v>1.0074999999999994</v>
      </c>
      <c r="B35" s="15">
        <v>64.367999999999995</v>
      </c>
      <c r="D35" s="15">
        <v>0.94000000000000483</v>
      </c>
      <c r="E35" s="15">
        <v>77.340999999999994</v>
      </c>
      <c r="G35" s="15">
        <v>1.7799999999999869</v>
      </c>
      <c r="H35" s="15">
        <v>92.391999999999996</v>
      </c>
      <c r="J35" s="15">
        <v>1.5400000000000063</v>
      </c>
      <c r="K35" s="15">
        <v>90.792000000000002</v>
      </c>
      <c r="M35" s="15">
        <v>1.0800000000000054</v>
      </c>
      <c r="N35" s="15">
        <v>44.012999999999998</v>
      </c>
      <c r="P35" s="15">
        <v>0.92000000000000171</v>
      </c>
      <c r="Q35" s="15">
        <v>39.091999999999999</v>
      </c>
      <c r="S35" s="15">
        <v>1.0999999999999943</v>
      </c>
      <c r="T35" s="15">
        <v>67.242999999999995</v>
      </c>
      <c r="V35" s="15">
        <v>1.039999999999992</v>
      </c>
      <c r="W35" s="15">
        <v>85.949000000000012</v>
      </c>
      <c r="AE35" s="15">
        <v>0.54000000000000625</v>
      </c>
      <c r="AF35" s="15">
        <v>10.869</v>
      </c>
      <c r="AH35" s="15">
        <v>0.59999999999999432</v>
      </c>
      <c r="AI35" s="15">
        <v>10.515000000000001</v>
      </c>
      <c r="AK35" s="15">
        <v>0.89136363636363569</v>
      </c>
      <c r="AL35" s="15">
        <v>80.858000000000004</v>
      </c>
      <c r="AN35" s="15">
        <v>0.71090909090908383</v>
      </c>
      <c r="AO35" s="15">
        <v>32.975999999999999</v>
      </c>
      <c r="AQ35" s="15">
        <v>0.93166666666667197</v>
      </c>
      <c r="AR35" s="15">
        <v>49.106000000000002</v>
      </c>
      <c r="AT35" s="15">
        <v>1.1563000000000003</v>
      </c>
      <c r="AU35" s="15">
        <v>41.33</v>
      </c>
      <c r="AW35" s="15">
        <v>1.0399999999999991</v>
      </c>
      <c r="AX35" s="15">
        <v>80.783999999999992</v>
      </c>
      <c r="AZ35" s="15">
        <v>0.85999999999999943</v>
      </c>
      <c r="BA35" s="15">
        <v>69.945000000000007</v>
      </c>
      <c r="BC35" s="15">
        <v>1.0999999999999943</v>
      </c>
      <c r="BD35" s="15">
        <v>35.811000000000007</v>
      </c>
      <c r="BF35" s="15">
        <v>1.0799999999999912</v>
      </c>
      <c r="BG35" s="15">
        <v>49.569000000000003</v>
      </c>
      <c r="BI35" s="15">
        <v>1.0333333333333456</v>
      </c>
      <c r="BJ35" s="15">
        <v>74.820000000000007</v>
      </c>
      <c r="BL35" s="15">
        <v>1.3416666666666686</v>
      </c>
      <c r="BM35" s="15">
        <v>90.378999999999991</v>
      </c>
      <c r="BO35" s="15">
        <v>0.83833333333333115</v>
      </c>
      <c r="BP35" s="15">
        <v>81.11099999999999</v>
      </c>
      <c r="BR35" s="15">
        <v>0.70666666666667055</v>
      </c>
      <c r="BS35" s="15">
        <v>56.862000000000002</v>
      </c>
      <c r="BU35" s="15">
        <v>1.0799999999999841</v>
      </c>
      <c r="BV35" s="15">
        <v>45.039000000000001</v>
      </c>
      <c r="BX35" s="17">
        <v>1.0200000000000031</v>
      </c>
      <c r="BY35" s="15">
        <v>56.403999999999996</v>
      </c>
      <c r="CA35" s="15">
        <v>1.0999999999999943</v>
      </c>
      <c r="CB35" s="15">
        <v>53.382999999999996</v>
      </c>
      <c r="CD35" s="17">
        <v>1.5189999999999997</v>
      </c>
      <c r="CE35" s="15">
        <v>169.607</v>
      </c>
      <c r="CG35" s="15">
        <v>0.95999999999999375</v>
      </c>
      <c r="CH35" s="15">
        <v>38.534999999999997</v>
      </c>
      <c r="CJ35" s="17">
        <v>1.2000000000000028</v>
      </c>
      <c r="CK35" s="15">
        <v>79.47</v>
      </c>
      <c r="CM35" s="15">
        <v>0.94999999999999574</v>
      </c>
      <c r="CN35" s="15">
        <v>21.585000000000001</v>
      </c>
      <c r="CP35" s="17">
        <v>1.0540000000000007</v>
      </c>
      <c r="CQ35" s="15">
        <v>83.138000000000005</v>
      </c>
      <c r="CS35" s="15">
        <v>1.3500000000000227</v>
      </c>
      <c r="CT35" s="15">
        <v>102.30799999999999</v>
      </c>
      <c r="CV35" s="15">
        <v>1.7299999999999898</v>
      </c>
      <c r="CW35" s="15">
        <v>226.39499999999998</v>
      </c>
      <c r="CY35" s="15">
        <v>1.3900000000000148</v>
      </c>
      <c r="CZ35" s="15">
        <v>66.869</v>
      </c>
      <c r="DB35">
        <v>1.460000000000008</v>
      </c>
      <c r="DC35">
        <v>61.954999999999998</v>
      </c>
      <c r="DE35" s="15">
        <v>3.8299999999999841</v>
      </c>
      <c r="DF35" s="15">
        <v>239.07299999999998</v>
      </c>
      <c r="DH35" s="15">
        <v>1.8499999999999943</v>
      </c>
      <c r="DI35" s="15">
        <v>151.62</v>
      </c>
    </row>
    <row r="36" spans="1:113" ht="15" x14ac:dyDescent="0.25">
      <c r="A36" s="15">
        <v>1.0399999999999994</v>
      </c>
      <c r="B36" s="15">
        <v>68.338000000000008</v>
      </c>
      <c r="D36" s="15">
        <v>0.96000000000000085</v>
      </c>
      <c r="E36" s="15">
        <v>82.832999999999998</v>
      </c>
      <c r="G36" s="15">
        <v>1.8399999999999892</v>
      </c>
      <c r="H36" s="15">
        <v>97.849000000000004</v>
      </c>
      <c r="J36" s="15">
        <v>1.5799999999999983</v>
      </c>
      <c r="K36" s="15">
        <v>95.938000000000002</v>
      </c>
      <c r="M36" s="15">
        <v>1.1000000000000014</v>
      </c>
      <c r="N36" s="15">
        <v>47.171999999999997</v>
      </c>
      <c r="P36" s="15">
        <v>0.93999999999999773</v>
      </c>
      <c r="Q36" s="15">
        <v>41.872</v>
      </c>
      <c r="S36" s="15">
        <v>1.1399999999999864</v>
      </c>
      <c r="T36" s="15">
        <v>72.847999999999999</v>
      </c>
      <c r="V36" s="15">
        <v>1.0800000000000054</v>
      </c>
      <c r="W36" s="15">
        <v>91.44</v>
      </c>
      <c r="AE36" s="15">
        <v>0.56000000000000227</v>
      </c>
      <c r="AF36" s="15">
        <v>11.781000000000001</v>
      </c>
      <c r="AH36" s="15">
        <v>0.62000000000000455</v>
      </c>
      <c r="AI36" s="15">
        <v>11.256999999999998</v>
      </c>
      <c r="AK36" s="15">
        <v>0.91136363636363171</v>
      </c>
      <c r="AL36" s="15">
        <v>87.081999999999994</v>
      </c>
      <c r="AN36" s="15">
        <v>0.73090909090907985</v>
      </c>
      <c r="AO36" s="15">
        <v>34.774999999999999</v>
      </c>
      <c r="AQ36" s="15">
        <v>0.97166666666667112</v>
      </c>
      <c r="AR36" s="15">
        <v>53.234999999999999</v>
      </c>
      <c r="AT36" s="15">
        <v>1.1936000000000004</v>
      </c>
      <c r="AU36" s="15">
        <v>44.652999999999999</v>
      </c>
      <c r="AW36" s="15">
        <v>1.0599999999999952</v>
      </c>
      <c r="AX36" s="15">
        <v>86.155000000000001</v>
      </c>
      <c r="AZ36" s="15">
        <v>0.89999999999999858</v>
      </c>
      <c r="BA36" s="15">
        <v>73.491</v>
      </c>
      <c r="BC36" s="15">
        <v>1.1200000000000045</v>
      </c>
      <c r="BD36" s="15">
        <v>37.215000000000003</v>
      </c>
      <c r="BF36" s="15">
        <v>1.1199999999999974</v>
      </c>
      <c r="BG36" s="15">
        <v>54.067999999999998</v>
      </c>
      <c r="BI36" s="15">
        <v>1.0733333333333519</v>
      </c>
      <c r="BJ36" s="15">
        <v>78.040000000000006</v>
      </c>
      <c r="BL36" s="15">
        <v>1.3416666666666686</v>
      </c>
      <c r="BM36" s="15">
        <v>97.619</v>
      </c>
      <c r="BO36" s="15">
        <v>0.83833333333333115</v>
      </c>
      <c r="BP36" s="15">
        <v>86.471000000000004</v>
      </c>
      <c r="BR36" s="15">
        <v>0.7466666666666697</v>
      </c>
      <c r="BS36" s="15">
        <v>60.694000000000003</v>
      </c>
      <c r="BU36" s="15">
        <v>1.1099999999999852</v>
      </c>
      <c r="BV36" s="15">
        <v>49.017000000000003</v>
      </c>
      <c r="BX36" s="17">
        <v>1.0599999999999952</v>
      </c>
      <c r="BY36" s="15">
        <v>59.826000000000001</v>
      </c>
      <c r="CA36" s="15">
        <v>1.1400000000000077</v>
      </c>
      <c r="CB36" s="15">
        <v>59.423000000000002</v>
      </c>
      <c r="CD36" s="17">
        <v>1.5679999999999996</v>
      </c>
      <c r="CE36" s="15">
        <v>179.262</v>
      </c>
      <c r="CG36" s="15">
        <v>0.98999999999999488</v>
      </c>
      <c r="CH36" s="15">
        <v>42.228999999999999</v>
      </c>
      <c r="CJ36" s="17">
        <v>1.2399999999999949</v>
      </c>
      <c r="CK36" s="15">
        <v>84.986000000000004</v>
      </c>
      <c r="CM36" s="15">
        <v>0.97999999999999687</v>
      </c>
      <c r="CN36" s="15">
        <v>24.280999999999999</v>
      </c>
      <c r="CP36" s="17">
        <v>1.0880000000000007</v>
      </c>
      <c r="CQ36" s="15">
        <v>87.793999999999997</v>
      </c>
      <c r="CS36" s="15">
        <v>1.4000000000000057</v>
      </c>
      <c r="CT36" s="15">
        <v>110.47499999999999</v>
      </c>
      <c r="CV36" s="15">
        <v>1.789999999999992</v>
      </c>
      <c r="CW36" s="15">
        <v>236.7</v>
      </c>
      <c r="CY36" s="15">
        <v>1.4399999999999977</v>
      </c>
      <c r="CZ36" s="15">
        <v>71.960999999999999</v>
      </c>
      <c r="DB36">
        <v>1.5099999999999909</v>
      </c>
      <c r="DC36">
        <v>66.120999999999995</v>
      </c>
      <c r="DE36" s="15">
        <v>3.9499999999999886</v>
      </c>
      <c r="DF36" s="15">
        <v>243.87199999999999</v>
      </c>
      <c r="DH36" s="15">
        <v>1.9199999999999875</v>
      </c>
      <c r="DI36" s="15">
        <v>158.56100000000001</v>
      </c>
    </row>
    <row r="37" spans="1:113" ht="15" x14ac:dyDescent="0.25">
      <c r="A37" s="15">
        <v>1.0724999999999993</v>
      </c>
      <c r="B37" s="15">
        <v>72.334000000000003</v>
      </c>
      <c r="D37" s="15">
        <v>1.0000000000000071</v>
      </c>
      <c r="E37" s="15">
        <v>88.272999999999996</v>
      </c>
      <c r="G37" s="15">
        <v>1.8999999999999915</v>
      </c>
      <c r="H37" s="15">
        <v>103.33200000000001</v>
      </c>
      <c r="J37" s="15">
        <v>1.6400000000000006</v>
      </c>
      <c r="K37" s="15">
        <v>101.102</v>
      </c>
      <c r="M37" s="15">
        <v>1.1400000000000006</v>
      </c>
      <c r="N37" s="15">
        <v>50.402999999999999</v>
      </c>
      <c r="P37" s="15">
        <v>0.96000000000000085</v>
      </c>
      <c r="Q37" s="15">
        <v>44.608000000000004</v>
      </c>
      <c r="S37" s="15">
        <v>1.1799999999999997</v>
      </c>
      <c r="T37" s="15">
        <v>78.635000000000005</v>
      </c>
      <c r="V37" s="15">
        <v>1.1200000000000045</v>
      </c>
      <c r="W37" s="15">
        <v>96.813999999999993</v>
      </c>
      <c r="AE37" s="15">
        <v>0.57999999999999829</v>
      </c>
      <c r="AF37" s="15">
        <v>12.8</v>
      </c>
      <c r="AH37" s="15">
        <v>0.64000000000000057</v>
      </c>
      <c r="AI37" s="15">
        <v>12.023</v>
      </c>
      <c r="AK37" s="15">
        <v>0.95136363636363797</v>
      </c>
      <c r="AL37" s="15">
        <v>93.317000000000007</v>
      </c>
      <c r="AN37" s="15">
        <v>0.75454545454544331</v>
      </c>
      <c r="AO37" s="15">
        <v>36.656999999999996</v>
      </c>
      <c r="AQ37" s="15">
        <v>0.99166666666666714</v>
      </c>
      <c r="AR37" s="15">
        <v>57.478999999999999</v>
      </c>
      <c r="AT37" s="15">
        <v>1.2309000000000005</v>
      </c>
      <c r="AU37" s="15">
        <v>48.072000000000003</v>
      </c>
      <c r="AW37" s="15">
        <v>1.0999999999999943</v>
      </c>
      <c r="AX37" s="15">
        <v>91.47399999999999</v>
      </c>
      <c r="AZ37" s="15">
        <v>0.92000000000000171</v>
      </c>
      <c r="BA37" s="15">
        <v>76.924000000000007</v>
      </c>
      <c r="BC37" s="15">
        <v>1.1599999999999966</v>
      </c>
      <c r="BD37" s="15">
        <v>38.608999999999995</v>
      </c>
      <c r="BF37" s="15">
        <v>1.1599999999999966</v>
      </c>
      <c r="BG37" s="15">
        <v>58.64</v>
      </c>
      <c r="BI37" s="15">
        <v>1.1133333333333439</v>
      </c>
      <c r="BJ37" s="15">
        <v>81.057000000000002</v>
      </c>
      <c r="BL37" s="15">
        <v>1.4016666666666708</v>
      </c>
      <c r="BM37" s="15">
        <v>105.002</v>
      </c>
      <c r="BO37" s="15">
        <v>0.85833333333333428</v>
      </c>
      <c r="BP37" s="15">
        <v>92.012</v>
      </c>
      <c r="BR37" s="15">
        <v>0.76666666666667282</v>
      </c>
      <c r="BS37" s="15">
        <v>64.594999999999999</v>
      </c>
      <c r="BU37" s="15">
        <v>1.1399999999999864</v>
      </c>
      <c r="BV37" s="15">
        <v>53.197000000000003</v>
      </c>
      <c r="BX37" s="17">
        <v>1.0899999999999963</v>
      </c>
      <c r="BY37" s="15">
        <v>63.253</v>
      </c>
      <c r="CA37" s="15">
        <v>1.1800000000000068</v>
      </c>
      <c r="CB37" s="15">
        <v>65.7</v>
      </c>
      <c r="CD37" s="17">
        <v>1.6169999999999995</v>
      </c>
      <c r="CE37" s="15">
        <v>188.86</v>
      </c>
      <c r="CG37" s="15">
        <v>1.019999999999996</v>
      </c>
      <c r="CH37" s="15">
        <v>46.086999999999996</v>
      </c>
      <c r="CJ37" s="17">
        <v>1.2800000000000011</v>
      </c>
      <c r="CK37" s="15">
        <v>90.679000000000002</v>
      </c>
      <c r="CM37" s="15">
        <v>1.009999999999998</v>
      </c>
      <c r="CN37" s="15">
        <v>27.207999999999998</v>
      </c>
      <c r="CP37" s="17">
        <v>1.1220000000000008</v>
      </c>
      <c r="CQ37" s="15">
        <v>92.367000000000004</v>
      </c>
      <c r="CS37" s="15">
        <v>1.4400000000000119</v>
      </c>
      <c r="CT37" s="15">
        <v>118.82</v>
      </c>
      <c r="CV37" s="15">
        <v>1.8499999999999943</v>
      </c>
      <c r="CW37" s="15">
        <v>246.65100000000001</v>
      </c>
      <c r="CY37" s="15">
        <v>1.480000000000004</v>
      </c>
      <c r="CZ37" s="15">
        <v>77.177999999999997</v>
      </c>
      <c r="DB37">
        <v>1.5600000000000023</v>
      </c>
      <c r="DC37">
        <v>70.427999999999997</v>
      </c>
      <c r="DE37" s="15">
        <v>4.0699999999999932</v>
      </c>
      <c r="DF37" s="15">
        <v>248.10499999999999</v>
      </c>
      <c r="DH37" s="15">
        <v>1.9799999999999898</v>
      </c>
      <c r="DI37" s="15">
        <v>165.298</v>
      </c>
    </row>
    <row r="38" spans="1:113" ht="15" x14ac:dyDescent="0.25">
      <c r="A38" s="15">
        <v>1.1049999999999993</v>
      </c>
      <c r="B38" s="15">
        <v>76.344000000000008</v>
      </c>
      <c r="D38" s="15">
        <v>1.0200000000000031</v>
      </c>
      <c r="E38" s="15">
        <v>93.641000000000005</v>
      </c>
      <c r="G38" s="15">
        <v>1.9599999999999937</v>
      </c>
      <c r="H38" s="15">
        <v>108.843</v>
      </c>
      <c r="J38" s="15">
        <v>1.6800000000000068</v>
      </c>
      <c r="K38" s="15">
        <v>106.27200000000001</v>
      </c>
      <c r="M38" s="15">
        <v>1.1799999999999997</v>
      </c>
      <c r="N38" s="15">
        <v>53.696999999999996</v>
      </c>
      <c r="P38" s="15">
        <v>1</v>
      </c>
      <c r="Q38" s="15">
        <v>47.281999999999996</v>
      </c>
      <c r="S38" s="15">
        <v>1.2199999999999989</v>
      </c>
      <c r="T38" s="15">
        <v>84.573999999999998</v>
      </c>
      <c r="V38" s="15">
        <v>1.1400000000000077</v>
      </c>
      <c r="W38" s="15">
        <v>102.06899999999999</v>
      </c>
      <c r="AE38" s="15">
        <v>0.59999999999999432</v>
      </c>
      <c r="AF38" s="15">
        <v>13.93</v>
      </c>
      <c r="AH38" s="15">
        <v>0.65999999999999659</v>
      </c>
      <c r="AI38" s="15">
        <v>12.824999999999999</v>
      </c>
      <c r="AK38" s="15">
        <v>0.9813636363636391</v>
      </c>
      <c r="AL38" s="15">
        <v>99.533999999999992</v>
      </c>
      <c r="AN38" s="15">
        <v>0.77454545454544288</v>
      </c>
      <c r="AO38" s="15">
        <v>38.630000000000003</v>
      </c>
      <c r="AQ38" s="15">
        <v>1.0316666666666734</v>
      </c>
      <c r="AR38" s="15">
        <v>61.834000000000003</v>
      </c>
      <c r="AT38" s="15">
        <v>1.2682000000000007</v>
      </c>
      <c r="AU38" s="15">
        <v>51.573999999999998</v>
      </c>
      <c r="AW38" s="15">
        <v>1.1399999999999935</v>
      </c>
      <c r="AX38" s="15">
        <v>96.703000000000003</v>
      </c>
      <c r="AZ38" s="15">
        <v>0.96000000000000085</v>
      </c>
      <c r="BA38" s="15">
        <v>80.254000000000005</v>
      </c>
      <c r="BC38" s="15">
        <v>1.2000000000000028</v>
      </c>
      <c r="BD38" s="15">
        <v>39.986999999999995</v>
      </c>
      <c r="BF38" s="15">
        <v>1.1999999999999957</v>
      </c>
      <c r="BG38" s="15">
        <v>63.266000000000005</v>
      </c>
      <c r="BI38" s="15">
        <v>1.1333333333333542</v>
      </c>
      <c r="BJ38" s="15">
        <v>83.879000000000005</v>
      </c>
      <c r="BL38" s="15">
        <v>1.4416666666666629</v>
      </c>
      <c r="BM38" s="15">
        <v>112.494</v>
      </c>
      <c r="BO38" s="15">
        <v>0.89833333333332632</v>
      </c>
      <c r="BP38" s="15">
        <v>97.831999999999994</v>
      </c>
      <c r="BR38" s="15">
        <v>0.78666666666666885</v>
      </c>
      <c r="BS38" s="15">
        <v>68.56</v>
      </c>
      <c r="BU38" s="15">
        <v>1.1799999999999855</v>
      </c>
      <c r="BV38" s="15">
        <v>57.578000000000003</v>
      </c>
      <c r="BX38" s="17">
        <v>1.1199999999999974</v>
      </c>
      <c r="BY38" s="15">
        <v>66.665999999999997</v>
      </c>
      <c r="CA38" s="15">
        <v>1.210000000000008</v>
      </c>
      <c r="CB38" s="15">
        <v>72.186000000000007</v>
      </c>
      <c r="CD38" s="17">
        <v>1.6659999999999995</v>
      </c>
      <c r="CE38" s="15">
        <v>198.31900000000002</v>
      </c>
      <c r="CG38" s="15">
        <v>1.0599999999999952</v>
      </c>
      <c r="CH38" s="15">
        <v>50.095999999999997</v>
      </c>
      <c r="CJ38" s="17">
        <v>1.3200000000000003</v>
      </c>
      <c r="CK38" s="15">
        <v>96.537999999999997</v>
      </c>
      <c r="CM38" s="15">
        <v>1.0499999999999972</v>
      </c>
      <c r="CN38" s="15">
        <v>30.357999999999997</v>
      </c>
      <c r="CP38" s="17">
        <v>1.1560000000000008</v>
      </c>
      <c r="CQ38" s="15">
        <v>96.855000000000004</v>
      </c>
      <c r="CS38" s="15">
        <v>1.4900000000000091</v>
      </c>
      <c r="CT38" s="15">
        <v>127.318</v>
      </c>
      <c r="CV38" s="15">
        <v>1.9099999999999966</v>
      </c>
      <c r="CW38" s="15">
        <v>256.24799999999999</v>
      </c>
      <c r="CY38" s="15">
        <v>1.5300000000000011</v>
      </c>
      <c r="CZ38" s="15">
        <v>82.503</v>
      </c>
      <c r="DB38">
        <v>1.5999999999999943</v>
      </c>
      <c r="DC38">
        <v>74.878</v>
      </c>
      <c r="DE38" s="15">
        <v>4.2000000000000028</v>
      </c>
      <c r="DF38" s="15">
        <v>251.75499999999997</v>
      </c>
      <c r="DH38" s="15">
        <v>2.039999999999992</v>
      </c>
      <c r="DI38" s="15">
        <v>171.79300000000001</v>
      </c>
    </row>
    <row r="39" spans="1:113" ht="15" x14ac:dyDescent="0.25">
      <c r="A39" s="15">
        <v>1.1374999999999993</v>
      </c>
      <c r="B39" s="15">
        <v>80.346000000000004</v>
      </c>
      <c r="D39" s="15">
        <v>1.0599999999999952</v>
      </c>
      <c r="E39" s="15">
        <v>98.927000000000007</v>
      </c>
      <c r="G39" s="15">
        <v>2.019999999999996</v>
      </c>
      <c r="H39" s="15">
        <v>114.384</v>
      </c>
      <c r="J39" s="15">
        <v>1.7399999999999949</v>
      </c>
      <c r="K39" s="15">
        <v>111.43900000000001</v>
      </c>
      <c r="M39" s="15">
        <v>1.2199999999999989</v>
      </c>
      <c r="N39" s="15">
        <v>57.04</v>
      </c>
      <c r="P39" s="15">
        <v>1.0200000000000031</v>
      </c>
      <c r="Q39" s="15">
        <v>49.875</v>
      </c>
      <c r="S39" s="15">
        <v>1.2599999999999909</v>
      </c>
      <c r="T39" s="15">
        <v>90.632999999999996</v>
      </c>
      <c r="V39" s="15">
        <v>1.1800000000000068</v>
      </c>
      <c r="W39" s="15">
        <v>107.21799999999999</v>
      </c>
      <c r="AE39" s="15">
        <v>0.62000000000000455</v>
      </c>
      <c r="AF39" s="15">
        <v>15.176</v>
      </c>
      <c r="AH39" s="15">
        <v>0.67999999999999261</v>
      </c>
      <c r="AI39" s="15">
        <v>13.672000000000001</v>
      </c>
      <c r="AK39" s="15">
        <v>1.0213636363636454</v>
      </c>
      <c r="AL39" s="15">
        <v>105.69999999999999</v>
      </c>
      <c r="AN39" s="15">
        <v>0.79454545454544956</v>
      </c>
      <c r="AO39" s="15">
        <v>40.692999999999998</v>
      </c>
      <c r="AQ39" s="15">
        <v>1.0516666666666694</v>
      </c>
      <c r="AR39" s="15">
        <v>66.292000000000002</v>
      </c>
      <c r="AT39" s="15">
        <v>1.3055000000000008</v>
      </c>
      <c r="AU39" s="15">
        <v>55.139000000000003</v>
      </c>
      <c r="AW39" s="15">
        <v>1.1799999999999926</v>
      </c>
      <c r="AX39" s="15">
        <v>101.79900000000001</v>
      </c>
      <c r="AZ39" s="15">
        <v>0.97999999999999687</v>
      </c>
      <c r="BA39" s="15">
        <v>83.484999999999999</v>
      </c>
      <c r="BC39" s="15">
        <v>1.240000000000002</v>
      </c>
      <c r="BD39" s="15">
        <v>41.352999999999994</v>
      </c>
      <c r="BF39" s="15">
        <v>1.2399999999999949</v>
      </c>
      <c r="BG39" s="15">
        <v>67.933000000000007</v>
      </c>
      <c r="BI39" s="15">
        <v>1.1733333333333462</v>
      </c>
      <c r="BJ39" s="15">
        <v>86.513000000000005</v>
      </c>
      <c r="BL39" s="15">
        <v>1.4816666666666691</v>
      </c>
      <c r="BM39" s="15">
        <v>120.054</v>
      </c>
      <c r="BO39" s="15">
        <v>0.91833333333333655</v>
      </c>
      <c r="BP39" s="15">
        <v>104.024</v>
      </c>
      <c r="BR39" s="15">
        <v>0.8266666666666751</v>
      </c>
      <c r="BS39" s="15">
        <v>72.587999999999994</v>
      </c>
      <c r="BU39" s="15">
        <v>1.2199999999999989</v>
      </c>
      <c r="BV39" s="15">
        <v>62.150999999999996</v>
      </c>
      <c r="BX39" s="17">
        <v>1.1499999999999986</v>
      </c>
      <c r="BY39" s="15">
        <v>70.045999999999992</v>
      </c>
      <c r="CA39" s="15">
        <v>1.25</v>
      </c>
      <c r="CB39" s="15">
        <v>78.853999999999999</v>
      </c>
      <c r="CD39" s="17">
        <v>1.7149999999999994</v>
      </c>
      <c r="CE39" s="15">
        <v>207.524</v>
      </c>
      <c r="CG39" s="15">
        <v>1.0899999999999963</v>
      </c>
      <c r="CH39" s="15">
        <v>54.242999999999995</v>
      </c>
      <c r="CJ39" s="17">
        <v>1.3599999999999994</v>
      </c>
      <c r="CK39" s="15">
        <v>102.547</v>
      </c>
      <c r="CM39" s="15">
        <v>1.0799999999999983</v>
      </c>
      <c r="CN39" s="15">
        <v>33.718999999999994</v>
      </c>
      <c r="CP39" s="17">
        <v>1.1900000000000008</v>
      </c>
      <c r="CQ39" s="15">
        <v>101.259</v>
      </c>
      <c r="CS39" s="15">
        <v>1.5300000000000153</v>
      </c>
      <c r="CT39" s="15">
        <v>135.94200000000001</v>
      </c>
      <c r="CV39" s="15">
        <v>1.9699999999999989</v>
      </c>
      <c r="CW39" s="15">
        <v>265.49100000000004</v>
      </c>
      <c r="CY39" s="15">
        <v>1.5800000000000125</v>
      </c>
      <c r="CZ39" s="15">
        <v>87.917999999999992</v>
      </c>
      <c r="DB39">
        <v>1.6500000000000057</v>
      </c>
      <c r="DC39">
        <v>79.453000000000003</v>
      </c>
      <c r="DE39" s="15">
        <v>4.3199999999999932</v>
      </c>
      <c r="DF39" s="15">
        <v>254.81899999999999</v>
      </c>
      <c r="DH39" s="15">
        <v>2.1099999999999994</v>
      </c>
      <c r="DI39" s="15">
        <v>178.042</v>
      </c>
    </row>
    <row r="40" spans="1:113" ht="15" x14ac:dyDescent="0.25">
      <c r="A40" s="15">
        <v>1.1699999999999993</v>
      </c>
      <c r="B40" s="15">
        <v>84.314000000000007</v>
      </c>
      <c r="D40" s="15">
        <v>1.1000000000000014</v>
      </c>
      <c r="E40" s="15">
        <v>104.127</v>
      </c>
      <c r="G40" s="15">
        <v>2.0799999999999983</v>
      </c>
      <c r="H40" s="15">
        <v>119.955</v>
      </c>
      <c r="J40" s="15">
        <v>1.7800000000000011</v>
      </c>
      <c r="K40" s="15">
        <v>116.59700000000001</v>
      </c>
      <c r="M40" s="15">
        <v>1.240000000000002</v>
      </c>
      <c r="N40" s="15">
        <v>60.418999999999997</v>
      </c>
      <c r="P40" s="15">
        <v>1.0599999999999952</v>
      </c>
      <c r="Q40" s="15">
        <v>52.373999999999995</v>
      </c>
      <c r="S40" s="15">
        <v>1.2800000000000011</v>
      </c>
      <c r="T40" s="15">
        <v>96.774000000000001</v>
      </c>
      <c r="V40" s="15">
        <v>1.2199999999999989</v>
      </c>
      <c r="W40" s="15">
        <v>112.28200000000001</v>
      </c>
      <c r="AE40" s="15">
        <v>0.62000000000000455</v>
      </c>
      <c r="AF40" s="15">
        <v>16.538</v>
      </c>
      <c r="AH40" s="15">
        <v>0.70000000000000284</v>
      </c>
      <c r="AI40" s="15">
        <v>14.576999999999998</v>
      </c>
      <c r="AK40" s="15">
        <v>1.0413636363636414</v>
      </c>
      <c r="AL40" s="15">
        <v>111.786</v>
      </c>
      <c r="AN40" s="15">
        <v>0.83454545454544515</v>
      </c>
      <c r="AO40" s="15">
        <v>42.835000000000001</v>
      </c>
      <c r="AQ40" s="15">
        <v>1.0916666666666757</v>
      </c>
      <c r="AR40" s="15">
        <v>70.841999999999999</v>
      </c>
      <c r="AT40" s="15">
        <v>1.3428000000000009</v>
      </c>
      <c r="AU40" s="15">
        <v>58.731000000000002</v>
      </c>
      <c r="AW40" s="15">
        <v>1.2199999999999989</v>
      </c>
      <c r="AX40" s="15">
        <v>106.72900000000001</v>
      </c>
      <c r="AZ40" s="15">
        <v>1.0000000000000071</v>
      </c>
      <c r="BA40" s="15">
        <v>86.621000000000009</v>
      </c>
      <c r="BC40" s="15">
        <v>1.2800000000000011</v>
      </c>
      <c r="BD40" s="15">
        <v>42.724000000000004</v>
      </c>
      <c r="BF40" s="15">
        <v>1.259999999999998</v>
      </c>
      <c r="BG40" s="15">
        <v>72.626999999999995</v>
      </c>
      <c r="BI40" s="15">
        <v>1.2133333333333454</v>
      </c>
      <c r="BJ40" s="15">
        <v>88.960999999999999</v>
      </c>
      <c r="BL40" s="15">
        <v>1.4816666666666691</v>
      </c>
      <c r="BM40" s="15">
        <v>127.63399999999999</v>
      </c>
      <c r="BO40" s="15">
        <v>0.9583333333333286</v>
      </c>
      <c r="BP40" s="15">
        <v>110.654</v>
      </c>
      <c r="BR40" s="15">
        <v>0.84666666666667112</v>
      </c>
      <c r="BS40" s="15">
        <v>76.676000000000002</v>
      </c>
      <c r="BU40" s="15">
        <v>1.25</v>
      </c>
      <c r="BV40" s="15">
        <v>66.908000000000001</v>
      </c>
      <c r="BX40" s="17">
        <v>1.1799999999999997</v>
      </c>
      <c r="BY40" s="15">
        <v>73.38</v>
      </c>
      <c r="CA40" s="15">
        <v>1.2800000000000011</v>
      </c>
      <c r="CB40" s="15">
        <v>85.682000000000002</v>
      </c>
      <c r="CD40" s="17">
        <v>1.7639999999999993</v>
      </c>
      <c r="CE40" s="15">
        <v>216.34</v>
      </c>
      <c r="CG40" s="15">
        <v>1.1199999999999903</v>
      </c>
      <c r="CH40" s="15">
        <v>58.516999999999996</v>
      </c>
      <c r="CJ40" s="17">
        <v>1.3999999999999986</v>
      </c>
      <c r="CK40" s="15">
        <v>108.688</v>
      </c>
      <c r="CM40" s="15">
        <v>1.1099999999999994</v>
      </c>
      <c r="CN40" s="15">
        <v>37.275999999999996</v>
      </c>
      <c r="CP40" s="17">
        <v>1.2240000000000009</v>
      </c>
      <c r="CQ40" s="15">
        <v>105.58</v>
      </c>
      <c r="CS40" s="15">
        <v>1.5800000000000125</v>
      </c>
      <c r="CT40" s="15">
        <v>144.66500000000002</v>
      </c>
      <c r="CV40" s="15">
        <v>2.0300000000000011</v>
      </c>
      <c r="CW40" s="15">
        <v>274.38400000000001</v>
      </c>
      <c r="CY40" s="15">
        <v>1.6300000000000097</v>
      </c>
      <c r="CZ40" s="15">
        <v>93.399999999999991</v>
      </c>
      <c r="DB40">
        <v>1.7099999999999937</v>
      </c>
      <c r="DC40">
        <v>84.10199999999999</v>
      </c>
      <c r="DE40" s="15">
        <v>4.4399999999999977</v>
      </c>
      <c r="DF40" s="15">
        <v>257.27500000000003</v>
      </c>
      <c r="DH40" s="15">
        <v>2.1700000000000017</v>
      </c>
      <c r="DI40" s="15">
        <v>184.06100000000001</v>
      </c>
    </row>
    <row r="41" spans="1:113" ht="15" x14ac:dyDescent="0.25">
      <c r="A41" s="15">
        <v>1.2024999999999992</v>
      </c>
      <c r="B41" s="15">
        <v>88.222000000000008</v>
      </c>
      <c r="D41" s="15">
        <v>1.1199999999999974</v>
      </c>
      <c r="E41" s="15">
        <v>109.244</v>
      </c>
      <c r="G41" s="15">
        <v>2.1400000000000006</v>
      </c>
      <c r="H41" s="15">
        <v>125.545</v>
      </c>
      <c r="J41" s="15">
        <v>1.8400000000000034</v>
      </c>
      <c r="K41" s="15">
        <v>121.744</v>
      </c>
      <c r="M41" s="15">
        <v>1.2800000000000011</v>
      </c>
      <c r="N41" s="15">
        <v>63.819999999999993</v>
      </c>
      <c r="P41" s="15">
        <v>1.0800000000000054</v>
      </c>
      <c r="Q41" s="15">
        <v>54.769000000000005</v>
      </c>
      <c r="S41" s="15">
        <v>1.3199999999999932</v>
      </c>
      <c r="T41" s="15">
        <v>102.959</v>
      </c>
      <c r="V41" s="15">
        <v>1.259999999999998</v>
      </c>
      <c r="W41" s="15">
        <v>117.28200000000001</v>
      </c>
      <c r="AE41" s="15">
        <v>0.64000000000000057</v>
      </c>
      <c r="AF41" s="15">
        <v>18.010999999999999</v>
      </c>
      <c r="AH41" s="15">
        <v>0.71999999999999886</v>
      </c>
      <c r="AI41" s="15">
        <v>15.552</v>
      </c>
      <c r="AK41" s="15">
        <v>1.0613636363636374</v>
      </c>
      <c r="AL41" s="15">
        <v>117.75899999999999</v>
      </c>
      <c r="AN41" s="15">
        <v>0.85454545454544117</v>
      </c>
      <c r="AO41" s="15">
        <v>45.045000000000002</v>
      </c>
      <c r="AQ41" s="15">
        <v>1.1316666666666677</v>
      </c>
      <c r="AR41" s="15">
        <v>75.466999999999999</v>
      </c>
      <c r="AT41" s="15">
        <v>1.380100000000001</v>
      </c>
      <c r="AU41" s="15">
        <v>62.313000000000002</v>
      </c>
      <c r="AW41" s="15">
        <v>1.2399999999999949</v>
      </c>
      <c r="AX41" s="15">
        <v>111.471</v>
      </c>
      <c r="AZ41" s="15">
        <v>1.0399999999999991</v>
      </c>
      <c r="BA41" s="15">
        <v>89.667000000000002</v>
      </c>
      <c r="BC41" s="15">
        <v>1.3000000000000043</v>
      </c>
      <c r="BD41" s="15">
        <v>44.131</v>
      </c>
      <c r="BF41" s="15">
        <v>1.2999999999999972</v>
      </c>
      <c r="BG41" s="15">
        <v>77.335000000000008</v>
      </c>
      <c r="BI41" s="15">
        <v>1.2333333333333485</v>
      </c>
      <c r="BJ41" s="15">
        <v>91.22</v>
      </c>
      <c r="BL41" s="15">
        <v>1.5416666666666714</v>
      </c>
      <c r="BM41" s="15">
        <v>135.185</v>
      </c>
      <c r="BO41" s="15">
        <v>0.99833333333333485</v>
      </c>
      <c r="BP41" s="15">
        <v>117.735</v>
      </c>
      <c r="BR41" s="15">
        <v>0.86666666666666714</v>
      </c>
      <c r="BS41" s="15">
        <v>80.825000000000003</v>
      </c>
      <c r="BU41" s="15">
        <v>1.289999999999992</v>
      </c>
      <c r="BV41" s="15">
        <v>71.831000000000003</v>
      </c>
      <c r="BX41" s="17">
        <v>1.2199999999999989</v>
      </c>
      <c r="BY41" s="15">
        <v>76.655999999999992</v>
      </c>
      <c r="CA41" s="15">
        <v>1.3199999999999932</v>
      </c>
      <c r="CB41" s="15">
        <v>92.65</v>
      </c>
      <c r="CD41" s="17">
        <v>1.8129999999999993</v>
      </c>
      <c r="CE41" s="15">
        <v>224.62900000000002</v>
      </c>
      <c r="CG41" s="15">
        <v>1.1499999999999915</v>
      </c>
      <c r="CH41" s="15">
        <v>62.914999999999999</v>
      </c>
      <c r="CJ41" s="17">
        <v>1.4399999999999906</v>
      </c>
      <c r="CK41" s="15">
        <v>114.937</v>
      </c>
      <c r="CM41" s="15">
        <v>1.1299999999999955</v>
      </c>
      <c r="CN41" s="15">
        <v>41.013999999999996</v>
      </c>
      <c r="CP41" s="17">
        <v>1.2580000000000009</v>
      </c>
      <c r="CQ41" s="15">
        <v>109.82599999999999</v>
      </c>
      <c r="CS41" s="15">
        <v>1.6200000000000188</v>
      </c>
      <c r="CT41" s="15">
        <v>153.452</v>
      </c>
      <c r="CV41" s="15">
        <v>2.0900000000000034</v>
      </c>
      <c r="CW41" s="15">
        <v>282.93900000000002</v>
      </c>
      <c r="CY41" s="15">
        <v>1.6700000000000017</v>
      </c>
      <c r="CZ41" s="15">
        <v>98.923000000000002</v>
      </c>
      <c r="DB41">
        <v>1.75</v>
      </c>
      <c r="DC41">
        <v>88.754999999999995</v>
      </c>
      <c r="DE41" s="15">
        <v>4.5600000000000023</v>
      </c>
      <c r="DF41" s="15">
        <v>259.07500000000005</v>
      </c>
      <c r="DH41" s="15">
        <v>2.230000000000004</v>
      </c>
      <c r="DI41" s="15">
        <v>189.892</v>
      </c>
    </row>
    <row r="42" spans="1:113" ht="15" x14ac:dyDescent="0.25">
      <c r="A42" s="15">
        <v>1.2349999999999992</v>
      </c>
      <c r="B42" s="15">
        <v>92.051000000000002</v>
      </c>
      <c r="D42" s="15">
        <v>1.1600000000000037</v>
      </c>
      <c r="E42" s="15">
        <v>114.285</v>
      </c>
      <c r="G42" s="15">
        <v>2.2000000000000028</v>
      </c>
      <c r="H42" s="15">
        <v>131.13299999999998</v>
      </c>
      <c r="J42" s="15">
        <v>1.8799999999999955</v>
      </c>
      <c r="K42" s="15">
        <v>126.87700000000001</v>
      </c>
      <c r="M42" s="15">
        <v>1.3200000000000074</v>
      </c>
      <c r="N42" s="15">
        <v>67.228999999999999</v>
      </c>
      <c r="P42" s="15">
        <v>1.1199999999999974</v>
      </c>
      <c r="Q42" s="15">
        <v>57.057000000000002</v>
      </c>
      <c r="S42" s="15">
        <v>1.3599999999999852</v>
      </c>
      <c r="T42" s="15">
        <v>109.15599999999999</v>
      </c>
      <c r="V42" s="15">
        <v>1.2800000000000011</v>
      </c>
      <c r="W42" s="15">
        <v>122.233</v>
      </c>
      <c r="AE42" s="15">
        <v>0.65999999999999659</v>
      </c>
      <c r="AF42" s="15">
        <v>19.591999999999999</v>
      </c>
      <c r="AH42" s="15">
        <v>0.73999999999999488</v>
      </c>
      <c r="AI42" s="15">
        <v>16.605999999999998</v>
      </c>
      <c r="AK42" s="15">
        <v>1.1013636363636436</v>
      </c>
      <c r="AL42" s="15">
        <v>123.58799999999999</v>
      </c>
      <c r="AN42" s="15">
        <v>0.87454545454544785</v>
      </c>
      <c r="AO42" s="15">
        <v>47.313000000000002</v>
      </c>
      <c r="AQ42" s="15">
        <v>1.1516666666666708</v>
      </c>
      <c r="AR42" s="15">
        <v>80.149000000000001</v>
      </c>
      <c r="AT42" s="15">
        <v>1.4174000000000011</v>
      </c>
      <c r="AU42" s="15">
        <v>65.849000000000004</v>
      </c>
      <c r="AW42" s="15">
        <v>1.2800000000000011</v>
      </c>
      <c r="AX42" s="15">
        <v>116.024</v>
      </c>
      <c r="AZ42" s="15">
        <v>1.0600000000000023</v>
      </c>
      <c r="BA42" s="15">
        <v>92.634</v>
      </c>
      <c r="BC42" s="15">
        <v>1.3399999999999963</v>
      </c>
      <c r="BD42" s="15">
        <v>45.617000000000004</v>
      </c>
      <c r="BF42" s="15">
        <v>1.3400000000000034</v>
      </c>
      <c r="BG42" s="15">
        <v>82.036000000000001</v>
      </c>
      <c r="BI42" s="15">
        <v>1.2733333333333476</v>
      </c>
      <c r="BJ42" s="15">
        <v>93.289000000000001</v>
      </c>
      <c r="BL42" s="15">
        <v>1.5816666666666634</v>
      </c>
      <c r="BM42" s="15">
        <v>142.666</v>
      </c>
      <c r="BO42" s="15">
        <v>1.0183333333333309</v>
      </c>
      <c r="BP42" s="15">
        <v>125.217</v>
      </c>
      <c r="BR42" s="15">
        <v>0.88666666666667737</v>
      </c>
      <c r="BS42" s="15">
        <v>85.033000000000001</v>
      </c>
      <c r="BU42" s="15">
        <v>1.3199999999999932</v>
      </c>
      <c r="BV42" s="15">
        <v>76.902000000000001</v>
      </c>
      <c r="BX42" s="17">
        <v>1.25</v>
      </c>
      <c r="BY42" s="15">
        <v>79.864999999999995</v>
      </c>
      <c r="CA42" s="15">
        <v>1.3600000000000136</v>
      </c>
      <c r="CB42" s="15">
        <v>99.739000000000004</v>
      </c>
      <c r="CD42" s="17">
        <v>1.8619999999999992</v>
      </c>
      <c r="CE42" s="15">
        <v>232.26700000000002</v>
      </c>
      <c r="CG42" s="15">
        <v>1.1799999999999926</v>
      </c>
      <c r="CH42" s="15">
        <v>67.433000000000007</v>
      </c>
      <c r="CJ42" s="17">
        <v>1.480000000000004</v>
      </c>
      <c r="CK42" s="15">
        <v>121.268</v>
      </c>
      <c r="CM42" s="15">
        <v>1.1599999999999966</v>
      </c>
      <c r="CN42" s="15">
        <v>44.913999999999994</v>
      </c>
      <c r="CP42" s="17">
        <v>1.2920000000000009</v>
      </c>
      <c r="CQ42" s="15">
        <v>114.005</v>
      </c>
      <c r="CS42" s="15">
        <v>1.6700000000000159</v>
      </c>
      <c r="CT42" s="15">
        <v>162.268</v>
      </c>
      <c r="CV42" s="15">
        <v>2.1500000000000057</v>
      </c>
      <c r="CW42" s="15">
        <v>291.16700000000003</v>
      </c>
      <c r="CY42" s="15">
        <v>1.7200000000000131</v>
      </c>
      <c r="CZ42" s="15">
        <v>104.46</v>
      </c>
      <c r="DB42">
        <v>1.7999999999999972</v>
      </c>
      <c r="DC42">
        <v>93.334999999999994</v>
      </c>
      <c r="DE42" s="15">
        <v>4.6800000000000068</v>
      </c>
      <c r="DF42" s="15">
        <v>260.16900000000004</v>
      </c>
      <c r="DH42" s="15">
        <v>2.2999999999999972</v>
      </c>
      <c r="DI42" s="15">
        <v>195.59899999999999</v>
      </c>
    </row>
    <row r="43" spans="1:113" ht="15" x14ac:dyDescent="0.25">
      <c r="A43" s="15">
        <v>1.2674999999999992</v>
      </c>
      <c r="B43" s="15">
        <v>95.795000000000002</v>
      </c>
      <c r="D43" s="15">
        <v>1.1799999999999997</v>
      </c>
      <c r="E43" s="15">
        <v>119.25700000000001</v>
      </c>
      <c r="G43" s="15">
        <v>2.2599999999999909</v>
      </c>
      <c r="H43" s="15">
        <v>136.684</v>
      </c>
      <c r="J43" s="15">
        <v>1.9399999999999977</v>
      </c>
      <c r="K43" s="15">
        <v>131.99099999999999</v>
      </c>
      <c r="M43" s="15">
        <v>1.3599999999999994</v>
      </c>
      <c r="N43" s="15">
        <v>70.638999999999996</v>
      </c>
      <c r="P43" s="15">
        <v>1.1400000000000006</v>
      </c>
      <c r="Q43" s="15">
        <v>59.238</v>
      </c>
      <c r="S43" s="15">
        <v>1.4000000000000057</v>
      </c>
      <c r="T43" s="15">
        <v>115.343</v>
      </c>
      <c r="V43" s="15">
        <v>1.3200000000000003</v>
      </c>
      <c r="W43" s="15">
        <v>127.13200000000001</v>
      </c>
      <c r="AE43" s="15">
        <v>0.68000000000000682</v>
      </c>
      <c r="AF43" s="15">
        <v>21.271999999999998</v>
      </c>
      <c r="AH43" s="15">
        <v>0.76000000000000512</v>
      </c>
      <c r="AI43" s="15">
        <v>17.747999999999998</v>
      </c>
      <c r="AK43" s="15">
        <v>1.1213636363636397</v>
      </c>
      <c r="AL43" s="15">
        <v>129.245</v>
      </c>
      <c r="AN43" s="15">
        <v>0.89454545454544743</v>
      </c>
      <c r="AO43" s="15">
        <v>49.631999999999998</v>
      </c>
      <c r="AQ43" s="15">
        <v>1.19166666666667</v>
      </c>
      <c r="AR43" s="15">
        <v>84.867000000000004</v>
      </c>
      <c r="AT43" s="15">
        <v>1.4547000000000012</v>
      </c>
      <c r="AU43" s="15">
        <v>69.317000000000007</v>
      </c>
      <c r="AW43" s="15">
        <v>1.3199999999999932</v>
      </c>
      <c r="AX43" s="15">
        <v>120.40899999999999</v>
      </c>
      <c r="AZ43" s="15">
        <v>1.1000000000000014</v>
      </c>
      <c r="BA43" s="15">
        <v>95.532000000000011</v>
      </c>
      <c r="BC43" s="15">
        <v>1.3800000000000026</v>
      </c>
      <c r="BD43" s="15">
        <v>47.228999999999999</v>
      </c>
      <c r="BF43" s="15">
        <v>1.3799999999999955</v>
      </c>
      <c r="BG43" s="15">
        <v>86.706000000000003</v>
      </c>
      <c r="BI43" s="15">
        <v>1.3133333333333539</v>
      </c>
      <c r="BJ43" s="15">
        <v>95.171999999999997</v>
      </c>
      <c r="BL43" s="15">
        <v>1.6216666666666626</v>
      </c>
      <c r="BM43" s="15">
        <v>150.05099999999999</v>
      </c>
      <c r="BO43" s="15">
        <v>1.038333333333334</v>
      </c>
      <c r="BP43" s="15">
        <v>132.988</v>
      </c>
      <c r="BR43" s="15">
        <v>0.90666666666667339</v>
      </c>
      <c r="BS43" s="15">
        <v>89.296999999999997</v>
      </c>
      <c r="BU43" s="15">
        <v>1.3599999999999923</v>
      </c>
      <c r="BV43" s="15">
        <v>82.100999999999999</v>
      </c>
      <c r="BX43" s="17">
        <v>1.2899999999999991</v>
      </c>
      <c r="BY43" s="15">
        <v>82.995999999999995</v>
      </c>
      <c r="CA43" s="15">
        <v>1.4000000000000057</v>
      </c>
      <c r="CB43" s="15">
        <v>106.925</v>
      </c>
      <c r="CD43" s="17">
        <v>1.9109999999999991</v>
      </c>
      <c r="CE43" s="15">
        <v>239.15300000000002</v>
      </c>
      <c r="CG43" s="15">
        <v>1.2099999999999937</v>
      </c>
      <c r="CH43" s="15">
        <v>72.063000000000002</v>
      </c>
      <c r="CJ43" s="17">
        <v>1.5200000000000031</v>
      </c>
      <c r="CK43" s="15">
        <v>127.65500000000002</v>
      </c>
      <c r="CM43" s="15">
        <v>1.1899999999999977</v>
      </c>
      <c r="CN43" s="15">
        <v>48.952999999999996</v>
      </c>
      <c r="CP43" s="17">
        <v>1.326000000000001</v>
      </c>
      <c r="CQ43" s="15">
        <v>118.12400000000001</v>
      </c>
      <c r="CS43" s="15">
        <v>1.7100000000000222</v>
      </c>
      <c r="CT43" s="15">
        <v>171.07500000000002</v>
      </c>
      <c r="CV43" s="15">
        <v>2.2099999999999937</v>
      </c>
      <c r="CW43" s="15">
        <v>299.084</v>
      </c>
      <c r="CY43" s="15">
        <v>1.7700000000000102</v>
      </c>
      <c r="CZ43" s="15">
        <v>109.99299999999999</v>
      </c>
      <c r="DB43">
        <v>1.8500000000000085</v>
      </c>
      <c r="DC43">
        <v>97.78</v>
      </c>
      <c r="DE43" s="15">
        <v>4.8100000000000023</v>
      </c>
      <c r="DF43" s="15">
        <v>260.505</v>
      </c>
      <c r="DH43" s="15">
        <v>2.3599999999999994</v>
      </c>
      <c r="DI43" s="15">
        <v>201.24699999999999</v>
      </c>
    </row>
    <row r="44" spans="1:113" ht="15" x14ac:dyDescent="0.25">
      <c r="A44" s="15">
        <v>1.2999999999999992</v>
      </c>
      <c r="B44" s="15">
        <v>99.454999999999998</v>
      </c>
      <c r="D44" s="15">
        <v>1.2199999999999989</v>
      </c>
      <c r="E44" s="15">
        <v>124.16699999999999</v>
      </c>
      <c r="G44" s="15">
        <v>2.3199999999999932</v>
      </c>
      <c r="H44" s="15">
        <v>142.15799999999999</v>
      </c>
      <c r="J44" s="15">
        <v>2</v>
      </c>
      <c r="K44" s="15">
        <v>137.07299999999998</v>
      </c>
      <c r="M44" s="15">
        <v>1.4000000000000057</v>
      </c>
      <c r="N44" s="15">
        <v>74.045000000000002</v>
      </c>
      <c r="P44" s="15">
        <v>1.1799999999999997</v>
      </c>
      <c r="Q44" s="15">
        <v>61.320999999999998</v>
      </c>
      <c r="S44" s="15">
        <v>1.4399999999999977</v>
      </c>
      <c r="T44" s="15">
        <v>121.5</v>
      </c>
      <c r="V44" s="15">
        <v>1.3599999999999923</v>
      </c>
      <c r="W44" s="15">
        <v>131.96299999999999</v>
      </c>
      <c r="AE44" s="15">
        <v>0.70000000000000284</v>
      </c>
      <c r="AF44" s="15">
        <v>23.043999999999997</v>
      </c>
      <c r="AH44" s="15">
        <v>0.78000000000000114</v>
      </c>
      <c r="AI44" s="15">
        <v>18.983000000000001</v>
      </c>
      <c r="AK44" s="15">
        <v>1.1613636363636459</v>
      </c>
      <c r="AL44" s="15">
        <v>134.714</v>
      </c>
      <c r="AN44" s="15">
        <v>0.91454545454544345</v>
      </c>
      <c r="AO44" s="15">
        <v>52.000999999999998</v>
      </c>
      <c r="AQ44" s="15">
        <v>1.2116666666666731</v>
      </c>
      <c r="AR44" s="15">
        <v>89.602000000000004</v>
      </c>
      <c r="AT44" s="15">
        <v>1.4920000000000013</v>
      </c>
      <c r="AU44" s="15">
        <v>72.707999999999998</v>
      </c>
      <c r="AW44" s="15">
        <v>1.3599999999999994</v>
      </c>
      <c r="AX44" s="15">
        <v>124.66</v>
      </c>
      <c r="AZ44" s="15">
        <v>1.1200000000000045</v>
      </c>
      <c r="BA44" s="15">
        <v>98.378</v>
      </c>
      <c r="BC44" s="15">
        <v>1.4199999999999946</v>
      </c>
      <c r="BD44" s="15">
        <v>49.009</v>
      </c>
      <c r="BF44" s="15">
        <v>1.4200000000000017</v>
      </c>
      <c r="BG44" s="15">
        <v>91.314000000000007</v>
      </c>
      <c r="BI44" s="15">
        <v>1.3533333333333459</v>
      </c>
      <c r="BJ44" s="15">
        <v>96.882000000000005</v>
      </c>
      <c r="BL44" s="15">
        <v>1.6616666666666617</v>
      </c>
      <c r="BM44" s="15">
        <v>157.334</v>
      </c>
      <c r="BO44" s="15">
        <v>1.0783333333333331</v>
      </c>
      <c r="BP44" s="15">
        <v>140.899</v>
      </c>
      <c r="BR44" s="15">
        <v>0.94666666666666544</v>
      </c>
      <c r="BS44" s="15">
        <v>93.611000000000004</v>
      </c>
      <c r="BU44" s="15">
        <v>1.3899999999999935</v>
      </c>
      <c r="BV44" s="15">
        <v>87.415000000000006</v>
      </c>
      <c r="BX44" s="17">
        <v>1.3200000000000003</v>
      </c>
      <c r="BY44" s="15">
        <v>86.039000000000001</v>
      </c>
      <c r="CA44" s="15">
        <v>1.4300000000000068</v>
      </c>
      <c r="CB44" s="15">
        <v>114.178</v>
      </c>
      <c r="CD44" s="17">
        <v>1.9599999999999991</v>
      </c>
      <c r="CE44" s="15">
        <v>245.22300000000001</v>
      </c>
      <c r="CG44" s="15">
        <v>1.25</v>
      </c>
      <c r="CH44" s="15">
        <v>76.794000000000011</v>
      </c>
      <c r="CJ44" s="17">
        <v>1.5599999999999952</v>
      </c>
      <c r="CK44" s="15">
        <v>134.06599999999997</v>
      </c>
      <c r="CM44" s="15">
        <v>1.2199999999999989</v>
      </c>
      <c r="CN44" s="15">
        <v>53.105999999999995</v>
      </c>
      <c r="CP44" s="17">
        <v>1.360000000000001</v>
      </c>
      <c r="CQ44" s="15">
        <v>122.17899999999999</v>
      </c>
      <c r="CS44" s="15">
        <v>1.7600000000000051</v>
      </c>
      <c r="CT44" s="15">
        <v>179.84300000000002</v>
      </c>
      <c r="CV44" s="15">
        <v>2.269999999999996</v>
      </c>
      <c r="CW44" s="15">
        <v>306.69499999999999</v>
      </c>
      <c r="CY44" s="15">
        <v>1.8200000000000074</v>
      </c>
      <c r="CZ44" s="15">
        <v>115.509</v>
      </c>
      <c r="DB44">
        <v>1.8999999999999915</v>
      </c>
      <c r="DC44">
        <v>102.04899999999999</v>
      </c>
      <c r="DH44" s="15">
        <v>2.4200000000000017</v>
      </c>
      <c r="DI44" s="15">
        <v>206.886</v>
      </c>
    </row>
    <row r="45" spans="1:113" ht="15" x14ac:dyDescent="0.25">
      <c r="A45" s="15">
        <v>1.3324999999999991</v>
      </c>
      <c r="B45" s="15">
        <v>103.04600000000001</v>
      </c>
      <c r="D45" s="15">
        <v>1.240000000000002</v>
      </c>
      <c r="E45" s="15">
        <v>129.01600000000002</v>
      </c>
      <c r="G45" s="15">
        <v>2.3799999999999955</v>
      </c>
      <c r="H45" s="15">
        <v>147.51399999999998</v>
      </c>
      <c r="J45" s="15">
        <v>2.0400000000000063</v>
      </c>
      <c r="K45" s="15">
        <v>142.10499999999999</v>
      </c>
      <c r="M45" s="15">
        <v>1.4200000000000017</v>
      </c>
      <c r="N45" s="15">
        <v>77.447999999999993</v>
      </c>
      <c r="P45" s="15">
        <v>1.2000000000000028</v>
      </c>
      <c r="Q45" s="15">
        <v>63.323000000000008</v>
      </c>
      <c r="S45" s="15">
        <v>1.4799999999999898</v>
      </c>
      <c r="T45" s="15">
        <v>127.62100000000001</v>
      </c>
      <c r="V45" s="15">
        <v>1.4000000000000057</v>
      </c>
      <c r="W45" s="15">
        <v>136.70699999999999</v>
      </c>
      <c r="AE45" s="15">
        <v>0.71999999999999886</v>
      </c>
      <c r="AF45" s="15">
        <v>24.901</v>
      </c>
      <c r="AH45" s="15">
        <v>0.79999999999999716</v>
      </c>
      <c r="AI45" s="15">
        <v>20.309999999999999</v>
      </c>
      <c r="AK45" s="15">
        <v>1.1813636363636419</v>
      </c>
      <c r="AL45" s="15">
        <v>139.988</v>
      </c>
      <c r="AN45" s="15">
        <v>0.93454545454544302</v>
      </c>
      <c r="AO45" s="15">
        <v>54.423000000000002</v>
      </c>
      <c r="AQ45" s="15">
        <v>1.2516666666666723</v>
      </c>
      <c r="AR45" s="15">
        <v>94.332999999999998</v>
      </c>
      <c r="AT45" s="15">
        <v>1.5293000000000014</v>
      </c>
      <c r="AU45" s="15">
        <v>76.025000000000006</v>
      </c>
      <c r="AW45" s="15">
        <v>1.3999999999999986</v>
      </c>
      <c r="AX45" s="15">
        <v>128.816</v>
      </c>
      <c r="AZ45" s="15">
        <v>1.1599999999999966</v>
      </c>
      <c r="BA45" s="15">
        <v>101.188</v>
      </c>
      <c r="BC45" s="15">
        <v>1.4600000000000009</v>
      </c>
      <c r="BD45" s="15">
        <v>50.983999999999995</v>
      </c>
      <c r="BF45" s="15">
        <v>1.4399999999999977</v>
      </c>
      <c r="BG45" s="15">
        <v>95.83</v>
      </c>
      <c r="BI45" s="15">
        <v>1.3933333333333522</v>
      </c>
      <c r="BJ45" s="15">
        <v>98.436999999999998</v>
      </c>
      <c r="BL45" s="15">
        <v>1.6816666666666649</v>
      </c>
      <c r="BM45" s="15">
        <v>164.51900000000001</v>
      </c>
      <c r="BO45" s="15">
        <v>1.0983333333333363</v>
      </c>
      <c r="BP45" s="15">
        <v>148.79300000000001</v>
      </c>
      <c r="BR45" s="15">
        <v>0.96666666666667567</v>
      </c>
      <c r="BS45" s="15">
        <v>97.968999999999994</v>
      </c>
      <c r="BU45" s="15">
        <v>1.4299999999999855</v>
      </c>
      <c r="BV45" s="15">
        <v>92.835999999999999</v>
      </c>
      <c r="BX45" s="17">
        <v>1.3500000000000014</v>
      </c>
      <c r="BY45" s="15">
        <v>88.984999999999999</v>
      </c>
      <c r="CA45" s="15">
        <v>1.4699999999999989</v>
      </c>
      <c r="CB45" s="15">
        <v>121.46100000000001</v>
      </c>
      <c r="CD45" s="17">
        <v>2.008999999999999</v>
      </c>
      <c r="CE45" s="15">
        <v>250.45100000000002</v>
      </c>
      <c r="CG45" s="15">
        <v>1.279999999999994</v>
      </c>
      <c r="CH45" s="15">
        <v>81.611000000000004</v>
      </c>
      <c r="CJ45" s="17">
        <v>1.5999999999999943</v>
      </c>
      <c r="CK45" s="15">
        <v>140.46799999999999</v>
      </c>
      <c r="CM45" s="15">
        <v>1.25</v>
      </c>
      <c r="CN45" s="15">
        <v>57.349999999999994</v>
      </c>
      <c r="CP45" s="17">
        <v>1.394000000000001</v>
      </c>
      <c r="CQ45" s="15">
        <v>126.16500000000001</v>
      </c>
      <c r="CS45" s="15">
        <v>1.8000000000000256</v>
      </c>
      <c r="CT45" s="15">
        <v>188.55</v>
      </c>
      <c r="CV45" s="15">
        <v>2.3299999999999983</v>
      </c>
      <c r="CW45" s="15">
        <v>314.00300000000004</v>
      </c>
      <c r="CY45" s="15">
        <v>1.8599999999999994</v>
      </c>
      <c r="CZ45" s="15">
        <v>121.001</v>
      </c>
      <c r="DB45">
        <v>1.9500000000000028</v>
      </c>
      <c r="DC45">
        <v>106.12899999999999</v>
      </c>
      <c r="DE45" s="15">
        <v>4.8100000000000023</v>
      </c>
      <c r="DF45" s="15">
        <v>260.505</v>
      </c>
      <c r="DH45" s="15">
        <v>2.4899999999999949</v>
      </c>
      <c r="DI45" s="15">
        <v>212.54300000000001</v>
      </c>
    </row>
    <row r="46" spans="1:113" ht="15" x14ac:dyDescent="0.25">
      <c r="A46" s="15">
        <v>1.3649999999999991</v>
      </c>
      <c r="B46" s="15">
        <v>106.59100000000001</v>
      </c>
      <c r="D46" s="15">
        <v>1.2800000000000011</v>
      </c>
      <c r="E46" s="15">
        <v>133.803</v>
      </c>
      <c r="G46" s="15">
        <v>2.4399999999999977</v>
      </c>
      <c r="H46" s="15">
        <v>152.72399999999999</v>
      </c>
      <c r="J46" s="15">
        <v>2.1000000000000085</v>
      </c>
      <c r="K46" s="15">
        <v>147.06699999999998</v>
      </c>
      <c r="M46" s="15">
        <v>1.4600000000000009</v>
      </c>
      <c r="N46" s="15">
        <v>80.847999999999999</v>
      </c>
      <c r="P46" s="15">
        <v>1.240000000000002</v>
      </c>
      <c r="Q46" s="15">
        <v>65.26100000000001</v>
      </c>
      <c r="S46" s="15">
        <v>1.5</v>
      </c>
      <c r="T46" s="15">
        <v>133.703</v>
      </c>
      <c r="V46" s="15">
        <v>1.4199999999999946</v>
      </c>
      <c r="W46" s="15">
        <v>141.34</v>
      </c>
      <c r="AE46" s="15">
        <v>0.71999999999999886</v>
      </c>
      <c r="AF46" s="15">
        <v>26.834</v>
      </c>
      <c r="AH46" s="15">
        <v>0.82000000000000739</v>
      </c>
      <c r="AI46" s="15">
        <v>21.724999999999998</v>
      </c>
      <c r="AK46" s="15">
        <v>1.2213636363636411</v>
      </c>
      <c r="AL46" s="15">
        <v>145.06399999999999</v>
      </c>
      <c r="AN46" s="15">
        <v>0.9578787878787729</v>
      </c>
      <c r="AO46" s="15">
        <v>56.908000000000001</v>
      </c>
      <c r="AQ46" s="15">
        <v>1.2716666666666754</v>
      </c>
      <c r="AR46" s="15">
        <v>99.037999999999997</v>
      </c>
      <c r="AT46" s="15">
        <v>1.5666000000000015</v>
      </c>
      <c r="AU46" s="15">
        <v>79.28</v>
      </c>
      <c r="AW46" s="15">
        <v>1.4399999999999977</v>
      </c>
      <c r="AX46" s="15">
        <v>132.90199999999999</v>
      </c>
      <c r="AZ46" s="15">
        <v>1.1800000000000068</v>
      </c>
      <c r="BA46" s="15">
        <v>103.97800000000001</v>
      </c>
      <c r="BC46" s="15">
        <v>1.4799999999999969</v>
      </c>
      <c r="BD46" s="15">
        <v>53.162999999999997</v>
      </c>
      <c r="BF46" s="15">
        <v>1.4799999999999898</v>
      </c>
      <c r="BG46" s="15">
        <v>100.23099999999999</v>
      </c>
      <c r="BI46" s="15">
        <v>1.4133333333333482</v>
      </c>
      <c r="BJ46" s="15">
        <v>99.863</v>
      </c>
      <c r="BL46" s="15">
        <v>1.721666666666664</v>
      </c>
      <c r="BM46" s="15">
        <v>171.62100000000001</v>
      </c>
      <c r="BO46" s="15">
        <v>1.1383333333333283</v>
      </c>
      <c r="BP46" s="15">
        <v>156.52799999999999</v>
      </c>
      <c r="BR46" s="15">
        <v>0.98666666666667169</v>
      </c>
      <c r="BS46" s="15">
        <v>102.366</v>
      </c>
      <c r="BU46" s="15">
        <v>1.4699999999999847</v>
      </c>
      <c r="BV46" s="15">
        <v>98.353999999999999</v>
      </c>
      <c r="BX46" s="17">
        <v>1.3800000000000026</v>
      </c>
      <c r="BY46" s="15">
        <v>91.826999999999998</v>
      </c>
      <c r="CA46" s="15">
        <v>1.5</v>
      </c>
      <c r="CB46" s="15">
        <v>128.73400000000001</v>
      </c>
      <c r="CD46" s="17">
        <v>2.0579999999999989</v>
      </c>
      <c r="CE46" s="15">
        <v>254.82399999999998</v>
      </c>
      <c r="CG46" s="15">
        <v>1.3099999999999952</v>
      </c>
      <c r="CH46" s="15">
        <v>86.495000000000005</v>
      </c>
      <c r="CJ46" s="17">
        <v>1.6400000000000077</v>
      </c>
      <c r="CK46" s="15">
        <v>146.82799999999997</v>
      </c>
      <c r="CM46" s="15">
        <v>1.269999999999996</v>
      </c>
      <c r="CN46" s="15">
        <v>61.664999999999992</v>
      </c>
      <c r="CP46" s="17">
        <v>1.428000000000001</v>
      </c>
      <c r="CQ46" s="15">
        <v>130.072</v>
      </c>
      <c r="CS46" s="15">
        <v>1.8500000000000085</v>
      </c>
      <c r="CT46" s="15">
        <v>197.185</v>
      </c>
      <c r="CV46" s="15">
        <v>2.3900000000000006</v>
      </c>
      <c r="CW46" s="15">
        <v>321.00600000000003</v>
      </c>
      <c r="CY46" s="15">
        <v>1.9100000000000108</v>
      </c>
      <c r="CZ46" s="15">
        <v>126.47299999999998</v>
      </c>
      <c r="DB46">
        <v>1.9899999999999949</v>
      </c>
      <c r="DC46">
        <v>110.017</v>
      </c>
      <c r="DE46" s="15">
        <v>4.9299999999999784</v>
      </c>
      <c r="DF46" s="15">
        <v>260.02100000000002</v>
      </c>
      <c r="DH46" s="15">
        <v>2.5499999999999972</v>
      </c>
      <c r="DI46" s="15">
        <v>218.22399999999999</v>
      </c>
    </row>
    <row r="47" spans="1:113" ht="15" x14ac:dyDescent="0.25">
      <c r="A47" s="15">
        <v>1.3974999999999991</v>
      </c>
      <c r="B47" s="15">
        <v>110.11499999999999</v>
      </c>
      <c r="D47" s="15">
        <v>1.3200000000000003</v>
      </c>
      <c r="E47" s="15">
        <v>138.52199999999999</v>
      </c>
      <c r="G47" s="15">
        <v>2.5</v>
      </c>
      <c r="H47" s="15">
        <v>157.76299999999998</v>
      </c>
      <c r="J47" s="15">
        <v>2.1400000000000006</v>
      </c>
      <c r="K47" s="15">
        <v>151.929</v>
      </c>
      <c r="M47" s="15">
        <v>1.5000000000000071</v>
      </c>
      <c r="N47" s="15">
        <v>84.242000000000004</v>
      </c>
      <c r="P47" s="15">
        <v>1.2600000000000051</v>
      </c>
      <c r="Q47" s="15">
        <v>67.157000000000011</v>
      </c>
      <c r="S47" s="15">
        <v>1.539999999999992</v>
      </c>
      <c r="T47" s="15">
        <v>139.75</v>
      </c>
      <c r="V47" s="15">
        <v>1.460000000000008</v>
      </c>
      <c r="W47" s="15">
        <v>145.84700000000001</v>
      </c>
      <c r="AE47" s="15">
        <v>0.74000000000000909</v>
      </c>
      <c r="AF47" s="15">
        <v>28.837</v>
      </c>
      <c r="AH47" s="15">
        <v>0.8399999999999892</v>
      </c>
      <c r="AI47" s="15">
        <v>23.216999999999999</v>
      </c>
      <c r="AK47" s="15">
        <v>1.2413636363636442</v>
      </c>
      <c r="AL47" s="15">
        <v>149.94499999999999</v>
      </c>
      <c r="AN47" s="15">
        <v>0.97787878787876892</v>
      </c>
      <c r="AO47" s="15">
        <v>59.464999999999996</v>
      </c>
      <c r="AQ47" s="15">
        <v>1.3116666666666674</v>
      </c>
      <c r="AR47" s="15">
        <v>103.691</v>
      </c>
      <c r="AT47" s="15">
        <v>1.6039000000000017</v>
      </c>
      <c r="AU47" s="15">
        <v>82.491</v>
      </c>
      <c r="AW47" s="15">
        <v>1.4600000000000009</v>
      </c>
      <c r="AX47" s="15">
        <v>136.928</v>
      </c>
      <c r="AZ47" s="15">
        <v>1.2000000000000028</v>
      </c>
      <c r="BA47" s="15">
        <v>106.762</v>
      </c>
      <c r="BC47" s="15">
        <v>1.5200000000000031</v>
      </c>
      <c r="BD47" s="15">
        <v>55.534000000000006</v>
      </c>
      <c r="BF47" s="15">
        <v>1.519999999999996</v>
      </c>
      <c r="BG47" s="15">
        <v>104.508</v>
      </c>
      <c r="BI47" s="15">
        <v>1.4533333333333474</v>
      </c>
      <c r="BJ47" s="15">
        <v>101.19200000000001</v>
      </c>
      <c r="BL47" s="15">
        <v>1.7616666666666632</v>
      </c>
      <c r="BM47" s="15">
        <v>178.65199999999999</v>
      </c>
      <c r="BO47" s="15">
        <v>1.1783333333333346</v>
      </c>
      <c r="BP47" s="15">
        <v>163.999</v>
      </c>
      <c r="BR47" s="15">
        <v>1.0266666666666708</v>
      </c>
      <c r="BS47" s="15">
        <v>106.797</v>
      </c>
      <c r="BU47" s="15">
        <v>1.4999999999999858</v>
      </c>
      <c r="BV47" s="15">
        <v>103.953</v>
      </c>
      <c r="BX47" s="17">
        <v>1.4199999999999946</v>
      </c>
      <c r="BY47" s="15">
        <v>94.551000000000002</v>
      </c>
      <c r="CA47" s="15">
        <v>1.5399999999999991</v>
      </c>
      <c r="CB47" s="15">
        <v>135.95699999999999</v>
      </c>
      <c r="CD47" s="17">
        <v>2.1069999999999989</v>
      </c>
      <c r="CE47" s="15">
        <v>258.33199999999999</v>
      </c>
      <c r="CG47" s="15">
        <v>1.3500000000000014</v>
      </c>
      <c r="CH47" s="15">
        <v>91.423000000000002</v>
      </c>
      <c r="CJ47" s="17">
        <v>1.6799999999999997</v>
      </c>
      <c r="CK47" s="15">
        <v>153.11599999999999</v>
      </c>
      <c r="CM47" s="15">
        <v>1.2999999999999972</v>
      </c>
      <c r="CN47" s="15">
        <v>66.033999999999992</v>
      </c>
      <c r="CP47" s="17">
        <v>1.4620000000000011</v>
      </c>
      <c r="CQ47" s="15">
        <v>133.88999999999999</v>
      </c>
      <c r="CS47" s="15">
        <v>1.8900000000000148</v>
      </c>
      <c r="CT47" s="15">
        <v>205.74</v>
      </c>
      <c r="CV47" s="15">
        <v>2.4500000000000028</v>
      </c>
      <c r="CW47" s="15">
        <v>327.70400000000001</v>
      </c>
      <c r="CY47" s="15">
        <v>1.9599999999999937</v>
      </c>
      <c r="CZ47" s="15">
        <v>131.93600000000001</v>
      </c>
      <c r="DB47">
        <v>2.0400000000000063</v>
      </c>
      <c r="DC47">
        <v>113.71599999999999</v>
      </c>
      <c r="DE47" s="15">
        <v>5.0499999999999829</v>
      </c>
      <c r="DF47" s="15">
        <v>258.66800000000001</v>
      </c>
      <c r="DH47" s="15">
        <v>2.6099999999999994</v>
      </c>
      <c r="DI47" s="15">
        <v>223.935</v>
      </c>
    </row>
    <row r="48" spans="1:113" ht="15" x14ac:dyDescent="0.25">
      <c r="A48" s="15">
        <v>1.429999999999999</v>
      </c>
      <c r="B48" s="15">
        <v>113.61799999999999</v>
      </c>
      <c r="D48" s="15">
        <v>1.3400000000000034</v>
      </c>
      <c r="E48" s="15">
        <v>143.17000000000002</v>
      </c>
      <c r="G48" s="15">
        <v>2.5600000000000023</v>
      </c>
      <c r="H48" s="15">
        <v>162.60999999999999</v>
      </c>
      <c r="J48" s="15">
        <v>2.2000000000000028</v>
      </c>
      <c r="K48" s="15">
        <v>156.661</v>
      </c>
      <c r="M48" s="15">
        <v>1.5200000000000031</v>
      </c>
      <c r="N48" s="15">
        <v>87.622</v>
      </c>
      <c r="P48" s="15">
        <v>1.2999999999999972</v>
      </c>
      <c r="Q48" s="15">
        <v>69.022000000000006</v>
      </c>
      <c r="S48" s="15">
        <v>1.5799999999999912</v>
      </c>
      <c r="T48" s="15">
        <v>145.768</v>
      </c>
      <c r="V48" s="15">
        <v>1.5000000000000071</v>
      </c>
      <c r="W48" s="15">
        <v>150.22200000000001</v>
      </c>
      <c r="AE48" s="15">
        <v>0.75999999999999091</v>
      </c>
      <c r="AF48" s="15">
        <v>30.904</v>
      </c>
      <c r="AH48" s="15">
        <v>0.88000000000000966</v>
      </c>
      <c r="AI48" s="15">
        <v>24.77</v>
      </c>
      <c r="AK48" s="15">
        <v>1.2813636363636434</v>
      </c>
      <c r="AL48" s="15">
        <v>154.63500000000002</v>
      </c>
      <c r="AN48" s="15">
        <v>0.99787878787877915</v>
      </c>
      <c r="AO48" s="15">
        <v>62.095999999999997</v>
      </c>
      <c r="AQ48" s="15">
        <v>1.3516666666666737</v>
      </c>
      <c r="AR48" s="15">
        <v>108.26600000000001</v>
      </c>
      <c r="AT48" s="15">
        <v>1.6412000000000018</v>
      </c>
      <c r="AU48" s="15">
        <v>85.676000000000002</v>
      </c>
      <c r="AW48" s="15">
        <v>1.4999999999999929</v>
      </c>
      <c r="AX48" s="15">
        <v>140.87899999999999</v>
      </c>
      <c r="AZ48" s="15">
        <v>1.2399999999999949</v>
      </c>
      <c r="BA48" s="15">
        <v>109.551</v>
      </c>
      <c r="BC48" s="15">
        <v>1.5599999999999952</v>
      </c>
      <c r="BD48" s="15">
        <v>58.072000000000003</v>
      </c>
      <c r="BF48" s="15">
        <v>1.5599999999999952</v>
      </c>
      <c r="BG48" s="15">
        <v>108.66200000000001</v>
      </c>
      <c r="BI48" s="15">
        <v>1.4533333333333474</v>
      </c>
      <c r="BJ48" s="15">
        <v>102.45700000000001</v>
      </c>
      <c r="BL48" s="15">
        <v>1.8016666666666694</v>
      </c>
      <c r="BM48" s="15">
        <v>185.62899999999999</v>
      </c>
      <c r="BO48" s="15">
        <v>1.1983333333333306</v>
      </c>
      <c r="BP48" s="15">
        <v>171.13900000000001</v>
      </c>
      <c r="BR48" s="15">
        <v>1.046666666666674</v>
      </c>
      <c r="BS48" s="15">
        <v>111.26</v>
      </c>
      <c r="BU48" s="15">
        <v>1.5399999999999991</v>
      </c>
      <c r="BV48" s="15">
        <v>109.60299999999999</v>
      </c>
      <c r="BX48" s="17">
        <v>1.4499999999999957</v>
      </c>
      <c r="BY48" s="15">
        <v>97.143999999999991</v>
      </c>
      <c r="CA48" s="15">
        <v>1.5799999999999983</v>
      </c>
      <c r="CB48" s="15">
        <v>143.09700000000001</v>
      </c>
      <c r="CD48" s="17">
        <v>2.1559999999999988</v>
      </c>
      <c r="CE48" s="15">
        <v>260.96099999999996</v>
      </c>
      <c r="CG48" s="15">
        <v>1.3800000000000026</v>
      </c>
      <c r="CH48" s="15">
        <v>96.379000000000005</v>
      </c>
      <c r="CJ48" s="17">
        <v>1.7199999999999989</v>
      </c>
      <c r="CK48" s="15">
        <v>159.303</v>
      </c>
      <c r="CM48" s="15">
        <v>1.3299999999999983</v>
      </c>
      <c r="CN48" s="15">
        <v>70.444000000000003</v>
      </c>
      <c r="CP48" s="17">
        <v>1.4960000000000011</v>
      </c>
      <c r="CQ48" s="15">
        <v>137.61000000000001</v>
      </c>
      <c r="CS48" s="15">
        <v>1.9400000000000119</v>
      </c>
      <c r="CT48" s="15">
        <v>214.21</v>
      </c>
      <c r="CV48" s="15">
        <v>2.5100000000000051</v>
      </c>
      <c r="CW48" s="15">
        <v>334.09899999999999</v>
      </c>
      <c r="CY48" s="15">
        <v>2.0100000000000051</v>
      </c>
      <c r="CZ48" s="15">
        <v>137.40600000000001</v>
      </c>
      <c r="DB48">
        <v>2.0899999999999892</v>
      </c>
      <c r="DC48">
        <v>117.22499999999999</v>
      </c>
      <c r="DE48" s="15">
        <v>5.1799999999999926</v>
      </c>
      <c r="DF48" s="15">
        <v>256.42</v>
      </c>
      <c r="DH48" s="15">
        <v>2.6800000000000068</v>
      </c>
      <c r="DI48" s="15">
        <v>229.68600000000001</v>
      </c>
    </row>
    <row r="49" spans="1:113" ht="15" x14ac:dyDescent="0.25">
      <c r="A49" s="15">
        <v>1.462499999999999</v>
      </c>
      <c r="B49" s="15">
        <v>117.06399999999999</v>
      </c>
      <c r="D49" s="15">
        <v>1.3799999999999955</v>
      </c>
      <c r="E49" s="15">
        <v>147.74799999999999</v>
      </c>
      <c r="G49" s="15">
        <v>2.6200000000000045</v>
      </c>
      <c r="H49" s="15">
        <v>167.25199999999998</v>
      </c>
      <c r="J49" s="15">
        <v>2.2400000000000091</v>
      </c>
      <c r="K49" s="15">
        <v>161.238</v>
      </c>
      <c r="M49" s="15">
        <v>1.5600000000000094</v>
      </c>
      <c r="N49" s="15">
        <v>90.968000000000004</v>
      </c>
      <c r="P49" s="15">
        <v>1.3200000000000074</v>
      </c>
      <c r="Q49" s="15">
        <v>70.863</v>
      </c>
      <c r="S49" s="15">
        <v>1.6199999999999903</v>
      </c>
      <c r="T49" s="15">
        <v>151.76900000000001</v>
      </c>
      <c r="V49" s="15">
        <v>1.5399999999999991</v>
      </c>
      <c r="W49" s="15">
        <v>154.47200000000001</v>
      </c>
      <c r="AE49" s="15">
        <v>0.78000000000000114</v>
      </c>
      <c r="AF49" s="15">
        <v>33.029000000000003</v>
      </c>
      <c r="AH49" s="15">
        <v>0.89999999999999147</v>
      </c>
      <c r="AI49" s="15">
        <v>26.361000000000001</v>
      </c>
      <c r="AK49" s="15">
        <v>1.3113636363636445</v>
      </c>
      <c r="AL49" s="15">
        <v>159.13900000000001</v>
      </c>
      <c r="AN49" s="15">
        <v>1.0178787878787752</v>
      </c>
      <c r="AO49" s="15">
        <v>64.797000000000011</v>
      </c>
      <c r="AQ49" s="15">
        <v>1.3716666666666697</v>
      </c>
      <c r="AR49" s="15">
        <v>112.73699999999999</v>
      </c>
      <c r="AT49" s="15">
        <v>1.6785000000000019</v>
      </c>
      <c r="AU49" s="15">
        <v>88.847999999999999</v>
      </c>
      <c r="AW49" s="15">
        <v>1.5399999999999991</v>
      </c>
      <c r="AX49" s="15">
        <v>144.72899999999998</v>
      </c>
      <c r="AZ49" s="15">
        <v>1.2600000000000051</v>
      </c>
      <c r="BA49" s="15">
        <v>112.34400000000001</v>
      </c>
      <c r="BC49" s="15">
        <v>1.6000000000000014</v>
      </c>
      <c r="BD49" s="15">
        <v>60.742999999999995</v>
      </c>
      <c r="BF49" s="15">
        <v>1.5999999999999943</v>
      </c>
      <c r="BG49" s="15">
        <v>112.705</v>
      </c>
      <c r="BI49" s="15">
        <v>1.4933333333333536</v>
      </c>
      <c r="BJ49" s="15">
        <v>103.68</v>
      </c>
      <c r="BL49" s="15">
        <v>1.8216666666666654</v>
      </c>
      <c r="BM49" s="15">
        <v>192.56199999999998</v>
      </c>
      <c r="BO49" s="15">
        <v>1.2383333333333368</v>
      </c>
      <c r="BP49" s="15">
        <v>177.917</v>
      </c>
      <c r="BR49" s="15">
        <v>1.06666666666667</v>
      </c>
      <c r="BS49" s="15">
        <v>115.753</v>
      </c>
      <c r="BU49" s="15">
        <v>1.569999999999979</v>
      </c>
      <c r="BV49" s="15">
        <v>115.258</v>
      </c>
      <c r="BX49" s="17">
        <v>1.4799999999999969</v>
      </c>
      <c r="BY49" s="15">
        <v>99.585999999999999</v>
      </c>
      <c r="CA49" s="15">
        <v>1.6200000000000045</v>
      </c>
      <c r="CB49" s="15">
        <v>150.12899999999999</v>
      </c>
      <c r="CD49" s="17">
        <v>2.2049999999999987</v>
      </c>
      <c r="CE49" s="15">
        <v>262.70400000000001</v>
      </c>
      <c r="CG49" s="15">
        <v>1.4100000000000037</v>
      </c>
      <c r="CH49" s="15">
        <v>101.35600000000001</v>
      </c>
      <c r="CJ49" s="17">
        <v>1.7700000000000031</v>
      </c>
      <c r="CK49" s="15">
        <v>165.35999999999999</v>
      </c>
      <c r="CM49" s="15">
        <v>1.3499999999999943</v>
      </c>
      <c r="CN49" s="15">
        <v>74.887999999999991</v>
      </c>
      <c r="CP49" s="17">
        <v>1.5300000000000011</v>
      </c>
      <c r="CQ49" s="15">
        <v>141.22399999999999</v>
      </c>
      <c r="CS49" s="15">
        <v>1.9800000000000182</v>
      </c>
      <c r="CT49" s="15">
        <v>222.59300000000002</v>
      </c>
      <c r="CV49" s="15">
        <v>2.5700000000000074</v>
      </c>
      <c r="CW49" s="15">
        <v>340.19</v>
      </c>
      <c r="CY49" s="15">
        <v>2.0600000000000165</v>
      </c>
      <c r="CZ49" s="15">
        <v>142.89699999999999</v>
      </c>
      <c r="DB49">
        <v>2.1400000000000006</v>
      </c>
      <c r="DC49">
        <v>120.542</v>
      </c>
      <c r="DE49" s="15">
        <v>5.2999999999999972</v>
      </c>
      <c r="DF49" s="15">
        <v>253.27500000000001</v>
      </c>
      <c r="DH49" s="15">
        <v>2.75</v>
      </c>
      <c r="DI49" s="15">
        <v>235.50299999999999</v>
      </c>
    </row>
    <row r="50" spans="1:113" ht="15" x14ac:dyDescent="0.25">
      <c r="A50" s="15">
        <v>1.494999999999999</v>
      </c>
      <c r="B50" s="15">
        <v>120.39099999999999</v>
      </c>
      <c r="D50" s="15">
        <v>1.4000000000000057</v>
      </c>
      <c r="E50" s="15">
        <v>152.25900000000001</v>
      </c>
      <c r="G50" s="15">
        <v>2.6800000000000068</v>
      </c>
      <c r="H50" s="15">
        <v>171.678</v>
      </c>
      <c r="J50" s="15">
        <v>2.2999999999999972</v>
      </c>
      <c r="K50" s="15">
        <v>165.63899999999998</v>
      </c>
      <c r="M50" s="15">
        <v>1.6000000000000014</v>
      </c>
      <c r="N50" s="15">
        <v>94.257999999999996</v>
      </c>
      <c r="P50" s="15">
        <v>1.3599999999999994</v>
      </c>
      <c r="Q50" s="15">
        <v>72.680999999999997</v>
      </c>
      <c r="S50" s="15">
        <v>1.6599999999999966</v>
      </c>
      <c r="T50" s="15">
        <v>157.76400000000001</v>
      </c>
      <c r="V50" s="15">
        <v>1.5799999999999983</v>
      </c>
      <c r="W50" s="15">
        <v>158.62100000000001</v>
      </c>
      <c r="AE50" s="15">
        <v>0.80000000000001137</v>
      </c>
      <c r="AF50" s="15">
        <v>35.21</v>
      </c>
      <c r="AH50" s="15">
        <v>0.92000000000000171</v>
      </c>
      <c r="AI50" s="15">
        <v>27.968999999999998</v>
      </c>
      <c r="AK50" s="15">
        <v>1.3513636363636365</v>
      </c>
      <c r="AL50" s="15">
        <v>163.45699999999999</v>
      </c>
      <c r="AN50" s="15">
        <v>1.0578787878787708</v>
      </c>
      <c r="AO50" s="15">
        <v>67.556000000000012</v>
      </c>
      <c r="AQ50" s="15">
        <v>1.411666666666676</v>
      </c>
      <c r="AR50" s="15">
        <v>117.077</v>
      </c>
      <c r="AT50" s="15">
        <v>1.715800000000002</v>
      </c>
      <c r="AU50" s="15">
        <v>92.013999999999996</v>
      </c>
      <c r="AW50" s="15">
        <v>1.5799999999999912</v>
      </c>
      <c r="AX50" s="15">
        <v>148.43799999999999</v>
      </c>
      <c r="AZ50" s="15">
        <v>1.2999999999999972</v>
      </c>
      <c r="BA50" s="15">
        <v>115.13500000000001</v>
      </c>
      <c r="BC50" s="15">
        <v>1.6400000000000006</v>
      </c>
      <c r="BD50" s="15">
        <v>63.518999999999991</v>
      </c>
      <c r="BF50" s="15">
        <v>1.6399999999999935</v>
      </c>
      <c r="BG50" s="15">
        <v>116.65300000000001</v>
      </c>
      <c r="BI50" s="15">
        <v>1.5233333333333547</v>
      </c>
      <c r="BJ50" s="15">
        <v>104.873</v>
      </c>
      <c r="BL50" s="15">
        <v>1.8616666666666646</v>
      </c>
      <c r="BM50" s="15">
        <v>199.45099999999999</v>
      </c>
      <c r="BO50" s="15">
        <v>1.2583333333333329</v>
      </c>
      <c r="BP50" s="15">
        <v>184.315</v>
      </c>
      <c r="BR50" s="15">
        <v>1.0866666666666731</v>
      </c>
      <c r="BS50" s="15">
        <v>120.271</v>
      </c>
      <c r="BU50" s="15">
        <v>1.6099999999999923</v>
      </c>
      <c r="BV50" s="15">
        <v>120.85599999999999</v>
      </c>
      <c r="BX50" s="17">
        <v>1.509999999999998</v>
      </c>
      <c r="BY50" s="15">
        <v>101.86199999999999</v>
      </c>
      <c r="CA50" s="15">
        <v>1.6600000000000037</v>
      </c>
      <c r="CB50" s="15">
        <v>157.03100000000001</v>
      </c>
      <c r="CD50" s="17">
        <v>2.2539999999999987</v>
      </c>
      <c r="CE50" s="15">
        <v>263.55199999999996</v>
      </c>
      <c r="CG50" s="15">
        <v>1.4399999999999906</v>
      </c>
      <c r="CH50" s="15">
        <v>106.36</v>
      </c>
      <c r="CJ50" s="17">
        <v>1.8100000000000023</v>
      </c>
      <c r="CK50" s="15">
        <v>171.256</v>
      </c>
      <c r="CM50" s="15">
        <v>1.3799999999999955</v>
      </c>
      <c r="CN50" s="15">
        <v>79.361000000000004</v>
      </c>
      <c r="CP50" s="17">
        <v>1.5640000000000012</v>
      </c>
      <c r="CQ50" s="15">
        <v>144.733</v>
      </c>
      <c r="CS50" s="15">
        <v>2.0300000000000153</v>
      </c>
      <c r="CT50" s="15">
        <v>230.90800000000002</v>
      </c>
      <c r="CV50" s="15">
        <v>2.6300000000000097</v>
      </c>
      <c r="CW50" s="15">
        <v>345.96100000000001</v>
      </c>
      <c r="CY50" s="15">
        <v>2.1099999999999994</v>
      </c>
      <c r="CZ50" s="15">
        <v>148.41999999999999</v>
      </c>
      <c r="DB50">
        <v>2.1899999999999835</v>
      </c>
      <c r="DC50">
        <v>123.66799999999999</v>
      </c>
      <c r="DE50" s="15">
        <v>5.4200000000000017</v>
      </c>
      <c r="DF50" s="15">
        <v>249.25199999999998</v>
      </c>
      <c r="DH50" s="15">
        <v>2.8100000000000023</v>
      </c>
      <c r="DI50" s="15">
        <v>241.42099999999999</v>
      </c>
    </row>
    <row r="51" spans="1:113" ht="15" x14ac:dyDescent="0.25">
      <c r="A51" s="15">
        <v>1.527499999999999</v>
      </c>
      <c r="B51" s="15">
        <v>123.53100000000001</v>
      </c>
      <c r="D51" s="15">
        <v>1.4399999999999977</v>
      </c>
      <c r="E51" s="15">
        <v>156.70800000000003</v>
      </c>
      <c r="G51" s="15">
        <v>2.7400000000000091</v>
      </c>
      <c r="H51" s="15">
        <v>175.87899999999999</v>
      </c>
      <c r="J51" s="15">
        <v>2.3599999999999994</v>
      </c>
      <c r="K51" s="15">
        <v>169.85499999999999</v>
      </c>
      <c r="M51" s="15">
        <v>1.6400000000000077</v>
      </c>
      <c r="N51" s="15">
        <v>97.466999999999999</v>
      </c>
      <c r="P51" s="15">
        <v>1.3799999999999955</v>
      </c>
      <c r="Q51" s="15">
        <v>74.48</v>
      </c>
      <c r="S51" s="15">
        <v>1.6999999999999957</v>
      </c>
      <c r="T51" s="15">
        <v>163.75399999999999</v>
      </c>
      <c r="V51" s="15">
        <v>1.6000000000000014</v>
      </c>
      <c r="W51" s="15">
        <v>162.70099999999999</v>
      </c>
      <c r="AE51" s="15">
        <v>0.81999999999999318</v>
      </c>
      <c r="AF51" s="15">
        <v>37.442</v>
      </c>
      <c r="AH51" s="15">
        <v>0.94000000000001194</v>
      </c>
      <c r="AI51" s="15">
        <v>29.568999999999999</v>
      </c>
      <c r="AK51" s="15">
        <v>1.3713636363636468</v>
      </c>
      <c r="AL51" s="15">
        <v>167.58700000000002</v>
      </c>
      <c r="AN51" s="15">
        <v>1.0778787878787774</v>
      </c>
      <c r="AO51" s="15">
        <v>70.350000000000009</v>
      </c>
      <c r="AQ51" s="15">
        <v>1.431666666666672</v>
      </c>
      <c r="AR51" s="15">
        <v>121.264</v>
      </c>
      <c r="AT51" s="15">
        <v>1.7531000000000021</v>
      </c>
      <c r="AU51" s="15">
        <v>95.167000000000002</v>
      </c>
      <c r="AW51" s="15">
        <v>1.6199999999999974</v>
      </c>
      <c r="AX51" s="15">
        <v>151.96199999999999</v>
      </c>
      <c r="AZ51" s="15">
        <v>1.3199999999999932</v>
      </c>
      <c r="BA51" s="15">
        <v>117.90700000000001</v>
      </c>
      <c r="BC51" s="15">
        <v>1.6799999999999997</v>
      </c>
      <c r="BD51" s="15">
        <v>66.378999999999991</v>
      </c>
      <c r="BF51" s="15">
        <v>1.6799999999999997</v>
      </c>
      <c r="BG51" s="15">
        <v>120.524</v>
      </c>
      <c r="BI51" s="15">
        <v>1.5633333333333468</v>
      </c>
      <c r="BJ51" s="15">
        <v>106.04600000000001</v>
      </c>
      <c r="BL51" s="15">
        <v>1.9016666666666637</v>
      </c>
      <c r="BM51" s="15">
        <v>206.28100000000001</v>
      </c>
      <c r="BO51" s="15">
        <v>1.2983333333333249</v>
      </c>
      <c r="BP51" s="15">
        <v>190.30799999999999</v>
      </c>
      <c r="BR51" s="15">
        <v>1.1266666666666723</v>
      </c>
      <c r="BS51" s="15">
        <v>124.807</v>
      </c>
      <c r="BU51" s="15">
        <v>1.6499999999999915</v>
      </c>
      <c r="BV51" s="15">
        <v>126.328</v>
      </c>
      <c r="BX51" s="17">
        <v>1.5499999999999901</v>
      </c>
      <c r="BY51" s="15">
        <v>103.958</v>
      </c>
      <c r="CA51" s="15">
        <v>1.6900000000000048</v>
      </c>
      <c r="CB51" s="15">
        <v>163.786</v>
      </c>
      <c r="CG51" s="15">
        <v>1.4799999999999969</v>
      </c>
      <c r="CH51" s="15">
        <v>111.4</v>
      </c>
      <c r="CJ51" s="17">
        <v>1.8400000000000034</v>
      </c>
      <c r="CK51" s="15">
        <v>176.96099999999998</v>
      </c>
      <c r="CM51" s="15">
        <v>1.4099999999999966</v>
      </c>
      <c r="CN51" s="15">
        <v>83.858000000000004</v>
      </c>
      <c r="CP51" s="17">
        <v>1.5980000000000012</v>
      </c>
      <c r="CQ51" s="15">
        <v>148.14600000000002</v>
      </c>
      <c r="CS51" s="15">
        <v>2.0800000000000125</v>
      </c>
      <c r="CT51" s="15">
        <v>239.20100000000002</v>
      </c>
      <c r="CV51" s="15">
        <v>2.7000000000000171</v>
      </c>
      <c r="CW51" s="15">
        <v>351.375</v>
      </c>
      <c r="CY51" s="15">
        <v>2.1600000000000108</v>
      </c>
      <c r="CZ51" s="15">
        <v>153.98499999999999</v>
      </c>
      <c r="DB51">
        <v>2.2399999999999949</v>
      </c>
      <c r="DC51">
        <v>126.617</v>
      </c>
      <c r="DE51" s="15">
        <v>5.5499999999999972</v>
      </c>
      <c r="DF51" s="15">
        <v>244.41499999999999</v>
      </c>
      <c r="DH51" s="15">
        <v>2.8700000000000045</v>
      </c>
      <c r="DI51" s="15">
        <v>247.47499999999999</v>
      </c>
    </row>
    <row r="52" spans="1:113" ht="15" x14ac:dyDescent="0.25">
      <c r="A52" s="15">
        <v>1.5599999999999989</v>
      </c>
      <c r="B52" s="15">
        <v>126.41400000000002</v>
      </c>
      <c r="D52" s="15">
        <v>1.4799999999999969</v>
      </c>
      <c r="E52" s="15">
        <v>161.096</v>
      </c>
      <c r="G52" s="15">
        <v>2.8000000000000114</v>
      </c>
      <c r="H52" s="15">
        <v>179.85499999999999</v>
      </c>
      <c r="J52" s="15">
        <v>2.4000000000000057</v>
      </c>
      <c r="K52" s="15">
        <v>173.88499999999999</v>
      </c>
      <c r="M52" s="15">
        <v>1.6799999999999997</v>
      </c>
      <c r="N52" s="15">
        <v>100.57</v>
      </c>
      <c r="P52" s="15">
        <v>1.4000000000000057</v>
      </c>
      <c r="Q52" s="15">
        <v>76.265000000000001</v>
      </c>
      <c r="S52" s="15">
        <v>1.7199999999999989</v>
      </c>
      <c r="T52" s="15">
        <v>169.72899999999998</v>
      </c>
      <c r="V52" s="15">
        <v>1.6400000000000006</v>
      </c>
      <c r="W52" s="15">
        <v>166.75</v>
      </c>
      <c r="AE52" s="15">
        <v>0.84000000000000341</v>
      </c>
      <c r="AF52" s="15">
        <v>39.722999999999999</v>
      </c>
      <c r="AH52" s="15">
        <v>0.94000000000001194</v>
      </c>
      <c r="AI52" s="15">
        <v>31.138000000000002</v>
      </c>
      <c r="AK52" s="15">
        <v>1.4113636363636388</v>
      </c>
      <c r="AL52" s="15">
        <v>171.52100000000002</v>
      </c>
      <c r="AN52" s="15">
        <v>1.0978787878787735</v>
      </c>
      <c r="AO52" s="15">
        <v>73.157000000000011</v>
      </c>
      <c r="AQ52" s="15">
        <v>1.471666666666664</v>
      </c>
      <c r="AR52" s="15">
        <v>125.27499999999999</v>
      </c>
      <c r="AT52" s="15">
        <v>1.7904000000000022</v>
      </c>
      <c r="AU52" s="15">
        <v>98.289000000000001</v>
      </c>
      <c r="AW52" s="15">
        <v>1.6599999999999895</v>
      </c>
      <c r="AX52" s="15">
        <v>155.262</v>
      </c>
      <c r="AZ52" s="15">
        <v>1.3599999999999994</v>
      </c>
      <c r="BA52" s="15">
        <v>120.64500000000001</v>
      </c>
      <c r="BC52" s="15">
        <v>1.7199999999999989</v>
      </c>
      <c r="BD52" s="15">
        <v>69.317999999999998</v>
      </c>
      <c r="BF52" s="15">
        <v>1.6799999999999997</v>
      </c>
      <c r="BG52" s="15">
        <v>124.33199999999999</v>
      </c>
      <c r="BI52" s="15">
        <v>1.603333333333353</v>
      </c>
      <c r="BJ52" s="15">
        <v>107.196</v>
      </c>
      <c r="BL52" s="15">
        <v>1.9416666666666629</v>
      </c>
      <c r="BM52" s="15">
        <v>213.02199999999999</v>
      </c>
      <c r="BO52" s="15">
        <v>1.3316666666666563</v>
      </c>
      <c r="BP52" s="15">
        <v>195.84899999999999</v>
      </c>
      <c r="BR52" s="15">
        <v>1.1466666666666754</v>
      </c>
      <c r="BS52" s="15">
        <v>129.35500000000002</v>
      </c>
      <c r="BU52" s="15">
        <v>1.6799999999999926</v>
      </c>
      <c r="BV52" s="15">
        <v>131.61000000000001</v>
      </c>
      <c r="BX52" s="17">
        <v>1.5799999999999912</v>
      </c>
      <c r="BY52" s="15">
        <v>105.861</v>
      </c>
      <c r="CA52" s="15">
        <v>1.730000000000004</v>
      </c>
      <c r="CB52" s="15">
        <v>170.37899999999999</v>
      </c>
      <c r="CD52" s="17">
        <v>2.2539999999999987</v>
      </c>
      <c r="CE52" s="15">
        <v>263.55199999999996</v>
      </c>
      <c r="CG52" s="15">
        <v>1.509999999999998</v>
      </c>
      <c r="CH52" s="15">
        <v>116.486</v>
      </c>
      <c r="CJ52" s="17">
        <v>1.8899999999999935</v>
      </c>
      <c r="CK52" s="15">
        <v>182.45</v>
      </c>
      <c r="CM52" s="15">
        <v>1.4399999999999977</v>
      </c>
      <c r="CN52" s="15">
        <v>88.36999999999999</v>
      </c>
      <c r="CP52" s="17">
        <v>1.6320000000000012</v>
      </c>
      <c r="CQ52" s="15">
        <v>151.47800000000001</v>
      </c>
      <c r="CS52" s="15">
        <v>2.1200000000000188</v>
      </c>
      <c r="CT52" s="15">
        <v>247.55600000000001</v>
      </c>
      <c r="CV52" s="15">
        <v>2.75</v>
      </c>
      <c r="CW52" s="15">
        <v>356.35200000000003</v>
      </c>
      <c r="CY52" s="15">
        <v>2.2000000000000028</v>
      </c>
      <c r="CZ52" s="15">
        <v>159.608</v>
      </c>
      <c r="DB52">
        <v>2.2900000000000063</v>
      </c>
      <c r="DC52">
        <v>129.41900000000001</v>
      </c>
      <c r="DE52" s="15">
        <v>5.6700000000000017</v>
      </c>
      <c r="DF52" s="15">
        <v>238.84799999999998</v>
      </c>
      <c r="DH52" s="15">
        <v>2.9399999999999977</v>
      </c>
      <c r="DI52" s="15">
        <v>253.69900000000001</v>
      </c>
    </row>
    <row r="53" spans="1:113" ht="15" x14ac:dyDescent="0.25">
      <c r="A53" s="15">
        <v>1.5924999999999989</v>
      </c>
      <c r="B53" s="15">
        <v>128.96700000000001</v>
      </c>
      <c r="D53" s="15">
        <v>1.5</v>
      </c>
      <c r="E53" s="15">
        <v>165.42399999999998</v>
      </c>
      <c r="G53" s="15">
        <v>2.8600000000000136</v>
      </c>
      <c r="H53" s="15">
        <v>183.60999999999999</v>
      </c>
      <c r="J53" s="15">
        <v>2.460000000000008</v>
      </c>
      <c r="K53" s="15">
        <v>177.73899999999998</v>
      </c>
      <c r="M53" s="15">
        <v>1.6999999999999957</v>
      </c>
      <c r="N53" s="15">
        <v>103.54599999999999</v>
      </c>
      <c r="P53" s="15">
        <v>1.4399999999999977</v>
      </c>
      <c r="Q53" s="15">
        <v>78.043999999999997</v>
      </c>
      <c r="S53" s="15">
        <v>1.759999999999998</v>
      </c>
      <c r="T53" s="15">
        <v>175.661</v>
      </c>
      <c r="V53" s="15">
        <v>1.6799999999999926</v>
      </c>
      <c r="W53" s="15">
        <v>170.80100000000002</v>
      </c>
      <c r="AE53" s="15">
        <v>0.86000000000001364</v>
      </c>
      <c r="AF53" s="15">
        <v>42.052</v>
      </c>
      <c r="AH53" s="15">
        <v>0.95999999999999375</v>
      </c>
      <c r="AI53" s="15">
        <v>32.653000000000006</v>
      </c>
      <c r="AK53" s="15">
        <v>1.4313636363636419</v>
      </c>
      <c r="AL53" s="15">
        <v>175.249</v>
      </c>
      <c r="AN53" s="15">
        <v>1.117878787878773</v>
      </c>
      <c r="AO53" s="15">
        <v>75.955000000000013</v>
      </c>
      <c r="AQ53" s="15">
        <v>1.5116666666666703</v>
      </c>
      <c r="AR53" s="15">
        <v>129.09300000000002</v>
      </c>
      <c r="AT53" s="15">
        <v>1.8277000000000023</v>
      </c>
      <c r="AU53" s="15">
        <v>101.352</v>
      </c>
      <c r="AW53" s="15">
        <v>1.6999999999999957</v>
      </c>
      <c r="AX53" s="15">
        <v>158.31299999999999</v>
      </c>
      <c r="AZ53" s="15">
        <v>1.3799999999999955</v>
      </c>
      <c r="BA53" s="15">
        <v>123.328</v>
      </c>
      <c r="BC53" s="15">
        <v>1.7399999999999949</v>
      </c>
      <c r="BD53" s="15">
        <v>72.334999999999994</v>
      </c>
      <c r="BF53" s="15">
        <v>1.6999999999999957</v>
      </c>
      <c r="BG53" s="15">
        <v>128.084</v>
      </c>
      <c r="BI53" s="15">
        <v>1.6233333333333491</v>
      </c>
      <c r="BJ53" s="15">
        <v>108.315</v>
      </c>
      <c r="BL53" s="15">
        <v>2.0016666666666652</v>
      </c>
      <c r="BM53" s="15">
        <v>219.63899999999998</v>
      </c>
      <c r="BO53" s="15">
        <v>1.3716666666666626</v>
      </c>
      <c r="BP53" s="15">
        <v>200.88</v>
      </c>
      <c r="BR53" s="15">
        <v>1.1666666666666714</v>
      </c>
      <c r="BS53" s="15">
        <v>133.91300000000001</v>
      </c>
      <c r="BU53" s="15">
        <v>1.7199999999999847</v>
      </c>
      <c r="BV53" s="15">
        <v>136.64500000000001</v>
      </c>
      <c r="BX53" s="17">
        <v>1.6099999999999923</v>
      </c>
      <c r="BY53" s="15">
        <v>107.56099999999999</v>
      </c>
      <c r="CA53" s="15">
        <v>1.769999999999996</v>
      </c>
      <c r="CB53" s="15">
        <v>176.79499999999999</v>
      </c>
      <c r="CD53" s="17">
        <v>2.3029999999999986</v>
      </c>
      <c r="CE53" s="15">
        <v>263.50200000000001</v>
      </c>
      <c r="CG53" s="15">
        <v>1.5399999999999991</v>
      </c>
      <c r="CH53" s="15">
        <v>121.617</v>
      </c>
      <c r="CJ53" s="17">
        <v>1.9300000000000068</v>
      </c>
      <c r="CK53" s="15">
        <v>187.70499999999998</v>
      </c>
      <c r="CM53" s="15">
        <v>1.4699999999999989</v>
      </c>
      <c r="CN53" s="15">
        <v>92.893000000000001</v>
      </c>
      <c r="CP53" s="17">
        <v>1.6660000000000013</v>
      </c>
      <c r="CQ53" s="15">
        <v>154.73700000000002</v>
      </c>
      <c r="CS53" s="15">
        <v>2.160000000000025</v>
      </c>
      <c r="CT53" s="15">
        <v>256.084</v>
      </c>
      <c r="CV53" s="15">
        <v>2.8199999999999932</v>
      </c>
      <c r="CW53" s="15">
        <v>360.77699999999999</v>
      </c>
      <c r="CY53" s="15">
        <v>2.25</v>
      </c>
      <c r="CZ53" s="15">
        <v>165.31100000000001</v>
      </c>
      <c r="DB53">
        <v>2.3399999999999892</v>
      </c>
      <c r="DC53">
        <v>132.113</v>
      </c>
      <c r="DE53" s="15">
        <v>5.789999999999992</v>
      </c>
      <c r="DF53" s="15">
        <v>232.62799999999999</v>
      </c>
      <c r="DH53" s="15">
        <v>3.0099999999999909</v>
      </c>
      <c r="DI53" s="15">
        <v>260.12299999999999</v>
      </c>
    </row>
    <row r="54" spans="1:113" ht="15" x14ac:dyDescent="0.25">
      <c r="A54" s="15">
        <v>1.6249999999999989</v>
      </c>
      <c r="B54" s="15">
        <v>131.12899999999999</v>
      </c>
      <c r="D54" s="15">
        <v>1.5399999999999991</v>
      </c>
      <c r="E54" s="15">
        <v>169.69099999999997</v>
      </c>
      <c r="G54" s="15">
        <v>2.9200000000000159</v>
      </c>
      <c r="H54" s="15">
        <v>187.16299999999998</v>
      </c>
      <c r="J54" s="15">
        <v>2.5</v>
      </c>
      <c r="K54" s="15">
        <v>181.43599999999998</v>
      </c>
      <c r="M54" s="15">
        <v>1.740000000000002</v>
      </c>
      <c r="N54" s="15">
        <v>106.378</v>
      </c>
      <c r="P54" s="15">
        <v>1.4599999999999937</v>
      </c>
      <c r="Q54" s="15">
        <v>79.829000000000008</v>
      </c>
      <c r="S54" s="15">
        <v>1.7999999999999972</v>
      </c>
      <c r="T54" s="15">
        <v>181.51599999999999</v>
      </c>
      <c r="V54" s="15">
        <v>1.720000000000006</v>
      </c>
      <c r="W54" s="15">
        <v>174.87300000000002</v>
      </c>
      <c r="AE54" s="15">
        <v>0.86000000000001364</v>
      </c>
      <c r="AF54" s="15">
        <v>44.428000000000004</v>
      </c>
      <c r="AH54" s="15">
        <v>0.98000000000000398</v>
      </c>
      <c r="AI54" s="15">
        <v>34.093000000000004</v>
      </c>
      <c r="AK54" s="15">
        <v>1.4713636363636411</v>
      </c>
      <c r="AL54" s="15">
        <v>178.76300000000001</v>
      </c>
      <c r="AN54" s="15">
        <v>1.1378787878787726</v>
      </c>
      <c r="AO54" s="15">
        <v>78.729000000000013</v>
      </c>
      <c r="AQ54" s="15">
        <v>1.5316666666666663</v>
      </c>
      <c r="AR54" s="15">
        <v>132.70299999999997</v>
      </c>
      <c r="AT54" s="15">
        <v>1.8650000000000024</v>
      </c>
      <c r="AU54" s="15">
        <v>104.316</v>
      </c>
      <c r="AW54" s="15">
        <v>1.7199999999999918</v>
      </c>
      <c r="AX54" s="15">
        <v>161.108</v>
      </c>
      <c r="AZ54" s="15">
        <v>1.3999999999999986</v>
      </c>
      <c r="BA54" s="15">
        <v>125.94199999999999</v>
      </c>
      <c r="BC54" s="15">
        <v>1.7800000000000011</v>
      </c>
      <c r="BD54" s="15">
        <v>75.429999999999993</v>
      </c>
      <c r="BF54" s="15">
        <v>1.740000000000002</v>
      </c>
      <c r="BG54" s="15">
        <v>131.77100000000002</v>
      </c>
      <c r="BI54" s="15">
        <v>1.6633333333333411</v>
      </c>
      <c r="BJ54" s="15">
        <v>109.38600000000001</v>
      </c>
      <c r="BL54" s="15">
        <v>2.0416666666666714</v>
      </c>
      <c r="BM54" s="15">
        <v>226.10599999999999</v>
      </c>
      <c r="BO54" s="15">
        <v>1.4116666666666546</v>
      </c>
      <c r="BP54" s="15">
        <v>205.34199999999998</v>
      </c>
      <c r="BR54" s="15">
        <v>1.1666666666666714</v>
      </c>
      <c r="BS54" s="15">
        <v>138.47600000000003</v>
      </c>
      <c r="BU54" s="15">
        <v>1.7499999999999858</v>
      </c>
      <c r="BV54" s="15">
        <v>141.392</v>
      </c>
      <c r="BX54" s="17">
        <v>1.6500000000000128</v>
      </c>
      <c r="BY54" s="15">
        <v>109.056</v>
      </c>
      <c r="CA54" s="15">
        <v>1.8100000000000094</v>
      </c>
      <c r="CB54" s="15">
        <v>183.02500000000001</v>
      </c>
      <c r="CD54" s="17">
        <v>2.3519999999999985</v>
      </c>
      <c r="CE54" s="15">
        <v>262.56899999999996</v>
      </c>
      <c r="CG54" s="15">
        <v>1.5799999999999912</v>
      </c>
      <c r="CH54" s="15">
        <v>126.78</v>
      </c>
      <c r="CJ54" s="17">
        <v>1.9699999999999989</v>
      </c>
      <c r="CK54" s="15">
        <v>192.72199999999998</v>
      </c>
      <c r="CM54" s="15">
        <v>1.5</v>
      </c>
      <c r="CN54" s="15">
        <v>97.417000000000002</v>
      </c>
      <c r="CP54" s="17">
        <v>1.7000000000000013</v>
      </c>
      <c r="CQ54" s="15">
        <v>157.91899999999998</v>
      </c>
      <c r="CS54" s="15">
        <v>2.210000000000008</v>
      </c>
      <c r="CT54" s="15">
        <v>264.89799999999997</v>
      </c>
      <c r="CV54" s="15">
        <v>2.8799999999999955</v>
      </c>
      <c r="CW54" s="15">
        <v>364.53700000000003</v>
      </c>
      <c r="CY54" s="15">
        <v>2.2999999999999972</v>
      </c>
      <c r="CZ54" s="15">
        <v>171.113</v>
      </c>
      <c r="DB54">
        <v>2.3900000000000006</v>
      </c>
      <c r="DC54">
        <v>134.74200000000002</v>
      </c>
      <c r="DE54" s="15">
        <v>5.9199999999999875</v>
      </c>
      <c r="DF54" s="15">
        <v>225.80199999999999</v>
      </c>
      <c r="DH54" s="15">
        <v>3.0699999999999932</v>
      </c>
      <c r="DI54" s="15">
        <v>266.762</v>
      </c>
    </row>
    <row r="55" spans="1:113" ht="15" x14ac:dyDescent="0.25">
      <c r="A55" s="15">
        <v>1.6574999999999989</v>
      </c>
      <c r="B55" s="15">
        <v>132.87700000000001</v>
      </c>
      <c r="D55" s="15">
        <v>1.5599999999999952</v>
      </c>
      <c r="E55" s="15">
        <v>173.89</v>
      </c>
      <c r="G55" s="15">
        <v>2.9800000000000182</v>
      </c>
      <c r="H55" s="15">
        <v>190.55199999999999</v>
      </c>
      <c r="J55" s="15">
        <v>2.5600000000000023</v>
      </c>
      <c r="K55" s="15">
        <v>184.99499999999998</v>
      </c>
      <c r="M55" s="15">
        <v>1.7800000000000011</v>
      </c>
      <c r="N55" s="15">
        <v>109.057</v>
      </c>
      <c r="P55" s="15">
        <v>1.5</v>
      </c>
      <c r="Q55" s="15">
        <v>81.634</v>
      </c>
      <c r="S55" s="15">
        <v>1.8399999999999892</v>
      </c>
      <c r="T55" s="15">
        <v>187.256</v>
      </c>
      <c r="V55" s="15">
        <v>1.7399999999999949</v>
      </c>
      <c r="W55" s="15">
        <v>178.96600000000001</v>
      </c>
      <c r="AE55" s="15">
        <v>0.87999999999999545</v>
      </c>
      <c r="AF55" s="15">
        <v>46.850999999999999</v>
      </c>
      <c r="AH55" s="15">
        <v>0.99999999999998579</v>
      </c>
      <c r="AI55" s="15">
        <v>35.443000000000005</v>
      </c>
      <c r="AK55" s="15">
        <v>1.4913636363636442</v>
      </c>
      <c r="AL55" s="15">
        <v>182.059</v>
      </c>
      <c r="AN55" s="15">
        <v>1.1578787878787757</v>
      </c>
      <c r="AO55" s="15">
        <v>81.470000000000013</v>
      </c>
      <c r="AQ55" s="15">
        <v>1.5716666666666725</v>
      </c>
      <c r="AR55" s="15">
        <v>136.09300000000002</v>
      </c>
      <c r="AT55" s="15">
        <v>1.9023000000000025</v>
      </c>
      <c r="AU55" s="15">
        <v>107.13500000000001</v>
      </c>
      <c r="AW55" s="15">
        <v>1.7599999999999909</v>
      </c>
      <c r="AX55" s="15">
        <v>163.65799999999999</v>
      </c>
      <c r="AZ55" s="15">
        <v>1.4399999999999977</v>
      </c>
      <c r="BA55" s="15">
        <v>128.471</v>
      </c>
      <c r="BC55" s="15">
        <v>1.8200000000000003</v>
      </c>
      <c r="BD55" s="15">
        <v>78.593999999999994</v>
      </c>
      <c r="BF55" s="15">
        <v>1.7683333333333309</v>
      </c>
      <c r="BG55" s="15">
        <v>135.38300000000001</v>
      </c>
      <c r="BI55" s="15">
        <v>1.6633333333333411</v>
      </c>
      <c r="BJ55" s="15">
        <v>110.398</v>
      </c>
      <c r="BL55" s="15">
        <v>2.0816666666666634</v>
      </c>
      <c r="BM55" s="15">
        <v>232.422</v>
      </c>
      <c r="BO55" s="15">
        <v>1.4316666666666578</v>
      </c>
      <c r="BP55" s="15">
        <v>209.185</v>
      </c>
      <c r="BR55" s="15">
        <v>1.1866666666666674</v>
      </c>
      <c r="BS55" s="15">
        <v>143.04100000000003</v>
      </c>
      <c r="BU55" s="15">
        <v>1.7899999999999849</v>
      </c>
      <c r="BV55" s="15">
        <v>145.828</v>
      </c>
      <c r="BX55" s="17">
        <v>1.6800000000000139</v>
      </c>
      <c r="BY55" s="15">
        <v>110.352</v>
      </c>
      <c r="CA55" s="15">
        <v>1.8500000000000085</v>
      </c>
      <c r="CB55" s="15">
        <v>189.06</v>
      </c>
      <c r="CD55" s="17">
        <v>2.4009999999999985</v>
      </c>
      <c r="CE55" s="15">
        <v>260.79699999999997</v>
      </c>
      <c r="CG55" s="15">
        <v>1.6099999999999923</v>
      </c>
      <c r="CH55" s="15">
        <v>131.95400000000001</v>
      </c>
      <c r="CJ55" s="17">
        <v>2.009999999999998</v>
      </c>
      <c r="CK55" s="15">
        <v>197.50699999999998</v>
      </c>
      <c r="CM55" s="15">
        <v>1.519999999999996</v>
      </c>
      <c r="CN55" s="15">
        <v>101.93299999999999</v>
      </c>
      <c r="CP55" s="17">
        <v>1.7340000000000013</v>
      </c>
      <c r="CQ55" s="15">
        <v>161.01100000000002</v>
      </c>
      <c r="CS55" s="15">
        <v>2.2600000000000193</v>
      </c>
      <c r="CT55" s="15">
        <v>274.08299999999997</v>
      </c>
      <c r="CV55" s="15">
        <v>2.9399999999999977</v>
      </c>
      <c r="CW55" s="15">
        <v>367.54599999999999</v>
      </c>
      <c r="CY55" s="15">
        <v>2.3500000000000085</v>
      </c>
      <c r="CZ55" s="15">
        <v>177.029</v>
      </c>
      <c r="DB55">
        <v>2.4299999999999926</v>
      </c>
      <c r="DC55">
        <v>137.334</v>
      </c>
      <c r="DE55" s="15">
        <v>6.039999999999992</v>
      </c>
      <c r="DF55" s="15">
        <v>218.41499999999999</v>
      </c>
      <c r="DH55" s="15">
        <v>3.1399999999999864</v>
      </c>
      <c r="DI55" s="15">
        <v>273.61200000000002</v>
      </c>
    </row>
    <row r="56" spans="1:113" ht="15" x14ac:dyDescent="0.25">
      <c r="A56" s="15">
        <v>1.6899999999999988</v>
      </c>
      <c r="B56" s="15">
        <v>134.22300000000001</v>
      </c>
      <c r="D56" s="15">
        <v>1.6000000000000014</v>
      </c>
      <c r="E56" s="15">
        <v>178.01299999999998</v>
      </c>
      <c r="G56" s="15">
        <v>3.0400000000000205</v>
      </c>
      <c r="H56" s="15">
        <v>193.833</v>
      </c>
      <c r="J56" s="15">
        <v>2.6200000000000045</v>
      </c>
      <c r="K56" s="15">
        <v>188.43199999999999</v>
      </c>
      <c r="M56" s="15">
        <v>1.8200000000000003</v>
      </c>
      <c r="N56" s="15">
        <v>111.58</v>
      </c>
      <c r="P56" s="15">
        <v>1.519999999999996</v>
      </c>
      <c r="Q56" s="15">
        <v>83.474000000000004</v>
      </c>
      <c r="S56" s="15">
        <v>1.8800000000000026</v>
      </c>
      <c r="T56" s="15">
        <v>192.84100000000001</v>
      </c>
      <c r="V56" s="15">
        <v>1.7800000000000082</v>
      </c>
      <c r="W56" s="15">
        <v>183.06800000000001</v>
      </c>
      <c r="AE56" s="15">
        <v>0.90000000000000568</v>
      </c>
      <c r="AF56" s="15">
        <v>49.321000000000005</v>
      </c>
      <c r="AH56" s="15">
        <v>1.019999999999996</v>
      </c>
      <c r="AI56" s="15">
        <v>36.691000000000003</v>
      </c>
      <c r="AK56" s="15">
        <v>1.5313636363636434</v>
      </c>
      <c r="AL56" s="15">
        <v>185.136</v>
      </c>
      <c r="AN56" s="15">
        <v>1.1778787878787753</v>
      </c>
      <c r="AO56" s="15">
        <v>84.17</v>
      </c>
      <c r="AQ56" s="15">
        <v>1.5916666666666686</v>
      </c>
      <c r="AR56" s="15">
        <v>139.25</v>
      </c>
      <c r="AT56" s="15">
        <v>1.9396000000000027</v>
      </c>
      <c r="AU56" s="15">
        <v>109.76300000000001</v>
      </c>
      <c r="AW56" s="15">
        <v>1.7999999999999972</v>
      </c>
      <c r="AX56" s="15">
        <v>165.988</v>
      </c>
      <c r="AZ56" s="15">
        <v>1.4600000000000009</v>
      </c>
      <c r="BA56" s="15">
        <v>130.9</v>
      </c>
      <c r="BC56" s="15">
        <v>1.8599999999999994</v>
      </c>
      <c r="BD56" s="15">
        <v>81.810999999999993</v>
      </c>
      <c r="BF56" s="15">
        <v>1.8083333333333371</v>
      </c>
      <c r="BG56" s="15">
        <v>138.904</v>
      </c>
      <c r="BI56" s="15">
        <v>1.7033333333333474</v>
      </c>
      <c r="BJ56" s="15">
        <v>111.351</v>
      </c>
      <c r="BL56" s="15">
        <v>2.1216666666666697</v>
      </c>
      <c r="BM56" s="15">
        <v>238.601</v>
      </c>
      <c r="BO56" s="15">
        <v>1.4716666666666569</v>
      </c>
      <c r="BP56" s="15">
        <v>212.37899999999999</v>
      </c>
      <c r="BR56" s="15">
        <v>1.2066666666666777</v>
      </c>
      <c r="BS56" s="15">
        <v>147.596</v>
      </c>
      <c r="BU56" s="15">
        <v>1.8299999999999983</v>
      </c>
      <c r="BV56" s="15">
        <v>149.95099999999999</v>
      </c>
      <c r="BX56" s="17">
        <v>1.7099999999999937</v>
      </c>
      <c r="BY56" s="15">
        <v>111.46</v>
      </c>
      <c r="CA56" s="15">
        <v>1.8800000000000097</v>
      </c>
      <c r="CB56" s="15">
        <v>194.89500000000001</v>
      </c>
      <c r="CD56" s="17">
        <v>2.4499999999999984</v>
      </c>
      <c r="CE56" s="15">
        <v>258.25700000000001</v>
      </c>
      <c r="CG56" s="15">
        <v>1.6499999999999986</v>
      </c>
      <c r="CH56" s="15">
        <v>137.11500000000001</v>
      </c>
      <c r="CJ56" s="17">
        <v>2.0499999999999901</v>
      </c>
      <c r="CK56" s="15">
        <v>202.08099999999999</v>
      </c>
      <c r="CM56" s="15">
        <v>1.5499999999999972</v>
      </c>
      <c r="CN56" s="15">
        <v>106.42999999999999</v>
      </c>
      <c r="CP56" s="17">
        <v>1.7680000000000013</v>
      </c>
      <c r="CQ56" s="15">
        <v>163.99</v>
      </c>
      <c r="CS56" s="15">
        <v>2.3000000000000114</v>
      </c>
      <c r="CT56" s="15">
        <v>283.66499999999996</v>
      </c>
      <c r="CV56" s="15">
        <v>3</v>
      </c>
      <c r="CW56" s="15">
        <v>369.76</v>
      </c>
      <c r="CY56" s="15">
        <v>2.4000000000000057</v>
      </c>
      <c r="CZ56" s="15">
        <v>183.066</v>
      </c>
      <c r="DB56">
        <v>2.4899999999999949</v>
      </c>
      <c r="DC56">
        <v>139.91200000000001</v>
      </c>
      <c r="DE56" s="15">
        <v>6.1599999999999966</v>
      </c>
      <c r="DF56" s="15">
        <v>210.53199999999998</v>
      </c>
      <c r="DH56" s="15">
        <v>3.1999999999999886</v>
      </c>
      <c r="DI56" s="15">
        <v>280.66300000000001</v>
      </c>
    </row>
    <row r="57" spans="1:113" ht="15" x14ac:dyDescent="0.25">
      <c r="A57" s="15">
        <v>1.7224999999999988</v>
      </c>
      <c r="B57" s="15">
        <v>135.19999999999999</v>
      </c>
      <c r="D57" s="15">
        <v>1.6399999999999935</v>
      </c>
      <c r="E57" s="15">
        <v>182.03800000000001</v>
      </c>
      <c r="G57" s="15">
        <v>3.1000000000000227</v>
      </c>
      <c r="H57" s="15">
        <v>197.07199999999997</v>
      </c>
      <c r="J57" s="15">
        <v>2.6600000000000108</v>
      </c>
      <c r="K57" s="15">
        <v>191.74599999999998</v>
      </c>
      <c r="M57" s="15">
        <v>1.8599999999999994</v>
      </c>
      <c r="N57" s="15">
        <v>113.94499999999999</v>
      </c>
      <c r="P57" s="15">
        <v>1.5600000000000023</v>
      </c>
      <c r="Q57" s="15">
        <v>85.359000000000009</v>
      </c>
      <c r="S57" s="15">
        <v>1.9200000000000017</v>
      </c>
      <c r="T57" s="15">
        <v>198.239</v>
      </c>
      <c r="V57" s="15">
        <v>1.8200000000000074</v>
      </c>
      <c r="W57" s="15">
        <v>187.154</v>
      </c>
      <c r="AE57" s="15">
        <v>0.92000000000000171</v>
      </c>
      <c r="AF57" s="15">
        <v>51.835000000000001</v>
      </c>
      <c r="AH57" s="15">
        <v>1.0599999999999881</v>
      </c>
      <c r="AI57" s="15">
        <v>37.829000000000001</v>
      </c>
      <c r="AK57" s="15">
        <v>1.5513636363636465</v>
      </c>
      <c r="AL57" s="15">
        <v>188</v>
      </c>
      <c r="AN57" s="15">
        <v>1.1978787878787749</v>
      </c>
      <c r="AO57" s="15">
        <v>86.823000000000008</v>
      </c>
      <c r="AQ57" s="15">
        <v>1.6316666666666677</v>
      </c>
      <c r="AR57" s="15">
        <v>142.16399999999999</v>
      </c>
      <c r="AT57" s="15">
        <v>1.9769000000000028</v>
      </c>
      <c r="AU57" s="15">
        <v>112.157</v>
      </c>
      <c r="AW57" s="15">
        <v>1.8399999999999892</v>
      </c>
      <c r="AX57" s="15">
        <v>168.13</v>
      </c>
      <c r="AZ57" s="15">
        <v>1.5</v>
      </c>
      <c r="BA57" s="15">
        <v>133.215</v>
      </c>
      <c r="BC57" s="15">
        <v>1.8999999999999986</v>
      </c>
      <c r="BD57" s="15">
        <v>85.052999999999997</v>
      </c>
      <c r="BF57" s="15">
        <v>1.8083333333333371</v>
      </c>
      <c r="BG57" s="15">
        <v>142.33199999999999</v>
      </c>
      <c r="BI57" s="15">
        <v>1.7433333333333465</v>
      </c>
      <c r="BJ57" s="15">
        <v>112.25800000000001</v>
      </c>
      <c r="BL57" s="15">
        <v>2.1816666666666578</v>
      </c>
      <c r="BM57" s="15">
        <v>244.666</v>
      </c>
      <c r="BO57" s="15">
        <v>1.49166666666666</v>
      </c>
      <c r="BP57" s="15">
        <v>214.91800000000001</v>
      </c>
      <c r="BR57" s="15">
        <v>1.2266666666666737</v>
      </c>
      <c r="BS57" s="15">
        <v>152.12700000000001</v>
      </c>
      <c r="BU57" s="15">
        <v>1.8599999999999994</v>
      </c>
      <c r="BV57" s="15">
        <v>153.767</v>
      </c>
      <c r="BX57" s="17">
        <v>1.7399999999999949</v>
      </c>
      <c r="BY57" s="15">
        <v>112.399</v>
      </c>
      <c r="CA57" s="15">
        <v>1.9200000000000017</v>
      </c>
      <c r="CB57" s="15">
        <v>200.53</v>
      </c>
      <c r="CD57" s="17">
        <v>2.4989999999999983</v>
      </c>
      <c r="CE57" s="15">
        <v>255.04499999999999</v>
      </c>
      <c r="CG57" s="15">
        <v>1.6799999999999926</v>
      </c>
      <c r="CH57" s="15">
        <v>142.239</v>
      </c>
      <c r="CJ57" s="17">
        <v>2.0900000000000034</v>
      </c>
      <c r="CK57" s="15">
        <v>206.46899999999999</v>
      </c>
      <c r="CM57" s="15">
        <v>1.5799999999999983</v>
      </c>
      <c r="CN57" s="15">
        <v>110.898</v>
      </c>
      <c r="CP57" s="17">
        <v>1.8020000000000014</v>
      </c>
      <c r="CQ57" s="15">
        <v>166.82900000000001</v>
      </c>
      <c r="CS57" s="15">
        <v>2.3500000000000227</v>
      </c>
      <c r="CT57" s="15">
        <v>293.601</v>
      </c>
      <c r="CV57" s="15">
        <v>3.0699999999999932</v>
      </c>
      <c r="CW57" s="15">
        <v>371.19</v>
      </c>
      <c r="CY57" s="15">
        <v>2.4500000000000028</v>
      </c>
      <c r="CZ57" s="15">
        <v>189.22899999999998</v>
      </c>
      <c r="DB57">
        <v>2.539999999999992</v>
      </c>
      <c r="DC57">
        <v>142.49100000000001</v>
      </c>
      <c r="DE57" s="15">
        <v>6.2800000000000011</v>
      </c>
      <c r="DF57" s="15">
        <v>202.23999999999998</v>
      </c>
      <c r="DH57" s="15">
        <v>3.269999999999996</v>
      </c>
      <c r="DI57" s="15">
        <v>287.899</v>
      </c>
    </row>
    <row r="58" spans="1:113" ht="15" x14ac:dyDescent="0.25">
      <c r="A58" s="15">
        <v>1.7549999999999988</v>
      </c>
      <c r="B58" s="15">
        <v>135.839</v>
      </c>
      <c r="D58" s="15">
        <v>1.6600000000000037</v>
      </c>
      <c r="E58" s="15">
        <v>185.93900000000002</v>
      </c>
      <c r="G58" s="15">
        <v>3.160000000000025</v>
      </c>
      <c r="H58" s="15">
        <v>200.33099999999999</v>
      </c>
      <c r="J58" s="15">
        <v>2.7200000000000131</v>
      </c>
      <c r="K58" s="15">
        <v>194.922</v>
      </c>
      <c r="M58" s="15">
        <v>1.8800000000000026</v>
      </c>
      <c r="N58" s="15">
        <v>116.148</v>
      </c>
      <c r="P58" s="15">
        <v>1.5799999999999983</v>
      </c>
      <c r="Q58" s="15">
        <v>87.29</v>
      </c>
      <c r="S58" s="15">
        <v>1.9599999999999937</v>
      </c>
      <c r="T58" s="15">
        <v>203.42599999999999</v>
      </c>
      <c r="V58" s="15">
        <v>1.8599999999999994</v>
      </c>
      <c r="W58" s="15">
        <v>191.197</v>
      </c>
      <c r="AE58" s="15">
        <v>0.93999999999999773</v>
      </c>
      <c r="AF58" s="15">
        <v>54.39</v>
      </c>
      <c r="AH58" s="15">
        <v>1.0799999999999983</v>
      </c>
      <c r="AI58" s="15">
        <v>38.853000000000002</v>
      </c>
      <c r="AK58" s="15">
        <v>1.5913636363636385</v>
      </c>
      <c r="AL58" s="15">
        <v>190.65700000000001</v>
      </c>
      <c r="AN58" s="15">
        <v>1.2178787878787709</v>
      </c>
      <c r="AO58" s="15">
        <v>89.427000000000007</v>
      </c>
      <c r="AQ58" s="15">
        <v>1.671666666666674</v>
      </c>
      <c r="AR58" s="15">
        <v>144.82499999999999</v>
      </c>
      <c r="AT58" s="15">
        <v>2.0142000000000029</v>
      </c>
      <c r="AU58" s="15">
        <v>114.289</v>
      </c>
      <c r="AW58" s="15">
        <v>1.8399999999999892</v>
      </c>
      <c r="AX58" s="15">
        <v>170.114</v>
      </c>
      <c r="AZ58" s="15">
        <v>1.5200000000000031</v>
      </c>
      <c r="BA58" s="15">
        <v>135.399</v>
      </c>
      <c r="BC58" s="15">
        <v>1.8999999999999986</v>
      </c>
      <c r="BD58" s="15">
        <v>88.289999999999992</v>
      </c>
      <c r="BF58" s="15">
        <v>1.8083333333333371</v>
      </c>
      <c r="BG58" s="15">
        <v>145.678</v>
      </c>
      <c r="BI58" s="15">
        <v>1.7633333333333496</v>
      </c>
      <c r="BJ58" s="15">
        <v>113.146</v>
      </c>
      <c r="BL58" s="15">
        <v>2.221666666666664</v>
      </c>
      <c r="BM58" s="15">
        <v>250.636</v>
      </c>
      <c r="BO58" s="15">
        <v>1.5316666666666521</v>
      </c>
      <c r="BP58" s="15">
        <v>216.81399999999999</v>
      </c>
      <c r="BR58" s="15">
        <v>1.2666666666666657</v>
      </c>
      <c r="BS58" s="15">
        <v>156.613</v>
      </c>
      <c r="BU58" s="15">
        <v>1.8999999999999915</v>
      </c>
      <c r="BV58" s="15">
        <v>157.291</v>
      </c>
      <c r="BX58" s="17">
        <v>1.7800000000000082</v>
      </c>
      <c r="BY58" s="15">
        <v>113.19499999999999</v>
      </c>
      <c r="CA58" s="15">
        <v>1.9599999999999937</v>
      </c>
      <c r="CB58" s="15">
        <v>205.96700000000001</v>
      </c>
      <c r="CD58" s="17">
        <v>2.5479999999999983</v>
      </c>
      <c r="CE58" s="15">
        <v>251.27600000000001</v>
      </c>
      <c r="CG58" s="15">
        <v>1.7099999999999937</v>
      </c>
      <c r="CH58" s="15">
        <v>147.304</v>
      </c>
      <c r="CJ58" s="17">
        <v>2.1399999999999935</v>
      </c>
      <c r="CK58" s="15">
        <v>210.69799999999998</v>
      </c>
      <c r="CM58" s="15">
        <v>1.6099999999999923</v>
      </c>
      <c r="CN58" s="15">
        <v>115.32899999999999</v>
      </c>
      <c r="CP58" s="17">
        <v>1.8360000000000014</v>
      </c>
      <c r="CQ58" s="15">
        <v>169.49799999999999</v>
      </c>
      <c r="CS58" s="15">
        <v>2.3900000000000148</v>
      </c>
      <c r="CT58" s="15">
        <v>303.79499999999996</v>
      </c>
      <c r="CV58" s="15">
        <v>3.1299999999999955</v>
      </c>
      <c r="CW58" s="15">
        <v>371.88499999999999</v>
      </c>
      <c r="CY58" s="15">
        <v>2.5</v>
      </c>
      <c r="CZ58" s="15">
        <v>195.518</v>
      </c>
      <c r="DB58">
        <v>2.5799999999999983</v>
      </c>
      <c r="DC58">
        <v>145.08600000000001</v>
      </c>
      <c r="DE58" s="15">
        <v>6.4099999999999966</v>
      </c>
      <c r="DF58" s="15">
        <v>193.626</v>
      </c>
      <c r="DH58" s="15">
        <v>3.3399999999999892</v>
      </c>
      <c r="DI58" s="15">
        <v>295.29700000000003</v>
      </c>
    </row>
    <row r="59" spans="1:113" ht="15" x14ac:dyDescent="0.25">
      <c r="A59" s="15">
        <v>1.7874999999999988</v>
      </c>
      <c r="B59" s="15">
        <v>136.18199999999999</v>
      </c>
      <c r="D59" s="15">
        <v>1.6999999999999957</v>
      </c>
      <c r="E59" s="15">
        <v>189.68299999999999</v>
      </c>
      <c r="G59" s="15">
        <v>3.2200000000000273</v>
      </c>
      <c r="H59" s="15">
        <v>203.66399999999999</v>
      </c>
      <c r="J59" s="15">
        <v>2.7600000000000051</v>
      </c>
      <c r="K59" s="15">
        <v>197.94499999999999</v>
      </c>
      <c r="M59" s="15">
        <v>1.9200000000000017</v>
      </c>
      <c r="N59" s="15">
        <v>118.182</v>
      </c>
      <c r="P59" s="15">
        <v>1.6199999999999974</v>
      </c>
      <c r="Q59" s="15">
        <v>89.25800000000001</v>
      </c>
      <c r="S59" s="15">
        <v>1.9999999999999858</v>
      </c>
      <c r="T59" s="15">
        <v>208.39400000000001</v>
      </c>
      <c r="V59" s="15">
        <v>1.8999999999999986</v>
      </c>
      <c r="W59" s="15">
        <v>195.178</v>
      </c>
      <c r="AE59" s="15">
        <v>0.96000000000000796</v>
      </c>
      <c r="AF59" s="15">
        <v>56.981999999999999</v>
      </c>
      <c r="AH59" s="15">
        <v>1.1000000000000085</v>
      </c>
      <c r="AI59" s="15">
        <v>39.765000000000001</v>
      </c>
      <c r="AK59" s="15">
        <v>1.6113636363636346</v>
      </c>
      <c r="AL59" s="15">
        <v>193.113</v>
      </c>
      <c r="AN59" s="15">
        <v>1.2578787878787772</v>
      </c>
      <c r="AO59" s="15">
        <v>91.978000000000009</v>
      </c>
      <c r="AQ59" s="15">
        <v>1.69166666666667</v>
      </c>
      <c r="AR59" s="15">
        <v>147.22699999999998</v>
      </c>
      <c r="AT59" s="15">
        <v>2.051500000000003</v>
      </c>
      <c r="AU59" s="15">
        <v>116.146</v>
      </c>
      <c r="AW59" s="15">
        <v>1.8799999999999955</v>
      </c>
      <c r="AX59" s="15">
        <v>171.965</v>
      </c>
      <c r="AZ59" s="15">
        <v>1.5599999999999952</v>
      </c>
      <c r="BA59" s="15">
        <v>137.43899999999999</v>
      </c>
      <c r="BC59" s="15">
        <v>1.9400000000000048</v>
      </c>
      <c r="BD59" s="15">
        <v>91.495999999999995</v>
      </c>
      <c r="BF59" s="15">
        <v>1.8483333333333292</v>
      </c>
      <c r="BG59" s="15">
        <v>148.96899999999999</v>
      </c>
      <c r="BI59" s="15">
        <v>1.7633333333333496</v>
      </c>
      <c r="BJ59" s="15">
        <v>114.044</v>
      </c>
      <c r="BL59" s="15">
        <v>2.2616666666666632</v>
      </c>
      <c r="BM59" s="15">
        <v>256.51600000000002</v>
      </c>
      <c r="BO59" s="15">
        <v>1.5516666666666623</v>
      </c>
      <c r="BP59" s="15">
        <v>218.09100000000001</v>
      </c>
      <c r="BR59" s="15">
        <v>1.286666666666676</v>
      </c>
      <c r="BS59" s="15">
        <v>161.02900000000002</v>
      </c>
      <c r="BU59" s="15">
        <v>1.9299999999999926</v>
      </c>
      <c r="BV59" s="15">
        <v>160.541</v>
      </c>
      <c r="BX59" s="17">
        <v>1.8100000000000094</v>
      </c>
      <c r="BY59" s="15">
        <v>113.88</v>
      </c>
      <c r="CA59" s="15">
        <v>2.0000000000000142</v>
      </c>
      <c r="CB59" s="15">
        <v>211.20500000000001</v>
      </c>
      <c r="CD59" s="17">
        <v>2.5969999999999982</v>
      </c>
      <c r="CE59" s="15">
        <v>247.07400000000001</v>
      </c>
      <c r="CG59" s="15">
        <v>1.7399999999999949</v>
      </c>
      <c r="CH59" s="15">
        <v>152.29400000000001</v>
      </c>
      <c r="CJ59" s="17">
        <v>2.1800000000000068</v>
      </c>
      <c r="CK59" s="15">
        <v>214.80099999999999</v>
      </c>
      <c r="CM59" s="15">
        <v>1.6399999999999935</v>
      </c>
      <c r="CN59" s="15">
        <v>119.718</v>
      </c>
      <c r="CP59" s="17">
        <v>1.8700000000000014</v>
      </c>
      <c r="CQ59" s="15">
        <v>171.96600000000001</v>
      </c>
      <c r="CS59" s="15">
        <v>2.4400000000000261</v>
      </c>
      <c r="CT59" s="15">
        <v>314.11899999999997</v>
      </c>
      <c r="CV59" s="15">
        <v>3.1899999999999977</v>
      </c>
      <c r="CW59" s="15">
        <v>371.90100000000001</v>
      </c>
      <c r="CY59" s="15">
        <v>2.5500000000000114</v>
      </c>
      <c r="CZ59" s="15">
        <v>201.93199999999999</v>
      </c>
      <c r="DB59">
        <v>2.6299999999999955</v>
      </c>
      <c r="DC59">
        <v>147.71800000000002</v>
      </c>
      <c r="DE59" s="15">
        <v>6.5299999999999869</v>
      </c>
      <c r="DF59" s="15">
        <v>184.76900000000001</v>
      </c>
      <c r="DH59" s="15">
        <v>3.3999999999999915</v>
      </c>
      <c r="DI59" s="15">
        <v>302.81299999999999</v>
      </c>
    </row>
    <row r="60" spans="1:113" ht="15" x14ac:dyDescent="0.25">
      <c r="A60" s="15">
        <v>1.8199999999999987</v>
      </c>
      <c r="B60" s="15">
        <v>136.28800000000001</v>
      </c>
      <c r="D60" s="15">
        <v>1.740000000000002</v>
      </c>
      <c r="E60" s="15">
        <v>193.22699999999998</v>
      </c>
      <c r="G60" s="15">
        <v>3.2800000000000296</v>
      </c>
      <c r="H60" s="15">
        <v>207.10599999999999</v>
      </c>
      <c r="J60" s="15">
        <v>2.8200000000000074</v>
      </c>
      <c r="K60" s="15">
        <v>200.81099999999998</v>
      </c>
      <c r="M60" s="15">
        <v>1.960000000000008</v>
      </c>
      <c r="N60" s="15">
        <v>120.041</v>
      </c>
      <c r="P60" s="15">
        <v>1.6400000000000006</v>
      </c>
      <c r="Q60" s="15">
        <v>91.241</v>
      </c>
      <c r="S60" s="15">
        <v>2.0400000000000063</v>
      </c>
      <c r="T60" s="15">
        <v>213.15700000000001</v>
      </c>
      <c r="V60" s="15">
        <v>1.9200000000000017</v>
      </c>
      <c r="W60" s="15">
        <v>199.09</v>
      </c>
      <c r="AE60" s="15">
        <v>0.98000000000000398</v>
      </c>
      <c r="AF60" s="15">
        <v>59.602000000000004</v>
      </c>
      <c r="AH60" s="15">
        <v>1.1199999999999903</v>
      </c>
      <c r="AI60" s="15">
        <v>40.572000000000003</v>
      </c>
      <c r="AK60" s="15">
        <v>1.6513636363636408</v>
      </c>
      <c r="AL60" s="15">
        <v>195.374</v>
      </c>
      <c r="AN60" s="15">
        <v>1.2778787878787732</v>
      </c>
      <c r="AO60" s="15">
        <v>94.477000000000004</v>
      </c>
      <c r="AQ60" s="15">
        <v>1.7316666666666762</v>
      </c>
      <c r="AR60" s="15">
        <v>149.37299999999999</v>
      </c>
      <c r="AT60" s="15">
        <v>2.0888000000000031</v>
      </c>
      <c r="AU60" s="15">
        <v>117.739</v>
      </c>
      <c r="AW60" s="15">
        <v>1.9199999999999946</v>
      </c>
      <c r="AX60" s="15">
        <v>173.69799999999998</v>
      </c>
      <c r="AZ60" s="15">
        <v>1.5800000000000054</v>
      </c>
      <c r="BA60" s="15">
        <v>139.322</v>
      </c>
      <c r="BC60" s="15">
        <v>1.9600000000000009</v>
      </c>
      <c r="BD60" s="15">
        <v>94.656999999999996</v>
      </c>
      <c r="BF60" s="15">
        <v>1.8883333333333354</v>
      </c>
      <c r="BG60" s="15">
        <v>152.24299999999999</v>
      </c>
      <c r="BI60" s="15">
        <v>1.8033333333333488</v>
      </c>
      <c r="BJ60" s="15">
        <v>114.983</v>
      </c>
      <c r="BL60" s="15">
        <v>2.3216666666666654</v>
      </c>
      <c r="BM60" s="15">
        <v>262.29700000000003</v>
      </c>
      <c r="BO60" s="15">
        <v>1.5916666666666544</v>
      </c>
      <c r="BP60" s="15">
        <v>218.762</v>
      </c>
      <c r="BR60" s="15">
        <v>1.306666666666672</v>
      </c>
      <c r="BS60" s="15">
        <v>165.34100000000001</v>
      </c>
      <c r="BU60" s="15">
        <v>1.9699999999999918</v>
      </c>
      <c r="BV60" s="15">
        <v>163.53200000000001</v>
      </c>
      <c r="BX60" s="17">
        <v>1.8400000000000105</v>
      </c>
      <c r="BY60" s="15">
        <v>114.497</v>
      </c>
      <c r="CA60" s="15">
        <v>2.0400000000000063</v>
      </c>
      <c r="CB60" s="15">
        <v>216.244</v>
      </c>
      <c r="CD60" s="17">
        <v>2.6459999999999981</v>
      </c>
      <c r="CE60" s="15">
        <v>242.56100000000001</v>
      </c>
      <c r="CG60" s="15">
        <v>1.7800000000000011</v>
      </c>
      <c r="CH60" s="15">
        <v>157.19499999999999</v>
      </c>
      <c r="CJ60" s="17">
        <v>2.220000000000006</v>
      </c>
      <c r="CK60" s="15">
        <v>218.809</v>
      </c>
      <c r="CM60" s="15">
        <v>1.6699999999999946</v>
      </c>
      <c r="CN60" s="15">
        <v>124.06499999999998</v>
      </c>
      <c r="CP60" s="17">
        <v>1.9040000000000015</v>
      </c>
      <c r="CQ60" s="15">
        <v>174.20400000000001</v>
      </c>
      <c r="CS60" s="15">
        <v>2.4900000000000091</v>
      </c>
      <c r="CT60" s="15">
        <v>324.43899999999996</v>
      </c>
      <c r="CY60" s="15">
        <v>2.5999999999999943</v>
      </c>
      <c r="CZ60" s="15">
        <v>208.464</v>
      </c>
      <c r="DB60">
        <v>2.6800000000000068</v>
      </c>
      <c r="DC60">
        <v>150.40700000000001</v>
      </c>
      <c r="DE60" s="15">
        <v>6.6499999999999915</v>
      </c>
      <c r="DF60" s="15">
        <v>175.74799999999999</v>
      </c>
      <c r="DH60" s="15">
        <v>3.4699999999999989</v>
      </c>
      <c r="DI60" s="15">
        <v>310.37400000000002</v>
      </c>
    </row>
    <row r="61" spans="1:113" ht="15" x14ac:dyDescent="0.25">
      <c r="A61" s="15">
        <v>1.8524999999999987</v>
      </c>
      <c r="B61" s="15">
        <v>136.22300000000001</v>
      </c>
      <c r="D61" s="15">
        <v>1.759999999999998</v>
      </c>
      <c r="E61" s="15">
        <v>196.52600000000001</v>
      </c>
      <c r="G61" s="15">
        <v>3.3400000000000318</v>
      </c>
      <c r="H61" s="15">
        <v>210.67399999999998</v>
      </c>
      <c r="J61" s="15">
        <v>2.8599999999999994</v>
      </c>
      <c r="K61" s="15">
        <v>203.52799999999999</v>
      </c>
      <c r="M61" s="15">
        <v>2</v>
      </c>
      <c r="N61" s="15">
        <v>121.71899999999999</v>
      </c>
      <c r="P61" s="15">
        <v>1.6799999999999997</v>
      </c>
      <c r="Q61" s="15">
        <v>93.210999999999999</v>
      </c>
      <c r="S61" s="15">
        <v>2.0599999999999881</v>
      </c>
      <c r="T61" s="15">
        <v>217.75200000000001</v>
      </c>
      <c r="V61" s="15">
        <v>1.9600000000000009</v>
      </c>
      <c r="W61" s="15">
        <v>202.94</v>
      </c>
      <c r="AE61" s="15">
        <v>1</v>
      </c>
      <c r="AF61" s="15">
        <v>62.241</v>
      </c>
      <c r="AH61" s="15">
        <v>1.1400000000000006</v>
      </c>
      <c r="AI61" s="15">
        <v>41.288000000000004</v>
      </c>
      <c r="AK61" s="15">
        <v>1.6713636363636368</v>
      </c>
      <c r="AL61" s="15">
        <v>197.45099999999999</v>
      </c>
      <c r="AN61" s="15">
        <v>1.3012121212121066</v>
      </c>
      <c r="AO61" s="15">
        <v>96.925000000000011</v>
      </c>
      <c r="AQ61" s="15">
        <v>1.7516666666666723</v>
      </c>
      <c r="AR61" s="15">
        <v>151.274</v>
      </c>
      <c r="AT61" s="15">
        <v>2.1261000000000032</v>
      </c>
      <c r="AU61" s="15">
        <v>119.102</v>
      </c>
      <c r="AW61" s="15">
        <v>1.9566666666666563</v>
      </c>
      <c r="AX61" s="15">
        <v>175.32</v>
      </c>
      <c r="AZ61" s="15">
        <v>1.6199999999999974</v>
      </c>
      <c r="BA61" s="15">
        <v>141.042</v>
      </c>
      <c r="BC61" s="15">
        <v>1.9999999999999929</v>
      </c>
      <c r="BD61" s="15">
        <v>97.775999999999996</v>
      </c>
      <c r="BF61" s="15">
        <v>1.9283333333333346</v>
      </c>
      <c r="BG61" s="15">
        <v>155.53100000000001</v>
      </c>
      <c r="BI61" s="15">
        <v>1.8433333333333479</v>
      </c>
      <c r="BJ61" s="15">
        <v>115.983</v>
      </c>
      <c r="BL61" s="15">
        <v>2.3616666666666646</v>
      </c>
      <c r="BM61" s="15">
        <v>267.95100000000002</v>
      </c>
      <c r="BO61" s="15">
        <v>1.6316666666666606</v>
      </c>
      <c r="BP61" s="15">
        <v>218.81899999999999</v>
      </c>
      <c r="BR61" s="15">
        <v>1.3466666666666711</v>
      </c>
      <c r="BS61" s="15">
        <v>169.50800000000001</v>
      </c>
      <c r="BU61" s="15">
        <v>2.0099999999999838</v>
      </c>
      <c r="BV61" s="15">
        <v>166.267</v>
      </c>
      <c r="BX61" s="17">
        <v>1.8800000000000026</v>
      </c>
      <c r="BY61" s="15">
        <v>115.09</v>
      </c>
      <c r="CA61" s="15">
        <v>2.0799999999999983</v>
      </c>
      <c r="CB61" s="15">
        <v>221.07300000000001</v>
      </c>
      <c r="CD61" s="17">
        <v>2.6949999999999981</v>
      </c>
      <c r="CE61" s="15">
        <v>237.84700000000001</v>
      </c>
      <c r="CG61" s="15">
        <v>1.8100000000000023</v>
      </c>
      <c r="CH61" s="15">
        <v>161.989</v>
      </c>
      <c r="CJ61" s="17">
        <v>2.259999999999998</v>
      </c>
      <c r="CK61" s="15">
        <v>222.74799999999999</v>
      </c>
      <c r="CM61" s="15">
        <v>1.6899999999999977</v>
      </c>
      <c r="CN61" s="15">
        <v>128.36800000000002</v>
      </c>
      <c r="CP61" s="17">
        <v>1.9380000000000015</v>
      </c>
      <c r="CQ61" s="15">
        <v>176.19200000000001</v>
      </c>
      <c r="CS61" s="15">
        <v>2.5300000000000011</v>
      </c>
      <c r="CT61" s="15">
        <v>334.63599999999997</v>
      </c>
      <c r="CV61" s="15">
        <v>3.1899999999999977</v>
      </c>
      <c r="CW61" s="15">
        <v>371.90100000000001</v>
      </c>
      <c r="CY61" s="15">
        <v>2.6500000000000057</v>
      </c>
      <c r="CZ61" s="15">
        <v>215.10399999999998</v>
      </c>
      <c r="DB61">
        <v>2.7299999999999898</v>
      </c>
      <c r="DC61">
        <v>153.16200000000001</v>
      </c>
      <c r="DE61" s="15">
        <v>6.7799999999999869</v>
      </c>
      <c r="DF61" s="15">
        <v>166.655</v>
      </c>
      <c r="DH61" s="15">
        <v>3.5400000000000063</v>
      </c>
      <c r="DI61" s="15">
        <v>317.88099999999997</v>
      </c>
    </row>
    <row r="62" spans="1:113" ht="15" x14ac:dyDescent="0.25">
      <c r="A62" s="15">
        <v>1.8849999999999987</v>
      </c>
      <c r="B62" s="15">
        <v>136.042</v>
      </c>
      <c r="D62" s="15">
        <v>1.7999999999999972</v>
      </c>
      <c r="E62" s="15">
        <v>199.53500000000003</v>
      </c>
      <c r="G62" s="15">
        <v>3.4000000000000341</v>
      </c>
      <c r="H62" s="15">
        <v>214.374</v>
      </c>
      <c r="J62" s="15">
        <v>2.9200000000000017</v>
      </c>
      <c r="K62" s="15">
        <v>206.113</v>
      </c>
      <c r="M62" s="15">
        <v>2.0400000000000063</v>
      </c>
      <c r="N62" s="15">
        <v>123.22199999999999</v>
      </c>
      <c r="P62" s="15">
        <v>1.6999999999999957</v>
      </c>
      <c r="Q62" s="15">
        <v>95.14</v>
      </c>
      <c r="S62" s="15">
        <v>2.0999999999999872</v>
      </c>
      <c r="T62" s="15">
        <v>222.22800000000001</v>
      </c>
      <c r="V62" s="15">
        <v>1.9999999999999929</v>
      </c>
      <c r="W62" s="15">
        <v>206.74700000000001</v>
      </c>
      <c r="AE62" s="15">
        <v>1.0200000000000102</v>
      </c>
      <c r="AF62" s="15">
        <v>64.884</v>
      </c>
      <c r="AH62" s="15">
        <v>1.1599999999999824</v>
      </c>
      <c r="AI62" s="15">
        <v>41.932000000000002</v>
      </c>
      <c r="AK62" s="15">
        <v>1.7113636363636431</v>
      </c>
      <c r="AL62" s="15">
        <v>199.35900000000001</v>
      </c>
      <c r="AN62" s="15">
        <v>1.3212121212121062</v>
      </c>
      <c r="AO62" s="15">
        <v>99.328000000000003</v>
      </c>
      <c r="AQ62" s="15">
        <v>1.7916666666666714</v>
      </c>
      <c r="AR62" s="15">
        <v>152.94499999999999</v>
      </c>
      <c r="AT62" s="15">
        <v>2.1634000000000033</v>
      </c>
      <c r="AU62" s="15">
        <v>120.286</v>
      </c>
      <c r="AW62" s="15">
        <v>1.9966666666666555</v>
      </c>
      <c r="AX62" s="15">
        <v>176.83199999999999</v>
      </c>
      <c r="AZ62" s="15">
        <v>1.6400000000000006</v>
      </c>
      <c r="BA62" s="15">
        <v>142.596</v>
      </c>
      <c r="BC62" s="15">
        <v>2.0399999999999991</v>
      </c>
      <c r="BD62" s="15">
        <v>100.878</v>
      </c>
      <c r="BF62" s="15">
        <v>1.9683333333333337</v>
      </c>
      <c r="BG62" s="15">
        <v>158.85499999999999</v>
      </c>
      <c r="BI62" s="15">
        <v>1.8833333333333471</v>
      </c>
      <c r="BJ62" s="15">
        <v>117.05</v>
      </c>
      <c r="BL62" s="15">
        <v>2.4016666666666637</v>
      </c>
      <c r="BM62" s="15">
        <v>273.43400000000003</v>
      </c>
      <c r="BR62" s="15">
        <v>1.3666666666666742</v>
      </c>
      <c r="BS62" s="15">
        <v>173.48700000000002</v>
      </c>
      <c r="BU62" s="15">
        <v>2.0399999999999849</v>
      </c>
      <c r="BV62" s="15">
        <v>168.744</v>
      </c>
      <c r="BX62" s="17">
        <v>1.9100000000000037</v>
      </c>
      <c r="BY62" s="15">
        <v>115.7</v>
      </c>
      <c r="CA62" s="15">
        <v>2.1199999999999974</v>
      </c>
      <c r="CB62" s="15">
        <v>225.678</v>
      </c>
      <c r="CD62" s="17">
        <v>2.743999999999998</v>
      </c>
      <c r="CE62" s="15">
        <v>233.02600000000001</v>
      </c>
      <c r="CG62" s="15">
        <v>1.8499999999999943</v>
      </c>
      <c r="CH62" s="15">
        <v>166.65600000000001</v>
      </c>
      <c r="CJ62" s="17">
        <v>2.2999999999999972</v>
      </c>
      <c r="CK62" s="15">
        <v>226.63799999999998</v>
      </c>
      <c r="CM62" s="15">
        <v>1.7199999999999989</v>
      </c>
      <c r="CN62" s="15">
        <v>132.62800000000001</v>
      </c>
      <c r="CP62" s="17">
        <v>1.9720000000000015</v>
      </c>
      <c r="CQ62" s="15">
        <v>177.92099999999999</v>
      </c>
      <c r="CS62" s="15">
        <v>2.5800000000000125</v>
      </c>
      <c r="CT62" s="15">
        <v>344.61500000000001</v>
      </c>
      <c r="CV62" s="15">
        <v>3.25</v>
      </c>
      <c r="CW62" s="15">
        <v>371.28399999999999</v>
      </c>
      <c r="CY62" s="15">
        <v>2.7000000000000171</v>
      </c>
      <c r="CZ62" s="15">
        <v>221.84199999999998</v>
      </c>
      <c r="DB62">
        <v>2.7800000000000011</v>
      </c>
      <c r="DC62">
        <v>155.976</v>
      </c>
      <c r="DE62" s="15">
        <v>6.8999999999999915</v>
      </c>
      <c r="DF62" s="15">
        <v>157.596</v>
      </c>
      <c r="DH62" s="15">
        <v>3.6000000000000085</v>
      </c>
      <c r="DI62" s="15">
        <v>325.23</v>
      </c>
    </row>
    <row r="63" spans="1:113" ht="15" x14ac:dyDescent="0.25">
      <c r="A63" s="15">
        <v>1.9174999999999986</v>
      </c>
      <c r="B63" s="15">
        <v>135.78200000000001</v>
      </c>
      <c r="D63" s="15">
        <v>1.8399999999999963</v>
      </c>
      <c r="E63" s="15">
        <v>202.21899999999999</v>
      </c>
      <c r="G63" s="15">
        <v>3.4600000000000364</v>
      </c>
      <c r="H63" s="15">
        <v>218.20699999999999</v>
      </c>
      <c r="J63" s="15">
        <v>2.980000000000004</v>
      </c>
      <c r="K63" s="15">
        <v>208.59199999999998</v>
      </c>
      <c r="M63" s="15">
        <v>2.0600000000000023</v>
      </c>
      <c r="N63" s="15">
        <v>124.55900000000001</v>
      </c>
      <c r="P63" s="15">
        <v>1.740000000000002</v>
      </c>
      <c r="Q63" s="15">
        <v>97.001000000000005</v>
      </c>
      <c r="S63" s="15">
        <v>2.1400000000000006</v>
      </c>
      <c r="T63" s="15">
        <v>226.63300000000001</v>
      </c>
      <c r="V63" s="15">
        <v>2.0400000000000063</v>
      </c>
      <c r="W63" s="15">
        <v>210.52700000000002</v>
      </c>
      <c r="AE63" s="15">
        <v>1.0200000000000102</v>
      </c>
      <c r="AF63" s="15">
        <v>67.515999999999991</v>
      </c>
      <c r="AH63" s="15">
        <v>1.1799999999999926</v>
      </c>
      <c r="AI63" s="15">
        <v>42.532000000000004</v>
      </c>
      <c r="AK63" s="15">
        <v>1.7313636363636391</v>
      </c>
      <c r="AL63" s="15">
        <v>201.11</v>
      </c>
      <c r="AN63" s="15">
        <v>1.3412121212121058</v>
      </c>
      <c r="AO63" s="15">
        <v>101.7</v>
      </c>
      <c r="AQ63" s="15">
        <v>1.8316666666666706</v>
      </c>
      <c r="AR63" s="15">
        <v>154.41199999999998</v>
      </c>
      <c r="AT63" s="15">
        <v>2.2007000000000034</v>
      </c>
      <c r="AU63" s="15">
        <v>121.34700000000001</v>
      </c>
      <c r="AW63" s="15">
        <v>2.0366666666666546</v>
      </c>
      <c r="AX63" s="15">
        <v>178.23499999999999</v>
      </c>
      <c r="AZ63" s="15">
        <v>1.6600000000000037</v>
      </c>
      <c r="BA63" s="15">
        <v>143.995</v>
      </c>
      <c r="BC63" s="15">
        <v>2.0799999999999912</v>
      </c>
      <c r="BD63" s="15">
        <v>104.00399999999999</v>
      </c>
      <c r="BF63" s="15">
        <v>1.9883333333333368</v>
      </c>
      <c r="BG63" s="15">
        <v>162.214</v>
      </c>
      <c r="BI63" s="15">
        <v>1.9033333333333431</v>
      </c>
      <c r="BJ63" s="15">
        <v>118.178</v>
      </c>
      <c r="BL63" s="15">
        <v>2.461666666666666</v>
      </c>
      <c r="BM63" s="15">
        <v>278.68900000000002</v>
      </c>
      <c r="BO63" s="15">
        <v>1.6316666666666606</v>
      </c>
      <c r="BP63" s="15">
        <v>218.81899999999999</v>
      </c>
      <c r="BR63" s="15">
        <v>1.3866666666666703</v>
      </c>
      <c r="BS63" s="15">
        <v>177.23700000000002</v>
      </c>
      <c r="BU63" s="15">
        <v>2.0799999999999841</v>
      </c>
      <c r="BV63" s="15">
        <v>170.964</v>
      </c>
      <c r="BX63" s="17">
        <v>1.9400000000000048</v>
      </c>
      <c r="BY63" s="15">
        <v>116.363</v>
      </c>
      <c r="CA63" s="15">
        <v>2.1599999999999966</v>
      </c>
      <c r="CB63" s="15">
        <v>230.035</v>
      </c>
      <c r="CD63" s="17">
        <v>2.7929999999999979</v>
      </c>
      <c r="CE63" s="15">
        <v>228.18200000000002</v>
      </c>
      <c r="CG63" s="15">
        <v>1.8799999999999955</v>
      </c>
      <c r="CH63" s="15">
        <v>171.173</v>
      </c>
      <c r="CJ63" s="17">
        <v>2.3500000000000014</v>
      </c>
      <c r="CK63" s="15">
        <v>230.49599999999998</v>
      </c>
      <c r="CM63" s="15">
        <v>1.740000000000002</v>
      </c>
      <c r="CN63" s="15">
        <v>136.846</v>
      </c>
      <c r="CP63" s="17">
        <v>2.0060000000000016</v>
      </c>
      <c r="CQ63" s="15">
        <v>179.38799999999998</v>
      </c>
      <c r="CS63" s="15">
        <v>2.6300000000000097</v>
      </c>
      <c r="CT63" s="15">
        <v>354.31099999999998</v>
      </c>
      <c r="CV63" s="15">
        <v>3.3100000000000023</v>
      </c>
      <c r="CW63" s="15">
        <v>370.036</v>
      </c>
      <c r="CY63" s="15">
        <v>2.75</v>
      </c>
      <c r="CZ63" s="15">
        <v>228.66399999999999</v>
      </c>
      <c r="DB63">
        <v>2.8299999999999983</v>
      </c>
      <c r="DC63">
        <v>158.81700000000001</v>
      </c>
      <c r="DE63" s="15">
        <v>7.019999999999996</v>
      </c>
      <c r="DF63" s="15">
        <v>148.66799999999998</v>
      </c>
      <c r="DH63" s="15">
        <v>3.6700000000000017</v>
      </c>
      <c r="DI63" s="15">
        <v>332.32299999999998</v>
      </c>
    </row>
    <row r="64" spans="1:113" ht="15" x14ac:dyDescent="0.25">
      <c r="A64" s="15">
        <v>1.9499999999999986</v>
      </c>
      <c r="B64" s="15">
        <v>135.477</v>
      </c>
      <c r="D64" s="15">
        <v>1.8599999999999994</v>
      </c>
      <c r="E64" s="15">
        <v>204.55200000000002</v>
      </c>
      <c r="G64" s="15">
        <v>3.5200000000000387</v>
      </c>
      <c r="H64" s="15">
        <v>222.16799999999998</v>
      </c>
      <c r="J64" s="15">
        <v>3.0400000000000063</v>
      </c>
      <c r="K64" s="15">
        <v>210.99699999999999</v>
      </c>
      <c r="M64" s="15">
        <v>2.1000000000000014</v>
      </c>
      <c r="N64" s="15">
        <v>125.74900000000001</v>
      </c>
      <c r="P64" s="15">
        <v>1.759999999999998</v>
      </c>
      <c r="Q64" s="15">
        <v>98.778000000000006</v>
      </c>
      <c r="S64" s="15">
        <v>2.1799999999999926</v>
      </c>
      <c r="T64" s="15">
        <v>231.00700000000001</v>
      </c>
      <c r="V64" s="15">
        <v>2.0800000000000054</v>
      </c>
      <c r="W64" s="15">
        <v>214.291</v>
      </c>
      <c r="AE64" s="15">
        <v>1.0400000000000063</v>
      </c>
      <c r="AF64" s="15">
        <v>70.123999999999995</v>
      </c>
      <c r="AH64" s="15">
        <v>1.2000000000000028</v>
      </c>
      <c r="AI64" s="15">
        <v>43.114000000000004</v>
      </c>
      <c r="AK64" s="15">
        <v>1.7713636363636382</v>
      </c>
      <c r="AL64" s="15">
        <v>202.714</v>
      </c>
      <c r="AN64" s="15">
        <v>1.3612121212121089</v>
      </c>
      <c r="AO64" s="15">
        <v>104.06200000000001</v>
      </c>
      <c r="AQ64" s="15">
        <v>1.8716666666666697</v>
      </c>
      <c r="AR64" s="15">
        <v>155.69999999999999</v>
      </c>
      <c r="AT64" s="15">
        <v>2.2380000000000035</v>
      </c>
      <c r="AU64" s="15">
        <v>122.334</v>
      </c>
      <c r="AW64" s="15">
        <v>2.0766666666666538</v>
      </c>
      <c r="AX64" s="15">
        <v>179.541</v>
      </c>
      <c r="AZ64" s="15">
        <v>1.7000000000000028</v>
      </c>
      <c r="BA64" s="15">
        <v>145.25700000000001</v>
      </c>
      <c r="BC64" s="15">
        <v>2.1199999999999974</v>
      </c>
      <c r="BD64" s="15">
        <v>107.202</v>
      </c>
      <c r="BF64" s="15">
        <v>2.0283333333333289</v>
      </c>
      <c r="BG64" s="15">
        <v>165.589</v>
      </c>
      <c r="BI64" s="15">
        <v>1.9033333333333431</v>
      </c>
      <c r="BJ64" s="15">
        <v>119.354</v>
      </c>
      <c r="BL64" s="15">
        <v>2.5016666666666652</v>
      </c>
      <c r="BM64" s="15">
        <v>283.661</v>
      </c>
      <c r="BO64" s="15">
        <v>1.6516666666666566</v>
      </c>
      <c r="BP64" s="15">
        <v>218.239</v>
      </c>
      <c r="BR64" s="15">
        <v>1.4266666666666694</v>
      </c>
      <c r="BS64" s="15">
        <v>180.733</v>
      </c>
      <c r="BU64" s="15">
        <v>2.1099999999999852</v>
      </c>
      <c r="BV64" s="15">
        <v>172.93899999999999</v>
      </c>
      <c r="BX64" s="17">
        <v>1.970000000000006</v>
      </c>
      <c r="BY64" s="15">
        <v>117.108</v>
      </c>
      <c r="CA64" s="15">
        <v>2.2000000000000028</v>
      </c>
      <c r="CB64" s="15">
        <v>234.11500000000001</v>
      </c>
      <c r="CD64" s="17">
        <v>2.8419999999999979</v>
      </c>
      <c r="CE64" s="15">
        <v>223.38200000000001</v>
      </c>
      <c r="CG64" s="15">
        <v>1.9199999999999946</v>
      </c>
      <c r="CH64" s="15">
        <v>175.518</v>
      </c>
      <c r="CJ64" s="17">
        <v>2.3900000000000006</v>
      </c>
      <c r="CK64" s="15">
        <v>234.33699999999999</v>
      </c>
      <c r="CM64" s="15">
        <v>1.769999999999996</v>
      </c>
      <c r="CN64" s="15">
        <v>141.02200000000002</v>
      </c>
      <c r="CP64" s="17">
        <v>2.0400000000000014</v>
      </c>
      <c r="CQ64" s="15">
        <v>180.596</v>
      </c>
      <c r="CS64" s="15">
        <v>2.6800000000000068</v>
      </c>
      <c r="CT64" s="15">
        <v>363.68199999999996</v>
      </c>
      <c r="CV64" s="15">
        <v>3.3700000000000045</v>
      </c>
      <c r="CW64" s="15">
        <v>368.10900000000004</v>
      </c>
      <c r="CY64" s="15">
        <v>2.8000000000000114</v>
      </c>
      <c r="CZ64" s="15">
        <v>235.548</v>
      </c>
      <c r="DB64">
        <v>2.8799999999999955</v>
      </c>
      <c r="DC64">
        <v>161.63500000000002</v>
      </c>
      <c r="DE64" s="15">
        <v>7.1500000000000057</v>
      </c>
      <c r="DF64" s="15">
        <v>139.93599999999998</v>
      </c>
      <c r="DH64" s="15">
        <v>3.7399999999999949</v>
      </c>
      <c r="DI64" s="15">
        <v>339.09800000000001</v>
      </c>
    </row>
    <row r="65" spans="1:113" ht="15" x14ac:dyDescent="0.25">
      <c r="A65" s="15">
        <v>1.9824999999999986</v>
      </c>
      <c r="B65" s="15">
        <v>135.16</v>
      </c>
      <c r="D65" s="15">
        <v>1.8999999999999986</v>
      </c>
      <c r="E65" s="15">
        <v>206.51999999999998</v>
      </c>
      <c r="G65" s="15">
        <v>3.5800000000000409</v>
      </c>
      <c r="H65" s="15">
        <v>226.25699999999998</v>
      </c>
      <c r="J65" s="15">
        <v>3.0799999999999983</v>
      </c>
      <c r="K65" s="15">
        <v>213.36199999999999</v>
      </c>
      <c r="M65" s="15">
        <v>2.1400000000000077</v>
      </c>
      <c r="N65" s="15">
        <v>126.813</v>
      </c>
      <c r="P65" s="15">
        <v>1.7800000000000011</v>
      </c>
      <c r="Q65" s="15">
        <v>100.462</v>
      </c>
      <c r="S65" s="15">
        <v>2.2199999999999918</v>
      </c>
      <c r="T65" s="15">
        <v>235.369</v>
      </c>
      <c r="V65" s="15">
        <v>2.1000000000000085</v>
      </c>
      <c r="W65" s="15">
        <v>218.03900000000002</v>
      </c>
      <c r="AE65" s="15">
        <v>1.0600000000000023</v>
      </c>
      <c r="AF65" s="15">
        <v>72.693999999999988</v>
      </c>
      <c r="AH65" s="15">
        <v>1.2199999999999847</v>
      </c>
      <c r="AI65" s="15">
        <v>43.707000000000001</v>
      </c>
      <c r="AK65" s="15">
        <v>1.7913636363636414</v>
      </c>
      <c r="AL65" s="15">
        <v>204.18899999999999</v>
      </c>
      <c r="AN65" s="15">
        <v>1.3812121212121085</v>
      </c>
      <c r="AO65" s="15">
        <v>106.44000000000001</v>
      </c>
      <c r="AQ65" s="15">
        <v>1.8916666666666728</v>
      </c>
      <c r="AR65" s="15">
        <v>156.839</v>
      </c>
      <c r="AT65" s="15">
        <v>2.2753000000000037</v>
      </c>
      <c r="AU65" s="15">
        <v>123.276</v>
      </c>
      <c r="AW65" s="15">
        <v>2.11666666666666</v>
      </c>
      <c r="AX65" s="15">
        <v>180.77699999999999</v>
      </c>
      <c r="AZ65" s="15">
        <v>1.7199999999999989</v>
      </c>
      <c r="BA65" s="15">
        <v>146.411</v>
      </c>
      <c r="BC65" s="15">
        <v>2.1599999999999966</v>
      </c>
      <c r="BD65" s="15">
        <v>110.517</v>
      </c>
      <c r="BF65" s="15">
        <v>2.0616666666666603</v>
      </c>
      <c r="BG65" s="15">
        <v>168.95400000000001</v>
      </c>
      <c r="BI65" s="15">
        <v>1.9433333333333493</v>
      </c>
      <c r="BJ65" s="15">
        <v>120.569</v>
      </c>
      <c r="BL65" s="15">
        <v>2.548333333333332</v>
      </c>
      <c r="BM65" s="15">
        <v>288.31200000000001</v>
      </c>
      <c r="BO65" s="15">
        <v>1.6916666666666558</v>
      </c>
      <c r="BP65" s="15">
        <v>216.994</v>
      </c>
      <c r="BR65" s="15">
        <v>1.4466666666666725</v>
      </c>
      <c r="BS65" s="15">
        <v>183.965</v>
      </c>
      <c r="BU65" s="15">
        <v>2.1499999999999986</v>
      </c>
      <c r="BV65" s="15">
        <v>174.685</v>
      </c>
      <c r="BX65" s="17">
        <v>2.0100000000000051</v>
      </c>
      <c r="BY65" s="15">
        <v>117.95699999999999</v>
      </c>
      <c r="CA65" s="15">
        <v>2.230000000000004</v>
      </c>
      <c r="CB65" s="15">
        <v>237.89000000000001</v>
      </c>
      <c r="CD65" s="17">
        <v>2.8909999999999978</v>
      </c>
      <c r="CE65" s="15">
        <v>218.69500000000002</v>
      </c>
      <c r="CG65" s="15">
        <v>1.9499999999999957</v>
      </c>
      <c r="CH65" s="15">
        <v>179.672</v>
      </c>
      <c r="CJ65" s="17">
        <v>2.4299999999999926</v>
      </c>
      <c r="CK65" s="15">
        <v>238.18099999999998</v>
      </c>
      <c r="CM65" s="15">
        <v>1.7999999999999972</v>
      </c>
      <c r="CN65" s="15">
        <v>145.15</v>
      </c>
      <c r="CP65" s="17">
        <v>2.0740000000000012</v>
      </c>
      <c r="CQ65" s="15">
        <v>181.553</v>
      </c>
      <c r="CS65" s="15">
        <v>2.7200000000000131</v>
      </c>
      <c r="CT65" s="15">
        <v>372.68899999999996</v>
      </c>
      <c r="CV65" s="15">
        <v>3.4400000000000119</v>
      </c>
      <c r="CW65" s="15">
        <v>365.447</v>
      </c>
      <c r="CY65" s="15">
        <v>2.8500000000000085</v>
      </c>
      <c r="CZ65" s="15">
        <v>242.46699999999998</v>
      </c>
      <c r="DB65">
        <v>2.9300000000000068</v>
      </c>
      <c r="DC65">
        <v>164.375</v>
      </c>
      <c r="DE65" s="15">
        <v>7.2699999999999818</v>
      </c>
      <c r="DF65" s="15">
        <v>131.44</v>
      </c>
      <c r="DH65" s="15">
        <v>3.7999999999999972</v>
      </c>
      <c r="DI65" s="15">
        <v>345.52499999999998</v>
      </c>
    </row>
    <row r="66" spans="1:113" ht="15" x14ac:dyDescent="0.25">
      <c r="A66" s="15">
        <v>2.0149999999999988</v>
      </c>
      <c r="B66" s="15">
        <v>134.85900000000001</v>
      </c>
      <c r="D66" s="15">
        <v>1.9399999999999977</v>
      </c>
      <c r="E66" s="15">
        <v>208.12299999999999</v>
      </c>
      <c r="G66" s="15">
        <v>3.6400000000000432</v>
      </c>
      <c r="H66" s="15">
        <v>230.47299999999998</v>
      </c>
      <c r="J66" s="15">
        <v>3.1400000000000006</v>
      </c>
      <c r="K66" s="15">
        <v>215.709</v>
      </c>
      <c r="M66" s="15">
        <v>2.1799999999999997</v>
      </c>
      <c r="N66" s="15">
        <v>127.776</v>
      </c>
      <c r="P66" s="15">
        <v>1.8200000000000003</v>
      </c>
      <c r="Q66" s="15">
        <v>102.053</v>
      </c>
      <c r="S66" s="15">
        <v>2.2599999999999909</v>
      </c>
      <c r="T66" s="15">
        <v>239.72200000000001</v>
      </c>
      <c r="V66" s="15">
        <v>2.1400000000000077</v>
      </c>
      <c r="W66" s="15">
        <v>221.75800000000001</v>
      </c>
      <c r="AE66" s="15">
        <v>1.0799999999999983</v>
      </c>
      <c r="AF66" s="15">
        <v>75.215999999999994</v>
      </c>
      <c r="AH66" s="15">
        <v>1.2399999999999949</v>
      </c>
      <c r="AI66" s="15">
        <v>44.339000000000006</v>
      </c>
      <c r="AK66" s="15">
        <v>1.8313636363636405</v>
      </c>
      <c r="AL66" s="15">
        <v>205.55600000000001</v>
      </c>
      <c r="AN66" s="15">
        <v>1.401212121212108</v>
      </c>
      <c r="AO66" s="15">
        <v>108.863</v>
      </c>
      <c r="AQ66" s="15">
        <v>1.931666666666672</v>
      </c>
      <c r="AR66" s="15">
        <v>157.85899999999998</v>
      </c>
      <c r="AT66" s="15">
        <v>2.3126000000000038</v>
      </c>
      <c r="AU66" s="15">
        <v>124.176</v>
      </c>
      <c r="AW66" s="15">
        <v>2.1566666666666521</v>
      </c>
      <c r="AX66" s="15">
        <v>181.988</v>
      </c>
      <c r="AZ66" s="15">
        <v>1.7600000000000051</v>
      </c>
      <c r="BA66" s="15">
        <v>147.488</v>
      </c>
      <c r="BC66" s="15">
        <v>2.1999999999999957</v>
      </c>
      <c r="BD66" s="15">
        <v>113.97799999999999</v>
      </c>
      <c r="BF66" s="15">
        <v>2.0816666666666563</v>
      </c>
      <c r="BG66" s="15">
        <v>172.28200000000001</v>
      </c>
      <c r="BI66" s="15">
        <v>1.9433333333333493</v>
      </c>
      <c r="BJ66" s="15">
        <v>121.813</v>
      </c>
      <c r="BL66" s="15">
        <v>2.588333333333324</v>
      </c>
      <c r="BM66" s="15">
        <v>292.62800000000004</v>
      </c>
      <c r="BO66" s="15">
        <v>1.7116666666666589</v>
      </c>
      <c r="BP66" s="15">
        <v>215.07399999999998</v>
      </c>
      <c r="BR66" s="15">
        <v>1.4666666666666757</v>
      </c>
      <c r="BS66" s="15">
        <v>186.93200000000002</v>
      </c>
      <c r="BU66" s="15">
        <v>2.1899999999999906</v>
      </c>
      <c r="BV66" s="15">
        <v>176.23</v>
      </c>
      <c r="BX66" s="17">
        <v>2.0400000000000063</v>
      </c>
      <c r="BY66" s="15">
        <v>118.929</v>
      </c>
      <c r="CA66" s="15">
        <v>2.2700000000000031</v>
      </c>
      <c r="CB66" s="15">
        <v>241.33600000000001</v>
      </c>
      <c r="CD66" s="17">
        <v>2.9399999999999977</v>
      </c>
      <c r="CE66" s="15">
        <v>214.18700000000001</v>
      </c>
      <c r="CG66" s="15">
        <v>1.9799999999999969</v>
      </c>
      <c r="CH66" s="15">
        <v>183.62300000000002</v>
      </c>
      <c r="CJ66" s="17">
        <v>2.470000000000006</v>
      </c>
      <c r="CK66" s="15">
        <v>242.05099999999999</v>
      </c>
      <c r="CM66" s="15">
        <v>1.8299999999999983</v>
      </c>
      <c r="CN66" s="15">
        <v>149.21600000000001</v>
      </c>
      <c r="CP66" s="17">
        <v>2.108000000000001</v>
      </c>
      <c r="CQ66" s="15">
        <v>182.26400000000001</v>
      </c>
      <c r="CS66" s="15">
        <v>2.7700000000000102</v>
      </c>
      <c r="CT66" s="15">
        <v>381.29199999999997</v>
      </c>
      <c r="CV66" s="15">
        <v>3.5000000000000142</v>
      </c>
      <c r="CW66" s="15">
        <v>362.00900000000001</v>
      </c>
      <c r="CY66" s="15">
        <v>2.9000000000000057</v>
      </c>
      <c r="CZ66" s="15">
        <v>249.38800000000001</v>
      </c>
      <c r="DB66">
        <v>2.980000000000004</v>
      </c>
      <c r="DC66">
        <v>166.99700000000001</v>
      </c>
      <c r="DE66" s="15">
        <v>7.3999999999999773</v>
      </c>
      <c r="DF66" s="15">
        <v>123.22</v>
      </c>
      <c r="DH66" s="15">
        <v>3.8700000000000045</v>
      </c>
      <c r="DI66" s="15">
        <v>351.59100000000001</v>
      </c>
    </row>
    <row r="67" spans="1:113" ht="15" x14ac:dyDescent="0.25">
      <c r="A67" s="15">
        <v>2.047499999999999</v>
      </c>
      <c r="B67" s="15">
        <v>134.595</v>
      </c>
      <c r="D67" s="15">
        <v>1.9599999999999937</v>
      </c>
      <c r="E67" s="15">
        <v>209.37900000000002</v>
      </c>
      <c r="G67" s="15">
        <v>3.7000000000000455</v>
      </c>
      <c r="H67" s="15">
        <v>234.81099999999998</v>
      </c>
      <c r="J67" s="15">
        <v>3.2000000000000028</v>
      </c>
      <c r="K67" s="15">
        <v>218.042</v>
      </c>
      <c r="M67" s="15">
        <v>2.220000000000006</v>
      </c>
      <c r="N67" s="15">
        <v>128.66800000000001</v>
      </c>
      <c r="P67" s="15">
        <v>1.8400000000000034</v>
      </c>
      <c r="Q67" s="15">
        <v>103.56100000000001</v>
      </c>
      <c r="S67" s="15">
        <v>2.2999999999999972</v>
      </c>
      <c r="T67" s="15">
        <v>244.06299999999999</v>
      </c>
      <c r="V67" s="15">
        <v>2.1799999999999997</v>
      </c>
      <c r="W67" s="15">
        <v>225.42400000000001</v>
      </c>
      <c r="AE67" s="15">
        <v>1.1000000000000085</v>
      </c>
      <c r="AF67" s="15">
        <v>77.680999999999997</v>
      </c>
      <c r="AH67" s="15">
        <v>1.2600000000000051</v>
      </c>
      <c r="AI67" s="15">
        <v>45.034000000000006</v>
      </c>
      <c r="AK67" s="15">
        <v>1.8513636363636365</v>
      </c>
      <c r="AL67" s="15">
        <v>206.84399999999999</v>
      </c>
      <c r="AN67" s="15">
        <v>1.4412121212121107</v>
      </c>
      <c r="AO67" s="15">
        <v>111.35600000000001</v>
      </c>
      <c r="AQ67" s="15">
        <v>1.951666666666668</v>
      </c>
      <c r="AR67" s="15">
        <v>158.78899999999999</v>
      </c>
      <c r="AT67" s="15">
        <v>2.3499000000000039</v>
      </c>
      <c r="AU67" s="15">
        <v>125.01300000000001</v>
      </c>
      <c r="AW67" s="15">
        <v>2.1966666666666583</v>
      </c>
      <c r="AX67" s="15">
        <v>183.23499999999999</v>
      </c>
      <c r="AZ67" s="15">
        <v>1.7800000000000011</v>
      </c>
      <c r="BA67" s="15">
        <v>148.52500000000001</v>
      </c>
      <c r="BC67" s="15">
        <v>2.2399999999999949</v>
      </c>
      <c r="BD67" s="15">
        <v>117.596</v>
      </c>
      <c r="BF67" s="15">
        <v>2.1216666666666626</v>
      </c>
      <c r="BG67" s="15">
        <v>175.566</v>
      </c>
      <c r="BI67" s="15">
        <v>1.9633333333333454</v>
      </c>
      <c r="BJ67" s="15">
        <v>123.083</v>
      </c>
      <c r="BL67" s="15">
        <v>2.6483333333333263</v>
      </c>
      <c r="BM67" s="15">
        <v>296.60900000000004</v>
      </c>
      <c r="BO67" s="15">
        <v>1.751666666666658</v>
      </c>
      <c r="BP67" s="15">
        <v>212.5</v>
      </c>
      <c r="BR67" s="15">
        <v>1.4866666666666717</v>
      </c>
      <c r="BS67" s="15">
        <v>189.64200000000002</v>
      </c>
      <c r="BU67" s="15">
        <v>2.2199999999999918</v>
      </c>
      <c r="BV67" s="15">
        <v>177.60300000000001</v>
      </c>
      <c r="BX67" s="17">
        <v>2.0700000000000074</v>
      </c>
      <c r="BY67" s="15">
        <v>120.03999999999999</v>
      </c>
      <c r="CA67" s="15">
        <v>2.3100000000000023</v>
      </c>
      <c r="CB67" s="15">
        <v>244.44200000000001</v>
      </c>
      <c r="CD67" s="17">
        <v>2.9889999999999977</v>
      </c>
      <c r="CE67" s="15">
        <v>209.92500000000001</v>
      </c>
      <c r="CG67" s="15">
        <v>2.0200000000000031</v>
      </c>
      <c r="CH67" s="15">
        <v>187.369</v>
      </c>
      <c r="CJ67" s="17">
        <v>2.519999999999996</v>
      </c>
      <c r="CK67" s="15">
        <v>245.96699999999998</v>
      </c>
      <c r="CM67" s="15">
        <v>1.8599999999999994</v>
      </c>
      <c r="CN67" s="15">
        <v>153.19500000000002</v>
      </c>
      <c r="CP67" s="17">
        <v>2.1420000000000008</v>
      </c>
      <c r="CQ67" s="15">
        <v>182.73500000000001</v>
      </c>
      <c r="CS67" s="15">
        <v>2.8100000000000165</v>
      </c>
      <c r="CT67" s="15">
        <v>389.44200000000001</v>
      </c>
      <c r="CV67" s="15">
        <v>3.5600000000000165</v>
      </c>
      <c r="CW67" s="15">
        <v>357.798</v>
      </c>
      <c r="CY67" s="15">
        <v>2.9500000000000028</v>
      </c>
      <c r="CZ67" s="15">
        <v>256.27200000000005</v>
      </c>
      <c r="DB67">
        <v>3.0300000000000011</v>
      </c>
      <c r="DC67">
        <v>169.48100000000002</v>
      </c>
      <c r="DE67" s="15">
        <v>7.5199999999999818</v>
      </c>
      <c r="DF67" s="15">
        <v>115.32300000000001</v>
      </c>
      <c r="DH67" s="15">
        <v>3.9399999999999977</v>
      </c>
      <c r="DI67" s="15">
        <v>357.27699999999999</v>
      </c>
    </row>
    <row r="68" spans="1:113" ht="15" x14ac:dyDescent="0.25">
      <c r="A68" s="15">
        <v>2.0799999999999992</v>
      </c>
      <c r="B68" s="15">
        <v>134.38300000000001</v>
      </c>
      <c r="D68" s="15">
        <v>2</v>
      </c>
      <c r="E68" s="15">
        <v>210.31599999999997</v>
      </c>
      <c r="G68" s="15">
        <v>3.7800000000000296</v>
      </c>
      <c r="H68" s="15">
        <v>239.24799999999999</v>
      </c>
      <c r="J68" s="15">
        <v>3.2400000000000091</v>
      </c>
      <c r="K68" s="15">
        <v>220.34599999999998</v>
      </c>
      <c r="M68" s="15">
        <v>2.240000000000002</v>
      </c>
      <c r="N68" s="15">
        <v>129.51500000000001</v>
      </c>
      <c r="P68" s="15">
        <v>1.8800000000000026</v>
      </c>
      <c r="Q68" s="15">
        <v>105.00700000000001</v>
      </c>
      <c r="S68" s="15">
        <v>2.3399999999999963</v>
      </c>
      <c r="T68" s="15">
        <v>248.387</v>
      </c>
      <c r="V68" s="15">
        <v>2.2199999999999989</v>
      </c>
      <c r="W68" s="15">
        <v>228.99100000000001</v>
      </c>
      <c r="AE68" s="15">
        <v>1.1200000000000045</v>
      </c>
      <c r="AF68" s="15">
        <v>80.084999999999994</v>
      </c>
      <c r="AH68" s="15">
        <v>1.2799999999999869</v>
      </c>
      <c r="AI68" s="15">
        <v>45.813000000000002</v>
      </c>
      <c r="AK68" s="15">
        <v>1.8913636363636428</v>
      </c>
      <c r="AL68" s="15">
        <v>208.08600000000001</v>
      </c>
      <c r="AN68" s="15">
        <v>1.4612121212121103</v>
      </c>
      <c r="AO68" s="15">
        <v>113.935</v>
      </c>
      <c r="AQ68" s="15">
        <v>1.9916666666666742</v>
      </c>
      <c r="AR68" s="15">
        <v>159.65199999999999</v>
      </c>
      <c r="AT68" s="15">
        <v>2.387200000000004</v>
      </c>
      <c r="AU68" s="15">
        <v>125.753</v>
      </c>
      <c r="AW68" s="15">
        <v>2.2366666666666575</v>
      </c>
      <c r="AX68" s="15">
        <v>184.57599999999999</v>
      </c>
      <c r="AZ68" s="15">
        <v>1.8200000000000074</v>
      </c>
      <c r="BA68" s="15">
        <v>149.55799999999999</v>
      </c>
      <c r="BC68" s="15">
        <v>2.2800000000000011</v>
      </c>
      <c r="BD68" s="15">
        <v>121.36499999999999</v>
      </c>
      <c r="BF68" s="15">
        <v>2.1616666666666617</v>
      </c>
      <c r="BG68" s="15">
        <v>178.816</v>
      </c>
      <c r="BI68" s="15">
        <v>1.9633333333333454</v>
      </c>
      <c r="BJ68" s="15">
        <v>124.381</v>
      </c>
      <c r="BL68" s="15">
        <v>2.6883333333333326</v>
      </c>
      <c r="BM68" s="15">
        <v>300.26400000000001</v>
      </c>
      <c r="BO68" s="15">
        <v>1.7716666666666541</v>
      </c>
      <c r="BP68" s="15">
        <v>209.33799999999999</v>
      </c>
      <c r="BR68" s="15">
        <v>1.5266666666666779</v>
      </c>
      <c r="BS68" s="15">
        <v>192.10600000000002</v>
      </c>
      <c r="BU68" s="15">
        <v>2.2599999999999909</v>
      </c>
      <c r="BV68" s="15">
        <v>178.83500000000001</v>
      </c>
      <c r="BX68" s="17">
        <v>2.1100000000000065</v>
      </c>
      <c r="BY68" s="15">
        <v>121.30799999999999</v>
      </c>
      <c r="CA68" s="15">
        <v>2.3499999999999943</v>
      </c>
      <c r="CB68" s="15">
        <v>247.21100000000001</v>
      </c>
      <c r="CD68" s="17">
        <v>3.0379999999999976</v>
      </c>
      <c r="CE68" s="15">
        <v>205.97200000000001</v>
      </c>
      <c r="CG68" s="15">
        <v>2.0499999999999901</v>
      </c>
      <c r="CH68" s="15">
        <v>190.91400000000002</v>
      </c>
      <c r="CJ68" s="17">
        <v>2.5599999999999952</v>
      </c>
      <c r="CK68" s="15">
        <v>249.94399999999999</v>
      </c>
      <c r="CM68" s="15">
        <v>1.8900000000000006</v>
      </c>
      <c r="CN68" s="15">
        <v>157.05600000000001</v>
      </c>
      <c r="CP68" s="17">
        <v>2.1760000000000006</v>
      </c>
      <c r="CQ68" s="15">
        <v>182.97500000000002</v>
      </c>
      <c r="CS68" s="15">
        <v>2.8600000000000136</v>
      </c>
      <c r="CT68" s="15">
        <v>397.09100000000001</v>
      </c>
      <c r="CV68" s="15">
        <v>3.6300000000000097</v>
      </c>
      <c r="CW68" s="15">
        <v>352.85900000000004</v>
      </c>
      <c r="CY68" s="15">
        <v>3.0000000000000142</v>
      </c>
      <c r="CZ68" s="15">
        <v>263.08100000000002</v>
      </c>
      <c r="DB68">
        <v>3.0799999999999983</v>
      </c>
      <c r="DC68">
        <v>171.833</v>
      </c>
      <c r="DE68" s="15">
        <v>7.6399999999999864</v>
      </c>
      <c r="DF68" s="15">
        <v>107.79100000000001</v>
      </c>
      <c r="DH68" s="15">
        <v>4</v>
      </c>
      <c r="DI68" s="15">
        <v>362.55399999999997</v>
      </c>
    </row>
    <row r="69" spans="1:113" ht="15" x14ac:dyDescent="0.25">
      <c r="A69" s="15">
        <v>2.1124999999999994</v>
      </c>
      <c r="B69" s="15">
        <v>134.251</v>
      </c>
      <c r="D69" s="15">
        <v>2.0399999999999991</v>
      </c>
      <c r="E69" s="15">
        <v>210.976</v>
      </c>
      <c r="G69" s="15">
        <v>3.8400000000000318</v>
      </c>
      <c r="H69" s="15">
        <v>243.74099999999999</v>
      </c>
      <c r="J69" s="15">
        <v>3.3000000000000114</v>
      </c>
      <c r="K69" s="15">
        <v>222.59699999999998</v>
      </c>
      <c r="M69" s="15">
        <v>2.279999999999994</v>
      </c>
      <c r="N69" s="15">
        <v>130.339</v>
      </c>
      <c r="P69" s="15">
        <v>1.9000000000000057</v>
      </c>
      <c r="Q69" s="15">
        <v>106.41500000000001</v>
      </c>
      <c r="S69" s="15">
        <v>2.3799999999999955</v>
      </c>
      <c r="T69" s="15">
        <v>252.70100000000002</v>
      </c>
      <c r="V69" s="15">
        <v>2.2599999999999909</v>
      </c>
      <c r="W69" s="15">
        <v>232.40200000000002</v>
      </c>
      <c r="AE69" s="15">
        <v>1.1400000000000006</v>
      </c>
      <c r="AF69" s="15">
        <v>82.424999999999997</v>
      </c>
      <c r="AH69" s="15">
        <v>1.2999999999999972</v>
      </c>
      <c r="AI69" s="15">
        <v>46.694000000000003</v>
      </c>
      <c r="AK69" s="15">
        <v>1.9113636363636388</v>
      </c>
      <c r="AL69" s="15">
        <v>209.31</v>
      </c>
      <c r="AN69" s="15">
        <v>1.4812121212121063</v>
      </c>
      <c r="AO69" s="15">
        <v>116.61</v>
      </c>
      <c r="AQ69" s="15">
        <v>2.0316666666666663</v>
      </c>
      <c r="AR69" s="15">
        <v>160.464</v>
      </c>
      <c r="AT69" s="15">
        <v>2.4245000000000041</v>
      </c>
      <c r="AU69" s="15">
        <v>126.358</v>
      </c>
      <c r="AW69" s="15">
        <v>2.2766666666666566</v>
      </c>
      <c r="AX69" s="15">
        <v>186.06199999999998</v>
      </c>
      <c r="AZ69" s="15">
        <v>1.8400000000000034</v>
      </c>
      <c r="BA69" s="15">
        <v>150.61499999999998</v>
      </c>
      <c r="BC69" s="15">
        <v>2.2999999999999972</v>
      </c>
      <c r="BD69" s="15">
        <v>125.26599999999999</v>
      </c>
      <c r="BF69" s="15">
        <v>2.1616666666666617</v>
      </c>
      <c r="BG69" s="15">
        <v>182.066</v>
      </c>
      <c r="BI69" s="15">
        <v>2.0033333333333516</v>
      </c>
      <c r="BJ69" s="15">
        <v>125.72</v>
      </c>
      <c r="BL69" s="15">
        <v>2.7283333333333317</v>
      </c>
      <c r="BM69" s="15">
        <v>303.60200000000003</v>
      </c>
      <c r="BO69" s="15">
        <v>1.8116666666666603</v>
      </c>
      <c r="BP69" s="15">
        <v>205.69399999999999</v>
      </c>
      <c r="BR69" s="15">
        <v>1.546666666666674</v>
      </c>
      <c r="BS69" s="15">
        <v>194.33300000000003</v>
      </c>
      <c r="BU69" s="15">
        <v>2.289999999999992</v>
      </c>
      <c r="BV69" s="15">
        <v>179.95400000000001</v>
      </c>
      <c r="BX69" s="17">
        <v>2.1400000000000077</v>
      </c>
      <c r="BY69" s="15">
        <v>122.75699999999999</v>
      </c>
      <c r="CA69" s="15">
        <v>2.3900000000000077</v>
      </c>
      <c r="CB69" s="15">
        <v>249.65899999999999</v>
      </c>
      <c r="CD69" s="17">
        <v>3.0869999999999975</v>
      </c>
      <c r="CE69" s="15">
        <v>202.38600000000002</v>
      </c>
      <c r="CG69" s="15">
        <v>2.0899999999999963</v>
      </c>
      <c r="CH69" s="15">
        <v>194.27100000000002</v>
      </c>
      <c r="CJ69" s="17">
        <v>2.6000000000000085</v>
      </c>
      <c r="CK69" s="15">
        <v>253.99600000000001</v>
      </c>
      <c r="CM69" s="15">
        <v>1.9099999999999966</v>
      </c>
      <c r="CN69" s="15">
        <v>160.76600000000002</v>
      </c>
      <c r="CP69" s="17">
        <v>2.2100000000000004</v>
      </c>
      <c r="CQ69" s="15">
        <v>183.00099999999998</v>
      </c>
      <c r="CS69" s="15">
        <v>2.9100000000000108</v>
      </c>
      <c r="CT69" s="15">
        <v>404.19799999999998</v>
      </c>
      <c r="CV69" s="15">
        <v>3.6900000000000119</v>
      </c>
      <c r="CW69" s="15">
        <v>347.25200000000001</v>
      </c>
      <c r="CY69" s="15">
        <v>3.0499999999999972</v>
      </c>
      <c r="CZ69" s="15">
        <v>269.77500000000003</v>
      </c>
      <c r="DB69">
        <v>3.1300000000000097</v>
      </c>
      <c r="DC69">
        <v>174.07300000000001</v>
      </c>
      <c r="DE69" s="15">
        <v>7.769999999999996</v>
      </c>
      <c r="DF69" s="15">
        <v>100.65300000000001</v>
      </c>
      <c r="DH69" s="15">
        <v>4.0699999999999932</v>
      </c>
      <c r="DI69" s="15">
        <v>367.375</v>
      </c>
    </row>
    <row r="70" spans="1:113" ht="15" x14ac:dyDescent="0.25">
      <c r="A70" s="15">
        <v>2.1449999999999996</v>
      </c>
      <c r="B70" s="15">
        <v>134.23599999999999</v>
      </c>
      <c r="D70" s="15">
        <v>2.0600000000000023</v>
      </c>
      <c r="E70" s="15">
        <v>211.40600000000001</v>
      </c>
      <c r="G70" s="15">
        <v>3.9000000000000341</v>
      </c>
      <c r="H70" s="15">
        <v>248.23399999999998</v>
      </c>
      <c r="J70" s="15">
        <v>3.3600000000000136</v>
      </c>
      <c r="K70" s="15">
        <v>224.76499999999999</v>
      </c>
      <c r="M70" s="15">
        <v>2.3200000000000003</v>
      </c>
      <c r="N70" s="15">
        <v>131.155</v>
      </c>
      <c r="P70" s="15">
        <v>1.9399999999999977</v>
      </c>
      <c r="Q70" s="15">
        <v>107.81</v>
      </c>
      <c r="S70" s="15">
        <v>2.4199999999999875</v>
      </c>
      <c r="T70" s="15">
        <v>257.03300000000002</v>
      </c>
      <c r="V70" s="15">
        <v>2.3000000000000043</v>
      </c>
      <c r="W70" s="15">
        <v>235.60599999999999</v>
      </c>
      <c r="AE70" s="15">
        <v>1.1600000000000108</v>
      </c>
      <c r="AF70" s="15">
        <v>84.703999999999994</v>
      </c>
      <c r="AH70" s="15">
        <v>1.3199999999999932</v>
      </c>
      <c r="AI70" s="15">
        <v>47.687000000000005</v>
      </c>
      <c r="AK70" s="15">
        <v>1.9513636363636451</v>
      </c>
      <c r="AL70" s="15">
        <v>210.542</v>
      </c>
      <c r="AN70" s="15">
        <v>1.5012121212121023</v>
      </c>
      <c r="AO70" s="15">
        <v>119.38200000000001</v>
      </c>
      <c r="AQ70" s="15">
        <v>2.0516666666666623</v>
      </c>
      <c r="AR70" s="15">
        <v>161.23599999999999</v>
      </c>
      <c r="AT70" s="15">
        <v>2.4618000000000042</v>
      </c>
      <c r="AU70" s="15">
        <v>126.809</v>
      </c>
      <c r="AW70" s="15">
        <v>2.3166666666666558</v>
      </c>
      <c r="AX70" s="15">
        <v>187.72399999999999</v>
      </c>
      <c r="AZ70" s="15">
        <v>1.8799999999999955</v>
      </c>
      <c r="BA70" s="15">
        <v>151.72</v>
      </c>
      <c r="BC70" s="15">
        <v>2.3400000000000034</v>
      </c>
      <c r="BD70" s="15">
        <v>129.28200000000001</v>
      </c>
      <c r="BF70" s="15">
        <v>2.2016666666666609</v>
      </c>
      <c r="BG70" s="15">
        <v>185.363</v>
      </c>
      <c r="BI70" s="15">
        <v>2.0433333333333508</v>
      </c>
      <c r="BJ70" s="15">
        <v>127.122</v>
      </c>
      <c r="BL70" s="15">
        <v>2.788333333333334</v>
      </c>
      <c r="BM70" s="15">
        <v>306.62900000000002</v>
      </c>
      <c r="BO70" s="15">
        <v>1.8516666666666524</v>
      </c>
      <c r="BP70" s="15">
        <v>201.708</v>
      </c>
      <c r="BR70" s="15">
        <v>1.56666666666667</v>
      </c>
      <c r="BS70" s="15">
        <v>196.32600000000002</v>
      </c>
      <c r="BU70" s="15">
        <v>2.3299999999999841</v>
      </c>
      <c r="BV70" s="15">
        <v>180.98599999999999</v>
      </c>
      <c r="BX70" s="17">
        <v>2.1700000000000088</v>
      </c>
      <c r="BY70" s="15">
        <v>124.41</v>
      </c>
      <c r="CA70" s="15">
        <v>2.4300000000000068</v>
      </c>
      <c r="CB70" s="15">
        <v>251.798</v>
      </c>
      <c r="CD70" s="17">
        <v>3.1359999999999975</v>
      </c>
      <c r="CE70" s="15">
        <v>199.21200000000002</v>
      </c>
      <c r="CG70" s="15">
        <v>2.1199999999999974</v>
      </c>
      <c r="CH70" s="15">
        <v>197.465</v>
      </c>
      <c r="CJ70" s="17">
        <v>2.6400000000000006</v>
      </c>
      <c r="CK70" s="15">
        <v>258.13600000000002</v>
      </c>
      <c r="CM70" s="15">
        <v>1.9399999999999977</v>
      </c>
      <c r="CN70" s="15">
        <v>164.29500000000002</v>
      </c>
      <c r="CS70" s="15">
        <v>2.9600000000000222</v>
      </c>
      <c r="CT70" s="15">
        <v>410.733</v>
      </c>
      <c r="CV70" s="15">
        <v>3.75</v>
      </c>
      <c r="CW70" s="15">
        <v>341.04700000000003</v>
      </c>
      <c r="CY70" s="15">
        <v>3.1000000000000085</v>
      </c>
      <c r="CZ70" s="15">
        <v>276.32100000000003</v>
      </c>
      <c r="DB70">
        <v>3.1799999999999926</v>
      </c>
      <c r="DC70">
        <v>176.221</v>
      </c>
      <c r="DE70" s="15">
        <v>7.8900000000000006</v>
      </c>
      <c r="DF70" s="15">
        <v>93.928000000000011</v>
      </c>
      <c r="DH70" s="15">
        <v>4.1399999999999864</v>
      </c>
      <c r="DI70" s="15">
        <v>371.69</v>
      </c>
    </row>
    <row r="71" spans="1:113" ht="15" x14ac:dyDescent="0.25">
      <c r="A71" s="15">
        <v>2.1774999999999998</v>
      </c>
      <c r="B71" s="15">
        <v>134.386</v>
      </c>
      <c r="D71" s="15">
        <v>2.1000000000000014</v>
      </c>
      <c r="E71" s="15">
        <v>211.66199999999998</v>
      </c>
      <c r="G71" s="15">
        <v>3.9600000000000364</v>
      </c>
      <c r="H71" s="15">
        <v>252.66299999999998</v>
      </c>
      <c r="J71" s="15">
        <v>3.4000000000000057</v>
      </c>
      <c r="K71" s="15">
        <v>226.81799999999998</v>
      </c>
      <c r="M71" s="15">
        <v>2.3599999999999994</v>
      </c>
      <c r="N71" s="15">
        <v>131.96900000000002</v>
      </c>
      <c r="P71" s="15">
        <v>1.960000000000008</v>
      </c>
      <c r="Q71" s="15">
        <v>109.215</v>
      </c>
      <c r="S71" s="15">
        <v>2.4600000000000009</v>
      </c>
      <c r="T71" s="15">
        <v>261.435</v>
      </c>
      <c r="V71" s="15">
        <v>2.3199999999999932</v>
      </c>
      <c r="W71" s="15">
        <v>238.56300000000002</v>
      </c>
      <c r="AE71" s="15">
        <v>1.1800000000000068</v>
      </c>
      <c r="AF71" s="15">
        <v>86.923000000000002</v>
      </c>
      <c r="AH71" s="15">
        <v>1.3399999999999892</v>
      </c>
      <c r="AI71" s="15">
        <v>48.798000000000002</v>
      </c>
      <c r="AK71" s="15">
        <v>1.9913636363636371</v>
      </c>
      <c r="AL71" s="15">
        <v>211.804</v>
      </c>
      <c r="AN71" s="15">
        <v>1.5212121212121126</v>
      </c>
      <c r="AO71" s="15">
        <v>122.24900000000001</v>
      </c>
      <c r="AQ71" s="15">
        <v>2.0916666666666686</v>
      </c>
      <c r="AR71" s="15">
        <v>161.97399999999999</v>
      </c>
      <c r="AT71" s="15">
        <v>2.4991000000000043</v>
      </c>
      <c r="AU71" s="15">
        <v>127.11799999999999</v>
      </c>
      <c r="AW71" s="15">
        <v>2.3366666666666518</v>
      </c>
      <c r="AX71" s="15">
        <v>189.56799999999998</v>
      </c>
      <c r="AZ71" s="15">
        <v>1.9000000000000057</v>
      </c>
      <c r="BA71" s="15">
        <v>152.892</v>
      </c>
      <c r="BC71" s="15">
        <v>2.3799999999999955</v>
      </c>
      <c r="BD71" s="15">
        <v>133.40700000000001</v>
      </c>
      <c r="BF71" s="15">
        <v>2.24166666666666</v>
      </c>
      <c r="BG71" s="15">
        <v>188.76</v>
      </c>
      <c r="BI71" s="15">
        <v>2.0833333333333499</v>
      </c>
      <c r="BJ71" s="15">
        <v>128.61199999999999</v>
      </c>
      <c r="BL71" s="15">
        <v>2.828333333333326</v>
      </c>
      <c r="BM71" s="15">
        <v>309.351</v>
      </c>
      <c r="BO71" s="15">
        <v>1.8716666666666626</v>
      </c>
      <c r="BP71" s="15">
        <v>197.53100000000001</v>
      </c>
      <c r="BR71" s="15">
        <v>1.6066666666666762</v>
      </c>
      <c r="BS71" s="15">
        <v>198.08</v>
      </c>
      <c r="BU71" s="15">
        <v>2.3699999999999832</v>
      </c>
      <c r="BV71" s="15">
        <v>181.959</v>
      </c>
      <c r="BX71" s="17">
        <v>2.2100000000000009</v>
      </c>
      <c r="BY71" s="15">
        <v>126.292</v>
      </c>
      <c r="CA71" s="15">
        <v>2.4699999999999989</v>
      </c>
      <c r="CB71" s="15">
        <v>253.63900000000001</v>
      </c>
      <c r="CD71" s="17">
        <v>3.1849999999999974</v>
      </c>
      <c r="CE71" s="15">
        <v>196.471</v>
      </c>
      <c r="CG71" s="15">
        <v>2.1499999999999986</v>
      </c>
      <c r="CH71" s="15">
        <v>200.523</v>
      </c>
      <c r="CJ71" s="17">
        <v>2.6899999999999906</v>
      </c>
      <c r="CK71" s="15">
        <v>262.375</v>
      </c>
      <c r="CM71" s="15">
        <v>1.9699999999999989</v>
      </c>
      <c r="CN71" s="15">
        <v>167.619</v>
      </c>
      <c r="CP71" s="17">
        <v>2.2100000000000004</v>
      </c>
      <c r="CQ71" s="15">
        <v>183.00099999999998</v>
      </c>
      <c r="CS71" s="15">
        <v>3.0000000000000142</v>
      </c>
      <c r="CT71" s="15">
        <v>416.66399999999999</v>
      </c>
      <c r="CV71" s="15">
        <v>3.8200000000000074</v>
      </c>
      <c r="CW71" s="15">
        <v>334.32300000000004</v>
      </c>
      <c r="CY71" s="15">
        <v>3.1600000000000108</v>
      </c>
      <c r="CZ71" s="15">
        <v>282.69200000000001</v>
      </c>
      <c r="DB71">
        <v>3.230000000000004</v>
      </c>
      <c r="DC71">
        <v>178.28400000000002</v>
      </c>
      <c r="DE71" s="15">
        <v>8.0100000000000051</v>
      </c>
      <c r="DF71" s="15">
        <v>87.641000000000005</v>
      </c>
      <c r="DH71" s="15">
        <v>4.210000000000008</v>
      </c>
      <c r="DI71" s="15">
        <v>375.45800000000003</v>
      </c>
    </row>
    <row r="72" spans="1:113" ht="15" x14ac:dyDescent="0.25">
      <c r="A72" s="15">
        <v>2.21</v>
      </c>
      <c r="B72" s="15">
        <v>134.74799999999999</v>
      </c>
      <c r="D72" s="15">
        <v>2.1400000000000006</v>
      </c>
      <c r="E72" s="15">
        <v>211.8</v>
      </c>
      <c r="G72" s="15">
        <v>4.0200000000000387</v>
      </c>
      <c r="H72" s="15">
        <v>256.96100000000001</v>
      </c>
      <c r="J72" s="15">
        <v>3.460000000000008</v>
      </c>
      <c r="K72" s="15">
        <v>228.73499999999999</v>
      </c>
      <c r="M72" s="15">
        <v>2.3999999999999986</v>
      </c>
      <c r="N72" s="15">
        <v>132.78800000000001</v>
      </c>
      <c r="P72" s="15">
        <v>1.980000000000004</v>
      </c>
      <c r="Q72" s="15">
        <v>110.649</v>
      </c>
      <c r="S72" s="15">
        <v>2.4799999999999898</v>
      </c>
      <c r="T72" s="15">
        <v>265.96999999999997</v>
      </c>
      <c r="V72" s="15">
        <v>2.3600000000000065</v>
      </c>
      <c r="W72" s="15">
        <v>241.25300000000001</v>
      </c>
      <c r="AE72" s="15">
        <v>1.2000000000000028</v>
      </c>
      <c r="AF72" s="15">
        <v>89.084999999999994</v>
      </c>
      <c r="AH72" s="15">
        <v>1.3599999999999994</v>
      </c>
      <c r="AI72" s="15">
        <v>50.024000000000001</v>
      </c>
      <c r="AK72" s="15">
        <v>2.0113636363636402</v>
      </c>
      <c r="AL72" s="15">
        <v>213.113</v>
      </c>
      <c r="AN72" s="15">
        <v>1.5412121212121086</v>
      </c>
      <c r="AO72" s="15">
        <v>125.21100000000001</v>
      </c>
      <c r="AQ72" s="15">
        <v>2.1316666666666677</v>
      </c>
      <c r="AR72" s="15">
        <v>162.68299999999999</v>
      </c>
      <c r="AT72" s="15">
        <v>2.5364000000000044</v>
      </c>
      <c r="AU72" s="15">
        <v>127.33099999999999</v>
      </c>
      <c r="AW72" s="15">
        <v>2.376666666666658</v>
      </c>
      <c r="AX72" s="15">
        <v>191.57399999999998</v>
      </c>
      <c r="AZ72" s="15">
        <v>1.9399999999999977</v>
      </c>
      <c r="BA72" s="15">
        <v>154.14400000000001</v>
      </c>
      <c r="BC72" s="15">
        <v>2.4200000000000017</v>
      </c>
      <c r="BD72" s="15">
        <v>137.654</v>
      </c>
      <c r="BF72" s="15">
        <v>2.2816666666666663</v>
      </c>
      <c r="BG72" s="15">
        <v>192.30600000000001</v>
      </c>
      <c r="BI72" s="15">
        <v>2.103333333333353</v>
      </c>
      <c r="BJ72" s="15">
        <v>130.20999999999998</v>
      </c>
      <c r="BL72" s="15">
        <v>2.8683333333333323</v>
      </c>
      <c r="BM72" s="15">
        <v>311.779</v>
      </c>
      <c r="BO72" s="15">
        <v>1.9116666666666546</v>
      </c>
      <c r="BP72" s="15">
        <v>193.298</v>
      </c>
      <c r="BR72" s="15">
        <v>1.6266666666666723</v>
      </c>
      <c r="BS72" s="15">
        <v>199.58500000000001</v>
      </c>
      <c r="BU72" s="15">
        <v>2.3999999999999844</v>
      </c>
      <c r="BV72" s="15">
        <v>182.898</v>
      </c>
      <c r="BX72" s="17">
        <v>2.240000000000002</v>
      </c>
      <c r="BY72" s="15">
        <v>128.42400000000001</v>
      </c>
      <c r="CA72" s="15">
        <v>2.5099999999999909</v>
      </c>
      <c r="CB72" s="15">
        <v>255.18099999999998</v>
      </c>
      <c r="CD72" s="17">
        <v>3.2339999999999973</v>
      </c>
      <c r="CE72" s="15">
        <v>194.15300000000002</v>
      </c>
      <c r="CG72" s="15">
        <v>2.1899999999999906</v>
      </c>
      <c r="CH72" s="15">
        <v>203.47800000000001</v>
      </c>
      <c r="CJ72" s="17">
        <v>2.730000000000004</v>
      </c>
      <c r="CK72" s="15">
        <v>266.71199999999999</v>
      </c>
      <c r="CM72" s="15">
        <v>1.9899999999999949</v>
      </c>
      <c r="CN72" s="15">
        <v>170.726</v>
      </c>
      <c r="CP72" s="17">
        <v>2.2440000000000002</v>
      </c>
      <c r="CQ72" s="15">
        <v>182.83699999999999</v>
      </c>
      <c r="CS72" s="15">
        <v>3.0500000000000256</v>
      </c>
      <c r="CT72" s="15">
        <v>421.91800000000001</v>
      </c>
      <c r="CV72" s="15">
        <v>3.8800000000000097</v>
      </c>
      <c r="CW72" s="15">
        <v>327.16900000000004</v>
      </c>
      <c r="CY72" s="15">
        <v>3.2099999999999937</v>
      </c>
      <c r="CZ72" s="15">
        <v>288.86200000000002</v>
      </c>
      <c r="DB72">
        <v>3.2799999999999869</v>
      </c>
      <c r="DC72">
        <v>180.25500000000002</v>
      </c>
      <c r="DE72" s="15">
        <v>8.14</v>
      </c>
      <c r="DF72" s="15">
        <v>81.814000000000007</v>
      </c>
      <c r="DH72" s="15">
        <v>4.2800000000000011</v>
      </c>
      <c r="DI72" s="15">
        <v>378.65899999999999</v>
      </c>
    </row>
    <row r="73" spans="1:113" ht="15" x14ac:dyDescent="0.25">
      <c r="A73" s="15">
        <v>2.2425000000000002</v>
      </c>
      <c r="B73" s="15">
        <v>135.37200000000001</v>
      </c>
      <c r="D73" s="15">
        <v>2.1600000000000037</v>
      </c>
      <c r="E73" s="15">
        <v>211.86599999999999</v>
      </c>
      <c r="G73" s="15">
        <v>4.0800000000000409</v>
      </c>
      <c r="H73" s="15">
        <v>261.07099999999997</v>
      </c>
      <c r="J73" s="15">
        <v>3.5200000000000102</v>
      </c>
      <c r="K73" s="15">
        <v>230.51499999999999</v>
      </c>
      <c r="M73" s="15">
        <v>2.4200000000000017</v>
      </c>
      <c r="N73" s="15">
        <v>133.62100000000001</v>
      </c>
      <c r="P73" s="15">
        <v>2.019999999999996</v>
      </c>
      <c r="Q73" s="15">
        <v>112.131</v>
      </c>
      <c r="S73" s="15">
        <v>2.5199999999999818</v>
      </c>
      <c r="T73" s="15">
        <v>270.70400000000001</v>
      </c>
      <c r="V73" s="15">
        <v>2.4000000000000057</v>
      </c>
      <c r="W73" s="15">
        <v>243.66800000000001</v>
      </c>
      <c r="AE73" s="15">
        <v>1.2000000000000028</v>
      </c>
      <c r="AF73" s="15">
        <v>91.19</v>
      </c>
      <c r="AH73" s="15">
        <v>1.3799999999999955</v>
      </c>
      <c r="AI73" s="15">
        <v>51.358000000000004</v>
      </c>
      <c r="AK73" s="15">
        <v>2.0513636363636394</v>
      </c>
      <c r="AL73" s="15">
        <v>214.48400000000001</v>
      </c>
      <c r="AN73" s="15">
        <v>1.5612121212121046</v>
      </c>
      <c r="AO73" s="15">
        <v>128.268</v>
      </c>
      <c r="AQ73" s="15">
        <v>2.1516666666666708</v>
      </c>
      <c r="AR73" s="15">
        <v>163.36599999999999</v>
      </c>
      <c r="AT73" s="15">
        <v>2.5737000000000045</v>
      </c>
      <c r="AU73" s="15">
        <v>127.51900000000001</v>
      </c>
      <c r="AW73" s="15">
        <v>2.4166666666666501</v>
      </c>
      <c r="AX73" s="15">
        <v>193.69799999999998</v>
      </c>
      <c r="AZ73" s="15">
        <v>1.9599999999999937</v>
      </c>
      <c r="BA73" s="15">
        <v>155.488</v>
      </c>
      <c r="BC73" s="15">
        <v>2.4600000000000009</v>
      </c>
      <c r="BD73" s="15">
        <v>142.04499999999999</v>
      </c>
      <c r="BF73" s="15">
        <v>2.3216666666666583</v>
      </c>
      <c r="BG73" s="15">
        <v>196.02700000000002</v>
      </c>
      <c r="BI73" s="15">
        <v>2.103333333333353</v>
      </c>
      <c r="BJ73" s="15">
        <v>131.928</v>
      </c>
      <c r="BL73" s="15">
        <v>2.9283333333333346</v>
      </c>
      <c r="BM73" s="15">
        <v>313.93200000000002</v>
      </c>
      <c r="BO73" s="15">
        <v>1.9316666666666507</v>
      </c>
      <c r="BP73" s="15">
        <v>189.12100000000001</v>
      </c>
      <c r="BR73" s="15">
        <v>1.6466666666666683</v>
      </c>
      <c r="BS73" s="15">
        <v>200.828</v>
      </c>
      <c r="BU73" s="15">
        <v>2.4399999999999977</v>
      </c>
      <c r="BV73" s="15">
        <v>183.828</v>
      </c>
      <c r="BX73" s="17">
        <v>2.279999999999994</v>
      </c>
      <c r="BY73" s="15">
        <v>130.822</v>
      </c>
      <c r="CA73" s="15">
        <v>2.5500000000000114</v>
      </c>
      <c r="CB73" s="15">
        <v>256.42200000000003</v>
      </c>
      <c r="CD73" s="17">
        <v>3.2829999999999973</v>
      </c>
      <c r="CE73" s="15">
        <v>192.22900000000001</v>
      </c>
      <c r="CG73" s="15">
        <v>2.2199999999999918</v>
      </c>
      <c r="CH73" s="15">
        <v>206.35500000000002</v>
      </c>
      <c r="CJ73" s="17">
        <v>2.7700000000000031</v>
      </c>
      <c r="CK73" s="15">
        <v>271.13800000000003</v>
      </c>
      <c r="CM73" s="15">
        <v>2.019999999999996</v>
      </c>
      <c r="CN73" s="15">
        <v>173.62200000000001</v>
      </c>
      <c r="CP73" s="17">
        <v>2.278</v>
      </c>
      <c r="CQ73" s="15">
        <v>182.50099999999998</v>
      </c>
      <c r="CS73" s="15">
        <v>3.1000000000000085</v>
      </c>
      <c r="CT73" s="15">
        <v>426.36699999999996</v>
      </c>
      <c r="CV73" s="15">
        <v>3.9399999999999977</v>
      </c>
      <c r="CW73" s="15">
        <v>319.67400000000004</v>
      </c>
      <c r="CY73" s="15">
        <v>3.2600000000000051</v>
      </c>
      <c r="CZ73" s="15">
        <v>294.79900000000004</v>
      </c>
      <c r="DB73">
        <v>3.3299999999999983</v>
      </c>
      <c r="DC73">
        <v>182.119</v>
      </c>
      <c r="DE73" s="15">
        <v>8.2599999999999909</v>
      </c>
      <c r="DF73" s="15">
        <v>76.460000000000008</v>
      </c>
      <c r="DH73" s="15">
        <v>4.3499999999999943</v>
      </c>
      <c r="DI73" s="15">
        <v>381.30099999999999</v>
      </c>
    </row>
    <row r="74" spans="1:113" ht="15" x14ac:dyDescent="0.25">
      <c r="A74" s="15">
        <v>2.2750000000000004</v>
      </c>
      <c r="B74" s="15">
        <v>136.31</v>
      </c>
      <c r="D74" s="15">
        <v>2.1999999999999957</v>
      </c>
      <c r="E74" s="15">
        <v>211.899</v>
      </c>
      <c r="G74" s="15">
        <v>4.160000000000025</v>
      </c>
      <c r="H74" s="15">
        <v>264.94599999999997</v>
      </c>
      <c r="J74" s="15">
        <v>3.5600000000000023</v>
      </c>
      <c r="K74" s="15">
        <v>232.17499999999998</v>
      </c>
      <c r="M74" s="15">
        <v>2.4600000000000009</v>
      </c>
      <c r="N74" s="15">
        <v>134.48000000000002</v>
      </c>
      <c r="P74" s="15">
        <v>2.0400000000000063</v>
      </c>
      <c r="Q74" s="15">
        <v>113.678</v>
      </c>
      <c r="S74" s="15">
        <v>2.5600000000000023</v>
      </c>
      <c r="T74" s="15">
        <v>275.685</v>
      </c>
      <c r="V74" s="15">
        <v>2.4399999999999977</v>
      </c>
      <c r="W74" s="15">
        <v>245.81399999999999</v>
      </c>
      <c r="AE74" s="15">
        <v>1.2200000000000131</v>
      </c>
      <c r="AF74" s="15">
        <v>93.234999999999999</v>
      </c>
      <c r="AH74" s="15">
        <v>1.3999999999999915</v>
      </c>
      <c r="AI74" s="15">
        <v>52.784000000000006</v>
      </c>
      <c r="AK74" s="15">
        <v>2.0713636363636425</v>
      </c>
      <c r="AL74" s="15">
        <v>215.93</v>
      </c>
      <c r="AN74" s="15">
        <v>1.5812121212121042</v>
      </c>
      <c r="AO74" s="15">
        <v>131.42499999999998</v>
      </c>
      <c r="AQ74" s="15">
        <v>2.19166666666667</v>
      </c>
      <c r="AR74" s="15">
        <v>164.024</v>
      </c>
      <c r="AT74" s="15">
        <v>2.6110000000000047</v>
      </c>
      <c r="AU74" s="15">
        <v>127.755</v>
      </c>
      <c r="AW74" s="15">
        <v>2.4566666666666563</v>
      </c>
      <c r="AX74" s="15">
        <v>195.886</v>
      </c>
      <c r="AZ74" s="15">
        <v>2</v>
      </c>
      <c r="BA74" s="15">
        <v>156.93099999999998</v>
      </c>
      <c r="BC74" s="15">
        <v>2.5</v>
      </c>
      <c r="BD74" s="15">
        <v>146.60499999999999</v>
      </c>
      <c r="BF74" s="15">
        <v>2.3616666666666646</v>
      </c>
      <c r="BG74" s="15">
        <v>199.91800000000001</v>
      </c>
      <c r="BI74" s="15">
        <v>2.1433333333333451</v>
      </c>
      <c r="BJ74" s="15">
        <v>133.76599999999999</v>
      </c>
      <c r="BL74" s="15">
        <v>2.9683333333333337</v>
      </c>
      <c r="BM74" s="15">
        <v>315.83300000000003</v>
      </c>
      <c r="BO74" s="15">
        <v>1.9716666666666569</v>
      </c>
      <c r="BP74" s="15">
        <v>185.08199999999999</v>
      </c>
      <c r="BR74" s="15">
        <v>1.6666666666666714</v>
      </c>
      <c r="BS74" s="15">
        <v>201.80600000000001</v>
      </c>
      <c r="BU74" s="15">
        <v>2.4799999999999898</v>
      </c>
      <c r="BV74" s="15">
        <v>184.77199999999999</v>
      </c>
      <c r="BX74" s="17">
        <v>2.3099999999999952</v>
      </c>
      <c r="BY74" s="15">
        <v>133.49099999999999</v>
      </c>
      <c r="CA74" s="15">
        <v>2.5900000000000034</v>
      </c>
      <c r="CB74" s="15">
        <v>257.36200000000002</v>
      </c>
      <c r="CD74" s="17">
        <v>3.3319999999999972</v>
      </c>
      <c r="CE74" s="15">
        <v>190.655</v>
      </c>
      <c r="CG74" s="15">
        <v>2.259999999999998</v>
      </c>
      <c r="CH74" s="15">
        <v>209.16900000000001</v>
      </c>
      <c r="CJ74" s="17">
        <v>2.8199999999999932</v>
      </c>
      <c r="CK74" s="15">
        <v>275.63200000000001</v>
      </c>
      <c r="CM74" s="15">
        <v>2.0499999999999972</v>
      </c>
      <c r="CN74" s="15">
        <v>176.33</v>
      </c>
      <c r="CP74" s="17">
        <v>2.3119999999999998</v>
      </c>
      <c r="CQ74" s="15">
        <v>182.00700000000001</v>
      </c>
      <c r="CS74" s="15">
        <v>3.1500000000000199</v>
      </c>
      <c r="CT74" s="15">
        <v>429.85699999999997</v>
      </c>
      <c r="CV74" s="15">
        <v>4.0100000000000193</v>
      </c>
      <c r="CW74" s="15">
        <v>311.92900000000003</v>
      </c>
      <c r="CY74" s="15">
        <v>3.3100000000000165</v>
      </c>
      <c r="CZ74" s="15">
        <v>300.46900000000005</v>
      </c>
      <c r="DB74">
        <v>3.3800000000000097</v>
      </c>
      <c r="DC74">
        <v>183.863</v>
      </c>
      <c r="DE74" s="15">
        <v>8.3899999999999864</v>
      </c>
      <c r="DF74" s="15">
        <v>71.577000000000012</v>
      </c>
      <c r="DH74" s="15">
        <v>4.4199999999999875</v>
      </c>
      <c r="DI74" s="15">
        <v>383.40800000000002</v>
      </c>
    </row>
    <row r="75" spans="1:113" ht="15" x14ac:dyDescent="0.25">
      <c r="A75" s="15">
        <v>2.3075000000000006</v>
      </c>
      <c r="B75" s="15">
        <v>137.60900000000001</v>
      </c>
      <c r="D75" s="15">
        <v>2.240000000000002</v>
      </c>
      <c r="E75" s="15">
        <v>211.92700000000002</v>
      </c>
      <c r="G75" s="15">
        <v>4.2200000000000273</v>
      </c>
      <c r="H75" s="15">
        <v>268.54599999999999</v>
      </c>
      <c r="J75" s="15">
        <v>3.6200000000000045</v>
      </c>
      <c r="K75" s="15">
        <v>233.74099999999999</v>
      </c>
      <c r="M75" s="15">
        <v>2.5</v>
      </c>
      <c r="N75" s="15">
        <v>135.37400000000002</v>
      </c>
      <c r="P75" s="15">
        <v>2.0799999999999983</v>
      </c>
      <c r="Q75" s="15">
        <v>115.30200000000001</v>
      </c>
      <c r="S75" s="15">
        <v>2.5999999999999943</v>
      </c>
      <c r="T75" s="15">
        <v>280.94099999999997</v>
      </c>
      <c r="V75" s="15">
        <v>2.4799999999999969</v>
      </c>
      <c r="W75" s="15">
        <v>247.703</v>
      </c>
      <c r="AE75" s="15">
        <v>1.2399999999999949</v>
      </c>
      <c r="AF75" s="15">
        <v>95.214999999999989</v>
      </c>
      <c r="AH75" s="15">
        <v>1.4200000000000017</v>
      </c>
      <c r="AI75" s="15">
        <v>54.282000000000004</v>
      </c>
      <c r="AK75" s="15">
        <v>2.1113636363636417</v>
      </c>
      <c r="AL75" s="15">
        <v>217.465</v>
      </c>
      <c r="AN75" s="15">
        <v>1.6212121212121069</v>
      </c>
      <c r="AO75" s="15">
        <v>134.68699999999998</v>
      </c>
      <c r="AQ75" s="15">
        <v>2.2316666666666691</v>
      </c>
      <c r="AR75" s="15">
        <v>164.66399999999999</v>
      </c>
      <c r="AT75" s="15">
        <v>2.6483000000000048</v>
      </c>
      <c r="AU75" s="15">
        <v>128.096</v>
      </c>
      <c r="AW75" s="15">
        <v>2.4966666666666484</v>
      </c>
      <c r="AX75" s="15">
        <v>198.077</v>
      </c>
      <c r="AZ75" s="15">
        <v>2.019999999999996</v>
      </c>
      <c r="BA75" s="15">
        <v>158.47999999999999</v>
      </c>
      <c r="BC75" s="15">
        <v>2.5399999999999991</v>
      </c>
      <c r="BD75" s="15">
        <v>151.34899999999999</v>
      </c>
      <c r="BF75" s="15">
        <v>2.4016666666666566</v>
      </c>
      <c r="BG75" s="15">
        <v>203.946</v>
      </c>
      <c r="BI75" s="15">
        <v>2.1833333333333513</v>
      </c>
      <c r="BJ75" s="15">
        <v>135.72199999999998</v>
      </c>
      <c r="BL75" s="15">
        <v>3.0083333333333329</v>
      </c>
      <c r="BM75" s="15">
        <v>317.50400000000002</v>
      </c>
      <c r="BO75" s="15">
        <v>2.0116666666666561</v>
      </c>
      <c r="BP75" s="15">
        <v>181.24</v>
      </c>
      <c r="BR75" s="15">
        <v>1.7066666666666706</v>
      </c>
      <c r="BS75" s="15">
        <v>202.52900000000002</v>
      </c>
      <c r="BU75" s="15">
        <v>2.5099999999999909</v>
      </c>
      <c r="BV75" s="15">
        <v>185.74199999999999</v>
      </c>
      <c r="BX75" s="17">
        <v>2.3399999999999963</v>
      </c>
      <c r="BY75" s="15">
        <v>136.41999999999999</v>
      </c>
      <c r="CA75" s="15">
        <v>2.6299999999999955</v>
      </c>
      <c r="CB75" s="15">
        <v>258.00400000000002</v>
      </c>
      <c r="CD75" s="17">
        <v>3.3809999999999971</v>
      </c>
      <c r="CE75" s="15">
        <v>189.38900000000001</v>
      </c>
      <c r="CG75" s="15">
        <v>2.2999999999999972</v>
      </c>
      <c r="CH75" s="15">
        <v>211.923</v>
      </c>
      <c r="CJ75" s="17">
        <v>2.8600000000000065</v>
      </c>
      <c r="CK75" s="15">
        <v>280.161</v>
      </c>
      <c r="CM75" s="15">
        <v>2.0799999999999983</v>
      </c>
      <c r="CN75" s="15">
        <v>178.881</v>
      </c>
      <c r="CP75" s="17">
        <v>2.3459999999999996</v>
      </c>
      <c r="CQ75" s="15">
        <v>181.36900000000003</v>
      </c>
      <c r="CS75" s="15">
        <v>3.2000000000000171</v>
      </c>
      <c r="CT75" s="15">
        <v>432.22699999999998</v>
      </c>
      <c r="CV75" s="15">
        <v>4.0699999999999932</v>
      </c>
      <c r="CW75" s="15">
        <v>304.01400000000001</v>
      </c>
      <c r="CY75" s="15">
        <v>3.3599999999999994</v>
      </c>
      <c r="CZ75" s="15">
        <v>305.83700000000005</v>
      </c>
      <c r="DB75">
        <v>3.4299999999999926</v>
      </c>
      <c r="DC75">
        <v>185.488</v>
      </c>
      <c r="DE75" s="15">
        <v>8.5099999999999909</v>
      </c>
      <c r="DF75" s="15">
        <v>67.154000000000011</v>
      </c>
      <c r="DH75" s="15">
        <v>4.4899999999999949</v>
      </c>
      <c r="DI75" s="15">
        <v>384.99700000000001</v>
      </c>
    </row>
    <row r="76" spans="1:113" ht="15" x14ac:dyDescent="0.25">
      <c r="A76" s="15">
        <v>2.3400000000000007</v>
      </c>
      <c r="B76" s="15">
        <v>139.29900000000001</v>
      </c>
      <c r="D76" s="15">
        <v>2.279999999999994</v>
      </c>
      <c r="E76" s="15">
        <v>211.97899999999998</v>
      </c>
      <c r="G76" s="15">
        <v>4.2800000000000296</v>
      </c>
      <c r="H76" s="15">
        <v>271.84199999999998</v>
      </c>
      <c r="J76" s="15">
        <v>3.6800000000000068</v>
      </c>
      <c r="K76" s="15">
        <v>235.23699999999999</v>
      </c>
      <c r="M76" s="15">
        <v>2.5400000000000063</v>
      </c>
      <c r="N76" s="15">
        <v>136.304</v>
      </c>
      <c r="P76" s="15">
        <v>2.1200000000000045</v>
      </c>
      <c r="Q76" s="15">
        <v>117.01400000000001</v>
      </c>
      <c r="S76" s="15">
        <v>2.6399999999999864</v>
      </c>
      <c r="T76" s="15">
        <v>286.47199999999998</v>
      </c>
      <c r="V76" s="15">
        <v>2.5200000000000102</v>
      </c>
      <c r="W76" s="15">
        <v>249.35000000000002</v>
      </c>
      <c r="AE76" s="15">
        <v>1.2600000000000051</v>
      </c>
      <c r="AF76" s="15">
        <v>97.119</v>
      </c>
      <c r="AH76" s="15">
        <v>1.4399999999999977</v>
      </c>
      <c r="AI76" s="15">
        <v>55.831000000000003</v>
      </c>
      <c r="AK76" s="15">
        <v>2.1313636363636448</v>
      </c>
      <c r="AL76" s="15">
        <v>219.10300000000001</v>
      </c>
      <c r="AN76" s="15">
        <v>1.6412121212121065</v>
      </c>
      <c r="AO76" s="15">
        <v>138.05499999999998</v>
      </c>
      <c r="AQ76" s="15">
        <v>2.2716666666666683</v>
      </c>
      <c r="AR76" s="15">
        <v>165.29199999999997</v>
      </c>
      <c r="AT76" s="15">
        <v>2.6856000000000049</v>
      </c>
      <c r="AU76" s="15">
        <v>128.566</v>
      </c>
      <c r="AW76" s="15">
        <v>2.5333333333333172</v>
      </c>
      <c r="AX76" s="15">
        <v>200.22299999999998</v>
      </c>
      <c r="AZ76" s="15">
        <v>2.0399999999999991</v>
      </c>
      <c r="BA76" s="15">
        <v>160.13800000000001</v>
      </c>
      <c r="BC76" s="15">
        <v>2.5399999999999991</v>
      </c>
      <c r="BD76" s="15">
        <v>156.27099999999999</v>
      </c>
      <c r="BF76" s="15">
        <v>2.4416666666666629</v>
      </c>
      <c r="BG76" s="15">
        <v>208.06100000000001</v>
      </c>
      <c r="BI76" s="15">
        <v>2.2233333333333434</v>
      </c>
      <c r="BJ76" s="15">
        <v>137.78299999999999</v>
      </c>
      <c r="BL76" s="15">
        <v>3.028333333333336</v>
      </c>
      <c r="BM76" s="15">
        <v>318.97000000000003</v>
      </c>
      <c r="BO76" s="15">
        <v>2.0316666666666592</v>
      </c>
      <c r="BP76" s="15">
        <v>177.63800000000001</v>
      </c>
      <c r="BR76" s="15">
        <v>1.7266666666666737</v>
      </c>
      <c r="BS76" s="15">
        <v>203.02500000000001</v>
      </c>
      <c r="BU76" s="15">
        <v>2.5499999999999901</v>
      </c>
      <c r="BV76" s="15">
        <v>186.744</v>
      </c>
      <c r="BX76" s="17">
        <v>2.3699999999999974</v>
      </c>
      <c r="BY76" s="15">
        <v>139.584</v>
      </c>
      <c r="CA76" s="15">
        <v>2.6699999999999946</v>
      </c>
      <c r="CB76" s="15">
        <v>258.363</v>
      </c>
      <c r="CD76" s="17">
        <v>3.4299999999999971</v>
      </c>
      <c r="CE76" s="15">
        <v>188.39700000000002</v>
      </c>
      <c r="CG76" s="15">
        <v>2.3299999999999983</v>
      </c>
      <c r="CH76" s="15">
        <v>214.624</v>
      </c>
      <c r="CJ76" s="17">
        <v>2.8999999999999986</v>
      </c>
      <c r="CK76" s="15">
        <v>284.68700000000001</v>
      </c>
      <c r="CM76" s="15">
        <v>2.1099999999999994</v>
      </c>
      <c r="CN76" s="15">
        <v>181.30800000000002</v>
      </c>
      <c r="CP76" s="17">
        <v>2.3799999999999994</v>
      </c>
      <c r="CQ76" s="15">
        <v>180.608</v>
      </c>
      <c r="CS76" s="15">
        <v>3.2500000000000142</v>
      </c>
      <c r="CT76" s="15">
        <v>433.33299999999997</v>
      </c>
      <c r="CV76" s="15">
        <v>4.1299999999999955</v>
      </c>
      <c r="CW76" s="15">
        <v>296.00100000000003</v>
      </c>
      <c r="CY76" s="15">
        <v>3.4100000000000108</v>
      </c>
      <c r="CZ76" s="15">
        <v>310.87300000000005</v>
      </c>
      <c r="DB76">
        <v>3.480000000000004</v>
      </c>
      <c r="DC76">
        <v>187.00700000000001</v>
      </c>
      <c r="DE76" s="15">
        <v>8.6299999999999955</v>
      </c>
      <c r="DF76" s="15">
        <v>63.169999999999995</v>
      </c>
      <c r="DH76" s="15">
        <v>4.5600000000000023</v>
      </c>
      <c r="DI76" s="15">
        <v>386.05900000000003</v>
      </c>
    </row>
    <row r="77" spans="1:113" ht="15" x14ac:dyDescent="0.25">
      <c r="A77" s="15">
        <v>2.3725000000000009</v>
      </c>
      <c r="B77" s="15">
        <v>141.38900000000001</v>
      </c>
      <c r="D77" s="15">
        <v>2.3000000000000043</v>
      </c>
      <c r="E77" s="15">
        <v>212.08499999999998</v>
      </c>
      <c r="G77" s="15">
        <v>4.3400000000000318</v>
      </c>
      <c r="H77" s="15">
        <v>274.80899999999997</v>
      </c>
      <c r="J77" s="15">
        <v>3.7199999999999989</v>
      </c>
      <c r="K77" s="15">
        <v>236.67599999999999</v>
      </c>
      <c r="M77" s="15">
        <v>2.5799999999999983</v>
      </c>
      <c r="N77" s="15">
        <v>137.26700000000002</v>
      </c>
      <c r="P77" s="15">
        <v>2.1400000000000006</v>
      </c>
      <c r="Q77" s="15">
        <v>118.816</v>
      </c>
      <c r="S77" s="15">
        <v>2.6799999999999855</v>
      </c>
      <c r="T77" s="15">
        <v>292.24700000000001</v>
      </c>
      <c r="V77" s="15">
        <v>2.5600000000000023</v>
      </c>
      <c r="W77" s="15">
        <v>250.767</v>
      </c>
      <c r="AE77" s="15">
        <v>1.2800000000000153</v>
      </c>
      <c r="AF77" s="15">
        <v>98.934999999999988</v>
      </c>
      <c r="AH77" s="15">
        <v>1.4599999999999937</v>
      </c>
      <c r="AI77" s="15">
        <v>57.411999999999999</v>
      </c>
      <c r="AK77" s="15">
        <v>2.1713636363636368</v>
      </c>
      <c r="AL77" s="15">
        <v>220.858</v>
      </c>
      <c r="AN77" s="15">
        <v>1.661212121212106</v>
      </c>
      <c r="AO77" s="15">
        <v>141.52199999999999</v>
      </c>
      <c r="AQ77" s="15">
        <v>2.2916666666666643</v>
      </c>
      <c r="AR77" s="15">
        <v>165.91300000000001</v>
      </c>
      <c r="AT77" s="15">
        <v>2.722900000000005</v>
      </c>
      <c r="AU77" s="15">
        <v>129.15100000000001</v>
      </c>
      <c r="AW77" s="15">
        <v>2.5733333333333164</v>
      </c>
      <c r="AX77" s="15">
        <v>202.28799999999998</v>
      </c>
      <c r="AZ77" s="15">
        <v>2.0799999999999983</v>
      </c>
      <c r="BA77" s="15">
        <v>161.90799999999999</v>
      </c>
      <c r="BC77" s="15">
        <v>2.5800000000000054</v>
      </c>
      <c r="BD77" s="15">
        <v>161.34</v>
      </c>
      <c r="BF77" s="15">
        <v>2.4816666666666549</v>
      </c>
      <c r="BG77" s="15">
        <v>212.21199999999999</v>
      </c>
      <c r="BI77" s="15">
        <v>2.2633333333333496</v>
      </c>
      <c r="BJ77" s="15">
        <v>139.928</v>
      </c>
      <c r="BL77" s="15">
        <v>3.068333333333328</v>
      </c>
      <c r="BM77" s="15">
        <v>320.25300000000004</v>
      </c>
      <c r="BO77" s="15">
        <v>2.0716666666666583</v>
      </c>
      <c r="BP77" s="15">
        <v>174.31199999999998</v>
      </c>
      <c r="BR77" s="15">
        <v>1.7666666666666657</v>
      </c>
      <c r="BS77" s="15">
        <v>203.334</v>
      </c>
      <c r="BU77" s="15">
        <v>2.5899999999999821</v>
      </c>
      <c r="BV77" s="15">
        <v>187.774</v>
      </c>
      <c r="BX77" s="17">
        <v>2.4099999999999966</v>
      </c>
      <c r="BY77" s="15">
        <v>142.94299999999998</v>
      </c>
      <c r="CA77" s="15">
        <v>2.710000000000008</v>
      </c>
      <c r="CB77" s="15">
        <v>258.46899999999999</v>
      </c>
      <c r="CD77" s="17">
        <v>3.478999999999997</v>
      </c>
      <c r="CE77" s="15">
        <v>187.65300000000002</v>
      </c>
      <c r="CG77" s="15">
        <v>2.3599999999999994</v>
      </c>
      <c r="CH77" s="15">
        <v>217.28300000000002</v>
      </c>
      <c r="CJ77" s="17">
        <v>2.9500000000000099</v>
      </c>
      <c r="CK77" s="15">
        <v>289.17099999999999</v>
      </c>
      <c r="CM77" s="15">
        <v>2.1399999999999935</v>
      </c>
      <c r="CN77" s="15">
        <v>183.643</v>
      </c>
      <c r="CP77" s="17">
        <v>2.4139999999999993</v>
      </c>
      <c r="CQ77" s="15">
        <v>179.74400000000003</v>
      </c>
      <c r="CV77" s="15">
        <v>4.1899999999999977</v>
      </c>
      <c r="CW77" s="15">
        <v>287.93900000000002</v>
      </c>
      <c r="CY77" s="15">
        <v>3.4599999999999937</v>
      </c>
      <c r="CZ77" s="15">
        <v>315.55900000000003</v>
      </c>
      <c r="DB77">
        <v>3.5299999999999869</v>
      </c>
      <c r="DC77">
        <v>188.44400000000002</v>
      </c>
      <c r="DE77" s="15">
        <v>8.7599999999999909</v>
      </c>
      <c r="DF77" s="15">
        <v>59.6</v>
      </c>
      <c r="DH77" s="15">
        <v>4.6199999999999903</v>
      </c>
      <c r="DI77" s="15">
        <v>386.55200000000002</v>
      </c>
    </row>
    <row r="78" spans="1:113" ht="15" x14ac:dyDescent="0.25">
      <c r="A78" s="15">
        <v>2.4050000000000011</v>
      </c>
      <c r="B78" s="15">
        <v>143.87</v>
      </c>
      <c r="D78" s="15">
        <v>2.3399999999999963</v>
      </c>
      <c r="E78" s="15">
        <v>212.27999999999997</v>
      </c>
      <c r="G78" s="15">
        <v>4.4000000000000341</v>
      </c>
      <c r="H78" s="15">
        <v>277.42699999999996</v>
      </c>
      <c r="J78" s="15">
        <v>3.7800000000000011</v>
      </c>
      <c r="K78" s="15">
        <v>238.06399999999999</v>
      </c>
      <c r="M78" s="15">
        <v>2.6200000000000045</v>
      </c>
      <c r="N78" s="15">
        <v>138.26100000000002</v>
      </c>
      <c r="P78" s="15">
        <v>2.1599999999999966</v>
      </c>
      <c r="Q78" s="15">
        <v>120.708</v>
      </c>
      <c r="S78" s="15">
        <v>2.7199999999999989</v>
      </c>
      <c r="T78" s="15">
        <v>298.209</v>
      </c>
      <c r="V78" s="15">
        <v>2.6000000000000014</v>
      </c>
      <c r="W78" s="15">
        <v>251.95800000000003</v>
      </c>
      <c r="AE78" s="15">
        <v>1.2999999999999972</v>
      </c>
      <c r="AF78" s="15">
        <v>100.651</v>
      </c>
      <c r="AH78" s="15">
        <v>1.4799999999999898</v>
      </c>
      <c r="AI78" s="15">
        <v>59.003999999999998</v>
      </c>
      <c r="AK78" s="15">
        <v>2.1913636363636471</v>
      </c>
      <c r="AL78" s="15">
        <v>222.738</v>
      </c>
      <c r="AN78" s="15">
        <v>1.6812121212121092</v>
      </c>
      <c r="AO78" s="15">
        <v>145.07</v>
      </c>
      <c r="AQ78" s="15">
        <v>2.3316666666666706</v>
      </c>
      <c r="AR78" s="15">
        <v>166.53500000000003</v>
      </c>
      <c r="AT78" s="15">
        <v>2.7602000000000051</v>
      </c>
      <c r="AU78" s="15">
        <v>129.80099999999999</v>
      </c>
      <c r="AW78" s="15">
        <v>2.6133333333333226</v>
      </c>
      <c r="AX78" s="15">
        <v>204.25299999999999</v>
      </c>
      <c r="AZ78" s="15">
        <v>2.1000000000000014</v>
      </c>
      <c r="BA78" s="15">
        <v>163.78100000000001</v>
      </c>
      <c r="BC78" s="15">
        <v>2.6199999999999974</v>
      </c>
      <c r="BD78" s="15">
        <v>166.50299999999999</v>
      </c>
      <c r="BF78" s="15">
        <v>2.5216666666666541</v>
      </c>
      <c r="BG78" s="15">
        <v>216.364</v>
      </c>
      <c r="BI78" s="15">
        <v>2.2833333333333456</v>
      </c>
      <c r="BJ78" s="15">
        <v>142.13999999999999</v>
      </c>
      <c r="BL78" s="15">
        <v>3.1083333333333343</v>
      </c>
      <c r="BM78" s="15">
        <v>321.36800000000005</v>
      </c>
      <c r="BO78" s="15">
        <v>2.0916666666666544</v>
      </c>
      <c r="BP78" s="15">
        <v>171.291</v>
      </c>
      <c r="BR78" s="15">
        <v>1.786666666666676</v>
      </c>
      <c r="BS78" s="15">
        <v>203.50800000000001</v>
      </c>
      <c r="BU78" s="15">
        <v>2.6299999999999955</v>
      </c>
      <c r="BV78" s="15">
        <v>188.82400000000001</v>
      </c>
      <c r="BX78" s="17">
        <v>2.4500000000000099</v>
      </c>
      <c r="BY78" s="15">
        <v>146.446</v>
      </c>
      <c r="CD78" s="17">
        <v>3.5279999999999969</v>
      </c>
      <c r="CE78" s="15">
        <v>187.13500000000002</v>
      </c>
      <c r="CG78" s="15">
        <v>2.3999999999999915</v>
      </c>
      <c r="CH78" s="15">
        <v>219.92000000000002</v>
      </c>
      <c r="CJ78" s="17">
        <v>2.990000000000002</v>
      </c>
      <c r="CK78" s="15">
        <v>293.58600000000001</v>
      </c>
      <c r="CM78" s="15">
        <v>2.1599999999999966</v>
      </c>
      <c r="CN78" s="15">
        <v>185.91300000000001</v>
      </c>
      <c r="CP78" s="17">
        <v>2.4479999999999991</v>
      </c>
      <c r="CQ78" s="15">
        <v>178.80200000000002</v>
      </c>
      <c r="CS78" s="15">
        <v>3.2500000000000142</v>
      </c>
      <c r="CT78" s="15">
        <v>433.33299999999997</v>
      </c>
      <c r="CV78" s="15">
        <v>4.2599999999999909</v>
      </c>
      <c r="CW78" s="15">
        <v>279.84800000000001</v>
      </c>
      <c r="CY78" s="15">
        <v>3.5100000000000051</v>
      </c>
      <c r="CZ78" s="15">
        <v>319.887</v>
      </c>
      <c r="DB78">
        <v>3.5799999999999983</v>
      </c>
      <c r="DC78">
        <v>189.83200000000002</v>
      </c>
      <c r="DE78" s="15">
        <v>8.8799999999999955</v>
      </c>
      <c r="DF78" s="15">
        <v>56.417999999999999</v>
      </c>
    </row>
    <row r="79" spans="1:113" ht="15" x14ac:dyDescent="0.25">
      <c r="A79" s="15">
        <v>2.4375000000000013</v>
      </c>
      <c r="B79" s="15">
        <v>146.71199999999999</v>
      </c>
      <c r="D79" s="15">
        <v>2.3599999999999923</v>
      </c>
      <c r="E79" s="15">
        <v>212.596</v>
      </c>
      <c r="G79" s="15">
        <v>4.4600000000000364</v>
      </c>
      <c r="H79" s="15">
        <v>279.68099999999998</v>
      </c>
      <c r="J79" s="15">
        <v>3.8400000000000034</v>
      </c>
      <c r="K79" s="15">
        <v>239.39099999999999</v>
      </c>
      <c r="M79" s="15">
        <v>2.6400000000000006</v>
      </c>
      <c r="N79" s="15">
        <v>139.28300000000002</v>
      </c>
      <c r="P79" s="15">
        <v>2.2000000000000028</v>
      </c>
      <c r="Q79" s="15">
        <v>122.68899999999999</v>
      </c>
      <c r="S79" s="15">
        <v>2.7599999999999909</v>
      </c>
      <c r="T79" s="15">
        <v>304.29000000000002</v>
      </c>
      <c r="V79" s="15">
        <v>2.6200000000000045</v>
      </c>
      <c r="W79" s="15">
        <v>252.92599999999999</v>
      </c>
      <c r="AE79" s="15">
        <v>1.3200000000000074</v>
      </c>
      <c r="AF79" s="15">
        <v>102.252</v>
      </c>
      <c r="AH79" s="15">
        <v>1.5</v>
      </c>
      <c r="AI79" s="15">
        <v>60.589999999999996</v>
      </c>
      <c r="AK79" s="15">
        <v>2.2313636363636391</v>
      </c>
      <c r="AL79" s="15">
        <v>224.74700000000001</v>
      </c>
      <c r="AN79" s="15">
        <v>1.7012121212121087</v>
      </c>
      <c r="AO79" s="15">
        <v>148.667</v>
      </c>
      <c r="AQ79" s="15">
        <v>2.3516666666666666</v>
      </c>
      <c r="AR79" s="15">
        <v>167.16899999999998</v>
      </c>
      <c r="AT79" s="15">
        <v>2.7975000000000052</v>
      </c>
      <c r="AU79" s="15">
        <v>130.43299999999999</v>
      </c>
      <c r="AW79" s="15">
        <v>2.6533333333333147</v>
      </c>
      <c r="AX79" s="15">
        <v>206.119</v>
      </c>
      <c r="AZ79" s="15">
        <v>2.1400000000000006</v>
      </c>
      <c r="BA79" s="15">
        <v>165.73699999999999</v>
      </c>
      <c r="BC79" s="15">
        <v>2.6600000000000037</v>
      </c>
      <c r="BD79" s="15">
        <v>171.703</v>
      </c>
      <c r="BF79" s="15">
        <v>2.5616666666666532</v>
      </c>
      <c r="BG79" s="15">
        <v>220.511</v>
      </c>
      <c r="BI79" s="15">
        <v>2.3233333333333519</v>
      </c>
      <c r="BJ79" s="15">
        <v>144.40799999999999</v>
      </c>
      <c r="BL79" s="15">
        <v>3.1483333333333263</v>
      </c>
      <c r="BM79" s="15">
        <v>322.322</v>
      </c>
      <c r="BO79" s="15">
        <v>2.1316666666666606</v>
      </c>
      <c r="BP79" s="15">
        <v>168.59799999999998</v>
      </c>
      <c r="BR79" s="15">
        <v>1.806666666666672</v>
      </c>
      <c r="BS79" s="15">
        <v>203.59900000000002</v>
      </c>
      <c r="BU79" s="15">
        <v>2.6599999999999966</v>
      </c>
      <c r="BV79" s="15">
        <v>189.87700000000001</v>
      </c>
      <c r="BX79" s="17">
        <v>2.4799999999999969</v>
      </c>
      <c r="BY79" s="15">
        <v>150.04900000000001</v>
      </c>
      <c r="CA79" s="15">
        <v>2.710000000000008</v>
      </c>
      <c r="CB79" s="15">
        <v>258.46899999999999</v>
      </c>
      <c r="CD79" s="17">
        <v>3.5769999999999968</v>
      </c>
      <c r="CE79" s="15">
        <v>186.82400000000001</v>
      </c>
      <c r="CG79" s="15">
        <v>2.4299999999999926</v>
      </c>
      <c r="CH79" s="15">
        <v>222.56399999999999</v>
      </c>
      <c r="CJ79" s="17">
        <v>3.0300000000000011</v>
      </c>
      <c r="CK79" s="15">
        <v>297.91000000000003</v>
      </c>
      <c r="CM79" s="15">
        <v>2.1899999999999977</v>
      </c>
      <c r="CN79" s="15">
        <v>188.13600000000002</v>
      </c>
      <c r="CP79" s="17">
        <v>2.4819999999999989</v>
      </c>
      <c r="CQ79" s="15">
        <v>177.81</v>
      </c>
      <c r="CS79" s="15">
        <v>3.3000000000000114</v>
      </c>
      <c r="CT79" s="15">
        <v>433.08499999999998</v>
      </c>
      <c r="CV79" s="15">
        <v>4.3199999999999932</v>
      </c>
      <c r="CW79" s="15">
        <v>271.72300000000001</v>
      </c>
      <c r="CY79" s="15">
        <v>3.5700000000000074</v>
      </c>
      <c r="CZ79" s="15">
        <v>323.858</v>
      </c>
      <c r="DB79">
        <v>3.6299999999999955</v>
      </c>
      <c r="DC79">
        <v>191.20400000000001</v>
      </c>
      <c r="DE79" s="15">
        <v>8.9999999999999858</v>
      </c>
      <c r="DF79" s="15">
        <v>53.606000000000002</v>
      </c>
      <c r="DH79" s="15">
        <v>4.6199999999999903</v>
      </c>
      <c r="DI79" s="15">
        <v>386.55200000000002</v>
      </c>
    </row>
    <row r="80" spans="1:113" ht="15" x14ac:dyDescent="0.25">
      <c r="A80" s="15">
        <v>2.4700000000000015</v>
      </c>
      <c r="B80" s="15">
        <v>149.869</v>
      </c>
      <c r="D80" s="15">
        <v>2.3999999999999986</v>
      </c>
      <c r="E80" s="15">
        <v>213.06599999999997</v>
      </c>
      <c r="G80" s="15">
        <v>4.5400000000000347</v>
      </c>
      <c r="H80" s="15">
        <v>281.55099999999999</v>
      </c>
      <c r="J80" s="15">
        <v>3.9000000000000057</v>
      </c>
      <c r="K80" s="15">
        <v>240.64399999999998</v>
      </c>
      <c r="M80" s="15">
        <v>2.6799999999999997</v>
      </c>
      <c r="N80" s="15">
        <v>140.328</v>
      </c>
      <c r="P80" s="15">
        <v>2.2199999999999989</v>
      </c>
      <c r="Q80" s="15">
        <v>124.756</v>
      </c>
      <c r="S80" s="15">
        <v>2.7999999999999901</v>
      </c>
      <c r="T80" s="15">
        <v>310.42099999999999</v>
      </c>
      <c r="V80" s="15">
        <v>2.6600000000000037</v>
      </c>
      <c r="W80" s="15">
        <v>253.66399999999999</v>
      </c>
      <c r="AE80" s="15">
        <v>1.3400000000000176</v>
      </c>
      <c r="AF80" s="15">
        <v>103.72499999999999</v>
      </c>
      <c r="AH80" s="15">
        <v>1.519999999999996</v>
      </c>
      <c r="AI80" s="15">
        <v>62.158000000000008</v>
      </c>
      <c r="AK80" s="15">
        <v>2.2513636363636351</v>
      </c>
      <c r="AL80" s="15">
        <v>226.875</v>
      </c>
      <c r="AN80" s="15">
        <v>1.7212121212121083</v>
      </c>
      <c r="AO80" s="15">
        <v>152.27500000000001</v>
      </c>
      <c r="AQ80" s="15">
        <v>2.3516666666666666</v>
      </c>
      <c r="AR80" s="15">
        <v>167.82100000000003</v>
      </c>
      <c r="AT80" s="15">
        <v>2.8348000000000053</v>
      </c>
      <c r="AU80" s="15">
        <v>130.95599999999999</v>
      </c>
      <c r="AW80" s="15">
        <v>2.6933333333333209</v>
      </c>
      <c r="AX80" s="15">
        <v>207.892</v>
      </c>
      <c r="AZ80" s="15">
        <v>2.1600000000000037</v>
      </c>
      <c r="BA80" s="15">
        <v>167.74599999999998</v>
      </c>
      <c r="BC80" s="15">
        <v>2.6999999999999957</v>
      </c>
      <c r="BD80" s="15">
        <v>176.88300000000001</v>
      </c>
      <c r="BF80" s="15">
        <v>2.6016666666666524</v>
      </c>
      <c r="BG80" s="15">
        <v>224.67599999999999</v>
      </c>
      <c r="BI80" s="15">
        <v>2.3633333333333439</v>
      </c>
      <c r="BJ80" s="15">
        <v>146.726</v>
      </c>
      <c r="BL80" s="15">
        <v>3.2083333333333286</v>
      </c>
      <c r="BM80" s="15">
        <v>323.108</v>
      </c>
      <c r="BO80" s="15">
        <v>2.1716666666666526</v>
      </c>
      <c r="BP80" s="15">
        <v>166.24799999999999</v>
      </c>
      <c r="BR80" s="15">
        <v>1.826666666666668</v>
      </c>
      <c r="BS80" s="15">
        <v>203.65400000000002</v>
      </c>
      <c r="BU80" s="15">
        <v>2.6999999999999957</v>
      </c>
      <c r="BV80" s="15">
        <v>190.91800000000001</v>
      </c>
      <c r="BX80" s="17">
        <v>2.509999999999998</v>
      </c>
      <c r="BY80" s="15">
        <v>153.71600000000001</v>
      </c>
      <c r="CA80" s="15">
        <v>2.75</v>
      </c>
      <c r="CB80" s="15">
        <v>258.35599999999999</v>
      </c>
      <c r="CD80" s="17">
        <v>3.6259999999999968</v>
      </c>
      <c r="CE80" s="15">
        <v>186.708</v>
      </c>
      <c r="CG80" s="15">
        <v>2.4699999999999989</v>
      </c>
      <c r="CH80" s="15">
        <v>225.256</v>
      </c>
      <c r="CJ80" s="17">
        <v>3.0800000000000054</v>
      </c>
      <c r="CK80" s="15">
        <v>302.12700000000001</v>
      </c>
      <c r="CM80" s="15">
        <v>2.2199999999999918</v>
      </c>
      <c r="CN80" s="15">
        <v>190.328</v>
      </c>
      <c r="CP80" s="17">
        <v>2.5159999999999987</v>
      </c>
      <c r="CQ80" s="15">
        <v>176.79300000000001</v>
      </c>
      <c r="CS80" s="15">
        <v>3.3400000000000176</v>
      </c>
      <c r="CT80" s="15">
        <v>431.46499999999997</v>
      </c>
      <c r="CV80" s="15">
        <v>4.3900000000000006</v>
      </c>
      <c r="CW80" s="15">
        <v>263.54700000000003</v>
      </c>
      <c r="CY80" s="15">
        <v>3.6200000000000045</v>
      </c>
      <c r="CZ80" s="15">
        <v>327.46700000000004</v>
      </c>
      <c r="DB80">
        <v>3.6799999999999926</v>
      </c>
      <c r="DC80">
        <v>192.58600000000001</v>
      </c>
      <c r="DE80" s="15">
        <v>9.1299999999999812</v>
      </c>
      <c r="DF80" s="15">
        <v>51.140999999999998</v>
      </c>
      <c r="DH80" s="15">
        <v>4.7000000000000028</v>
      </c>
      <c r="DI80" s="15">
        <v>386.40499999999997</v>
      </c>
    </row>
    <row r="81" spans="1:113" ht="15" x14ac:dyDescent="0.25">
      <c r="A81" s="15">
        <v>2.5025000000000017</v>
      </c>
      <c r="B81" s="15">
        <v>153.274</v>
      </c>
      <c r="D81" s="15">
        <v>2.4399999999999977</v>
      </c>
      <c r="E81" s="15">
        <v>213.71800000000002</v>
      </c>
      <c r="G81" s="15">
        <v>4.6000000000000369</v>
      </c>
      <c r="H81" s="15">
        <v>283.017</v>
      </c>
      <c r="J81" s="15">
        <v>3.9400000000000119</v>
      </c>
      <c r="K81" s="15">
        <v>241.80199999999999</v>
      </c>
      <c r="M81" s="15">
        <v>2.720000000000006</v>
      </c>
      <c r="N81" s="15">
        <v>141.38800000000001</v>
      </c>
      <c r="P81" s="15">
        <v>2.259999999999998</v>
      </c>
      <c r="Q81" s="15">
        <v>126.91300000000001</v>
      </c>
      <c r="S81" s="15">
        <v>2.8399999999999892</v>
      </c>
      <c r="T81" s="15">
        <v>316.54500000000002</v>
      </c>
      <c r="V81" s="15">
        <v>2.6999999999999957</v>
      </c>
      <c r="W81" s="15">
        <v>254.173</v>
      </c>
      <c r="AE81" s="15">
        <v>1.3599999999999994</v>
      </c>
      <c r="AF81" s="15">
        <v>105.062</v>
      </c>
      <c r="AH81" s="15">
        <v>1.539999999999992</v>
      </c>
      <c r="AI81" s="15">
        <v>63.699999999999996</v>
      </c>
      <c r="AK81" s="15">
        <v>2.2913636363636414</v>
      </c>
      <c r="AL81" s="15">
        <v>229.096</v>
      </c>
      <c r="AN81" s="15">
        <v>1.7412121212121043</v>
      </c>
      <c r="AO81" s="15">
        <v>155.84899999999999</v>
      </c>
      <c r="AQ81" s="15">
        <v>2.3916666666666728</v>
      </c>
      <c r="AR81" s="15">
        <v>168.49799999999999</v>
      </c>
      <c r="AT81" s="15">
        <v>2.8721000000000054</v>
      </c>
      <c r="AU81" s="15">
        <v>131.285</v>
      </c>
      <c r="AW81" s="15">
        <v>2.733333333333313</v>
      </c>
      <c r="AX81" s="15">
        <v>209.57899999999998</v>
      </c>
      <c r="AZ81" s="15">
        <v>2.1999999999999957</v>
      </c>
      <c r="BA81" s="15">
        <v>169.76900000000001</v>
      </c>
      <c r="BC81" s="15">
        <v>2.7199999999999918</v>
      </c>
      <c r="BD81" s="15">
        <v>182.00700000000001</v>
      </c>
      <c r="BF81" s="15">
        <v>2.6416666666666515</v>
      </c>
      <c r="BG81" s="15">
        <v>228.89600000000002</v>
      </c>
      <c r="BI81" s="15">
        <v>2.4033333333333502</v>
      </c>
      <c r="BJ81" s="15">
        <v>149.09199999999998</v>
      </c>
      <c r="BL81" s="15">
        <v>3.2483333333333348</v>
      </c>
      <c r="BM81" s="15">
        <v>323.71000000000004</v>
      </c>
      <c r="BO81" s="15">
        <v>2.1916666666666629</v>
      </c>
      <c r="BP81" s="15">
        <v>164.245</v>
      </c>
      <c r="BR81" s="15">
        <v>1.8666666666666742</v>
      </c>
      <c r="BS81" s="15">
        <v>203.70400000000001</v>
      </c>
      <c r="BU81" s="15">
        <v>2.7299999999999969</v>
      </c>
      <c r="BV81" s="15">
        <v>191.93</v>
      </c>
      <c r="BX81" s="17">
        <v>2.5399999999999991</v>
      </c>
      <c r="BY81" s="15">
        <v>157.42699999999999</v>
      </c>
      <c r="CA81" s="15">
        <v>2.7899999999999991</v>
      </c>
      <c r="CB81" s="15">
        <v>258.05700000000002</v>
      </c>
      <c r="CD81" s="17">
        <v>3.6749999999999967</v>
      </c>
      <c r="CE81" s="15">
        <v>186.77600000000001</v>
      </c>
      <c r="CG81" s="15">
        <v>2.509999999999998</v>
      </c>
      <c r="CH81" s="15">
        <v>228.03300000000002</v>
      </c>
      <c r="CJ81" s="17">
        <v>3.1200000000000045</v>
      </c>
      <c r="CK81" s="15">
        <v>306.22500000000002</v>
      </c>
      <c r="CM81" s="15">
        <v>2.2499999999999929</v>
      </c>
      <c r="CN81" s="15">
        <v>192.501</v>
      </c>
      <c r="CP81" s="17">
        <v>2.5499999999999985</v>
      </c>
      <c r="CQ81" s="15">
        <v>175.767</v>
      </c>
      <c r="CS81" s="15">
        <v>3.3900000000000148</v>
      </c>
      <c r="CT81" s="15">
        <v>428.512</v>
      </c>
      <c r="CV81" s="15">
        <v>4.4500000000000028</v>
      </c>
      <c r="CW81" s="15">
        <v>255.31400000000002</v>
      </c>
      <c r="CY81" s="15">
        <v>3.6700000000000017</v>
      </c>
      <c r="CZ81" s="15">
        <v>330.71500000000003</v>
      </c>
      <c r="DB81">
        <v>3.7299999999999898</v>
      </c>
      <c r="DC81">
        <v>193.99</v>
      </c>
      <c r="DE81" s="15">
        <v>9.2499999999999858</v>
      </c>
      <c r="DF81" s="15">
        <v>48.994</v>
      </c>
      <c r="DH81" s="15">
        <v>4.769999999999996</v>
      </c>
      <c r="DI81" s="15">
        <v>385.53699999999998</v>
      </c>
    </row>
    <row r="82" spans="1:113" ht="15" x14ac:dyDescent="0.25">
      <c r="A82" s="15">
        <v>2.5350000000000019</v>
      </c>
      <c r="B82" s="15">
        <v>156.851</v>
      </c>
      <c r="D82" s="15">
        <v>2.4799999999999969</v>
      </c>
      <c r="E82" s="15">
        <v>214.572</v>
      </c>
      <c r="G82" s="15">
        <v>4.6600000000000392</v>
      </c>
      <c r="H82" s="15">
        <v>284.05899999999997</v>
      </c>
      <c r="J82" s="15">
        <v>4</v>
      </c>
      <c r="K82" s="15">
        <v>242.85499999999999</v>
      </c>
      <c r="M82" s="15">
        <v>2.759999999999998</v>
      </c>
      <c r="N82" s="15">
        <v>142.45100000000002</v>
      </c>
      <c r="P82" s="15">
        <v>2.2800000000000011</v>
      </c>
      <c r="Q82" s="15">
        <v>129.16200000000001</v>
      </c>
      <c r="S82" s="15">
        <v>2.8799999999999955</v>
      </c>
      <c r="T82" s="15">
        <v>322.62099999999998</v>
      </c>
      <c r="V82" s="15">
        <v>2.7399999999999949</v>
      </c>
      <c r="W82" s="15">
        <v>254.45699999999999</v>
      </c>
      <c r="AE82" s="15">
        <v>1.3599999999999994</v>
      </c>
      <c r="AF82" s="15">
        <v>106.258</v>
      </c>
      <c r="AH82" s="15">
        <v>1.5600000000000023</v>
      </c>
      <c r="AI82" s="15">
        <v>65.208999999999989</v>
      </c>
      <c r="AK82" s="15">
        <v>2.3313636363636334</v>
      </c>
      <c r="AL82" s="15">
        <v>231.36700000000002</v>
      </c>
      <c r="AN82" s="15">
        <v>1.7812121212121106</v>
      </c>
      <c r="AO82" s="15">
        <v>159.34799999999998</v>
      </c>
      <c r="AQ82" s="15">
        <v>2.431666666666672</v>
      </c>
      <c r="AR82" s="15">
        <v>169.209</v>
      </c>
      <c r="AT82" s="15">
        <v>2.9094000000000055</v>
      </c>
      <c r="AU82" s="15">
        <v>131.37100000000001</v>
      </c>
      <c r="AW82" s="15">
        <v>2.7533333333333232</v>
      </c>
      <c r="AX82" s="15">
        <v>211.185</v>
      </c>
      <c r="AZ82" s="15">
        <v>2.220000000000006</v>
      </c>
      <c r="BA82" s="15">
        <v>171.76300000000001</v>
      </c>
      <c r="BC82" s="15">
        <v>2.759999999999998</v>
      </c>
      <c r="BD82" s="15">
        <v>187.05500000000001</v>
      </c>
      <c r="BF82" s="15">
        <v>2.6816666666666578</v>
      </c>
      <c r="BG82" s="15">
        <v>233.20500000000001</v>
      </c>
      <c r="BI82" s="15">
        <v>2.4433333333333493</v>
      </c>
      <c r="BJ82" s="15">
        <v>151.50199999999998</v>
      </c>
      <c r="BL82" s="15">
        <v>3.2883333333333269</v>
      </c>
      <c r="BM82" s="15">
        <v>324.11900000000003</v>
      </c>
      <c r="BO82" s="15">
        <v>2.2316666666666549</v>
      </c>
      <c r="BP82" s="15">
        <v>162.57499999999999</v>
      </c>
      <c r="BR82" s="15">
        <v>1.8866666666666703</v>
      </c>
      <c r="BS82" s="15">
        <v>203.77</v>
      </c>
      <c r="BU82" s="15">
        <v>2.7699999999999889</v>
      </c>
      <c r="BV82" s="15">
        <v>192.91</v>
      </c>
      <c r="BX82" s="17">
        <v>2.5800000000000054</v>
      </c>
      <c r="BY82" s="15">
        <v>161.179</v>
      </c>
      <c r="CA82" s="15">
        <v>2.8299999999999983</v>
      </c>
      <c r="CB82" s="15">
        <v>257.60599999999999</v>
      </c>
      <c r="CD82" s="17">
        <v>3.7239999999999966</v>
      </c>
      <c r="CE82" s="15">
        <v>187.01100000000002</v>
      </c>
      <c r="CG82" s="15">
        <v>2.5399999999999991</v>
      </c>
      <c r="CH82" s="15">
        <v>230.916</v>
      </c>
      <c r="CJ82" s="17">
        <v>3.1699999999999946</v>
      </c>
      <c r="CK82" s="15">
        <v>310.19</v>
      </c>
      <c r="CM82" s="15">
        <v>2.279999999999994</v>
      </c>
      <c r="CN82" s="15">
        <v>194.67100000000002</v>
      </c>
      <c r="CP82" s="17">
        <v>2.5839999999999983</v>
      </c>
      <c r="CQ82" s="15">
        <v>174.74400000000003</v>
      </c>
      <c r="CS82" s="15">
        <v>3.4400000000000261</v>
      </c>
      <c r="CT82" s="15">
        <v>424.29499999999996</v>
      </c>
      <c r="CV82" s="15">
        <v>4.5100000000000051</v>
      </c>
      <c r="CW82" s="15">
        <v>247.05099999999999</v>
      </c>
      <c r="CY82" s="15">
        <v>3.730000000000004</v>
      </c>
      <c r="CZ82" s="15">
        <v>333.60600000000005</v>
      </c>
      <c r="DB82">
        <v>3.7800000000000011</v>
      </c>
      <c r="DC82">
        <v>195.416</v>
      </c>
      <c r="DE82" s="15">
        <v>9.3699999999999903</v>
      </c>
      <c r="DF82" s="15">
        <v>47.131</v>
      </c>
      <c r="DH82" s="15">
        <v>4.8299999999999983</v>
      </c>
      <c r="DI82" s="15">
        <v>383.87200000000001</v>
      </c>
    </row>
    <row r="83" spans="1:113" ht="15" x14ac:dyDescent="0.25">
      <c r="A83" s="15">
        <v>2.5675000000000021</v>
      </c>
      <c r="B83" s="15">
        <v>160.517</v>
      </c>
      <c r="D83" s="15">
        <v>2.5</v>
      </c>
      <c r="E83" s="15">
        <v>215.63799999999998</v>
      </c>
      <c r="G83" s="15">
        <v>4.7200000000000415</v>
      </c>
      <c r="H83" s="15">
        <v>284.66800000000001</v>
      </c>
      <c r="J83" s="15">
        <v>4.0600000000000023</v>
      </c>
      <c r="K83" s="15">
        <v>243.809</v>
      </c>
      <c r="M83" s="15">
        <v>2.8000000000000043</v>
      </c>
      <c r="N83" s="15">
        <v>143.512</v>
      </c>
      <c r="P83" s="15">
        <v>2.3200000000000003</v>
      </c>
      <c r="Q83" s="15">
        <v>131.50800000000001</v>
      </c>
      <c r="S83" s="15">
        <v>2.9199999999999946</v>
      </c>
      <c r="T83" s="15">
        <v>328.62599999999998</v>
      </c>
      <c r="V83" s="15">
        <v>2.7800000000000082</v>
      </c>
      <c r="W83" s="15">
        <v>254.53000000000003</v>
      </c>
      <c r="AE83" s="15">
        <v>1.3800000000000097</v>
      </c>
      <c r="AF83" s="15">
        <v>107.31399999999999</v>
      </c>
      <c r="AH83" s="15">
        <v>1.5799999999999983</v>
      </c>
      <c r="AI83" s="15">
        <v>66.685000000000002</v>
      </c>
      <c r="AK83" s="15">
        <v>2.3513636363636436</v>
      </c>
      <c r="AL83" s="15">
        <v>233.63500000000002</v>
      </c>
      <c r="AN83" s="15">
        <v>1.8012121212121066</v>
      </c>
      <c r="AO83" s="15">
        <v>162.74299999999999</v>
      </c>
      <c r="AQ83" s="15">
        <v>2.451666666666668</v>
      </c>
      <c r="AR83" s="15">
        <v>169.96699999999998</v>
      </c>
      <c r="AW83" s="15">
        <v>2.8133333333333113</v>
      </c>
      <c r="AX83" s="15">
        <v>212.70099999999999</v>
      </c>
      <c r="AZ83" s="15">
        <v>2.259999999999998</v>
      </c>
      <c r="BA83" s="15">
        <v>173.68599999999998</v>
      </c>
      <c r="BC83" s="15">
        <v>2.7999999999999972</v>
      </c>
      <c r="BD83" s="15">
        <v>192.03200000000001</v>
      </c>
      <c r="BF83" s="15">
        <v>2.7216666666666498</v>
      </c>
      <c r="BG83" s="15">
        <v>237.61799999999999</v>
      </c>
      <c r="BI83" s="15">
        <v>2.4633333333333454</v>
      </c>
      <c r="BJ83" s="15">
        <v>153.95299999999997</v>
      </c>
      <c r="BL83" s="15">
        <v>3.3483333333333292</v>
      </c>
      <c r="BM83" s="15">
        <v>324.34200000000004</v>
      </c>
      <c r="BO83" s="15">
        <v>2.251666666666658</v>
      </c>
      <c r="BP83" s="15">
        <v>161.221</v>
      </c>
      <c r="BR83" s="15">
        <v>1.9066666666666663</v>
      </c>
      <c r="BS83" s="15">
        <v>203.85900000000001</v>
      </c>
      <c r="BU83" s="15">
        <v>2.8099999999999881</v>
      </c>
      <c r="BV83" s="15">
        <v>193.85900000000001</v>
      </c>
      <c r="BX83" s="17">
        <v>2.6200000000000045</v>
      </c>
      <c r="BY83" s="15">
        <v>164.98099999999999</v>
      </c>
      <c r="CA83" s="15">
        <v>2.8700000000000045</v>
      </c>
      <c r="CB83" s="15">
        <v>257.02999999999997</v>
      </c>
      <c r="CD83" s="17">
        <v>3.7729999999999966</v>
      </c>
      <c r="CE83" s="15">
        <v>187.38600000000002</v>
      </c>
      <c r="CG83" s="15">
        <v>2.5700000000000003</v>
      </c>
      <c r="CH83" s="15">
        <v>233.905</v>
      </c>
      <c r="CJ83" s="17">
        <v>3.210000000000008</v>
      </c>
      <c r="CK83" s="15">
        <v>314.00800000000004</v>
      </c>
      <c r="CM83" s="15">
        <v>2.2999999999999972</v>
      </c>
      <c r="CN83" s="15">
        <v>196.85500000000002</v>
      </c>
      <c r="CP83" s="17">
        <v>2.6179999999999981</v>
      </c>
      <c r="CQ83" s="15">
        <v>173.733</v>
      </c>
      <c r="CS83" s="15">
        <v>3.4900000000000091</v>
      </c>
      <c r="CT83" s="15">
        <v>418.90799999999996</v>
      </c>
      <c r="CV83" s="15">
        <v>4.5799999999999983</v>
      </c>
      <c r="CW83" s="15">
        <v>238.81299999999999</v>
      </c>
      <c r="CY83" s="15">
        <v>3.7800000000000011</v>
      </c>
      <c r="CZ83" s="15">
        <v>336.14600000000002</v>
      </c>
      <c r="DB83">
        <v>3.8299999999999983</v>
      </c>
      <c r="DC83">
        <v>196.86200000000002</v>
      </c>
      <c r="DE83" s="15">
        <v>9.4899999999999949</v>
      </c>
      <c r="DF83" s="15">
        <v>45.53</v>
      </c>
      <c r="DH83" s="15">
        <v>4.9099999999999966</v>
      </c>
      <c r="DI83" s="15">
        <v>381.35599999999999</v>
      </c>
    </row>
    <row r="84" spans="1:113" ht="15" x14ac:dyDescent="0.25">
      <c r="A84" s="15">
        <v>2.6000000000000023</v>
      </c>
      <c r="B84" s="15">
        <v>164.20099999999999</v>
      </c>
      <c r="D84" s="15">
        <v>2.5399999999999991</v>
      </c>
      <c r="E84" s="15">
        <v>216.90899999999999</v>
      </c>
      <c r="G84" s="15">
        <v>4.7800000000000438</v>
      </c>
      <c r="H84" s="15">
        <v>284.84999999999997</v>
      </c>
      <c r="J84" s="15">
        <v>4.1000000000000085</v>
      </c>
      <c r="K84" s="15">
        <v>244.68199999999999</v>
      </c>
      <c r="M84" s="15">
        <v>2.8200000000000003</v>
      </c>
      <c r="N84" s="15">
        <v>144.566</v>
      </c>
      <c r="P84" s="15">
        <v>2.3399999999999963</v>
      </c>
      <c r="Q84" s="15">
        <v>133.94800000000001</v>
      </c>
      <c r="S84" s="15">
        <v>2.9599999999999937</v>
      </c>
      <c r="T84" s="15">
        <v>334.54700000000003</v>
      </c>
      <c r="AE84" s="15">
        <v>1.3999999999999915</v>
      </c>
      <c r="AF84" s="15">
        <v>108.24</v>
      </c>
      <c r="AH84" s="15">
        <v>1.5999999999999943</v>
      </c>
      <c r="AI84" s="15">
        <v>68.128999999999991</v>
      </c>
      <c r="AK84" s="15">
        <v>2.3913636363636357</v>
      </c>
      <c r="AL84" s="15">
        <v>235.84399999999999</v>
      </c>
      <c r="AN84" s="15">
        <v>1.8212121212121026</v>
      </c>
      <c r="AO84" s="15">
        <v>166.01</v>
      </c>
      <c r="AQ84" s="15">
        <v>2.4916666666666742</v>
      </c>
      <c r="AR84" s="15">
        <v>170.78699999999998</v>
      </c>
      <c r="AT84" s="15">
        <v>2.9094000000000055</v>
      </c>
      <c r="AU84" s="15">
        <v>131.37100000000001</v>
      </c>
      <c r="AW84" s="15">
        <v>2.8533333333333175</v>
      </c>
      <c r="AX84" s="15">
        <v>214.10899999999998</v>
      </c>
      <c r="AZ84" s="15">
        <v>2.2800000000000011</v>
      </c>
      <c r="BA84" s="15">
        <v>175.49699999999999</v>
      </c>
      <c r="BC84" s="15">
        <v>2.8399999999999963</v>
      </c>
      <c r="BD84" s="15">
        <v>196.95499999999998</v>
      </c>
      <c r="BF84" s="15">
        <v>2.7616666666666561</v>
      </c>
      <c r="BG84" s="15">
        <v>242.125</v>
      </c>
      <c r="BI84" s="15">
        <v>2.5033333333333516</v>
      </c>
      <c r="BJ84" s="15">
        <v>156.43799999999999</v>
      </c>
      <c r="BL84" s="15">
        <v>3.3883333333333283</v>
      </c>
      <c r="BM84" s="15">
        <v>324.41400000000004</v>
      </c>
      <c r="BO84" s="15">
        <v>2.2916666666666572</v>
      </c>
      <c r="BP84" s="15">
        <v>160.161</v>
      </c>
      <c r="BR84" s="15">
        <v>1.9466666666666725</v>
      </c>
      <c r="BS84" s="15">
        <v>203.97200000000001</v>
      </c>
      <c r="BU84" s="15">
        <v>2.8499999999999801</v>
      </c>
      <c r="BV84" s="15">
        <v>194.78800000000001</v>
      </c>
      <c r="BX84" s="17">
        <v>2.6500000000000057</v>
      </c>
      <c r="BY84" s="15">
        <v>168.85</v>
      </c>
      <c r="CA84" s="15">
        <v>2.9100000000000037</v>
      </c>
      <c r="CB84" s="15">
        <v>256.35399999999998</v>
      </c>
      <c r="CD84" s="17">
        <v>3.8219999999999965</v>
      </c>
      <c r="CE84" s="15">
        <v>187.864</v>
      </c>
      <c r="CG84" s="15">
        <v>2.6099999999999923</v>
      </c>
      <c r="CH84" s="15">
        <v>236.976</v>
      </c>
      <c r="CJ84" s="17">
        <v>3.25</v>
      </c>
      <c r="CK84" s="15">
        <v>317.661</v>
      </c>
      <c r="CM84" s="15">
        <v>2.3299999999999983</v>
      </c>
      <c r="CN84" s="15">
        <v>199.06800000000001</v>
      </c>
      <c r="CP84" s="17">
        <v>2.6519999999999979</v>
      </c>
      <c r="CQ84" s="15">
        <v>172.74099999999999</v>
      </c>
      <c r="CS84" s="15">
        <v>3.5400000000000205</v>
      </c>
      <c r="CT84" s="15">
        <v>412.46</v>
      </c>
      <c r="CV84" s="15">
        <v>4.6400000000000006</v>
      </c>
      <c r="CW84" s="15">
        <v>230.67099999999999</v>
      </c>
      <c r="CY84" s="15">
        <v>3.8300000000000125</v>
      </c>
      <c r="CZ84" s="15">
        <v>338.33500000000004</v>
      </c>
      <c r="DB84">
        <v>3.8799999999999955</v>
      </c>
      <c r="DC84">
        <v>198.321</v>
      </c>
      <c r="DE84" s="15">
        <v>9.6200000000000045</v>
      </c>
      <c r="DF84" s="15">
        <v>44.179000000000002</v>
      </c>
      <c r="DH84" s="15">
        <v>4.9699999999999989</v>
      </c>
      <c r="DI84" s="15">
        <v>377.95600000000002</v>
      </c>
    </row>
    <row r="85" spans="1:113" ht="15" x14ac:dyDescent="0.25">
      <c r="A85" s="15">
        <v>2.6325000000000025</v>
      </c>
      <c r="B85" s="15">
        <v>167.84800000000001</v>
      </c>
      <c r="D85" s="15">
        <v>2.5799999999999983</v>
      </c>
      <c r="E85" s="15">
        <v>218.36599999999999</v>
      </c>
      <c r="J85" s="15">
        <v>4.1599999999999966</v>
      </c>
      <c r="K85" s="15">
        <v>245.50299999999999</v>
      </c>
      <c r="M85" s="15">
        <v>2.8600000000000065</v>
      </c>
      <c r="N85" s="15">
        <v>145.61600000000001</v>
      </c>
      <c r="P85" s="15">
        <v>2.3800000000000026</v>
      </c>
      <c r="Q85" s="15">
        <v>136.476</v>
      </c>
      <c r="S85" s="15">
        <v>2.9999999999999858</v>
      </c>
      <c r="T85" s="15">
        <v>340.37</v>
      </c>
      <c r="V85" s="15">
        <v>2.7800000000000082</v>
      </c>
      <c r="W85" s="15">
        <v>254.53000000000003</v>
      </c>
      <c r="AE85" s="15">
        <v>1.4200000000000017</v>
      </c>
      <c r="AF85" s="15">
        <v>109.05199999999999</v>
      </c>
      <c r="AH85" s="15">
        <v>1.6200000000000045</v>
      </c>
      <c r="AI85" s="15">
        <v>69.55</v>
      </c>
      <c r="AK85" s="15">
        <v>2.4313636363636419</v>
      </c>
      <c r="AL85" s="15">
        <v>237.94200000000001</v>
      </c>
      <c r="AN85" s="15">
        <v>1.8445454545454396</v>
      </c>
      <c r="AO85" s="15">
        <v>169.13499999999999</v>
      </c>
      <c r="AQ85" s="15">
        <v>2.5316666666666663</v>
      </c>
      <c r="AR85" s="15">
        <v>171.68599999999998</v>
      </c>
      <c r="AT85" s="15">
        <v>2.9467000000000056</v>
      </c>
      <c r="AU85" s="15">
        <v>131.19999999999999</v>
      </c>
      <c r="AW85" s="15">
        <v>2.8733333333333135</v>
      </c>
      <c r="AX85" s="15">
        <v>215.375</v>
      </c>
      <c r="AZ85" s="15">
        <v>2.3200000000000003</v>
      </c>
      <c r="BA85" s="15">
        <v>177.167</v>
      </c>
      <c r="BC85" s="15">
        <v>2.8799999999999955</v>
      </c>
      <c r="BD85" s="15">
        <v>201.84299999999999</v>
      </c>
      <c r="BF85" s="15">
        <v>2.8016666666666481</v>
      </c>
      <c r="BG85" s="15">
        <v>246.69</v>
      </c>
      <c r="BI85" s="15">
        <v>2.5433333333333437</v>
      </c>
      <c r="BJ85" s="15">
        <v>158.94199999999998</v>
      </c>
      <c r="BO85" s="15">
        <v>2.3316666666666563</v>
      </c>
      <c r="BP85" s="15">
        <v>159.38499999999999</v>
      </c>
      <c r="BR85" s="15">
        <v>1.9666666666666686</v>
      </c>
      <c r="BS85" s="15">
        <v>204.11500000000001</v>
      </c>
      <c r="BU85" s="15">
        <v>2.8799999999999812</v>
      </c>
      <c r="BV85" s="15">
        <v>195.71600000000001</v>
      </c>
      <c r="BX85" s="17">
        <v>2.6800000000000068</v>
      </c>
      <c r="BY85" s="15">
        <v>172.804</v>
      </c>
      <c r="CA85" s="15">
        <v>2.9500000000000028</v>
      </c>
      <c r="CB85" s="15">
        <v>255.59199999999998</v>
      </c>
      <c r="CD85" s="17">
        <v>3.8709999999999964</v>
      </c>
      <c r="CE85" s="15">
        <v>188.40400000000002</v>
      </c>
      <c r="CG85" s="15">
        <v>2.6499999999999986</v>
      </c>
      <c r="CH85" s="15">
        <v>240.096</v>
      </c>
      <c r="CJ85" s="17">
        <v>3.2999999999999901</v>
      </c>
      <c r="CK85" s="15">
        <v>321.12600000000003</v>
      </c>
      <c r="CM85" s="15">
        <v>2.3500000000000014</v>
      </c>
      <c r="CN85" s="15">
        <v>201.31800000000001</v>
      </c>
      <c r="CP85" s="17">
        <v>2.6859999999999977</v>
      </c>
      <c r="CQ85" s="15">
        <v>171.77300000000002</v>
      </c>
      <c r="CS85" s="15">
        <v>3.5900000000000034</v>
      </c>
      <c r="CT85" s="15">
        <v>405.06</v>
      </c>
      <c r="CV85" s="15">
        <v>4.7099999999999937</v>
      </c>
      <c r="CW85" s="15">
        <v>222.68700000000001</v>
      </c>
      <c r="CY85" s="15">
        <v>3.8799999999999955</v>
      </c>
      <c r="CZ85" s="15">
        <v>340.178</v>
      </c>
      <c r="DB85">
        <v>3.9399999999999977</v>
      </c>
      <c r="DC85">
        <v>199.78200000000001</v>
      </c>
      <c r="DE85" s="15">
        <v>9.7400000000000091</v>
      </c>
      <c r="DF85" s="15">
        <v>43.065999999999995</v>
      </c>
      <c r="DH85" s="15">
        <v>5.0400000000000063</v>
      </c>
      <c r="DI85" s="15">
        <v>373.65699999999998</v>
      </c>
    </row>
    <row r="86" spans="1:113" ht="15" x14ac:dyDescent="0.25">
      <c r="A86" s="15">
        <v>2.6650000000000027</v>
      </c>
      <c r="B86" s="15">
        <v>171.42500000000001</v>
      </c>
      <c r="D86" s="15">
        <v>2.5999999999999943</v>
      </c>
      <c r="E86" s="15">
        <v>219.98500000000001</v>
      </c>
      <c r="G86" s="15">
        <v>4.7800000000000438</v>
      </c>
      <c r="H86" s="15">
        <v>284.84999999999997</v>
      </c>
      <c r="J86" s="15">
        <v>4.2199999999999989</v>
      </c>
      <c r="K86" s="15">
        <v>246.303</v>
      </c>
      <c r="M86" s="15">
        <v>2.8999999999999986</v>
      </c>
      <c r="N86" s="15">
        <v>146.667</v>
      </c>
      <c r="P86" s="15">
        <v>2.3999999999999986</v>
      </c>
      <c r="Q86" s="15">
        <v>139.077</v>
      </c>
      <c r="S86" s="15">
        <v>3.0399999999999991</v>
      </c>
      <c r="T86" s="15">
        <v>346.07400000000001</v>
      </c>
      <c r="V86" s="15">
        <v>2.8200000000000003</v>
      </c>
      <c r="W86" s="15">
        <v>254.41000000000003</v>
      </c>
      <c r="AE86" s="15">
        <v>1.4400000000000119</v>
      </c>
      <c r="AF86" s="15">
        <v>109.771</v>
      </c>
      <c r="AH86" s="15">
        <v>1.6399999999999864</v>
      </c>
      <c r="AI86" s="15">
        <v>70.955999999999989</v>
      </c>
      <c r="AK86" s="15">
        <v>2.451363636363638</v>
      </c>
      <c r="AL86" s="15">
        <v>239.886</v>
      </c>
      <c r="AN86" s="15">
        <v>1.8645454545454392</v>
      </c>
      <c r="AO86" s="15">
        <v>172.10399999999998</v>
      </c>
      <c r="AQ86" s="15">
        <v>2.5516666666666765</v>
      </c>
      <c r="AR86" s="15">
        <v>172.67399999999998</v>
      </c>
      <c r="AT86" s="15">
        <v>2.9840000000000058</v>
      </c>
      <c r="AU86" s="15">
        <v>130.797</v>
      </c>
      <c r="AW86" s="15">
        <v>2.9133333333333198</v>
      </c>
      <c r="AX86" s="15">
        <v>216.464</v>
      </c>
      <c r="AZ86" s="15">
        <v>2.3400000000000034</v>
      </c>
      <c r="BA86" s="15">
        <v>178.67399999999998</v>
      </c>
      <c r="BC86" s="15">
        <v>2.9200000000000017</v>
      </c>
      <c r="BD86" s="15">
        <v>206.70599999999999</v>
      </c>
      <c r="BF86" s="15">
        <v>2.8416666666666544</v>
      </c>
      <c r="BG86" s="15">
        <v>251.25200000000001</v>
      </c>
      <c r="BI86" s="15">
        <v>2.5833333333333499</v>
      </c>
      <c r="BJ86" s="15">
        <v>161.441</v>
      </c>
      <c r="BL86" s="15">
        <v>3.3883333333333283</v>
      </c>
      <c r="BM86" s="15">
        <v>324.41400000000004</v>
      </c>
      <c r="BO86" s="15">
        <v>2.3516666666666595</v>
      </c>
      <c r="BP86" s="15">
        <v>158.89099999999999</v>
      </c>
      <c r="BR86" s="15">
        <v>1.9866666666666717</v>
      </c>
      <c r="BS86" s="15">
        <v>204.29700000000003</v>
      </c>
      <c r="BU86" s="15">
        <v>2.9099999999999824</v>
      </c>
      <c r="BV86" s="15">
        <v>196.65799999999999</v>
      </c>
      <c r="BX86" s="17">
        <v>2.720000000000006</v>
      </c>
      <c r="BY86" s="15">
        <v>176.85599999999999</v>
      </c>
      <c r="CA86" s="15">
        <v>2.9899999999999949</v>
      </c>
      <c r="CB86" s="15">
        <v>254.75299999999999</v>
      </c>
      <c r="CD86" s="17">
        <v>3.9199999999999964</v>
      </c>
      <c r="CE86" s="15">
        <v>188.965</v>
      </c>
      <c r="CG86" s="15">
        <v>2.6799999999999997</v>
      </c>
      <c r="CH86" s="15">
        <v>243.232</v>
      </c>
      <c r="CJ86" s="17">
        <v>3.3400000000000034</v>
      </c>
      <c r="CK86" s="15">
        <v>324.38400000000001</v>
      </c>
      <c r="CM86" s="15">
        <v>2.3799999999999955</v>
      </c>
      <c r="CN86" s="15">
        <v>203.60900000000001</v>
      </c>
      <c r="CP86" s="17">
        <v>2.7199999999999975</v>
      </c>
      <c r="CQ86" s="15">
        <v>170.83499999999998</v>
      </c>
      <c r="CS86" s="15">
        <v>3.6300000000000239</v>
      </c>
      <c r="CT86" s="15">
        <v>396.82099999999997</v>
      </c>
      <c r="CV86" s="15">
        <v>4.769999999999996</v>
      </c>
      <c r="CW86" s="15">
        <v>214.89999999999998</v>
      </c>
      <c r="CY86" s="15">
        <v>3.9399999999999977</v>
      </c>
      <c r="CZ86" s="15">
        <v>341.68900000000002</v>
      </c>
      <c r="DB86">
        <v>3.9799999999999898</v>
      </c>
      <c r="DC86">
        <v>201.22900000000001</v>
      </c>
      <c r="DE86" s="15">
        <v>9.8599999999999852</v>
      </c>
      <c r="DF86" s="15">
        <v>42.164999999999999</v>
      </c>
      <c r="DH86" s="15">
        <v>5.1200000000000045</v>
      </c>
      <c r="DI86" s="15">
        <v>368.46499999999997</v>
      </c>
    </row>
    <row r="87" spans="1:113" ht="15" x14ac:dyDescent="0.25">
      <c r="A87" s="15">
        <v>2.6975000000000029</v>
      </c>
      <c r="B87" s="15">
        <v>174.916</v>
      </c>
      <c r="D87" s="15">
        <v>2.6400000000000006</v>
      </c>
      <c r="E87" s="15">
        <v>221.73599999999999</v>
      </c>
      <c r="G87" s="15">
        <v>4.840000000000046</v>
      </c>
      <c r="H87" s="15">
        <v>284.63099999999997</v>
      </c>
      <c r="J87" s="15">
        <v>4.2800000000000011</v>
      </c>
      <c r="K87" s="15">
        <v>247.11199999999999</v>
      </c>
      <c r="M87" s="15">
        <v>2.9400000000000048</v>
      </c>
      <c r="N87" s="15">
        <v>147.72500000000002</v>
      </c>
      <c r="P87" s="15">
        <v>2.4200000000000017</v>
      </c>
      <c r="Q87" s="15">
        <v>141.72400000000002</v>
      </c>
      <c r="S87" s="15">
        <v>3.0799999999999983</v>
      </c>
      <c r="T87" s="15">
        <v>351.63</v>
      </c>
      <c r="V87" s="15">
        <v>2.8599999999999994</v>
      </c>
      <c r="W87" s="15">
        <v>254.11599999999999</v>
      </c>
      <c r="AE87" s="15">
        <v>1.4599999999999937</v>
      </c>
      <c r="AF87" s="15">
        <v>110.42</v>
      </c>
      <c r="AH87" s="15">
        <v>1.6599999999999966</v>
      </c>
      <c r="AI87" s="15">
        <v>72.36</v>
      </c>
      <c r="AK87" s="15">
        <v>2.4913636363636371</v>
      </c>
      <c r="AL87" s="15">
        <v>241.64500000000001</v>
      </c>
      <c r="AN87" s="15">
        <v>1.8845454545454423</v>
      </c>
      <c r="AO87" s="15">
        <v>174.899</v>
      </c>
      <c r="AQ87" s="15">
        <v>2.5516666666666765</v>
      </c>
      <c r="AR87" s="15">
        <v>173.76400000000001</v>
      </c>
      <c r="AT87" s="15">
        <v>3.0213000000000059</v>
      </c>
      <c r="AU87" s="15">
        <v>130.21100000000001</v>
      </c>
      <c r="AW87" s="15">
        <v>2.9533333333333189</v>
      </c>
      <c r="AX87" s="15">
        <v>217.34399999999999</v>
      </c>
      <c r="AZ87" s="15">
        <v>2.3800000000000026</v>
      </c>
      <c r="BA87" s="15">
        <v>180.00899999999999</v>
      </c>
      <c r="BC87" s="15">
        <v>2.9599999999999937</v>
      </c>
      <c r="BD87" s="15">
        <v>211.547</v>
      </c>
      <c r="BF87" s="15">
        <v>2.8816666666666464</v>
      </c>
      <c r="BG87" s="15">
        <v>255.745</v>
      </c>
      <c r="BI87" s="15">
        <v>2.6233333333333491</v>
      </c>
      <c r="BJ87" s="15">
        <v>163.911</v>
      </c>
      <c r="BL87" s="15">
        <v>3.4283333333333346</v>
      </c>
      <c r="BM87" s="15">
        <v>324.38900000000001</v>
      </c>
      <c r="BO87" s="15">
        <v>2.3916666666666586</v>
      </c>
      <c r="BP87" s="15">
        <v>158.68899999999999</v>
      </c>
      <c r="BR87" s="15">
        <v>2.0266666666666708</v>
      </c>
      <c r="BS87" s="15">
        <v>204.53200000000001</v>
      </c>
      <c r="BU87" s="15">
        <v>2.9499999999999957</v>
      </c>
      <c r="BV87" s="15">
        <v>197.61600000000001</v>
      </c>
      <c r="BX87" s="17">
        <v>2.7500000000000071</v>
      </c>
      <c r="BY87" s="15">
        <v>181.012</v>
      </c>
      <c r="CA87" s="15">
        <v>3.0300000000000082</v>
      </c>
      <c r="CB87" s="15">
        <v>253.84399999999999</v>
      </c>
      <c r="CD87" s="17">
        <v>3.9689999999999963</v>
      </c>
      <c r="CE87" s="15">
        <v>189.50500000000002</v>
      </c>
      <c r="CG87" s="15">
        <v>2.7199999999999918</v>
      </c>
      <c r="CH87" s="15">
        <v>246.357</v>
      </c>
      <c r="CJ87" s="17">
        <v>3.3899999999999935</v>
      </c>
      <c r="CK87" s="15">
        <v>327.42500000000001</v>
      </c>
      <c r="CM87" s="15">
        <v>2.4099999999999966</v>
      </c>
      <c r="CN87" s="15">
        <v>205.94800000000001</v>
      </c>
      <c r="CP87" s="17">
        <v>2.7539999999999973</v>
      </c>
      <c r="CQ87" s="15">
        <v>169.928</v>
      </c>
      <c r="CS87" s="15">
        <v>3.6900000000000261</v>
      </c>
      <c r="CT87" s="15">
        <v>387.86699999999996</v>
      </c>
      <c r="CV87" s="15">
        <v>4.8299999999999983</v>
      </c>
      <c r="CW87" s="15">
        <v>207.32600000000002</v>
      </c>
      <c r="CY87" s="15">
        <v>3.9900000000000091</v>
      </c>
      <c r="CZ87" s="15">
        <v>342.88400000000001</v>
      </c>
      <c r="DB87">
        <v>4.0300000000000011</v>
      </c>
      <c r="DC87">
        <v>202.64500000000001</v>
      </c>
      <c r="DE87" s="15">
        <v>9.9899999999999807</v>
      </c>
      <c r="DF87" s="15">
        <v>41.449999999999996</v>
      </c>
      <c r="DH87" s="15">
        <v>5.1800000000000068</v>
      </c>
      <c r="DI87" s="15">
        <v>362.404</v>
      </c>
    </row>
    <row r="88" spans="1:113" ht="15" x14ac:dyDescent="0.25">
      <c r="A88" s="15">
        <v>2.7300000000000031</v>
      </c>
      <c r="B88" s="15">
        <v>178.31800000000001</v>
      </c>
      <c r="D88" s="15">
        <v>2.6799999999999997</v>
      </c>
      <c r="E88" s="15">
        <v>223.589</v>
      </c>
      <c r="G88" s="15">
        <v>4.9200000000000443</v>
      </c>
      <c r="H88" s="15">
        <v>284.05099999999999</v>
      </c>
      <c r="J88" s="15">
        <v>4.3199999999999932</v>
      </c>
      <c r="K88" s="15">
        <v>247.94399999999999</v>
      </c>
      <c r="M88" s="15">
        <v>2.9799999999999969</v>
      </c>
      <c r="N88" s="15">
        <v>148.79400000000001</v>
      </c>
      <c r="P88" s="15">
        <v>2.4600000000000009</v>
      </c>
      <c r="Q88" s="15">
        <v>144.38499999999999</v>
      </c>
      <c r="S88" s="15">
        <v>3.1199999999999903</v>
      </c>
      <c r="T88" s="15">
        <v>356.99599999999998</v>
      </c>
      <c r="V88" s="15">
        <v>2.8999999999999915</v>
      </c>
      <c r="W88" s="15">
        <v>253.66899999999998</v>
      </c>
      <c r="AE88" s="15">
        <v>1.480000000000004</v>
      </c>
      <c r="AF88" s="15">
        <v>111.029</v>
      </c>
      <c r="AH88" s="15">
        <v>1.6800000000000068</v>
      </c>
      <c r="AI88" s="15">
        <v>73.774999999999991</v>
      </c>
      <c r="AK88" s="15">
        <v>2.5113636363636402</v>
      </c>
      <c r="AL88" s="15">
        <v>243.20000000000002</v>
      </c>
      <c r="AN88" s="15">
        <v>1.9045454545454419</v>
      </c>
      <c r="AO88" s="15">
        <v>177.50399999999999</v>
      </c>
      <c r="AQ88" s="15">
        <v>2.5916666666666686</v>
      </c>
      <c r="AR88" s="15">
        <v>174.96499999999997</v>
      </c>
      <c r="AT88" s="15">
        <v>3.058600000000006</v>
      </c>
      <c r="AU88" s="15">
        <v>129.50200000000001</v>
      </c>
      <c r="AW88" s="15">
        <v>2.9933333333333181</v>
      </c>
      <c r="AX88" s="15">
        <v>218.001</v>
      </c>
      <c r="AZ88" s="15">
        <v>2.4000000000000057</v>
      </c>
      <c r="BA88" s="15">
        <v>181.17</v>
      </c>
      <c r="BC88" s="15">
        <v>3</v>
      </c>
      <c r="BD88" s="15">
        <v>216.35</v>
      </c>
      <c r="BF88" s="15">
        <v>2.9216666666666455</v>
      </c>
      <c r="BG88" s="15">
        <v>260.11</v>
      </c>
      <c r="BI88" s="15">
        <v>2.6633333333333482</v>
      </c>
      <c r="BJ88" s="15">
        <v>166.33099999999999</v>
      </c>
      <c r="BL88" s="15">
        <v>3.4883333333333368</v>
      </c>
      <c r="BM88" s="15">
        <v>324.327</v>
      </c>
      <c r="BO88" s="15">
        <v>2.4316666666666649</v>
      </c>
      <c r="BP88" s="15">
        <v>158.80199999999999</v>
      </c>
      <c r="BR88" s="15">
        <v>2.046666666666674</v>
      </c>
      <c r="BS88" s="15">
        <v>204.83800000000002</v>
      </c>
      <c r="BU88" s="15">
        <v>2.9899999999999949</v>
      </c>
      <c r="BV88" s="15">
        <v>198.58</v>
      </c>
      <c r="BX88" s="17">
        <v>2.7800000000000082</v>
      </c>
      <c r="BY88" s="15">
        <v>185.27699999999999</v>
      </c>
      <c r="CA88" s="15">
        <v>3.0700000000000074</v>
      </c>
      <c r="CB88" s="15">
        <v>252.86700000000002</v>
      </c>
      <c r="CD88" s="17">
        <v>4.0179999999999962</v>
      </c>
      <c r="CE88" s="15">
        <v>189.98000000000002</v>
      </c>
      <c r="CG88" s="15">
        <v>2.7499999999999929</v>
      </c>
      <c r="CH88" s="15">
        <v>249.45400000000001</v>
      </c>
      <c r="CJ88" s="17">
        <v>3.4300000000000068</v>
      </c>
      <c r="CK88" s="15">
        <v>330.24799999999999</v>
      </c>
      <c r="CM88" s="15">
        <v>2.4399999999999977</v>
      </c>
      <c r="CN88" s="15">
        <v>208.34800000000001</v>
      </c>
      <c r="CP88" s="17">
        <v>2.7879999999999971</v>
      </c>
      <c r="CQ88" s="15">
        <v>169.04899999999998</v>
      </c>
      <c r="CS88" s="15">
        <v>3.7400000000000091</v>
      </c>
      <c r="CT88" s="15">
        <v>378.33699999999999</v>
      </c>
      <c r="CV88" s="15">
        <v>4.9000000000000057</v>
      </c>
      <c r="CW88" s="15">
        <v>199.96600000000001</v>
      </c>
      <c r="CY88" s="15">
        <v>4.0400000000000063</v>
      </c>
      <c r="CZ88" s="15">
        <v>343.78900000000004</v>
      </c>
      <c r="DB88">
        <v>4.0900000000000034</v>
      </c>
      <c r="DC88">
        <v>204.02200000000002</v>
      </c>
      <c r="DE88" s="15">
        <v>10.109999999999985</v>
      </c>
      <c r="DF88" s="15">
        <v>40.899000000000001</v>
      </c>
      <c r="DH88" s="15">
        <v>5.25</v>
      </c>
      <c r="DI88" s="15">
        <v>355.51</v>
      </c>
    </row>
    <row r="89" spans="1:113" ht="15" x14ac:dyDescent="0.25">
      <c r="A89" s="15">
        <v>2.7625000000000033</v>
      </c>
      <c r="B89" s="15">
        <v>181.631</v>
      </c>
      <c r="D89" s="15">
        <v>2.7199999999999989</v>
      </c>
      <c r="E89" s="15">
        <v>225.51</v>
      </c>
      <c r="G89" s="15">
        <v>4.9800000000000466</v>
      </c>
      <c r="H89" s="15">
        <v>283.16499999999996</v>
      </c>
      <c r="J89" s="15">
        <v>4.3799999999999955</v>
      </c>
      <c r="K89" s="15">
        <v>248.792</v>
      </c>
      <c r="M89" s="15">
        <v>3</v>
      </c>
      <c r="N89" s="15">
        <v>149.875</v>
      </c>
      <c r="P89" s="15">
        <v>2.480000000000004</v>
      </c>
      <c r="Q89" s="15">
        <v>147.02199999999999</v>
      </c>
      <c r="S89" s="15">
        <v>3.1599999999999824</v>
      </c>
      <c r="T89" s="15">
        <v>362.12400000000002</v>
      </c>
      <c r="V89" s="15">
        <v>2.9200000000000017</v>
      </c>
      <c r="W89" s="15">
        <v>253.09199999999998</v>
      </c>
      <c r="AE89" s="15">
        <v>1.5000000000000142</v>
      </c>
      <c r="AF89" s="15">
        <v>111.624</v>
      </c>
      <c r="AH89" s="15">
        <v>1.6999999999999886</v>
      </c>
      <c r="AI89" s="15">
        <v>75.215999999999994</v>
      </c>
      <c r="AK89" s="15">
        <v>2.5513636363636394</v>
      </c>
      <c r="AL89" s="15">
        <v>244.54400000000001</v>
      </c>
      <c r="AN89" s="15">
        <v>1.9245454545454415</v>
      </c>
      <c r="AO89" s="15">
        <v>179.90199999999999</v>
      </c>
      <c r="AQ89" s="15">
        <v>2.5916666666666686</v>
      </c>
      <c r="AR89" s="15">
        <v>176.28300000000002</v>
      </c>
      <c r="AT89" s="15">
        <v>3.0959000000000061</v>
      </c>
      <c r="AU89" s="15">
        <v>128.71</v>
      </c>
      <c r="AW89" s="15">
        <v>3.0333333333333172</v>
      </c>
      <c r="AX89" s="15">
        <v>218.44899999999998</v>
      </c>
      <c r="AZ89" s="15">
        <v>2.4399999999999977</v>
      </c>
      <c r="BA89" s="15">
        <v>182.16399999999999</v>
      </c>
      <c r="BC89" s="15">
        <v>3.0399999999999991</v>
      </c>
      <c r="BD89" s="15">
        <v>221.09299999999999</v>
      </c>
      <c r="BF89" s="15">
        <v>2.9616666666666518</v>
      </c>
      <c r="BG89" s="15">
        <v>264.315</v>
      </c>
      <c r="BI89" s="15">
        <v>2.6833333333333513</v>
      </c>
      <c r="BJ89" s="15">
        <v>168.68899999999999</v>
      </c>
      <c r="BL89" s="15">
        <v>3.5316666666666663</v>
      </c>
      <c r="BM89" s="15">
        <v>324.274</v>
      </c>
      <c r="BO89" s="15">
        <v>2.4516666666666609</v>
      </c>
      <c r="BP89" s="15">
        <v>159.262</v>
      </c>
      <c r="BR89" s="15">
        <v>2.06666666666667</v>
      </c>
      <c r="BS89" s="15">
        <v>205.233</v>
      </c>
      <c r="BU89" s="15">
        <v>3.0299999999999869</v>
      </c>
      <c r="BV89" s="15">
        <v>199.53899999999999</v>
      </c>
      <c r="BX89" s="17">
        <v>2.8200000000000003</v>
      </c>
      <c r="BY89" s="15">
        <v>189.649</v>
      </c>
      <c r="CA89" s="15">
        <v>3.1099999999999994</v>
      </c>
      <c r="CB89" s="15">
        <v>251.827</v>
      </c>
      <c r="CD89" s="17">
        <v>4.0669999999999966</v>
      </c>
      <c r="CE89" s="15">
        <v>190.34</v>
      </c>
      <c r="CG89" s="15">
        <v>2.7899999999999991</v>
      </c>
      <c r="CH89" s="15">
        <v>252.51300000000001</v>
      </c>
      <c r="CJ89" s="17">
        <v>3.470000000000006</v>
      </c>
      <c r="CK89" s="15">
        <v>332.86099999999999</v>
      </c>
      <c r="CM89" s="15">
        <v>2.4699999999999989</v>
      </c>
      <c r="CN89" s="15">
        <v>210.821</v>
      </c>
      <c r="CP89" s="17">
        <v>2.821999999999997</v>
      </c>
      <c r="CQ89" s="15">
        <v>168.18900000000002</v>
      </c>
      <c r="CS89" s="15">
        <v>3.7800000000000011</v>
      </c>
      <c r="CT89" s="15">
        <v>368.37399999999997</v>
      </c>
      <c r="CV89" s="15">
        <v>4.960000000000008</v>
      </c>
      <c r="CW89" s="15">
        <v>192.822</v>
      </c>
      <c r="CY89" s="15">
        <v>4.0900000000000034</v>
      </c>
      <c r="CZ89" s="15">
        <v>344.42400000000004</v>
      </c>
      <c r="DB89">
        <v>4.1400000000000006</v>
      </c>
      <c r="DC89">
        <v>205.36200000000002</v>
      </c>
      <c r="DE89" s="15">
        <v>10.22999999999999</v>
      </c>
      <c r="DF89" s="15">
        <v>40.494</v>
      </c>
      <c r="DH89" s="15">
        <v>5.3300000000000125</v>
      </c>
      <c r="DI89" s="15">
        <v>347.82600000000002</v>
      </c>
    </row>
    <row r="90" spans="1:113" ht="15" x14ac:dyDescent="0.25">
      <c r="A90" s="15">
        <v>2.7950000000000035</v>
      </c>
      <c r="B90" s="15">
        <v>184.86099999999999</v>
      </c>
      <c r="D90" s="15">
        <v>2.740000000000002</v>
      </c>
      <c r="E90" s="15">
        <v>227.47000000000003</v>
      </c>
      <c r="G90" s="15">
        <v>5.0400000000000489</v>
      </c>
      <c r="H90" s="15">
        <v>282.03300000000002</v>
      </c>
      <c r="J90" s="15">
        <v>4.4399999999999977</v>
      </c>
      <c r="K90" s="15">
        <v>249.642</v>
      </c>
      <c r="M90" s="15">
        <v>3.0399999999999991</v>
      </c>
      <c r="N90" s="15">
        <v>150.97</v>
      </c>
      <c r="P90" s="15">
        <v>2.5200000000000031</v>
      </c>
      <c r="Q90" s="15">
        <v>149.602</v>
      </c>
      <c r="S90" s="15">
        <v>3.2000000000000028</v>
      </c>
      <c r="T90" s="15">
        <v>366.96600000000001</v>
      </c>
      <c r="V90" s="15">
        <v>2.980000000000004</v>
      </c>
      <c r="W90" s="15">
        <v>252.40899999999999</v>
      </c>
      <c r="AE90" s="15">
        <v>1.519999999999996</v>
      </c>
      <c r="AF90" s="15">
        <v>112.23599999999999</v>
      </c>
      <c r="AH90" s="15">
        <v>1.7199999999999989</v>
      </c>
      <c r="AI90" s="15">
        <v>76.697999999999993</v>
      </c>
      <c r="AK90" s="15">
        <v>2.5913636363636456</v>
      </c>
      <c r="AL90" s="15">
        <v>245.679</v>
      </c>
      <c r="AN90" s="15">
        <v>1.9645454545454442</v>
      </c>
      <c r="AO90" s="15">
        <v>182.07499999999999</v>
      </c>
      <c r="AQ90" s="15">
        <v>2.6316666666666748</v>
      </c>
      <c r="AR90" s="15">
        <v>177.72000000000003</v>
      </c>
      <c r="AT90" s="15">
        <v>3.1332000000000062</v>
      </c>
      <c r="AU90" s="15">
        <v>127.84899999999999</v>
      </c>
      <c r="AW90" s="15">
        <v>3.0715151515151362</v>
      </c>
      <c r="AX90" s="15">
        <v>218.727</v>
      </c>
      <c r="AZ90" s="15">
        <v>2.460000000000008</v>
      </c>
      <c r="BA90" s="15">
        <v>183.00299999999999</v>
      </c>
      <c r="BC90" s="15">
        <v>3.0799999999999983</v>
      </c>
      <c r="BD90" s="15">
        <v>225.74699999999999</v>
      </c>
      <c r="BF90" s="15">
        <v>3.0016666666666509</v>
      </c>
      <c r="BG90" s="15">
        <v>268.36</v>
      </c>
      <c r="BI90" s="15">
        <v>2.7233333333333505</v>
      </c>
      <c r="BJ90" s="15">
        <v>170.976</v>
      </c>
      <c r="BL90" s="15">
        <v>3.5716666666666725</v>
      </c>
      <c r="BM90" s="15">
        <v>324.25600000000003</v>
      </c>
      <c r="BO90" s="15">
        <v>2.4916666666666529</v>
      </c>
      <c r="BP90" s="15">
        <v>160.10300000000001</v>
      </c>
      <c r="BR90" s="15">
        <v>2.086666666666666</v>
      </c>
      <c r="BS90" s="15">
        <v>205.73100000000002</v>
      </c>
      <c r="BU90" s="15">
        <v>3.0599999999999881</v>
      </c>
      <c r="BV90" s="15">
        <v>200.48500000000001</v>
      </c>
      <c r="BX90" s="17">
        <v>2.8599999999999923</v>
      </c>
      <c r="BY90" s="15">
        <v>194.11500000000001</v>
      </c>
      <c r="CA90" s="15">
        <v>3.1499999999999915</v>
      </c>
      <c r="CB90" s="15">
        <v>250.72899999999998</v>
      </c>
      <c r="CD90" s="17">
        <v>4.115999999999997</v>
      </c>
      <c r="CE90" s="15">
        <v>190.53500000000003</v>
      </c>
      <c r="CG90" s="15">
        <v>2.8200000000000003</v>
      </c>
      <c r="CH90" s="15">
        <v>255.52400000000003</v>
      </c>
      <c r="CJ90" s="17">
        <v>3.519999999999996</v>
      </c>
      <c r="CK90" s="15">
        <v>335.27300000000002</v>
      </c>
      <c r="CM90" s="15">
        <v>2.4899999999999949</v>
      </c>
      <c r="CN90" s="15">
        <v>213.38000000000002</v>
      </c>
      <c r="CP90" s="17">
        <v>2.8559999999999968</v>
      </c>
      <c r="CQ90" s="15">
        <v>167.32999999999998</v>
      </c>
      <c r="CS90" s="15">
        <v>3.8300000000000125</v>
      </c>
      <c r="CT90" s="15">
        <v>358.11799999999999</v>
      </c>
      <c r="CV90" s="15">
        <v>5.0300000000000011</v>
      </c>
      <c r="CW90" s="15">
        <v>185.89999999999998</v>
      </c>
      <c r="CY90" s="15">
        <v>4.1500000000000057</v>
      </c>
      <c r="CZ90" s="15">
        <v>344.803</v>
      </c>
      <c r="DB90">
        <v>4.1899999999999977</v>
      </c>
      <c r="DC90">
        <v>206.678</v>
      </c>
      <c r="DE90" s="15">
        <v>10.36</v>
      </c>
      <c r="DF90" s="15">
        <v>40.210999999999999</v>
      </c>
      <c r="DH90" s="15">
        <v>5.4000000000000057</v>
      </c>
      <c r="DI90" s="15">
        <v>339.41</v>
      </c>
    </row>
    <row r="91" spans="1:113" ht="15" x14ac:dyDescent="0.25">
      <c r="A91" s="15">
        <v>2.8275000000000037</v>
      </c>
      <c r="B91" s="15">
        <v>188.00700000000001</v>
      </c>
      <c r="D91" s="15">
        <v>2.7800000000000011</v>
      </c>
      <c r="E91" s="15">
        <v>229.44799999999998</v>
      </c>
      <c r="G91" s="15">
        <v>5.1000000000000512</v>
      </c>
      <c r="H91" s="15">
        <v>280.71699999999998</v>
      </c>
      <c r="J91" s="15">
        <v>4.5</v>
      </c>
      <c r="K91" s="15">
        <v>250.48</v>
      </c>
      <c r="M91" s="15">
        <v>3.0799999999999983</v>
      </c>
      <c r="N91" s="15">
        <v>152.083</v>
      </c>
      <c r="P91" s="15">
        <v>2.5400000000000063</v>
      </c>
      <c r="Q91" s="15">
        <v>152.10300000000001</v>
      </c>
      <c r="S91" s="15">
        <v>3.2399999999999949</v>
      </c>
      <c r="T91" s="15">
        <v>371.483</v>
      </c>
      <c r="V91" s="15">
        <v>3.0000000000000071</v>
      </c>
      <c r="W91" s="15">
        <v>251.64499999999998</v>
      </c>
      <c r="AE91" s="15">
        <v>1.519999999999996</v>
      </c>
      <c r="AF91" s="15">
        <v>112.89099999999999</v>
      </c>
      <c r="AH91" s="15">
        <v>1.7400000000000091</v>
      </c>
      <c r="AI91" s="15">
        <v>78.231999999999999</v>
      </c>
      <c r="AK91" s="15">
        <v>2.6113636363636417</v>
      </c>
      <c r="AL91" s="15">
        <v>246.61799999999999</v>
      </c>
      <c r="AN91" s="15">
        <v>1.9845454545454437</v>
      </c>
      <c r="AO91" s="15">
        <v>184.00299999999999</v>
      </c>
      <c r="AQ91" s="15">
        <v>2.6516666666666708</v>
      </c>
      <c r="AR91" s="15">
        <v>179.27199999999999</v>
      </c>
      <c r="AT91" s="15">
        <v>3.1705000000000063</v>
      </c>
      <c r="AU91" s="15">
        <v>126.90800000000002</v>
      </c>
      <c r="AW91" s="15">
        <v>3.1115151515151283</v>
      </c>
      <c r="AX91" s="15">
        <v>218.89599999999999</v>
      </c>
      <c r="AZ91" s="15">
        <v>2.5</v>
      </c>
      <c r="BA91" s="15">
        <v>183.69899999999998</v>
      </c>
      <c r="BC91" s="15">
        <v>3.1199999999999974</v>
      </c>
      <c r="BD91" s="15">
        <v>230.29300000000001</v>
      </c>
      <c r="BF91" s="15">
        <v>3.0416666666666501</v>
      </c>
      <c r="BG91" s="15">
        <v>272.27100000000002</v>
      </c>
      <c r="BI91" s="15">
        <v>2.7633333333333496</v>
      </c>
      <c r="BJ91" s="15">
        <v>173.18699999999998</v>
      </c>
      <c r="BL91" s="15">
        <v>3.6316666666666677</v>
      </c>
      <c r="BM91" s="15">
        <v>324.27500000000003</v>
      </c>
      <c r="BO91" s="15">
        <v>2.5116666666666632</v>
      </c>
      <c r="BP91" s="15">
        <v>161.34899999999999</v>
      </c>
      <c r="BR91" s="15">
        <v>2.1266666666666723</v>
      </c>
      <c r="BS91" s="15">
        <v>206.33300000000003</v>
      </c>
      <c r="BU91" s="15">
        <v>3.0999999999999872</v>
      </c>
      <c r="BV91" s="15">
        <v>201.41</v>
      </c>
      <c r="BX91" s="17">
        <v>2.8899999999999935</v>
      </c>
      <c r="BY91" s="15">
        <v>198.65299999999999</v>
      </c>
      <c r="CA91" s="15">
        <v>3.2000000000000028</v>
      </c>
      <c r="CB91" s="15">
        <v>249.584</v>
      </c>
      <c r="CD91" s="17">
        <v>4.1649999999999974</v>
      </c>
      <c r="CE91" s="15">
        <v>190.518</v>
      </c>
      <c r="CG91" s="15">
        <v>2.8599999999999923</v>
      </c>
      <c r="CH91" s="15">
        <v>258.476</v>
      </c>
      <c r="CJ91" s="17">
        <v>3.5700000000000003</v>
      </c>
      <c r="CK91" s="15">
        <v>337.49799999999999</v>
      </c>
      <c r="CM91" s="15">
        <v>2.519999999999996</v>
      </c>
      <c r="CN91" s="15">
        <v>216.042</v>
      </c>
      <c r="CP91" s="17">
        <v>2.8899999999999966</v>
      </c>
      <c r="CQ91" s="15">
        <v>166.452</v>
      </c>
      <c r="CS91" s="15">
        <v>3.8900000000000148</v>
      </c>
      <c r="CT91" s="15">
        <v>347.697</v>
      </c>
      <c r="CV91" s="15">
        <v>5.0900000000000034</v>
      </c>
      <c r="CW91" s="15">
        <v>179.221</v>
      </c>
      <c r="CY91" s="15">
        <v>4.2000000000000028</v>
      </c>
      <c r="CZ91" s="15">
        <v>344.92400000000004</v>
      </c>
      <c r="DB91">
        <v>4.2399999999999949</v>
      </c>
      <c r="DC91">
        <v>207.98500000000001</v>
      </c>
      <c r="DE91" s="15">
        <v>10.469999999999985</v>
      </c>
      <c r="DF91" s="15">
        <v>40.025999999999996</v>
      </c>
      <c r="DH91" s="15">
        <v>5.460000000000008</v>
      </c>
      <c r="DI91" s="15">
        <v>330.33300000000003</v>
      </c>
    </row>
    <row r="92" spans="1:113" ht="15" x14ac:dyDescent="0.25">
      <c r="A92" s="15">
        <v>2.8600000000000039</v>
      </c>
      <c r="B92" s="15">
        <v>191.06200000000001</v>
      </c>
      <c r="D92" s="15">
        <v>2.8200000000000003</v>
      </c>
      <c r="E92" s="15">
        <v>231.423</v>
      </c>
      <c r="G92" s="15">
        <v>5.1800000000000352</v>
      </c>
      <c r="H92" s="15">
        <v>279.27199999999999</v>
      </c>
      <c r="J92" s="15">
        <v>4.5600000000000023</v>
      </c>
      <c r="K92" s="15">
        <v>251.30699999999999</v>
      </c>
      <c r="M92" s="15">
        <v>3.1200000000000045</v>
      </c>
      <c r="N92" s="15">
        <v>153.21700000000001</v>
      </c>
      <c r="P92" s="15">
        <v>2.5799999999999983</v>
      </c>
      <c r="Q92" s="15">
        <v>154.51500000000001</v>
      </c>
      <c r="S92" s="15">
        <v>3.2799999999999869</v>
      </c>
      <c r="T92" s="15">
        <v>375.65</v>
      </c>
      <c r="V92" s="15">
        <v>3.0400000000000063</v>
      </c>
      <c r="W92" s="15">
        <v>250.83199999999999</v>
      </c>
      <c r="AE92" s="15">
        <v>1.5400000000000063</v>
      </c>
      <c r="AF92" s="15">
        <v>113.613</v>
      </c>
      <c r="AH92" s="15">
        <v>1.7599999999999909</v>
      </c>
      <c r="AI92" s="15">
        <v>79.828999999999994</v>
      </c>
      <c r="AK92" s="15">
        <v>2.6513636363636408</v>
      </c>
      <c r="AL92" s="15">
        <v>247.374</v>
      </c>
      <c r="AN92" s="15">
        <v>2.0045454545454398</v>
      </c>
      <c r="AO92" s="15">
        <v>185.684</v>
      </c>
      <c r="AQ92" s="15">
        <v>2.6916666666666629</v>
      </c>
      <c r="AR92" s="15">
        <v>180.935</v>
      </c>
      <c r="AT92" s="15">
        <v>3.2078000000000064</v>
      </c>
      <c r="AU92" s="15">
        <v>125.85899999999999</v>
      </c>
      <c r="AW92" s="15">
        <v>3.1515151515151274</v>
      </c>
      <c r="AX92" s="15">
        <v>219.02500000000001</v>
      </c>
      <c r="AZ92" s="15">
        <v>2.519999999999996</v>
      </c>
      <c r="BA92" s="15">
        <v>184.26499999999999</v>
      </c>
      <c r="BC92" s="15">
        <v>3.1600000000000037</v>
      </c>
      <c r="BD92" s="15">
        <v>234.727</v>
      </c>
      <c r="BF92" s="15">
        <v>3.0816666666666563</v>
      </c>
      <c r="BG92" s="15">
        <v>276.08499999999998</v>
      </c>
      <c r="BI92" s="15">
        <v>2.8033333333333559</v>
      </c>
      <c r="BJ92" s="15">
        <v>175.31899999999999</v>
      </c>
      <c r="BL92" s="15">
        <v>3.6716666666666669</v>
      </c>
      <c r="BM92" s="15">
        <v>324.30700000000002</v>
      </c>
      <c r="BO92" s="15">
        <v>2.5516666666666552</v>
      </c>
      <c r="BP92" s="15">
        <v>163.00399999999999</v>
      </c>
      <c r="BR92" s="15">
        <v>2.1466666666666683</v>
      </c>
      <c r="BS92" s="15">
        <v>207.03</v>
      </c>
      <c r="BU92" s="15">
        <v>3.1399999999999793</v>
      </c>
      <c r="BV92" s="15">
        <v>202.31299999999999</v>
      </c>
      <c r="BX92" s="17">
        <v>2.9199999999999946</v>
      </c>
      <c r="BY92" s="15">
        <v>203.239</v>
      </c>
      <c r="CA92" s="15">
        <v>3.230000000000004</v>
      </c>
      <c r="CB92" s="15">
        <v>248.39999999999998</v>
      </c>
      <c r="CD92" s="17">
        <v>4.2139999999999977</v>
      </c>
      <c r="CE92" s="15">
        <v>190.25400000000002</v>
      </c>
      <c r="CG92" s="15">
        <v>2.8999999999999986</v>
      </c>
      <c r="CH92" s="15">
        <v>261.34399999999999</v>
      </c>
      <c r="CJ92" s="17">
        <v>3.6099999999999994</v>
      </c>
      <c r="CK92" s="15">
        <v>339.53700000000003</v>
      </c>
      <c r="CM92" s="15">
        <v>2.539999999999992</v>
      </c>
      <c r="CN92" s="15">
        <v>218.82600000000002</v>
      </c>
      <c r="CP92" s="17">
        <v>2.9239999999999964</v>
      </c>
      <c r="CQ92" s="15">
        <v>165.53199999999998</v>
      </c>
      <c r="CS92" s="15">
        <v>3.9300000000000068</v>
      </c>
      <c r="CT92" s="15">
        <v>337.22299999999996</v>
      </c>
      <c r="CV92" s="15">
        <v>5.1500000000000057</v>
      </c>
      <c r="CW92" s="15">
        <v>172.80700000000002</v>
      </c>
      <c r="DB92">
        <v>4.2900000000000063</v>
      </c>
      <c r="DC92">
        <v>209.30200000000002</v>
      </c>
      <c r="DE92" s="15">
        <v>10.599999999999994</v>
      </c>
      <c r="DF92" s="15">
        <v>39.914000000000001</v>
      </c>
      <c r="DH92" s="15">
        <v>5.539999999999992</v>
      </c>
      <c r="DI92" s="15">
        <v>320.673</v>
      </c>
    </row>
    <row r="93" spans="1:113" ht="15" x14ac:dyDescent="0.25">
      <c r="A93" s="15">
        <v>2.8925000000000041</v>
      </c>
      <c r="B93" s="15">
        <v>194.01300000000001</v>
      </c>
      <c r="D93" s="15">
        <v>2.8600000000000065</v>
      </c>
      <c r="E93" s="15">
        <v>233.38</v>
      </c>
      <c r="G93" s="15">
        <v>5.2000000000000455</v>
      </c>
      <c r="H93" s="15">
        <v>277.74899999999997</v>
      </c>
      <c r="J93" s="15">
        <v>4.6000000000000227</v>
      </c>
      <c r="K93" s="15">
        <v>252.13299999999998</v>
      </c>
      <c r="M93" s="15">
        <v>3.1599999999999966</v>
      </c>
      <c r="N93" s="15">
        <v>154.37400000000002</v>
      </c>
      <c r="P93" s="15">
        <v>2.6000000000000085</v>
      </c>
      <c r="Q93" s="15">
        <v>156.846</v>
      </c>
      <c r="S93" s="15">
        <v>3.3199999999999861</v>
      </c>
      <c r="T93" s="15">
        <v>379.44400000000002</v>
      </c>
      <c r="V93" s="15">
        <v>3.0799999999999983</v>
      </c>
      <c r="W93" s="15">
        <v>250.00700000000001</v>
      </c>
      <c r="AE93" s="15">
        <v>1.5599999999999881</v>
      </c>
      <c r="AF93" s="15">
        <v>114.422</v>
      </c>
      <c r="AH93" s="15">
        <v>1.7800000000000011</v>
      </c>
      <c r="AI93" s="15">
        <v>81.492999999999995</v>
      </c>
      <c r="AK93" s="15">
        <v>2.69136363636364</v>
      </c>
      <c r="AL93" s="15">
        <v>247.964</v>
      </c>
      <c r="AN93" s="15">
        <v>2.0245454545454358</v>
      </c>
      <c r="AO93" s="15">
        <v>187.13399999999999</v>
      </c>
      <c r="AQ93" s="15">
        <v>2.7316666666666691</v>
      </c>
      <c r="AR93" s="15">
        <v>182.70299999999997</v>
      </c>
      <c r="AT93" s="15">
        <v>3.2451000000000065</v>
      </c>
      <c r="AU93" s="15">
        <v>124.676</v>
      </c>
      <c r="AW93" s="15">
        <v>3.1915151515151194</v>
      </c>
      <c r="AX93" s="15">
        <v>219.18099999999998</v>
      </c>
      <c r="AZ93" s="15">
        <v>2.5600000000000023</v>
      </c>
      <c r="BA93" s="15">
        <v>184.70999999999998</v>
      </c>
      <c r="BC93" s="15">
        <v>3.1999999999999957</v>
      </c>
      <c r="BD93" s="15">
        <v>239.06199999999998</v>
      </c>
      <c r="BF93" s="15">
        <v>3.1216666666666484</v>
      </c>
      <c r="BG93" s="15">
        <v>279.82799999999997</v>
      </c>
      <c r="BI93" s="15">
        <v>2.8433333333333479</v>
      </c>
      <c r="BJ93" s="15">
        <v>177.36699999999999</v>
      </c>
      <c r="BL93" s="15">
        <v>3.711666666666666</v>
      </c>
      <c r="BM93" s="15">
        <v>324.30900000000003</v>
      </c>
      <c r="BO93" s="15">
        <v>2.5916666666666615</v>
      </c>
      <c r="BP93" s="15">
        <v>165.04399999999998</v>
      </c>
      <c r="BR93" s="15">
        <v>2.1666666666666643</v>
      </c>
      <c r="BS93" s="15">
        <v>207.80200000000002</v>
      </c>
      <c r="BU93" s="15">
        <v>3.1699999999999804</v>
      </c>
      <c r="BV93" s="15">
        <v>203.19499999999999</v>
      </c>
      <c r="BX93" s="17">
        <v>2.9599999999999937</v>
      </c>
      <c r="BY93" s="15">
        <v>207.85399999999998</v>
      </c>
      <c r="CA93" s="15">
        <v>3.269999999999996</v>
      </c>
      <c r="CB93" s="15">
        <v>247.18299999999999</v>
      </c>
      <c r="CD93" s="17">
        <v>4.2629999999999981</v>
      </c>
      <c r="CE93" s="15">
        <v>189.72200000000001</v>
      </c>
      <c r="CG93" s="15">
        <v>2.9299999999999926</v>
      </c>
      <c r="CH93" s="15">
        <v>264.09899999999999</v>
      </c>
      <c r="CJ93" s="17">
        <v>3.6499999999999915</v>
      </c>
      <c r="CK93" s="15">
        <v>341.387</v>
      </c>
      <c r="CM93" s="15">
        <v>2.5699999999999932</v>
      </c>
      <c r="CN93" s="15">
        <v>221.74700000000001</v>
      </c>
      <c r="CP93" s="17">
        <v>2.9579999999999962</v>
      </c>
      <c r="CQ93" s="15">
        <v>164.55099999999999</v>
      </c>
      <c r="CS93" s="15">
        <v>3.9800000000000182</v>
      </c>
      <c r="CT93" s="15">
        <v>326.79399999999998</v>
      </c>
      <c r="CV93" s="15">
        <v>5.2199999999999989</v>
      </c>
      <c r="CW93" s="15">
        <v>166.67899999999997</v>
      </c>
      <c r="CY93" s="15">
        <v>4.2000000000000028</v>
      </c>
      <c r="CZ93" s="15">
        <v>344.92400000000004</v>
      </c>
      <c r="DB93">
        <v>4.3400000000000034</v>
      </c>
      <c r="DC93">
        <v>210.637</v>
      </c>
      <c r="DE93" s="15">
        <v>10.719999999999999</v>
      </c>
      <c r="DF93" s="15">
        <v>39.850999999999999</v>
      </c>
      <c r="DH93" s="15">
        <v>5.6099999999999852</v>
      </c>
      <c r="DI93" s="15">
        <v>310.517</v>
      </c>
    </row>
    <row r="94" spans="1:113" ht="15" x14ac:dyDescent="0.25">
      <c r="A94" s="15">
        <v>2.9250000000000043</v>
      </c>
      <c r="B94" s="15">
        <v>196.84399999999999</v>
      </c>
      <c r="D94" s="15">
        <v>2.8999999999999986</v>
      </c>
      <c r="E94" s="15">
        <v>235.30099999999999</v>
      </c>
      <c r="G94" s="15">
        <v>5.2600000000000477</v>
      </c>
      <c r="H94" s="15">
        <v>276.18899999999996</v>
      </c>
      <c r="J94" s="15">
        <v>4.660000000000025</v>
      </c>
      <c r="K94" s="15">
        <v>252.97699999999998</v>
      </c>
      <c r="M94" s="15">
        <v>3.1800000000000068</v>
      </c>
      <c r="N94" s="15">
        <v>155.55000000000001</v>
      </c>
      <c r="P94" s="15">
        <v>2.6400000000000006</v>
      </c>
      <c r="Q94" s="15">
        <v>159.11000000000001</v>
      </c>
      <c r="S94" s="15">
        <v>3.3599999999999994</v>
      </c>
      <c r="T94" s="15">
        <v>382.83600000000001</v>
      </c>
      <c r="V94" s="15">
        <v>3.1199999999999974</v>
      </c>
      <c r="W94" s="15">
        <v>249.20699999999999</v>
      </c>
      <c r="AE94" s="15">
        <v>1.5799999999999983</v>
      </c>
      <c r="AF94" s="15">
        <v>115.333</v>
      </c>
      <c r="AH94" s="15">
        <v>1.7999999999999972</v>
      </c>
      <c r="AI94" s="15">
        <v>83.222999999999999</v>
      </c>
      <c r="AK94" s="15">
        <v>2.7113636363636431</v>
      </c>
      <c r="AL94" s="15">
        <v>248.40300000000002</v>
      </c>
      <c r="AN94" s="15">
        <v>2.044545454545446</v>
      </c>
      <c r="AO94" s="15">
        <v>188.381</v>
      </c>
      <c r="AQ94" s="15">
        <v>2.7716666666666683</v>
      </c>
      <c r="AR94" s="15">
        <v>184.57</v>
      </c>
      <c r="AT94" s="15">
        <v>3.2824000000000066</v>
      </c>
      <c r="AU94" s="15">
        <v>123.34</v>
      </c>
      <c r="AW94" s="15">
        <v>3.2315151515151257</v>
      </c>
      <c r="AX94" s="15">
        <v>219.411</v>
      </c>
      <c r="AZ94" s="15">
        <v>2.5799999999999983</v>
      </c>
      <c r="BA94" s="15">
        <v>185.047</v>
      </c>
      <c r="BC94" s="15">
        <v>3.240000000000002</v>
      </c>
      <c r="BD94" s="15">
        <v>243.316</v>
      </c>
      <c r="BF94" s="15">
        <v>3.1616666666666475</v>
      </c>
      <c r="BG94" s="15">
        <v>283.51</v>
      </c>
      <c r="BI94" s="15">
        <v>2.8833333333333542</v>
      </c>
      <c r="BJ94" s="15">
        <v>179.31899999999999</v>
      </c>
      <c r="BL94" s="15">
        <v>3.711666666666666</v>
      </c>
      <c r="BM94" s="15">
        <v>324.23200000000003</v>
      </c>
      <c r="BO94" s="15">
        <v>2.6316666666666535</v>
      </c>
      <c r="BP94" s="15">
        <v>167.42599999999999</v>
      </c>
      <c r="BR94" s="15">
        <v>2.2066666666666706</v>
      </c>
      <c r="BS94" s="15">
        <v>208.625</v>
      </c>
      <c r="BU94" s="15">
        <v>3.2099999999999937</v>
      </c>
      <c r="BV94" s="15">
        <v>204.06899999999999</v>
      </c>
      <c r="BX94" s="17">
        <v>2.9899999999999949</v>
      </c>
      <c r="BY94" s="15">
        <v>212.48499999999999</v>
      </c>
      <c r="CA94" s="15">
        <v>3.3099999999999952</v>
      </c>
      <c r="CB94" s="15">
        <v>245.93200000000002</v>
      </c>
      <c r="CD94" s="17">
        <v>4.3119999999999985</v>
      </c>
      <c r="CE94" s="15">
        <v>188.92400000000001</v>
      </c>
      <c r="CG94" s="15">
        <v>2.9699999999999989</v>
      </c>
      <c r="CH94" s="15">
        <v>266.70799999999997</v>
      </c>
      <c r="CJ94" s="17">
        <v>3.7000000000000028</v>
      </c>
      <c r="CK94" s="15">
        <v>343.03300000000002</v>
      </c>
      <c r="CM94" s="15">
        <v>2.5999999999999943</v>
      </c>
      <c r="CN94" s="15">
        <v>224.81200000000001</v>
      </c>
      <c r="CP94" s="17">
        <v>2.991999999999996</v>
      </c>
      <c r="CQ94" s="15">
        <v>163.49599999999998</v>
      </c>
      <c r="CS94" s="15">
        <v>4.0300000000000153</v>
      </c>
      <c r="CT94" s="15">
        <v>316.512</v>
      </c>
      <c r="CV94" s="15">
        <v>5.2800000000000011</v>
      </c>
      <c r="CW94" s="15">
        <v>160.85300000000001</v>
      </c>
      <c r="CY94" s="15">
        <v>4.2500000000000142</v>
      </c>
      <c r="CZ94" s="15">
        <v>344.77200000000005</v>
      </c>
      <c r="DB94">
        <v>4.3900000000000006</v>
      </c>
      <c r="DC94">
        <v>211.989</v>
      </c>
      <c r="DE94" s="15">
        <v>10.840000000000003</v>
      </c>
      <c r="DF94" s="15">
        <v>39.82</v>
      </c>
      <c r="DH94" s="15">
        <v>5.6799999999999926</v>
      </c>
      <c r="DI94" s="15">
        <v>299.96699999999998</v>
      </c>
    </row>
    <row r="95" spans="1:113" ht="15" x14ac:dyDescent="0.25">
      <c r="A95" s="15">
        <v>2.9575000000000045</v>
      </c>
      <c r="B95" s="15">
        <v>199.54900000000001</v>
      </c>
      <c r="D95" s="15">
        <v>2.9199999999999946</v>
      </c>
      <c r="E95" s="15">
        <v>237.18099999999998</v>
      </c>
      <c r="G95" s="15">
        <v>5.3400000000000318</v>
      </c>
      <c r="H95" s="15">
        <v>274.62200000000001</v>
      </c>
      <c r="J95" s="15">
        <v>4.7200000000000273</v>
      </c>
      <c r="K95" s="15">
        <v>253.85799999999998</v>
      </c>
      <c r="M95" s="15">
        <v>3.2199999999999989</v>
      </c>
      <c r="N95" s="15">
        <v>156.74200000000002</v>
      </c>
      <c r="P95" s="15">
        <v>2.6599999999999966</v>
      </c>
      <c r="Q95" s="15">
        <v>161.33199999999999</v>
      </c>
      <c r="S95" s="15">
        <v>3.3999999999999915</v>
      </c>
      <c r="T95" s="15">
        <v>385.78899999999999</v>
      </c>
      <c r="V95" s="15">
        <v>3.1600000000000108</v>
      </c>
      <c r="W95" s="15">
        <v>248.46100000000001</v>
      </c>
      <c r="AE95" s="15">
        <v>1.6000000000000085</v>
      </c>
      <c r="AF95" s="15">
        <v>116.354</v>
      </c>
      <c r="AH95" s="15">
        <v>1.8400000000000034</v>
      </c>
      <c r="AI95" s="15">
        <v>85.013999999999996</v>
      </c>
      <c r="AK95" s="15">
        <v>2.7513636363636422</v>
      </c>
      <c r="AL95" s="15">
        <v>248.70699999999999</v>
      </c>
      <c r="AN95" s="15">
        <v>2.064545454545442</v>
      </c>
      <c r="AO95" s="15">
        <v>189.459</v>
      </c>
      <c r="AQ95" s="15">
        <v>2.7916666666666714</v>
      </c>
      <c r="AR95" s="15">
        <v>186.52999999999997</v>
      </c>
      <c r="AT95" s="15">
        <v>3.3197000000000068</v>
      </c>
      <c r="AU95" s="15">
        <v>121.854</v>
      </c>
      <c r="AW95" s="15">
        <v>3.2715151515151248</v>
      </c>
      <c r="AX95" s="15">
        <v>219.745</v>
      </c>
      <c r="AZ95" s="15">
        <v>2.5999999999999943</v>
      </c>
      <c r="BA95" s="15">
        <v>185.286</v>
      </c>
      <c r="BC95" s="15">
        <v>3.279999999999994</v>
      </c>
      <c r="BD95" s="15">
        <v>247.5</v>
      </c>
      <c r="BF95" s="15">
        <v>3.2016666666666538</v>
      </c>
      <c r="BG95" s="15">
        <v>287.11799999999999</v>
      </c>
      <c r="BI95" s="15">
        <v>2.9033333333333502</v>
      </c>
      <c r="BJ95" s="15">
        <v>181.16299999999998</v>
      </c>
      <c r="BL95" s="15">
        <v>3.7716666666666683</v>
      </c>
      <c r="BM95" s="15">
        <v>324.04000000000002</v>
      </c>
      <c r="BO95" s="15">
        <v>2.6516666666666566</v>
      </c>
      <c r="BP95" s="15">
        <v>170.09399999999999</v>
      </c>
      <c r="BR95" s="15">
        <v>2.2266666666666666</v>
      </c>
      <c r="BS95" s="15">
        <v>209.47000000000003</v>
      </c>
      <c r="BU95" s="15">
        <v>3.2499999999999929</v>
      </c>
      <c r="BV95" s="15">
        <v>204.947</v>
      </c>
      <c r="BX95" s="17">
        <v>3.0300000000000082</v>
      </c>
      <c r="BY95" s="15">
        <v>217.124</v>
      </c>
      <c r="CA95" s="15">
        <v>3.3599999999999994</v>
      </c>
      <c r="CB95" s="15">
        <v>244.64400000000001</v>
      </c>
      <c r="CD95" s="17">
        <v>4.3609999999999989</v>
      </c>
      <c r="CE95" s="15">
        <v>187.88400000000001</v>
      </c>
      <c r="CG95" s="15">
        <v>3</v>
      </c>
      <c r="CH95" s="15">
        <v>269.142</v>
      </c>
      <c r="CJ95" s="17">
        <v>3.7399999999999949</v>
      </c>
      <c r="CK95" s="15">
        <v>344.45500000000004</v>
      </c>
      <c r="CM95" s="15">
        <v>2.6199999999999903</v>
      </c>
      <c r="CN95" s="15">
        <v>228.01500000000001</v>
      </c>
      <c r="CP95" s="17">
        <v>3.0259999999999958</v>
      </c>
      <c r="CQ95" s="15">
        <v>162.36900000000003</v>
      </c>
      <c r="CS95" s="15">
        <v>4.0900000000000176</v>
      </c>
      <c r="CT95" s="15">
        <v>306.48399999999998</v>
      </c>
      <c r="CV95" s="15">
        <v>5.3400000000000034</v>
      </c>
      <c r="CW95" s="15">
        <v>155.33600000000001</v>
      </c>
      <c r="CY95" s="15">
        <v>4.3100000000000165</v>
      </c>
      <c r="CZ95" s="15">
        <v>344.32400000000001</v>
      </c>
      <c r="DB95">
        <v>4.4400000000000119</v>
      </c>
      <c r="DC95">
        <v>213.352</v>
      </c>
      <c r="DE95" s="15">
        <v>10.969999999999999</v>
      </c>
      <c r="DF95" s="15">
        <v>39.802999999999997</v>
      </c>
      <c r="DH95" s="15">
        <v>5.75</v>
      </c>
      <c r="DI95" s="15">
        <v>289.13799999999998</v>
      </c>
    </row>
    <row r="96" spans="1:113" ht="15" x14ac:dyDescent="0.25">
      <c r="A96" s="15">
        <v>2.9900000000000047</v>
      </c>
      <c r="B96" s="15">
        <v>202.12299999999999</v>
      </c>
      <c r="D96" s="15">
        <v>2.9600000000000009</v>
      </c>
      <c r="E96" s="15">
        <v>239.01999999999998</v>
      </c>
      <c r="G96" s="15">
        <v>5.4000000000000341</v>
      </c>
      <c r="H96" s="15">
        <v>273.06</v>
      </c>
      <c r="J96" s="15">
        <v>4.7800000000000296</v>
      </c>
      <c r="K96" s="15">
        <v>254.79599999999999</v>
      </c>
      <c r="M96" s="15">
        <v>3.2600000000000051</v>
      </c>
      <c r="N96" s="15">
        <v>157.95000000000002</v>
      </c>
      <c r="P96" s="15">
        <v>2.7000000000000028</v>
      </c>
      <c r="Q96" s="15">
        <v>163.53200000000001</v>
      </c>
      <c r="S96" s="15">
        <v>3.4399999999999906</v>
      </c>
      <c r="T96" s="15">
        <v>388.25</v>
      </c>
      <c r="V96" s="15">
        <v>3.2000000000000028</v>
      </c>
      <c r="W96" s="15">
        <v>247.792</v>
      </c>
      <c r="AE96" s="15">
        <v>1.6199999999999903</v>
      </c>
      <c r="AF96" s="15">
        <v>117.48299999999999</v>
      </c>
      <c r="AH96" s="15">
        <v>1.8599999999999994</v>
      </c>
      <c r="AI96" s="15">
        <v>86.853999999999999</v>
      </c>
      <c r="AK96" s="15">
        <v>2.7913636363636414</v>
      </c>
      <c r="AL96" s="15">
        <v>248.89000000000001</v>
      </c>
      <c r="AN96" s="15">
        <v>2.084545454545438</v>
      </c>
      <c r="AO96" s="15">
        <v>190.399</v>
      </c>
      <c r="AQ96" s="15">
        <v>2.8316666666666706</v>
      </c>
      <c r="AR96" s="15">
        <v>188.577</v>
      </c>
      <c r="AT96" s="15">
        <v>3.3570000000000069</v>
      </c>
      <c r="AU96" s="15">
        <v>120.247</v>
      </c>
      <c r="AW96" s="15">
        <v>3.311515151515124</v>
      </c>
      <c r="AX96" s="15">
        <v>220.185</v>
      </c>
      <c r="AZ96" s="15">
        <v>2.6400000000000006</v>
      </c>
      <c r="BA96" s="15">
        <v>185.44399999999999</v>
      </c>
      <c r="BC96" s="15">
        <v>3.3200000000000003</v>
      </c>
      <c r="BD96" s="15">
        <v>251.619</v>
      </c>
      <c r="BF96" s="15">
        <v>3.2416666666666458</v>
      </c>
      <c r="BG96" s="15">
        <v>290.62200000000001</v>
      </c>
      <c r="BI96" s="15">
        <v>2.9433333333333422</v>
      </c>
      <c r="BJ96" s="15">
        <v>182.88799999999998</v>
      </c>
      <c r="BL96" s="15">
        <v>3.8116666666666745</v>
      </c>
      <c r="BM96" s="15">
        <v>323.71900000000005</v>
      </c>
      <c r="BO96" s="15">
        <v>2.6916666666666558</v>
      </c>
      <c r="BP96" s="15">
        <v>172.994</v>
      </c>
      <c r="BR96" s="15">
        <v>2.2466666666666697</v>
      </c>
      <c r="BS96" s="15">
        <v>210.31700000000001</v>
      </c>
      <c r="BU96" s="15">
        <v>3.279999999999994</v>
      </c>
      <c r="BV96" s="15">
        <v>205.83099999999999</v>
      </c>
      <c r="BX96" s="17">
        <v>3.0600000000000094</v>
      </c>
      <c r="BY96" s="15">
        <v>221.76900000000001</v>
      </c>
      <c r="CA96" s="15">
        <v>3.3999999999999986</v>
      </c>
      <c r="CB96" s="15">
        <v>243.31800000000001</v>
      </c>
      <c r="CD96" s="17">
        <v>4.4099999999999993</v>
      </c>
      <c r="CE96" s="15">
        <v>186.63400000000001</v>
      </c>
      <c r="CG96" s="15">
        <v>3.039999999999992</v>
      </c>
      <c r="CH96" s="15">
        <v>271.37699999999995</v>
      </c>
      <c r="CJ96" s="17">
        <v>3.7900000000000063</v>
      </c>
      <c r="CK96" s="15">
        <v>345.637</v>
      </c>
      <c r="CM96" s="15">
        <v>2.6499999999999915</v>
      </c>
      <c r="CN96" s="15">
        <v>231.34</v>
      </c>
      <c r="CP96" s="17">
        <v>3.0599999999999956</v>
      </c>
      <c r="CQ96" s="15">
        <v>161.185</v>
      </c>
      <c r="CS96" s="15">
        <v>4.1300000000000097</v>
      </c>
      <c r="CT96" s="15">
        <v>296.83299999999997</v>
      </c>
      <c r="CV96" s="15">
        <v>5.4099999999999966</v>
      </c>
      <c r="CW96" s="15">
        <v>150.12</v>
      </c>
      <c r="CY96" s="15">
        <v>4.3700000000000188</v>
      </c>
      <c r="CZ96" s="15">
        <v>343.56200000000001</v>
      </c>
      <c r="DB96">
        <v>4.5000000000000142</v>
      </c>
      <c r="DC96">
        <v>214.714</v>
      </c>
      <c r="DE96" s="15">
        <v>11.079999999999984</v>
      </c>
      <c r="DF96" s="15">
        <v>39.78</v>
      </c>
      <c r="DH96" s="15">
        <v>5.8199999999999932</v>
      </c>
      <c r="DI96" s="15">
        <v>278.16300000000001</v>
      </c>
    </row>
    <row r="97" spans="1:113" ht="15" x14ac:dyDescent="0.25">
      <c r="A97" s="15">
        <v>3.0225000000000048</v>
      </c>
      <c r="B97" s="15">
        <v>204.56100000000001</v>
      </c>
      <c r="D97" s="15">
        <v>2.9999999999999929</v>
      </c>
      <c r="E97" s="15">
        <v>240.82</v>
      </c>
      <c r="G97" s="15">
        <v>5.4600000000000364</v>
      </c>
      <c r="H97" s="15">
        <v>271.50200000000001</v>
      </c>
      <c r="J97" s="15">
        <v>4.8363636363636573</v>
      </c>
      <c r="K97" s="15">
        <v>255.79599999999996</v>
      </c>
      <c r="M97" s="15">
        <v>3.3000000000000043</v>
      </c>
      <c r="N97" s="15">
        <v>159.17400000000001</v>
      </c>
      <c r="P97" s="15">
        <v>2.7199999999999989</v>
      </c>
      <c r="Q97" s="15">
        <v>165.72499999999999</v>
      </c>
      <c r="S97" s="15">
        <v>3.4799999999999898</v>
      </c>
      <c r="T97" s="15">
        <v>390.14400000000001</v>
      </c>
      <c r="V97" s="15">
        <v>3.240000000000002</v>
      </c>
      <c r="W97" s="15">
        <v>247.21</v>
      </c>
      <c r="AE97" s="15">
        <v>1.6400000000000006</v>
      </c>
      <c r="AF97" s="15">
        <v>118.71599999999999</v>
      </c>
      <c r="AH97" s="15">
        <v>1.8799999999999955</v>
      </c>
      <c r="AI97" s="15">
        <v>88.72999999999999</v>
      </c>
      <c r="AK97" s="15">
        <v>2.8113636363636374</v>
      </c>
      <c r="AL97" s="15">
        <v>248.971</v>
      </c>
      <c r="AN97" s="15">
        <v>2.1045454545454341</v>
      </c>
      <c r="AO97" s="15">
        <v>191.22799999999998</v>
      </c>
      <c r="AQ97" s="15">
        <v>2.8716666666666697</v>
      </c>
      <c r="AR97" s="15">
        <v>190.70499999999998</v>
      </c>
      <c r="AT97" s="15">
        <v>3.394300000000007</v>
      </c>
      <c r="AU97" s="15">
        <v>118.568</v>
      </c>
      <c r="AW97" s="15">
        <v>3.3515151515151231</v>
      </c>
      <c r="AX97" s="15">
        <v>220.71299999999999</v>
      </c>
      <c r="AZ97" s="15">
        <v>2.6599999999999966</v>
      </c>
      <c r="BA97" s="15">
        <v>185.53799999999998</v>
      </c>
      <c r="BC97" s="15">
        <v>3.3599999999999923</v>
      </c>
      <c r="BD97" s="15">
        <v>255.66799999999998</v>
      </c>
      <c r="BF97" s="15">
        <v>3.2816666666666521</v>
      </c>
      <c r="BG97" s="15">
        <v>293.98</v>
      </c>
      <c r="BI97" s="15">
        <v>2.9833333333333485</v>
      </c>
      <c r="BJ97" s="15">
        <v>184.49099999999999</v>
      </c>
      <c r="BL97" s="15">
        <v>3.8516666666666666</v>
      </c>
      <c r="BM97" s="15">
        <v>323.28300000000002</v>
      </c>
      <c r="BO97" s="15">
        <v>2.7116666666666589</v>
      </c>
      <c r="BP97" s="15">
        <v>176.065</v>
      </c>
      <c r="BR97" s="15">
        <v>2.2866666666666688</v>
      </c>
      <c r="BS97" s="15">
        <v>211.15</v>
      </c>
      <c r="BU97" s="15">
        <v>3.3199999999999861</v>
      </c>
      <c r="BV97" s="15">
        <v>206.71600000000001</v>
      </c>
      <c r="BX97" s="17">
        <v>3.1000000000000014</v>
      </c>
      <c r="BY97" s="15">
        <v>226.42500000000001</v>
      </c>
      <c r="CA97" s="15">
        <v>3.4399999999999977</v>
      </c>
      <c r="CB97" s="15">
        <v>241.95</v>
      </c>
      <c r="CD97" s="17">
        <v>4.4589999999999996</v>
      </c>
      <c r="CE97" s="15">
        <v>185.21100000000001</v>
      </c>
      <c r="CG97" s="15">
        <v>3.0799999999999983</v>
      </c>
      <c r="CH97" s="15">
        <v>273.40099999999995</v>
      </c>
      <c r="CJ97" s="17">
        <v>3.8299999999999983</v>
      </c>
      <c r="CK97" s="15">
        <v>346.57100000000003</v>
      </c>
      <c r="CM97" s="15">
        <v>2.6799999999999926</v>
      </c>
      <c r="CN97" s="15">
        <v>234.75500000000002</v>
      </c>
      <c r="CP97" s="17">
        <v>3.0939999999999954</v>
      </c>
      <c r="CQ97" s="15">
        <v>159.96699999999998</v>
      </c>
      <c r="CS97" s="15">
        <v>4.180000000000021</v>
      </c>
      <c r="CT97" s="15">
        <v>287.685</v>
      </c>
      <c r="CV97" s="15">
        <v>5.4799999999999898</v>
      </c>
      <c r="CW97" s="15">
        <v>145.18599999999998</v>
      </c>
      <c r="CY97" s="15">
        <v>4.4200000000000017</v>
      </c>
      <c r="CZ97" s="15">
        <v>342.48600000000005</v>
      </c>
      <c r="DB97">
        <v>4.5499999999999972</v>
      </c>
      <c r="DC97">
        <v>216.07600000000002</v>
      </c>
      <c r="DE97" s="15">
        <v>11.20999999999998</v>
      </c>
      <c r="DF97" s="15">
        <v>39.732999999999997</v>
      </c>
      <c r="DH97" s="15">
        <v>5.8900000000000006</v>
      </c>
      <c r="DI97" s="15">
        <v>267.17899999999997</v>
      </c>
    </row>
    <row r="98" spans="1:113" ht="15" x14ac:dyDescent="0.25">
      <c r="A98" s="15">
        <v>3.055000000000005</v>
      </c>
      <c r="B98" s="15">
        <v>206.84700000000001</v>
      </c>
      <c r="D98" s="15">
        <v>3.0399999999999991</v>
      </c>
      <c r="E98" s="15">
        <v>242.58499999999998</v>
      </c>
      <c r="G98" s="15">
        <v>5.5200000000000387</v>
      </c>
      <c r="H98" s="15">
        <v>269.92899999999997</v>
      </c>
      <c r="J98" s="15">
        <v>4.8763636363636635</v>
      </c>
      <c r="K98" s="15">
        <v>256.83800000000002</v>
      </c>
      <c r="M98" s="15">
        <v>3.3200000000000003</v>
      </c>
      <c r="N98" s="15">
        <v>160.41200000000001</v>
      </c>
      <c r="P98" s="15">
        <v>2.7600000000000051</v>
      </c>
      <c r="Q98" s="15">
        <v>167.916</v>
      </c>
      <c r="S98" s="15">
        <v>3.519999999999996</v>
      </c>
      <c r="T98" s="15">
        <v>391.363</v>
      </c>
      <c r="V98" s="15">
        <v>3.279999999999994</v>
      </c>
      <c r="W98" s="15">
        <v>246.721</v>
      </c>
      <c r="AE98" s="15">
        <v>1.6600000000000108</v>
      </c>
      <c r="AF98" s="15">
        <v>120.039</v>
      </c>
      <c r="AH98" s="15">
        <v>1.9000000000000057</v>
      </c>
      <c r="AI98" s="15">
        <v>90.620999999999995</v>
      </c>
      <c r="AK98" s="15">
        <v>2.8513636363636436</v>
      </c>
      <c r="AL98" s="15">
        <v>248.96899999999999</v>
      </c>
      <c r="AN98" s="15">
        <v>2.1445454545454403</v>
      </c>
      <c r="AO98" s="15">
        <v>191.96199999999999</v>
      </c>
      <c r="AQ98" s="15">
        <v>2.8916666666666728</v>
      </c>
      <c r="AR98" s="15">
        <v>192.899</v>
      </c>
      <c r="AT98" s="15">
        <v>3.4316000000000071</v>
      </c>
      <c r="AU98" s="15">
        <v>116.881</v>
      </c>
      <c r="AW98" s="15">
        <v>3.3915151515151294</v>
      </c>
      <c r="AX98" s="15">
        <v>221.298</v>
      </c>
      <c r="AZ98" s="15">
        <v>2.7000000000000028</v>
      </c>
      <c r="BA98" s="15">
        <v>185.58799999999999</v>
      </c>
      <c r="BC98" s="15">
        <v>3.3999999999999986</v>
      </c>
      <c r="BD98" s="15">
        <v>259.62700000000001</v>
      </c>
      <c r="BF98" s="15">
        <v>3.3216666666666441</v>
      </c>
      <c r="BG98" s="15">
        <v>297.15699999999998</v>
      </c>
      <c r="BI98" s="15">
        <v>3.0233333333333476</v>
      </c>
      <c r="BJ98" s="15">
        <v>185.97199999999998</v>
      </c>
      <c r="BL98" s="15">
        <v>3.9116666666666688</v>
      </c>
      <c r="BM98" s="15">
        <v>322.767</v>
      </c>
      <c r="BO98" s="15">
        <v>2.751666666666658</v>
      </c>
      <c r="BP98" s="15">
        <v>179.244</v>
      </c>
      <c r="BR98" s="15">
        <v>2.306666666666672</v>
      </c>
      <c r="BS98" s="15">
        <v>211.95800000000003</v>
      </c>
      <c r="BU98" s="15">
        <v>3.3599999999999852</v>
      </c>
      <c r="BV98" s="15">
        <v>207.59399999999999</v>
      </c>
      <c r="BX98" s="17">
        <v>3.1300000000000026</v>
      </c>
      <c r="BY98" s="15">
        <v>231.09700000000001</v>
      </c>
      <c r="CA98" s="15">
        <v>3.480000000000004</v>
      </c>
      <c r="CB98" s="15">
        <v>240.54400000000001</v>
      </c>
      <c r="CD98" s="17">
        <v>4.508</v>
      </c>
      <c r="CE98" s="15">
        <v>183.64200000000002</v>
      </c>
      <c r="CG98" s="15">
        <v>3.1099999999999994</v>
      </c>
      <c r="CH98" s="15">
        <v>275.21499999999997</v>
      </c>
      <c r="CJ98" s="17">
        <v>3.8800000000000097</v>
      </c>
      <c r="CK98" s="15">
        <v>347.26500000000004</v>
      </c>
      <c r="CM98" s="15">
        <v>2.7099999999999937</v>
      </c>
      <c r="CN98" s="15">
        <v>238.22200000000001</v>
      </c>
      <c r="CP98" s="17">
        <v>3.1279999999999952</v>
      </c>
      <c r="CQ98" s="15">
        <v>158.73500000000001</v>
      </c>
      <c r="CS98" s="15">
        <v>4.230000000000004</v>
      </c>
      <c r="CT98" s="15">
        <v>279.16199999999998</v>
      </c>
      <c r="CV98" s="15">
        <v>5.539999999999992</v>
      </c>
      <c r="CW98" s="15">
        <v>140.51900000000001</v>
      </c>
      <c r="CY98" s="15">
        <v>4.4700000000000131</v>
      </c>
      <c r="CZ98" s="15">
        <v>341.11200000000002</v>
      </c>
      <c r="DB98">
        <v>4.6000000000000085</v>
      </c>
      <c r="DC98">
        <v>217.45000000000002</v>
      </c>
      <c r="DE98" s="15">
        <v>11.329999999999984</v>
      </c>
      <c r="DF98" s="15">
        <v>39.643999999999998</v>
      </c>
      <c r="DH98" s="15">
        <v>5.9599999999999937</v>
      </c>
      <c r="DI98" s="15">
        <v>256.31400000000002</v>
      </c>
    </row>
    <row r="99" spans="1:113" ht="15" x14ac:dyDescent="0.25">
      <c r="A99" s="15">
        <v>3.0875000000000052</v>
      </c>
      <c r="B99" s="15">
        <v>208.96199999999999</v>
      </c>
      <c r="D99" s="15">
        <v>3.0799999999999983</v>
      </c>
      <c r="E99" s="15">
        <v>244.31700000000001</v>
      </c>
      <c r="G99" s="15">
        <v>5.6000000000000369</v>
      </c>
      <c r="H99" s="15">
        <v>268.30799999999999</v>
      </c>
      <c r="J99" s="15">
        <v>4.9309090909091253</v>
      </c>
      <c r="K99" s="15">
        <v>257.87900000000002</v>
      </c>
      <c r="M99" s="15">
        <v>3.3600000000000065</v>
      </c>
      <c r="N99" s="15">
        <v>161.65900000000002</v>
      </c>
      <c r="P99" s="15">
        <v>2.7800000000000011</v>
      </c>
      <c r="Q99" s="15">
        <v>170.10499999999999</v>
      </c>
      <c r="S99" s="15">
        <v>3.5599999999999952</v>
      </c>
      <c r="T99" s="15">
        <v>391.79199999999997</v>
      </c>
      <c r="V99" s="15">
        <v>3.3200000000000074</v>
      </c>
      <c r="W99" s="15">
        <v>246.31900000000002</v>
      </c>
      <c r="AE99" s="15">
        <v>1.6799999999999926</v>
      </c>
      <c r="AF99" s="15">
        <v>121.434</v>
      </c>
      <c r="AH99" s="15">
        <v>1.9200000000000017</v>
      </c>
      <c r="AI99" s="15">
        <v>92.507999999999996</v>
      </c>
      <c r="AN99" s="15">
        <v>2.1645454545454363</v>
      </c>
      <c r="AO99" s="15">
        <v>192.607</v>
      </c>
      <c r="AQ99" s="15">
        <v>2.9316666666666649</v>
      </c>
      <c r="AR99" s="15">
        <v>195.14400000000001</v>
      </c>
      <c r="AT99" s="15">
        <v>3.4689000000000072</v>
      </c>
      <c r="AU99" s="15">
        <v>115.249</v>
      </c>
      <c r="AW99" s="15">
        <v>3.4315151515151214</v>
      </c>
      <c r="AX99" s="15">
        <v>221.90799999999999</v>
      </c>
      <c r="AZ99" s="15">
        <v>2.740000000000002</v>
      </c>
      <c r="BA99" s="15">
        <v>185.61599999999999</v>
      </c>
      <c r="BC99" s="15">
        <v>3.4399999999999977</v>
      </c>
      <c r="BD99" s="15">
        <v>263.47300000000001</v>
      </c>
      <c r="BF99" s="15">
        <v>3.3616666666666433</v>
      </c>
      <c r="BG99" s="15">
        <v>300.13799999999998</v>
      </c>
      <c r="BI99" s="15">
        <v>3.0633333333333468</v>
      </c>
      <c r="BJ99" s="15">
        <v>187.34199999999998</v>
      </c>
      <c r="BL99" s="15">
        <v>3.951666666666668</v>
      </c>
      <c r="BM99" s="15">
        <v>322.21300000000002</v>
      </c>
      <c r="BO99" s="15">
        <v>2.7916666666666572</v>
      </c>
      <c r="BP99" s="15">
        <v>182.47499999999999</v>
      </c>
      <c r="BR99" s="15">
        <v>2.326666666666668</v>
      </c>
      <c r="BS99" s="15">
        <v>212.73600000000002</v>
      </c>
      <c r="BU99" s="15">
        <v>3.3999999999999986</v>
      </c>
      <c r="BV99" s="15">
        <v>208.45400000000001</v>
      </c>
      <c r="BX99" s="17">
        <v>3.1700000000000017</v>
      </c>
      <c r="BY99" s="15">
        <v>235.78700000000001</v>
      </c>
      <c r="CA99" s="15">
        <v>3.5200000000000031</v>
      </c>
      <c r="CB99" s="15">
        <v>239.11</v>
      </c>
      <c r="CD99" s="17">
        <v>4.5570000000000004</v>
      </c>
      <c r="CE99" s="15">
        <v>181.93700000000001</v>
      </c>
      <c r="CG99" s="15">
        <v>3.1499999999999986</v>
      </c>
      <c r="CH99" s="15">
        <v>276.83499999999998</v>
      </c>
      <c r="CJ99" s="17">
        <v>3.9200000000000017</v>
      </c>
      <c r="CK99" s="15">
        <v>347.73700000000002</v>
      </c>
      <c r="CM99" s="15">
        <v>2.7299999999999969</v>
      </c>
      <c r="CN99" s="15">
        <v>241.70600000000002</v>
      </c>
      <c r="CP99" s="17">
        <v>3.161999999999995</v>
      </c>
      <c r="CQ99" s="15">
        <v>157.50299999999999</v>
      </c>
      <c r="CS99" s="15">
        <v>4.2900000000000063</v>
      </c>
      <c r="CT99" s="15">
        <v>271.37700000000001</v>
      </c>
      <c r="CV99" s="15">
        <v>5.5999999999999943</v>
      </c>
      <c r="CW99" s="15">
        <v>136.11399999999998</v>
      </c>
      <c r="CY99" s="15">
        <v>4.5300000000000153</v>
      </c>
      <c r="CZ99" s="15">
        <v>339.46800000000002</v>
      </c>
      <c r="DB99">
        <v>4.6499999999999915</v>
      </c>
      <c r="DC99">
        <v>218.85500000000002</v>
      </c>
      <c r="DE99" s="15">
        <v>11.449999999999989</v>
      </c>
      <c r="DF99" s="15">
        <v>39.497999999999998</v>
      </c>
      <c r="DH99" s="15">
        <v>6.0299999999999869</v>
      </c>
      <c r="DI99" s="15">
        <v>245.67099999999999</v>
      </c>
    </row>
    <row r="100" spans="1:113" ht="15" x14ac:dyDescent="0.25">
      <c r="A100" s="15">
        <v>3.1200000000000054</v>
      </c>
      <c r="B100" s="15">
        <v>210.89099999999999</v>
      </c>
      <c r="D100" s="15">
        <v>3.1000000000000014</v>
      </c>
      <c r="E100" s="15">
        <v>246.01600000000002</v>
      </c>
      <c r="G100" s="15">
        <v>5.6600000000000392</v>
      </c>
      <c r="H100" s="15">
        <v>266.59499999999997</v>
      </c>
      <c r="J100" s="15">
        <v>4.9909090909091276</v>
      </c>
      <c r="K100" s="15">
        <v>258.86700000000002</v>
      </c>
      <c r="M100" s="15">
        <v>3.3999999999999986</v>
      </c>
      <c r="N100" s="15">
        <v>162.90100000000001</v>
      </c>
      <c r="P100" s="15">
        <v>2.7999999999999972</v>
      </c>
      <c r="Q100" s="15">
        <v>172.285</v>
      </c>
      <c r="V100" s="15">
        <v>3.3600000000000065</v>
      </c>
      <c r="W100" s="15">
        <v>245.99200000000002</v>
      </c>
      <c r="AE100" s="15">
        <v>1.7000000000000028</v>
      </c>
      <c r="AF100" s="15">
        <v>122.877</v>
      </c>
      <c r="AH100" s="15">
        <v>1.9399999999999977</v>
      </c>
      <c r="AI100" s="15">
        <v>94.370999999999995</v>
      </c>
      <c r="AK100" s="15">
        <v>2.8513636363636436</v>
      </c>
      <c r="AL100" s="15">
        <v>248.96899999999999</v>
      </c>
      <c r="AN100" s="15">
        <v>2.1845454545454395</v>
      </c>
      <c r="AO100" s="15">
        <v>193.15199999999999</v>
      </c>
      <c r="AQ100" s="15">
        <v>2.9716666666666711</v>
      </c>
      <c r="AR100" s="15">
        <v>197.41699999999997</v>
      </c>
      <c r="AT100" s="15">
        <v>3.5062000000000073</v>
      </c>
      <c r="AU100" s="15">
        <v>113.72499999999999</v>
      </c>
      <c r="AW100" s="15">
        <v>3.4715151515151277</v>
      </c>
      <c r="AX100" s="15">
        <v>222.523</v>
      </c>
      <c r="AZ100" s="15">
        <v>2.759999999999998</v>
      </c>
      <c r="BA100" s="15">
        <v>185.64699999999999</v>
      </c>
      <c r="BC100" s="15">
        <v>3.4799999999999969</v>
      </c>
      <c r="BD100" s="15">
        <v>267.18900000000002</v>
      </c>
      <c r="BF100" s="15">
        <v>3.4016666666666424</v>
      </c>
      <c r="BG100" s="15">
        <v>302.93200000000002</v>
      </c>
      <c r="BI100" s="15">
        <v>3.1033333333333459</v>
      </c>
      <c r="BJ100" s="15">
        <v>188.61699999999999</v>
      </c>
      <c r="BL100" s="15">
        <v>3.9916666666666742</v>
      </c>
      <c r="BM100" s="15">
        <v>321.65100000000001</v>
      </c>
      <c r="BO100" s="15">
        <v>2.8316666666666634</v>
      </c>
      <c r="BP100" s="15">
        <v>185.71</v>
      </c>
      <c r="BR100" s="15">
        <v>2.3666666666666742</v>
      </c>
      <c r="BS100" s="15">
        <v>213.47800000000001</v>
      </c>
      <c r="BU100" s="15">
        <v>3.4299999999999997</v>
      </c>
      <c r="BV100" s="15">
        <v>209.28700000000001</v>
      </c>
      <c r="BX100" s="17">
        <v>3.2000000000000028</v>
      </c>
      <c r="BY100" s="15">
        <v>240.49299999999999</v>
      </c>
      <c r="CA100" s="15">
        <v>3.5699999999999932</v>
      </c>
      <c r="CB100" s="15">
        <v>237.66300000000001</v>
      </c>
      <c r="CD100" s="17">
        <v>4.6060000000000008</v>
      </c>
      <c r="CE100" s="15">
        <v>180.08200000000002</v>
      </c>
      <c r="CG100" s="15">
        <v>3.1799999999999997</v>
      </c>
      <c r="CH100" s="15">
        <v>278.28699999999998</v>
      </c>
      <c r="CJ100" s="17">
        <v>3.9699999999999918</v>
      </c>
      <c r="CK100" s="15">
        <v>348.00600000000003</v>
      </c>
      <c r="CM100" s="15">
        <v>2.759999999999998</v>
      </c>
      <c r="CN100" s="15">
        <v>245.17800000000003</v>
      </c>
      <c r="CP100" s="17">
        <v>3.1959999999999948</v>
      </c>
      <c r="CQ100" s="15">
        <v>156.28100000000001</v>
      </c>
      <c r="CS100" s="15">
        <v>4.3400000000000176</v>
      </c>
      <c r="CT100" s="15">
        <v>264.423</v>
      </c>
      <c r="CV100" s="15">
        <v>5.6700000000000017</v>
      </c>
      <c r="CW100" s="15">
        <v>131.97300000000001</v>
      </c>
      <c r="CY100" s="15">
        <v>4.5799999999999983</v>
      </c>
      <c r="CZ100" s="15">
        <v>337.58600000000001</v>
      </c>
      <c r="DB100">
        <v>4.7000000000000028</v>
      </c>
      <c r="DC100">
        <v>220.316</v>
      </c>
      <c r="DE100" s="15">
        <v>11.569999999999993</v>
      </c>
      <c r="DF100" s="15">
        <v>39.286999999999999</v>
      </c>
      <c r="DH100" s="15">
        <v>6.1000000000000085</v>
      </c>
      <c r="DI100" s="15">
        <v>235.33</v>
      </c>
    </row>
    <row r="101" spans="1:113" ht="15" x14ac:dyDescent="0.25">
      <c r="A101" s="15">
        <v>3.1525000000000056</v>
      </c>
      <c r="B101" s="15">
        <v>212.62</v>
      </c>
      <c r="D101" s="15">
        <v>3.1400000000000006</v>
      </c>
      <c r="E101" s="15">
        <v>247.68599999999998</v>
      </c>
      <c r="G101" s="15">
        <v>5.7200000000000415</v>
      </c>
      <c r="H101" s="15">
        <v>264.74599999999998</v>
      </c>
      <c r="J101" s="15">
        <v>5.0509090909091299</v>
      </c>
      <c r="K101" s="15">
        <v>259.75100000000003</v>
      </c>
      <c r="M101" s="15">
        <v>3.4400000000000048</v>
      </c>
      <c r="N101" s="15">
        <v>164.125</v>
      </c>
      <c r="P101" s="15">
        <v>2.8400000000000034</v>
      </c>
      <c r="Q101" s="15">
        <v>174.45600000000002</v>
      </c>
      <c r="S101" s="15">
        <v>3.5599999999999952</v>
      </c>
      <c r="T101" s="15">
        <v>391.79199999999997</v>
      </c>
      <c r="V101" s="15">
        <v>3.3999999999999986</v>
      </c>
      <c r="W101" s="15">
        <v>245.73099999999999</v>
      </c>
      <c r="AE101" s="15">
        <v>1.7199999999999989</v>
      </c>
      <c r="AF101" s="15">
        <v>124.342</v>
      </c>
      <c r="AH101" s="15">
        <v>1.9599999999999937</v>
      </c>
      <c r="AI101" s="15">
        <v>96.188999999999993</v>
      </c>
      <c r="AK101" s="15">
        <v>2.8713636363636397</v>
      </c>
      <c r="AL101" s="15">
        <v>248.90200000000002</v>
      </c>
      <c r="AN101" s="15">
        <v>2.2078787878787729</v>
      </c>
      <c r="AO101" s="15">
        <v>193.58699999999999</v>
      </c>
      <c r="AQ101" s="15">
        <v>3.0116666666666703</v>
      </c>
      <c r="AR101" s="15">
        <v>199.69</v>
      </c>
      <c r="AT101" s="15">
        <v>3.5435000000000074</v>
      </c>
      <c r="AU101" s="15">
        <v>112.346</v>
      </c>
      <c r="AW101" s="15">
        <v>3.5115151515151339</v>
      </c>
      <c r="AX101" s="15">
        <v>223.143</v>
      </c>
      <c r="AZ101" s="15">
        <v>2.8000000000000043</v>
      </c>
      <c r="BA101" s="15">
        <v>185.70099999999999</v>
      </c>
      <c r="BC101" s="15">
        <v>3.519999999999996</v>
      </c>
      <c r="BD101" s="15">
        <v>270.76900000000001</v>
      </c>
      <c r="BF101" s="15">
        <v>3.4416666666666487</v>
      </c>
      <c r="BG101" s="15">
        <v>305.56900000000002</v>
      </c>
      <c r="BI101" s="15">
        <v>3.1233333333333491</v>
      </c>
      <c r="BJ101" s="15">
        <v>189.816</v>
      </c>
      <c r="BL101" s="15">
        <v>3.9916666666666742</v>
      </c>
      <c r="BM101" s="15">
        <v>321.09700000000004</v>
      </c>
      <c r="BO101" s="15">
        <v>2.8516666666666595</v>
      </c>
      <c r="BP101" s="15">
        <v>188.89699999999999</v>
      </c>
      <c r="BR101" s="15">
        <v>2.3866666666666703</v>
      </c>
      <c r="BS101" s="15">
        <v>214.17800000000003</v>
      </c>
      <c r="BU101" s="15">
        <v>3.4699999999999918</v>
      </c>
      <c r="BV101" s="15">
        <v>210.08500000000001</v>
      </c>
      <c r="BX101" s="17">
        <v>3.240000000000002</v>
      </c>
      <c r="BY101" s="15">
        <v>245.208</v>
      </c>
      <c r="CA101" s="15">
        <v>3.6100000000000065</v>
      </c>
      <c r="CB101" s="15">
        <v>236.22</v>
      </c>
      <c r="CD101" s="17">
        <v>4.6550000000000011</v>
      </c>
      <c r="CE101" s="15">
        <v>178.04100000000003</v>
      </c>
      <c r="CG101" s="15">
        <v>3.2199999999999918</v>
      </c>
      <c r="CH101" s="15">
        <v>279.60299999999995</v>
      </c>
      <c r="CJ101" s="17">
        <v>4.0100000000000051</v>
      </c>
      <c r="CK101" s="15">
        <v>348.09200000000004</v>
      </c>
      <c r="CM101" s="15">
        <v>2.779999999999994</v>
      </c>
      <c r="CN101" s="15">
        <v>248.62100000000001</v>
      </c>
      <c r="CP101" s="17">
        <v>3.2299999999999947</v>
      </c>
      <c r="CQ101" s="15">
        <v>155.07299999999998</v>
      </c>
      <c r="CS101" s="15">
        <v>4.3900000000000148</v>
      </c>
      <c r="CT101" s="15">
        <v>258.37099999999998</v>
      </c>
      <c r="CV101" s="15">
        <v>5.730000000000004</v>
      </c>
      <c r="CW101" s="15">
        <v>128.113</v>
      </c>
      <c r="CY101" s="15">
        <v>4.6300000000000097</v>
      </c>
      <c r="CZ101" s="15">
        <v>335.49800000000005</v>
      </c>
      <c r="DB101">
        <v>4.7499999999999858</v>
      </c>
      <c r="DC101">
        <v>221.84900000000002</v>
      </c>
      <c r="DE101" s="15">
        <v>11.689999999999984</v>
      </c>
      <c r="DF101" s="15">
        <v>39</v>
      </c>
      <c r="DH101" s="15">
        <v>6.1799999999999926</v>
      </c>
      <c r="DI101" s="15">
        <v>225.346</v>
      </c>
    </row>
    <row r="102" spans="1:113" ht="15" x14ac:dyDescent="0.25">
      <c r="A102" s="15">
        <v>3.1850000000000058</v>
      </c>
      <c r="B102" s="15">
        <v>214.14099999999999</v>
      </c>
      <c r="D102" s="15">
        <v>3.1799999999999997</v>
      </c>
      <c r="E102" s="15">
        <v>249.32900000000001</v>
      </c>
      <c r="G102" s="15">
        <v>5.7800000000000438</v>
      </c>
      <c r="H102" s="15">
        <v>262.71799999999996</v>
      </c>
      <c r="J102" s="15">
        <v>5.1109090909091179</v>
      </c>
      <c r="K102" s="15">
        <v>260.48900000000003</v>
      </c>
      <c r="M102" s="15">
        <v>3.4799999999999969</v>
      </c>
      <c r="N102" s="15">
        <v>165.32400000000001</v>
      </c>
      <c r="P102" s="15">
        <v>2.8800000000000026</v>
      </c>
      <c r="Q102" s="15">
        <v>176.62</v>
      </c>
      <c r="S102" s="15">
        <v>3.5999999999999943</v>
      </c>
      <c r="T102" s="15">
        <v>391.34</v>
      </c>
      <c r="V102" s="15">
        <v>3.4399999999999977</v>
      </c>
      <c r="W102" s="15">
        <v>245.529</v>
      </c>
      <c r="AE102" s="15">
        <v>1.7199999999999989</v>
      </c>
      <c r="AF102" s="15">
        <v>125.803</v>
      </c>
      <c r="AH102" s="15">
        <v>1.980000000000004</v>
      </c>
      <c r="AI102" s="15">
        <v>97.943999999999988</v>
      </c>
      <c r="AK102" s="15">
        <v>2.9113636363636459</v>
      </c>
      <c r="AL102" s="15">
        <v>248.79000000000002</v>
      </c>
      <c r="AN102" s="15">
        <v>2.2278787878787689</v>
      </c>
      <c r="AO102" s="15">
        <v>193.904</v>
      </c>
      <c r="AQ102" s="15">
        <v>3.0516666666666694</v>
      </c>
      <c r="AR102" s="15">
        <v>201.935</v>
      </c>
      <c r="AT102" s="15">
        <v>3.5808000000000075</v>
      </c>
      <c r="AU102" s="15">
        <v>111.131</v>
      </c>
      <c r="AW102" s="15">
        <v>3.5515151515151331</v>
      </c>
      <c r="AX102" s="15">
        <v>223.79</v>
      </c>
      <c r="AZ102" s="15">
        <v>2.8200000000000003</v>
      </c>
      <c r="BA102" s="15">
        <v>185.79599999999999</v>
      </c>
      <c r="BC102" s="15">
        <v>3.5600000000000023</v>
      </c>
      <c r="BD102" s="15">
        <v>274.21600000000001</v>
      </c>
      <c r="BF102" s="15">
        <v>3.4816666666666478</v>
      </c>
      <c r="BG102" s="15">
        <v>308.09300000000002</v>
      </c>
      <c r="BI102" s="15">
        <v>3.1633333333333482</v>
      </c>
      <c r="BJ102" s="15">
        <v>190.96199999999999</v>
      </c>
      <c r="BL102" s="15">
        <v>4.0516666666666765</v>
      </c>
      <c r="BM102" s="15">
        <v>320.553</v>
      </c>
      <c r="BO102" s="15">
        <v>2.8916666666666586</v>
      </c>
      <c r="BP102" s="15">
        <v>191.977</v>
      </c>
      <c r="BR102" s="15">
        <v>2.4066666666666663</v>
      </c>
      <c r="BS102" s="15">
        <v>214.834</v>
      </c>
      <c r="BU102" s="15">
        <v>3.4999999999999929</v>
      </c>
      <c r="BV102" s="15">
        <v>210.84200000000001</v>
      </c>
      <c r="BX102" s="17">
        <v>3.2700000000000031</v>
      </c>
      <c r="BY102" s="15">
        <v>249.922</v>
      </c>
      <c r="CA102" s="15">
        <v>3.6500000000000057</v>
      </c>
      <c r="CB102" s="15">
        <v>234.80099999999999</v>
      </c>
      <c r="CD102" s="17">
        <v>4.7040000000000015</v>
      </c>
      <c r="CE102" s="15">
        <v>175.76900000000001</v>
      </c>
      <c r="CG102" s="15">
        <v>3.259999999999998</v>
      </c>
      <c r="CH102" s="15">
        <v>280.81</v>
      </c>
      <c r="CM102" s="15">
        <v>2.8099999999999952</v>
      </c>
      <c r="CN102" s="15">
        <v>252.02900000000002</v>
      </c>
      <c r="CP102" s="17">
        <v>3.2639999999999945</v>
      </c>
      <c r="CQ102" s="15">
        <v>153.88</v>
      </c>
      <c r="CS102" s="15">
        <v>4.4400000000000119</v>
      </c>
      <c r="CT102" s="15">
        <v>253.273</v>
      </c>
      <c r="CV102" s="15">
        <v>5.7900000000000063</v>
      </c>
      <c r="CW102" s="15">
        <v>124.55200000000001</v>
      </c>
      <c r="CY102" s="15">
        <v>4.6900000000000119</v>
      </c>
      <c r="CZ102" s="15">
        <v>333.22800000000001</v>
      </c>
      <c r="DB102">
        <v>4.7999999999999972</v>
      </c>
      <c r="DC102">
        <v>223.45700000000002</v>
      </c>
      <c r="DE102" s="15">
        <v>11.809999999999988</v>
      </c>
      <c r="DF102" s="15">
        <v>38.632999999999996</v>
      </c>
      <c r="DH102" s="15">
        <v>6.2399999999999949</v>
      </c>
      <c r="DI102" s="15">
        <v>215.75899999999999</v>
      </c>
    </row>
    <row r="103" spans="1:113" ht="15" x14ac:dyDescent="0.25">
      <c r="A103" s="15">
        <v>3.217500000000006</v>
      </c>
      <c r="B103" s="15">
        <v>215.452</v>
      </c>
      <c r="D103" s="15">
        <v>3.2199999999999989</v>
      </c>
      <c r="E103" s="15">
        <v>250.94600000000003</v>
      </c>
      <c r="G103" s="15">
        <v>5.8600000000000279</v>
      </c>
      <c r="H103" s="15">
        <v>260.45</v>
      </c>
      <c r="J103" s="15">
        <v>5.1709090909091202</v>
      </c>
      <c r="K103" s="15">
        <v>261.05</v>
      </c>
      <c r="M103" s="15">
        <v>3.5000000000000071</v>
      </c>
      <c r="N103" s="15">
        <v>166.49300000000002</v>
      </c>
      <c r="P103" s="15">
        <v>2.8999999999999986</v>
      </c>
      <c r="Q103" s="15">
        <v>178.78900000000002</v>
      </c>
      <c r="S103" s="15">
        <v>3.6599999999999966</v>
      </c>
      <c r="T103" s="15">
        <v>389.94799999999998</v>
      </c>
      <c r="V103" s="15">
        <v>3.4800000000000111</v>
      </c>
      <c r="W103" s="15">
        <v>245.39500000000001</v>
      </c>
      <c r="AE103" s="15">
        <v>1.7399999999999949</v>
      </c>
      <c r="AF103" s="15">
        <v>127.23400000000001</v>
      </c>
      <c r="AH103" s="15">
        <v>2</v>
      </c>
      <c r="AI103" s="15">
        <v>99.61699999999999</v>
      </c>
      <c r="AK103" s="15">
        <v>2.951363636363638</v>
      </c>
      <c r="AL103" s="15">
        <v>248.65600000000001</v>
      </c>
      <c r="AN103" s="15">
        <v>2.2478787878787649</v>
      </c>
      <c r="AO103" s="15">
        <v>194.107</v>
      </c>
      <c r="AQ103" s="15">
        <v>3.0716666666666725</v>
      </c>
      <c r="AR103" s="15">
        <v>204.12599999999998</v>
      </c>
      <c r="AT103" s="15">
        <v>3.6181000000000076</v>
      </c>
      <c r="AU103" s="15">
        <v>110.086</v>
      </c>
      <c r="AW103" s="15">
        <v>3.5915151515151393</v>
      </c>
      <c r="AX103" s="15">
        <v>224.49799999999999</v>
      </c>
      <c r="AZ103" s="15">
        <v>2.8600000000000065</v>
      </c>
      <c r="BA103" s="15">
        <v>185.94799999999998</v>
      </c>
      <c r="BC103" s="15">
        <v>3.5999999999999943</v>
      </c>
      <c r="BD103" s="15">
        <v>277.52500000000003</v>
      </c>
      <c r="BF103" s="15">
        <v>3.521666666666647</v>
      </c>
      <c r="BG103" s="15">
        <v>310.54000000000002</v>
      </c>
      <c r="BI103" s="15">
        <v>3.2033333333333545</v>
      </c>
      <c r="BJ103" s="15">
        <v>192.07</v>
      </c>
      <c r="BL103" s="15">
        <v>4.0916666666666686</v>
      </c>
      <c r="BM103" s="15">
        <v>320.00600000000003</v>
      </c>
      <c r="BO103" s="15">
        <v>2.9116666666666617</v>
      </c>
      <c r="BP103" s="15">
        <v>194.89400000000001</v>
      </c>
      <c r="BR103" s="15">
        <v>2.4266666666666765</v>
      </c>
      <c r="BS103" s="15">
        <v>215.441</v>
      </c>
      <c r="BU103" s="15">
        <v>3.539999999999992</v>
      </c>
      <c r="BV103" s="15">
        <v>211.553</v>
      </c>
      <c r="BX103" s="17">
        <v>3.3099999999999952</v>
      </c>
      <c r="BY103" s="15">
        <v>254.619</v>
      </c>
      <c r="CA103" s="15">
        <v>3.6899999999999977</v>
      </c>
      <c r="CB103" s="15">
        <v>233.42400000000001</v>
      </c>
      <c r="CD103" s="17">
        <v>4.7530000000000019</v>
      </c>
      <c r="CE103" s="15">
        <v>173.23000000000002</v>
      </c>
      <c r="CG103" s="15">
        <v>3.2999999999999901</v>
      </c>
      <c r="CH103" s="15">
        <v>281.93299999999999</v>
      </c>
      <c r="CJ103" s="17">
        <v>4.0100000000000051</v>
      </c>
      <c r="CK103" s="15">
        <v>348.09200000000004</v>
      </c>
      <c r="CM103" s="15">
        <v>2.8399999999999963</v>
      </c>
      <c r="CN103" s="15">
        <v>255.40299999999999</v>
      </c>
      <c r="CP103" s="17">
        <v>3.2979999999999943</v>
      </c>
      <c r="CQ103" s="15">
        <v>152.70100000000002</v>
      </c>
      <c r="CS103" s="15">
        <v>4.4900000000000233</v>
      </c>
      <c r="CT103" s="15">
        <v>249.154</v>
      </c>
      <c r="CV103" s="15">
        <v>5.8599999999999994</v>
      </c>
      <c r="CW103" s="15">
        <v>121.30200000000001</v>
      </c>
      <c r="CY103" s="15">
        <v>4.7399999999999949</v>
      </c>
      <c r="CZ103" s="15">
        <v>330.79700000000003</v>
      </c>
      <c r="DB103">
        <v>4.8499999999999943</v>
      </c>
      <c r="DC103">
        <v>225.13000000000002</v>
      </c>
      <c r="DE103" s="15">
        <v>11.939999999999998</v>
      </c>
      <c r="DF103" s="15">
        <v>38.180999999999997</v>
      </c>
      <c r="DH103" s="15">
        <v>6.3199999999999932</v>
      </c>
      <c r="DI103" s="15">
        <v>206.60900000000001</v>
      </c>
    </row>
    <row r="104" spans="1:113" ht="15" x14ac:dyDescent="0.25">
      <c r="A104" s="15">
        <v>3.2500000000000062</v>
      </c>
      <c r="B104" s="15">
        <v>216.56700000000001</v>
      </c>
      <c r="D104" s="15">
        <v>3.2600000000000051</v>
      </c>
      <c r="E104" s="15">
        <v>252.54200000000003</v>
      </c>
      <c r="G104" s="15">
        <v>5.9200000000000301</v>
      </c>
      <c r="H104" s="15">
        <v>257.85199999999998</v>
      </c>
      <c r="J104" s="15">
        <v>5.2109090909091265</v>
      </c>
      <c r="K104" s="15">
        <v>261.42900000000003</v>
      </c>
      <c r="M104" s="15">
        <v>3.5399999999999991</v>
      </c>
      <c r="N104" s="15">
        <v>167.631</v>
      </c>
      <c r="P104" s="15">
        <v>2.9400000000000048</v>
      </c>
      <c r="Q104" s="15">
        <v>180.97900000000001</v>
      </c>
      <c r="S104" s="15">
        <v>3.6999999999999886</v>
      </c>
      <c r="T104" s="15">
        <v>387.601</v>
      </c>
      <c r="V104" s="15">
        <v>3.5</v>
      </c>
      <c r="W104" s="15">
        <v>245.34700000000001</v>
      </c>
      <c r="AE104" s="15">
        <v>1.7600000000000051</v>
      </c>
      <c r="AF104" s="15">
        <v>128.613</v>
      </c>
      <c r="AH104" s="15">
        <v>2.019999999999996</v>
      </c>
      <c r="AI104" s="15">
        <v>101.19799999999999</v>
      </c>
      <c r="AK104" s="15">
        <v>2.9913636363636442</v>
      </c>
      <c r="AL104" s="15">
        <v>248.52700000000002</v>
      </c>
      <c r="AN104" s="15">
        <v>2.2878787878787712</v>
      </c>
      <c r="AO104" s="15">
        <v>194.208</v>
      </c>
      <c r="AQ104" s="15">
        <v>3.1116666666666717</v>
      </c>
      <c r="AR104" s="15">
        <v>206.23700000000002</v>
      </c>
      <c r="AT104" s="15">
        <v>3.6554000000000078</v>
      </c>
      <c r="AU104" s="15">
        <v>109.20100000000001</v>
      </c>
      <c r="AW104" s="15">
        <v>3.6315151515151456</v>
      </c>
      <c r="AX104" s="15">
        <v>225.303</v>
      </c>
      <c r="AZ104" s="15">
        <v>2.8800000000000026</v>
      </c>
      <c r="BA104" s="15">
        <v>186.16800000000001</v>
      </c>
      <c r="BC104" s="15">
        <v>3.6400000000000006</v>
      </c>
      <c r="BD104" s="15">
        <v>280.67900000000003</v>
      </c>
      <c r="BF104" s="15">
        <v>3.5616666666666461</v>
      </c>
      <c r="BG104" s="15">
        <v>312.93200000000002</v>
      </c>
      <c r="BI104" s="15">
        <v>3.2033333333333545</v>
      </c>
      <c r="BJ104" s="15">
        <v>193.15099999999998</v>
      </c>
      <c r="BL104" s="15">
        <v>4.1316666666666748</v>
      </c>
      <c r="BM104" s="15">
        <v>319.44500000000005</v>
      </c>
      <c r="BO104" s="15">
        <v>2.9516666666666609</v>
      </c>
      <c r="BP104" s="15">
        <v>197.62</v>
      </c>
      <c r="BR104" s="15">
        <v>2.4666666666666686</v>
      </c>
      <c r="BS104" s="15">
        <v>216</v>
      </c>
      <c r="BU104" s="15">
        <v>3.5799999999999841</v>
      </c>
      <c r="BV104" s="15">
        <v>212.208</v>
      </c>
      <c r="BX104" s="17">
        <v>3.3399999999999963</v>
      </c>
      <c r="BY104" s="15">
        <v>259.27699999999999</v>
      </c>
      <c r="CA104" s="15">
        <v>3.7299999999999898</v>
      </c>
      <c r="CB104" s="15">
        <v>232.108</v>
      </c>
      <c r="CD104" s="17">
        <v>4.8020000000000023</v>
      </c>
      <c r="CE104" s="15">
        <v>170.40200000000002</v>
      </c>
      <c r="CG104" s="15">
        <v>3.3299999999999912</v>
      </c>
      <c r="CH104" s="15">
        <v>282.99199999999996</v>
      </c>
      <c r="CJ104" s="17">
        <v>4.0599999999999952</v>
      </c>
      <c r="CK104" s="15">
        <v>348.00600000000003</v>
      </c>
      <c r="CM104" s="15">
        <v>2.8699999999999974</v>
      </c>
      <c r="CN104" s="15">
        <v>258.75</v>
      </c>
      <c r="CP104" s="17">
        <v>3.3319999999999941</v>
      </c>
      <c r="CQ104" s="15">
        <v>151.541</v>
      </c>
      <c r="CS104" s="15">
        <v>4.5400000000000205</v>
      </c>
      <c r="CT104" s="15">
        <v>246.006</v>
      </c>
      <c r="CV104" s="15">
        <v>5.9200000000000017</v>
      </c>
      <c r="CW104" s="15">
        <v>118.36999999999999</v>
      </c>
      <c r="CY104" s="15">
        <v>4.7999999999999972</v>
      </c>
      <c r="CZ104" s="15">
        <v>328.221</v>
      </c>
      <c r="DB104">
        <v>4.9099999999999966</v>
      </c>
      <c r="DC104">
        <v>226.84300000000002</v>
      </c>
      <c r="DE104" s="15">
        <v>12.049999999999997</v>
      </c>
      <c r="DF104" s="15">
        <v>37.641999999999996</v>
      </c>
      <c r="DH104" s="15">
        <v>6.3900000000000006</v>
      </c>
      <c r="DI104" s="15">
        <v>197.93299999999999</v>
      </c>
    </row>
    <row r="105" spans="1:113" ht="15" x14ac:dyDescent="0.25">
      <c r="A105" s="15">
        <v>3.2825000000000064</v>
      </c>
      <c r="B105" s="15">
        <v>217.51300000000001</v>
      </c>
      <c r="D105" s="15">
        <v>3.2800000000000011</v>
      </c>
      <c r="E105" s="15">
        <v>254.12799999999999</v>
      </c>
      <c r="G105" s="15">
        <v>5.9800000000000324</v>
      </c>
      <c r="H105" s="15">
        <v>254.81899999999999</v>
      </c>
      <c r="J105" s="15">
        <v>5.2709090909091287</v>
      </c>
      <c r="K105" s="15">
        <v>261.64000000000004</v>
      </c>
      <c r="M105" s="15">
        <v>3.5800000000000054</v>
      </c>
      <c r="N105" s="15">
        <v>168.73400000000001</v>
      </c>
      <c r="P105" s="15">
        <v>2.9600000000000009</v>
      </c>
      <c r="Q105" s="15">
        <v>183.20699999999999</v>
      </c>
      <c r="S105" s="15">
        <v>3.740000000000002</v>
      </c>
      <c r="T105" s="15">
        <v>384.33100000000002</v>
      </c>
      <c r="V105" s="15">
        <v>3.539999999999992</v>
      </c>
      <c r="W105" s="15">
        <v>245.41400000000002</v>
      </c>
      <c r="AE105" s="15">
        <v>1.7800000000000011</v>
      </c>
      <c r="AF105" s="15">
        <v>129.92499999999998</v>
      </c>
      <c r="AH105" s="15">
        <v>2.0400000000000063</v>
      </c>
      <c r="AI105" s="15">
        <v>102.67999999999999</v>
      </c>
      <c r="AK105" s="15">
        <v>3.0113636363636402</v>
      </c>
      <c r="AL105" s="15">
        <v>248.429</v>
      </c>
      <c r="AN105" s="15">
        <v>2.3078787878787672</v>
      </c>
      <c r="AO105" s="15">
        <v>194.22199999999998</v>
      </c>
      <c r="AQ105" s="15">
        <v>3.1516666666666708</v>
      </c>
      <c r="AR105" s="15">
        <v>208.24599999999998</v>
      </c>
      <c r="AT105" s="15">
        <v>3.6927000000000079</v>
      </c>
      <c r="AU105" s="15">
        <v>108.452</v>
      </c>
      <c r="AW105" s="15">
        <v>3.6715151515151376</v>
      </c>
      <c r="AX105" s="15">
        <v>226.23699999999999</v>
      </c>
      <c r="AZ105" s="15">
        <v>2.9200000000000017</v>
      </c>
      <c r="BA105" s="15">
        <v>186.46099999999998</v>
      </c>
      <c r="BC105" s="15">
        <v>3.6799999999999997</v>
      </c>
      <c r="BD105" s="15">
        <v>283.64400000000001</v>
      </c>
      <c r="BF105" s="15">
        <v>3.6016666666666453</v>
      </c>
      <c r="BG105" s="15">
        <v>315.25900000000001</v>
      </c>
      <c r="BI105" s="15">
        <v>3.2433333333333465</v>
      </c>
      <c r="BJ105" s="15">
        <v>194.20599999999999</v>
      </c>
      <c r="BL105" s="15">
        <v>4.1733333333333391</v>
      </c>
      <c r="BM105" s="15">
        <v>318.85700000000003</v>
      </c>
      <c r="BO105" s="15">
        <v>2.99166666666666</v>
      </c>
      <c r="BP105" s="15">
        <v>200.149</v>
      </c>
      <c r="BR105" s="15">
        <v>2.4866666666666646</v>
      </c>
      <c r="BS105" s="15">
        <v>216.51600000000002</v>
      </c>
      <c r="BU105" s="15">
        <v>3.6199999999999832</v>
      </c>
      <c r="BV105" s="15">
        <v>212.79499999999999</v>
      </c>
      <c r="BX105" s="17">
        <v>3.3800000000000097</v>
      </c>
      <c r="BY105" s="15">
        <v>263.86700000000002</v>
      </c>
      <c r="CA105" s="15">
        <v>3.7700000000000102</v>
      </c>
      <c r="CB105" s="15">
        <v>230.869</v>
      </c>
      <c r="CD105" s="17">
        <v>4.8510000000000026</v>
      </c>
      <c r="CE105" s="15">
        <v>167.29100000000003</v>
      </c>
      <c r="CG105" s="15">
        <v>3.3699999999999974</v>
      </c>
      <c r="CH105" s="15">
        <v>284.00099999999998</v>
      </c>
      <c r="CJ105" s="17">
        <v>4.0999999999999943</v>
      </c>
      <c r="CK105" s="15">
        <v>347.74200000000002</v>
      </c>
      <c r="CM105" s="15">
        <v>2.8899999999999935</v>
      </c>
      <c r="CN105" s="15">
        <v>262.07799999999997</v>
      </c>
      <c r="CP105" s="17">
        <v>3.3659999999999939</v>
      </c>
      <c r="CQ105" s="15">
        <v>150.41199999999998</v>
      </c>
      <c r="CS105" s="15">
        <v>4.5900000000000176</v>
      </c>
      <c r="CT105" s="15">
        <v>243.79000000000002</v>
      </c>
      <c r="CV105" s="15">
        <v>5.980000000000004</v>
      </c>
      <c r="CW105" s="15">
        <v>115.758</v>
      </c>
      <c r="CY105" s="15">
        <v>4.8500000000000085</v>
      </c>
      <c r="CZ105" s="15">
        <v>325.52100000000002</v>
      </c>
      <c r="DB105">
        <v>4.9599999999999937</v>
      </c>
      <c r="DC105">
        <v>228.571</v>
      </c>
      <c r="DE105" s="15">
        <v>12.169999999999987</v>
      </c>
      <c r="DF105" s="15">
        <v>37.013999999999996</v>
      </c>
      <c r="DH105" s="15">
        <v>6.460000000000008</v>
      </c>
      <c r="DI105" s="15">
        <v>189.761</v>
      </c>
    </row>
    <row r="106" spans="1:113" ht="15" x14ac:dyDescent="0.25">
      <c r="A106" s="15">
        <v>3.3150000000000066</v>
      </c>
      <c r="B106" s="15">
        <v>218.32499999999999</v>
      </c>
      <c r="D106" s="15">
        <v>3.3200000000000003</v>
      </c>
      <c r="E106" s="15">
        <v>255.71899999999999</v>
      </c>
      <c r="G106" s="15">
        <v>6.0400000000000347</v>
      </c>
      <c r="H106" s="15">
        <v>251.26</v>
      </c>
      <c r="J106" s="15">
        <v>5.330909090909131</v>
      </c>
      <c r="K106" s="15">
        <v>261.71300000000002</v>
      </c>
      <c r="M106" s="15">
        <v>3.6199999999999974</v>
      </c>
      <c r="N106" s="15">
        <v>169.80100000000002</v>
      </c>
      <c r="P106" s="15">
        <v>2.9799999999999969</v>
      </c>
      <c r="Q106" s="15">
        <v>185.48699999999999</v>
      </c>
      <c r="S106" s="15">
        <v>3.7800000000000011</v>
      </c>
      <c r="T106" s="15">
        <v>380.21699999999998</v>
      </c>
      <c r="V106" s="15">
        <v>3.5999999999999943</v>
      </c>
      <c r="W106" s="15">
        <v>245.62200000000001</v>
      </c>
      <c r="AE106" s="15">
        <v>1.7999999999999972</v>
      </c>
      <c r="AF106" s="15">
        <v>131.15699999999998</v>
      </c>
      <c r="AH106" s="15">
        <v>2.0600000000000023</v>
      </c>
      <c r="AI106" s="15">
        <v>104.06099999999999</v>
      </c>
      <c r="AK106" s="15">
        <v>3.0513636363636394</v>
      </c>
      <c r="AL106" s="15">
        <v>248.38400000000001</v>
      </c>
      <c r="AN106" s="15">
        <v>2.3278787878787703</v>
      </c>
      <c r="AO106" s="15">
        <v>194.17099999999999</v>
      </c>
      <c r="AQ106" s="15">
        <v>3.1916666666666771</v>
      </c>
      <c r="AR106" s="15">
        <v>210.14</v>
      </c>
      <c r="AT106" s="15">
        <v>3.730000000000008</v>
      </c>
      <c r="AU106" s="15">
        <v>107.80500000000001</v>
      </c>
      <c r="AW106" s="15">
        <v>3.7115151515151439</v>
      </c>
      <c r="AX106" s="15">
        <v>227.316</v>
      </c>
      <c r="AZ106" s="15">
        <v>2.9400000000000048</v>
      </c>
      <c r="BA106" s="15">
        <v>186.82399999999998</v>
      </c>
      <c r="BC106" s="15">
        <v>3.7199999999999989</v>
      </c>
      <c r="BD106" s="15">
        <v>286.35700000000003</v>
      </c>
      <c r="BF106" s="15">
        <v>3.6416666666666444</v>
      </c>
      <c r="BG106" s="15">
        <v>317.48599999999999</v>
      </c>
      <c r="BI106" s="15">
        <v>3.2833333333333528</v>
      </c>
      <c r="BJ106" s="15">
        <v>195.23599999999999</v>
      </c>
      <c r="BL106" s="15">
        <v>4.2133333333333312</v>
      </c>
      <c r="BM106" s="15">
        <v>318.23400000000004</v>
      </c>
      <c r="BO106" s="15">
        <v>3.0316666666666592</v>
      </c>
      <c r="BP106" s="15">
        <v>202.48499999999999</v>
      </c>
      <c r="BR106" s="15">
        <v>2.5066666666666748</v>
      </c>
      <c r="BS106" s="15">
        <v>217</v>
      </c>
      <c r="BU106" s="15">
        <v>3.6499999999999844</v>
      </c>
      <c r="BV106" s="15">
        <v>213.30500000000001</v>
      </c>
      <c r="BX106" s="17">
        <v>3.4099999999999895</v>
      </c>
      <c r="BY106" s="15">
        <v>268.36799999999999</v>
      </c>
      <c r="CA106" s="15">
        <v>3.8100000000000023</v>
      </c>
      <c r="CB106" s="15">
        <v>229.72200000000001</v>
      </c>
      <c r="CD106" s="17">
        <v>4.900000000000003</v>
      </c>
      <c r="CE106" s="15">
        <v>163.92400000000001</v>
      </c>
      <c r="CG106" s="15">
        <v>3.3999999999999986</v>
      </c>
      <c r="CH106" s="15">
        <v>284.97299999999996</v>
      </c>
      <c r="CJ106" s="17">
        <v>4.1499999999999986</v>
      </c>
      <c r="CK106" s="15">
        <v>347.27199999999999</v>
      </c>
      <c r="CM106" s="15">
        <v>2.9199999999999946</v>
      </c>
      <c r="CN106" s="15">
        <v>265.39499999999998</v>
      </c>
      <c r="CP106" s="17">
        <v>3.3999999999999937</v>
      </c>
      <c r="CQ106" s="15">
        <v>149.334</v>
      </c>
      <c r="CS106" s="15">
        <v>4.6500000000000199</v>
      </c>
      <c r="CT106" s="15">
        <v>242.45400000000001</v>
      </c>
      <c r="CV106" s="15">
        <v>6.0499999999999972</v>
      </c>
      <c r="CW106" s="15">
        <v>113.455</v>
      </c>
      <c r="CY106" s="15">
        <v>4.9000000000000057</v>
      </c>
      <c r="CZ106" s="15">
        <v>322.72300000000001</v>
      </c>
      <c r="DB106">
        <v>5.0099999999999909</v>
      </c>
      <c r="DC106">
        <v>230.298</v>
      </c>
      <c r="DE106" s="15">
        <v>12.289999999999992</v>
      </c>
      <c r="DF106" s="15">
        <v>36.299999999999997</v>
      </c>
      <c r="DH106" s="15">
        <v>6.5300000000000011</v>
      </c>
      <c r="DI106" s="15">
        <v>182.10900000000001</v>
      </c>
    </row>
    <row r="107" spans="1:113" ht="15" x14ac:dyDescent="0.25">
      <c r="A107" s="15">
        <v>3.3475000000000068</v>
      </c>
      <c r="B107" s="15">
        <v>219.035</v>
      </c>
      <c r="D107" s="15">
        <v>3.3599999999999994</v>
      </c>
      <c r="E107" s="15">
        <v>257.33199999999999</v>
      </c>
      <c r="G107" s="15">
        <v>6.1200000000000472</v>
      </c>
      <c r="H107" s="15">
        <v>247.11599999999999</v>
      </c>
      <c r="J107" s="15">
        <v>5.3909090909091333</v>
      </c>
      <c r="K107" s="15">
        <v>261.67700000000002</v>
      </c>
      <c r="M107" s="15">
        <v>3.6600000000000037</v>
      </c>
      <c r="N107" s="15">
        <v>170.83100000000002</v>
      </c>
      <c r="P107" s="15">
        <v>3.0200000000000031</v>
      </c>
      <c r="Q107" s="15">
        <v>187.82500000000002</v>
      </c>
      <c r="S107" s="15">
        <v>3.8199999999999932</v>
      </c>
      <c r="T107" s="15">
        <v>375.36099999999999</v>
      </c>
      <c r="V107" s="15">
        <v>3.6200000000000045</v>
      </c>
      <c r="W107" s="15">
        <v>245.994</v>
      </c>
      <c r="AE107" s="15">
        <v>1.8200000000000074</v>
      </c>
      <c r="AF107" s="15">
        <v>132.304</v>
      </c>
      <c r="AH107" s="15">
        <v>2.0799999999999983</v>
      </c>
      <c r="AI107" s="15">
        <v>105.34099999999999</v>
      </c>
      <c r="AK107" s="15">
        <v>3.0913636363636385</v>
      </c>
      <c r="AL107" s="15">
        <v>248.39400000000001</v>
      </c>
      <c r="AQ107" s="15">
        <v>3.2116666666666731</v>
      </c>
      <c r="AR107" s="15">
        <v>211.90800000000002</v>
      </c>
      <c r="AT107" s="15">
        <v>3.7673000000000081</v>
      </c>
      <c r="AU107" s="15">
        <v>107.226</v>
      </c>
      <c r="AW107" s="15">
        <v>3.751515151515143</v>
      </c>
      <c r="AX107" s="15">
        <v>228.53100000000001</v>
      </c>
      <c r="AZ107" s="15">
        <v>2.980000000000004</v>
      </c>
      <c r="BA107" s="15">
        <v>187.24799999999999</v>
      </c>
      <c r="BC107" s="15">
        <v>3.759999999999998</v>
      </c>
      <c r="BD107" s="15">
        <v>288.73700000000002</v>
      </c>
      <c r="BF107" s="15">
        <v>3.6816666666666436</v>
      </c>
      <c r="BG107" s="15">
        <v>319.57100000000003</v>
      </c>
      <c r="BI107" s="15">
        <v>3.3233333333333519</v>
      </c>
      <c r="BJ107" s="15">
        <v>196.24099999999999</v>
      </c>
      <c r="BL107" s="15">
        <v>4.2533333333333374</v>
      </c>
      <c r="BM107" s="15">
        <v>317.57800000000003</v>
      </c>
      <c r="BO107" s="15">
        <v>3.0516666666666552</v>
      </c>
      <c r="BP107" s="15">
        <v>204.63800000000001</v>
      </c>
      <c r="BR107" s="15">
        <v>2.5466666666666669</v>
      </c>
      <c r="BS107" s="15">
        <v>217.46600000000001</v>
      </c>
      <c r="BU107" s="15">
        <v>3.6899999999999977</v>
      </c>
      <c r="BV107" s="15">
        <v>213.72499999999999</v>
      </c>
      <c r="BX107" s="17">
        <v>3.4500000000000099</v>
      </c>
      <c r="BY107" s="15">
        <v>272.75799999999998</v>
      </c>
      <c r="CA107" s="15">
        <v>3.8499999999999943</v>
      </c>
      <c r="CB107" s="15">
        <v>228.67500000000001</v>
      </c>
      <c r="CD107" s="17">
        <v>4.9490000000000034</v>
      </c>
      <c r="CE107" s="15">
        <v>160.34700000000001</v>
      </c>
      <c r="CG107" s="15">
        <v>3.4399999999999906</v>
      </c>
      <c r="CH107" s="15">
        <v>285.91499999999996</v>
      </c>
      <c r="CJ107" s="17">
        <v>4.2000000000000099</v>
      </c>
      <c r="CK107" s="15">
        <v>346.55200000000002</v>
      </c>
      <c r="CM107" s="15">
        <v>2.9399999999999977</v>
      </c>
      <c r="CN107" s="15">
        <v>268.70299999999997</v>
      </c>
      <c r="CP107" s="17">
        <v>3.4339999999999935</v>
      </c>
      <c r="CQ107" s="15">
        <v>148.33100000000002</v>
      </c>
      <c r="CS107" s="15">
        <v>4.7000000000000171</v>
      </c>
      <c r="CT107" s="15">
        <v>241.94</v>
      </c>
      <c r="CV107" s="15">
        <v>6.1099999999999994</v>
      </c>
      <c r="CW107" s="15">
        <v>111.43600000000001</v>
      </c>
      <c r="CY107" s="15">
        <v>4.960000000000008</v>
      </c>
      <c r="CZ107" s="15">
        <v>319.86100000000005</v>
      </c>
      <c r="DB107">
        <v>5.0600000000000023</v>
      </c>
      <c r="DC107">
        <v>232.01600000000002</v>
      </c>
      <c r="DE107" s="15">
        <v>12.409999999999997</v>
      </c>
      <c r="DF107" s="15">
        <v>35.498999999999995</v>
      </c>
      <c r="DH107" s="15">
        <v>6.5999999999999943</v>
      </c>
      <c r="DI107" s="15">
        <v>174.971</v>
      </c>
    </row>
    <row r="108" spans="1:113" ht="15" x14ac:dyDescent="0.25">
      <c r="A108" s="15">
        <v>3.380000000000007</v>
      </c>
      <c r="B108" s="15">
        <v>219.67</v>
      </c>
      <c r="D108" s="15">
        <v>3.3999999999999986</v>
      </c>
      <c r="E108" s="15">
        <v>258.976</v>
      </c>
      <c r="G108" s="15">
        <v>6.1800000000000352</v>
      </c>
      <c r="H108" s="15">
        <v>242.374</v>
      </c>
      <c r="J108" s="15">
        <v>5.4509090909091356</v>
      </c>
      <c r="K108" s="15">
        <v>261.548</v>
      </c>
      <c r="M108" s="15">
        <v>3.6799999999999997</v>
      </c>
      <c r="N108" s="15">
        <v>171.828</v>
      </c>
      <c r="P108" s="15">
        <v>3.0399999999999991</v>
      </c>
      <c r="Q108" s="15">
        <v>190.215</v>
      </c>
      <c r="S108" s="15">
        <v>3.8599999999999852</v>
      </c>
      <c r="T108" s="15">
        <v>369.86700000000002</v>
      </c>
      <c r="V108" s="15">
        <v>3.6599999999999966</v>
      </c>
      <c r="W108" s="15">
        <v>246.53700000000001</v>
      </c>
      <c r="AE108" s="15">
        <v>1.8400000000000034</v>
      </c>
      <c r="AF108" s="15">
        <v>133.364</v>
      </c>
      <c r="AH108" s="15">
        <v>2.1000000000000085</v>
      </c>
      <c r="AI108" s="15">
        <v>106.526</v>
      </c>
      <c r="AK108" s="15">
        <v>3.1113636363636417</v>
      </c>
      <c r="AL108" s="15">
        <v>248.43700000000001</v>
      </c>
      <c r="AN108" s="15">
        <v>2.3278787878787703</v>
      </c>
      <c r="AO108" s="15">
        <v>194.17099999999999</v>
      </c>
      <c r="AQ108" s="15">
        <v>3.2516666666666652</v>
      </c>
      <c r="AR108" s="15">
        <v>213.54500000000002</v>
      </c>
      <c r="AT108" s="15">
        <v>3.8046000000000082</v>
      </c>
      <c r="AU108" s="15">
        <v>106.682</v>
      </c>
      <c r="AW108" s="15">
        <v>3.7915151515151422</v>
      </c>
      <c r="AX108" s="15">
        <v>229.85499999999999</v>
      </c>
      <c r="AZ108" s="15">
        <v>3</v>
      </c>
      <c r="BA108" s="15">
        <v>187.72</v>
      </c>
      <c r="BC108" s="15">
        <v>3.8000000000000043</v>
      </c>
      <c r="BD108" s="15">
        <v>290.697</v>
      </c>
      <c r="BF108" s="15">
        <v>3.7216666666666356</v>
      </c>
      <c r="BG108" s="15">
        <v>321.476</v>
      </c>
      <c r="BI108" s="15">
        <v>3.3433333333333479</v>
      </c>
      <c r="BJ108" s="15">
        <v>197.22399999999999</v>
      </c>
      <c r="BL108" s="15">
        <v>4.3133333333333397</v>
      </c>
      <c r="BM108" s="15">
        <v>316.89400000000001</v>
      </c>
      <c r="BO108" s="15">
        <v>3.0916666666666615</v>
      </c>
      <c r="BP108" s="15">
        <v>206.62199999999999</v>
      </c>
      <c r="BR108" s="15">
        <v>2.56666666666667</v>
      </c>
      <c r="BS108" s="15">
        <v>217.93400000000003</v>
      </c>
      <c r="BU108" s="15">
        <v>3.7299999999999898</v>
      </c>
      <c r="BV108" s="15">
        <v>214.04</v>
      </c>
      <c r="BX108" s="17">
        <v>3.490000000000002</v>
      </c>
      <c r="BY108" s="15">
        <v>277.02999999999997</v>
      </c>
      <c r="CA108" s="15">
        <v>3.8899999999999935</v>
      </c>
      <c r="CB108" s="15">
        <v>227.73500000000001</v>
      </c>
      <c r="CD108" s="17">
        <v>4.9980000000000038</v>
      </c>
      <c r="CE108" s="15">
        <v>156.619</v>
      </c>
      <c r="CG108" s="15">
        <v>3.4799999999999969</v>
      </c>
      <c r="CH108" s="15">
        <v>286.84199999999998</v>
      </c>
      <c r="CJ108" s="17">
        <v>4.240000000000002</v>
      </c>
      <c r="CK108" s="15">
        <v>345.54200000000003</v>
      </c>
      <c r="CM108" s="15">
        <v>2.9699999999999989</v>
      </c>
      <c r="CN108" s="15">
        <v>271.99699999999996</v>
      </c>
      <c r="CP108" s="17">
        <v>3.4679999999999933</v>
      </c>
      <c r="CQ108" s="15">
        <v>147.42099999999999</v>
      </c>
      <c r="CS108" s="15">
        <v>4.7500000000000284</v>
      </c>
      <c r="CT108" s="15">
        <v>242.18600000000001</v>
      </c>
      <c r="CV108" s="15">
        <v>6.1700000000000017</v>
      </c>
      <c r="CW108" s="15">
        <v>109.657</v>
      </c>
      <c r="CY108" s="15">
        <v>5.0100000000000051</v>
      </c>
      <c r="CZ108" s="15">
        <v>316.97500000000002</v>
      </c>
      <c r="DB108">
        <v>5.1099999999999994</v>
      </c>
      <c r="DC108">
        <v>233.72</v>
      </c>
      <c r="DE108" s="15">
        <v>12.530000000000001</v>
      </c>
      <c r="DF108" s="15">
        <v>34.612000000000002</v>
      </c>
      <c r="DH108" s="15">
        <v>6.6699999999999875</v>
      </c>
      <c r="DI108" s="15">
        <v>168.321</v>
      </c>
    </row>
    <row r="109" spans="1:113" ht="15" x14ac:dyDescent="0.25">
      <c r="A109" s="15">
        <v>3.4125000000000072</v>
      </c>
      <c r="B109" s="15">
        <v>220.24799999999999</v>
      </c>
      <c r="D109" s="15">
        <v>3.4400000000000048</v>
      </c>
      <c r="E109" s="15">
        <v>260.65600000000001</v>
      </c>
      <c r="G109" s="15">
        <v>6.2400000000000375</v>
      </c>
      <c r="H109" s="15">
        <v>237.06399999999999</v>
      </c>
      <c r="J109" s="15">
        <v>5.4909090909091418</v>
      </c>
      <c r="K109" s="15">
        <v>261.34000000000003</v>
      </c>
      <c r="M109" s="15">
        <v>3.7199999999999989</v>
      </c>
      <c r="N109" s="15">
        <v>172.79700000000003</v>
      </c>
      <c r="P109" s="15">
        <v>3.0799999999999983</v>
      </c>
      <c r="Q109" s="15">
        <v>192.64600000000002</v>
      </c>
      <c r="S109" s="15">
        <v>3.9000000000000057</v>
      </c>
      <c r="T109" s="15">
        <v>363.84</v>
      </c>
      <c r="V109" s="15">
        <v>3.6999999999999957</v>
      </c>
      <c r="W109" s="15">
        <v>247.25</v>
      </c>
      <c r="AE109" s="15">
        <v>1.8599999999999994</v>
      </c>
      <c r="AF109" s="15">
        <v>134.339</v>
      </c>
      <c r="AH109" s="15">
        <v>2.1199999999999903</v>
      </c>
      <c r="AI109" s="15">
        <v>107.62299999999999</v>
      </c>
      <c r="AK109" s="15">
        <v>3.1513636363636408</v>
      </c>
      <c r="AL109" s="15">
        <v>248.47800000000001</v>
      </c>
      <c r="AN109" s="15">
        <v>2.3478787878787735</v>
      </c>
      <c r="AO109" s="15">
        <v>194.077</v>
      </c>
      <c r="AQ109" s="15">
        <v>3.2916666666666714</v>
      </c>
      <c r="AR109" s="15">
        <v>215.04399999999998</v>
      </c>
      <c r="AT109" s="15">
        <v>3.8419000000000083</v>
      </c>
      <c r="AU109" s="15">
        <v>106.14100000000001</v>
      </c>
      <c r="AW109" s="15">
        <v>3.8315151515151413</v>
      </c>
      <c r="AX109" s="15">
        <v>231.244</v>
      </c>
      <c r="AZ109" s="15">
        <v>3.0400000000000063</v>
      </c>
      <c r="BA109" s="15">
        <v>188.22299999999998</v>
      </c>
      <c r="BC109" s="15">
        <v>3.8399999999999963</v>
      </c>
      <c r="BD109" s="15">
        <v>292.16500000000002</v>
      </c>
      <c r="BF109" s="15">
        <v>3.7616666666666347</v>
      </c>
      <c r="BG109" s="15">
        <v>323.18599999999998</v>
      </c>
      <c r="BI109" s="15">
        <v>3.3833333333333542</v>
      </c>
      <c r="BJ109" s="15">
        <v>198.18899999999999</v>
      </c>
      <c r="BL109" s="15">
        <v>4.3533333333333388</v>
      </c>
      <c r="BM109" s="15">
        <v>316.19600000000003</v>
      </c>
      <c r="BO109" s="15">
        <v>3.1316666666666535</v>
      </c>
      <c r="BP109" s="15">
        <v>208.45</v>
      </c>
      <c r="BR109" s="15">
        <v>2.5866666666666731</v>
      </c>
      <c r="BS109" s="15">
        <v>218.42200000000003</v>
      </c>
      <c r="BU109" s="15">
        <v>3.7599999999999909</v>
      </c>
      <c r="BV109" s="15">
        <v>214.24</v>
      </c>
      <c r="BX109" s="17">
        <v>3.5200000000000031</v>
      </c>
      <c r="BY109" s="15">
        <v>281.18599999999998</v>
      </c>
      <c r="CA109" s="15">
        <v>3.9399999999999977</v>
      </c>
      <c r="CB109" s="15">
        <v>226.90899999999999</v>
      </c>
      <c r="CD109" s="17">
        <v>5.0470000000000041</v>
      </c>
      <c r="CE109" s="15">
        <v>152.80000000000001</v>
      </c>
      <c r="CG109" s="15">
        <v>3.519999999999996</v>
      </c>
      <c r="CH109" s="15">
        <v>287.76499999999999</v>
      </c>
      <c r="CJ109" s="17">
        <v>4.289999999999992</v>
      </c>
      <c r="CK109" s="15">
        <v>344.21500000000003</v>
      </c>
      <c r="CM109" s="15">
        <v>3</v>
      </c>
      <c r="CN109" s="15">
        <v>275.26799999999997</v>
      </c>
      <c r="CP109" s="17">
        <v>3.5019999999999931</v>
      </c>
      <c r="CQ109" s="15">
        <v>146.62700000000001</v>
      </c>
      <c r="CS109" s="15">
        <v>4.8000000000000114</v>
      </c>
      <c r="CT109" s="15">
        <v>243.12800000000001</v>
      </c>
      <c r="CV109" s="15">
        <v>6.2400000000000091</v>
      </c>
      <c r="CW109" s="15">
        <v>108.066</v>
      </c>
      <c r="CY109" s="15">
        <v>5.0699999999999932</v>
      </c>
      <c r="CZ109" s="15">
        <v>314.101</v>
      </c>
      <c r="DB109">
        <v>5.1599999999999966</v>
      </c>
      <c r="DC109">
        <v>235.411</v>
      </c>
      <c r="DE109" s="15">
        <v>12.649999999999991</v>
      </c>
      <c r="DF109" s="15">
        <v>33.635999999999996</v>
      </c>
      <c r="DH109" s="15">
        <v>6.75</v>
      </c>
      <c r="DI109" s="15">
        <v>162.11799999999999</v>
      </c>
    </row>
    <row r="110" spans="1:113" ht="15" x14ac:dyDescent="0.25">
      <c r="A110" s="15">
        <v>3.4450000000000074</v>
      </c>
      <c r="B110" s="15">
        <v>220.76900000000001</v>
      </c>
      <c r="D110" s="15">
        <v>3.4600000000000009</v>
      </c>
      <c r="E110" s="15">
        <v>262.37</v>
      </c>
      <c r="G110" s="15">
        <v>6.32000000000005</v>
      </c>
      <c r="H110" s="15">
        <v>231.25699999999998</v>
      </c>
      <c r="J110" s="15">
        <v>5.5454545454545894</v>
      </c>
      <c r="K110" s="15">
        <v>261.06400000000002</v>
      </c>
      <c r="M110" s="15">
        <v>3.7600000000000051</v>
      </c>
      <c r="N110" s="15">
        <v>173.739</v>
      </c>
      <c r="P110" s="15">
        <v>3.1000000000000014</v>
      </c>
      <c r="Q110" s="15">
        <v>195.1</v>
      </c>
      <c r="S110" s="15">
        <v>3.9399999999999977</v>
      </c>
      <c r="T110" s="15">
        <v>357.36799999999999</v>
      </c>
      <c r="V110" s="15">
        <v>3.7400000000000091</v>
      </c>
      <c r="W110" s="15">
        <v>248.11799999999999</v>
      </c>
      <c r="AE110" s="15">
        <v>1.8799999999999955</v>
      </c>
      <c r="AF110" s="15">
        <v>135.23599999999999</v>
      </c>
      <c r="AH110" s="15">
        <v>2.1400000000000006</v>
      </c>
      <c r="AI110" s="15">
        <v>108.64099999999999</v>
      </c>
      <c r="AK110" s="15">
        <v>3.19136363636364</v>
      </c>
      <c r="AL110" s="15">
        <v>248.47499999999999</v>
      </c>
      <c r="AN110" s="15">
        <v>2.3678787878787695</v>
      </c>
      <c r="AO110" s="15">
        <v>193.952</v>
      </c>
      <c r="AQ110" s="15">
        <v>3.3316666666666634</v>
      </c>
      <c r="AR110" s="15">
        <v>216.40199999999999</v>
      </c>
      <c r="AT110" s="15">
        <v>3.8792000000000084</v>
      </c>
      <c r="AU110" s="15">
        <v>105.57600000000001</v>
      </c>
      <c r="AW110" s="15">
        <v>3.8715151515151476</v>
      </c>
      <c r="AX110" s="15">
        <v>232.65199999999999</v>
      </c>
      <c r="AZ110" s="15">
        <v>3.0600000000000023</v>
      </c>
      <c r="BA110" s="15">
        <v>188.744</v>
      </c>
      <c r="BC110" s="15">
        <v>3.8800000000000026</v>
      </c>
      <c r="BD110" s="15">
        <v>293.096</v>
      </c>
      <c r="BF110" s="15">
        <v>3.8016666666666339</v>
      </c>
      <c r="BG110" s="15">
        <v>324.70499999999998</v>
      </c>
      <c r="BI110" s="15">
        <v>3.4233333333333462</v>
      </c>
      <c r="BJ110" s="15">
        <v>199.14499999999998</v>
      </c>
      <c r="BL110" s="15">
        <v>4.3933333333333309</v>
      </c>
      <c r="BM110" s="15">
        <v>315.48900000000003</v>
      </c>
      <c r="BO110" s="15">
        <v>3.1516666666666637</v>
      </c>
      <c r="BP110" s="15">
        <v>210.125</v>
      </c>
      <c r="BR110" s="15">
        <v>2.6266666666666723</v>
      </c>
      <c r="BS110" s="15">
        <v>218.94400000000002</v>
      </c>
      <c r="BU110" s="15">
        <v>3.7999999999999901</v>
      </c>
      <c r="BV110" s="15">
        <v>214.321</v>
      </c>
      <c r="BX110" s="17">
        <v>3.5500000000000043</v>
      </c>
      <c r="BY110" s="15">
        <v>285.24399999999997</v>
      </c>
      <c r="CA110" s="15">
        <v>3.9799999999999969</v>
      </c>
      <c r="CB110" s="15">
        <v>226.21100000000001</v>
      </c>
      <c r="CD110" s="17">
        <v>5.0960000000000045</v>
      </c>
      <c r="CE110" s="15">
        <v>148.941</v>
      </c>
      <c r="CG110" s="15">
        <v>3.5499999999999972</v>
      </c>
      <c r="CH110" s="15">
        <v>288.68599999999998</v>
      </c>
      <c r="CJ110" s="17">
        <v>4.3300000000000054</v>
      </c>
      <c r="CK110" s="15">
        <v>342.55799999999999</v>
      </c>
      <c r="CM110" s="15">
        <v>3.019999999999996</v>
      </c>
      <c r="CN110" s="15">
        <v>278.50399999999996</v>
      </c>
      <c r="CP110" s="17">
        <v>3.5359999999999929</v>
      </c>
      <c r="CQ110" s="15">
        <v>145.97000000000003</v>
      </c>
      <c r="CS110" s="15">
        <v>4.8500000000000227</v>
      </c>
      <c r="CT110" s="15">
        <v>244.703</v>
      </c>
      <c r="CV110" s="15">
        <v>6.3000000000000114</v>
      </c>
      <c r="CW110" s="15">
        <v>106.605</v>
      </c>
      <c r="CY110" s="15">
        <v>5.1299999999999955</v>
      </c>
      <c r="CZ110" s="15">
        <v>311.26900000000001</v>
      </c>
      <c r="DB110">
        <v>5.210000000000008</v>
      </c>
      <c r="DC110">
        <v>237.09200000000001</v>
      </c>
      <c r="DE110" s="15">
        <v>12.769999999999996</v>
      </c>
      <c r="DF110" s="15">
        <v>32.571999999999996</v>
      </c>
      <c r="DH110" s="15">
        <v>6.8199999999999932</v>
      </c>
      <c r="DI110" s="15">
        <v>156.315</v>
      </c>
    </row>
    <row r="111" spans="1:113" ht="15" x14ac:dyDescent="0.25">
      <c r="A111" s="15">
        <v>3.4775000000000076</v>
      </c>
      <c r="B111" s="15">
        <v>221.21899999999999</v>
      </c>
      <c r="D111" s="15">
        <v>3.5000000000000071</v>
      </c>
      <c r="E111" s="15">
        <v>264.11099999999999</v>
      </c>
      <c r="G111" s="15">
        <v>6.3800000000000523</v>
      </c>
      <c r="H111" s="15">
        <v>225.03399999999999</v>
      </c>
      <c r="J111" s="15">
        <v>5.6054545454545917</v>
      </c>
      <c r="K111" s="15">
        <v>260.733</v>
      </c>
      <c r="M111" s="15">
        <v>3.7999999999999972</v>
      </c>
      <c r="N111" s="15">
        <v>174.65100000000001</v>
      </c>
      <c r="P111" s="15">
        <v>3.1400000000000006</v>
      </c>
      <c r="Q111" s="15">
        <v>197.56300000000002</v>
      </c>
      <c r="S111" s="15">
        <v>3.9799999999999898</v>
      </c>
      <c r="T111" s="15">
        <v>350.51299999999998</v>
      </c>
      <c r="V111" s="15">
        <v>3.7800000000000011</v>
      </c>
      <c r="W111" s="15">
        <v>249.12099999999998</v>
      </c>
      <c r="AE111" s="15">
        <v>1.9000000000000057</v>
      </c>
      <c r="AF111" s="15">
        <v>136.06100000000001</v>
      </c>
      <c r="AH111" s="15">
        <v>2.1600000000000108</v>
      </c>
      <c r="AI111" s="15">
        <v>109.58699999999999</v>
      </c>
      <c r="AK111" s="15">
        <v>3.2313636363636462</v>
      </c>
      <c r="AL111" s="15">
        <v>248.386</v>
      </c>
      <c r="AN111" s="15">
        <v>2.4078787878787686</v>
      </c>
      <c r="AO111" s="15">
        <v>193.791</v>
      </c>
      <c r="AQ111" s="15">
        <v>3.3716666666666697</v>
      </c>
      <c r="AR111" s="15">
        <v>217.61399999999998</v>
      </c>
      <c r="AT111" s="15">
        <v>3.9165000000000085</v>
      </c>
      <c r="AU111" s="15">
        <v>104.961</v>
      </c>
      <c r="AW111" s="15">
        <v>3.9115151515151396</v>
      </c>
      <c r="AX111" s="15">
        <v>234.03799999999998</v>
      </c>
      <c r="AZ111" s="15">
        <v>3.1000000000000085</v>
      </c>
      <c r="BA111" s="15">
        <v>189.27099999999999</v>
      </c>
      <c r="BC111" s="15">
        <v>3.9199999999999946</v>
      </c>
      <c r="BD111" s="15">
        <v>293.47300000000001</v>
      </c>
      <c r="BF111" s="15">
        <v>3.841666666666633</v>
      </c>
      <c r="BG111" s="15">
        <v>326.053</v>
      </c>
      <c r="BI111" s="15">
        <v>3.4633333333333525</v>
      </c>
      <c r="BJ111" s="15">
        <v>200.10399999999998</v>
      </c>
      <c r="BL111" s="15">
        <v>4.4533333333333331</v>
      </c>
      <c r="BM111" s="15">
        <v>314.77500000000003</v>
      </c>
      <c r="BO111" s="15">
        <v>3.1916666666666558</v>
      </c>
      <c r="BP111" s="15">
        <v>211.63200000000001</v>
      </c>
      <c r="BR111" s="15">
        <v>2.6466666666666683</v>
      </c>
      <c r="BS111" s="15">
        <v>219.50800000000001</v>
      </c>
      <c r="BX111" s="17">
        <v>3.5899999999999963</v>
      </c>
      <c r="BY111" s="15">
        <v>289.23</v>
      </c>
      <c r="CA111" s="15">
        <v>4.0200000000000102</v>
      </c>
      <c r="CB111" s="15">
        <v>225.65799999999999</v>
      </c>
      <c r="CD111" s="17">
        <v>5.1450000000000049</v>
      </c>
      <c r="CE111" s="15">
        <v>145.077</v>
      </c>
      <c r="CG111" s="15">
        <v>3.5899999999999963</v>
      </c>
      <c r="CH111" s="15">
        <v>289.60599999999999</v>
      </c>
      <c r="CJ111" s="17">
        <v>4.3799999999999955</v>
      </c>
      <c r="CK111" s="15">
        <v>340.58300000000003</v>
      </c>
      <c r="CM111" s="15">
        <v>3.0499999999999972</v>
      </c>
      <c r="CN111" s="15">
        <v>281.68599999999998</v>
      </c>
      <c r="CP111" s="17">
        <v>3.5699999999999927</v>
      </c>
      <c r="CQ111" s="15">
        <v>145.46699999999998</v>
      </c>
      <c r="CS111" s="15">
        <v>4.910000000000025</v>
      </c>
      <c r="CT111" s="15">
        <v>246.84300000000002</v>
      </c>
      <c r="CV111" s="15">
        <v>6.3600000000000136</v>
      </c>
      <c r="CW111" s="15">
        <v>105.22</v>
      </c>
      <c r="CY111" s="15">
        <v>5.1800000000000068</v>
      </c>
      <c r="CZ111" s="15">
        <v>308.50600000000003</v>
      </c>
      <c r="DB111">
        <v>5.2700000000000102</v>
      </c>
      <c r="DC111">
        <v>238.76500000000001</v>
      </c>
      <c r="DE111" s="15">
        <v>12.89</v>
      </c>
      <c r="DF111" s="15">
        <v>31.417000000000002</v>
      </c>
      <c r="DH111" s="15">
        <v>6.8899999999999864</v>
      </c>
      <c r="DI111" s="15">
        <v>150.86099999999999</v>
      </c>
    </row>
    <row r="112" spans="1:113" ht="15" x14ac:dyDescent="0.25">
      <c r="A112" s="15">
        <v>3.5100000000000078</v>
      </c>
      <c r="B112" s="15">
        <v>221.578</v>
      </c>
      <c r="D112" s="15">
        <v>3.5399999999999991</v>
      </c>
      <c r="E112" s="15">
        <v>265.86799999999999</v>
      </c>
      <c r="G112" s="15">
        <v>6.4400000000000546</v>
      </c>
      <c r="H112" s="15">
        <v>218.46699999999998</v>
      </c>
      <c r="J112" s="15">
        <v>5.6618181818182336</v>
      </c>
      <c r="K112" s="15">
        <v>260.36700000000002</v>
      </c>
      <c r="M112" s="15">
        <v>3.8400000000000034</v>
      </c>
      <c r="N112" s="15">
        <v>175.53100000000001</v>
      </c>
      <c r="P112" s="15">
        <v>3.1599999999999966</v>
      </c>
      <c r="Q112" s="15">
        <v>200.018</v>
      </c>
      <c r="S112" s="15">
        <v>4.0199999999999889</v>
      </c>
      <c r="T112" s="15">
        <v>343.32799999999997</v>
      </c>
      <c r="V112" s="15">
        <v>3.8200000000000003</v>
      </c>
      <c r="W112" s="15">
        <v>250.233</v>
      </c>
      <c r="AE112" s="15">
        <v>1.9200000000000017</v>
      </c>
      <c r="AF112" s="15">
        <v>136.821</v>
      </c>
      <c r="AH112" s="15">
        <v>2.1799999999999926</v>
      </c>
      <c r="AI112" s="15">
        <v>110.467</v>
      </c>
      <c r="AK112" s="15">
        <v>3.2513636363636422</v>
      </c>
      <c r="AL112" s="15">
        <v>248.16400000000002</v>
      </c>
      <c r="AN112" s="15">
        <v>2.4278787878787718</v>
      </c>
      <c r="AO112" s="15">
        <v>193.578</v>
      </c>
      <c r="AQ112" s="15">
        <v>3.4116666666666688</v>
      </c>
      <c r="AR112" s="15">
        <v>218.67700000000002</v>
      </c>
      <c r="AT112" s="15">
        <v>3.9538000000000086</v>
      </c>
      <c r="AU112" s="15">
        <v>104.27800000000001</v>
      </c>
      <c r="AW112" s="15">
        <v>3.9515151515151317</v>
      </c>
      <c r="AX112" s="15">
        <v>235.37299999999999</v>
      </c>
      <c r="AZ112" s="15">
        <v>3.1200000000000045</v>
      </c>
      <c r="BA112" s="15">
        <v>189.79599999999999</v>
      </c>
      <c r="BF112" s="15">
        <v>3.8816666666666393</v>
      </c>
      <c r="BG112" s="15">
        <v>327.262</v>
      </c>
      <c r="BI112" s="15">
        <v>3.5033333333333445</v>
      </c>
      <c r="BJ112" s="15">
        <v>201.06799999999998</v>
      </c>
      <c r="BL112" s="15">
        <v>4.4966666666666697</v>
      </c>
      <c r="BM112" s="15">
        <v>314.05</v>
      </c>
      <c r="BO112" s="15">
        <v>3.231666666666662</v>
      </c>
      <c r="BP112" s="15">
        <v>212.947</v>
      </c>
      <c r="BR112" s="15">
        <v>2.6666666666666714</v>
      </c>
      <c r="BS112" s="15">
        <v>220.11600000000001</v>
      </c>
      <c r="BU112" s="15">
        <v>3.7999999999999901</v>
      </c>
      <c r="BV112" s="15">
        <v>214.321</v>
      </c>
      <c r="BX112" s="17">
        <v>3.6299999999999955</v>
      </c>
      <c r="BY112" s="15">
        <v>293.17399999999998</v>
      </c>
      <c r="CA112" s="15">
        <v>4.0600000000000023</v>
      </c>
      <c r="CB112" s="15">
        <v>225.268</v>
      </c>
      <c r="CD112" s="17">
        <v>5.1940000000000053</v>
      </c>
      <c r="CE112" s="15">
        <v>141.23100000000002</v>
      </c>
      <c r="CG112" s="15">
        <v>3.6299999999999955</v>
      </c>
      <c r="CH112" s="15">
        <v>290.52</v>
      </c>
      <c r="CJ112" s="17">
        <v>4.4199999999999946</v>
      </c>
      <c r="CK112" s="15">
        <v>338.33100000000002</v>
      </c>
      <c r="CM112" s="15">
        <v>3.0799999999999983</v>
      </c>
      <c r="CN112" s="15">
        <v>284.79499999999996</v>
      </c>
      <c r="CP112" s="17">
        <v>3.6039999999999925</v>
      </c>
      <c r="CQ112" s="15">
        <v>145.12599999999998</v>
      </c>
      <c r="CS112" s="15">
        <v>4.960000000000008</v>
      </c>
      <c r="CT112" s="15">
        <v>249.46800000000002</v>
      </c>
      <c r="CV112" s="15">
        <v>6.4300000000000068</v>
      </c>
      <c r="CW112" s="15">
        <v>103.867</v>
      </c>
      <c r="CY112" s="15">
        <v>5.230000000000004</v>
      </c>
      <c r="CZ112" s="15">
        <v>305.83700000000005</v>
      </c>
      <c r="DB112">
        <v>5.3199999999999932</v>
      </c>
      <c r="DC112">
        <v>240.43300000000002</v>
      </c>
      <c r="DE112" s="15">
        <v>13.010000000000005</v>
      </c>
      <c r="DF112" s="15">
        <v>30.17</v>
      </c>
      <c r="DH112" s="15">
        <v>6.9599999999999937</v>
      </c>
      <c r="DI112" s="15">
        <v>145.70699999999999</v>
      </c>
    </row>
    <row r="113" spans="1:113" ht="15" x14ac:dyDescent="0.25">
      <c r="A113" s="15">
        <v>3.542500000000008</v>
      </c>
      <c r="B113" s="15">
        <v>221.82300000000001</v>
      </c>
      <c r="D113" s="15">
        <v>3.5800000000000054</v>
      </c>
      <c r="E113" s="15">
        <v>267.62400000000002</v>
      </c>
      <c r="G113" s="15">
        <v>6.5200000000000387</v>
      </c>
      <c r="H113" s="15">
        <v>211.60799999999998</v>
      </c>
      <c r="J113" s="15">
        <v>5.7218181818182359</v>
      </c>
      <c r="K113" s="15">
        <v>259.99700000000001</v>
      </c>
      <c r="M113" s="15">
        <v>3.8800000000000026</v>
      </c>
      <c r="N113" s="15">
        <v>176.37900000000002</v>
      </c>
      <c r="P113" s="15">
        <v>3.2000000000000028</v>
      </c>
      <c r="Q113" s="15">
        <v>202.458</v>
      </c>
      <c r="S113" s="15">
        <v>4.0600000000000023</v>
      </c>
      <c r="T113" s="15">
        <v>335.87200000000001</v>
      </c>
      <c r="V113" s="15">
        <v>3.8599999999999923</v>
      </c>
      <c r="W113" s="15">
        <v>251.44100000000003</v>
      </c>
      <c r="AE113" s="15">
        <v>1.9399999999999977</v>
      </c>
      <c r="AF113" s="15">
        <v>137.52099999999999</v>
      </c>
      <c r="AH113" s="15">
        <v>2.2000000000000028</v>
      </c>
      <c r="AI113" s="15">
        <v>111.285</v>
      </c>
      <c r="AK113" s="15">
        <v>3.2913636363636414</v>
      </c>
      <c r="AL113" s="15">
        <v>247.77700000000002</v>
      </c>
      <c r="AN113" s="15">
        <v>2.4478787878787749</v>
      </c>
      <c r="AO113" s="15">
        <v>193.29899999999998</v>
      </c>
      <c r="AQ113" s="15">
        <v>3.431666666666672</v>
      </c>
      <c r="AR113" s="15">
        <v>219.59100000000001</v>
      </c>
      <c r="AT113" s="15">
        <v>3.9911000000000088</v>
      </c>
      <c r="AU113" s="15">
        <v>103.518</v>
      </c>
      <c r="AW113" s="15">
        <v>3.9915151515151308</v>
      </c>
      <c r="AX113" s="15">
        <v>236.643</v>
      </c>
      <c r="AZ113" s="15">
        <v>3.1599999999999966</v>
      </c>
      <c r="BA113" s="15">
        <v>190.31699999999998</v>
      </c>
      <c r="BC113" s="15">
        <v>3.9199999999999946</v>
      </c>
      <c r="BD113" s="15">
        <v>293.47300000000001</v>
      </c>
      <c r="BF113" s="15">
        <v>3.9216666666666313</v>
      </c>
      <c r="BG113" s="15">
        <v>328.36099999999999</v>
      </c>
      <c r="BI113" s="15">
        <v>3.5433333333333508</v>
      </c>
      <c r="BJ113" s="15">
        <v>202.036</v>
      </c>
      <c r="BL113" s="15">
        <v>4.5366666666666617</v>
      </c>
      <c r="BM113" s="15">
        <v>313.31400000000002</v>
      </c>
      <c r="BO113" s="15">
        <v>3.251666666666658</v>
      </c>
      <c r="BP113" s="15">
        <v>214.05099999999999</v>
      </c>
      <c r="BR113" s="15">
        <v>2.6866666666666745</v>
      </c>
      <c r="BS113" s="15">
        <v>220.762</v>
      </c>
      <c r="BU113" s="15">
        <v>3.8399999999999821</v>
      </c>
      <c r="BV113" s="15">
        <v>214.29300000000001</v>
      </c>
      <c r="BX113" s="17">
        <v>3.6599999999999966</v>
      </c>
      <c r="BY113" s="15">
        <v>297.10599999999999</v>
      </c>
      <c r="CA113" s="15">
        <v>4.1000000000000014</v>
      </c>
      <c r="CB113" s="15">
        <v>225.053</v>
      </c>
      <c r="CD113" s="17">
        <v>5.2430000000000057</v>
      </c>
      <c r="CE113" s="15">
        <v>137.41900000000001</v>
      </c>
      <c r="CG113" s="15">
        <v>3.6700000000000017</v>
      </c>
      <c r="CH113" s="15">
        <v>291.41899999999998</v>
      </c>
      <c r="CJ113" s="17">
        <v>4.4699999999999989</v>
      </c>
      <c r="CK113" s="15">
        <v>335.85700000000003</v>
      </c>
      <c r="CM113" s="15">
        <v>3.0999999999999943</v>
      </c>
      <c r="CN113" s="15">
        <v>287.81399999999996</v>
      </c>
      <c r="CP113" s="17">
        <v>3.6379999999999924</v>
      </c>
      <c r="CQ113" s="15">
        <v>144.947</v>
      </c>
      <c r="CS113" s="15">
        <v>5.0100000000000193</v>
      </c>
      <c r="CT113" s="15">
        <v>252.48499999999999</v>
      </c>
      <c r="CV113" s="15">
        <v>6.4900000000000091</v>
      </c>
      <c r="CW113" s="15">
        <v>102.517</v>
      </c>
      <c r="CY113" s="15">
        <v>5.2900000000000063</v>
      </c>
      <c r="CZ113" s="15">
        <v>303.27900000000005</v>
      </c>
      <c r="DB113">
        <v>5.3700000000000045</v>
      </c>
      <c r="DC113">
        <v>242.09</v>
      </c>
      <c r="DE113" s="15">
        <v>13.129999999999995</v>
      </c>
      <c r="DF113" s="15">
        <v>28.835000000000001</v>
      </c>
      <c r="DH113" s="15">
        <v>7.0300000000000011</v>
      </c>
      <c r="DI113" s="15">
        <v>140.81299999999999</v>
      </c>
    </row>
    <row r="114" spans="1:113" ht="15" x14ac:dyDescent="0.25">
      <c r="A114" s="15">
        <v>3.5750000000000082</v>
      </c>
      <c r="B114" s="15">
        <v>221.93700000000001</v>
      </c>
      <c r="D114" s="15">
        <v>3.6199999999999974</v>
      </c>
      <c r="E114" s="15">
        <v>269.35900000000004</v>
      </c>
      <c r="G114" s="15">
        <v>6.5400000000000489</v>
      </c>
      <c r="H114" s="15">
        <v>204.50399999999999</v>
      </c>
      <c r="J114" s="15">
        <v>5.7818181818182381</v>
      </c>
      <c r="K114" s="15">
        <v>259.66500000000002</v>
      </c>
      <c r="M114" s="15">
        <v>3.9000000000000057</v>
      </c>
      <c r="N114" s="15">
        <v>177.20400000000001</v>
      </c>
      <c r="P114" s="15">
        <v>3.2199999999999989</v>
      </c>
      <c r="Q114" s="15">
        <v>204.87700000000001</v>
      </c>
      <c r="S114" s="15">
        <v>4.0999999999999943</v>
      </c>
      <c r="T114" s="15">
        <v>328.21499999999997</v>
      </c>
      <c r="V114" s="15">
        <v>3.9000000000000057</v>
      </c>
      <c r="W114" s="15">
        <v>252.73900000000003</v>
      </c>
      <c r="AE114" s="15">
        <v>1.960000000000008</v>
      </c>
      <c r="AF114" s="15">
        <v>138.16200000000001</v>
      </c>
      <c r="AH114" s="15">
        <v>2.2200000000000131</v>
      </c>
      <c r="AI114" s="15">
        <v>112.04599999999999</v>
      </c>
      <c r="AK114" s="15">
        <v>3.3313636363636405</v>
      </c>
      <c r="AL114" s="15">
        <v>247.208</v>
      </c>
      <c r="AN114" s="15">
        <v>2.4678787878787709</v>
      </c>
      <c r="AO114" s="15">
        <v>192.94</v>
      </c>
      <c r="AQ114" s="15">
        <v>3.4716666666666711</v>
      </c>
      <c r="AR114" s="15">
        <v>220.35599999999999</v>
      </c>
      <c r="AT114" s="15">
        <v>4.0284000000000084</v>
      </c>
      <c r="AU114" s="15">
        <v>102.684</v>
      </c>
      <c r="AW114" s="15">
        <v>4.0315151515151371</v>
      </c>
      <c r="AX114" s="15">
        <v>237.852</v>
      </c>
      <c r="AZ114" s="15">
        <v>3.1800000000000068</v>
      </c>
      <c r="BA114" s="15">
        <v>190.83499999999998</v>
      </c>
      <c r="BC114" s="15">
        <v>3.9600000000000009</v>
      </c>
      <c r="BD114" s="15">
        <v>293.31400000000002</v>
      </c>
      <c r="BF114" s="15">
        <v>3.9572222222221924</v>
      </c>
      <c r="BG114" s="15">
        <v>329.36900000000003</v>
      </c>
      <c r="BI114" s="15">
        <v>3.5833333333333428</v>
      </c>
      <c r="BJ114" s="15">
        <v>202.99799999999999</v>
      </c>
      <c r="BL114" s="15">
        <v>4.576666666666668</v>
      </c>
      <c r="BM114" s="15">
        <v>312.57100000000003</v>
      </c>
      <c r="BO114" s="15">
        <v>3.2916666666666572</v>
      </c>
      <c r="BP114" s="15">
        <v>214.934</v>
      </c>
      <c r="BR114" s="15">
        <v>2.7266666666666666</v>
      </c>
      <c r="BS114" s="15">
        <v>221.43800000000002</v>
      </c>
      <c r="BU114" s="15">
        <v>3.8799999999999955</v>
      </c>
      <c r="BV114" s="15">
        <v>214.17599999999999</v>
      </c>
      <c r="BX114" s="17">
        <v>3.7000000000000099</v>
      </c>
      <c r="BY114" s="15">
        <v>301.04199999999997</v>
      </c>
      <c r="CA114" s="15">
        <v>4.1500000000000057</v>
      </c>
      <c r="CB114" s="15">
        <v>225.02100000000002</v>
      </c>
      <c r="CD114" s="17">
        <v>5.292000000000006</v>
      </c>
      <c r="CE114" s="15">
        <v>133.65600000000001</v>
      </c>
      <c r="CG114" s="15">
        <v>3.6999999999999957</v>
      </c>
      <c r="CH114" s="15">
        <v>292.29199999999997</v>
      </c>
      <c r="CJ114" s="17">
        <v>4.5200000000000102</v>
      </c>
      <c r="CK114" s="15">
        <v>333.21199999999999</v>
      </c>
      <c r="CM114" s="15">
        <v>3.1299999999999955</v>
      </c>
      <c r="CN114" s="15">
        <v>290.733</v>
      </c>
      <c r="CP114" s="17">
        <v>3.6719999999999922</v>
      </c>
      <c r="CQ114" s="15">
        <v>144.93099999999998</v>
      </c>
      <c r="CS114" s="15">
        <v>5.0600000000000023</v>
      </c>
      <c r="CT114" s="15">
        <v>255.77900000000002</v>
      </c>
      <c r="CV114" s="15">
        <v>6.5500000000000114</v>
      </c>
      <c r="CW114" s="15">
        <v>101.149</v>
      </c>
      <c r="CY114" s="15">
        <v>5.3500000000000085</v>
      </c>
      <c r="CZ114" s="15">
        <v>300.84700000000004</v>
      </c>
      <c r="DB114">
        <v>5.4200000000000017</v>
      </c>
      <c r="DC114">
        <v>243.727</v>
      </c>
      <c r="DE114" s="15">
        <v>13.25</v>
      </c>
      <c r="DF114" s="15">
        <v>27.423999999999999</v>
      </c>
      <c r="DH114" s="15">
        <v>7.0999999999999943</v>
      </c>
      <c r="DI114" s="15">
        <v>136.142</v>
      </c>
    </row>
    <row r="115" spans="1:113" ht="15" x14ac:dyDescent="0.25">
      <c r="D115" s="15">
        <v>3.6600000000000037</v>
      </c>
      <c r="E115" s="15">
        <v>271.053</v>
      </c>
      <c r="G115" s="15">
        <v>6.6000000000000512</v>
      </c>
      <c r="H115" s="15">
        <v>197.20699999999999</v>
      </c>
      <c r="J115" s="15">
        <v>5.8418181818182404</v>
      </c>
      <c r="K115" s="15">
        <v>259.423</v>
      </c>
      <c r="M115" s="15">
        <v>3.9400000000000048</v>
      </c>
      <c r="N115" s="15">
        <v>178.01700000000002</v>
      </c>
      <c r="P115" s="15">
        <v>3.2600000000000051</v>
      </c>
      <c r="Q115" s="15">
        <v>207.27500000000001</v>
      </c>
      <c r="S115" s="15">
        <v>4.1599999999999966</v>
      </c>
      <c r="T115" s="15">
        <v>320.44</v>
      </c>
      <c r="V115" s="15">
        <v>3.9400000000000048</v>
      </c>
      <c r="W115" s="15">
        <v>254.12900000000002</v>
      </c>
      <c r="AE115" s="15">
        <v>1.980000000000004</v>
      </c>
      <c r="AF115" s="15">
        <v>138.74599999999998</v>
      </c>
      <c r="AH115" s="15">
        <v>2.2600000000000051</v>
      </c>
      <c r="AI115" s="15">
        <v>112.755</v>
      </c>
      <c r="AK115" s="15">
        <v>3.3513636363636436</v>
      </c>
      <c r="AL115" s="15">
        <v>246.459</v>
      </c>
      <c r="AN115" s="15">
        <v>2.4878787878787669</v>
      </c>
      <c r="AO115" s="15">
        <v>192.494</v>
      </c>
      <c r="AQ115" s="15">
        <v>3.5116666666666703</v>
      </c>
      <c r="AR115" s="15">
        <v>220.97699999999998</v>
      </c>
      <c r="AT115" s="15">
        <v>4.0657000000000085</v>
      </c>
      <c r="AU115" s="15">
        <v>101.79</v>
      </c>
      <c r="AW115" s="15">
        <v>4.0715151515151291</v>
      </c>
      <c r="AX115" s="15">
        <v>239.01300000000001</v>
      </c>
      <c r="AZ115" s="15">
        <v>3.2199999999999989</v>
      </c>
      <c r="BA115" s="15">
        <v>191.35599999999999</v>
      </c>
      <c r="BC115" s="15">
        <v>3.9999999999999929</v>
      </c>
      <c r="BD115" s="15">
        <v>292.66400000000004</v>
      </c>
      <c r="BF115" s="15">
        <v>3.9972222222221916</v>
      </c>
      <c r="BG115" s="15">
        <v>330.28800000000001</v>
      </c>
      <c r="BI115" s="15">
        <v>3.6233333333333491</v>
      </c>
      <c r="BJ115" s="15">
        <v>203.93299999999999</v>
      </c>
      <c r="BL115" s="15">
        <v>4.6366666666666561</v>
      </c>
      <c r="BM115" s="15">
        <v>311.82800000000003</v>
      </c>
      <c r="BO115" s="15">
        <v>3.3316666666666563</v>
      </c>
      <c r="BP115" s="15">
        <v>215.59700000000001</v>
      </c>
      <c r="BR115" s="15">
        <v>2.7466666666666768</v>
      </c>
      <c r="BS115" s="15">
        <v>222.13600000000002</v>
      </c>
      <c r="BU115" s="15">
        <v>3.9099999999999966</v>
      </c>
      <c r="BV115" s="15">
        <v>213.999</v>
      </c>
      <c r="BX115" s="17">
        <v>3.7299999999999969</v>
      </c>
      <c r="BY115" s="15">
        <v>304.99</v>
      </c>
      <c r="CA115" s="15">
        <v>4.1900000000000048</v>
      </c>
      <c r="CB115" s="15">
        <v>225.17699999999999</v>
      </c>
      <c r="CD115" s="17">
        <v>5.3410000000000064</v>
      </c>
      <c r="CE115" s="15">
        <v>129.95700000000002</v>
      </c>
      <c r="CG115" s="15">
        <v>3.7399999999999949</v>
      </c>
      <c r="CH115" s="15">
        <v>293.12099999999998</v>
      </c>
      <c r="CJ115" s="17">
        <v>4.57</v>
      </c>
      <c r="CK115" s="15">
        <v>330.43600000000004</v>
      </c>
      <c r="CM115" s="15">
        <v>3.1499999999999915</v>
      </c>
      <c r="CN115" s="15">
        <v>293.55099999999999</v>
      </c>
      <c r="CP115" s="17">
        <v>3.705999999999992</v>
      </c>
      <c r="CQ115" s="15">
        <v>145.07400000000001</v>
      </c>
      <c r="CS115" s="15">
        <v>5.1200000000000045</v>
      </c>
      <c r="CT115" s="15">
        <v>259.21600000000001</v>
      </c>
      <c r="CV115" s="15">
        <v>6.6200000000000045</v>
      </c>
      <c r="CW115" s="15">
        <v>99.751000000000005</v>
      </c>
      <c r="CY115" s="15">
        <v>5.4000000000000057</v>
      </c>
      <c r="CZ115" s="15">
        <v>298.54900000000004</v>
      </c>
      <c r="DB115">
        <v>5.4699999999999989</v>
      </c>
      <c r="DC115">
        <v>245.333</v>
      </c>
      <c r="DE115" s="15">
        <v>13.370000000000005</v>
      </c>
      <c r="DF115" s="15">
        <v>25.956999999999997</v>
      </c>
      <c r="DH115" s="15">
        <v>7.1799999999999926</v>
      </c>
      <c r="DI115" s="15">
        <v>131.67099999999999</v>
      </c>
    </row>
    <row r="116" spans="1:113" ht="15" x14ac:dyDescent="0.25">
      <c r="A116" s="15">
        <v>3.5750000000000082</v>
      </c>
      <c r="B116" s="15">
        <v>221.93700000000001</v>
      </c>
      <c r="D116" s="15">
        <v>3.6999999999999957</v>
      </c>
      <c r="E116" s="15">
        <v>272.69100000000003</v>
      </c>
      <c r="G116" s="15">
        <v>6.6800000000000352</v>
      </c>
      <c r="H116" s="15">
        <v>189.786</v>
      </c>
      <c r="J116" s="15">
        <v>5.8818181818182467</v>
      </c>
      <c r="K116" s="15">
        <v>259.31600000000003</v>
      </c>
      <c r="M116" s="15">
        <v>3.980000000000004</v>
      </c>
      <c r="N116" s="15">
        <v>178.83</v>
      </c>
      <c r="P116" s="15">
        <v>3.2800000000000011</v>
      </c>
      <c r="Q116" s="15">
        <v>209.65299999999999</v>
      </c>
      <c r="S116" s="15">
        <v>4.1999999999999957</v>
      </c>
      <c r="T116" s="15">
        <v>312.63900000000001</v>
      </c>
      <c r="V116" s="15">
        <v>3.9799999999999969</v>
      </c>
      <c r="W116" s="15">
        <v>255.61900000000003</v>
      </c>
      <c r="AE116" s="15">
        <v>1.980000000000004</v>
      </c>
      <c r="AF116" s="15">
        <v>139.268</v>
      </c>
      <c r="AH116" s="15">
        <v>2.2799999999999869</v>
      </c>
      <c r="AI116" s="15">
        <v>113.41799999999999</v>
      </c>
      <c r="AK116" s="15">
        <v>3.3913636363636428</v>
      </c>
      <c r="AL116" s="15">
        <v>245.542</v>
      </c>
      <c r="AN116" s="15">
        <v>2.5078787878787772</v>
      </c>
      <c r="AO116" s="15">
        <v>191.96099999999998</v>
      </c>
      <c r="AQ116" s="15">
        <v>3.5516666666666694</v>
      </c>
      <c r="AR116" s="15">
        <v>221.45699999999999</v>
      </c>
      <c r="AT116" s="15">
        <v>4.1030000000000086</v>
      </c>
      <c r="AU116" s="15">
        <v>100.85</v>
      </c>
      <c r="AW116" s="15">
        <v>4.1115151515151354</v>
      </c>
      <c r="AX116" s="15">
        <v>240.14699999999999</v>
      </c>
      <c r="AZ116" s="15">
        <v>3.2399999999999949</v>
      </c>
      <c r="BA116" s="15">
        <v>191.887</v>
      </c>
      <c r="BC116" s="15">
        <v>4.0399999999999991</v>
      </c>
      <c r="BD116" s="15">
        <v>291.58500000000004</v>
      </c>
      <c r="BF116" s="15">
        <v>4.0292222222221881</v>
      </c>
      <c r="BG116" s="15">
        <v>331.10700000000003</v>
      </c>
      <c r="BI116" s="15">
        <v>3.6633333333333482</v>
      </c>
      <c r="BJ116" s="15">
        <v>204.82</v>
      </c>
      <c r="BL116" s="15">
        <v>4.6366666666666561</v>
      </c>
      <c r="BM116" s="15">
        <v>311.09900000000005</v>
      </c>
      <c r="BO116" s="15">
        <v>3.3516666666666595</v>
      </c>
      <c r="BP116" s="15">
        <v>216.04399999999998</v>
      </c>
      <c r="BR116" s="15">
        <v>2.7866666666666688</v>
      </c>
      <c r="BS116" s="15">
        <v>222.85000000000002</v>
      </c>
      <c r="BU116" s="15">
        <v>3.9499999999999957</v>
      </c>
      <c r="BV116" s="15">
        <v>213.786</v>
      </c>
      <c r="BX116" s="17">
        <v>3.7700000000000031</v>
      </c>
      <c r="BY116" s="15">
        <v>308.94599999999997</v>
      </c>
      <c r="CA116" s="15">
        <v>4.230000000000004</v>
      </c>
      <c r="CB116" s="15">
        <v>225.51900000000001</v>
      </c>
      <c r="CD116" s="17">
        <v>5.3900000000000068</v>
      </c>
      <c r="CE116" s="15">
        <v>126.33800000000001</v>
      </c>
      <c r="CG116" s="15">
        <v>3.769999999999996</v>
      </c>
      <c r="CH116" s="15">
        <v>293.88299999999998</v>
      </c>
      <c r="CJ116" s="17">
        <v>4.6099999999999923</v>
      </c>
      <c r="CK116" s="15">
        <v>327.553</v>
      </c>
      <c r="CM116" s="15">
        <v>3.1799999999999926</v>
      </c>
      <c r="CN116" s="15">
        <v>296.27299999999997</v>
      </c>
      <c r="CP116" s="17">
        <v>3.7399999999999918</v>
      </c>
      <c r="CQ116" s="15">
        <v>145.36700000000002</v>
      </c>
      <c r="CS116" s="15">
        <v>5.1700000000000159</v>
      </c>
      <c r="CT116" s="15">
        <v>262.661</v>
      </c>
      <c r="CV116" s="15">
        <v>6.6800000000000068</v>
      </c>
      <c r="CW116" s="15">
        <v>98.308000000000007</v>
      </c>
      <c r="CY116" s="15">
        <v>5.4500000000000028</v>
      </c>
      <c r="CZ116" s="15">
        <v>296.38900000000001</v>
      </c>
      <c r="DB116">
        <v>5.5300000000000011</v>
      </c>
      <c r="DC116">
        <v>246.893</v>
      </c>
      <c r="DE116" s="15">
        <v>13.47999999999999</v>
      </c>
      <c r="DF116" s="15">
        <v>24.450999999999997</v>
      </c>
      <c r="DH116" s="15">
        <v>7.2399999999999949</v>
      </c>
      <c r="DI116" s="15">
        <v>127.38499999999999</v>
      </c>
    </row>
    <row r="117" spans="1:113" ht="15" x14ac:dyDescent="0.25">
      <c r="A117" s="15">
        <v>3.6075000000000084</v>
      </c>
      <c r="B117" s="15">
        <v>221.91400000000002</v>
      </c>
      <c r="D117" s="15">
        <v>3.7199999999999989</v>
      </c>
      <c r="E117" s="15">
        <v>274.262</v>
      </c>
      <c r="G117" s="15">
        <v>6.7400000000000375</v>
      </c>
      <c r="H117" s="15">
        <v>182.32299999999998</v>
      </c>
      <c r="J117" s="15">
        <v>5.9418181818182489</v>
      </c>
      <c r="K117" s="15">
        <v>259.38</v>
      </c>
      <c r="M117" s="15">
        <v>4.0200000000000031</v>
      </c>
      <c r="N117" s="15">
        <v>179.65100000000001</v>
      </c>
      <c r="P117" s="15">
        <v>3.3199999999999932</v>
      </c>
      <c r="Q117" s="15">
        <v>212.006</v>
      </c>
      <c r="S117" s="15">
        <v>4.2399999999999949</v>
      </c>
      <c r="T117" s="15">
        <v>304.91000000000003</v>
      </c>
      <c r="V117" s="15">
        <v>4.019999999999996</v>
      </c>
      <c r="W117" s="15">
        <v>257.21699999999998</v>
      </c>
      <c r="AE117" s="15">
        <v>2</v>
      </c>
      <c r="AF117" s="15">
        <v>139.721</v>
      </c>
      <c r="AH117" s="15">
        <v>2.2999999999999972</v>
      </c>
      <c r="AI117" s="15">
        <v>114.03699999999999</v>
      </c>
      <c r="AK117" s="15">
        <v>3.4313636363636419</v>
      </c>
      <c r="AL117" s="15">
        <v>244.477</v>
      </c>
      <c r="AN117" s="15">
        <v>2.5278787878787732</v>
      </c>
      <c r="AO117" s="15">
        <v>191.351</v>
      </c>
      <c r="AQ117" s="15">
        <v>3.5916666666666757</v>
      </c>
      <c r="AR117" s="15">
        <v>221.80099999999999</v>
      </c>
      <c r="AT117" s="15">
        <v>4.1403000000000088</v>
      </c>
      <c r="AU117" s="15">
        <v>99.867000000000004</v>
      </c>
      <c r="AW117" s="15">
        <v>4.1515151515151345</v>
      </c>
      <c r="AX117" s="15">
        <v>241.274</v>
      </c>
      <c r="AZ117" s="15">
        <v>3.2800000000000011</v>
      </c>
      <c r="BA117" s="15">
        <v>192.434</v>
      </c>
      <c r="BC117" s="15">
        <v>4.0799999999999983</v>
      </c>
      <c r="BD117" s="15">
        <v>290.13600000000002</v>
      </c>
      <c r="BF117" s="15">
        <v>4.0692222222221943</v>
      </c>
      <c r="BG117" s="15">
        <v>331.815</v>
      </c>
      <c r="BI117" s="15">
        <v>3.6833333333333513</v>
      </c>
      <c r="BJ117" s="15">
        <v>205.63799999999998</v>
      </c>
      <c r="BL117" s="15">
        <v>4.6766666666666623</v>
      </c>
      <c r="BM117" s="15">
        <v>310.40000000000003</v>
      </c>
      <c r="BO117" s="15">
        <v>3.3916666666666586</v>
      </c>
      <c r="BP117" s="15">
        <v>216.286</v>
      </c>
      <c r="BR117" s="15">
        <v>2.8066666666666649</v>
      </c>
      <c r="BS117" s="15">
        <v>223.58</v>
      </c>
      <c r="BU117" s="15">
        <v>3.9899999999999878</v>
      </c>
      <c r="BV117" s="15">
        <v>213.55099999999999</v>
      </c>
      <c r="BX117" s="17">
        <v>3.8000000000000043</v>
      </c>
      <c r="BY117" s="15">
        <v>312.90300000000002</v>
      </c>
      <c r="CA117" s="15">
        <v>4.269999999999996</v>
      </c>
      <c r="CB117" s="15">
        <v>226.041</v>
      </c>
      <c r="CD117" s="17">
        <v>5.4390000000000072</v>
      </c>
      <c r="CE117" s="15">
        <v>122.812</v>
      </c>
      <c r="CG117" s="15">
        <v>3.8099999999999952</v>
      </c>
      <c r="CH117" s="15">
        <v>294.553</v>
      </c>
      <c r="CJ117" s="17">
        <v>4.6500000000000057</v>
      </c>
      <c r="CK117" s="15">
        <v>324.56800000000004</v>
      </c>
      <c r="CM117" s="15">
        <v>3.2000000000000028</v>
      </c>
      <c r="CN117" s="15">
        <v>298.91300000000001</v>
      </c>
      <c r="CP117" s="17">
        <v>3.7739999999999916</v>
      </c>
      <c r="CQ117" s="15">
        <v>145.79399999999998</v>
      </c>
      <c r="CS117" s="15">
        <v>5.2200000000000131</v>
      </c>
      <c r="CT117" s="15">
        <v>265.99299999999999</v>
      </c>
      <c r="CV117" s="15">
        <v>6.7400000000000091</v>
      </c>
      <c r="CW117" s="15">
        <v>96.805999999999997</v>
      </c>
      <c r="CY117" s="15">
        <v>5.5100000000000051</v>
      </c>
      <c r="CZ117" s="15">
        <v>294.363</v>
      </c>
      <c r="DB117">
        <v>5.5700000000000074</v>
      </c>
      <c r="DC117">
        <v>248.39100000000002</v>
      </c>
      <c r="DE117" s="15">
        <v>13.599999999999994</v>
      </c>
      <c r="DF117" s="15">
        <v>22.918999999999997</v>
      </c>
      <c r="DH117" s="15">
        <v>7.3200000000000074</v>
      </c>
      <c r="DI117" s="15">
        <v>123.28700000000001</v>
      </c>
    </row>
    <row r="118" spans="1:113" ht="15" x14ac:dyDescent="0.25">
      <c r="A118" s="15">
        <v>3.6400000000000086</v>
      </c>
      <c r="B118" s="15">
        <v>221.75900000000001</v>
      </c>
      <c r="D118" s="15">
        <v>3.759999999999998</v>
      </c>
      <c r="E118" s="15">
        <v>275.75700000000001</v>
      </c>
      <c r="G118" s="15">
        <v>6.8000000000000398</v>
      </c>
      <c r="H118" s="15">
        <v>174.911</v>
      </c>
      <c r="J118" s="15">
        <v>6.0018181818182512</v>
      </c>
      <c r="K118" s="15">
        <v>259.62900000000002</v>
      </c>
      <c r="M118" s="15">
        <v>4.0600000000000094</v>
      </c>
      <c r="N118" s="15">
        <v>180.488</v>
      </c>
      <c r="P118" s="15">
        <v>3.3400000000000034</v>
      </c>
      <c r="Q118" s="15">
        <v>214.33</v>
      </c>
      <c r="S118" s="15">
        <v>4.2799999999999869</v>
      </c>
      <c r="T118" s="15">
        <v>297.33999999999997</v>
      </c>
      <c r="V118" s="15">
        <v>4.0600000000000094</v>
      </c>
      <c r="W118" s="15">
        <v>258.92200000000003</v>
      </c>
      <c r="AE118" s="15">
        <v>2.0200000000000102</v>
      </c>
      <c r="AF118" s="15">
        <v>140.09199999999998</v>
      </c>
      <c r="AH118" s="15">
        <v>2.3200000000000074</v>
      </c>
      <c r="AI118" s="15">
        <v>114.616</v>
      </c>
      <c r="AK118" s="15">
        <v>3.4713636363636482</v>
      </c>
      <c r="AL118" s="15">
        <v>243.29500000000002</v>
      </c>
      <c r="AN118" s="15">
        <v>2.5678787878787723</v>
      </c>
      <c r="AO118" s="15">
        <v>190.68799999999999</v>
      </c>
      <c r="AQ118" s="15">
        <v>3.6116666666666717</v>
      </c>
      <c r="AR118" s="15">
        <v>222.01400000000001</v>
      </c>
      <c r="AT118" s="15">
        <v>4.1776000000000089</v>
      </c>
      <c r="AU118" s="15">
        <v>98.832999999999998</v>
      </c>
      <c r="AW118" s="15">
        <v>4.1915151515151337</v>
      </c>
      <c r="AX118" s="15">
        <v>242.40899999999999</v>
      </c>
      <c r="AZ118" s="15">
        <v>3.2999999999999972</v>
      </c>
      <c r="BA118" s="15">
        <v>193.001</v>
      </c>
      <c r="BC118" s="15">
        <v>4.0799999999999983</v>
      </c>
      <c r="BD118" s="15">
        <v>288.36100000000005</v>
      </c>
      <c r="BF118" s="15">
        <v>4.1092222222221935</v>
      </c>
      <c r="BG118" s="15">
        <v>332.41300000000001</v>
      </c>
      <c r="BI118" s="15">
        <v>3.7233333333333505</v>
      </c>
      <c r="BJ118" s="15">
        <v>206.37299999999999</v>
      </c>
      <c r="BL118" s="15">
        <v>4.7366666666666646</v>
      </c>
      <c r="BM118" s="15">
        <v>309.738</v>
      </c>
      <c r="BO118" s="15">
        <v>3.4316666666666578</v>
      </c>
      <c r="BP118" s="15">
        <v>216.33699999999999</v>
      </c>
      <c r="BR118" s="15">
        <v>2.8266666666666751</v>
      </c>
      <c r="BS118" s="15">
        <v>224.32400000000001</v>
      </c>
      <c r="BU118" s="15">
        <v>4.0199999999999889</v>
      </c>
      <c r="BV118" s="15">
        <v>213.304</v>
      </c>
      <c r="BX118" s="17">
        <v>3.8400000000000034</v>
      </c>
      <c r="BY118" s="15">
        <v>316.84499999999997</v>
      </c>
      <c r="CA118" s="15">
        <v>4.3100000000000094</v>
      </c>
      <c r="CB118" s="15">
        <v>226.72900000000001</v>
      </c>
      <c r="CD118" s="17">
        <v>5.4880000000000075</v>
      </c>
      <c r="CE118" s="15">
        <v>119.39399999999999</v>
      </c>
      <c r="CG118" s="15">
        <v>3.8500000000000014</v>
      </c>
      <c r="CH118" s="15">
        <v>295.10299999999995</v>
      </c>
      <c r="CJ118" s="17">
        <v>4.6999999999999957</v>
      </c>
      <c r="CK118" s="15">
        <v>321.46800000000002</v>
      </c>
      <c r="CM118" s="15">
        <v>3.2299999999999898</v>
      </c>
      <c r="CN118" s="15">
        <v>301.48699999999997</v>
      </c>
      <c r="CP118" s="17">
        <v>3.8079999999999914</v>
      </c>
      <c r="CQ118" s="15">
        <v>146.33300000000003</v>
      </c>
      <c r="CS118" s="15">
        <v>5.2800000000000153</v>
      </c>
      <c r="CT118" s="15">
        <v>269.11199999999997</v>
      </c>
      <c r="CV118" s="15">
        <v>6.8100000000000023</v>
      </c>
      <c r="CW118" s="15">
        <v>95.233999999999995</v>
      </c>
      <c r="CY118" s="15">
        <v>5.5700000000000074</v>
      </c>
      <c r="CZ118" s="15">
        <v>292.45800000000003</v>
      </c>
      <c r="DB118">
        <v>5.6300000000000097</v>
      </c>
      <c r="DC118">
        <v>249.81100000000004</v>
      </c>
      <c r="DE118" s="15">
        <v>13.719999999999999</v>
      </c>
      <c r="DF118" s="15">
        <v>21.370999999999999</v>
      </c>
      <c r="DH118" s="15">
        <v>7.3900000000000006</v>
      </c>
      <c r="DI118" s="15">
        <v>119.39700000000001</v>
      </c>
    </row>
    <row r="119" spans="1:113" ht="15" x14ac:dyDescent="0.25">
      <c r="A119" s="15">
        <v>3.6725000000000088</v>
      </c>
      <c r="B119" s="15">
        <v>221.49199999999999</v>
      </c>
      <c r="D119" s="15">
        <v>3.7999999999999972</v>
      </c>
      <c r="E119" s="15">
        <v>277.17500000000001</v>
      </c>
      <c r="G119" s="15">
        <v>6.8800000000000381</v>
      </c>
      <c r="H119" s="15">
        <v>167.637</v>
      </c>
      <c r="J119" s="15">
        <v>6.0618181818182535</v>
      </c>
      <c r="K119" s="15">
        <v>260.05799999999999</v>
      </c>
      <c r="M119" s="15">
        <v>4.0800000000000054</v>
      </c>
      <c r="N119" s="15">
        <v>181.35000000000002</v>
      </c>
      <c r="P119" s="15">
        <v>3.3799999999999955</v>
      </c>
      <c r="Q119" s="15">
        <v>216.619</v>
      </c>
      <c r="S119" s="15">
        <v>4.32</v>
      </c>
      <c r="T119" s="15">
        <v>289.988</v>
      </c>
      <c r="V119" s="15">
        <v>4.1000000000000014</v>
      </c>
      <c r="W119" s="15">
        <v>260.72000000000003</v>
      </c>
      <c r="AE119" s="15">
        <v>2.039999999999992</v>
      </c>
      <c r="AF119" s="15">
        <v>140.36599999999999</v>
      </c>
      <c r="AH119" s="15">
        <v>2.3399999999999892</v>
      </c>
      <c r="AI119" s="15">
        <v>115.15899999999999</v>
      </c>
      <c r="AK119" s="15">
        <v>3.4913636363636442</v>
      </c>
      <c r="AL119" s="15">
        <v>242.023</v>
      </c>
      <c r="AN119" s="15">
        <v>2.5878787878787755</v>
      </c>
      <c r="AO119" s="15">
        <v>190.00299999999999</v>
      </c>
      <c r="AQ119" s="15">
        <v>3.6516666666666708</v>
      </c>
      <c r="AR119" s="15">
        <v>222.09399999999999</v>
      </c>
      <c r="AT119" s="15">
        <v>4.214900000000009</v>
      </c>
      <c r="AU119" s="15">
        <v>97.725999999999999</v>
      </c>
      <c r="AW119" s="15">
        <v>4.2315151515151328</v>
      </c>
      <c r="AX119" s="15">
        <v>243.56199999999998</v>
      </c>
      <c r="AZ119" s="15">
        <v>3.3400000000000034</v>
      </c>
      <c r="BA119" s="15">
        <v>193.58799999999999</v>
      </c>
      <c r="BC119" s="15">
        <v>4.1199999999999974</v>
      </c>
      <c r="BD119" s="15">
        <v>286.29300000000001</v>
      </c>
      <c r="BF119" s="15">
        <v>4.1392222222221946</v>
      </c>
      <c r="BG119" s="15">
        <v>332.92099999999999</v>
      </c>
      <c r="BI119" s="15">
        <v>3.7633333333333425</v>
      </c>
      <c r="BJ119" s="15">
        <v>207.01899999999998</v>
      </c>
      <c r="BL119" s="15">
        <v>4.7766666666666637</v>
      </c>
      <c r="BM119" s="15">
        <v>309.11400000000003</v>
      </c>
      <c r="BO119" s="15">
        <v>3.471666666666664</v>
      </c>
      <c r="BP119" s="15">
        <v>216.214</v>
      </c>
      <c r="BR119" s="15">
        <v>2.8466666666666711</v>
      </c>
      <c r="BS119" s="15">
        <v>225.084</v>
      </c>
      <c r="BU119" s="15">
        <v>4.0599999999999881</v>
      </c>
      <c r="BV119" s="15">
        <v>213.04300000000001</v>
      </c>
      <c r="BX119" s="17">
        <v>3.8800000000000026</v>
      </c>
      <c r="BY119" s="15">
        <v>320.76</v>
      </c>
      <c r="CA119" s="15">
        <v>4.3599999999999994</v>
      </c>
      <c r="CB119" s="15">
        <v>227.56800000000001</v>
      </c>
      <c r="CD119" s="17">
        <v>5.5370000000000079</v>
      </c>
      <c r="CE119" s="15">
        <v>116.089</v>
      </c>
      <c r="CG119" s="15">
        <v>3.8899999999999935</v>
      </c>
      <c r="CH119" s="15">
        <v>295.50899999999996</v>
      </c>
      <c r="CJ119" s="17">
        <v>4.7500000000000071</v>
      </c>
      <c r="CK119" s="15">
        <v>318.24</v>
      </c>
      <c r="CM119" s="15">
        <v>3.2599999999999909</v>
      </c>
      <c r="CN119" s="15">
        <v>304.00799999999998</v>
      </c>
      <c r="CP119" s="17">
        <v>3.8419999999999912</v>
      </c>
      <c r="CQ119" s="15">
        <v>146.96600000000001</v>
      </c>
      <c r="CS119" s="15">
        <v>5.3300000000000125</v>
      </c>
      <c r="CT119" s="15">
        <v>271.94</v>
      </c>
      <c r="CV119" s="15">
        <v>6.8700000000000045</v>
      </c>
      <c r="CW119" s="15">
        <v>93.585999999999999</v>
      </c>
      <c r="CY119" s="15">
        <v>5.6200000000000188</v>
      </c>
      <c r="CZ119" s="15">
        <v>290.661</v>
      </c>
      <c r="DB119">
        <v>5.6799999999999926</v>
      </c>
      <c r="DC119">
        <v>251.14</v>
      </c>
      <c r="DE119" s="15">
        <v>13.839999999999989</v>
      </c>
      <c r="DF119" s="15">
        <v>19.814999999999998</v>
      </c>
      <c r="DH119" s="15">
        <v>7.4599999999999937</v>
      </c>
      <c r="DI119" s="15">
        <v>115.741</v>
      </c>
    </row>
    <row r="120" spans="1:113" ht="15" x14ac:dyDescent="0.25">
      <c r="A120" s="15">
        <v>3.705000000000009</v>
      </c>
      <c r="B120" s="15">
        <v>221.13800000000001</v>
      </c>
      <c r="D120" s="15">
        <v>3.8400000000000034</v>
      </c>
      <c r="E120" s="15">
        <v>278.51600000000002</v>
      </c>
      <c r="G120" s="15">
        <v>6.9400000000000404</v>
      </c>
      <c r="H120" s="15">
        <v>160.565</v>
      </c>
      <c r="J120" s="15">
        <v>6.1218181818182558</v>
      </c>
      <c r="K120" s="15">
        <v>260.64500000000004</v>
      </c>
      <c r="M120" s="15">
        <v>4.1199999999999974</v>
      </c>
      <c r="N120" s="15">
        <v>182.24200000000002</v>
      </c>
      <c r="P120" s="15">
        <v>3.3999999999999986</v>
      </c>
      <c r="Q120" s="15">
        <v>218.863</v>
      </c>
      <c r="S120" s="15">
        <v>4.3599999999999994</v>
      </c>
      <c r="T120" s="15">
        <v>282.89299999999997</v>
      </c>
      <c r="V120" s="15">
        <v>4.1400000000000006</v>
      </c>
      <c r="W120" s="15">
        <v>262.584</v>
      </c>
      <c r="AE120" s="15">
        <v>2.0600000000000023</v>
      </c>
      <c r="AF120" s="15">
        <v>140.52099999999999</v>
      </c>
      <c r="AH120" s="15">
        <v>2.3599999999999994</v>
      </c>
      <c r="AI120" s="15">
        <v>115.667</v>
      </c>
      <c r="AK120" s="15">
        <v>3.5313636363636363</v>
      </c>
      <c r="AL120" s="15">
        <v>240.68300000000002</v>
      </c>
      <c r="AN120" s="15">
        <v>2.6078787878787715</v>
      </c>
      <c r="AO120" s="15">
        <v>189.32599999999999</v>
      </c>
      <c r="AT120" s="15">
        <v>4.2522000000000091</v>
      </c>
      <c r="AU120" s="15">
        <v>96.516000000000005</v>
      </c>
      <c r="AW120" s="15">
        <v>4.2715151515151391</v>
      </c>
      <c r="AX120" s="15">
        <v>244.733</v>
      </c>
      <c r="AZ120" s="15">
        <v>3.3599999999999994</v>
      </c>
      <c r="BA120" s="15">
        <v>194.19299999999998</v>
      </c>
      <c r="BC120" s="15">
        <v>4.1599999999999966</v>
      </c>
      <c r="BD120" s="15">
        <v>283.94600000000003</v>
      </c>
      <c r="BF120" s="15">
        <v>4.1392222222221946</v>
      </c>
      <c r="BG120" s="15">
        <v>333.375</v>
      </c>
      <c r="BI120" s="15">
        <v>3.8033333333333488</v>
      </c>
      <c r="BJ120" s="15">
        <v>207.57799999999997</v>
      </c>
      <c r="BL120" s="15">
        <v>4.8166666666666629</v>
      </c>
      <c r="BM120" s="15">
        <v>308.51600000000002</v>
      </c>
      <c r="BO120" s="15">
        <v>3.49166666666666</v>
      </c>
      <c r="BP120" s="15">
        <v>215.92699999999999</v>
      </c>
      <c r="BR120" s="15">
        <v>2.8866666666666703</v>
      </c>
      <c r="BS120" s="15">
        <v>225.85500000000002</v>
      </c>
      <c r="BU120" s="15">
        <v>4.0999999999999801</v>
      </c>
      <c r="BV120" s="15">
        <v>212.76300000000001</v>
      </c>
      <c r="BX120" s="17">
        <v>3.9100000000000037</v>
      </c>
      <c r="BY120" s="15">
        <v>324.63799999999998</v>
      </c>
      <c r="CA120" s="15">
        <v>4.3999999999999915</v>
      </c>
      <c r="CB120" s="15">
        <v>228.54400000000001</v>
      </c>
      <c r="CD120" s="17">
        <v>5.5860000000000083</v>
      </c>
      <c r="CE120" s="15">
        <v>112.89099999999999</v>
      </c>
      <c r="CG120" s="15">
        <v>3.9299999999999997</v>
      </c>
      <c r="CH120" s="15">
        <v>295.74799999999999</v>
      </c>
      <c r="CJ120" s="17">
        <v>4.7999999999999972</v>
      </c>
      <c r="CK120" s="15">
        <v>314.87400000000002</v>
      </c>
      <c r="CM120" s="15">
        <v>3.2800000000000011</v>
      </c>
      <c r="CN120" s="15">
        <v>306.483</v>
      </c>
      <c r="CP120" s="17">
        <v>3.875999999999991</v>
      </c>
      <c r="CQ120" s="15">
        <v>147.67099999999999</v>
      </c>
      <c r="CS120" s="15">
        <v>5.3800000000000097</v>
      </c>
      <c r="CT120" s="15">
        <v>274.41699999999997</v>
      </c>
      <c r="CV120" s="15">
        <v>6.9300000000000068</v>
      </c>
      <c r="CW120" s="15">
        <v>91.864999999999995</v>
      </c>
      <c r="CY120" s="15">
        <v>5.6700000000000017</v>
      </c>
      <c r="CZ120" s="15">
        <v>288.952</v>
      </c>
      <c r="DB120">
        <v>5.730000000000004</v>
      </c>
      <c r="DC120">
        <v>252.37700000000001</v>
      </c>
      <c r="DE120" s="15">
        <v>13.959999999999994</v>
      </c>
      <c r="DF120" s="15">
        <v>18.259999999999998</v>
      </c>
      <c r="DH120" s="15">
        <v>7.5300000000000011</v>
      </c>
      <c r="DI120" s="15">
        <v>112.345</v>
      </c>
    </row>
    <row r="121" spans="1:113" ht="15" x14ac:dyDescent="0.25">
      <c r="A121" s="15">
        <v>3.7375000000000091</v>
      </c>
      <c r="B121" s="15">
        <v>220.73500000000001</v>
      </c>
      <c r="D121" s="15">
        <v>3.8799999999999955</v>
      </c>
      <c r="E121" s="15">
        <v>279.78300000000002</v>
      </c>
      <c r="G121" s="15">
        <v>7.0000000000000426</v>
      </c>
      <c r="H121" s="15">
        <v>153.73699999999999</v>
      </c>
      <c r="J121" s="15">
        <v>6.1784848484849135</v>
      </c>
      <c r="K121" s="15">
        <v>261.34800000000001</v>
      </c>
      <c r="M121" s="15">
        <v>4.1600000000000037</v>
      </c>
      <c r="N121" s="15">
        <v>183.16800000000001</v>
      </c>
      <c r="P121" s="15">
        <v>3.4200000000000017</v>
      </c>
      <c r="Q121" s="15">
        <v>221.05700000000002</v>
      </c>
      <c r="S121" s="15">
        <v>4.3999999999999915</v>
      </c>
      <c r="T121" s="15">
        <v>276.08800000000002</v>
      </c>
      <c r="V121" s="15">
        <v>4.1799999999999926</v>
      </c>
      <c r="W121" s="15">
        <v>264.47899999999998</v>
      </c>
      <c r="AH121" s="15">
        <v>2.3799999999999812</v>
      </c>
      <c r="AI121" s="15">
        <v>116.14399999999999</v>
      </c>
      <c r="AK121" s="15">
        <v>3.5313636363636363</v>
      </c>
      <c r="AL121" s="15">
        <v>239.28900000000002</v>
      </c>
      <c r="AN121" s="15">
        <v>2.6278787878787746</v>
      </c>
      <c r="AO121" s="15">
        <v>188.68299999999999</v>
      </c>
      <c r="AQ121" s="15">
        <v>3.6516666666666708</v>
      </c>
      <c r="AR121" s="15">
        <v>222.09399999999999</v>
      </c>
      <c r="AT121" s="15">
        <v>4.2895000000000092</v>
      </c>
      <c r="AU121" s="15">
        <v>95.179000000000002</v>
      </c>
      <c r="AW121" s="15">
        <v>4.3115151515151311</v>
      </c>
      <c r="AX121" s="15">
        <v>245.916</v>
      </c>
      <c r="AZ121" s="15">
        <v>3.3999999999999986</v>
      </c>
      <c r="BA121" s="15">
        <v>194.80799999999999</v>
      </c>
      <c r="BC121" s="15">
        <v>4.2000000000000028</v>
      </c>
      <c r="BD121" s="15">
        <v>281.322</v>
      </c>
      <c r="BF121" s="15">
        <v>4.1392222222221946</v>
      </c>
      <c r="BG121" s="15">
        <v>333.822</v>
      </c>
      <c r="BI121" s="15">
        <v>3.8433333333333479</v>
      </c>
      <c r="BJ121" s="15">
        <v>208.05799999999999</v>
      </c>
      <c r="BL121" s="15">
        <v>4.876666666666658</v>
      </c>
      <c r="BM121" s="15">
        <v>307.928</v>
      </c>
      <c r="BO121" s="15">
        <v>3.5316666666666592</v>
      </c>
      <c r="BP121" s="15">
        <v>215.48</v>
      </c>
      <c r="BR121" s="15">
        <v>2.9066666666666734</v>
      </c>
      <c r="BS121" s="15">
        <v>226.62700000000001</v>
      </c>
      <c r="BU121" s="15">
        <v>4.1299999999999812</v>
      </c>
      <c r="BV121" s="15">
        <v>212.458</v>
      </c>
      <c r="BX121" s="17">
        <v>3.9499999999999957</v>
      </c>
      <c r="BY121" s="15">
        <v>328.47699999999998</v>
      </c>
      <c r="CA121" s="15">
        <v>4.4400000000000119</v>
      </c>
      <c r="CB121" s="15">
        <v>229.64099999999999</v>
      </c>
      <c r="CD121" s="17">
        <v>5.6350000000000087</v>
      </c>
      <c r="CE121" s="15">
        <v>109.792</v>
      </c>
      <c r="CG121" s="15">
        <v>3.9600000000000009</v>
      </c>
      <c r="CH121" s="15">
        <v>295.79699999999997</v>
      </c>
      <c r="CJ121" s="17">
        <v>4.8400000000000105</v>
      </c>
      <c r="CK121" s="15">
        <v>311.37900000000002</v>
      </c>
      <c r="CM121" s="15">
        <v>3.2999999999999972</v>
      </c>
      <c r="CN121" s="15">
        <v>308.91199999999998</v>
      </c>
      <c r="CP121" s="17">
        <v>3.9099999999999908</v>
      </c>
      <c r="CQ121" s="15">
        <v>148.423</v>
      </c>
      <c r="CS121" s="15">
        <v>5.430000000000021</v>
      </c>
      <c r="CT121" s="15">
        <v>276.50099999999998</v>
      </c>
      <c r="CV121" s="15">
        <v>6.9900000000000091</v>
      </c>
      <c r="CW121" s="15">
        <v>90.081999999999994</v>
      </c>
      <c r="CY121" s="15">
        <v>5.730000000000004</v>
      </c>
      <c r="CZ121" s="15">
        <v>287.31300000000005</v>
      </c>
      <c r="DB121">
        <v>5.7799999999999869</v>
      </c>
      <c r="DC121">
        <v>253.524</v>
      </c>
      <c r="DE121" s="15">
        <v>14.069999999999993</v>
      </c>
      <c r="DF121" s="15">
        <v>16.709</v>
      </c>
      <c r="DH121" s="15">
        <v>7.5999999999999943</v>
      </c>
      <c r="DI121" s="15">
        <v>109.217</v>
      </c>
    </row>
    <row r="122" spans="1:113" ht="15" x14ac:dyDescent="0.25">
      <c r="A122" s="15">
        <v>3.7700000000000093</v>
      </c>
      <c r="B122" s="15">
        <v>220.32499999999999</v>
      </c>
      <c r="D122" s="15">
        <v>3.9200000000000017</v>
      </c>
      <c r="E122" s="15">
        <v>280.97900000000004</v>
      </c>
      <c r="G122" s="15">
        <v>7.0800000000000409</v>
      </c>
      <c r="H122" s="15">
        <v>147.166</v>
      </c>
      <c r="J122" s="15">
        <v>6.2384848484849158</v>
      </c>
      <c r="K122" s="15">
        <v>262.12400000000002</v>
      </c>
      <c r="M122" s="15">
        <v>4.1999999999999957</v>
      </c>
      <c r="N122" s="15">
        <v>184.12300000000002</v>
      </c>
      <c r="P122" s="15">
        <v>3.4600000000000009</v>
      </c>
      <c r="Q122" s="15">
        <v>223.20000000000002</v>
      </c>
      <c r="S122" s="15">
        <v>4.4599999999999937</v>
      </c>
      <c r="T122" s="15">
        <v>269.60699999999997</v>
      </c>
      <c r="V122" s="15">
        <v>4.220000000000006</v>
      </c>
      <c r="W122" s="15">
        <v>266.36400000000003</v>
      </c>
      <c r="AE122" s="15">
        <v>2.0600000000000023</v>
      </c>
      <c r="AF122" s="15">
        <v>140.52099999999999</v>
      </c>
      <c r="AH122" s="15">
        <v>2.3999999999999915</v>
      </c>
      <c r="AI122" s="15">
        <v>116.6</v>
      </c>
      <c r="AK122" s="15">
        <v>3.5713636363636425</v>
      </c>
      <c r="AL122" s="15">
        <v>237.84900000000002</v>
      </c>
      <c r="AN122" s="15">
        <v>2.6478787878787706</v>
      </c>
      <c r="AO122" s="15">
        <v>188.08499999999998</v>
      </c>
      <c r="AQ122" s="15">
        <v>3.6516666666666708</v>
      </c>
      <c r="AR122" s="15">
        <v>222.03100000000001</v>
      </c>
      <c r="AT122" s="15">
        <v>4.3268000000000093</v>
      </c>
      <c r="AU122" s="15">
        <v>93.704999999999998</v>
      </c>
      <c r="AW122" s="15">
        <v>4.3515151515151373</v>
      </c>
      <c r="AX122" s="15">
        <v>247.1</v>
      </c>
      <c r="AZ122" s="15">
        <v>3.4200000000000017</v>
      </c>
      <c r="BA122" s="15">
        <v>195.422</v>
      </c>
      <c r="BC122" s="15">
        <v>4.2399999999999949</v>
      </c>
      <c r="BD122" s="15">
        <v>278.42100000000005</v>
      </c>
      <c r="BF122" s="15">
        <v>4.1792222222221866</v>
      </c>
      <c r="BG122" s="15">
        <v>334.31400000000002</v>
      </c>
      <c r="BI122" s="15">
        <v>3.8833333333333471</v>
      </c>
      <c r="BJ122" s="15">
        <v>208.46499999999997</v>
      </c>
      <c r="BL122" s="15">
        <v>4.9166666666666714</v>
      </c>
      <c r="BM122" s="15">
        <v>307.33000000000004</v>
      </c>
      <c r="BO122" s="15">
        <v>3.5716666666666583</v>
      </c>
      <c r="BP122" s="15">
        <v>214.88300000000001</v>
      </c>
      <c r="BR122" s="15">
        <v>2.9266666666666694</v>
      </c>
      <c r="BS122" s="15">
        <v>227.38800000000001</v>
      </c>
      <c r="BU122" s="15">
        <v>4.1699999999999946</v>
      </c>
      <c r="BV122" s="15">
        <v>212.126</v>
      </c>
      <c r="BX122" s="17">
        <v>3.9799999999999969</v>
      </c>
      <c r="BY122" s="15">
        <v>332.279</v>
      </c>
      <c r="CA122" s="15">
        <v>4.480000000000004</v>
      </c>
      <c r="CB122" s="15">
        <v>230.84899999999999</v>
      </c>
      <c r="CD122" s="17">
        <v>5.684000000000009</v>
      </c>
      <c r="CE122" s="15">
        <v>106.789</v>
      </c>
      <c r="CJ122" s="17">
        <v>4.8899999999999935</v>
      </c>
      <c r="CK122" s="15">
        <v>307.77600000000001</v>
      </c>
      <c r="CM122" s="15">
        <v>3.3299999999999983</v>
      </c>
      <c r="CN122" s="15">
        <v>311.29300000000001</v>
      </c>
      <c r="CP122" s="17">
        <v>3.9439999999999906</v>
      </c>
      <c r="CQ122" s="15">
        <v>149.19499999999999</v>
      </c>
      <c r="CS122" s="15">
        <v>5.4900000000000233</v>
      </c>
      <c r="CT122" s="15">
        <v>278.161</v>
      </c>
      <c r="CV122" s="15">
        <v>7.0600000000000023</v>
      </c>
      <c r="CW122" s="15">
        <v>88.256</v>
      </c>
      <c r="CY122" s="15">
        <v>5.7900000000000063</v>
      </c>
      <c r="CZ122" s="15">
        <v>285.72400000000005</v>
      </c>
      <c r="DB122">
        <v>5.8299999999999983</v>
      </c>
      <c r="DC122">
        <v>254.58500000000004</v>
      </c>
      <c r="DE122" s="15">
        <v>14.189999999999984</v>
      </c>
      <c r="DF122" s="15">
        <v>15.164999999999999</v>
      </c>
      <c r="DH122" s="15">
        <v>7.6700000000000017</v>
      </c>
      <c r="DI122" s="15">
        <v>106.34399999999999</v>
      </c>
    </row>
    <row r="123" spans="1:113" ht="15" x14ac:dyDescent="0.25">
      <c r="A123" s="15">
        <v>3.8025000000000095</v>
      </c>
      <c r="B123" s="15">
        <v>219.953</v>
      </c>
      <c r="D123" s="15">
        <v>3.9399999999999977</v>
      </c>
      <c r="E123" s="15">
        <v>282.10599999999999</v>
      </c>
      <c r="G123" s="15">
        <v>7.1466666666667038</v>
      </c>
      <c r="H123" s="15">
        <v>140.845</v>
      </c>
      <c r="J123" s="15">
        <v>6.2984848484849181</v>
      </c>
      <c r="K123" s="15">
        <v>262.93700000000001</v>
      </c>
      <c r="M123" s="15">
        <v>4.240000000000002</v>
      </c>
      <c r="N123" s="15">
        <v>185.09900000000002</v>
      </c>
      <c r="P123" s="15">
        <v>3.5</v>
      </c>
      <c r="Q123" s="15">
        <v>225.29900000000001</v>
      </c>
      <c r="S123" s="15">
        <v>4.4999999999999858</v>
      </c>
      <c r="T123" s="15">
        <v>263.48500000000001</v>
      </c>
      <c r="V123" s="15">
        <v>4.2600000000000051</v>
      </c>
      <c r="W123" s="15">
        <v>268.20300000000003</v>
      </c>
      <c r="AE123" s="15">
        <v>2.0800000000000125</v>
      </c>
      <c r="AF123" s="15">
        <v>140.535</v>
      </c>
      <c r="AH123" s="15">
        <v>2.4200000000000017</v>
      </c>
      <c r="AI123" s="15">
        <v>117.04599999999999</v>
      </c>
      <c r="AK123" s="15">
        <v>3.604696969696974</v>
      </c>
      <c r="AL123" s="15">
        <v>236.36799999999999</v>
      </c>
      <c r="AN123" s="15">
        <v>2.6678787878787737</v>
      </c>
      <c r="AO123" s="15">
        <v>187.536</v>
      </c>
      <c r="AQ123" s="15">
        <v>3.69166666666667</v>
      </c>
      <c r="AR123" s="15">
        <v>221.80900000000003</v>
      </c>
      <c r="AT123" s="15">
        <v>4.3641000000000094</v>
      </c>
      <c r="AU123" s="15">
        <v>92.102000000000004</v>
      </c>
      <c r="AW123" s="15">
        <v>4.3915151515151294</v>
      </c>
      <c r="AX123" s="15">
        <v>248.27500000000001</v>
      </c>
      <c r="AZ123" s="15">
        <v>3.4600000000000009</v>
      </c>
      <c r="BA123" s="15">
        <v>196.029</v>
      </c>
      <c r="BC123" s="15">
        <v>4.2800000000000011</v>
      </c>
      <c r="BD123" s="15">
        <v>275.25900000000001</v>
      </c>
      <c r="BF123" s="15">
        <v>4.2192222222221929</v>
      </c>
      <c r="BG123" s="15">
        <v>334.89300000000003</v>
      </c>
      <c r="BI123" s="15">
        <v>3.9233333333333462</v>
      </c>
      <c r="BJ123" s="15">
        <v>208.80199999999999</v>
      </c>
      <c r="BL123" s="15">
        <v>4.9566666666666634</v>
      </c>
      <c r="BM123" s="15">
        <v>306.70400000000001</v>
      </c>
      <c r="BO123" s="15">
        <v>3.6116666666666575</v>
      </c>
      <c r="BP123" s="15">
        <v>214.15700000000001</v>
      </c>
      <c r="BR123" s="15">
        <v>2.9666666666666686</v>
      </c>
      <c r="BS123" s="15">
        <v>228.11600000000001</v>
      </c>
      <c r="BU123" s="15">
        <v>4.2099999999999937</v>
      </c>
      <c r="BV123" s="15">
        <v>211.77700000000002</v>
      </c>
      <c r="BX123" s="17">
        <v>4.0200000000000102</v>
      </c>
      <c r="BY123" s="15">
        <v>336.048</v>
      </c>
      <c r="CA123" s="15">
        <v>4.519999999999996</v>
      </c>
      <c r="CB123" s="15">
        <v>232.15600000000001</v>
      </c>
      <c r="CD123" s="17">
        <v>5.7330000000000094</v>
      </c>
      <c r="CE123" s="15">
        <v>103.881</v>
      </c>
      <c r="CG123" s="15">
        <v>3.9600000000000009</v>
      </c>
      <c r="CH123" s="15">
        <v>295.79699999999997</v>
      </c>
      <c r="CJ123" s="17">
        <v>4.9400000000000048</v>
      </c>
      <c r="CK123" s="15">
        <v>304.09500000000003</v>
      </c>
      <c r="CM123" s="15">
        <v>3.3499999999999943</v>
      </c>
      <c r="CN123" s="15">
        <v>313.613</v>
      </c>
      <c r="CP123" s="17">
        <v>3.9779999999999904</v>
      </c>
      <c r="CQ123" s="15">
        <v>149.96600000000001</v>
      </c>
      <c r="CS123" s="15">
        <v>5.5400000000000063</v>
      </c>
      <c r="CT123" s="15">
        <v>279.38099999999997</v>
      </c>
      <c r="CV123" s="15">
        <v>7.1099999999999994</v>
      </c>
      <c r="CW123" s="15">
        <v>86.406000000000006</v>
      </c>
      <c r="CY123" s="15">
        <v>5.8399999999999892</v>
      </c>
      <c r="CZ123" s="15">
        <v>284.16200000000003</v>
      </c>
      <c r="DB123">
        <v>5.8900000000000006</v>
      </c>
      <c r="DC123">
        <v>255.56200000000001</v>
      </c>
      <c r="DE123" s="15">
        <v>14.309999999999988</v>
      </c>
      <c r="DF123" s="15">
        <v>13.634999999999998</v>
      </c>
      <c r="DH123" s="15">
        <v>7.75</v>
      </c>
      <c r="DI123" s="15">
        <v>103.687</v>
      </c>
    </row>
    <row r="124" spans="1:113" ht="15" x14ac:dyDescent="0.25">
      <c r="A124" s="15">
        <v>3.8350000000000097</v>
      </c>
      <c r="B124" s="15">
        <v>219.65700000000001</v>
      </c>
      <c r="D124" s="15">
        <v>3.9799999999999969</v>
      </c>
      <c r="E124" s="15">
        <v>283.16800000000001</v>
      </c>
      <c r="G124" s="15">
        <v>7.2066666666667061</v>
      </c>
      <c r="H124" s="15">
        <v>134.75299999999999</v>
      </c>
      <c r="J124" s="15">
        <v>6.3584848484849203</v>
      </c>
      <c r="K124" s="15">
        <v>263.76500000000004</v>
      </c>
      <c r="M124" s="15">
        <v>4.259999999999998</v>
      </c>
      <c r="N124" s="15">
        <v>186.08600000000001</v>
      </c>
      <c r="P124" s="15">
        <v>3.5200000000000031</v>
      </c>
      <c r="Q124" s="15">
        <v>227.36199999999999</v>
      </c>
      <c r="S124" s="15">
        <v>4.5400000000000063</v>
      </c>
      <c r="T124" s="15">
        <v>257.76400000000001</v>
      </c>
      <c r="V124" s="15">
        <v>4.2999999999999972</v>
      </c>
      <c r="W124" s="15">
        <v>269.96500000000003</v>
      </c>
      <c r="AE124" s="15">
        <v>2.0999999999999943</v>
      </c>
      <c r="AF124" s="15">
        <v>140.38499999999999</v>
      </c>
      <c r="AH124" s="15">
        <v>2.4399999999999835</v>
      </c>
      <c r="AI124" s="15">
        <v>117.49299999999999</v>
      </c>
      <c r="AK124" s="15">
        <v>3.644696969696966</v>
      </c>
      <c r="AL124" s="15">
        <v>234.84399999999999</v>
      </c>
      <c r="AN124" s="15">
        <v>2.6878787878787769</v>
      </c>
      <c r="AO124" s="15">
        <v>187.03899999999999</v>
      </c>
      <c r="AQ124" s="15">
        <v>3.7316666666666691</v>
      </c>
      <c r="AR124" s="15">
        <v>221.40300000000002</v>
      </c>
      <c r="AT124" s="15">
        <v>4.4014000000000095</v>
      </c>
      <c r="AU124" s="15">
        <v>90.405000000000001</v>
      </c>
      <c r="AW124" s="15">
        <v>4.4515151515151317</v>
      </c>
      <c r="AX124" s="15">
        <v>249.42699999999999</v>
      </c>
      <c r="AZ124" s="15">
        <v>3.5000000000000071</v>
      </c>
      <c r="BA124" s="15">
        <v>196.62799999999999</v>
      </c>
      <c r="BC124" s="15">
        <v>4.32</v>
      </c>
      <c r="BD124" s="15">
        <v>271.87</v>
      </c>
      <c r="BF124" s="15">
        <v>4.2503333333333018</v>
      </c>
      <c r="BG124" s="15">
        <v>335.57799999999997</v>
      </c>
      <c r="BI124" s="15">
        <v>3.9633333333333525</v>
      </c>
      <c r="BJ124" s="15">
        <v>209.06899999999999</v>
      </c>
      <c r="BL124" s="15">
        <v>4.9966666666666697</v>
      </c>
      <c r="BM124" s="15">
        <v>306.03900000000004</v>
      </c>
      <c r="BO124" s="15">
        <v>3.6316666666666606</v>
      </c>
      <c r="BP124" s="15">
        <v>213.333</v>
      </c>
      <c r="BR124" s="15">
        <v>2.9866666666666717</v>
      </c>
      <c r="BS124" s="15">
        <v>228.79100000000003</v>
      </c>
      <c r="BU124" s="15">
        <v>4.2499999999999858</v>
      </c>
      <c r="BV124" s="15">
        <v>211.423</v>
      </c>
      <c r="BX124" s="17">
        <v>4.0600000000000094</v>
      </c>
      <c r="BY124" s="15">
        <v>339.78500000000003</v>
      </c>
      <c r="CA124" s="15">
        <v>4.5700000000000074</v>
      </c>
      <c r="CB124" s="15">
        <v>233.55600000000001</v>
      </c>
      <c r="CD124" s="17">
        <v>5.7820000000000098</v>
      </c>
      <c r="CE124" s="15">
        <v>101.07</v>
      </c>
      <c r="CG124" s="15">
        <v>3.9999999999999929</v>
      </c>
      <c r="CH124" s="15">
        <v>295.64399999999995</v>
      </c>
      <c r="CJ124" s="17">
        <v>4.9799999999999969</v>
      </c>
      <c r="CK124" s="15">
        <v>300.375</v>
      </c>
      <c r="CM124" s="15">
        <v>3.3799999999999955</v>
      </c>
      <c r="CN124" s="15">
        <v>315.84999999999997</v>
      </c>
      <c r="CP124" s="17">
        <v>4.0119999999999907</v>
      </c>
      <c r="CQ124" s="15">
        <v>150.71699999999998</v>
      </c>
      <c r="CS124" s="15">
        <v>5.5900000000000176</v>
      </c>
      <c r="CT124" s="15">
        <v>280.15799999999996</v>
      </c>
      <c r="CV124" s="15">
        <v>7.1700000000000017</v>
      </c>
      <c r="CW124" s="15">
        <v>84.546000000000006</v>
      </c>
      <c r="CY124" s="15">
        <v>5.8900000000000006</v>
      </c>
      <c r="CZ124" s="15">
        <v>282.60500000000002</v>
      </c>
      <c r="DB124">
        <v>5.9399999999999835</v>
      </c>
      <c r="DC124">
        <v>256.459</v>
      </c>
      <c r="DE124" s="15">
        <v>14.429999999999993</v>
      </c>
      <c r="DF124" s="15">
        <v>12.134999999999998</v>
      </c>
      <c r="DH124" s="15">
        <v>7.8199999999999932</v>
      </c>
      <c r="DI124" s="15">
        <v>101.19799999999999</v>
      </c>
    </row>
    <row r="125" spans="1:113" ht="15" x14ac:dyDescent="0.25">
      <c r="A125" s="15">
        <v>3.8675000000000099</v>
      </c>
      <c r="B125" s="15">
        <v>219.46600000000001</v>
      </c>
      <c r="D125" s="15">
        <v>4.0200000000000031</v>
      </c>
      <c r="E125" s="15">
        <v>284.17099999999999</v>
      </c>
      <c r="G125" s="15">
        <v>7.2866666666667044</v>
      </c>
      <c r="H125" s="15">
        <v>128.87599999999998</v>
      </c>
      <c r="J125" s="15">
        <v>6.4184848484849226</v>
      </c>
      <c r="K125" s="15">
        <v>264.59899999999999</v>
      </c>
      <c r="M125" s="15">
        <v>4.3000000000000043</v>
      </c>
      <c r="N125" s="15">
        <v>187.072</v>
      </c>
      <c r="P125" s="15">
        <v>3.5599999999999952</v>
      </c>
      <c r="Q125" s="15">
        <v>229.399</v>
      </c>
      <c r="S125" s="15">
        <v>4.5799999999999983</v>
      </c>
      <c r="T125" s="15">
        <v>252.48199999999997</v>
      </c>
      <c r="V125" s="15">
        <v>4.3399999999999963</v>
      </c>
      <c r="W125" s="15">
        <v>271.63299999999998</v>
      </c>
      <c r="AE125" s="15">
        <v>2.1200000000000045</v>
      </c>
      <c r="AF125" s="15">
        <v>140.05099999999999</v>
      </c>
      <c r="AH125" s="15">
        <v>2.4599999999999937</v>
      </c>
      <c r="AI125" s="15">
        <v>117.95599999999999</v>
      </c>
      <c r="AK125" s="15">
        <v>3.6846969696969722</v>
      </c>
      <c r="AL125" s="15">
        <v>233.27200000000002</v>
      </c>
      <c r="AN125" s="15">
        <v>2.7278787878787689</v>
      </c>
      <c r="AO125" s="15">
        <v>186.595</v>
      </c>
      <c r="AQ125" s="15">
        <v>3.7316666666666691</v>
      </c>
      <c r="AR125" s="15">
        <v>220.77800000000002</v>
      </c>
      <c r="AT125" s="15">
        <v>4.4387000000000096</v>
      </c>
      <c r="AU125" s="15">
        <v>88.671999999999997</v>
      </c>
      <c r="AW125" s="15">
        <v>4.4915151515151379</v>
      </c>
      <c r="AX125" s="15">
        <v>250.542</v>
      </c>
      <c r="AZ125" s="15">
        <v>3.5200000000000031</v>
      </c>
      <c r="BA125" s="15">
        <v>197.21799999999999</v>
      </c>
      <c r="BC125" s="15">
        <v>4.3599999999999923</v>
      </c>
      <c r="BD125" s="15">
        <v>268.3</v>
      </c>
      <c r="BF125" s="15">
        <v>4.2814444444444177</v>
      </c>
      <c r="BG125" s="15">
        <v>336.36799999999999</v>
      </c>
      <c r="BI125" s="15">
        <v>4.0033333333333445</v>
      </c>
      <c r="BJ125" s="15">
        <v>209.261</v>
      </c>
      <c r="BL125" s="15">
        <v>5.056666666666672</v>
      </c>
      <c r="BM125" s="15">
        <v>305.33200000000005</v>
      </c>
      <c r="BO125" s="15">
        <v>3.6716666666666598</v>
      </c>
      <c r="BP125" s="15">
        <v>212.45099999999999</v>
      </c>
      <c r="BR125" s="15">
        <v>3.0066666666666748</v>
      </c>
      <c r="BS125" s="15">
        <v>229.393</v>
      </c>
      <c r="BU125" s="15">
        <v>4.2799999999999869</v>
      </c>
      <c r="BV125" s="15">
        <v>211.07599999999999</v>
      </c>
      <c r="BX125" s="17">
        <v>4.1000000000000014</v>
      </c>
      <c r="BY125" s="15">
        <v>343.488</v>
      </c>
      <c r="CA125" s="15">
        <v>4.6099999999999994</v>
      </c>
      <c r="CB125" s="15">
        <v>235.03800000000001</v>
      </c>
      <c r="CD125" s="17">
        <v>5.8310000000000102</v>
      </c>
      <c r="CE125" s="15">
        <v>98.363</v>
      </c>
      <c r="CG125" s="15">
        <v>4.0399999999999991</v>
      </c>
      <c r="CH125" s="15">
        <v>295.28399999999999</v>
      </c>
      <c r="CJ125" s="17">
        <v>5.029999999999994</v>
      </c>
      <c r="CK125" s="15">
        <v>296.65500000000003</v>
      </c>
      <c r="CM125" s="15">
        <v>3.3999999999999986</v>
      </c>
      <c r="CN125" s="15">
        <v>317.97899999999998</v>
      </c>
      <c r="CP125" s="17">
        <v>4.0459999999999905</v>
      </c>
      <c r="CQ125" s="15">
        <v>151.435</v>
      </c>
      <c r="CS125" s="15">
        <v>5.6500000000000199</v>
      </c>
      <c r="CT125" s="15">
        <v>280.50200000000001</v>
      </c>
      <c r="CV125" s="15">
        <v>7.2399999999999949</v>
      </c>
      <c r="CW125" s="15">
        <v>82.683999999999997</v>
      </c>
      <c r="CY125" s="15">
        <v>5.9500000000000028</v>
      </c>
      <c r="CZ125" s="15">
        <v>281.024</v>
      </c>
      <c r="DB125">
        <v>5.9899999999999949</v>
      </c>
      <c r="DC125">
        <v>257.27500000000003</v>
      </c>
      <c r="DE125" s="15">
        <v>14.549999999999997</v>
      </c>
      <c r="DF125" s="15">
        <v>10.684000000000001</v>
      </c>
      <c r="DH125" s="15">
        <v>7.8899999999999864</v>
      </c>
      <c r="DI125" s="15">
        <v>98.828999999999994</v>
      </c>
    </row>
    <row r="126" spans="1:113" ht="15" x14ac:dyDescent="0.25">
      <c r="A126" s="15">
        <v>3.9000000000000101</v>
      </c>
      <c r="B126" s="15">
        <v>219.39600000000002</v>
      </c>
      <c r="D126" s="15">
        <v>4.0599999999999952</v>
      </c>
      <c r="E126" s="15">
        <v>285.11700000000002</v>
      </c>
      <c r="G126" s="15">
        <v>7.3466666666667066</v>
      </c>
      <c r="H126" s="15">
        <v>123.218</v>
      </c>
      <c r="J126" s="15">
        <v>6.4584848484849431</v>
      </c>
      <c r="K126" s="15">
        <v>265.43200000000002</v>
      </c>
      <c r="M126" s="15">
        <v>4.3400000000000034</v>
      </c>
      <c r="N126" s="15">
        <v>188.05</v>
      </c>
      <c r="P126" s="15">
        <v>3.5800000000000054</v>
      </c>
      <c r="Q126" s="15">
        <v>231.41800000000001</v>
      </c>
      <c r="S126" s="15">
        <v>4.6199999999999903</v>
      </c>
      <c r="T126" s="15">
        <v>247.65700000000001</v>
      </c>
      <c r="V126" s="15">
        <v>4.3800000000000097</v>
      </c>
      <c r="W126" s="15">
        <v>273.19799999999998</v>
      </c>
      <c r="AE126" s="15">
        <v>2.1400000000000148</v>
      </c>
      <c r="AF126" s="15">
        <v>139.51599999999999</v>
      </c>
      <c r="AH126" s="15">
        <v>2.480000000000004</v>
      </c>
      <c r="AI126" s="15">
        <v>118.446</v>
      </c>
      <c r="AK126" s="15">
        <v>3.7246969696969643</v>
      </c>
      <c r="AL126" s="15">
        <v>231.655</v>
      </c>
      <c r="AN126" s="15">
        <v>2.7515151515151324</v>
      </c>
      <c r="AO126" s="15">
        <v>186.20399999999998</v>
      </c>
      <c r="AQ126" s="15">
        <v>3.7516666666666723</v>
      </c>
      <c r="AR126" s="15">
        <v>219.899</v>
      </c>
      <c r="AT126" s="15">
        <v>4.4760000000000097</v>
      </c>
      <c r="AU126" s="15">
        <v>86.977000000000004</v>
      </c>
      <c r="AW126" s="15">
        <v>4.5115151515151339</v>
      </c>
      <c r="AX126" s="15">
        <v>251.601</v>
      </c>
      <c r="AZ126" s="15">
        <v>3.5600000000000023</v>
      </c>
      <c r="BA126" s="15">
        <v>197.80599999999998</v>
      </c>
      <c r="BC126" s="15">
        <v>4.3999999999999844</v>
      </c>
      <c r="BD126" s="15">
        <v>264.60000000000002</v>
      </c>
      <c r="BF126" s="15">
        <v>4.3214444444444169</v>
      </c>
      <c r="BG126" s="15">
        <v>337.24200000000002</v>
      </c>
      <c r="BI126" s="15">
        <v>4.0033333333333445</v>
      </c>
      <c r="BJ126" s="15">
        <v>209.37799999999999</v>
      </c>
      <c r="BL126" s="15">
        <v>5.096666666666664</v>
      </c>
      <c r="BM126" s="15">
        <v>304.59200000000004</v>
      </c>
      <c r="BO126" s="15">
        <v>3.6916666666666558</v>
      </c>
      <c r="BP126" s="15">
        <v>211.54599999999999</v>
      </c>
      <c r="BR126" s="15">
        <v>3.0266666666666708</v>
      </c>
      <c r="BS126" s="15">
        <v>229.90900000000002</v>
      </c>
      <c r="BU126" s="15">
        <v>4.3199999999999861</v>
      </c>
      <c r="BV126" s="15">
        <v>210.74199999999999</v>
      </c>
      <c r="BX126" s="17">
        <v>4.1300000000000026</v>
      </c>
      <c r="BY126" s="15">
        <v>347.149</v>
      </c>
      <c r="CA126" s="15">
        <v>4.6499999999999986</v>
      </c>
      <c r="CB126" s="15">
        <v>236.58799999999999</v>
      </c>
      <c r="CD126" s="17">
        <v>5.8800000000000106</v>
      </c>
      <c r="CE126" s="15">
        <v>95.775999999999996</v>
      </c>
      <c r="CG126" s="15">
        <v>4.0799999999999912</v>
      </c>
      <c r="CH126" s="15">
        <v>294.72199999999998</v>
      </c>
      <c r="CJ126" s="17">
        <v>5.07</v>
      </c>
      <c r="CK126" s="15">
        <v>292.97300000000001</v>
      </c>
      <c r="CM126" s="15">
        <v>3.4299999999999997</v>
      </c>
      <c r="CN126" s="15">
        <v>319.97800000000001</v>
      </c>
      <c r="CP126" s="17">
        <v>4.0799999999999903</v>
      </c>
      <c r="CQ126" s="15">
        <v>152.11099999999999</v>
      </c>
      <c r="CS126" s="15">
        <v>5.7000000000000171</v>
      </c>
      <c r="CT126" s="15">
        <v>280.42399999999998</v>
      </c>
      <c r="CV126" s="15">
        <v>7.2999999999999972</v>
      </c>
      <c r="CW126" s="15">
        <v>80.820999999999998</v>
      </c>
      <c r="CY126" s="15">
        <v>6.0100000000000051</v>
      </c>
      <c r="CZ126" s="15">
        <v>279.39400000000001</v>
      </c>
      <c r="DB126">
        <v>6.0400000000000063</v>
      </c>
      <c r="DC126">
        <v>258.00100000000003</v>
      </c>
      <c r="DE126" s="15">
        <v>14.659999999999997</v>
      </c>
      <c r="DF126" s="15">
        <v>9.3009999999999984</v>
      </c>
      <c r="DH126" s="15">
        <v>7.960000000000008</v>
      </c>
      <c r="DI126" s="15">
        <v>96.545000000000002</v>
      </c>
    </row>
    <row r="127" spans="1:113" ht="15" x14ac:dyDescent="0.25">
      <c r="A127" s="15">
        <v>3.9325000000000103</v>
      </c>
      <c r="B127" s="15">
        <v>219.45099999999999</v>
      </c>
      <c r="D127" s="15">
        <v>4.1000000000000014</v>
      </c>
      <c r="E127" s="15">
        <v>286.00400000000002</v>
      </c>
      <c r="G127" s="15">
        <v>7.4066666666667089</v>
      </c>
      <c r="H127" s="15">
        <v>117.798</v>
      </c>
      <c r="J127" s="15">
        <v>6.5184848484849454</v>
      </c>
      <c r="K127" s="15">
        <v>266.255</v>
      </c>
      <c r="M127" s="15">
        <v>4.3800000000000026</v>
      </c>
      <c r="N127" s="15">
        <v>189.01400000000001</v>
      </c>
      <c r="P127" s="15">
        <v>3.6000000000000014</v>
      </c>
      <c r="Q127" s="15">
        <v>233.42099999999999</v>
      </c>
      <c r="S127" s="15">
        <v>4.6599999999999895</v>
      </c>
      <c r="T127" s="15">
        <v>243.27199999999999</v>
      </c>
      <c r="V127" s="15">
        <v>4.4200000000000017</v>
      </c>
      <c r="W127" s="15">
        <v>274.66200000000003</v>
      </c>
      <c r="AE127" s="15">
        <v>2.1599999999999966</v>
      </c>
      <c r="AF127" s="15">
        <v>138.76900000000001</v>
      </c>
      <c r="AH127" s="15">
        <v>2.4999999999999858</v>
      </c>
      <c r="AI127" s="15">
        <v>118.97</v>
      </c>
      <c r="AK127" s="15">
        <v>3.7646969696969705</v>
      </c>
      <c r="AL127" s="15">
        <v>229.99700000000001</v>
      </c>
      <c r="AN127" s="15">
        <v>2.7715151515151284</v>
      </c>
      <c r="AO127" s="15">
        <v>185.86799999999999</v>
      </c>
      <c r="AQ127" s="15">
        <v>3.7916666666666714</v>
      </c>
      <c r="AR127" s="15">
        <v>218.733</v>
      </c>
      <c r="AT127" s="15">
        <v>4.5133000000000099</v>
      </c>
      <c r="AU127" s="15">
        <v>85.397000000000006</v>
      </c>
      <c r="AW127" s="15">
        <v>4.5515151515151331</v>
      </c>
      <c r="AX127" s="15">
        <v>252.583</v>
      </c>
      <c r="AZ127" s="15">
        <v>3.5800000000000054</v>
      </c>
      <c r="BA127" s="15">
        <v>198.399</v>
      </c>
      <c r="BC127" s="15">
        <v>4.4399999999999906</v>
      </c>
      <c r="BD127" s="15">
        <v>260.82100000000003</v>
      </c>
      <c r="BF127" s="15">
        <v>4.361444444444416</v>
      </c>
      <c r="BG127" s="15">
        <v>338.17200000000003</v>
      </c>
      <c r="BI127" s="15">
        <v>4.0233333333333547</v>
      </c>
      <c r="BJ127" s="15">
        <v>209.422</v>
      </c>
      <c r="BL127" s="15">
        <v>5.1366666666666703</v>
      </c>
      <c r="BM127" s="15">
        <v>303.834</v>
      </c>
      <c r="BO127" s="15">
        <v>3.6916666666666558</v>
      </c>
      <c r="BP127" s="15">
        <v>210.65100000000001</v>
      </c>
      <c r="BR127" s="15">
        <v>3.0666666666666771</v>
      </c>
      <c r="BS127" s="15">
        <v>230.33700000000002</v>
      </c>
      <c r="BU127" s="15">
        <v>4.3499999999999872</v>
      </c>
      <c r="BV127" s="15">
        <v>210.42400000000001</v>
      </c>
      <c r="BX127" s="17">
        <v>4.1699999999999946</v>
      </c>
      <c r="BY127" s="15">
        <v>350.75400000000002</v>
      </c>
      <c r="CA127" s="15">
        <v>4.6899999999999977</v>
      </c>
      <c r="CB127" s="15">
        <v>238.18899999999999</v>
      </c>
      <c r="CD127" s="17">
        <v>5.9290000000000109</v>
      </c>
      <c r="CE127" s="15">
        <v>93.332999999999998</v>
      </c>
      <c r="CG127" s="15">
        <v>4.1099999999999923</v>
      </c>
      <c r="CH127" s="15">
        <v>293.96999999999997</v>
      </c>
      <c r="CJ127" s="17">
        <v>5.1199999999999974</v>
      </c>
      <c r="CK127" s="15">
        <v>289.36700000000002</v>
      </c>
      <c r="CM127" s="15">
        <v>3.4600000000000009</v>
      </c>
      <c r="CN127" s="15">
        <v>321.83599999999996</v>
      </c>
      <c r="CP127" s="17">
        <v>4.1139999999999901</v>
      </c>
      <c r="CQ127" s="15">
        <v>152.74400000000003</v>
      </c>
      <c r="CS127" s="15">
        <v>5.7500000000000142</v>
      </c>
      <c r="CT127" s="15">
        <v>279.94099999999997</v>
      </c>
      <c r="CV127" s="15">
        <v>7.3599999999999994</v>
      </c>
      <c r="CW127" s="15">
        <v>78.959999999999994</v>
      </c>
      <c r="CY127" s="15">
        <v>6.0600000000000023</v>
      </c>
      <c r="CZ127" s="15">
        <v>277.68600000000004</v>
      </c>
      <c r="DB127">
        <v>6.0999999999999943</v>
      </c>
      <c r="DC127">
        <v>258.62799999999999</v>
      </c>
      <c r="DE127" s="15">
        <v>14.780000000000001</v>
      </c>
      <c r="DF127" s="15">
        <v>7.9980000000000002</v>
      </c>
      <c r="DH127" s="15">
        <v>8.0300000000000011</v>
      </c>
      <c r="DI127" s="15">
        <v>94.328000000000003</v>
      </c>
    </row>
    <row r="128" spans="1:113" ht="15" x14ac:dyDescent="0.25">
      <c r="A128" s="15">
        <v>3.9650000000000105</v>
      </c>
      <c r="B128" s="15">
        <v>219.62200000000001</v>
      </c>
      <c r="D128" s="15">
        <v>4.1399999999999935</v>
      </c>
      <c r="E128" s="15">
        <v>286.827</v>
      </c>
      <c r="G128" s="15">
        <v>7.4866666666667072</v>
      </c>
      <c r="H128" s="15">
        <v>112.634</v>
      </c>
      <c r="J128" s="15">
        <v>6.5768181818182825</v>
      </c>
      <c r="K128" s="15">
        <v>267.06</v>
      </c>
      <c r="M128" s="15">
        <v>4.4200000000000017</v>
      </c>
      <c r="N128" s="15">
        <v>189.953</v>
      </c>
      <c r="P128" s="15">
        <v>3.6400000000000006</v>
      </c>
      <c r="Q128" s="15">
        <v>235.40700000000001</v>
      </c>
      <c r="S128" s="15">
        <v>4.7000000000000028</v>
      </c>
      <c r="T128" s="15">
        <v>239.292</v>
      </c>
      <c r="V128" s="15">
        <v>4.4600000000000009</v>
      </c>
      <c r="W128" s="15">
        <v>276.02800000000002</v>
      </c>
      <c r="AE128" s="15">
        <v>2.1800000000000068</v>
      </c>
      <c r="AF128" s="15">
        <v>137.80799999999999</v>
      </c>
      <c r="AH128" s="15">
        <v>2.519999999999996</v>
      </c>
      <c r="AI128" s="15">
        <v>119.535</v>
      </c>
      <c r="AK128" s="15">
        <v>3.7846969696969666</v>
      </c>
      <c r="AL128" s="15">
        <v>228.31100000000001</v>
      </c>
      <c r="AN128" s="15">
        <v>2.7915151515151386</v>
      </c>
      <c r="AO128" s="15">
        <v>185.59399999999999</v>
      </c>
      <c r="AQ128" s="15">
        <v>3.8316666666666777</v>
      </c>
      <c r="AR128" s="15">
        <v>217.25</v>
      </c>
      <c r="AT128" s="15">
        <v>4.55060000000001</v>
      </c>
      <c r="AU128" s="15">
        <v>84</v>
      </c>
      <c r="AW128" s="15">
        <v>4.5915151515151322</v>
      </c>
      <c r="AX128" s="15">
        <v>253.47299999999998</v>
      </c>
      <c r="AZ128" s="15">
        <v>3.6200000000000045</v>
      </c>
      <c r="BA128" s="15">
        <v>199.00299999999999</v>
      </c>
      <c r="BC128" s="15">
        <v>4.4799999999999898</v>
      </c>
      <c r="BD128" s="15">
        <v>257.01400000000001</v>
      </c>
      <c r="BF128" s="15">
        <v>4.4014444444444223</v>
      </c>
      <c r="BG128" s="15">
        <v>339.13400000000001</v>
      </c>
      <c r="BI128" s="15">
        <v>4.0633333333333468</v>
      </c>
      <c r="BJ128" s="15">
        <v>209.40699999999998</v>
      </c>
      <c r="BL128" s="15">
        <v>5.1766666666666623</v>
      </c>
      <c r="BM128" s="15">
        <v>303.07600000000002</v>
      </c>
      <c r="BO128" s="15">
        <v>3.731666666666662</v>
      </c>
      <c r="BP128" s="15">
        <v>209.79</v>
      </c>
      <c r="BR128" s="15">
        <v>3.0866666666666731</v>
      </c>
      <c r="BS128" s="15">
        <v>230.68400000000003</v>
      </c>
      <c r="BU128" s="15">
        <v>4.3899999999999793</v>
      </c>
      <c r="BV128" s="15">
        <v>210.119</v>
      </c>
      <c r="BX128" s="17">
        <v>4.2099999999999937</v>
      </c>
      <c r="BY128" s="15">
        <v>354.28899999999999</v>
      </c>
      <c r="CA128" s="15">
        <v>4.730000000000004</v>
      </c>
      <c r="CB128" s="15">
        <v>239.81899999999999</v>
      </c>
      <c r="CD128" s="17">
        <v>5.9780000000000113</v>
      </c>
      <c r="CE128" s="15">
        <v>91.057000000000002</v>
      </c>
      <c r="CG128" s="15">
        <v>4.1499999999999986</v>
      </c>
      <c r="CH128" s="15">
        <v>293.04299999999995</v>
      </c>
      <c r="CJ128" s="17">
        <v>5.1700000000000088</v>
      </c>
      <c r="CK128" s="15">
        <v>285.86700000000002</v>
      </c>
      <c r="CM128" s="15">
        <v>3.4799999999999969</v>
      </c>
      <c r="CN128" s="15">
        <v>323.55199999999996</v>
      </c>
      <c r="CP128" s="17">
        <v>4.1479999999999899</v>
      </c>
      <c r="CQ128" s="15">
        <v>153.33600000000001</v>
      </c>
      <c r="CS128" s="15">
        <v>5.8100000000000165</v>
      </c>
      <c r="CT128" s="15">
        <v>279.07599999999996</v>
      </c>
      <c r="CV128" s="15">
        <v>7.4200000000000017</v>
      </c>
      <c r="CW128" s="15">
        <v>77.105000000000004</v>
      </c>
      <c r="CY128" s="15">
        <v>6.1200000000000045</v>
      </c>
      <c r="CZ128" s="15">
        <v>275.87400000000002</v>
      </c>
      <c r="DB128">
        <v>6.1499999999999915</v>
      </c>
      <c r="DC128">
        <v>259.15800000000002</v>
      </c>
      <c r="DE128" s="15">
        <v>14.899999999999977</v>
      </c>
      <c r="DF128" s="15">
        <v>6.7839999999999998</v>
      </c>
      <c r="DH128" s="15">
        <v>8.1099999999999852</v>
      </c>
      <c r="DI128" s="15">
        <v>92.179000000000002</v>
      </c>
    </row>
    <row r="129" spans="1:113" ht="15" x14ac:dyDescent="0.25">
      <c r="A129" s="15">
        <v>3.9975000000000107</v>
      </c>
      <c r="B129" s="15">
        <v>219.881</v>
      </c>
      <c r="D129" s="15">
        <v>4.18</v>
      </c>
      <c r="E129" s="15">
        <v>287.57600000000002</v>
      </c>
      <c r="G129" s="15">
        <v>7.5466666666666953</v>
      </c>
      <c r="H129" s="15">
        <v>107.733</v>
      </c>
      <c r="J129" s="15">
        <v>6.6368181818182848</v>
      </c>
      <c r="K129" s="15">
        <v>267.83000000000004</v>
      </c>
      <c r="M129" s="15">
        <v>4.4399999999999977</v>
      </c>
      <c r="N129" s="15">
        <v>190.86</v>
      </c>
      <c r="P129" s="15">
        <v>3.6799999999999997</v>
      </c>
      <c r="Q129" s="15">
        <v>237.376</v>
      </c>
      <c r="S129" s="15">
        <v>4.7399999999999949</v>
      </c>
      <c r="T129" s="15">
        <v>235.66300000000001</v>
      </c>
      <c r="V129" s="15">
        <v>4.4999999999999929</v>
      </c>
      <c r="W129" s="15">
        <v>277.29599999999999</v>
      </c>
      <c r="AE129" s="15">
        <v>2.2000000000000028</v>
      </c>
      <c r="AF129" s="15">
        <v>136.637</v>
      </c>
      <c r="AH129" s="15">
        <v>2.539999999999992</v>
      </c>
      <c r="AI129" s="15">
        <v>120.142</v>
      </c>
      <c r="AK129" s="15">
        <v>3.8246969696969657</v>
      </c>
      <c r="AL129" s="15">
        <v>226.60900000000001</v>
      </c>
      <c r="AN129" s="15">
        <v>2.8315151515151307</v>
      </c>
      <c r="AO129" s="15">
        <v>185.392</v>
      </c>
      <c r="AQ129" s="15">
        <v>3.8716666666666697</v>
      </c>
      <c r="AR129" s="15">
        <v>215.42700000000002</v>
      </c>
      <c r="AT129" s="15">
        <v>4.5879000000000101</v>
      </c>
      <c r="AU129" s="15">
        <v>82.831000000000003</v>
      </c>
      <c r="AW129" s="15">
        <v>4.6515151515151345</v>
      </c>
      <c r="AX129" s="15">
        <v>254.26599999999999</v>
      </c>
      <c r="AZ129" s="15">
        <v>3.6400000000000006</v>
      </c>
      <c r="BA129" s="15">
        <v>199.62899999999999</v>
      </c>
      <c r="BC129" s="15">
        <v>4.5199999999999889</v>
      </c>
      <c r="BD129" s="15">
        <v>253.22499999999999</v>
      </c>
      <c r="BF129" s="15">
        <v>4.4414444444444214</v>
      </c>
      <c r="BG129" s="15">
        <v>340.11399999999998</v>
      </c>
      <c r="BI129" s="15">
        <v>4.103333333333353</v>
      </c>
      <c r="BJ129" s="15">
        <v>209.34799999999998</v>
      </c>
      <c r="BL129" s="15">
        <v>5.2366666666666646</v>
      </c>
      <c r="BM129" s="15">
        <v>302.33300000000003</v>
      </c>
      <c r="BO129" s="15">
        <v>3.731666666666662</v>
      </c>
      <c r="BP129" s="15">
        <v>208.97399999999999</v>
      </c>
      <c r="BR129" s="15">
        <v>3.1066666666666691</v>
      </c>
      <c r="BS129" s="15">
        <v>230.96100000000001</v>
      </c>
      <c r="BU129" s="15">
        <v>4.4299999999999926</v>
      </c>
      <c r="BV129" s="15">
        <v>209.822</v>
      </c>
      <c r="BX129" s="17">
        <v>4.2500000000000071</v>
      </c>
      <c r="BY129" s="15">
        <v>357.73700000000002</v>
      </c>
      <c r="CA129" s="15">
        <v>4.7800000000000011</v>
      </c>
      <c r="CB129" s="15">
        <v>241.453</v>
      </c>
      <c r="CD129" s="17">
        <v>6.0270000000000117</v>
      </c>
      <c r="CE129" s="15">
        <v>88.96</v>
      </c>
      <c r="CG129" s="15">
        <v>4.1899999999999977</v>
      </c>
      <c r="CH129" s="15">
        <v>291.964</v>
      </c>
      <c r="CJ129" s="17">
        <v>5.2100000000000009</v>
      </c>
      <c r="CK129" s="15">
        <v>282.49200000000002</v>
      </c>
      <c r="CM129" s="15">
        <v>3.509999999999998</v>
      </c>
      <c r="CN129" s="15">
        <v>325.13</v>
      </c>
      <c r="CP129" s="17">
        <v>4.1819999999999897</v>
      </c>
      <c r="CQ129" s="15">
        <v>153.887</v>
      </c>
      <c r="CS129" s="15">
        <v>5.8600000000000136</v>
      </c>
      <c r="CT129" s="15">
        <v>277.85300000000001</v>
      </c>
      <c r="CV129" s="15">
        <v>7.480000000000004</v>
      </c>
      <c r="CW129" s="15">
        <v>75.268000000000001</v>
      </c>
      <c r="CY129" s="15">
        <v>6.1800000000000068</v>
      </c>
      <c r="CZ129" s="15">
        <v>273.93700000000001</v>
      </c>
      <c r="DB129">
        <v>6.2000000000000028</v>
      </c>
      <c r="DC129">
        <v>259.60200000000003</v>
      </c>
      <c r="DE129" s="15">
        <v>15.009999999999991</v>
      </c>
      <c r="DF129" s="15">
        <v>5.6659999999999995</v>
      </c>
      <c r="DH129" s="15">
        <v>8.1799999999999926</v>
      </c>
      <c r="DI129" s="15">
        <v>90.108999999999995</v>
      </c>
    </row>
    <row r="130" spans="1:113" ht="15" x14ac:dyDescent="0.25">
      <c r="A130" s="15">
        <v>4.0300000000000109</v>
      </c>
      <c r="B130" s="15">
        <v>220.197</v>
      </c>
      <c r="D130" s="15">
        <v>4.2199999999999918</v>
      </c>
      <c r="E130" s="15">
        <v>288.23900000000003</v>
      </c>
      <c r="G130" s="15">
        <v>7.6066666666666976</v>
      </c>
      <c r="H130" s="15">
        <v>103.089</v>
      </c>
      <c r="J130" s="15">
        <v>6.6968181818182586</v>
      </c>
      <c r="K130" s="15">
        <v>268.54500000000002</v>
      </c>
      <c r="M130" s="15">
        <v>4.480000000000004</v>
      </c>
      <c r="N130" s="15">
        <v>191.72500000000002</v>
      </c>
      <c r="P130" s="15">
        <v>3.7000000000000028</v>
      </c>
      <c r="Q130" s="15">
        <v>239.321</v>
      </c>
      <c r="S130" s="15">
        <v>4.7999999999999972</v>
      </c>
      <c r="T130" s="15">
        <v>232.316</v>
      </c>
      <c r="V130" s="15">
        <v>4.5400000000000063</v>
      </c>
      <c r="W130" s="15">
        <v>278.45699999999999</v>
      </c>
      <c r="AE130" s="15">
        <v>2.2199999999999989</v>
      </c>
      <c r="AF130" s="15">
        <v>135.27199999999999</v>
      </c>
      <c r="AH130" s="15">
        <v>2.5599999999999881</v>
      </c>
      <c r="AI130" s="15">
        <v>120.791</v>
      </c>
      <c r="AK130" s="15">
        <v>3.8246969696969657</v>
      </c>
      <c r="AL130" s="15">
        <v>224.90900000000002</v>
      </c>
      <c r="AN130" s="15">
        <v>2.8515151515151338</v>
      </c>
      <c r="AO130" s="15">
        <v>185.268</v>
      </c>
      <c r="AQ130" s="15">
        <v>3.911666666666676</v>
      </c>
      <c r="AR130" s="15">
        <v>213.24799999999999</v>
      </c>
      <c r="AT130" s="15">
        <v>4.6252000000000102</v>
      </c>
      <c r="AU130" s="15">
        <v>81.905000000000001</v>
      </c>
      <c r="AW130" s="15">
        <v>4.6915151515151337</v>
      </c>
      <c r="AX130" s="15">
        <v>254.96700000000001</v>
      </c>
      <c r="AZ130" s="15">
        <v>3.6800000000000068</v>
      </c>
      <c r="BA130" s="15">
        <v>200.28</v>
      </c>
      <c r="BC130" s="15">
        <v>4.5599999999999881</v>
      </c>
      <c r="BD130" s="15">
        <v>249.49600000000001</v>
      </c>
      <c r="BF130" s="15">
        <v>4.4814444444444277</v>
      </c>
      <c r="BG130" s="15">
        <v>341.12299999999999</v>
      </c>
      <c r="BI130" s="15">
        <v>4.1433333333333451</v>
      </c>
      <c r="BJ130" s="15">
        <v>209.26499999999999</v>
      </c>
      <c r="BL130" s="15">
        <v>5.2766666666666566</v>
      </c>
      <c r="BM130" s="15">
        <v>301.608</v>
      </c>
      <c r="BO130" s="15">
        <v>3.751666666666658</v>
      </c>
      <c r="BP130" s="15">
        <v>208.19499999999999</v>
      </c>
      <c r="BR130" s="15">
        <v>3.1466666666666754</v>
      </c>
      <c r="BS130" s="15">
        <v>231.185</v>
      </c>
      <c r="BU130" s="15">
        <v>4.4699999999999918</v>
      </c>
      <c r="BV130" s="15">
        <v>209.52500000000001</v>
      </c>
      <c r="BX130" s="17">
        <v>4.2800000000000082</v>
      </c>
      <c r="BY130" s="15">
        <v>361.08299999999997</v>
      </c>
      <c r="CA130" s="15">
        <v>4.8199999999999932</v>
      </c>
      <c r="CB130" s="15">
        <v>243.06800000000001</v>
      </c>
      <c r="CD130" s="17">
        <v>6.0760000000000121</v>
      </c>
      <c r="CE130" s="15">
        <v>87.045999999999992</v>
      </c>
      <c r="CG130" s="15">
        <v>4.2199999999999989</v>
      </c>
      <c r="CH130" s="15">
        <v>290.75899999999996</v>
      </c>
      <c r="CJ130" s="17">
        <v>5.2600000000000122</v>
      </c>
      <c r="CK130" s="15">
        <v>279.24600000000004</v>
      </c>
      <c r="CM130" s="15">
        <v>3.529999999999994</v>
      </c>
      <c r="CN130" s="15">
        <v>326.58499999999998</v>
      </c>
      <c r="CP130" s="17">
        <v>4.2159999999999895</v>
      </c>
      <c r="CQ130" s="15">
        <v>154.39600000000002</v>
      </c>
      <c r="CS130" s="15">
        <v>5.9200000000000159</v>
      </c>
      <c r="CT130" s="15">
        <v>276.30099999999999</v>
      </c>
      <c r="CV130" s="15">
        <v>7.5300000000000011</v>
      </c>
      <c r="CW130" s="15">
        <v>73.465999999999994</v>
      </c>
      <c r="CY130" s="15">
        <v>6.230000000000004</v>
      </c>
      <c r="CZ130" s="15">
        <v>271.86200000000002</v>
      </c>
      <c r="DB130">
        <v>6.25</v>
      </c>
      <c r="DC130">
        <v>259.97899999999998</v>
      </c>
      <c r="DE130" s="15">
        <v>15.129999999999995</v>
      </c>
      <c r="DF130" s="15">
        <v>4.6499999999999995</v>
      </c>
      <c r="DH130" s="15">
        <v>8.25</v>
      </c>
      <c r="DI130" s="15">
        <v>88.126999999999995</v>
      </c>
    </row>
    <row r="131" spans="1:113" ht="15" x14ac:dyDescent="0.25">
      <c r="A131" s="15">
        <v>4.0625000000000107</v>
      </c>
      <c r="B131" s="15">
        <v>220.53800000000001</v>
      </c>
      <c r="D131" s="15">
        <v>4.259999999999998</v>
      </c>
      <c r="E131" s="15">
        <v>288.80500000000001</v>
      </c>
      <c r="G131" s="15">
        <v>7.6866666666667101</v>
      </c>
      <c r="H131" s="15">
        <v>98.691000000000003</v>
      </c>
      <c r="J131" s="15">
        <v>6.7568181818182609</v>
      </c>
      <c r="K131" s="15">
        <v>269.18200000000002</v>
      </c>
      <c r="M131" s="15">
        <v>4.5200000000000031</v>
      </c>
      <c r="N131" s="15">
        <v>192.54400000000001</v>
      </c>
      <c r="P131" s="15">
        <v>3.740000000000002</v>
      </c>
      <c r="Q131" s="15">
        <v>241.239</v>
      </c>
      <c r="S131" s="15">
        <v>4.8399999999999963</v>
      </c>
      <c r="T131" s="15">
        <v>229.173</v>
      </c>
      <c r="V131" s="15">
        <v>4.6000000000000085</v>
      </c>
      <c r="W131" s="15">
        <v>279.48900000000003</v>
      </c>
      <c r="AE131" s="15">
        <v>2.2199999999999989</v>
      </c>
      <c r="AF131" s="15">
        <v>133.73499999999999</v>
      </c>
      <c r="AH131" s="15">
        <v>2.5799999999999983</v>
      </c>
      <c r="AI131" s="15">
        <v>121.47999999999999</v>
      </c>
      <c r="AK131" s="15">
        <v>3.8446969696969688</v>
      </c>
      <c r="AL131" s="15">
        <v>223.233</v>
      </c>
      <c r="AN131" s="15">
        <v>2.8715151515151369</v>
      </c>
      <c r="AO131" s="15">
        <v>185.22299999999998</v>
      </c>
      <c r="AQ131" s="15">
        <v>3.951666666666668</v>
      </c>
      <c r="AR131" s="15">
        <v>210.70100000000002</v>
      </c>
      <c r="AT131" s="15">
        <v>4.6625000000000103</v>
      </c>
      <c r="AU131" s="15">
        <v>81.204999999999998</v>
      </c>
      <c r="AW131" s="15">
        <v>4.7315151515151399</v>
      </c>
      <c r="AX131" s="15">
        <v>255.59200000000001</v>
      </c>
      <c r="AZ131" s="15">
        <v>3.7000000000000028</v>
      </c>
      <c r="BA131" s="15">
        <v>200.95999999999998</v>
      </c>
      <c r="BC131" s="15">
        <v>4.5999999999999872</v>
      </c>
      <c r="BD131" s="15">
        <v>245.86699999999999</v>
      </c>
      <c r="BF131" s="15">
        <v>4.5214444444444268</v>
      </c>
      <c r="BG131" s="15">
        <v>342.18099999999998</v>
      </c>
      <c r="BI131" s="15">
        <v>4.1833333333333513</v>
      </c>
      <c r="BJ131" s="15">
        <v>209.179</v>
      </c>
      <c r="BL131" s="15">
        <v>5.3166666666666629</v>
      </c>
      <c r="BM131" s="15">
        <v>300.89500000000004</v>
      </c>
      <c r="BO131" s="15">
        <v>3.7916666666666643</v>
      </c>
      <c r="BP131" s="15">
        <v>207.434</v>
      </c>
      <c r="BR131" s="15">
        <v>3.1666666666666714</v>
      </c>
      <c r="BS131" s="15">
        <v>231.37</v>
      </c>
      <c r="BU131" s="15">
        <v>4.4999999999999929</v>
      </c>
      <c r="BV131" s="15">
        <v>209.22399999999999</v>
      </c>
      <c r="BX131" s="17">
        <v>4.32</v>
      </c>
      <c r="BY131" s="15">
        <v>364.315</v>
      </c>
      <c r="CA131" s="15">
        <v>4.8600000000000065</v>
      </c>
      <c r="CB131" s="15">
        <v>244.64100000000002</v>
      </c>
      <c r="CD131" s="17">
        <v>6.1250000000000124</v>
      </c>
      <c r="CE131" s="15">
        <v>85.307000000000002</v>
      </c>
      <c r="CG131" s="15">
        <v>4.2566666666666677</v>
      </c>
      <c r="CH131" s="15">
        <v>289.45799999999997</v>
      </c>
      <c r="CJ131" s="17">
        <v>5.3099999999999952</v>
      </c>
      <c r="CK131" s="15">
        <v>276.13600000000002</v>
      </c>
      <c r="CM131" s="15">
        <v>3.5499999999999972</v>
      </c>
      <c r="CN131" s="15">
        <v>327.93699999999995</v>
      </c>
      <c r="CP131" s="17">
        <v>4.2499999999999893</v>
      </c>
      <c r="CQ131" s="15">
        <v>154.85700000000003</v>
      </c>
      <c r="CS131" s="15">
        <v>5.9700000000000273</v>
      </c>
      <c r="CT131" s="15">
        <v>274.45999999999998</v>
      </c>
      <c r="CV131" s="15">
        <v>7.5900000000000034</v>
      </c>
      <c r="CW131" s="15">
        <v>71.718000000000004</v>
      </c>
      <c r="CY131" s="15">
        <v>6.2800000000000011</v>
      </c>
      <c r="CZ131" s="15">
        <v>269.63900000000001</v>
      </c>
      <c r="DB131">
        <v>6.3100000000000023</v>
      </c>
      <c r="DC131">
        <v>260.30900000000003</v>
      </c>
      <c r="DE131" s="15">
        <v>15.249999999999986</v>
      </c>
      <c r="DF131" s="15">
        <v>3.7369999999999992</v>
      </c>
      <c r="DH131" s="15">
        <v>8.3199999999999932</v>
      </c>
      <c r="DI131" s="15">
        <v>86.233000000000004</v>
      </c>
    </row>
    <row r="132" spans="1:113" ht="15" x14ac:dyDescent="0.25">
      <c r="A132" s="15">
        <v>4.0950000000000104</v>
      </c>
      <c r="B132" s="15">
        <v>220.869</v>
      </c>
      <c r="D132" s="15">
        <v>4.2999999999999972</v>
      </c>
      <c r="E132" s="15">
        <v>289.267</v>
      </c>
      <c r="G132" s="15">
        <v>7.7533333333333871</v>
      </c>
      <c r="H132" s="15">
        <v>94.513999999999996</v>
      </c>
      <c r="J132" s="15">
        <v>6.8168181818182632</v>
      </c>
      <c r="K132" s="15">
        <v>269.72200000000004</v>
      </c>
      <c r="M132" s="15">
        <v>4.5600000000000023</v>
      </c>
      <c r="N132" s="15">
        <v>193.31700000000001</v>
      </c>
      <c r="P132" s="15">
        <v>3.7600000000000051</v>
      </c>
      <c r="Q132" s="15">
        <v>243.131</v>
      </c>
      <c r="S132" s="15">
        <v>4.8799999999999955</v>
      </c>
      <c r="T132" s="15">
        <v>226.172</v>
      </c>
      <c r="V132" s="15">
        <v>4.6199999999999974</v>
      </c>
      <c r="W132" s="15">
        <v>280.35500000000002</v>
      </c>
      <c r="AE132" s="15">
        <v>2.2400000000000091</v>
      </c>
      <c r="AF132" s="15">
        <v>132.06</v>
      </c>
      <c r="AH132" s="15">
        <v>2.5999999999999943</v>
      </c>
      <c r="AI132" s="15">
        <v>122.20399999999999</v>
      </c>
      <c r="AK132" s="15">
        <v>3.8446969696969688</v>
      </c>
      <c r="AL132" s="15">
        <v>221.6</v>
      </c>
      <c r="AN132" s="15">
        <v>2.8951515151515004</v>
      </c>
      <c r="AO132" s="15">
        <v>185.256</v>
      </c>
      <c r="AQ132" s="15">
        <v>3.971666666666664</v>
      </c>
      <c r="AR132" s="15">
        <v>207.79000000000002</v>
      </c>
      <c r="AT132" s="15">
        <v>4.6998000000000104</v>
      </c>
      <c r="AU132" s="15">
        <v>80.686000000000007</v>
      </c>
      <c r="AW132" s="15">
        <v>4.7715151515151319</v>
      </c>
      <c r="AX132" s="15">
        <v>256.16000000000003</v>
      </c>
      <c r="AZ132" s="15">
        <v>3.7399999999999949</v>
      </c>
      <c r="BA132" s="15">
        <v>201.66</v>
      </c>
      <c r="BC132" s="15">
        <v>4.6399999999999864</v>
      </c>
      <c r="BD132" s="15">
        <v>242.37700000000001</v>
      </c>
      <c r="BF132" s="15">
        <v>4.561444444444426</v>
      </c>
      <c r="BG132" s="15">
        <v>343.31099999999998</v>
      </c>
      <c r="BI132" s="15">
        <v>4.2233333333333434</v>
      </c>
      <c r="BJ132" s="15">
        <v>209.10799999999998</v>
      </c>
      <c r="BL132" s="15">
        <v>5.3603030303030295</v>
      </c>
      <c r="BM132" s="15">
        <v>300.18</v>
      </c>
      <c r="BO132" s="15">
        <v>3.8316666666666563</v>
      </c>
      <c r="BP132" s="15">
        <v>206.672</v>
      </c>
      <c r="BR132" s="15">
        <v>3.1866666666666674</v>
      </c>
      <c r="BS132" s="15">
        <v>231.52900000000002</v>
      </c>
      <c r="BU132" s="15">
        <v>4.5399999999999849</v>
      </c>
      <c r="BV132" s="15">
        <v>208.916</v>
      </c>
      <c r="BX132" s="17">
        <v>4.3500000000000014</v>
      </c>
      <c r="BY132" s="15">
        <v>367.42500000000001</v>
      </c>
      <c r="CA132" s="15">
        <v>4.9000000000000057</v>
      </c>
      <c r="CB132" s="15">
        <v>246.15699999999998</v>
      </c>
      <c r="CD132" s="17">
        <v>6.1740000000000128</v>
      </c>
      <c r="CE132" s="15">
        <v>83.734999999999999</v>
      </c>
      <c r="CG132" s="15">
        <v>4.2866666666666688</v>
      </c>
      <c r="CH132" s="15">
        <v>288.09299999999996</v>
      </c>
      <c r="CJ132" s="17">
        <v>5.3600000000000065</v>
      </c>
      <c r="CK132" s="15">
        <v>273.16500000000002</v>
      </c>
      <c r="CM132" s="15">
        <v>3.5799999999999983</v>
      </c>
      <c r="CN132" s="15">
        <v>329.20299999999997</v>
      </c>
      <c r="CP132" s="17">
        <v>4.2839999999999892</v>
      </c>
      <c r="CQ132" s="15">
        <v>155.27100000000002</v>
      </c>
      <c r="CS132" s="15">
        <v>6.0200000000000102</v>
      </c>
      <c r="CT132" s="15">
        <v>272.37599999999998</v>
      </c>
      <c r="CV132" s="15">
        <v>7.6599999999999966</v>
      </c>
      <c r="CW132" s="15">
        <v>70.036000000000001</v>
      </c>
      <c r="CY132" s="15">
        <v>6.3400000000000034</v>
      </c>
      <c r="CZ132" s="15">
        <v>267.26500000000004</v>
      </c>
      <c r="DB132">
        <v>6.3599999999999994</v>
      </c>
      <c r="DC132">
        <v>260.61099999999999</v>
      </c>
      <c r="DE132" s="15">
        <v>15.36</v>
      </c>
      <c r="DF132" s="15">
        <v>2.9209999999999994</v>
      </c>
      <c r="DH132" s="15">
        <v>8.39</v>
      </c>
      <c r="DI132" s="15">
        <v>84.411000000000001</v>
      </c>
    </row>
    <row r="133" spans="1:113" ht="15" x14ac:dyDescent="0.25">
      <c r="A133" s="15">
        <v>4.1275000000000102</v>
      </c>
      <c r="B133" s="15">
        <v>221.14500000000001</v>
      </c>
      <c r="D133" s="15">
        <v>4.32</v>
      </c>
      <c r="E133" s="15">
        <v>289.62</v>
      </c>
      <c r="G133" s="15">
        <v>7.8133333333333894</v>
      </c>
      <c r="H133" s="15">
        <v>90.531000000000006</v>
      </c>
      <c r="J133" s="15">
        <v>6.8768181818182654</v>
      </c>
      <c r="K133" s="15">
        <v>270.15500000000003</v>
      </c>
      <c r="M133" s="15">
        <v>4.6000000000000014</v>
      </c>
      <c r="N133" s="15">
        <v>194.04300000000001</v>
      </c>
      <c r="P133" s="15">
        <v>3.7800000000000011</v>
      </c>
      <c r="Q133" s="15">
        <v>245.00000000000003</v>
      </c>
      <c r="S133" s="15">
        <v>4.9199999999999875</v>
      </c>
      <c r="T133" s="15">
        <v>223.27500000000001</v>
      </c>
      <c r="V133" s="15">
        <v>4.6599999999999966</v>
      </c>
      <c r="W133" s="15">
        <v>281.005</v>
      </c>
      <c r="AE133" s="15">
        <v>2.2600000000000051</v>
      </c>
      <c r="AF133" s="15">
        <v>130.279</v>
      </c>
      <c r="AH133" s="15">
        <v>2.6199999999999903</v>
      </c>
      <c r="AI133" s="15">
        <v>122.95599999999999</v>
      </c>
      <c r="AK133" s="15">
        <v>3.884696969696968</v>
      </c>
      <c r="AL133" s="15">
        <v>220.03</v>
      </c>
      <c r="AN133" s="15">
        <v>2.9151515151515106</v>
      </c>
      <c r="AO133" s="15">
        <v>185.364</v>
      </c>
      <c r="AQ133" s="15">
        <v>4.0116666666666703</v>
      </c>
      <c r="AR133" s="15">
        <v>204.52300000000002</v>
      </c>
      <c r="AT133" s="15">
        <v>4.7371000000000105</v>
      </c>
      <c r="AU133" s="15">
        <v>80.290999999999997</v>
      </c>
      <c r="AW133" s="15">
        <v>4.8115151515151311</v>
      </c>
      <c r="AX133" s="15">
        <v>256.69200000000001</v>
      </c>
      <c r="AZ133" s="15">
        <v>3.7600000000000051</v>
      </c>
      <c r="BA133" s="15">
        <v>202.37</v>
      </c>
      <c r="BC133" s="15">
        <v>4.6799999999999855</v>
      </c>
      <c r="BD133" s="15">
        <v>239.072</v>
      </c>
      <c r="BF133" s="15">
        <v>4.6014444444444251</v>
      </c>
      <c r="BG133" s="15">
        <v>344.52499999999998</v>
      </c>
      <c r="BI133" s="15">
        <v>4.2633333333333496</v>
      </c>
      <c r="BJ133" s="15">
        <v>209.065</v>
      </c>
      <c r="BL133" s="15">
        <v>5.4203030303030317</v>
      </c>
      <c r="BM133" s="15">
        <v>299.44500000000005</v>
      </c>
      <c r="BO133" s="15">
        <v>3.8716666666666626</v>
      </c>
      <c r="BP133" s="15">
        <v>205.898</v>
      </c>
      <c r="BR133" s="15">
        <v>3.2066666666666706</v>
      </c>
      <c r="BS133" s="15">
        <v>231.67100000000002</v>
      </c>
      <c r="BU133" s="15">
        <v>4.5799999999999841</v>
      </c>
      <c r="BV133" s="15">
        <v>208.602</v>
      </c>
      <c r="BX133" s="17">
        <v>4.3900000000000006</v>
      </c>
      <c r="BY133" s="15">
        <v>370.40899999999999</v>
      </c>
      <c r="CA133" s="15">
        <v>4.9399999999999977</v>
      </c>
      <c r="CB133" s="15">
        <v>247.608</v>
      </c>
      <c r="CD133" s="17">
        <v>6.2230000000000132</v>
      </c>
      <c r="CE133" s="15">
        <v>82.32</v>
      </c>
      <c r="CG133" s="15">
        <v>4.3266666666666609</v>
      </c>
      <c r="CH133" s="15">
        <v>286.702</v>
      </c>
      <c r="CJ133" s="17">
        <v>5.3999999999999986</v>
      </c>
      <c r="CK133" s="15">
        <v>270.327</v>
      </c>
      <c r="CM133" s="15">
        <v>3.6000000000000014</v>
      </c>
      <c r="CN133" s="15">
        <v>330.39699999999999</v>
      </c>
      <c r="CP133" s="17">
        <v>4.317999999999989</v>
      </c>
      <c r="CQ133" s="15">
        <v>155.64400000000001</v>
      </c>
      <c r="CS133" s="15">
        <v>6.0800000000000125</v>
      </c>
      <c r="CT133" s="15">
        <v>270.101</v>
      </c>
      <c r="CV133" s="15">
        <v>7.710000000000008</v>
      </c>
      <c r="CW133" s="15">
        <v>68.424999999999997</v>
      </c>
      <c r="CY133" s="15">
        <v>6.4000000000000057</v>
      </c>
      <c r="CZ133" s="15">
        <v>264.73400000000004</v>
      </c>
      <c r="DB133">
        <v>6.4099999999999966</v>
      </c>
      <c r="DC133">
        <v>260.89600000000002</v>
      </c>
      <c r="DE133" s="15">
        <v>15.480000000000004</v>
      </c>
      <c r="DF133" s="15">
        <v>2.194</v>
      </c>
      <c r="DH133" s="15">
        <v>8.4599999999999937</v>
      </c>
      <c r="DI133" s="15">
        <v>82.632000000000005</v>
      </c>
    </row>
    <row r="134" spans="1:113" ht="15" x14ac:dyDescent="0.25">
      <c r="A134" s="15">
        <v>4.1600000000000099</v>
      </c>
      <c r="B134" s="15">
        <v>221.29599999999999</v>
      </c>
      <c r="D134" s="15">
        <v>4.3599999999999994</v>
      </c>
      <c r="E134" s="15">
        <v>289.86200000000002</v>
      </c>
      <c r="G134" s="15">
        <v>7.8933333333333735</v>
      </c>
      <c r="H134" s="15">
        <v>86.715000000000003</v>
      </c>
      <c r="J134" s="15">
        <v>6.9368181818182677</v>
      </c>
      <c r="K134" s="15">
        <v>270.49200000000002</v>
      </c>
      <c r="M134" s="15">
        <v>4.6199999999999974</v>
      </c>
      <c r="N134" s="15">
        <v>194.72200000000001</v>
      </c>
      <c r="P134" s="15">
        <v>3.8200000000000074</v>
      </c>
      <c r="Q134" s="15">
        <v>246.85400000000001</v>
      </c>
      <c r="S134" s="15">
        <v>4.9600000000000009</v>
      </c>
      <c r="T134" s="15">
        <v>220.46799999999999</v>
      </c>
      <c r="V134" s="15">
        <v>4.7000000000000099</v>
      </c>
      <c r="W134" s="15">
        <v>281.387</v>
      </c>
      <c r="AE134" s="15">
        <v>2.2800000000000011</v>
      </c>
      <c r="AF134" s="15">
        <v>128.43299999999999</v>
      </c>
      <c r="AH134" s="15">
        <v>2.6599999999999966</v>
      </c>
      <c r="AI134" s="15">
        <v>123.72800000000001</v>
      </c>
      <c r="AK134" s="15">
        <v>3.884696969696968</v>
      </c>
      <c r="AL134" s="15">
        <v>218.53400000000002</v>
      </c>
      <c r="AN134" s="15">
        <v>2.9351515151515066</v>
      </c>
      <c r="AO134" s="15">
        <v>185.542</v>
      </c>
      <c r="AQ134" s="15">
        <v>4.0516666666666694</v>
      </c>
      <c r="AR134" s="15">
        <v>200.91800000000001</v>
      </c>
      <c r="AT134" s="15">
        <v>4.7744000000000106</v>
      </c>
      <c r="AU134" s="15">
        <v>79.960999999999999</v>
      </c>
      <c r="AW134" s="15">
        <v>4.8515151515151373</v>
      </c>
      <c r="AX134" s="15">
        <v>257.20100000000002</v>
      </c>
      <c r="AZ134" s="15">
        <v>3.7999999999999972</v>
      </c>
      <c r="BA134" s="15">
        <v>203.07</v>
      </c>
      <c r="BC134" s="15">
        <v>4.7199999999999918</v>
      </c>
      <c r="BD134" s="15">
        <v>235.99</v>
      </c>
      <c r="BF134" s="15">
        <v>4.6374444444444265</v>
      </c>
      <c r="BG134" s="15">
        <v>345.815</v>
      </c>
      <c r="BI134" s="15">
        <v>4.3033333333333488</v>
      </c>
      <c r="BJ134" s="15">
        <v>209.05199999999999</v>
      </c>
      <c r="BL134" s="15">
        <v>5.4603030303030238</v>
      </c>
      <c r="BM134" s="15">
        <v>298.678</v>
      </c>
      <c r="BO134" s="15">
        <v>3.8916666666666586</v>
      </c>
      <c r="BP134" s="15">
        <v>205.114</v>
      </c>
      <c r="BR134" s="15">
        <v>3.2466666666666697</v>
      </c>
      <c r="BS134" s="15">
        <v>231.798</v>
      </c>
      <c r="BU134" s="15">
        <v>4.6199999999999974</v>
      </c>
      <c r="BV134" s="15">
        <v>208.28100000000001</v>
      </c>
      <c r="BX134" s="17">
        <v>4.43</v>
      </c>
      <c r="BY134" s="15">
        <v>373.267</v>
      </c>
      <c r="CA134" s="15">
        <v>4.9900000000000091</v>
      </c>
      <c r="CB134" s="15">
        <v>248.995</v>
      </c>
      <c r="CD134" s="17">
        <v>6.2720000000000136</v>
      </c>
      <c r="CE134" s="15">
        <v>81.055999999999997</v>
      </c>
      <c r="CG134" s="15">
        <v>4.3666666666666671</v>
      </c>
      <c r="CH134" s="15">
        <v>285.31899999999996</v>
      </c>
      <c r="CJ134" s="17">
        <v>5.4500000000000099</v>
      </c>
      <c r="CK134" s="15">
        <v>267.608</v>
      </c>
      <c r="CM134" s="15">
        <v>3.6299999999999955</v>
      </c>
      <c r="CN134" s="15">
        <v>331.52699999999999</v>
      </c>
      <c r="CP134" s="17">
        <v>4.3519999999999888</v>
      </c>
      <c r="CQ134" s="15">
        <v>155.98500000000001</v>
      </c>
      <c r="CS134" s="15">
        <v>6.1300000000000239</v>
      </c>
      <c r="CT134" s="15">
        <v>267.68699999999995</v>
      </c>
      <c r="CV134" s="15">
        <v>7.7700000000000102</v>
      </c>
      <c r="CW134" s="15">
        <v>66.888000000000005</v>
      </c>
      <c r="CY134" s="15">
        <v>6.4500000000000171</v>
      </c>
      <c r="CZ134" s="15">
        <v>262.04300000000001</v>
      </c>
      <c r="DB134">
        <v>6.460000000000008</v>
      </c>
      <c r="DC134">
        <v>261.166</v>
      </c>
      <c r="DE134" s="15">
        <v>15.599999999999994</v>
      </c>
      <c r="DF134" s="15">
        <v>1.5459999999999994</v>
      </c>
      <c r="DH134" s="15">
        <v>8.5400000000000063</v>
      </c>
      <c r="DI134" s="15">
        <v>80.870999999999995</v>
      </c>
    </row>
    <row r="135" spans="1:113" ht="15" x14ac:dyDescent="0.25">
      <c r="A135" s="15">
        <v>4.1925000000000097</v>
      </c>
      <c r="B135" s="15">
        <v>221.233</v>
      </c>
      <c r="D135" s="15">
        <v>4.3999999999999986</v>
      </c>
      <c r="E135" s="15">
        <v>289.97200000000004</v>
      </c>
      <c r="G135" s="15">
        <v>7.9533333333333758</v>
      </c>
      <c r="H135" s="15">
        <v>83.055000000000007</v>
      </c>
      <c r="J135" s="15">
        <v>6.99681818181827</v>
      </c>
      <c r="K135" s="15">
        <v>270.75600000000003</v>
      </c>
      <c r="M135" s="15">
        <v>4.6600000000000037</v>
      </c>
      <c r="N135" s="15">
        <v>195.358</v>
      </c>
      <c r="P135" s="15">
        <v>3.8599999999999994</v>
      </c>
      <c r="Q135" s="15">
        <v>248.69800000000001</v>
      </c>
      <c r="S135" s="15">
        <v>5.0199999999999818</v>
      </c>
      <c r="T135" s="15">
        <v>217.761</v>
      </c>
      <c r="V135" s="15">
        <v>4.7599999999999909</v>
      </c>
      <c r="W135" s="15">
        <v>281.46100000000001</v>
      </c>
      <c r="AE135" s="15">
        <v>2.3000000000000114</v>
      </c>
      <c r="AF135" s="15">
        <v>126.55699999999999</v>
      </c>
      <c r="AH135" s="15">
        <v>2.6799999999999926</v>
      </c>
      <c r="AI135" s="15">
        <v>124.512</v>
      </c>
      <c r="AK135" s="15">
        <v>3.9246969696969742</v>
      </c>
      <c r="AL135" s="15">
        <v>217.11</v>
      </c>
      <c r="AN135" s="15">
        <v>2.9751515151514987</v>
      </c>
      <c r="AO135" s="15">
        <v>185.785</v>
      </c>
      <c r="AQ135" s="15">
        <v>4.0916666666666686</v>
      </c>
      <c r="AR135" s="15">
        <v>196.99599999999998</v>
      </c>
      <c r="AT135" s="15">
        <v>4.8117000000000107</v>
      </c>
      <c r="AU135" s="15">
        <v>79.647999999999996</v>
      </c>
      <c r="AW135" s="15">
        <v>4.8915151515151294</v>
      </c>
      <c r="AX135" s="15">
        <v>257.69200000000001</v>
      </c>
      <c r="AZ135" s="15">
        <v>3.8199999999999932</v>
      </c>
      <c r="BA135" s="15">
        <v>203.74199999999999</v>
      </c>
      <c r="BC135" s="15">
        <v>4.7599999999999838</v>
      </c>
      <c r="BD135" s="15">
        <v>233.16499999999999</v>
      </c>
      <c r="BF135" s="15">
        <v>4.6774444444444327</v>
      </c>
      <c r="BG135" s="15">
        <v>347.154</v>
      </c>
      <c r="BI135" s="15">
        <v>4.3433333333333479</v>
      </c>
      <c r="BJ135" s="15">
        <v>209.065</v>
      </c>
      <c r="BL135" s="15">
        <v>5.50030303030303</v>
      </c>
      <c r="BM135" s="15">
        <v>297.87100000000004</v>
      </c>
      <c r="BO135" s="15">
        <v>3.9316666666666578</v>
      </c>
      <c r="BP135" s="15">
        <v>204.32499999999999</v>
      </c>
      <c r="BR135" s="15">
        <v>3.2666666666666728</v>
      </c>
      <c r="BS135" s="15">
        <v>231.91400000000002</v>
      </c>
      <c r="BU135" s="15">
        <v>4.6599999999999895</v>
      </c>
      <c r="BV135" s="15">
        <v>207.952</v>
      </c>
      <c r="BX135" s="17">
        <v>4.470000000000006</v>
      </c>
      <c r="BY135" s="15">
        <v>376.00299999999999</v>
      </c>
      <c r="CA135" s="15">
        <v>5.0300000000000011</v>
      </c>
      <c r="CB135" s="15">
        <v>250.32100000000003</v>
      </c>
      <c r="CD135" s="17">
        <v>6.3210000000000139</v>
      </c>
      <c r="CE135" s="15">
        <v>79.944999999999993</v>
      </c>
      <c r="CG135" s="15">
        <v>4.3966666666666683</v>
      </c>
      <c r="CH135" s="15">
        <v>283.97499999999997</v>
      </c>
      <c r="CJ135" s="17">
        <v>5.490000000000002</v>
      </c>
      <c r="CK135" s="15">
        <v>264.99600000000004</v>
      </c>
      <c r="CM135" s="15">
        <v>3.6599999999999966</v>
      </c>
      <c r="CN135" s="15">
        <v>332.59799999999996</v>
      </c>
      <c r="CP135" s="17">
        <v>4.3859999999999886</v>
      </c>
      <c r="CQ135" s="15">
        <v>156.29899999999998</v>
      </c>
      <c r="CS135" s="15">
        <v>6.1800000000000068</v>
      </c>
      <c r="CT135" s="15">
        <v>265.18</v>
      </c>
      <c r="CV135" s="15">
        <v>7.8300000000000125</v>
      </c>
      <c r="CW135" s="15">
        <v>65.423000000000002</v>
      </c>
      <c r="CY135" s="15">
        <v>6.5100000000000051</v>
      </c>
      <c r="CZ135" s="15">
        <v>259.18800000000005</v>
      </c>
      <c r="DB135">
        <v>6.5099999999999909</v>
      </c>
      <c r="DC135">
        <v>261.41800000000001</v>
      </c>
      <c r="DE135" s="15">
        <v>15.709999999999994</v>
      </c>
      <c r="DF135" s="15">
        <v>0.96799999999999997</v>
      </c>
      <c r="DH135" s="15">
        <v>8.6000000000000085</v>
      </c>
      <c r="DI135" s="15">
        <v>79.108999999999995</v>
      </c>
    </row>
    <row r="136" spans="1:113" ht="15" x14ac:dyDescent="0.25">
      <c r="A136" s="15">
        <v>4.2250000000000094</v>
      </c>
      <c r="B136" s="15">
        <v>220.85400000000001</v>
      </c>
      <c r="D136" s="15">
        <v>4.4399999999999977</v>
      </c>
      <c r="E136" s="15">
        <v>289.904</v>
      </c>
      <c r="G136" s="15">
        <v>8.0133333333333781</v>
      </c>
      <c r="H136" s="15">
        <v>79.557000000000002</v>
      </c>
      <c r="J136" s="15">
        <v>7.0568181818182723</v>
      </c>
      <c r="K136" s="15">
        <v>270.976</v>
      </c>
      <c r="M136" s="15">
        <v>4.6999999999999957</v>
      </c>
      <c r="N136" s="15">
        <v>195.96200000000002</v>
      </c>
      <c r="P136" s="15">
        <v>3.8799999999999955</v>
      </c>
      <c r="Q136" s="15">
        <v>250.53700000000001</v>
      </c>
      <c r="S136" s="15">
        <v>5.0600000000000023</v>
      </c>
      <c r="T136" s="15">
        <v>215.178</v>
      </c>
      <c r="V136" s="15">
        <v>4.8000000000000043</v>
      </c>
      <c r="W136" s="15">
        <v>281.20400000000001</v>
      </c>
      <c r="AE136" s="15">
        <v>2.3200000000000074</v>
      </c>
      <c r="AF136" s="15">
        <v>124.68599999999999</v>
      </c>
      <c r="AH136" s="15">
        <v>2.6999999999999886</v>
      </c>
      <c r="AI136" s="15">
        <v>125.29900000000001</v>
      </c>
      <c r="AK136" s="15">
        <v>3.9446969696969703</v>
      </c>
      <c r="AL136" s="15">
        <v>215.73500000000001</v>
      </c>
      <c r="AN136" s="15">
        <v>2.9951515151515089</v>
      </c>
      <c r="AO136" s="15">
        <v>186.08799999999999</v>
      </c>
      <c r="AQ136" s="15">
        <v>4.1316666666666677</v>
      </c>
      <c r="AR136" s="15">
        <v>192.77999999999997</v>
      </c>
      <c r="AT136" s="15">
        <v>4.8490000000000109</v>
      </c>
      <c r="AU136" s="15">
        <v>79.331000000000003</v>
      </c>
      <c r="AW136" s="15">
        <v>4.9315151515151356</v>
      </c>
      <c r="AX136" s="15">
        <v>258.16000000000003</v>
      </c>
      <c r="AZ136" s="15">
        <v>3.8599999999999994</v>
      </c>
      <c r="BA136" s="15">
        <v>204.374</v>
      </c>
      <c r="BC136" s="15">
        <v>4.7999999999999758</v>
      </c>
      <c r="BD136" s="15">
        <v>230.61500000000001</v>
      </c>
      <c r="BF136" s="15">
        <v>4.7174444444444248</v>
      </c>
      <c r="BG136" s="15">
        <v>348.49700000000001</v>
      </c>
      <c r="BI136" s="15">
        <v>4.3833333333333471</v>
      </c>
      <c r="BJ136" s="15">
        <v>209.095</v>
      </c>
      <c r="BL136" s="15">
        <v>5.5403030303030221</v>
      </c>
      <c r="BM136" s="15">
        <v>297.02600000000001</v>
      </c>
      <c r="BO136" s="15">
        <v>3.9716666666666569</v>
      </c>
      <c r="BP136" s="15">
        <v>203.541</v>
      </c>
      <c r="BR136" s="15">
        <v>3.2866666666666688</v>
      </c>
      <c r="BS136" s="15">
        <v>232.02300000000002</v>
      </c>
      <c r="BU136" s="15">
        <v>4.6899999999999906</v>
      </c>
      <c r="BV136" s="15">
        <v>207.614</v>
      </c>
      <c r="BX136" s="17">
        <v>4.4999999999999929</v>
      </c>
      <c r="BY136" s="15">
        <v>378.62299999999999</v>
      </c>
      <c r="CA136" s="15">
        <v>5.0699999999999932</v>
      </c>
      <c r="CB136" s="15">
        <v>251.59399999999999</v>
      </c>
      <c r="CD136" s="17">
        <v>6.3700000000000143</v>
      </c>
      <c r="CE136" s="15">
        <v>78.995999999999995</v>
      </c>
      <c r="CG136" s="15">
        <v>4.4366666666666745</v>
      </c>
      <c r="CH136" s="15">
        <v>282.7</v>
      </c>
      <c r="CJ136" s="17">
        <v>5.5399999999999991</v>
      </c>
      <c r="CK136" s="15">
        <v>262.483</v>
      </c>
      <c r="CM136" s="15">
        <v>3.6799999999999997</v>
      </c>
      <c r="CN136" s="15">
        <v>333.61099999999999</v>
      </c>
      <c r="CP136" s="17">
        <v>4.4199999999999884</v>
      </c>
      <c r="CQ136" s="15">
        <v>156.58999999999997</v>
      </c>
      <c r="CS136" s="15">
        <v>6.2400000000000091</v>
      </c>
      <c r="CT136" s="15">
        <v>262.61899999999997</v>
      </c>
      <c r="CV136" s="15">
        <v>7.8900000000000148</v>
      </c>
      <c r="CW136" s="15">
        <v>64.037999999999997</v>
      </c>
      <c r="CY136" s="15">
        <v>6.5600000000000023</v>
      </c>
      <c r="CZ136" s="15">
        <v>256.166</v>
      </c>
      <c r="DB136">
        <v>6.5699999999999932</v>
      </c>
      <c r="DC136">
        <v>261.65000000000003</v>
      </c>
      <c r="DE136" s="15">
        <v>15.829999999999998</v>
      </c>
      <c r="DF136" s="15">
        <v>0.4449999999999994</v>
      </c>
      <c r="DH136" s="15">
        <v>8.6799999999999926</v>
      </c>
      <c r="DI136" s="15">
        <v>77.347999999999999</v>
      </c>
    </row>
    <row r="137" spans="1:113" ht="15" x14ac:dyDescent="0.25">
      <c r="A137" s="15">
        <v>4.2575000000000092</v>
      </c>
      <c r="B137" s="15">
        <v>220.066</v>
      </c>
      <c r="D137" s="15">
        <v>4.480000000000004</v>
      </c>
      <c r="E137" s="15">
        <v>289.596</v>
      </c>
      <c r="G137" s="15">
        <v>8.0933333333333906</v>
      </c>
      <c r="H137" s="15">
        <v>76.23</v>
      </c>
      <c r="J137" s="15">
        <v>7.1168181818182745</v>
      </c>
      <c r="K137" s="15">
        <v>271.17900000000003</v>
      </c>
      <c r="M137" s="15">
        <v>4.740000000000002</v>
      </c>
      <c r="N137" s="15">
        <v>196.54400000000001</v>
      </c>
      <c r="P137" s="15">
        <v>3.9200000000000017</v>
      </c>
      <c r="Q137" s="15">
        <v>252.36699999999999</v>
      </c>
      <c r="S137" s="15">
        <v>5.0999999999999943</v>
      </c>
      <c r="T137" s="15">
        <v>212.745</v>
      </c>
      <c r="V137" s="15">
        <v>4.8400000000000034</v>
      </c>
      <c r="W137" s="15">
        <v>280.60300000000001</v>
      </c>
      <c r="AE137" s="15">
        <v>2.3400000000000034</v>
      </c>
      <c r="AF137" s="15">
        <v>122.848</v>
      </c>
      <c r="AH137" s="15">
        <v>2.7199999999999989</v>
      </c>
      <c r="AI137" s="15">
        <v>126.08199999999999</v>
      </c>
      <c r="AK137" s="15">
        <v>3.9846969696969694</v>
      </c>
      <c r="AL137" s="15">
        <v>214.36600000000001</v>
      </c>
      <c r="AN137" s="15">
        <v>3.0151515151515049</v>
      </c>
      <c r="AO137" s="15">
        <v>186.45399999999998</v>
      </c>
      <c r="AQ137" s="15">
        <v>4.171666666666674</v>
      </c>
      <c r="AR137" s="15">
        <v>188.29500000000002</v>
      </c>
      <c r="AT137" s="15">
        <v>4.886300000000011</v>
      </c>
      <c r="AU137" s="15">
        <v>79.012</v>
      </c>
      <c r="AW137" s="15">
        <v>4.9715151515151419</v>
      </c>
      <c r="AX137" s="15">
        <v>258.59300000000002</v>
      </c>
      <c r="AZ137" s="15">
        <v>3.8999999999999986</v>
      </c>
      <c r="BA137" s="15">
        <v>204.953</v>
      </c>
      <c r="BC137" s="15">
        <v>4.8399999999999821</v>
      </c>
      <c r="BD137" s="15">
        <v>228.34199999999998</v>
      </c>
      <c r="BF137" s="15">
        <v>4.757444444444431</v>
      </c>
      <c r="BG137" s="15">
        <v>349.78899999999999</v>
      </c>
      <c r="BI137" s="15">
        <v>4.4233333333333533</v>
      </c>
      <c r="BJ137" s="15">
        <v>209.13399999999999</v>
      </c>
      <c r="BL137" s="15">
        <v>5.5803030303030283</v>
      </c>
      <c r="BM137" s="15">
        <v>296.154</v>
      </c>
      <c r="BO137" s="15">
        <v>3.99166666666666</v>
      </c>
      <c r="BP137" s="15">
        <v>202.77199999999999</v>
      </c>
      <c r="BR137" s="15">
        <v>3.3266666666666751</v>
      </c>
      <c r="BS137" s="15">
        <v>232.13300000000001</v>
      </c>
      <c r="BU137" s="15">
        <v>4.7299999999999898</v>
      </c>
      <c r="BV137" s="15">
        <v>207.26400000000001</v>
      </c>
      <c r="BX137" s="17">
        <v>4.5400000000000063</v>
      </c>
      <c r="BY137" s="15">
        <v>381.13099999999997</v>
      </c>
      <c r="CA137" s="15">
        <v>5.1100000000000136</v>
      </c>
      <c r="CB137" s="15">
        <v>252.822</v>
      </c>
      <c r="CD137" s="17">
        <v>6.4190000000000147</v>
      </c>
      <c r="CE137" s="15">
        <v>78.221999999999994</v>
      </c>
      <c r="CG137" s="15">
        <v>4.4766666666666666</v>
      </c>
      <c r="CH137" s="15">
        <v>281.52299999999997</v>
      </c>
      <c r="CJ137" s="17">
        <v>5.5899999999999963</v>
      </c>
      <c r="CK137" s="15">
        <v>260.06</v>
      </c>
      <c r="CM137" s="15">
        <v>3.7099999999999937</v>
      </c>
      <c r="CN137" s="15">
        <v>334.56599999999997</v>
      </c>
      <c r="CP137" s="17">
        <v>4.4539999999999882</v>
      </c>
      <c r="CQ137" s="15">
        <v>156.87099999999998</v>
      </c>
      <c r="CS137" s="15">
        <v>6.3000000000000114</v>
      </c>
      <c r="CT137" s="15">
        <v>260.041</v>
      </c>
      <c r="CV137" s="15">
        <v>7.9399999999999977</v>
      </c>
      <c r="CW137" s="15">
        <v>62.741</v>
      </c>
      <c r="CY137" s="15">
        <v>6.6200000000000045</v>
      </c>
      <c r="CZ137" s="15">
        <v>252.97200000000001</v>
      </c>
      <c r="DB137">
        <v>6.6200000000000045</v>
      </c>
      <c r="DC137">
        <v>261.86599999999999</v>
      </c>
      <c r="DH137" s="15">
        <v>8.75</v>
      </c>
      <c r="DI137" s="15">
        <v>75.602999999999994</v>
      </c>
    </row>
    <row r="138" spans="1:113" ht="15" x14ac:dyDescent="0.25">
      <c r="A138" s="15">
        <v>4.2900000000000089</v>
      </c>
      <c r="B138" s="15">
        <v>218.79599999999999</v>
      </c>
      <c r="G138" s="15">
        <v>8.1533333333333928</v>
      </c>
      <c r="H138" s="15">
        <v>73.067999999999998</v>
      </c>
      <c r="J138" s="15">
        <v>7.1768181818182768</v>
      </c>
      <c r="K138" s="15">
        <v>271.37900000000002</v>
      </c>
      <c r="M138" s="15">
        <v>4.759999999999998</v>
      </c>
      <c r="N138" s="15">
        <v>197.11200000000002</v>
      </c>
      <c r="P138" s="15">
        <v>3.9399999999999977</v>
      </c>
      <c r="Q138" s="15">
        <v>254.179</v>
      </c>
      <c r="S138" s="15">
        <v>5.1399999999999864</v>
      </c>
      <c r="T138" s="15">
        <v>210.477</v>
      </c>
      <c r="V138" s="15">
        <v>4.8799999999999955</v>
      </c>
      <c r="W138" s="15">
        <v>279.661</v>
      </c>
      <c r="AE138" s="15">
        <v>2.3599999999999994</v>
      </c>
      <c r="AF138" s="15">
        <v>121.06899999999999</v>
      </c>
      <c r="AH138" s="15">
        <v>2.7399999999999949</v>
      </c>
      <c r="AI138" s="15">
        <v>126.858</v>
      </c>
      <c r="AK138" s="15">
        <v>4.0246969696969686</v>
      </c>
      <c r="AL138" s="15">
        <v>212.95000000000002</v>
      </c>
      <c r="AN138" s="15">
        <v>3.0351515151515009</v>
      </c>
      <c r="AO138" s="15">
        <v>186.88399999999999</v>
      </c>
      <c r="AQ138" s="15">
        <v>4.211666666666666</v>
      </c>
      <c r="AR138" s="15">
        <v>183.56700000000001</v>
      </c>
      <c r="AT138" s="15">
        <v>4.9236000000000111</v>
      </c>
      <c r="AU138" s="15">
        <v>78.716000000000008</v>
      </c>
      <c r="AW138" s="15">
        <v>5.011515151515141</v>
      </c>
      <c r="AX138" s="15">
        <v>258.97700000000003</v>
      </c>
      <c r="AZ138" s="15">
        <v>3.9200000000000017</v>
      </c>
      <c r="BA138" s="15">
        <v>205.47399999999999</v>
      </c>
      <c r="BC138" s="15">
        <v>4.8799999999999883</v>
      </c>
      <c r="BD138" s="15">
        <v>226.32599999999999</v>
      </c>
      <c r="BF138" s="15">
        <v>4.7929999999999922</v>
      </c>
      <c r="BG138" s="15">
        <v>350.976</v>
      </c>
      <c r="BI138" s="15">
        <v>4.4433333333333493</v>
      </c>
      <c r="BJ138" s="15">
        <v>209.17999999999998</v>
      </c>
      <c r="BL138" s="15">
        <v>5.6203030303030204</v>
      </c>
      <c r="BM138" s="15">
        <v>295.26800000000003</v>
      </c>
      <c r="BO138" s="15">
        <v>4.0316666666666521</v>
      </c>
      <c r="BP138" s="15">
        <v>202.02799999999999</v>
      </c>
      <c r="BR138" s="15">
        <v>3.3466666666666711</v>
      </c>
      <c r="BS138" s="15">
        <v>232.25400000000002</v>
      </c>
      <c r="BU138" s="15">
        <v>4.7699999999999818</v>
      </c>
      <c r="BV138" s="15">
        <v>206.90100000000001</v>
      </c>
      <c r="BX138" s="17">
        <v>4.5800000000000054</v>
      </c>
      <c r="BY138" s="15">
        <v>383.53199999999998</v>
      </c>
      <c r="CA138" s="15">
        <v>5.1599999999999966</v>
      </c>
      <c r="CB138" s="15">
        <v>254.01499999999999</v>
      </c>
      <c r="CD138" s="17">
        <v>6.4680000000000151</v>
      </c>
      <c r="CE138" s="15">
        <v>77.632999999999996</v>
      </c>
      <c r="CG138" s="15">
        <v>4.5166666666666586</v>
      </c>
      <c r="CH138" s="15">
        <v>280.46499999999997</v>
      </c>
      <c r="CJ138" s="17">
        <v>5.6300000000000026</v>
      </c>
      <c r="CK138" s="15">
        <v>257.72300000000001</v>
      </c>
      <c r="CM138" s="15">
        <v>3.730000000000004</v>
      </c>
      <c r="CN138" s="15">
        <v>335.46199999999999</v>
      </c>
      <c r="CP138" s="17">
        <v>4.487999999999988</v>
      </c>
      <c r="CQ138" s="15">
        <v>157.15499999999997</v>
      </c>
      <c r="CS138" s="15">
        <v>6.3500000000000227</v>
      </c>
      <c r="CT138" s="15">
        <v>257.48499999999996</v>
      </c>
      <c r="CV138" s="15">
        <v>8</v>
      </c>
      <c r="CW138" s="15">
        <v>61.537000000000006</v>
      </c>
      <c r="CY138" s="15">
        <v>6.6700000000000017</v>
      </c>
      <c r="CZ138" s="15">
        <v>249.602</v>
      </c>
      <c r="DB138">
        <v>6.6700000000000017</v>
      </c>
      <c r="DC138">
        <v>262.08100000000002</v>
      </c>
      <c r="DH138" s="15">
        <v>8.8199999999999932</v>
      </c>
      <c r="DI138" s="15">
        <v>73.91</v>
      </c>
    </row>
    <row r="139" spans="1:113" ht="15" x14ac:dyDescent="0.25">
      <c r="A139" s="15">
        <v>4.3225000000000087</v>
      </c>
      <c r="B139" s="15">
        <v>217.006</v>
      </c>
      <c r="D139" s="15">
        <v>4.480000000000004</v>
      </c>
      <c r="E139" s="15">
        <v>289.596</v>
      </c>
      <c r="G139" s="15">
        <v>8.2133333333333809</v>
      </c>
      <c r="H139" s="15">
        <v>70.055000000000007</v>
      </c>
      <c r="J139" s="15">
        <v>7.2368181818182791</v>
      </c>
      <c r="K139" s="15">
        <v>271.57300000000004</v>
      </c>
      <c r="M139" s="15">
        <v>4.8000000000000043</v>
      </c>
      <c r="N139" s="15">
        <v>197.67000000000002</v>
      </c>
      <c r="P139" s="15">
        <v>3.980000000000004</v>
      </c>
      <c r="Q139" s="15">
        <v>255.96299999999999</v>
      </c>
      <c r="S139" s="15">
        <v>5.1799999999999855</v>
      </c>
      <c r="T139" s="15">
        <v>208.38</v>
      </c>
      <c r="V139" s="15">
        <v>4.9199999999999946</v>
      </c>
      <c r="W139" s="15">
        <v>278.392</v>
      </c>
      <c r="AE139" s="15">
        <v>2.3800000000000097</v>
      </c>
      <c r="AF139" s="15">
        <v>119.36499999999999</v>
      </c>
      <c r="AH139" s="15">
        <v>2.7599999999999909</v>
      </c>
      <c r="AI139" s="15">
        <v>127.626</v>
      </c>
      <c r="AK139" s="15">
        <v>4.0646969696969677</v>
      </c>
      <c r="AL139" s="15">
        <v>211.428</v>
      </c>
      <c r="AN139" s="15">
        <v>3.055151515151497</v>
      </c>
      <c r="AO139" s="15">
        <v>187.38200000000001</v>
      </c>
      <c r="AQ139" s="15">
        <v>4.2516666666666723</v>
      </c>
      <c r="AR139" s="15">
        <v>178.62200000000001</v>
      </c>
      <c r="AT139" s="15">
        <v>4.9609000000000112</v>
      </c>
      <c r="AU139" s="15">
        <v>78.477999999999994</v>
      </c>
      <c r="AW139" s="15">
        <v>5.0515151515151402</v>
      </c>
      <c r="AX139" s="15">
        <v>259.303</v>
      </c>
      <c r="AZ139" s="15">
        <v>3.9600000000000009</v>
      </c>
      <c r="BA139" s="15">
        <v>205.93599999999998</v>
      </c>
      <c r="BC139" s="15">
        <v>4.9199999999999946</v>
      </c>
      <c r="BD139" s="15">
        <v>224.52799999999999</v>
      </c>
      <c r="BF139" s="15">
        <v>4.7929999999999922</v>
      </c>
      <c r="BG139" s="15">
        <v>352.017</v>
      </c>
      <c r="BI139" s="15">
        <v>4.4833333333333485</v>
      </c>
      <c r="BJ139" s="15">
        <v>209.23499999999999</v>
      </c>
      <c r="BL139" s="15">
        <v>5.6603030303030266</v>
      </c>
      <c r="BM139" s="15">
        <v>294.38200000000001</v>
      </c>
      <c r="BO139" s="15">
        <v>4.0716666666666583</v>
      </c>
      <c r="BP139" s="15">
        <v>201.31299999999999</v>
      </c>
      <c r="BR139" s="15">
        <v>3.3666666666666671</v>
      </c>
      <c r="BS139" s="15">
        <v>232.40200000000002</v>
      </c>
      <c r="BU139" s="15">
        <v>4.8099999999999952</v>
      </c>
      <c r="BV139" s="15">
        <v>206.52199999999999</v>
      </c>
      <c r="BX139" s="17">
        <v>4.6199999999999974</v>
      </c>
      <c r="BY139" s="15">
        <v>385.83199999999999</v>
      </c>
      <c r="CA139" s="15">
        <v>5.1999999999999957</v>
      </c>
      <c r="CB139" s="15">
        <v>255.18400000000003</v>
      </c>
      <c r="CD139" s="17">
        <v>6.5170000000000154</v>
      </c>
      <c r="CE139" s="15">
        <v>77.233000000000004</v>
      </c>
      <c r="CG139" s="15">
        <v>4.5566666666666578</v>
      </c>
      <c r="CH139" s="15">
        <v>279.53499999999997</v>
      </c>
      <c r="CJ139" s="17">
        <v>5.68</v>
      </c>
      <c r="CK139" s="15">
        <v>255.47499999999999</v>
      </c>
      <c r="CM139" s="15">
        <v>3.75</v>
      </c>
      <c r="CN139" s="15">
        <v>336.30599999999998</v>
      </c>
      <c r="CP139" s="17">
        <v>4.5219999999999878</v>
      </c>
      <c r="CQ139" s="15">
        <v>157.45100000000002</v>
      </c>
      <c r="CS139" s="15">
        <v>6.4000000000000057</v>
      </c>
      <c r="CT139" s="15">
        <v>254.98400000000001</v>
      </c>
      <c r="CV139" s="15">
        <v>8.0699999999999932</v>
      </c>
      <c r="CW139" s="15">
        <v>60.426000000000002</v>
      </c>
      <c r="CY139" s="15">
        <v>6.730000000000004</v>
      </c>
      <c r="CZ139" s="15">
        <v>246.05499999999998</v>
      </c>
      <c r="DB139">
        <v>6.7199999999999989</v>
      </c>
      <c r="DC139">
        <v>262.31</v>
      </c>
      <c r="DH139" s="15">
        <v>8.89</v>
      </c>
      <c r="DI139" s="15">
        <v>72.307000000000002</v>
      </c>
    </row>
    <row r="140" spans="1:113" ht="15" x14ac:dyDescent="0.25">
      <c r="A140" s="15">
        <v>4.3550000000000084</v>
      </c>
      <c r="B140" s="15">
        <v>214.69800000000001</v>
      </c>
      <c r="D140" s="15">
        <v>4.519999999999996</v>
      </c>
      <c r="E140" s="15">
        <v>288.99700000000001</v>
      </c>
      <c r="G140" s="15">
        <v>8.2933333333333934</v>
      </c>
      <c r="H140" s="15">
        <v>67.164000000000001</v>
      </c>
      <c r="J140" s="15">
        <v>7.2968181818182813</v>
      </c>
      <c r="K140" s="15">
        <v>271.74700000000001</v>
      </c>
      <c r="M140" s="15">
        <v>4.8399999999999963</v>
      </c>
      <c r="N140" s="15">
        <v>198.21800000000002</v>
      </c>
      <c r="P140" s="15">
        <v>4</v>
      </c>
      <c r="Q140" s="15">
        <v>257.71199999999999</v>
      </c>
      <c r="S140" s="15">
        <v>5.2399999999999878</v>
      </c>
      <c r="T140" s="15">
        <v>206.44</v>
      </c>
      <c r="V140" s="15">
        <v>4.960000000000008</v>
      </c>
      <c r="W140" s="15">
        <v>276.81099999999998</v>
      </c>
      <c r="AE140" s="15">
        <v>2.4000000000000057</v>
      </c>
      <c r="AF140" s="15">
        <v>117.752</v>
      </c>
      <c r="AH140" s="15">
        <v>2.7800000000000011</v>
      </c>
      <c r="AI140" s="15">
        <v>128.387</v>
      </c>
      <c r="AK140" s="15">
        <v>4.104696969696974</v>
      </c>
      <c r="AL140" s="15">
        <v>209.744</v>
      </c>
      <c r="AN140" s="15">
        <v>3.0751515151515072</v>
      </c>
      <c r="AO140" s="15">
        <v>187.94499999999999</v>
      </c>
      <c r="AQ140" s="15">
        <v>4.2916666666666714</v>
      </c>
      <c r="AR140" s="15">
        <v>173.48700000000002</v>
      </c>
      <c r="AT140" s="15">
        <v>4.9982000000000113</v>
      </c>
      <c r="AU140" s="15">
        <v>78.331000000000003</v>
      </c>
      <c r="AW140" s="15">
        <v>5.0915151515151464</v>
      </c>
      <c r="AX140" s="15">
        <v>259.572</v>
      </c>
      <c r="AZ140" s="15">
        <v>3.9799999999999969</v>
      </c>
      <c r="BA140" s="15">
        <v>206.34299999999999</v>
      </c>
      <c r="BC140" s="15">
        <v>4.9599999999999866</v>
      </c>
      <c r="BD140" s="15">
        <v>222.905</v>
      </c>
      <c r="BF140" s="15">
        <v>4.8329999999999984</v>
      </c>
      <c r="BG140" s="15">
        <v>352.88200000000001</v>
      </c>
      <c r="BI140" s="15">
        <v>4.5233333333333476</v>
      </c>
      <c r="BJ140" s="15">
        <v>209.30599999999998</v>
      </c>
      <c r="BL140" s="15">
        <v>5.7003030303030187</v>
      </c>
      <c r="BM140" s="15">
        <v>293.50300000000004</v>
      </c>
      <c r="BO140" s="15">
        <v>4.1116666666666575</v>
      </c>
      <c r="BP140" s="15">
        <v>200.62899999999999</v>
      </c>
      <c r="BR140" s="15">
        <v>3.4066666666666734</v>
      </c>
      <c r="BS140" s="15">
        <v>232.59100000000001</v>
      </c>
      <c r="BU140" s="15">
        <v>4.8399999999999963</v>
      </c>
      <c r="BV140" s="15">
        <v>206.12899999999999</v>
      </c>
      <c r="BX140" s="17">
        <v>4.6599999999999895</v>
      </c>
      <c r="BY140" s="15">
        <v>388.03800000000001</v>
      </c>
      <c r="CA140" s="15">
        <v>5.2400000000000091</v>
      </c>
      <c r="CB140" s="15">
        <v>256.34100000000001</v>
      </c>
      <c r="CD140" s="17">
        <v>6.5660000000000158</v>
      </c>
      <c r="CE140" s="15">
        <v>77.009999999999991</v>
      </c>
      <c r="CG140" s="15">
        <v>4.5866666666666589</v>
      </c>
      <c r="CH140" s="15">
        <v>278.73599999999999</v>
      </c>
      <c r="CJ140" s="17">
        <v>5.7299999999999969</v>
      </c>
      <c r="CK140" s="15">
        <v>253.32899999999998</v>
      </c>
      <c r="CM140" s="15">
        <v>3.7800000000000011</v>
      </c>
      <c r="CN140" s="15">
        <v>337.11099999999999</v>
      </c>
      <c r="CP140" s="17">
        <v>4.5559999999999876</v>
      </c>
      <c r="CQ140" s="15">
        <v>157.75700000000001</v>
      </c>
      <c r="CS140" s="15">
        <v>6.460000000000008</v>
      </c>
      <c r="CT140" s="15">
        <v>252.56399999999999</v>
      </c>
      <c r="CV140" s="15">
        <v>8.1200000000000045</v>
      </c>
      <c r="CW140" s="15">
        <v>59.400999999999996</v>
      </c>
      <c r="CY140" s="15">
        <v>6.7900000000000063</v>
      </c>
      <c r="CZ140" s="15">
        <v>242.33799999999999</v>
      </c>
      <c r="DB140">
        <v>6.769999999999996</v>
      </c>
      <c r="DC140">
        <v>262.57</v>
      </c>
      <c r="DH140" s="15">
        <v>8.960000000000008</v>
      </c>
      <c r="DI140" s="15">
        <v>70.828999999999994</v>
      </c>
    </row>
    <row r="141" spans="1:113" ht="15" x14ac:dyDescent="0.25">
      <c r="A141" s="15">
        <v>4.3875000000000082</v>
      </c>
      <c r="B141" s="15">
        <v>211.90899999999999</v>
      </c>
      <c r="D141" s="15">
        <v>4.5600000000000023</v>
      </c>
      <c r="E141" s="15">
        <v>288.04700000000003</v>
      </c>
      <c r="G141" s="15">
        <v>8.3133333333333894</v>
      </c>
      <c r="H141" s="15">
        <v>64.366</v>
      </c>
      <c r="J141" s="15">
        <v>7.3568181818182836</v>
      </c>
      <c r="K141" s="15">
        <v>271.88100000000003</v>
      </c>
      <c r="M141" s="15">
        <v>4.8800000000000026</v>
      </c>
      <c r="N141" s="15">
        <v>198.75800000000001</v>
      </c>
      <c r="P141" s="15">
        <v>4.0399999999999991</v>
      </c>
      <c r="Q141" s="15">
        <v>259.41899999999998</v>
      </c>
      <c r="S141" s="15">
        <v>5.2800000000000011</v>
      </c>
      <c r="T141" s="15">
        <v>204.62700000000001</v>
      </c>
      <c r="V141" s="15">
        <v>5</v>
      </c>
      <c r="W141" s="15">
        <v>274.93200000000002</v>
      </c>
      <c r="AE141" s="15">
        <v>2.4200000000000017</v>
      </c>
      <c r="AF141" s="15">
        <v>116.24299999999999</v>
      </c>
      <c r="AH141" s="15">
        <v>2.7999999999999972</v>
      </c>
      <c r="AI141" s="15">
        <v>129.142</v>
      </c>
      <c r="AK141" s="15">
        <v>4.12469696969697</v>
      </c>
      <c r="AL141" s="15">
        <v>207.84100000000001</v>
      </c>
      <c r="AN141" s="15">
        <v>3.0951515151515032</v>
      </c>
      <c r="AO141" s="15">
        <v>188.566</v>
      </c>
      <c r="AQ141" s="15">
        <v>4.3116666666666745</v>
      </c>
      <c r="AR141" s="15">
        <v>168.18599999999998</v>
      </c>
      <c r="AT141" s="15">
        <v>5.0355000000000114</v>
      </c>
      <c r="AU141" s="15">
        <v>78.293999999999997</v>
      </c>
      <c r="AW141" s="15">
        <v>5.1315151515151385</v>
      </c>
      <c r="AX141" s="15">
        <v>259.798</v>
      </c>
      <c r="AZ141" s="15">
        <v>4.0200000000000031</v>
      </c>
      <c r="BA141" s="15">
        <v>206.70499999999998</v>
      </c>
      <c r="BC141" s="15">
        <v>4.9999999999999929</v>
      </c>
      <c r="BD141" s="15">
        <v>221.416</v>
      </c>
      <c r="BF141" s="15">
        <v>4.8729999999999905</v>
      </c>
      <c r="BG141" s="15">
        <v>353.55700000000002</v>
      </c>
      <c r="BI141" s="15">
        <v>4.5233333333333476</v>
      </c>
      <c r="BJ141" s="15">
        <v>209.39599999999999</v>
      </c>
      <c r="BL141" s="15">
        <v>5.7203030303030289</v>
      </c>
      <c r="BM141" s="15">
        <v>292.63500000000005</v>
      </c>
      <c r="BO141" s="15">
        <v>4.1316666666666606</v>
      </c>
      <c r="BP141" s="15">
        <v>199.98</v>
      </c>
      <c r="BR141" s="15">
        <v>3.4266666666666694</v>
      </c>
      <c r="BS141" s="15">
        <v>232.83500000000001</v>
      </c>
      <c r="BU141" s="15">
        <v>4.8799999999999955</v>
      </c>
      <c r="BV141" s="15">
        <v>205.73599999999999</v>
      </c>
      <c r="BX141" s="17">
        <v>4.6899999999999906</v>
      </c>
      <c r="BY141" s="15">
        <v>390.15699999999998</v>
      </c>
      <c r="CA141" s="15">
        <v>5.2800000000000011</v>
      </c>
      <c r="CB141" s="15">
        <v>257.49200000000002</v>
      </c>
      <c r="CD141" s="17">
        <v>6.6150000000000162</v>
      </c>
      <c r="CE141" s="15">
        <v>76.941000000000003</v>
      </c>
      <c r="CG141" s="15">
        <v>4.6266666666666723</v>
      </c>
      <c r="CH141" s="15">
        <v>278.07299999999998</v>
      </c>
      <c r="CJ141" s="17">
        <v>5.7800000000000082</v>
      </c>
      <c r="CK141" s="15">
        <v>251.29900000000001</v>
      </c>
      <c r="CM141" s="15">
        <v>3.7999999999999972</v>
      </c>
      <c r="CN141" s="15">
        <v>337.89099999999996</v>
      </c>
      <c r="CP141" s="17">
        <v>4.5899999999999874</v>
      </c>
      <c r="CQ141" s="15">
        <v>158.07100000000003</v>
      </c>
      <c r="CS141" s="15">
        <v>6.5100000000000193</v>
      </c>
      <c r="CT141" s="15">
        <v>250.238</v>
      </c>
      <c r="CV141" s="15">
        <v>8.1800000000000068</v>
      </c>
      <c r="CW141" s="15">
        <v>58.450999999999993</v>
      </c>
      <c r="CY141" s="15">
        <v>6.8400000000000176</v>
      </c>
      <c r="CZ141" s="15">
        <v>238.47</v>
      </c>
      <c r="DB141">
        <v>6.8299999999999983</v>
      </c>
      <c r="DC141">
        <v>262.87299999999999</v>
      </c>
      <c r="DH141" s="15">
        <v>9.0300000000000011</v>
      </c>
      <c r="DI141" s="15">
        <v>69.494</v>
      </c>
    </row>
    <row r="142" spans="1:113" ht="15" x14ac:dyDescent="0.25">
      <c r="A142" s="15">
        <v>4.4200000000000079</v>
      </c>
      <c r="B142" s="15">
        <v>208.7</v>
      </c>
      <c r="D142" s="15">
        <v>4.6000000000000014</v>
      </c>
      <c r="E142" s="15">
        <v>286.65500000000003</v>
      </c>
      <c r="G142" s="15">
        <v>8.3733333333333775</v>
      </c>
      <c r="H142" s="15">
        <v>61.629000000000005</v>
      </c>
      <c r="J142" s="15">
        <v>7.4168181818182859</v>
      </c>
      <c r="K142" s="15">
        <v>271.95699999999999</v>
      </c>
      <c r="M142" s="15">
        <v>4.9200000000000017</v>
      </c>
      <c r="N142" s="15">
        <v>199.292</v>
      </c>
      <c r="P142" s="15">
        <v>4.0600000000000023</v>
      </c>
      <c r="Q142" s="15">
        <v>261.08499999999998</v>
      </c>
      <c r="S142" s="15">
        <v>5.3199999999999932</v>
      </c>
      <c r="T142" s="15">
        <v>202.893</v>
      </c>
      <c r="V142" s="15">
        <v>5.0399999999999991</v>
      </c>
      <c r="W142" s="15">
        <v>272.76</v>
      </c>
      <c r="AE142" s="15">
        <v>2.4400000000000119</v>
      </c>
      <c r="AF142" s="15">
        <v>114.845</v>
      </c>
      <c r="AH142" s="15">
        <v>2.8199999999999932</v>
      </c>
      <c r="AI142" s="15">
        <v>129.89499999999998</v>
      </c>
      <c r="AK142" s="15">
        <v>4.164696969696962</v>
      </c>
      <c r="AL142" s="15">
        <v>205.673</v>
      </c>
      <c r="AN142" s="15">
        <v>3.1351515151515024</v>
      </c>
      <c r="AO142" s="15">
        <v>189.23599999999999</v>
      </c>
      <c r="AQ142" s="15">
        <v>4.3516666666666737</v>
      </c>
      <c r="AR142" s="15">
        <v>162.738</v>
      </c>
      <c r="AT142" s="15">
        <v>5.0728000000000115</v>
      </c>
      <c r="AU142" s="15">
        <v>78.369</v>
      </c>
      <c r="AW142" s="15">
        <v>5.1715151515151447</v>
      </c>
      <c r="AX142" s="15">
        <v>260.00600000000003</v>
      </c>
      <c r="AZ142" s="15">
        <v>4.0399999999999991</v>
      </c>
      <c r="BA142" s="15">
        <v>207.03199999999998</v>
      </c>
      <c r="BC142" s="15">
        <v>5.0399999999999849</v>
      </c>
      <c r="BD142" s="15">
        <v>220.03100000000001</v>
      </c>
      <c r="BF142" s="15">
        <v>4.9029999999999916</v>
      </c>
      <c r="BG142" s="15">
        <v>354.03500000000003</v>
      </c>
      <c r="BI142" s="15">
        <v>4.5633333333333468</v>
      </c>
      <c r="BJ142" s="15">
        <v>209.50799999999998</v>
      </c>
      <c r="BL142" s="15">
        <v>5.7603030303030209</v>
      </c>
      <c r="BM142" s="15">
        <v>291.77800000000002</v>
      </c>
      <c r="BO142" s="15">
        <v>4.1716666666666598</v>
      </c>
      <c r="BP142" s="15">
        <v>199.37899999999999</v>
      </c>
      <c r="BR142" s="15">
        <v>3.4466666666666654</v>
      </c>
      <c r="BS142" s="15">
        <v>233.14000000000001</v>
      </c>
      <c r="BU142" s="15">
        <v>4.9099999999999966</v>
      </c>
      <c r="BV142" s="15">
        <v>205.36099999999999</v>
      </c>
      <c r="BX142" s="17">
        <v>4.7300000000000111</v>
      </c>
      <c r="BY142" s="15">
        <v>392.18900000000002</v>
      </c>
      <c r="CA142" s="15">
        <v>5.32</v>
      </c>
      <c r="CB142" s="15">
        <v>258.63900000000001</v>
      </c>
      <c r="CD142" s="17">
        <v>6.6640000000000166</v>
      </c>
      <c r="CE142" s="15">
        <v>76.992999999999995</v>
      </c>
      <c r="CG142" s="15">
        <v>4.6666666666666643</v>
      </c>
      <c r="CH142" s="15">
        <v>277.55099999999999</v>
      </c>
      <c r="CJ142" s="17">
        <v>5.82</v>
      </c>
      <c r="CK142" s="15">
        <v>249.399</v>
      </c>
      <c r="CM142" s="15">
        <v>3.8299999999999983</v>
      </c>
      <c r="CN142" s="15">
        <v>338.654</v>
      </c>
      <c r="CP142" s="17">
        <v>4.6239999999999872</v>
      </c>
      <c r="CQ142" s="15">
        <v>158.39100000000002</v>
      </c>
      <c r="CS142" s="15">
        <v>6.5600000000000165</v>
      </c>
      <c r="CT142" s="15">
        <v>248.017</v>
      </c>
      <c r="CV142" s="15">
        <v>8.2400000000000091</v>
      </c>
      <c r="CW142" s="15">
        <v>57.56</v>
      </c>
      <c r="CY142" s="15">
        <v>6.8900000000000006</v>
      </c>
      <c r="CZ142" s="15">
        <v>234.476</v>
      </c>
      <c r="DB142">
        <v>6.8800000000000097</v>
      </c>
      <c r="DC142">
        <v>263.233</v>
      </c>
      <c r="DH142" s="15">
        <v>9.0999999999999943</v>
      </c>
      <c r="DI142" s="15">
        <v>68.302999999999997</v>
      </c>
    </row>
    <row r="143" spans="1:113" ht="15" x14ac:dyDescent="0.25">
      <c r="A143" s="15">
        <v>4.4525000000000077</v>
      </c>
      <c r="B143" s="15">
        <v>205.13800000000001</v>
      </c>
      <c r="D143" s="15">
        <v>4.6400000000000006</v>
      </c>
      <c r="E143" s="15">
        <v>284.71899999999999</v>
      </c>
      <c r="G143" s="15">
        <v>8.4133333333333979</v>
      </c>
      <c r="H143" s="15">
        <v>58.929000000000002</v>
      </c>
      <c r="J143" s="15">
        <v>7.4768181818182882</v>
      </c>
      <c r="K143" s="15">
        <v>271.971</v>
      </c>
      <c r="M143" s="15">
        <v>4.9399999999999977</v>
      </c>
      <c r="N143" s="15">
        <v>199.82400000000001</v>
      </c>
      <c r="P143" s="15">
        <v>4.1000000000000014</v>
      </c>
      <c r="Q143" s="15">
        <v>262.71599999999995</v>
      </c>
      <c r="S143" s="15">
        <v>5.3599999999999923</v>
      </c>
      <c r="T143" s="15">
        <v>201.19499999999999</v>
      </c>
      <c r="V143" s="15">
        <v>5.0799999999999912</v>
      </c>
      <c r="W143" s="15">
        <v>270.29200000000003</v>
      </c>
      <c r="AE143" s="15">
        <v>2.460000000000008</v>
      </c>
      <c r="AF143" s="15">
        <v>113.56599999999999</v>
      </c>
      <c r="AH143" s="15">
        <v>2.8400000000000034</v>
      </c>
      <c r="AI143" s="15">
        <v>130.65299999999999</v>
      </c>
      <c r="AK143" s="15">
        <v>4.2046969696969683</v>
      </c>
      <c r="AL143" s="15">
        <v>203.20400000000001</v>
      </c>
      <c r="AN143" s="15">
        <v>3.1551515151515055</v>
      </c>
      <c r="AO143" s="15">
        <v>189.946</v>
      </c>
      <c r="AQ143" s="15">
        <v>4.3916666666666728</v>
      </c>
      <c r="AR143" s="15">
        <v>157.16300000000001</v>
      </c>
      <c r="AT143" s="15">
        <v>5.1101000000000116</v>
      </c>
      <c r="AU143" s="15">
        <v>78.546999999999997</v>
      </c>
      <c r="AW143" s="15">
        <v>5.2115151515151368</v>
      </c>
      <c r="AX143" s="15">
        <v>260.22700000000003</v>
      </c>
      <c r="AZ143" s="15">
        <v>4.0800000000000054</v>
      </c>
      <c r="BA143" s="15">
        <v>207.33199999999999</v>
      </c>
      <c r="BC143" s="15">
        <v>5.0799999999999912</v>
      </c>
      <c r="BD143" s="15">
        <v>218.73400000000001</v>
      </c>
      <c r="BF143" s="15">
        <v>4.9329999999999927</v>
      </c>
      <c r="BG143" s="15">
        <v>354.32100000000003</v>
      </c>
      <c r="BI143" s="15">
        <v>4.603333333333353</v>
      </c>
      <c r="BJ143" s="15">
        <v>209.63799999999998</v>
      </c>
      <c r="BL143" s="15">
        <v>5.8003030303030272</v>
      </c>
      <c r="BM143" s="15">
        <v>290.93200000000002</v>
      </c>
      <c r="BO143" s="15">
        <v>4.2116666666666589</v>
      </c>
      <c r="BP143" s="15">
        <v>198.852</v>
      </c>
      <c r="BR143" s="15">
        <v>3.4666666666666757</v>
      </c>
      <c r="BS143" s="15">
        <v>233.506</v>
      </c>
      <c r="BU143" s="15">
        <v>4.9499999999999886</v>
      </c>
      <c r="BV143" s="15">
        <v>205.02100000000002</v>
      </c>
      <c r="BX143" s="17">
        <v>4.7700000000000031</v>
      </c>
      <c r="BY143" s="15">
        <v>394.13200000000001</v>
      </c>
      <c r="CA143" s="15">
        <v>5.3700000000000045</v>
      </c>
      <c r="CB143" s="15">
        <v>259.77</v>
      </c>
      <c r="CD143" s="17">
        <v>6.713000000000017</v>
      </c>
      <c r="CE143" s="15">
        <v>77.131</v>
      </c>
      <c r="CG143" s="15">
        <v>4.7066666666666634</v>
      </c>
      <c r="CH143" s="15">
        <v>277.17099999999999</v>
      </c>
      <c r="CJ143" s="17">
        <v>5.8700000000000117</v>
      </c>
      <c r="CK143" s="15">
        <v>247.62899999999999</v>
      </c>
      <c r="CM143" s="15">
        <v>3.8499999999999943</v>
      </c>
      <c r="CN143" s="15">
        <v>339.40199999999999</v>
      </c>
      <c r="CP143" s="17">
        <v>4.657999999999987</v>
      </c>
      <c r="CQ143" s="15">
        <v>158.70999999999998</v>
      </c>
      <c r="CS143" s="15">
        <v>6.6200000000000188</v>
      </c>
      <c r="CT143" s="15">
        <v>245.90800000000002</v>
      </c>
      <c r="CV143" s="15">
        <v>8.2999999999999972</v>
      </c>
      <c r="CW143" s="15">
        <v>56.716999999999999</v>
      </c>
      <c r="CY143" s="15">
        <v>6.9500000000000028</v>
      </c>
      <c r="CZ143" s="15">
        <v>230.38900000000001</v>
      </c>
      <c r="DB143">
        <v>6.9299999999999926</v>
      </c>
      <c r="DC143">
        <v>263.65800000000002</v>
      </c>
      <c r="DH143" s="15">
        <v>9.1699999999999875</v>
      </c>
      <c r="DI143" s="15">
        <v>67.241</v>
      </c>
    </row>
    <row r="144" spans="1:113" ht="15" x14ac:dyDescent="0.25">
      <c r="A144" s="15">
        <v>4.4850000000000074</v>
      </c>
      <c r="B144" s="15">
        <v>201.27700000000002</v>
      </c>
      <c r="D144" s="15">
        <v>4.68</v>
      </c>
      <c r="E144" s="15">
        <v>282.15899999999999</v>
      </c>
      <c r="G144" s="15">
        <v>8.4733333333334002</v>
      </c>
      <c r="H144" s="15">
        <v>56.256</v>
      </c>
      <c r="J144" s="15">
        <v>7.5331818181819301</v>
      </c>
      <c r="K144" s="15">
        <v>271.935</v>
      </c>
      <c r="M144" s="15">
        <v>4.980000000000004</v>
      </c>
      <c r="N144" s="15">
        <v>200.358</v>
      </c>
      <c r="P144" s="15">
        <v>4.1199999999999974</v>
      </c>
      <c r="Q144" s="15">
        <v>264.31899999999996</v>
      </c>
      <c r="S144" s="15">
        <v>5.3999999999999915</v>
      </c>
      <c r="T144" s="15">
        <v>199.506</v>
      </c>
      <c r="V144" s="15">
        <v>5.1200000000000045</v>
      </c>
      <c r="W144" s="15">
        <v>267.50900000000001</v>
      </c>
      <c r="AE144" s="15">
        <v>2.460000000000008</v>
      </c>
      <c r="AF144" s="15">
        <v>112.41</v>
      </c>
      <c r="AH144" s="15">
        <v>2.8599999999999852</v>
      </c>
      <c r="AI144" s="15">
        <v>131.41999999999999</v>
      </c>
      <c r="AK144" s="15">
        <v>4.2446969696969603</v>
      </c>
      <c r="AL144" s="15">
        <v>200.41400000000002</v>
      </c>
      <c r="AN144" s="15">
        <v>3.1751515151515015</v>
      </c>
      <c r="AO144" s="15">
        <v>190.68099999999998</v>
      </c>
      <c r="AQ144" s="15">
        <v>4.431666666666672</v>
      </c>
      <c r="AR144" s="15">
        <v>151.47800000000001</v>
      </c>
      <c r="AT144" s="15">
        <v>5.1474000000000117</v>
      </c>
      <c r="AU144" s="15">
        <v>78.808000000000007</v>
      </c>
      <c r="AW144" s="15">
        <v>5.2115151515151368</v>
      </c>
      <c r="AX144" s="15">
        <v>260.48700000000002</v>
      </c>
      <c r="AZ144" s="15">
        <v>4.1199999999999974</v>
      </c>
      <c r="BA144" s="15">
        <v>207.608</v>
      </c>
      <c r="BC144" s="15">
        <v>5.1199999999999903</v>
      </c>
      <c r="BD144" s="15">
        <v>217.518</v>
      </c>
      <c r="BF144" s="15">
        <v>4.9729999999999848</v>
      </c>
      <c r="BG144" s="15">
        <v>354.41500000000002</v>
      </c>
      <c r="BI144" s="15">
        <v>4.6433333333333451</v>
      </c>
      <c r="BJ144" s="15">
        <v>209.78099999999998</v>
      </c>
      <c r="BL144" s="15">
        <v>5.8403030303030192</v>
      </c>
      <c r="BM144" s="15">
        <v>290.09800000000001</v>
      </c>
      <c r="BO144" s="15">
        <v>4.231666666666662</v>
      </c>
      <c r="BP144" s="15">
        <v>198.42699999999999</v>
      </c>
      <c r="BR144" s="15">
        <v>3.5066666666666677</v>
      </c>
      <c r="BS144" s="15">
        <v>233.92600000000002</v>
      </c>
      <c r="BU144" s="15">
        <v>4.9899999999999878</v>
      </c>
      <c r="BV144" s="15">
        <v>204.733</v>
      </c>
      <c r="BX144" s="17">
        <v>4.8099999999999952</v>
      </c>
      <c r="BY144" s="15">
        <v>395.97699999999998</v>
      </c>
      <c r="CA144" s="15">
        <v>5.4100000000000037</v>
      </c>
      <c r="CB144" s="15">
        <v>260.84300000000002</v>
      </c>
      <c r="CD144" s="17">
        <v>6.7620000000000173</v>
      </c>
      <c r="CE144" s="15">
        <v>77.325000000000003</v>
      </c>
      <c r="CG144" s="15">
        <v>4.7466666666666626</v>
      </c>
      <c r="CH144" s="15">
        <v>276.93199999999996</v>
      </c>
      <c r="CJ144" s="17">
        <v>5.9199999999999946</v>
      </c>
      <c r="CK144" s="15">
        <v>245.98299999999998</v>
      </c>
      <c r="CM144" s="15">
        <v>3.8799999999999955</v>
      </c>
      <c r="CN144" s="15">
        <v>340.13900000000001</v>
      </c>
      <c r="CP144" s="17">
        <v>4.6919999999999868</v>
      </c>
      <c r="CQ144" s="15">
        <v>159.01299999999998</v>
      </c>
      <c r="CS144" s="15">
        <v>6.680000000000021</v>
      </c>
      <c r="CT144" s="15">
        <v>243.917</v>
      </c>
      <c r="CV144" s="15">
        <v>8.3500000000000085</v>
      </c>
      <c r="CW144" s="15">
        <v>55.914000000000001</v>
      </c>
      <c r="CY144" s="15">
        <v>7.0100000000000051</v>
      </c>
      <c r="CZ144" s="15">
        <v>226.24199999999999</v>
      </c>
      <c r="DB144">
        <v>6.980000000000004</v>
      </c>
      <c r="DC144">
        <v>264.15500000000003</v>
      </c>
      <c r="DH144" s="15">
        <v>9.2400000000000091</v>
      </c>
      <c r="DI144" s="15">
        <v>66.287000000000006</v>
      </c>
    </row>
    <row r="145" spans="1:113" ht="15" x14ac:dyDescent="0.25">
      <c r="A145" s="15">
        <v>4.5175000000000072</v>
      </c>
      <c r="B145" s="15">
        <v>197.15299999999999</v>
      </c>
      <c r="D145" s="15">
        <v>4.720000000000006</v>
      </c>
      <c r="E145" s="15">
        <v>278.92900000000003</v>
      </c>
      <c r="G145" s="15">
        <v>8.5533333333333843</v>
      </c>
      <c r="H145" s="15">
        <v>53.624000000000002</v>
      </c>
      <c r="J145" s="15">
        <v>7.5931818181819324</v>
      </c>
      <c r="K145" s="15">
        <v>271.87400000000002</v>
      </c>
      <c r="M145" s="15">
        <v>5.019999999999996</v>
      </c>
      <c r="N145" s="15">
        <v>200.893</v>
      </c>
      <c r="P145" s="15">
        <v>4.1600000000000037</v>
      </c>
      <c r="Q145" s="15">
        <v>265.90099999999995</v>
      </c>
      <c r="S145" s="15">
        <v>5.4599999999999937</v>
      </c>
      <c r="T145" s="15">
        <v>197.82499999999999</v>
      </c>
      <c r="V145" s="15">
        <v>5.1600000000000037</v>
      </c>
      <c r="W145" s="15">
        <v>264.39</v>
      </c>
      <c r="AE145" s="15">
        <v>2.480000000000004</v>
      </c>
      <c r="AF145" s="15">
        <v>111.381</v>
      </c>
      <c r="AH145" s="15">
        <v>2.8799999999999955</v>
      </c>
      <c r="AI145" s="15">
        <v>132.208</v>
      </c>
      <c r="AK145" s="15">
        <v>4.2846969696969666</v>
      </c>
      <c r="AL145" s="15">
        <v>197.29900000000001</v>
      </c>
      <c r="AN145" s="15">
        <v>3.1951515151515046</v>
      </c>
      <c r="AO145" s="15">
        <v>191.41800000000001</v>
      </c>
      <c r="AQ145" s="15">
        <v>4.471666666666664</v>
      </c>
      <c r="AR145" s="15">
        <v>145.70100000000002</v>
      </c>
      <c r="AT145" s="15">
        <v>5.1847000000000119</v>
      </c>
      <c r="AU145" s="15">
        <v>79.123999999999995</v>
      </c>
      <c r="AW145" s="15">
        <v>5.251515151515143</v>
      </c>
      <c r="AX145" s="15">
        <v>260.803</v>
      </c>
      <c r="AZ145" s="15">
        <v>4.1400000000000006</v>
      </c>
      <c r="BA145" s="15">
        <v>207.85899999999998</v>
      </c>
      <c r="BC145" s="15">
        <v>5.1563636363636292</v>
      </c>
      <c r="BD145" s="15">
        <v>216.38</v>
      </c>
      <c r="BI145" s="15">
        <v>4.6833333333333513</v>
      </c>
      <c r="BJ145" s="15">
        <v>209.92399999999998</v>
      </c>
      <c r="BL145" s="15">
        <v>5.9003030303030215</v>
      </c>
      <c r="BM145" s="15">
        <v>289.28100000000001</v>
      </c>
      <c r="BO145" s="15">
        <v>4.2716666666666541</v>
      </c>
      <c r="BP145" s="15">
        <v>198.13200000000001</v>
      </c>
      <c r="BR145" s="15">
        <v>3.5266666666666708</v>
      </c>
      <c r="BS145" s="15">
        <v>234.38800000000001</v>
      </c>
      <c r="BU145" s="15">
        <v>5.0299999999999798</v>
      </c>
      <c r="BV145" s="15">
        <v>204.50900000000001</v>
      </c>
      <c r="BX145" s="17">
        <v>4.8499999999999943</v>
      </c>
      <c r="BY145" s="15">
        <v>397.71300000000002</v>
      </c>
      <c r="CA145" s="15">
        <v>5.4500000000000028</v>
      </c>
      <c r="CB145" s="15">
        <v>261.78800000000001</v>
      </c>
      <c r="CD145" s="17">
        <v>6.8110000000000177</v>
      </c>
      <c r="CE145" s="15">
        <v>77.551000000000002</v>
      </c>
      <c r="CG145" s="15">
        <v>4.7866666666666688</v>
      </c>
      <c r="CH145" s="15">
        <v>276.82399999999996</v>
      </c>
      <c r="CJ145" s="17">
        <v>5.970000000000006</v>
      </c>
      <c r="CK145" s="15">
        <v>244.44499999999999</v>
      </c>
      <c r="CM145" s="15">
        <v>3.8999999999999915</v>
      </c>
      <c r="CN145" s="15">
        <v>340.87</v>
      </c>
      <c r="CP145" s="17">
        <v>4.7259999999999867</v>
      </c>
      <c r="CQ145" s="15">
        <v>159.28399999999999</v>
      </c>
      <c r="CS145" s="15">
        <v>6.730000000000004</v>
      </c>
      <c r="CT145" s="15">
        <v>242.05700000000002</v>
      </c>
      <c r="CV145" s="15">
        <v>8.4100000000000108</v>
      </c>
      <c r="CW145" s="15">
        <v>55.159000000000006</v>
      </c>
      <c r="CY145" s="15">
        <v>7.0600000000000165</v>
      </c>
      <c r="CZ145" s="15">
        <v>222.06100000000001</v>
      </c>
      <c r="DB145">
        <v>7.0400000000000063</v>
      </c>
      <c r="DC145">
        <v>264.73</v>
      </c>
      <c r="DH145" s="15">
        <v>9.3199999999999932</v>
      </c>
      <c r="DI145" s="15">
        <v>65.415000000000006</v>
      </c>
    </row>
    <row r="146" spans="1:113" ht="15" x14ac:dyDescent="0.25">
      <c r="A146" s="15">
        <v>4.5500000000000069</v>
      </c>
      <c r="B146" s="15">
        <v>192.791</v>
      </c>
      <c r="D146" s="15">
        <v>4.740000000000002</v>
      </c>
      <c r="E146" s="15">
        <v>275.00400000000002</v>
      </c>
      <c r="G146" s="15">
        <v>8.6133333333333866</v>
      </c>
      <c r="H146" s="15">
        <v>51.059000000000005</v>
      </c>
      <c r="J146" s="15">
        <v>7.6531818181819347</v>
      </c>
      <c r="K146" s="15">
        <v>271.82300000000004</v>
      </c>
      <c r="M146" s="15">
        <v>5.0600000000000023</v>
      </c>
      <c r="N146" s="15">
        <v>201.42500000000001</v>
      </c>
      <c r="P146" s="15">
        <v>4.18</v>
      </c>
      <c r="Q146" s="15">
        <v>267.46799999999996</v>
      </c>
      <c r="S146" s="15">
        <v>5.4999999999999858</v>
      </c>
      <c r="T146" s="15">
        <v>196.17699999999999</v>
      </c>
      <c r="V146" s="15">
        <v>5.1999999999999957</v>
      </c>
      <c r="W146" s="15">
        <v>260.928</v>
      </c>
      <c r="AE146" s="15">
        <v>2.5000000000000142</v>
      </c>
      <c r="AF146" s="15">
        <v>110.48299999999999</v>
      </c>
      <c r="AH146" s="15">
        <v>2.9000000000000057</v>
      </c>
      <c r="AI146" s="15">
        <v>133.02799999999999</v>
      </c>
      <c r="AK146" s="15">
        <v>4.3246969696969657</v>
      </c>
      <c r="AL146" s="15">
        <v>193.869</v>
      </c>
      <c r="AN146" s="15">
        <v>3.2201515151515032</v>
      </c>
      <c r="AO146" s="15">
        <v>192.13</v>
      </c>
      <c r="AQ146" s="15">
        <v>4.5116666666666703</v>
      </c>
      <c r="AR146" s="15">
        <v>139.85399999999998</v>
      </c>
      <c r="AT146" s="15">
        <v>5.222000000000012</v>
      </c>
      <c r="AU146" s="15">
        <v>79.466000000000008</v>
      </c>
      <c r="AW146" s="15">
        <v>5.2915151515151351</v>
      </c>
      <c r="AX146" s="15">
        <v>261.17900000000003</v>
      </c>
      <c r="AZ146" s="15">
        <v>4.18</v>
      </c>
      <c r="BA146" s="15">
        <v>208.08099999999999</v>
      </c>
      <c r="BC146" s="15">
        <v>5.1963636363636212</v>
      </c>
      <c r="BD146" s="15">
        <v>215.304</v>
      </c>
      <c r="BF146" s="15">
        <v>4.9729999999999848</v>
      </c>
      <c r="BG146" s="15">
        <v>354.41500000000002</v>
      </c>
      <c r="BI146" s="15">
        <v>4.7233333333333434</v>
      </c>
      <c r="BJ146" s="15">
        <v>210.054</v>
      </c>
      <c r="BL146" s="15">
        <v>5.9421212121212079</v>
      </c>
      <c r="BM146" s="15">
        <v>288.48700000000002</v>
      </c>
      <c r="BO146" s="15">
        <v>4.3116666666666603</v>
      </c>
      <c r="BP146" s="15">
        <v>197.977</v>
      </c>
      <c r="BR146" s="15">
        <v>3.546666666666674</v>
      </c>
      <c r="BS146" s="15">
        <v>234.875</v>
      </c>
      <c r="BU146" s="15">
        <v>5.0699999999999932</v>
      </c>
      <c r="BV146" s="15">
        <v>204.35599999999999</v>
      </c>
      <c r="BX146" s="17">
        <v>4.8900000000000077</v>
      </c>
      <c r="BY146" s="15">
        <v>399.32499999999999</v>
      </c>
      <c r="CA146" s="15">
        <v>5.4899999999999949</v>
      </c>
      <c r="CB146" s="15">
        <v>262.53699999999998</v>
      </c>
      <c r="CD146" s="17">
        <v>6.8600000000000181</v>
      </c>
      <c r="CE146" s="15">
        <v>77.784999999999997</v>
      </c>
      <c r="CG146" s="15">
        <v>4.826666666666668</v>
      </c>
      <c r="CH146" s="15">
        <v>276.83299999999997</v>
      </c>
      <c r="CJ146" s="17">
        <v>6.009999999999998</v>
      </c>
      <c r="CK146" s="15">
        <v>242.99299999999999</v>
      </c>
      <c r="CM146" s="15">
        <v>3.9200000000000017</v>
      </c>
      <c r="CN146" s="15">
        <v>341.59799999999996</v>
      </c>
      <c r="CP146" s="17">
        <v>4.7599999999999865</v>
      </c>
      <c r="CQ146" s="15">
        <v>159.51499999999999</v>
      </c>
      <c r="CS146" s="15">
        <v>6.7800000000000153</v>
      </c>
      <c r="CT146" s="15">
        <v>240.34100000000001</v>
      </c>
      <c r="CV146" s="15">
        <v>8.480000000000004</v>
      </c>
      <c r="CW146" s="15">
        <v>54.463999999999999</v>
      </c>
      <c r="CY146" s="15">
        <v>7.1199999999999903</v>
      </c>
      <c r="CZ146" s="15">
        <v>217.864</v>
      </c>
      <c r="DB146">
        <v>7.0899999999999892</v>
      </c>
      <c r="DC146">
        <v>265.39500000000004</v>
      </c>
      <c r="DH146" s="15">
        <v>9.3899999999999864</v>
      </c>
      <c r="DI146" s="15">
        <v>64.597999999999999</v>
      </c>
    </row>
    <row r="147" spans="1:113" ht="15" x14ac:dyDescent="0.25">
      <c r="A147" s="15">
        <v>4.5825000000000067</v>
      </c>
      <c r="B147" s="15">
        <v>188.21899999999999</v>
      </c>
      <c r="D147" s="15">
        <v>4.779999999999994</v>
      </c>
      <c r="E147" s="15">
        <v>270.36</v>
      </c>
      <c r="G147" s="15">
        <v>8.6733333333333889</v>
      </c>
      <c r="H147" s="15">
        <v>48.581000000000003</v>
      </c>
      <c r="J147" s="15">
        <v>7.6931818181819409</v>
      </c>
      <c r="K147" s="15">
        <v>271.81400000000002</v>
      </c>
      <c r="M147" s="15">
        <v>5.0799999999999983</v>
      </c>
      <c r="N147" s="15">
        <v>201.94800000000001</v>
      </c>
      <c r="P147" s="15">
        <v>4.220000000000006</v>
      </c>
      <c r="Q147" s="15">
        <v>269.02099999999996</v>
      </c>
      <c r="S147" s="15">
        <v>5.5399999999999991</v>
      </c>
      <c r="T147" s="15">
        <v>194.601</v>
      </c>
      <c r="V147" s="15">
        <v>5.2399999999999949</v>
      </c>
      <c r="W147" s="15">
        <v>257.13600000000002</v>
      </c>
      <c r="AE147" s="15">
        <v>2.519999999999996</v>
      </c>
      <c r="AF147" s="15">
        <v>109.71899999999999</v>
      </c>
      <c r="AH147" s="15">
        <v>2.9199999999999875</v>
      </c>
      <c r="AI147" s="15">
        <v>133.88899999999998</v>
      </c>
      <c r="AK147" s="15">
        <v>4.3446969696969688</v>
      </c>
      <c r="AL147" s="15">
        <v>190.143</v>
      </c>
      <c r="AN147" s="15">
        <v>3.2601515151514953</v>
      </c>
      <c r="AO147" s="15">
        <v>192.80599999999998</v>
      </c>
      <c r="AQ147" s="15">
        <v>4.5516666666666623</v>
      </c>
      <c r="AR147" s="15">
        <v>133.95999999999998</v>
      </c>
      <c r="AT147" s="15">
        <v>5.2593000000000121</v>
      </c>
      <c r="AU147" s="15">
        <v>79.805999999999997</v>
      </c>
      <c r="AW147" s="15">
        <v>5.3315151515151413</v>
      </c>
      <c r="AX147" s="15">
        <v>261.60200000000003</v>
      </c>
      <c r="AZ147" s="15">
        <v>4.2000000000000028</v>
      </c>
      <c r="BA147" s="15">
        <v>208.27199999999999</v>
      </c>
      <c r="BC147" s="15">
        <v>5.2363636363636274</v>
      </c>
      <c r="BD147" s="15">
        <v>214.25299999999999</v>
      </c>
      <c r="BF147" s="15">
        <v>5.012999999999991</v>
      </c>
      <c r="BG147" s="15">
        <v>354.30900000000003</v>
      </c>
      <c r="BI147" s="15">
        <v>4.7633333333333496</v>
      </c>
      <c r="BJ147" s="15">
        <v>210.16199999999998</v>
      </c>
      <c r="BL147" s="15">
        <v>5.9821212121212142</v>
      </c>
      <c r="BM147" s="15">
        <v>287.71700000000004</v>
      </c>
      <c r="BO147" s="15">
        <v>4.3516666666666524</v>
      </c>
      <c r="BP147" s="15">
        <v>197.95699999999999</v>
      </c>
      <c r="BR147" s="15">
        <v>3.5866666666666731</v>
      </c>
      <c r="BS147" s="15">
        <v>235.37100000000001</v>
      </c>
      <c r="BU147" s="15">
        <v>5.0999999999999943</v>
      </c>
      <c r="BV147" s="15">
        <v>204.27500000000001</v>
      </c>
      <c r="BX147" s="17">
        <v>4.9200000000000088</v>
      </c>
      <c r="BY147" s="15">
        <v>400.8</v>
      </c>
      <c r="CA147" s="15">
        <v>5.5300000000000082</v>
      </c>
      <c r="CB147" s="15">
        <v>263.04599999999999</v>
      </c>
      <c r="CD147" s="17">
        <v>6.9090000000000185</v>
      </c>
      <c r="CE147" s="15">
        <v>78.006999999999991</v>
      </c>
      <c r="CG147" s="15">
        <v>4.8666666666666671</v>
      </c>
      <c r="CH147" s="15">
        <v>276.935</v>
      </c>
      <c r="CJ147" s="17">
        <v>6.0600000000000094</v>
      </c>
      <c r="CK147" s="15">
        <v>241.60599999999999</v>
      </c>
      <c r="CM147" s="15">
        <v>3.9499999999999957</v>
      </c>
      <c r="CN147" s="15">
        <v>342.32299999999998</v>
      </c>
      <c r="CP147" s="17">
        <v>4.7939999999999863</v>
      </c>
      <c r="CQ147" s="15">
        <v>159.70100000000002</v>
      </c>
      <c r="CS147" s="15">
        <v>6.8400000000000176</v>
      </c>
      <c r="CT147" s="15">
        <v>238.785</v>
      </c>
      <c r="CV147" s="15">
        <v>8.5300000000000153</v>
      </c>
      <c r="CW147" s="15">
        <v>53.847999999999999</v>
      </c>
      <c r="CY147" s="15">
        <v>7.1799999999999926</v>
      </c>
      <c r="CZ147" s="15">
        <v>213.66200000000001</v>
      </c>
      <c r="DB147">
        <v>7.1499999999999915</v>
      </c>
      <c r="DC147">
        <v>266.16000000000003</v>
      </c>
      <c r="DH147" s="15">
        <v>9.4499999999999886</v>
      </c>
      <c r="DI147" s="15">
        <v>63.816000000000003</v>
      </c>
    </row>
    <row r="148" spans="1:113" ht="15" x14ac:dyDescent="0.25">
      <c r="A148" s="15">
        <v>4.6150000000000064</v>
      </c>
      <c r="B148" s="15">
        <v>183.46799999999999</v>
      </c>
      <c r="D148" s="15">
        <v>4.82</v>
      </c>
      <c r="E148" s="15">
        <v>265.00800000000004</v>
      </c>
      <c r="G148" s="15">
        <v>8.7533333333333871</v>
      </c>
      <c r="H148" s="15">
        <v>46.206000000000003</v>
      </c>
      <c r="J148" s="15">
        <v>7.7465151515152684</v>
      </c>
      <c r="K148" s="15">
        <v>271.86700000000002</v>
      </c>
      <c r="M148" s="15">
        <v>5.1200000000000045</v>
      </c>
      <c r="N148" s="15">
        <v>202.453</v>
      </c>
      <c r="P148" s="15">
        <v>4.240000000000002</v>
      </c>
      <c r="Q148" s="15">
        <v>270.55699999999996</v>
      </c>
      <c r="S148" s="15">
        <v>5.5799999999999983</v>
      </c>
      <c r="T148" s="15">
        <v>193.14400000000001</v>
      </c>
      <c r="V148" s="15">
        <v>5.2800000000000082</v>
      </c>
      <c r="W148" s="15">
        <v>253.04200000000003</v>
      </c>
      <c r="AE148" s="15">
        <v>2.5400000000000063</v>
      </c>
      <c r="AF148" s="15">
        <v>109.09299999999999</v>
      </c>
      <c r="AH148" s="15">
        <v>2.9399999999999977</v>
      </c>
      <c r="AI148" s="15">
        <v>134.79599999999999</v>
      </c>
      <c r="AK148" s="15">
        <v>4.384696969696968</v>
      </c>
      <c r="AL148" s="15">
        <v>186.148</v>
      </c>
      <c r="AN148" s="15">
        <v>3.2801515151515055</v>
      </c>
      <c r="AO148" s="15">
        <v>193.446</v>
      </c>
      <c r="AQ148" s="15">
        <v>4.5716666666666725</v>
      </c>
      <c r="AR148" s="15">
        <v>128.04000000000002</v>
      </c>
      <c r="AT148" s="15">
        <v>5.2966000000000122</v>
      </c>
      <c r="AU148" s="15">
        <v>80.122</v>
      </c>
      <c r="AW148" s="15">
        <v>5.3715151515151405</v>
      </c>
      <c r="AX148" s="15">
        <v>262.04600000000005</v>
      </c>
      <c r="AZ148" s="15">
        <v>4.240000000000002</v>
      </c>
      <c r="BA148" s="15">
        <v>208.43599999999998</v>
      </c>
      <c r="BC148" s="15">
        <v>5.2727272727272663</v>
      </c>
      <c r="BD148" s="15">
        <v>213.149</v>
      </c>
      <c r="BF148" s="15">
        <v>5.0472857142857066</v>
      </c>
      <c r="BG148" s="15">
        <v>353.98700000000002</v>
      </c>
      <c r="BI148" s="15">
        <v>4.8033333333333417</v>
      </c>
      <c r="BJ148" s="15">
        <v>210.244</v>
      </c>
      <c r="BL148" s="15">
        <v>6.0221212121212062</v>
      </c>
      <c r="BM148" s="15">
        <v>286.96600000000001</v>
      </c>
      <c r="BO148" s="15">
        <v>4.3716666666666626</v>
      </c>
      <c r="BP148" s="15">
        <v>198.04999999999998</v>
      </c>
      <c r="BR148" s="15">
        <v>3.6066666666666691</v>
      </c>
      <c r="BS148" s="15">
        <v>235.86</v>
      </c>
      <c r="BU148" s="15">
        <v>5.1399999999999935</v>
      </c>
      <c r="BV148" s="15">
        <v>204.256</v>
      </c>
      <c r="BX148" s="17">
        <v>4.9600000000000009</v>
      </c>
      <c r="BY148" s="15">
        <v>402.13299999999998</v>
      </c>
      <c r="CA148" s="15">
        <v>5.5799999999999983</v>
      </c>
      <c r="CB148" s="15">
        <v>263.29199999999997</v>
      </c>
      <c r="CD148" s="17">
        <v>6.9580000000000188</v>
      </c>
      <c r="CE148" s="15">
        <v>78.198999999999998</v>
      </c>
      <c r="CG148" s="15">
        <v>4.8966666666666683</v>
      </c>
      <c r="CH148" s="15">
        <v>277.101</v>
      </c>
      <c r="CJ148" s="17">
        <v>6.1099999999999923</v>
      </c>
      <c r="CK148" s="15">
        <v>240.26399999999998</v>
      </c>
      <c r="CM148" s="15">
        <v>3.9699999999999989</v>
      </c>
      <c r="CN148" s="15">
        <v>343.04499999999996</v>
      </c>
      <c r="CP148" s="17">
        <v>4.8279999999999861</v>
      </c>
      <c r="CQ148" s="15">
        <v>159.84300000000002</v>
      </c>
      <c r="CS148" s="15">
        <v>6.9000000000000199</v>
      </c>
      <c r="CT148" s="15">
        <v>237.40600000000001</v>
      </c>
      <c r="CV148" s="15">
        <v>8.5900000000000034</v>
      </c>
      <c r="CW148" s="15">
        <v>53.317999999999998</v>
      </c>
      <c r="CY148" s="15">
        <v>7.230000000000004</v>
      </c>
      <c r="CZ148" s="15">
        <v>209.46699999999998</v>
      </c>
      <c r="DB148">
        <v>7.2000000000000028</v>
      </c>
      <c r="DC148">
        <v>267.041</v>
      </c>
      <c r="DH148" s="15">
        <v>9.5300000000000011</v>
      </c>
      <c r="DI148" s="15">
        <v>63.055999999999997</v>
      </c>
    </row>
    <row r="149" spans="1:113" ht="15" x14ac:dyDescent="0.25">
      <c r="A149" s="15">
        <v>4.6475000000000062</v>
      </c>
      <c r="B149" s="15">
        <v>178.577</v>
      </c>
      <c r="D149" s="15">
        <v>4.8599999999999923</v>
      </c>
      <c r="E149" s="15">
        <v>259.01400000000001</v>
      </c>
      <c r="G149" s="15">
        <v>8.8133333333333894</v>
      </c>
      <c r="H149" s="15">
        <v>43.939</v>
      </c>
      <c r="J149" s="15">
        <v>7.7865151515152604</v>
      </c>
      <c r="K149" s="15">
        <v>271.98700000000002</v>
      </c>
      <c r="M149" s="15">
        <v>5.1600000000000037</v>
      </c>
      <c r="N149" s="15">
        <v>202.92800000000003</v>
      </c>
      <c r="P149" s="15">
        <v>4.2800000000000011</v>
      </c>
      <c r="Q149" s="15">
        <v>272.065</v>
      </c>
      <c r="S149" s="15">
        <v>5.6400000000000006</v>
      </c>
      <c r="T149" s="15">
        <v>191.84</v>
      </c>
      <c r="V149" s="15">
        <v>5.32</v>
      </c>
      <c r="W149" s="15">
        <v>248.685</v>
      </c>
      <c r="AE149" s="15">
        <v>2.5600000000000165</v>
      </c>
      <c r="AF149" s="15">
        <v>108.60599999999999</v>
      </c>
      <c r="AH149" s="15">
        <v>2.960000000000008</v>
      </c>
      <c r="AI149" s="15">
        <v>135.75200000000001</v>
      </c>
      <c r="AK149" s="15">
        <v>4.4246969696969671</v>
      </c>
      <c r="AL149" s="15">
        <v>181.91900000000001</v>
      </c>
      <c r="AN149" s="15">
        <v>3.3001515151515015</v>
      </c>
      <c r="AO149" s="15">
        <v>194.04899999999998</v>
      </c>
      <c r="AQ149" s="15">
        <v>4.6116666666666646</v>
      </c>
      <c r="AR149" s="15">
        <v>122.116</v>
      </c>
      <c r="AT149" s="15">
        <v>5.3339000000000123</v>
      </c>
      <c r="AU149" s="15">
        <v>80.402000000000001</v>
      </c>
      <c r="AW149" s="15">
        <v>5.4115151515151396</v>
      </c>
      <c r="AX149" s="15">
        <v>262.471</v>
      </c>
      <c r="AZ149" s="15">
        <v>4.2600000000000051</v>
      </c>
      <c r="BA149" s="15">
        <v>208.578</v>
      </c>
      <c r="BC149" s="15">
        <v>5.3127272727272725</v>
      </c>
      <c r="BD149" s="15">
        <v>211.874</v>
      </c>
      <c r="BF149" s="15">
        <v>5.0472857142857066</v>
      </c>
      <c r="BG149" s="15">
        <v>353.43</v>
      </c>
      <c r="BI149" s="15">
        <v>4.8433333333333479</v>
      </c>
      <c r="BJ149" s="15">
        <v>210.30499999999998</v>
      </c>
      <c r="BL149" s="15">
        <v>6.0821212121212085</v>
      </c>
      <c r="BM149" s="15">
        <v>286.21600000000001</v>
      </c>
      <c r="BO149" s="15">
        <v>4.4116666666666546</v>
      </c>
      <c r="BP149" s="15">
        <v>198.22200000000001</v>
      </c>
      <c r="BR149" s="15">
        <v>3.6266666666666723</v>
      </c>
      <c r="BS149" s="15">
        <v>236.33200000000002</v>
      </c>
      <c r="BU149" s="15">
        <v>5.1799999999999855</v>
      </c>
      <c r="BV149" s="15">
        <v>204.28899999999999</v>
      </c>
      <c r="BX149" s="17">
        <v>5</v>
      </c>
      <c r="BY149" s="15">
        <v>403.327</v>
      </c>
      <c r="CA149" s="15">
        <v>5.6199999999999903</v>
      </c>
      <c r="CB149" s="15">
        <v>263.267</v>
      </c>
      <c r="CD149" s="17">
        <v>7.0070000000000192</v>
      </c>
      <c r="CE149" s="15">
        <v>78.343999999999994</v>
      </c>
      <c r="CG149" s="15">
        <v>4.9366666666666603</v>
      </c>
      <c r="CH149" s="15">
        <v>277.29499999999996</v>
      </c>
      <c r="CJ149" s="17">
        <v>6.1499999999999986</v>
      </c>
      <c r="CK149" s="15">
        <v>238.95699999999999</v>
      </c>
      <c r="CM149" s="15">
        <v>4</v>
      </c>
      <c r="CN149" s="15">
        <v>343.767</v>
      </c>
      <c r="CP149" s="17">
        <v>4.8619999999999859</v>
      </c>
      <c r="CQ149" s="15">
        <v>159.93700000000001</v>
      </c>
      <c r="CS149" s="15">
        <v>6.9500000000000171</v>
      </c>
      <c r="CT149" s="15">
        <v>236.21800000000002</v>
      </c>
      <c r="CV149" s="15">
        <v>8.6500000000000057</v>
      </c>
      <c r="CW149" s="15">
        <v>52.864999999999995</v>
      </c>
      <c r="CY149" s="15">
        <v>7.2800000000000011</v>
      </c>
      <c r="CZ149" s="15">
        <v>205.297</v>
      </c>
      <c r="DB149">
        <v>7.2499999999999858</v>
      </c>
      <c r="DC149">
        <v>268.05400000000003</v>
      </c>
      <c r="DH149" s="15">
        <v>9.5999999999999943</v>
      </c>
      <c r="DI149" s="15">
        <v>62.307999999999993</v>
      </c>
    </row>
    <row r="150" spans="1:113" ht="15" x14ac:dyDescent="0.25">
      <c r="A150" s="15">
        <v>4.6800000000000059</v>
      </c>
      <c r="B150" s="15">
        <v>173.59899999999999</v>
      </c>
      <c r="D150" s="15">
        <v>4.8999999999999986</v>
      </c>
      <c r="E150" s="15">
        <v>252.46800000000002</v>
      </c>
      <c r="G150" s="15">
        <v>8.8733333333333917</v>
      </c>
      <c r="H150" s="15">
        <v>41.785000000000004</v>
      </c>
      <c r="J150" s="15">
        <v>7.8465151515152627</v>
      </c>
      <c r="K150" s="15">
        <v>272.15600000000001</v>
      </c>
      <c r="M150" s="15">
        <v>5.2000000000000028</v>
      </c>
      <c r="N150" s="15">
        <v>203.36200000000002</v>
      </c>
      <c r="P150" s="15">
        <v>4.3000000000000043</v>
      </c>
      <c r="Q150" s="15">
        <v>273.53299999999996</v>
      </c>
      <c r="S150" s="15">
        <v>5.6799999999999926</v>
      </c>
      <c r="T150" s="15">
        <v>190.70599999999999</v>
      </c>
      <c r="V150" s="15">
        <v>5.3800000000000026</v>
      </c>
      <c r="W150" s="15">
        <v>244.11799999999999</v>
      </c>
      <c r="AE150" s="15">
        <v>2.5799999999999983</v>
      </c>
      <c r="AF150" s="15">
        <v>108.261</v>
      </c>
      <c r="AH150" s="15">
        <v>3</v>
      </c>
      <c r="AI150" s="15">
        <v>136.756</v>
      </c>
      <c r="AK150" s="15">
        <v>4.4646969696969663</v>
      </c>
      <c r="AL150" s="15">
        <v>177.49</v>
      </c>
      <c r="AN150" s="15">
        <v>3.3201515151514975</v>
      </c>
      <c r="AO150" s="15">
        <v>194.61599999999999</v>
      </c>
      <c r="AQ150" s="15">
        <v>4.6516666666666708</v>
      </c>
      <c r="AR150" s="15">
        <v>116.215</v>
      </c>
      <c r="AT150" s="15">
        <v>5.3712000000000124</v>
      </c>
      <c r="AU150" s="15">
        <v>80.644999999999996</v>
      </c>
      <c r="AW150" s="15">
        <v>5.4515151515151388</v>
      </c>
      <c r="AX150" s="15">
        <v>262.83700000000005</v>
      </c>
      <c r="AZ150" s="15">
        <v>4.2999999999999972</v>
      </c>
      <c r="BA150" s="15">
        <v>208.709</v>
      </c>
      <c r="BC150" s="15">
        <v>5.3527272727272646</v>
      </c>
      <c r="BD150" s="15">
        <v>210.29399999999998</v>
      </c>
      <c r="BF150" s="15">
        <v>5.080619047619038</v>
      </c>
      <c r="BG150" s="15">
        <v>352.61799999999999</v>
      </c>
      <c r="BI150" s="15">
        <v>4.8833333333333471</v>
      </c>
      <c r="BJ150" s="15">
        <v>210.35899999999998</v>
      </c>
      <c r="BL150" s="15">
        <v>6.128121212121215</v>
      </c>
      <c r="BM150" s="15">
        <v>285.447</v>
      </c>
      <c r="BO150" s="15">
        <v>4.4516666666666609</v>
      </c>
      <c r="BP150" s="15">
        <v>198.43299999999999</v>
      </c>
      <c r="BR150" s="15">
        <v>3.6466666666666754</v>
      </c>
      <c r="BS150" s="15">
        <v>236.78</v>
      </c>
      <c r="BU150" s="15">
        <v>5.2199999999999847</v>
      </c>
      <c r="BV150" s="15">
        <v>204.36099999999999</v>
      </c>
      <c r="BX150" s="17">
        <v>5.0399999999999991</v>
      </c>
      <c r="BY150" s="15">
        <v>404.387</v>
      </c>
      <c r="CA150" s="15">
        <v>5.6600000000000108</v>
      </c>
      <c r="CB150" s="15">
        <v>262.99299999999999</v>
      </c>
      <c r="CD150" s="17">
        <v>7.0560000000000196</v>
      </c>
      <c r="CE150" s="15">
        <v>78.421999999999997</v>
      </c>
      <c r="CG150" s="15">
        <v>4.9766666666666524</v>
      </c>
      <c r="CH150" s="15">
        <v>277.483</v>
      </c>
      <c r="CJ150" s="17">
        <v>6.1999999999999957</v>
      </c>
      <c r="CK150" s="15">
        <v>237.684</v>
      </c>
      <c r="CM150" s="15">
        <v>4.019999999999996</v>
      </c>
      <c r="CN150" s="15">
        <v>344.48599999999999</v>
      </c>
      <c r="CP150" s="17">
        <v>4.8959999999999857</v>
      </c>
      <c r="CQ150" s="15">
        <v>159.983</v>
      </c>
      <c r="CS150" s="15">
        <v>7.0000000000000142</v>
      </c>
      <c r="CT150" s="15">
        <v>235.23000000000002</v>
      </c>
      <c r="CV150" s="15">
        <v>8.710000000000008</v>
      </c>
      <c r="CW150" s="15">
        <v>52.47</v>
      </c>
      <c r="CY150" s="15">
        <v>7.3400000000000034</v>
      </c>
      <c r="CZ150" s="15">
        <v>201.17499999999998</v>
      </c>
      <c r="DB150">
        <v>7.3099999999999881</v>
      </c>
      <c r="DC150">
        <v>269.21000000000004</v>
      </c>
      <c r="DH150" s="15">
        <v>9.6700000000000017</v>
      </c>
      <c r="DI150" s="15">
        <v>61.560999999999993</v>
      </c>
    </row>
    <row r="151" spans="1:113" ht="15" x14ac:dyDescent="0.25">
      <c r="A151" s="15">
        <v>4.7125000000000057</v>
      </c>
      <c r="B151" s="15">
        <v>168.60900000000001</v>
      </c>
      <c r="D151" s="15">
        <v>4.9399999999999977</v>
      </c>
      <c r="E151" s="15">
        <v>245.44799999999998</v>
      </c>
      <c r="G151" s="15">
        <v>8.9533333333334042</v>
      </c>
      <c r="H151" s="15">
        <v>39.747</v>
      </c>
      <c r="J151" s="15">
        <v>7.8998484848485901</v>
      </c>
      <c r="K151" s="15">
        <v>272.34500000000003</v>
      </c>
      <c r="M151" s="15">
        <v>5.240000000000002</v>
      </c>
      <c r="N151" s="15">
        <v>203.739</v>
      </c>
      <c r="P151" s="15">
        <v>4.3400000000000034</v>
      </c>
      <c r="Q151" s="15">
        <v>274.95399999999995</v>
      </c>
      <c r="S151" s="15">
        <v>5.7199999999999847</v>
      </c>
      <c r="T151" s="15">
        <v>189.73400000000001</v>
      </c>
      <c r="V151" s="15">
        <v>5.4200000000000017</v>
      </c>
      <c r="W151" s="15">
        <v>239.39500000000001</v>
      </c>
      <c r="AE151" s="15">
        <v>2.6000000000000085</v>
      </c>
      <c r="AF151" s="15">
        <v>108.062</v>
      </c>
      <c r="AH151" s="15">
        <v>3.019999999999996</v>
      </c>
      <c r="AI151" s="15">
        <v>137.804</v>
      </c>
      <c r="AK151" s="15">
        <v>4.5046969696969725</v>
      </c>
      <c r="AL151" s="15">
        <v>172.899</v>
      </c>
      <c r="AN151" s="15">
        <v>3.3401515151515007</v>
      </c>
      <c r="AO151" s="15">
        <v>195.154</v>
      </c>
      <c r="AQ151" s="15">
        <v>4.69166666666667</v>
      </c>
      <c r="AR151" s="15">
        <v>110.36499999999999</v>
      </c>
      <c r="AT151" s="15">
        <v>5.4085000000000125</v>
      </c>
      <c r="AU151" s="15">
        <v>80.852000000000004</v>
      </c>
      <c r="AW151" s="15">
        <v>5.491515151515145</v>
      </c>
      <c r="AX151" s="15">
        <v>263.108</v>
      </c>
      <c r="AZ151" s="15">
        <v>4.3200000000000074</v>
      </c>
      <c r="BA151" s="15">
        <v>208.84199999999998</v>
      </c>
      <c r="BC151" s="15">
        <v>5.3527272727272646</v>
      </c>
      <c r="BD151" s="15">
        <v>208.29</v>
      </c>
      <c r="BF151" s="15">
        <v>5.1206190476190301</v>
      </c>
      <c r="BG151" s="15">
        <v>351.53300000000002</v>
      </c>
      <c r="BI151" s="15">
        <v>4.9233333333333462</v>
      </c>
      <c r="BJ151" s="15">
        <v>210.42</v>
      </c>
      <c r="BL151" s="15">
        <v>6.1681212121212212</v>
      </c>
      <c r="BM151" s="15">
        <v>284.637</v>
      </c>
      <c r="BO151" s="15">
        <v>4.4916666666666529</v>
      </c>
      <c r="BP151" s="15">
        <v>198.65299999999999</v>
      </c>
      <c r="BR151" s="15">
        <v>3.6866666666666674</v>
      </c>
      <c r="BS151" s="15">
        <v>237.20000000000002</v>
      </c>
      <c r="BU151" s="15">
        <v>5.259999999999998</v>
      </c>
      <c r="BV151" s="15">
        <v>204.46</v>
      </c>
      <c r="BX151" s="17">
        <v>5.0800000000000054</v>
      </c>
      <c r="BY151" s="15">
        <v>405.31900000000002</v>
      </c>
      <c r="CA151" s="15">
        <v>5.7000000000000028</v>
      </c>
      <c r="CB151" s="15">
        <v>262.512</v>
      </c>
      <c r="CD151" s="17">
        <v>7.10500000000002</v>
      </c>
      <c r="CE151" s="15">
        <v>78.414000000000001</v>
      </c>
      <c r="CG151" s="15">
        <v>5.0166666666666728</v>
      </c>
      <c r="CH151" s="15">
        <v>277.63499999999999</v>
      </c>
      <c r="CJ151" s="17">
        <v>6.2500000000000071</v>
      </c>
      <c r="CK151" s="15">
        <v>236.45099999999999</v>
      </c>
      <c r="CM151" s="15">
        <v>4.0499999999999972</v>
      </c>
      <c r="CN151" s="15">
        <v>345.18599999999998</v>
      </c>
      <c r="CP151" s="17">
        <v>4.9299999999999855</v>
      </c>
      <c r="CQ151" s="15">
        <v>159.97699999999998</v>
      </c>
      <c r="CS151" s="15">
        <v>7.0600000000000165</v>
      </c>
      <c r="CT151" s="15">
        <v>234.44200000000001</v>
      </c>
      <c r="CV151" s="15">
        <v>8.7700000000000102</v>
      </c>
      <c r="CW151" s="15">
        <v>52.106000000000002</v>
      </c>
      <c r="CY151" s="15">
        <v>7.4000000000000057</v>
      </c>
      <c r="CZ151" s="15">
        <v>197.12899999999999</v>
      </c>
      <c r="DB151">
        <v>7.3599999999999994</v>
      </c>
      <c r="DC151">
        <v>270.52000000000004</v>
      </c>
      <c r="DH151" s="15">
        <v>9.7399999999999949</v>
      </c>
      <c r="DI151" s="15">
        <v>60.804000000000002</v>
      </c>
    </row>
    <row r="152" spans="1:113" ht="15" x14ac:dyDescent="0.25">
      <c r="A152" s="15">
        <v>4.7450000000000054</v>
      </c>
      <c r="B152" s="15">
        <v>163.68899999999999</v>
      </c>
      <c r="D152" s="15">
        <v>4.9799999999999969</v>
      </c>
      <c r="E152" s="15">
        <v>238.01600000000002</v>
      </c>
      <c r="G152" s="15">
        <v>9.0133333333333781</v>
      </c>
      <c r="H152" s="15">
        <v>37.834000000000003</v>
      </c>
      <c r="J152" s="15">
        <v>7.9598484848485924</v>
      </c>
      <c r="K152" s="15">
        <v>272.524</v>
      </c>
      <c r="M152" s="15">
        <v>5.259999999999998</v>
      </c>
      <c r="N152" s="15">
        <v>204.048</v>
      </c>
      <c r="P152" s="15">
        <v>4.3599999999999994</v>
      </c>
      <c r="Q152" s="15">
        <v>276.32499999999999</v>
      </c>
      <c r="S152" s="15">
        <v>5.7600000000000051</v>
      </c>
      <c r="T152" s="15">
        <v>188.892</v>
      </c>
      <c r="V152" s="15">
        <v>5.4599999999999937</v>
      </c>
      <c r="W152" s="15">
        <v>234.566</v>
      </c>
      <c r="AE152" s="15">
        <v>2.6200000000000188</v>
      </c>
      <c r="AF152" s="15">
        <v>108.011</v>
      </c>
      <c r="AH152" s="15">
        <v>3.039999999999992</v>
      </c>
      <c r="AI152" s="15">
        <v>138.88499999999999</v>
      </c>
      <c r="AK152" s="15">
        <v>4.5246969696969686</v>
      </c>
      <c r="AL152" s="15">
        <v>168.18100000000001</v>
      </c>
      <c r="AN152" s="15">
        <v>3.3801515151514998</v>
      </c>
      <c r="AO152" s="15">
        <v>195.67999999999998</v>
      </c>
      <c r="AQ152" s="15">
        <v>4.7316666666666691</v>
      </c>
      <c r="AR152" s="15">
        <v>104.593</v>
      </c>
      <c r="AT152" s="15">
        <v>5.4458000000000126</v>
      </c>
      <c r="AU152" s="15">
        <v>81.025000000000006</v>
      </c>
      <c r="AW152" s="15">
        <v>5.5315151515151371</v>
      </c>
      <c r="AX152" s="15">
        <v>263.25700000000001</v>
      </c>
      <c r="AZ152" s="15">
        <v>4.3599999999999994</v>
      </c>
      <c r="BA152" s="15">
        <v>208.989</v>
      </c>
      <c r="BC152" s="15">
        <v>5.3927272727272708</v>
      </c>
      <c r="BD152" s="15">
        <v>205.78100000000001</v>
      </c>
      <c r="BF152" s="15">
        <v>5.1556190476190338</v>
      </c>
      <c r="BG152" s="15">
        <v>350.166</v>
      </c>
      <c r="BI152" s="15">
        <v>4.9633333333333454</v>
      </c>
      <c r="BJ152" s="15">
        <v>210.506</v>
      </c>
      <c r="BL152" s="15">
        <v>6.2081212121212133</v>
      </c>
      <c r="BM152" s="15">
        <v>283.77100000000002</v>
      </c>
      <c r="BO152" s="15">
        <v>4.5116666666666561</v>
      </c>
      <c r="BP152" s="15">
        <v>198.86699999999999</v>
      </c>
      <c r="BR152" s="15">
        <v>3.7066666666666777</v>
      </c>
      <c r="BS152" s="15">
        <v>237.58900000000003</v>
      </c>
      <c r="BU152" s="15">
        <v>5.2899999999999991</v>
      </c>
      <c r="BV152" s="15">
        <v>204.57599999999999</v>
      </c>
      <c r="BX152" s="17">
        <v>5.1200000000000045</v>
      </c>
      <c r="BY152" s="15">
        <v>406.12099999999998</v>
      </c>
      <c r="CA152" s="15">
        <v>5.7500000000000142</v>
      </c>
      <c r="CB152" s="15">
        <v>261.87099999999998</v>
      </c>
      <c r="CD152" s="17">
        <v>7.1540000000000203</v>
      </c>
      <c r="CE152" s="15">
        <v>78.293999999999997</v>
      </c>
      <c r="CG152" s="15">
        <v>5.0566666666666649</v>
      </c>
      <c r="CH152" s="15">
        <v>277.72499999999997</v>
      </c>
      <c r="CJ152" s="17">
        <v>6.2899999999999991</v>
      </c>
      <c r="CK152" s="15">
        <v>235.26999999999998</v>
      </c>
      <c r="CM152" s="15">
        <v>4.07</v>
      </c>
      <c r="CN152" s="15">
        <v>345.846</v>
      </c>
      <c r="CP152" s="17">
        <v>4.9639999999999853</v>
      </c>
      <c r="CQ152" s="15">
        <v>159.91500000000002</v>
      </c>
      <c r="CS152" s="15">
        <v>7.1100000000000136</v>
      </c>
      <c r="CT152" s="15">
        <v>233.846</v>
      </c>
      <c r="CV152" s="15">
        <v>8.8300000000000125</v>
      </c>
      <c r="CW152" s="15">
        <v>51.747</v>
      </c>
      <c r="CY152" s="15">
        <v>7.4500000000000028</v>
      </c>
      <c r="CZ152" s="15">
        <v>193.184</v>
      </c>
      <c r="DB152">
        <v>7.4099999999999966</v>
      </c>
      <c r="DC152">
        <v>271.99099999999999</v>
      </c>
      <c r="DH152" s="15">
        <v>9.8099999999999881</v>
      </c>
      <c r="DI152" s="15">
        <v>60.028000000000006</v>
      </c>
    </row>
    <row r="153" spans="1:113" ht="15" x14ac:dyDescent="0.25">
      <c r="A153" s="15">
        <v>4.7775000000000052</v>
      </c>
      <c r="B153" s="15">
        <v>158.911</v>
      </c>
      <c r="D153" s="15">
        <v>5.019999999999996</v>
      </c>
      <c r="E153" s="15">
        <v>230.24299999999999</v>
      </c>
      <c r="G153" s="15">
        <v>9.0933333333333906</v>
      </c>
      <c r="H153" s="15">
        <v>36.059000000000005</v>
      </c>
      <c r="J153" s="15">
        <v>7.9998484848485987</v>
      </c>
      <c r="K153" s="15">
        <v>272.66500000000002</v>
      </c>
      <c r="M153" s="15">
        <v>5.3000000000000043</v>
      </c>
      <c r="N153" s="15">
        <v>204.27800000000002</v>
      </c>
      <c r="P153" s="15">
        <v>4.4000000000000057</v>
      </c>
      <c r="Q153" s="15">
        <v>277.649</v>
      </c>
      <c r="S153" s="15">
        <v>5.7999999999999972</v>
      </c>
      <c r="T153" s="15">
        <v>188.119</v>
      </c>
      <c r="V153" s="15">
        <v>5.5000000000000071</v>
      </c>
      <c r="W153" s="15">
        <v>229.678</v>
      </c>
      <c r="AE153" s="15">
        <v>2.6400000000000006</v>
      </c>
      <c r="AF153" s="15">
        <v>108.10799999999999</v>
      </c>
      <c r="AH153" s="15">
        <v>3.0600000000000023</v>
      </c>
      <c r="AI153" s="15">
        <v>139.982</v>
      </c>
      <c r="AK153" s="15">
        <v>4.5646969696969677</v>
      </c>
      <c r="AL153" s="15">
        <v>163.37200000000001</v>
      </c>
      <c r="AN153" s="15">
        <v>3.4001515151515029</v>
      </c>
      <c r="AO153" s="15">
        <v>196.203</v>
      </c>
      <c r="AQ153" s="15">
        <v>4.7716666666666683</v>
      </c>
      <c r="AR153" s="15">
        <v>98.921999999999997</v>
      </c>
      <c r="AT153" s="15">
        <v>5.4831000000000127</v>
      </c>
      <c r="AU153" s="15">
        <v>81.162999999999997</v>
      </c>
      <c r="AW153" s="15">
        <v>5.5515151515151473</v>
      </c>
      <c r="AX153" s="15">
        <v>263.274</v>
      </c>
      <c r="AZ153" s="15">
        <v>4.3799999999999955</v>
      </c>
      <c r="BA153" s="15">
        <v>209.16200000000001</v>
      </c>
      <c r="BC153" s="15">
        <v>5.43272727272727</v>
      </c>
      <c r="BD153" s="15">
        <v>202.74</v>
      </c>
      <c r="BF153" s="15">
        <v>5.1956190476190329</v>
      </c>
      <c r="BG153" s="15">
        <v>348.51499999999999</v>
      </c>
      <c r="BI153" s="15">
        <v>5.0033333333333516</v>
      </c>
      <c r="BJ153" s="15">
        <v>210.624</v>
      </c>
      <c r="BL153" s="15">
        <v>6.2681212121212155</v>
      </c>
      <c r="BM153" s="15">
        <v>282.846</v>
      </c>
      <c r="BO153" s="15">
        <v>4.5516666666666552</v>
      </c>
      <c r="BP153" s="15">
        <v>199.07399999999998</v>
      </c>
      <c r="BR153" s="15">
        <v>3.7266666666666737</v>
      </c>
      <c r="BS153" s="15">
        <v>237.94600000000003</v>
      </c>
      <c r="BU153" s="15">
        <v>5.3299999999999912</v>
      </c>
      <c r="BV153" s="15">
        <v>204.7</v>
      </c>
      <c r="BX153" s="17">
        <v>5.1600000000000037</v>
      </c>
      <c r="BY153" s="15">
        <v>406.79399999999998</v>
      </c>
      <c r="CA153" s="15">
        <v>5.7900000000000063</v>
      </c>
      <c r="CB153" s="15">
        <v>261.10399999999998</v>
      </c>
      <c r="CD153" s="17">
        <v>7.2030000000000207</v>
      </c>
      <c r="CE153" s="15">
        <v>78.043999999999997</v>
      </c>
      <c r="CG153" s="15">
        <v>5.0966666666666569</v>
      </c>
      <c r="CH153" s="15">
        <v>277.72799999999995</v>
      </c>
      <c r="CJ153" s="17">
        <v>6.3399999999999963</v>
      </c>
      <c r="CK153" s="15">
        <v>234.15599999999998</v>
      </c>
      <c r="CM153" s="15">
        <v>4.1000000000000014</v>
      </c>
      <c r="CN153" s="15">
        <v>346.44</v>
      </c>
      <c r="CP153" s="17">
        <v>4.9979999999999851</v>
      </c>
      <c r="CQ153" s="15">
        <v>159.79199999999997</v>
      </c>
      <c r="CS153" s="15">
        <v>7.160000000000025</v>
      </c>
      <c r="CT153" s="15">
        <v>233.428</v>
      </c>
      <c r="CV153" s="15">
        <v>8.8900000000000148</v>
      </c>
      <c r="CW153" s="15">
        <v>51.372999999999998</v>
      </c>
      <c r="CY153" s="15">
        <v>7.5100000000000051</v>
      </c>
      <c r="CZ153" s="15">
        <v>189.35599999999999</v>
      </c>
      <c r="DB153">
        <v>7.4599999999999937</v>
      </c>
      <c r="DC153">
        <v>273.62299999999999</v>
      </c>
      <c r="DH153" s="15">
        <v>9.8800000000000097</v>
      </c>
      <c r="DI153" s="15">
        <v>59.228000000000002</v>
      </c>
    </row>
    <row r="154" spans="1:113" ht="15" x14ac:dyDescent="0.25">
      <c r="A154" s="15">
        <v>4.8100000000000049</v>
      </c>
      <c r="B154" s="15">
        <v>154.33199999999999</v>
      </c>
      <c r="D154" s="15">
        <v>5.0600000000000023</v>
      </c>
      <c r="E154" s="15">
        <v>222.21300000000002</v>
      </c>
      <c r="G154" s="15">
        <v>9.1533333333333928</v>
      </c>
      <c r="H154" s="15">
        <v>34.442</v>
      </c>
      <c r="J154" s="15">
        <v>8.0554040404041558</v>
      </c>
      <c r="K154" s="15">
        <v>272.75200000000001</v>
      </c>
      <c r="M154" s="15">
        <v>5.3399999999999963</v>
      </c>
      <c r="N154" s="15">
        <v>204.42600000000002</v>
      </c>
      <c r="P154" s="15">
        <v>4.4200000000000017</v>
      </c>
      <c r="Q154" s="15">
        <v>278.93199999999996</v>
      </c>
      <c r="S154" s="15">
        <v>5.8599999999999994</v>
      </c>
      <c r="T154" s="15">
        <v>187.32900000000001</v>
      </c>
      <c r="V154" s="15">
        <v>5.5400000000000063</v>
      </c>
      <c r="W154" s="15">
        <v>224.773</v>
      </c>
      <c r="AE154" s="15">
        <v>2.6600000000000108</v>
      </c>
      <c r="AF154" s="15">
        <v>108.354</v>
      </c>
      <c r="AH154" s="15">
        <v>3.0799999999999983</v>
      </c>
      <c r="AI154" s="15">
        <v>141.077</v>
      </c>
      <c r="AK154" s="15">
        <v>4.6046969696969668</v>
      </c>
      <c r="AL154" s="15">
        <v>158.50900000000001</v>
      </c>
      <c r="AN154" s="15">
        <v>3.420151515151499</v>
      </c>
      <c r="AO154" s="15">
        <v>196.73</v>
      </c>
      <c r="AQ154" s="15">
        <v>4.8116666666666745</v>
      </c>
      <c r="AR154" s="15">
        <v>93.373999999999995</v>
      </c>
      <c r="AT154" s="15">
        <v>5.5204000000000129</v>
      </c>
      <c r="AU154" s="15">
        <v>81.259</v>
      </c>
      <c r="AZ154" s="15">
        <v>4.4200000000000017</v>
      </c>
      <c r="BA154" s="15">
        <v>209.37</v>
      </c>
      <c r="BC154" s="15">
        <v>5.4727272727272691</v>
      </c>
      <c r="BD154" s="15">
        <v>199.2</v>
      </c>
      <c r="BF154" s="15">
        <v>5.2299047619047485</v>
      </c>
      <c r="BG154" s="15">
        <v>346.58600000000001</v>
      </c>
      <c r="BI154" s="15">
        <v>5.0233333333333476</v>
      </c>
      <c r="BJ154" s="15">
        <v>210.779</v>
      </c>
      <c r="BL154" s="15">
        <v>6.3081212121212076</v>
      </c>
      <c r="BM154" s="15">
        <v>281.87200000000001</v>
      </c>
      <c r="BO154" s="15">
        <v>4.5916666666666544</v>
      </c>
      <c r="BP154" s="15">
        <v>199.27799999999999</v>
      </c>
      <c r="BR154" s="15">
        <v>3.7666666666666657</v>
      </c>
      <c r="BS154" s="15">
        <v>238.27300000000002</v>
      </c>
      <c r="BU154" s="15">
        <v>5.3699999999999903</v>
      </c>
      <c r="BV154" s="15">
        <v>204.82400000000001</v>
      </c>
      <c r="BX154" s="17">
        <v>5.1900000000000048</v>
      </c>
      <c r="BY154" s="15">
        <v>407.33699999999999</v>
      </c>
      <c r="CA154" s="15">
        <v>5.8299999999999983</v>
      </c>
      <c r="CB154" s="15">
        <v>260.23399999999998</v>
      </c>
      <c r="CD154" s="17">
        <v>7.2520000000000211</v>
      </c>
      <c r="CE154" s="15">
        <v>77.647999999999996</v>
      </c>
      <c r="CG154" s="15">
        <v>5.126666666666658</v>
      </c>
      <c r="CH154" s="15">
        <v>277.62</v>
      </c>
      <c r="CJ154" s="17">
        <v>6.3900000000000077</v>
      </c>
      <c r="CK154" s="15">
        <v>233.125</v>
      </c>
      <c r="CM154" s="15">
        <v>4.1199999999999974</v>
      </c>
      <c r="CN154" s="15">
        <v>346.94099999999997</v>
      </c>
      <c r="CP154" s="17">
        <v>5.0319999999999849</v>
      </c>
      <c r="CQ154" s="15">
        <v>159.59899999999999</v>
      </c>
      <c r="CS154" s="15">
        <v>7.2200000000000273</v>
      </c>
      <c r="CT154" s="15">
        <v>233.16800000000001</v>
      </c>
      <c r="CV154" s="15">
        <v>8.9399999999999977</v>
      </c>
      <c r="CW154" s="15">
        <v>50.968000000000004</v>
      </c>
      <c r="CY154" s="15">
        <v>7.5699999999999932</v>
      </c>
      <c r="CZ154" s="15">
        <v>185.65100000000001</v>
      </c>
      <c r="DB154">
        <v>7.519999999999996</v>
      </c>
      <c r="DC154">
        <v>275.41800000000001</v>
      </c>
      <c r="DH154" s="15">
        <v>9.9500000000000028</v>
      </c>
      <c r="DI154" s="15">
        <v>58.393999999999998</v>
      </c>
    </row>
    <row r="155" spans="1:113" ht="15" x14ac:dyDescent="0.25">
      <c r="A155" s="15">
        <v>4.8425000000000047</v>
      </c>
      <c r="B155" s="15">
        <v>149.988</v>
      </c>
      <c r="D155" s="15">
        <v>5.0999999999999943</v>
      </c>
      <c r="E155" s="15">
        <v>214.012</v>
      </c>
      <c r="G155" s="15">
        <v>9.2133333333333951</v>
      </c>
      <c r="H155" s="15">
        <v>33.007000000000005</v>
      </c>
      <c r="J155" s="15">
        <v>8.1114040404041532</v>
      </c>
      <c r="K155" s="15">
        <v>272.77199999999999</v>
      </c>
      <c r="M155" s="15">
        <v>5.3800000000000026</v>
      </c>
      <c r="N155" s="15">
        <v>204.494</v>
      </c>
      <c r="P155" s="15">
        <v>4.460000000000008</v>
      </c>
      <c r="Q155" s="15">
        <v>280.18699999999995</v>
      </c>
      <c r="S155" s="15">
        <v>5.8999999999999915</v>
      </c>
      <c r="T155" s="15">
        <v>186.43299999999999</v>
      </c>
      <c r="V155" s="15">
        <v>5.5799999999999983</v>
      </c>
      <c r="W155" s="15">
        <v>219.886</v>
      </c>
      <c r="AE155" s="15">
        <v>2.6799999999999926</v>
      </c>
      <c r="AF155" s="15">
        <v>108.747</v>
      </c>
      <c r="AH155" s="15">
        <v>3.0999999999999943</v>
      </c>
      <c r="AI155" s="15">
        <v>142.148</v>
      </c>
      <c r="AK155" s="15">
        <v>4.644696969696966</v>
      </c>
      <c r="AL155" s="15">
        <v>153.631</v>
      </c>
      <c r="AN155" s="15">
        <v>3.4401515151515021</v>
      </c>
      <c r="AO155" s="15">
        <v>197.26399999999998</v>
      </c>
      <c r="AQ155" s="15">
        <v>4.8516666666666666</v>
      </c>
      <c r="AR155" s="15">
        <v>87.962999999999994</v>
      </c>
      <c r="AT155" s="15">
        <v>5.557700000000013</v>
      </c>
      <c r="AU155" s="15">
        <v>81.305000000000007</v>
      </c>
      <c r="AW155" s="15">
        <v>5.5515151515151473</v>
      </c>
      <c r="AX155" s="15">
        <v>263.274</v>
      </c>
      <c r="AZ155" s="15">
        <v>4.4599999999999937</v>
      </c>
      <c r="BA155" s="15">
        <v>209.61799999999999</v>
      </c>
      <c r="BC155" s="15">
        <v>5.5060606060606005</v>
      </c>
      <c r="BD155" s="15">
        <v>195.25</v>
      </c>
      <c r="BF155" s="15">
        <v>5.2699047619047477</v>
      </c>
      <c r="BG155" s="15">
        <v>344.387</v>
      </c>
      <c r="BI155" s="15">
        <v>5.0233333333333476</v>
      </c>
      <c r="BJ155" s="15">
        <v>210.96499999999997</v>
      </c>
      <c r="BL155" s="15">
        <v>6.3517575757575742</v>
      </c>
      <c r="BM155" s="15">
        <v>280.86500000000001</v>
      </c>
      <c r="BO155" s="15">
        <v>4.6316666666666606</v>
      </c>
      <c r="BP155" s="15">
        <v>199.48499999999999</v>
      </c>
      <c r="BR155" s="15">
        <v>3.786666666666676</v>
      </c>
      <c r="BS155" s="15">
        <v>238.56900000000002</v>
      </c>
      <c r="BU155" s="15">
        <v>5.4099999999999824</v>
      </c>
      <c r="BV155" s="15">
        <v>204.94399999999999</v>
      </c>
      <c r="BX155" s="17">
        <v>5.2400000000000091</v>
      </c>
      <c r="BY155" s="15">
        <v>407.74399999999997</v>
      </c>
      <c r="CA155" s="15">
        <v>5.8699999999999974</v>
      </c>
      <c r="CB155" s="15">
        <v>259.28300000000002</v>
      </c>
      <c r="CD155" s="17">
        <v>7.3010000000000215</v>
      </c>
      <c r="CE155" s="15">
        <v>77.099999999999994</v>
      </c>
      <c r="CG155" s="15">
        <v>5.1666666666666572</v>
      </c>
      <c r="CH155" s="15">
        <v>277.38799999999998</v>
      </c>
      <c r="CJ155" s="17">
        <v>6.43</v>
      </c>
      <c r="CK155" s="15">
        <v>232.184</v>
      </c>
      <c r="CM155" s="15">
        <v>4.1399999999999935</v>
      </c>
      <c r="CN155" s="15">
        <v>347.32599999999996</v>
      </c>
      <c r="CP155" s="17">
        <v>5.0659999999999847</v>
      </c>
      <c r="CQ155" s="15">
        <v>159.334</v>
      </c>
      <c r="CS155" s="15">
        <v>7.2800000000000296</v>
      </c>
      <c r="CT155" s="15">
        <v>233.053</v>
      </c>
      <c r="CV155" s="15">
        <v>9</v>
      </c>
      <c r="CW155" s="15">
        <v>50.527000000000001</v>
      </c>
      <c r="CY155" s="15">
        <v>7.6200000000000045</v>
      </c>
      <c r="CZ155" s="15">
        <v>182.06199999999998</v>
      </c>
      <c r="DB155">
        <v>7.5699999999999932</v>
      </c>
      <c r="DC155">
        <v>277.37100000000004</v>
      </c>
      <c r="DH155" s="15">
        <v>10.019999999999996</v>
      </c>
      <c r="DI155" s="15">
        <v>57.515999999999998</v>
      </c>
    </row>
    <row r="156" spans="1:113" ht="15" x14ac:dyDescent="0.25">
      <c r="A156" s="15">
        <v>4.8750000000000044</v>
      </c>
      <c r="B156" s="15">
        <v>145.90899999999999</v>
      </c>
      <c r="D156" s="15">
        <v>5.1400000000000006</v>
      </c>
      <c r="E156" s="15">
        <v>205.70699999999999</v>
      </c>
      <c r="G156" s="15">
        <v>9.2933333333333792</v>
      </c>
      <c r="H156" s="15">
        <v>31.771999999999998</v>
      </c>
      <c r="M156" s="15">
        <v>5.4199999999999946</v>
      </c>
      <c r="N156" s="15">
        <v>204.48500000000001</v>
      </c>
      <c r="P156" s="15">
        <v>4.5</v>
      </c>
      <c r="Q156" s="15">
        <v>281.42499999999995</v>
      </c>
      <c r="S156" s="15">
        <v>5.9399999999999906</v>
      </c>
      <c r="T156" s="15">
        <v>185.36099999999999</v>
      </c>
      <c r="V156" s="15">
        <v>5.6199999999999974</v>
      </c>
      <c r="W156" s="15">
        <v>215.05100000000002</v>
      </c>
      <c r="AE156" s="15">
        <v>2.7000000000000028</v>
      </c>
      <c r="AF156" s="15">
        <v>109.28399999999999</v>
      </c>
      <c r="AH156" s="15">
        <v>3.1200000000000045</v>
      </c>
      <c r="AI156" s="15">
        <v>143.172</v>
      </c>
      <c r="AK156" s="15">
        <v>4.6846969696969722</v>
      </c>
      <c r="AL156" s="15">
        <v>148.77600000000001</v>
      </c>
      <c r="AN156" s="15">
        <v>3.4601515151515052</v>
      </c>
      <c r="AO156" s="15">
        <v>197.81099999999998</v>
      </c>
      <c r="AQ156" s="15">
        <v>4.8916666666666728</v>
      </c>
      <c r="AR156" s="15">
        <v>82.703999999999994</v>
      </c>
      <c r="AT156" s="15">
        <v>5.5950000000000131</v>
      </c>
      <c r="AU156" s="15">
        <v>81.290000000000006</v>
      </c>
      <c r="AW156" s="15">
        <v>5.5915151515151393</v>
      </c>
      <c r="AX156" s="15">
        <v>263.15800000000002</v>
      </c>
      <c r="AZ156" s="15">
        <v>4.480000000000004</v>
      </c>
      <c r="BA156" s="15">
        <v>209.91</v>
      </c>
      <c r="BC156" s="15">
        <v>5.5060606060606005</v>
      </c>
      <c r="BD156" s="15">
        <v>191</v>
      </c>
      <c r="BF156" s="15">
        <v>5.3099047619047468</v>
      </c>
      <c r="BG156" s="15">
        <v>341.92399999999998</v>
      </c>
      <c r="BI156" s="15">
        <v>5.0633333333333539</v>
      </c>
      <c r="BJ156" s="15">
        <v>211.179</v>
      </c>
      <c r="BL156" s="15">
        <v>6.3917575757575662</v>
      </c>
      <c r="BM156" s="15">
        <v>279.84500000000003</v>
      </c>
      <c r="BO156" s="15">
        <v>4.6516666666666566</v>
      </c>
      <c r="BP156" s="15">
        <v>199.696</v>
      </c>
      <c r="BR156" s="15">
        <v>3.806666666666672</v>
      </c>
      <c r="BS156" s="15">
        <v>238.83800000000002</v>
      </c>
      <c r="BU156" s="15">
        <v>5.4399999999999835</v>
      </c>
      <c r="BV156" s="15">
        <v>205.05</v>
      </c>
      <c r="BX156" s="17">
        <v>5.2800000000000082</v>
      </c>
      <c r="BY156" s="15">
        <v>408.01</v>
      </c>
      <c r="CA156" s="15">
        <v>5.9200000000000017</v>
      </c>
      <c r="CB156" s="15">
        <v>258.27199999999999</v>
      </c>
      <c r="CD156" s="17">
        <v>7.3500000000000218</v>
      </c>
      <c r="CE156" s="15">
        <v>76.397999999999996</v>
      </c>
      <c r="CG156" s="15">
        <v>5.2066666666666706</v>
      </c>
      <c r="CH156" s="15">
        <v>277.01799999999997</v>
      </c>
      <c r="CJ156" s="17">
        <v>6.4800000000000111</v>
      </c>
      <c r="CK156" s="15">
        <v>231.333</v>
      </c>
      <c r="CM156" s="15">
        <v>4.1600000000000037</v>
      </c>
      <c r="CN156" s="15">
        <v>347.57900000000001</v>
      </c>
      <c r="CP156" s="17">
        <v>5.0999999999999845</v>
      </c>
      <c r="CQ156" s="15">
        <v>159.00200000000001</v>
      </c>
      <c r="CS156" s="15">
        <v>7.3300000000000125</v>
      </c>
      <c r="CT156" s="15">
        <v>233.07500000000002</v>
      </c>
      <c r="CV156" s="15">
        <v>9.0600000000000023</v>
      </c>
      <c r="CW156" s="15">
        <v>50.046999999999997</v>
      </c>
      <c r="CY156" s="15">
        <v>7.6700000000000159</v>
      </c>
      <c r="CZ156" s="15">
        <v>178.58099999999999</v>
      </c>
      <c r="DB156">
        <v>7.6200000000000045</v>
      </c>
      <c r="DC156">
        <v>279.47300000000001</v>
      </c>
      <c r="DH156" s="15">
        <v>10.090000000000003</v>
      </c>
      <c r="DI156" s="15">
        <v>56.588000000000001</v>
      </c>
    </row>
    <row r="157" spans="1:113" ht="15" x14ac:dyDescent="0.25">
      <c r="A157" s="15">
        <v>4.9075000000000042</v>
      </c>
      <c r="B157" s="15">
        <v>142.11699999999999</v>
      </c>
      <c r="D157" s="15">
        <v>5.1599999999999966</v>
      </c>
      <c r="E157" s="15">
        <v>197.36200000000002</v>
      </c>
      <c r="G157" s="15">
        <v>9.3533333333333815</v>
      </c>
      <c r="H157" s="15">
        <v>30.744</v>
      </c>
      <c r="J157" s="15">
        <v>8.1114040404041532</v>
      </c>
      <c r="K157" s="15">
        <v>272.77199999999999</v>
      </c>
      <c r="M157" s="15">
        <v>5.4400000000000048</v>
      </c>
      <c r="N157" s="15">
        <v>204.405</v>
      </c>
      <c r="P157" s="15">
        <v>4.519999999999996</v>
      </c>
      <c r="Q157" s="15">
        <v>282.65299999999996</v>
      </c>
      <c r="S157" s="15">
        <v>5.9799999999999898</v>
      </c>
      <c r="T157" s="15">
        <v>184.07300000000001</v>
      </c>
      <c r="V157" s="15">
        <v>5.6600000000000108</v>
      </c>
      <c r="W157" s="15">
        <v>210.3</v>
      </c>
      <c r="AE157" s="15">
        <v>2.7200000000000131</v>
      </c>
      <c r="AF157" s="15">
        <v>109.958</v>
      </c>
      <c r="AH157" s="15">
        <v>3.1400000000000006</v>
      </c>
      <c r="AI157" s="15">
        <v>144.12899999999999</v>
      </c>
      <c r="AK157" s="15">
        <v>4.7246969696969643</v>
      </c>
      <c r="AL157" s="15">
        <v>143.98600000000002</v>
      </c>
      <c r="AN157" s="15">
        <v>3.4801515151515012</v>
      </c>
      <c r="AO157" s="15">
        <v>198.374</v>
      </c>
      <c r="AQ157" s="15">
        <v>4.931666666666672</v>
      </c>
      <c r="AR157" s="15">
        <v>77.608000000000004</v>
      </c>
      <c r="AT157" s="15">
        <v>5.6323000000000132</v>
      </c>
      <c r="AU157" s="15">
        <v>81.203000000000003</v>
      </c>
      <c r="AW157" s="15">
        <v>5.6315151515151456</v>
      </c>
      <c r="AX157" s="15">
        <v>262.91900000000004</v>
      </c>
      <c r="AZ157" s="15">
        <v>4.519999999999996</v>
      </c>
      <c r="BA157" s="15">
        <v>210.238</v>
      </c>
      <c r="BC157" s="15">
        <v>5.5460606060605997</v>
      </c>
      <c r="BD157" s="15">
        <v>186.553</v>
      </c>
      <c r="BF157" s="15">
        <v>5.3499047619047388</v>
      </c>
      <c r="BG157" s="15">
        <v>339.20499999999998</v>
      </c>
      <c r="BI157" s="15">
        <v>5.1033333333333459</v>
      </c>
      <c r="BJ157" s="15">
        <v>211.41499999999999</v>
      </c>
      <c r="BL157" s="15">
        <v>6.4517575757575685</v>
      </c>
      <c r="BM157" s="15">
        <v>278.82600000000002</v>
      </c>
      <c r="BO157" s="15">
        <v>4.6916666666666629</v>
      </c>
      <c r="BP157" s="15">
        <v>199.91</v>
      </c>
      <c r="BR157" s="15">
        <v>3.8466666666666711</v>
      </c>
      <c r="BS157" s="15">
        <v>239.08300000000003</v>
      </c>
      <c r="BU157" s="15">
        <v>5.4799999999999827</v>
      </c>
      <c r="BV157" s="15">
        <v>205.126</v>
      </c>
      <c r="BX157" s="17">
        <v>5.32</v>
      </c>
      <c r="BY157" s="15">
        <v>408.13099999999997</v>
      </c>
      <c r="CA157" s="15">
        <v>5.9600000000000009</v>
      </c>
      <c r="CB157" s="15">
        <v>257.22899999999998</v>
      </c>
      <c r="CD157" s="17">
        <v>7.3990000000000222</v>
      </c>
      <c r="CE157" s="15">
        <v>75.554000000000002</v>
      </c>
      <c r="CG157" s="15">
        <v>5.2466666666666626</v>
      </c>
      <c r="CH157" s="15">
        <v>276.5</v>
      </c>
      <c r="CJ157" s="17">
        <v>6.529999999999994</v>
      </c>
      <c r="CK157" s="15">
        <v>230.56099999999998</v>
      </c>
      <c r="CM157" s="15">
        <v>4.1899999999999977</v>
      </c>
      <c r="CN157" s="15">
        <v>347.69399999999996</v>
      </c>
      <c r="CP157" s="17">
        <v>5.1339999999999844</v>
      </c>
      <c r="CQ157" s="15">
        <v>158.61500000000001</v>
      </c>
      <c r="CS157" s="15">
        <v>7.3800000000000239</v>
      </c>
      <c r="CT157" s="15">
        <v>233.227</v>
      </c>
      <c r="CV157" s="15">
        <v>9.1200000000000045</v>
      </c>
      <c r="CW157" s="15">
        <v>49.526000000000003</v>
      </c>
      <c r="CY157" s="15">
        <v>7.730000000000004</v>
      </c>
      <c r="CZ157" s="15">
        <v>175.19899999999998</v>
      </c>
      <c r="DB157">
        <v>7.6800000000000068</v>
      </c>
      <c r="DC157">
        <v>281.70400000000001</v>
      </c>
      <c r="DH157" s="15">
        <v>10.159999999999997</v>
      </c>
      <c r="DI157" s="15">
        <v>55.601999999999997</v>
      </c>
    </row>
    <row r="158" spans="1:113" ht="15" x14ac:dyDescent="0.25">
      <c r="A158" s="15">
        <v>4.9400000000000039</v>
      </c>
      <c r="B158" s="15">
        <v>138.62800000000001</v>
      </c>
      <c r="D158" s="15">
        <v>5.2000000000000028</v>
      </c>
      <c r="E158" s="15">
        <v>189.053</v>
      </c>
      <c r="G158" s="15">
        <v>9.433333333333394</v>
      </c>
      <c r="H158" s="15">
        <v>29.917999999999999</v>
      </c>
      <c r="J158" s="15">
        <v>8.1714040404041555</v>
      </c>
      <c r="K158" s="15">
        <v>272.71600000000001</v>
      </c>
      <c r="M158" s="15">
        <v>5.4799999999999969</v>
      </c>
      <c r="N158" s="15">
        <v>204.25800000000001</v>
      </c>
      <c r="P158" s="15">
        <v>4.5600000000000023</v>
      </c>
      <c r="Q158" s="15">
        <v>283.87199999999996</v>
      </c>
      <c r="S158" s="15">
        <v>6.039999999999992</v>
      </c>
      <c r="T158" s="15">
        <v>182.55500000000001</v>
      </c>
      <c r="V158" s="15">
        <v>5.7000000000000028</v>
      </c>
      <c r="W158" s="15">
        <v>205.667</v>
      </c>
      <c r="AE158" s="15">
        <v>2.7399999999999949</v>
      </c>
      <c r="AF158" s="15">
        <v>110.762</v>
      </c>
      <c r="AH158" s="15">
        <v>3.1599999999999966</v>
      </c>
      <c r="AI158" s="15">
        <v>145.005</v>
      </c>
      <c r="AK158" s="15">
        <v>4.7446969696969745</v>
      </c>
      <c r="AL158" s="15">
        <v>139.29900000000001</v>
      </c>
      <c r="AN158" s="15">
        <v>3.5201515151515075</v>
      </c>
      <c r="AO158" s="15">
        <v>198.953</v>
      </c>
      <c r="AQ158" s="15">
        <v>4.951666666666668</v>
      </c>
      <c r="AR158" s="15">
        <v>72.686999999999998</v>
      </c>
      <c r="AT158" s="15">
        <v>5.6696000000000133</v>
      </c>
      <c r="AU158" s="15">
        <v>81.033000000000001</v>
      </c>
      <c r="AW158" s="15">
        <v>5.6715151515151447</v>
      </c>
      <c r="AX158" s="15">
        <v>262.57300000000004</v>
      </c>
      <c r="AZ158" s="15">
        <v>4.5399999999999991</v>
      </c>
      <c r="BA158" s="15">
        <v>210.596</v>
      </c>
      <c r="BC158" s="15">
        <v>5.5860606060605988</v>
      </c>
      <c r="BD158" s="15">
        <v>181.98699999999999</v>
      </c>
      <c r="BF158" s="15">
        <v>5.3899047619047451</v>
      </c>
      <c r="BG158" s="15">
        <v>336.23500000000001</v>
      </c>
      <c r="BI158" s="15">
        <v>5.1433333333333522</v>
      </c>
      <c r="BJ158" s="15">
        <v>211.673</v>
      </c>
      <c r="BL158" s="15">
        <v>6.4917575757575747</v>
      </c>
      <c r="BM158" s="15">
        <v>277.81700000000001</v>
      </c>
      <c r="BO158" s="15">
        <v>4.7316666666666549</v>
      </c>
      <c r="BP158" s="15">
        <v>200.12</v>
      </c>
      <c r="BR158" s="15">
        <v>3.8666666666666742</v>
      </c>
      <c r="BS158" s="15">
        <v>239.30900000000003</v>
      </c>
      <c r="BU158" s="15">
        <v>5.519999999999996</v>
      </c>
      <c r="BV158" s="15">
        <v>205.15600000000001</v>
      </c>
      <c r="CA158" s="15">
        <v>6</v>
      </c>
      <c r="CB158" s="15">
        <v>256.17599999999999</v>
      </c>
      <c r="CD158" s="17">
        <v>7.4480000000000226</v>
      </c>
      <c r="CE158" s="15">
        <v>74.581999999999994</v>
      </c>
      <c r="CG158" s="15">
        <v>5.2866666666666617</v>
      </c>
      <c r="CH158" s="15">
        <v>275.83199999999999</v>
      </c>
      <c r="CJ158" s="17">
        <v>6.5800000000000054</v>
      </c>
      <c r="CK158" s="15">
        <v>229.85399999999998</v>
      </c>
      <c r="CP158" s="17">
        <v>5.1679999999999842</v>
      </c>
      <c r="CQ158" s="15">
        <v>158.19099999999997</v>
      </c>
      <c r="CS158" s="15">
        <v>7.4400000000000261</v>
      </c>
      <c r="CT158" s="15">
        <v>233.494</v>
      </c>
      <c r="CV158" s="15">
        <v>9.1800000000000068</v>
      </c>
      <c r="CW158" s="15">
        <v>48.962000000000003</v>
      </c>
      <c r="CY158" s="15">
        <v>7.7900000000000063</v>
      </c>
      <c r="CZ158" s="15">
        <v>171.91299999999998</v>
      </c>
      <c r="DB158">
        <v>7.7299999999999898</v>
      </c>
      <c r="DC158">
        <v>284.03800000000001</v>
      </c>
      <c r="DH158" s="15">
        <v>10.22999999999999</v>
      </c>
      <c r="DI158" s="15">
        <v>54.554000000000002</v>
      </c>
    </row>
    <row r="159" spans="1:113" ht="15" x14ac:dyDescent="0.25">
      <c r="A159" s="15">
        <v>4.9725000000000037</v>
      </c>
      <c r="B159" s="15">
        <v>135.45599999999999</v>
      </c>
      <c r="D159" s="15">
        <v>5.240000000000002</v>
      </c>
      <c r="E159" s="15">
        <v>180.86599999999999</v>
      </c>
      <c r="G159" s="15">
        <v>9.493333333333382</v>
      </c>
      <c r="H159" s="15">
        <v>29.276</v>
      </c>
      <c r="J159" s="15">
        <v>8.2314040404041293</v>
      </c>
      <c r="K159" s="15">
        <v>272.56900000000002</v>
      </c>
      <c r="M159" s="15">
        <v>5.5200000000000031</v>
      </c>
      <c r="N159" s="15">
        <v>204.05</v>
      </c>
      <c r="P159" s="15">
        <v>4.5799999999999983</v>
      </c>
      <c r="Q159" s="15">
        <v>285.07599999999996</v>
      </c>
      <c r="S159" s="15">
        <v>6.0799999999999983</v>
      </c>
      <c r="T159" s="15">
        <v>180.81700000000001</v>
      </c>
      <c r="V159" s="15">
        <v>5.740000000000002</v>
      </c>
      <c r="W159" s="15">
        <v>201.18600000000001</v>
      </c>
      <c r="AE159" s="15">
        <v>2.7600000000000051</v>
      </c>
      <c r="AF159" s="15">
        <v>111.68299999999999</v>
      </c>
      <c r="AH159" s="15">
        <v>3.1799999999999926</v>
      </c>
      <c r="AI159" s="15">
        <v>145.786</v>
      </c>
      <c r="AK159" s="15">
        <v>4.7846969696969666</v>
      </c>
      <c r="AL159" s="15">
        <v>134.74800000000002</v>
      </c>
      <c r="AN159" s="15">
        <v>3.5434848484848409</v>
      </c>
      <c r="AO159" s="15">
        <v>199.54999999999998</v>
      </c>
      <c r="AQ159" s="15">
        <v>4.9916666666666742</v>
      </c>
      <c r="AR159" s="15">
        <v>67.956999999999994</v>
      </c>
      <c r="AT159" s="15">
        <v>5.7069000000000134</v>
      </c>
      <c r="AU159" s="15">
        <v>80.771000000000001</v>
      </c>
      <c r="AW159" s="15">
        <v>5.7115151515151439</v>
      </c>
      <c r="AX159" s="15">
        <v>262.13900000000001</v>
      </c>
      <c r="AZ159" s="15">
        <v>4.5799999999999983</v>
      </c>
      <c r="BA159" s="15">
        <v>210.97299999999998</v>
      </c>
      <c r="BC159" s="15">
        <v>5.626060606060598</v>
      </c>
      <c r="BD159" s="15">
        <v>177.34700000000001</v>
      </c>
      <c r="BF159" s="15">
        <v>5.4299047619047371</v>
      </c>
      <c r="BG159" s="15">
        <v>333.01499999999999</v>
      </c>
      <c r="BI159" s="15">
        <v>5.1833333333333513</v>
      </c>
      <c r="BJ159" s="15">
        <v>211.95599999999999</v>
      </c>
      <c r="BL159" s="15">
        <v>6.4917575757575747</v>
      </c>
      <c r="BM159" s="15">
        <v>276.82000000000005</v>
      </c>
      <c r="BO159" s="15">
        <v>4.751666666666658</v>
      </c>
      <c r="BP159" s="15">
        <v>200.31700000000001</v>
      </c>
      <c r="BR159" s="15">
        <v>3.8866666666666703</v>
      </c>
      <c r="BS159" s="15">
        <v>239.52300000000002</v>
      </c>
      <c r="BU159" s="15">
        <v>5.5499999999999972</v>
      </c>
      <c r="BV159" s="15">
        <v>205.12700000000001</v>
      </c>
      <c r="BX159" s="17">
        <v>5.32</v>
      </c>
      <c r="BY159" s="15">
        <v>408.13099999999997</v>
      </c>
      <c r="CA159" s="15">
        <v>6.0400000000000063</v>
      </c>
      <c r="CB159" s="15">
        <v>255.13900000000001</v>
      </c>
      <c r="CD159" s="17">
        <v>7.497000000000023</v>
      </c>
      <c r="CE159" s="15">
        <v>73.501999999999995</v>
      </c>
      <c r="CG159" s="15">
        <v>5.3266666666666609</v>
      </c>
      <c r="CH159" s="15">
        <v>275.02699999999999</v>
      </c>
      <c r="CJ159" s="17">
        <v>6.6199999999999974</v>
      </c>
      <c r="CK159" s="15">
        <v>229.19699999999997</v>
      </c>
      <c r="CM159" s="15">
        <v>4.1899999999999977</v>
      </c>
      <c r="CN159" s="15">
        <v>347.69399999999996</v>
      </c>
      <c r="CP159" s="17">
        <v>5.201999999999984</v>
      </c>
      <c r="CQ159" s="15">
        <v>157.75299999999999</v>
      </c>
      <c r="CS159" s="15">
        <v>7.5</v>
      </c>
      <c r="CT159" s="15">
        <v>233.85400000000001</v>
      </c>
      <c r="CV159" s="15">
        <v>9.2400000000000091</v>
      </c>
      <c r="CW159" s="15">
        <v>48.356000000000002</v>
      </c>
      <c r="CY159" s="15">
        <v>7.8400000000000034</v>
      </c>
      <c r="CZ159" s="15">
        <v>168.726</v>
      </c>
      <c r="DB159">
        <v>7.7800000000000011</v>
      </c>
      <c r="DC159">
        <v>286.43900000000002</v>
      </c>
      <c r="DH159" s="15">
        <v>10.300000000000011</v>
      </c>
      <c r="DI159" s="15">
        <v>53.444000000000003</v>
      </c>
    </row>
    <row r="160" spans="1:113" ht="15" x14ac:dyDescent="0.25">
      <c r="A160" s="15">
        <v>5.0050000000000034</v>
      </c>
      <c r="B160" s="15">
        <v>132.62100000000001</v>
      </c>
      <c r="D160" s="15">
        <v>5.2800000000000011</v>
      </c>
      <c r="E160" s="15">
        <v>172.88099999999997</v>
      </c>
      <c r="G160" s="15">
        <v>9.5533333333333843</v>
      </c>
      <c r="H160" s="15">
        <v>28.788999999999998</v>
      </c>
      <c r="J160" s="15">
        <v>8.2914040404041316</v>
      </c>
      <c r="K160" s="15">
        <v>272.31300000000005</v>
      </c>
      <c r="M160" s="15">
        <v>5.5600000000000023</v>
      </c>
      <c r="N160" s="15">
        <v>203.78900000000002</v>
      </c>
      <c r="P160" s="15">
        <v>4.6200000000000045</v>
      </c>
      <c r="Q160" s="15">
        <v>286.25799999999998</v>
      </c>
      <c r="S160" s="15">
        <v>6.1199999999999974</v>
      </c>
      <c r="T160" s="15">
        <v>178.881</v>
      </c>
      <c r="V160" s="15">
        <v>5.779999999999994</v>
      </c>
      <c r="W160" s="15">
        <v>196.89000000000001</v>
      </c>
      <c r="AE160" s="15">
        <v>2.7799999999999869</v>
      </c>
      <c r="AF160" s="15">
        <v>112.70599999999999</v>
      </c>
      <c r="AH160" s="15">
        <v>3.2000000000000028</v>
      </c>
      <c r="AI160" s="15">
        <v>146.46699999999998</v>
      </c>
      <c r="AK160" s="15">
        <v>4.8246969696969728</v>
      </c>
      <c r="AL160" s="15">
        <v>130.36500000000001</v>
      </c>
      <c r="AN160" s="15">
        <v>3.563484848484844</v>
      </c>
      <c r="AO160" s="15">
        <v>200.16399999999999</v>
      </c>
      <c r="AQ160" s="15">
        <v>5.0316666666666663</v>
      </c>
      <c r="AR160" s="15">
        <v>63.433000000000007</v>
      </c>
      <c r="AT160" s="15">
        <v>5.7442000000000135</v>
      </c>
      <c r="AU160" s="15">
        <v>80.412000000000006</v>
      </c>
      <c r="AW160" s="15">
        <v>5.751515151515143</v>
      </c>
      <c r="AX160" s="15">
        <v>261.63900000000001</v>
      </c>
      <c r="AZ160" s="15">
        <v>4.6000000000000014</v>
      </c>
      <c r="BA160" s="15">
        <v>211.363</v>
      </c>
      <c r="BC160" s="15">
        <v>5.6660606060606042</v>
      </c>
      <c r="BD160" s="15">
        <v>172.65100000000001</v>
      </c>
      <c r="BF160" s="15">
        <v>5.4699047619047363</v>
      </c>
      <c r="BG160" s="15">
        <v>329.54399999999998</v>
      </c>
      <c r="BI160" s="15">
        <v>5.2233333333333505</v>
      </c>
      <c r="BJ160" s="15">
        <v>212.267</v>
      </c>
      <c r="BL160" s="15">
        <v>6.5317575757575668</v>
      </c>
      <c r="BM160" s="15">
        <v>275.82500000000005</v>
      </c>
      <c r="BO160" s="15">
        <v>4.7916666666666572</v>
      </c>
      <c r="BP160" s="15">
        <v>200.49099999999999</v>
      </c>
      <c r="BR160" s="15">
        <v>3.9066666666666734</v>
      </c>
      <c r="BS160" s="15">
        <v>239.73100000000002</v>
      </c>
      <c r="BU160" s="15">
        <v>5.5899999999999892</v>
      </c>
      <c r="BV160" s="15">
        <v>205.02</v>
      </c>
      <c r="BX160" s="17">
        <v>5.3500000000000014</v>
      </c>
      <c r="BY160" s="15">
        <v>408.10599999999999</v>
      </c>
      <c r="CA160" s="15">
        <v>6.0800000000000054</v>
      </c>
      <c r="CB160" s="15">
        <v>254.15199999999999</v>
      </c>
      <c r="CD160" s="17">
        <v>7.5460000000000234</v>
      </c>
      <c r="CE160" s="15">
        <v>72.326999999999998</v>
      </c>
      <c r="CG160" s="15">
        <v>5.356666666666662</v>
      </c>
      <c r="CH160" s="15">
        <v>274.108</v>
      </c>
      <c r="CJ160" s="17">
        <v>6.6700000000000088</v>
      </c>
      <c r="CK160" s="15">
        <v>228.57599999999999</v>
      </c>
      <c r="CM160" s="15">
        <v>4.2100000000000009</v>
      </c>
      <c r="CN160" s="15">
        <v>347.67899999999997</v>
      </c>
      <c r="CP160" s="17">
        <v>5.2359999999999838</v>
      </c>
      <c r="CQ160" s="15">
        <v>157.32900000000001</v>
      </c>
      <c r="CS160" s="15">
        <v>7.5500000000000114</v>
      </c>
      <c r="CT160" s="15">
        <v>234.28400000000002</v>
      </c>
      <c r="CV160" s="15">
        <v>9.3000000000000114</v>
      </c>
      <c r="CW160" s="15">
        <v>47.716000000000001</v>
      </c>
      <c r="CY160" s="15">
        <v>7.9000000000000057</v>
      </c>
      <c r="CZ160" s="15">
        <v>165.637</v>
      </c>
      <c r="DB160">
        <v>7.8299999999999983</v>
      </c>
      <c r="DC160">
        <v>288.87600000000003</v>
      </c>
      <c r="DH160" s="15">
        <v>10.370000000000005</v>
      </c>
      <c r="DI160" s="15">
        <v>52.281999999999996</v>
      </c>
    </row>
    <row r="161" spans="1:113" ht="15" x14ac:dyDescent="0.25">
      <c r="A161" s="15">
        <v>5.0375000000000032</v>
      </c>
      <c r="B161" s="15">
        <v>130.14600000000002</v>
      </c>
      <c r="D161" s="15">
        <v>5.32</v>
      </c>
      <c r="E161" s="15">
        <v>165.15100000000001</v>
      </c>
      <c r="G161" s="15">
        <v>9.6333333333333968</v>
      </c>
      <c r="H161" s="15">
        <v>28.425999999999998</v>
      </c>
      <c r="J161" s="15">
        <v>8.3514040404041339</v>
      </c>
      <c r="K161" s="15">
        <v>271.91700000000003</v>
      </c>
      <c r="M161" s="15">
        <v>5.6000000000000014</v>
      </c>
      <c r="N161" s="15">
        <v>203.48600000000002</v>
      </c>
      <c r="P161" s="15">
        <v>4.6400000000000006</v>
      </c>
      <c r="Q161" s="15">
        <v>287.40999999999997</v>
      </c>
      <c r="S161" s="15">
        <v>6.1599999999999966</v>
      </c>
      <c r="T161" s="15">
        <v>176.773</v>
      </c>
      <c r="V161" s="15">
        <v>5.8200000000000074</v>
      </c>
      <c r="W161" s="15">
        <v>192.81300000000002</v>
      </c>
      <c r="AE161" s="15">
        <v>2.7999999999999972</v>
      </c>
      <c r="AF161" s="15">
        <v>113.81099999999999</v>
      </c>
      <c r="AH161" s="15">
        <v>3.2199999999999989</v>
      </c>
      <c r="AI161" s="15">
        <v>147.05099999999999</v>
      </c>
      <c r="AK161" s="15">
        <v>4.8646969696969649</v>
      </c>
      <c r="AL161" s="15">
        <v>126.173</v>
      </c>
      <c r="AN161" s="15">
        <v>3.5834848484848472</v>
      </c>
      <c r="AO161" s="15">
        <v>200.79399999999998</v>
      </c>
      <c r="AQ161" s="15">
        <v>5.0716666666666725</v>
      </c>
      <c r="AR161" s="15">
        <v>59.137</v>
      </c>
      <c r="AT161" s="15">
        <v>5.7815000000000136</v>
      </c>
      <c r="AU161" s="15">
        <v>79.957000000000008</v>
      </c>
      <c r="AW161" s="15">
        <v>5.7915151515151493</v>
      </c>
      <c r="AX161" s="15">
        <v>261.09000000000003</v>
      </c>
      <c r="AZ161" s="15">
        <v>4.6400000000000006</v>
      </c>
      <c r="BA161" s="15">
        <v>211.75899999999999</v>
      </c>
      <c r="BC161" s="15">
        <v>5.7060606060605963</v>
      </c>
      <c r="BD161" s="15">
        <v>167.892</v>
      </c>
      <c r="BF161" s="15">
        <v>5.5099047619047354</v>
      </c>
      <c r="BG161" s="15">
        <v>325.82</v>
      </c>
      <c r="BI161" s="15">
        <v>5.2633333333333496</v>
      </c>
      <c r="BJ161" s="15">
        <v>212.60899999999998</v>
      </c>
      <c r="BL161" s="15">
        <v>6.591757575757569</v>
      </c>
      <c r="BM161" s="15">
        <v>274.81100000000004</v>
      </c>
      <c r="BO161" s="15">
        <v>4.8225757575757555</v>
      </c>
      <c r="BP161" s="15">
        <v>200.63800000000001</v>
      </c>
      <c r="BR161" s="15">
        <v>3.9466666666666725</v>
      </c>
      <c r="BS161" s="15">
        <v>239.93900000000002</v>
      </c>
      <c r="BU161" s="15">
        <v>5.6299999999999883</v>
      </c>
      <c r="BV161" s="15">
        <v>204.81899999999999</v>
      </c>
      <c r="BX161" s="17">
        <v>5.3899999999999935</v>
      </c>
      <c r="BY161" s="15">
        <v>407.93900000000002</v>
      </c>
      <c r="CA161" s="15">
        <v>6.1299999999999955</v>
      </c>
      <c r="CB161" s="15">
        <v>253.255</v>
      </c>
      <c r="CD161" s="17">
        <v>7.5950000000000237</v>
      </c>
      <c r="CE161" s="15">
        <v>71.066999999999993</v>
      </c>
      <c r="CG161" s="15">
        <v>5.3966666666666683</v>
      </c>
      <c r="CH161" s="15">
        <v>273.101</v>
      </c>
      <c r="CJ161" s="17">
        <v>6.7199999999999918</v>
      </c>
      <c r="CK161" s="15">
        <v>227.96699999999998</v>
      </c>
      <c r="CM161" s="15">
        <v>4.240000000000002</v>
      </c>
      <c r="CN161" s="15">
        <v>347.54499999999996</v>
      </c>
      <c r="CP161" s="17">
        <v>5.2699999999999836</v>
      </c>
      <c r="CQ161" s="15">
        <v>156.94</v>
      </c>
      <c r="CS161" s="15">
        <v>7.6000000000000227</v>
      </c>
      <c r="CT161" s="15">
        <v>234.75400000000002</v>
      </c>
      <c r="CV161" s="15">
        <v>9.36</v>
      </c>
      <c r="CW161" s="15">
        <v>47.052999999999997</v>
      </c>
      <c r="CY161" s="15">
        <v>7.9500000000000028</v>
      </c>
      <c r="CZ161" s="15">
        <v>162.648</v>
      </c>
      <c r="DB161">
        <v>7.8900000000000006</v>
      </c>
      <c r="DC161">
        <v>291.31600000000003</v>
      </c>
      <c r="DH161" s="15">
        <v>10.430000000000007</v>
      </c>
      <c r="DI161" s="15">
        <v>51.085999999999999</v>
      </c>
    </row>
    <row r="162" spans="1:113" ht="15" x14ac:dyDescent="0.25">
      <c r="A162" s="15">
        <v>5.0700000000000029</v>
      </c>
      <c r="B162" s="15">
        <v>128.05099999999999</v>
      </c>
      <c r="D162" s="15">
        <v>5.3600000000000065</v>
      </c>
      <c r="E162" s="15">
        <v>157.71800000000002</v>
      </c>
      <c r="G162" s="15">
        <v>9.6933333333333991</v>
      </c>
      <c r="H162" s="15">
        <v>28.146999999999998</v>
      </c>
      <c r="J162" s="15">
        <v>8.4114040404041361</v>
      </c>
      <c r="K162" s="15">
        <v>271.346</v>
      </c>
      <c r="M162" s="15">
        <v>5.6200000000000045</v>
      </c>
      <c r="N162" s="15">
        <v>203.15100000000001</v>
      </c>
      <c r="P162" s="15">
        <v>4.68</v>
      </c>
      <c r="Q162" s="15">
        <v>288.52499999999998</v>
      </c>
      <c r="S162" s="15">
        <v>6.2199999999999989</v>
      </c>
      <c r="T162" s="15">
        <v>174.518</v>
      </c>
      <c r="V162" s="15">
        <v>5.8600000000000065</v>
      </c>
      <c r="W162" s="15">
        <v>188.982</v>
      </c>
      <c r="AE162" s="15">
        <v>2.7999999999999972</v>
      </c>
      <c r="AF162" s="15">
        <v>114.979</v>
      </c>
      <c r="AH162" s="15">
        <v>3.2399999999999949</v>
      </c>
      <c r="AI162" s="15">
        <v>147.55099999999999</v>
      </c>
      <c r="AK162" s="15">
        <v>4.9046969696969711</v>
      </c>
      <c r="AL162" s="15">
        <v>122.18700000000001</v>
      </c>
      <c r="AN162" s="15">
        <v>3.6234848484848392</v>
      </c>
      <c r="AO162" s="15">
        <v>201.44</v>
      </c>
      <c r="AQ162" s="15">
        <v>5.1116666666666646</v>
      </c>
      <c r="AR162" s="15">
        <v>55.091000000000001</v>
      </c>
      <c r="AT162" s="15">
        <v>5.8188000000000137</v>
      </c>
      <c r="AU162" s="15">
        <v>79.408000000000001</v>
      </c>
      <c r="AW162" s="15">
        <v>5.7915151515151493</v>
      </c>
      <c r="AX162" s="15">
        <v>260.505</v>
      </c>
      <c r="AZ162" s="15">
        <v>4.68</v>
      </c>
      <c r="BA162" s="15">
        <v>212.15699999999998</v>
      </c>
      <c r="BC162" s="15">
        <v>5.7460606060606025</v>
      </c>
      <c r="BD162" s="15">
        <v>163.05699999999999</v>
      </c>
      <c r="BF162" s="15">
        <v>5.5499047619047346</v>
      </c>
      <c r="BG162" s="15">
        <v>321.84399999999999</v>
      </c>
      <c r="BI162" s="15">
        <v>5.3033333333333559</v>
      </c>
      <c r="BJ162" s="15">
        <v>212.98299999999998</v>
      </c>
      <c r="BL162" s="15">
        <v>6.6317575757575611</v>
      </c>
      <c r="BM162" s="15">
        <v>273.75300000000004</v>
      </c>
      <c r="BO162" s="15">
        <v>4.8625757575757618</v>
      </c>
      <c r="BP162" s="15">
        <v>200.76400000000001</v>
      </c>
      <c r="BR162" s="15">
        <v>3.9666666666666757</v>
      </c>
      <c r="BS162" s="15">
        <v>240.15200000000002</v>
      </c>
      <c r="BU162" s="15">
        <v>5.6699999999999804</v>
      </c>
      <c r="BV162" s="15">
        <v>204.511</v>
      </c>
      <c r="BX162" s="17">
        <v>5.4300000000000139</v>
      </c>
      <c r="BY162" s="15">
        <v>407.63200000000001</v>
      </c>
      <c r="CA162" s="15">
        <v>6.1700000000000088</v>
      </c>
      <c r="CB162" s="15">
        <v>252.488</v>
      </c>
      <c r="CD162" s="17">
        <v>7.6440000000000241</v>
      </c>
      <c r="CE162" s="15">
        <v>69.736000000000004</v>
      </c>
      <c r="CG162" s="15">
        <v>5.4350000000000094</v>
      </c>
      <c r="CH162" s="15">
        <v>272.03099999999995</v>
      </c>
      <c r="CJ162" s="17">
        <v>6.7700000000000031</v>
      </c>
      <c r="CK162" s="15">
        <v>227.345</v>
      </c>
      <c r="CM162" s="15">
        <v>4.259999999999998</v>
      </c>
      <c r="CN162" s="15">
        <v>347.30099999999999</v>
      </c>
      <c r="CP162" s="17">
        <v>5.3039999999999834</v>
      </c>
      <c r="CQ162" s="15">
        <v>156.59699999999998</v>
      </c>
      <c r="CS162" s="15">
        <v>7.6600000000000108</v>
      </c>
      <c r="CT162" s="15">
        <v>235.233</v>
      </c>
      <c r="CV162" s="15">
        <v>9.4200000000000017</v>
      </c>
      <c r="CW162" s="15">
        <v>46.383000000000003</v>
      </c>
      <c r="CY162" s="15">
        <v>8.0100000000000051</v>
      </c>
      <c r="CZ162" s="15">
        <v>159.75399999999999</v>
      </c>
      <c r="DB162">
        <v>7.9399999999999977</v>
      </c>
      <c r="DC162">
        <v>293.733</v>
      </c>
      <c r="DH162" s="15">
        <v>10.509999999999991</v>
      </c>
      <c r="DI162" s="15">
        <v>49.878999999999998</v>
      </c>
    </row>
    <row r="163" spans="1:113" ht="15" x14ac:dyDescent="0.25">
      <c r="A163" s="15">
        <v>5.1025000000000027</v>
      </c>
      <c r="B163" s="15">
        <v>126.339</v>
      </c>
      <c r="D163" s="15">
        <v>5.3999999999999986</v>
      </c>
      <c r="E163" s="15">
        <v>150.63200000000001</v>
      </c>
      <c r="G163" s="15">
        <v>9.7533333333334014</v>
      </c>
      <c r="H163" s="15">
        <v>27.907</v>
      </c>
      <c r="J163" s="15">
        <v>8.4714040404041384</v>
      </c>
      <c r="K163" s="15">
        <v>270.56100000000004</v>
      </c>
      <c r="M163" s="15">
        <v>5.6599999999999966</v>
      </c>
      <c r="N163" s="15">
        <v>202.798</v>
      </c>
      <c r="P163" s="15">
        <v>4.7199999999999989</v>
      </c>
      <c r="Q163" s="15">
        <v>289.60199999999998</v>
      </c>
      <c r="S163" s="15">
        <v>6.2599999999999909</v>
      </c>
      <c r="T163" s="15">
        <v>172.13399999999999</v>
      </c>
      <c r="V163" s="15">
        <v>5.8999999999999986</v>
      </c>
      <c r="W163" s="15">
        <v>185.41400000000002</v>
      </c>
      <c r="AE163" s="15">
        <v>2.8200000000000074</v>
      </c>
      <c r="AF163" s="15">
        <v>116.19</v>
      </c>
      <c r="AH163" s="15">
        <v>3.2800000000000011</v>
      </c>
      <c r="AI163" s="15">
        <v>147.98499999999999</v>
      </c>
      <c r="AK163" s="15">
        <v>4.9446969696969632</v>
      </c>
      <c r="AL163" s="15">
        <v>118.416</v>
      </c>
      <c r="AN163" s="15">
        <v>3.6434848484848494</v>
      </c>
      <c r="AO163" s="15">
        <v>202.102</v>
      </c>
      <c r="AQ163" s="15">
        <v>5.1516666666666708</v>
      </c>
      <c r="AR163" s="15">
        <v>51.320999999999998</v>
      </c>
      <c r="AT163" s="15">
        <v>5.8561000000000138</v>
      </c>
      <c r="AU163" s="15">
        <v>78.766000000000005</v>
      </c>
      <c r="AW163" s="15">
        <v>5.8315151515151413</v>
      </c>
      <c r="AX163" s="15">
        <v>259.88900000000001</v>
      </c>
      <c r="AZ163" s="15">
        <v>4.6999999999999957</v>
      </c>
      <c r="BA163" s="15">
        <v>212.56</v>
      </c>
      <c r="BC163" s="15">
        <v>5.7860606060606088</v>
      </c>
      <c r="BD163" s="15">
        <v>158.148</v>
      </c>
      <c r="BF163" s="15">
        <v>5.5899047619047408</v>
      </c>
      <c r="BG163" s="15">
        <v>317.61900000000003</v>
      </c>
      <c r="BI163" s="15">
        <v>5.3433333333333479</v>
      </c>
      <c r="BJ163" s="15">
        <v>213.386</v>
      </c>
      <c r="BL163" s="15">
        <v>6.6717575757575673</v>
      </c>
      <c r="BM163" s="15">
        <v>272.62900000000002</v>
      </c>
      <c r="BO163" s="15">
        <v>4.8953030303030332</v>
      </c>
      <c r="BP163" s="15">
        <v>200.87700000000001</v>
      </c>
      <c r="BR163" s="15">
        <v>4.0066666666666677</v>
      </c>
      <c r="BS163" s="15">
        <v>240.37900000000002</v>
      </c>
      <c r="BU163" s="15">
        <v>5.7099999999999937</v>
      </c>
      <c r="BV163" s="15">
        <v>204.09100000000001</v>
      </c>
      <c r="BX163" s="17">
        <v>5.4799999999999969</v>
      </c>
      <c r="BY163" s="15">
        <v>407.2</v>
      </c>
      <c r="CA163" s="15">
        <v>6.210000000000008</v>
      </c>
      <c r="CB163" s="15">
        <v>251.88299999999998</v>
      </c>
      <c r="CD163" s="17">
        <v>7.6930000000000245</v>
      </c>
      <c r="CE163" s="15">
        <v>68.344999999999999</v>
      </c>
      <c r="CG163" s="15">
        <v>5.4650000000000105</v>
      </c>
      <c r="CH163" s="15">
        <v>270.92199999999997</v>
      </c>
      <c r="CJ163" s="17">
        <v>6.8099999999999952</v>
      </c>
      <c r="CK163" s="15">
        <v>226.68199999999999</v>
      </c>
      <c r="CM163" s="15">
        <v>4.2899999999999991</v>
      </c>
      <c r="CN163" s="15">
        <v>346.95799999999997</v>
      </c>
      <c r="CP163" s="17">
        <v>5.3379999999999832</v>
      </c>
      <c r="CQ163" s="15">
        <v>156.30000000000001</v>
      </c>
      <c r="CS163" s="15">
        <v>7.7200000000000131</v>
      </c>
      <c r="CT163" s="15">
        <v>235.69400000000002</v>
      </c>
      <c r="CV163" s="15">
        <v>9.480000000000004</v>
      </c>
      <c r="CW163" s="15">
        <v>45.721000000000004</v>
      </c>
      <c r="CY163" s="15">
        <v>8.0600000000000165</v>
      </c>
      <c r="CZ163" s="15">
        <v>156.94899999999998</v>
      </c>
      <c r="DB163">
        <v>7.9899999999999949</v>
      </c>
      <c r="DC163">
        <v>296.108</v>
      </c>
      <c r="DH163" s="15">
        <v>10.569999999999993</v>
      </c>
      <c r="DI163" s="15">
        <v>48.689</v>
      </c>
    </row>
    <row r="164" spans="1:113" ht="15" x14ac:dyDescent="0.25">
      <c r="A164" s="15">
        <v>5.1350000000000025</v>
      </c>
      <c r="B164" s="15">
        <v>124.994</v>
      </c>
      <c r="D164" s="15">
        <v>5.4400000000000048</v>
      </c>
      <c r="E164" s="15">
        <v>143.94900000000001</v>
      </c>
      <c r="G164" s="15">
        <v>9.8333333333333854</v>
      </c>
      <c r="H164" s="15">
        <v>27.664999999999999</v>
      </c>
      <c r="J164" s="15">
        <v>8.5314040404041407</v>
      </c>
      <c r="K164" s="15">
        <v>269.53700000000003</v>
      </c>
      <c r="M164" s="15">
        <v>5.7000000000000028</v>
      </c>
      <c r="N164" s="15">
        <v>202.44300000000001</v>
      </c>
      <c r="P164" s="15">
        <v>4.740000000000002</v>
      </c>
      <c r="Q164" s="15">
        <v>290.64599999999996</v>
      </c>
      <c r="S164" s="15">
        <v>6.2999999999999829</v>
      </c>
      <c r="T164" s="15">
        <v>169.63499999999999</v>
      </c>
      <c r="V164" s="15">
        <v>5.9600000000000009</v>
      </c>
      <c r="W164" s="15">
        <v>182.12100000000001</v>
      </c>
      <c r="AE164" s="15">
        <v>2.8399999999999892</v>
      </c>
      <c r="AF164" s="15">
        <v>117.42699999999999</v>
      </c>
      <c r="AH164" s="15">
        <v>3.2999999999999972</v>
      </c>
      <c r="AI164" s="15">
        <v>148.37799999999999</v>
      </c>
      <c r="AK164" s="15">
        <v>4.9846969696969694</v>
      </c>
      <c r="AL164" s="15">
        <v>114.85499999999999</v>
      </c>
      <c r="AN164" s="15">
        <v>3.6634848484848455</v>
      </c>
      <c r="AO164" s="15">
        <v>202.77500000000001</v>
      </c>
      <c r="AQ164" s="15">
        <v>5.1916666666666629</v>
      </c>
      <c r="AR164" s="15">
        <v>47.847999999999999</v>
      </c>
      <c r="AT164" s="15">
        <v>5.893400000000014</v>
      </c>
      <c r="AU164" s="15">
        <v>78.040000000000006</v>
      </c>
      <c r="AW164" s="15">
        <v>5.8715151515151476</v>
      </c>
      <c r="AX164" s="15">
        <v>259.24299999999999</v>
      </c>
      <c r="AZ164" s="15">
        <v>4.740000000000002</v>
      </c>
      <c r="BA164" s="15">
        <v>212.96799999999999</v>
      </c>
      <c r="BC164" s="15">
        <v>5.8260606060606079</v>
      </c>
      <c r="BD164" s="15">
        <v>153.19299999999998</v>
      </c>
      <c r="BF164" s="15">
        <v>5.6259047619047351</v>
      </c>
      <c r="BG164" s="15">
        <v>313.149</v>
      </c>
      <c r="BI164" s="15">
        <v>5.3833333333333542</v>
      </c>
      <c r="BJ164" s="15">
        <v>213.809</v>
      </c>
      <c r="BL164" s="15">
        <v>6.7117575757575736</v>
      </c>
      <c r="BM164" s="15">
        <v>271.42400000000004</v>
      </c>
      <c r="BO164" s="15">
        <v>4.9353030303030252</v>
      </c>
      <c r="BP164" s="15">
        <v>200.98099999999999</v>
      </c>
      <c r="BR164" s="15">
        <v>4.0266666666666779</v>
      </c>
      <c r="BS164" s="15">
        <v>240.62800000000001</v>
      </c>
      <c r="BU164" s="15">
        <v>5.7399999999999949</v>
      </c>
      <c r="BV164" s="15">
        <v>203.559</v>
      </c>
      <c r="BX164" s="17">
        <v>5.509999999999998</v>
      </c>
      <c r="BY164" s="15">
        <v>406.65699999999998</v>
      </c>
      <c r="CA164" s="15">
        <v>6.25</v>
      </c>
      <c r="CB164" s="15">
        <v>251.45699999999999</v>
      </c>
      <c r="CD164" s="17">
        <v>7.7420000000000249</v>
      </c>
      <c r="CE164" s="15">
        <v>66.908000000000001</v>
      </c>
      <c r="CG164" s="15">
        <v>5.5050000000000026</v>
      </c>
      <c r="CH164" s="15">
        <v>269.79299999999995</v>
      </c>
      <c r="CJ164" s="17">
        <v>6.8600000000000065</v>
      </c>
      <c r="CK164" s="15">
        <v>225.95099999999999</v>
      </c>
      <c r="CM164" s="15">
        <v>4.3100000000000023</v>
      </c>
      <c r="CN164" s="15">
        <v>346.52699999999999</v>
      </c>
      <c r="CP164" s="17">
        <v>5.371999999999983</v>
      </c>
      <c r="CQ164" s="15">
        <v>156.04599999999999</v>
      </c>
      <c r="CS164" s="15">
        <v>7.7700000000000102</v>
      </c>
      <c r="CT164" s="15">
        <v>236.108</v>
      </c>
      <c r="CV164" s="15">
        <v>9.5300000000000011</v>
      </c>
      <c r="CW164" s="15">
        <v>45.076999999999998</v>
      </c>
      <c r="CY164" s="15">
        <v>8.1200000000000188</v>
      </c>
      <c r="CZ164" s="15">
        <v>154.227</v>
      </c>
      <c r="DB164">
        <v>8.0499999999999972</v>
      </c>
      <c r="DC164">
        <v>298.435</v>
      </c>
      <c r="DH164" s="15">
        <v>10.639999999999986</v>
      </c>
      <c r="DI164" s="15">
        <v>47.540999999999997</v>
      </c>
    </row>
    <row r="165" spans="1:113" ht="15" x14ac:dyDescent="0.25">
      <c r="A165" s="15">
        <v>5.1675000000000022</v>
      </c>
      <c r="B165" s="15">
        <v>123.977</v>
      </c>
      <c r="D165" s="15">
        <v>5.4799999999999969</v>
      </c>
      <c r="E165" s="15">
        <v>137.71300000000002</v>
      </c>
      <c r="G165" s="15">
        <v>9.8933333333333877</v>
      </c>
      <c r="H165" s="15">
        <v>27.384999999999998</v>
      </c>
      <c r="J165" s="15">
        <v>8.591404040404143</v>
      </c>
      <c r="K165" s="15">
        <v>268.267</v>
      </c>
      <c r="M165" s="15">
        <v>5.740000000000002</v>
      </c>
      <c r="N165" s="15">
        <v>202.09700000000001</v>
      </c>
      <c r="P165" s="15">
        <v>4.7800000000000011</v>
      </c>
      <c r="Q165" s="15">
        <v>291.67199999999997</v>
      </c>
      <c r="S165" s="15">
        <v>6.3400000000000034</v>
      </c>
      <c r="T165" s="15">
        <v>167.02799999999999</v>
      </c>
      <c r="V165" s="15">
        <v>6</v>
      </c>
      <c r="W165" s="15">
        <v>179.10400000000001</v>
      </c>
      <c r="AE165" s="15">
        <v>2.8599999999999994</v>
      </c>
      <c r="AF165" s="15">
        <v>118.673</v>
      </c>
      <c r="AH165" s="15">
        <v>3.3200000000000074</v>
      </c>
      <c r="AI165" s="15">
        <v>148.756</v>
      </c>
      <c r="AK165" s="15">
        <v>5.0046969696969654</v>
      </c>
      <c r="AL165" s="15">
        <v>111.49199999999999</v>
      </c>
      <c r="AN165" s="15">
        <v>3.6834848484848415</v>
      </c>
      <c r="AO165" s="15">
        <v>203.453</v>
      </c>
      <c r="AQ165" s="15">
        <v>5.2316666666666691</v>
      </c>
      <c r="AR165" s="15">
        <v>44.695999999999998</v>
      </c>
      <c r="AT165" s="15">
        <v>5.9307000000000141</v>
      </c>
      <c r="AU165" s="15">
        <v>77.241</v>
      </c>
      <c r="AW165" s="15">
        <v>5.9115151515151396</v>
      </c>
      <c r="AX165" s="15">
        <v>258.565</v>
      </c>
      <c r="AZ165" s="15">
        <v>4.7800000000000011</v>
      </c>
      <c r="BA165" s="15">
        <v>213.38299999999998</v>
      </c>
      <c r="BC165" s="15">
        <v>5.8660606060606071</v>
      </c>
      <c r="BD165" s="15">
        <v>148.23599999999999</v>
      </c>
      <c r="BF165" s="15">
        <v>5.6659047619047413</v>
      </c>
      <c r="BG165" s="15">
        <v>308.44099999999997</v>
      </c>
      <c r="BI165" s="15">
        <v>5.4233333333333462</v>
      </c>
      <c r="BJ165" s="15">
        <v>214.24299999999999</v>
      </c>
      <c r="BL165" s="15">
        <v>6.7717575757575759</v>
      </c>
      <c r="BM165" s="15">
        <v>270.14100000000002</v>
      </c>
      <c r="BO165" s="15">
        <v>4.9353030303030252</v>
      </c>
      <c r="BP165" s="15">
        <v>201.077</v>
      </c>
      <c r="BR165" s="15">
        <v>4.046666666666674</v>
      </c>
      <c r="BS165" s="15">
        <v>240.90400000000002</v>
      </c>
      <c r="BU165" s="15">
        <v>5.779999999999994</v>
      </c>
      <c r="BV165" s="15">
        <v>202.91900000000001</v>
      </c>
      <c r="BX165" s="17">
        <v>5.5499999999999972</v>
      </c>
      <c r="BY165" s="15">
        <v>406.02800000000002</v>
      </c>
      <c r="CA165" s="15">
        <v>6.289999999999992</v>
      </c>
      <c r="CB165" s="15">
        <v>251.22500000000002</v>
      </c>
      <c r="CD165" s="17">
        <v>7.7910000000000252</v>
      </c>
      <c r="CE165" s="15">
        <v>65.444999999999993</v>
      </c>
      <c r="CG165" s="15">
        <v>5.5450000000000159</v>
      </c>
      <c r="CH165" s="15">
        <v>268.65199999999999</v>
      </c>
      <c r="CJ165" s="17">
        <v>6.9100000000000037</v>
      </c>
      <c r="CK165" s="15">
        <v>225.12199999999999</v>
      </c>
      <c r="CM165" s="15">
        <v>4.3299999999999983</v>
      </c>
      <c r="CN165" s="15">
        <v>346.017</v>
      </c>
      <c r="CP165" s="17">
        <v>5.4059999999999828</v>
      </c>
      <c r="CQ165" s="15">
        <v>155.834</v>
      </c>
      <c r="CS165" s="15">
        <v>7.8200000000000074</v>
      </c>
      <c r="CT165" s="15">
        <v>236.45100000000002</v>
      </c>
      <c r="CV165" s="15">
        <v>9.5900000000000034</v>
      </c>
      <c r="CW165" s="15">
        <v>44.451999999999998</v>
      </c>
      <c r="CY165" s="15">
        <v>8.180000000000021</v>
      </c>
      <c r="CZ165" s="15">
        <v>151.58599999999998</v>
      </c>
      <c r="DB165">
        <v>8.11</v>
      </c>
      <c r="DC165">
        <v>300.71100000000001</v>
      </c>
      <c r="DH165" s="15">
        <v>10.709999999999994</v>
      </c>
      <c r="DI165" s="15">
        <v>46.448999999999998</v>
      </c>
    </row>
    <row r="166" spans="1:113" ht="15" x14ac:dyDescent="0.25">
      <c r="A166" s="15">
        <v>5.200000000000002</v>
      </c>
      <c r="B166" s="15">
        <v>123.24000000000001</v>
      </c>
      <c r="D166" s="15">
        <v>5.5200000000000031</v>
      </c>
      <c r="E166" s="15">
        <v>131.94299999999998</v>
      </c>
      <c r="G166" s="15">
        <v>9.973333333333386</v>
      </c>
      <c r="H166" s="15">
        <v>27.041999999999998</v>
      </c>
      <c r="J166" s="15">
        <v>8.6514040404041452</v>
      </c>
      <c r="K166" s="15">
        <v>266.76300000000003</v>
      </c>
      <c r="M166" s="15">
        <v>5.7800000000000011</v>
      </c>
      <c r="N166" s="15">
        <v>201.77700000000002</v>
      </c>
      <c r="P166" s="15">
        <v>4.8000000000000043</v>
      </c>
      <c r="Q166" s="15">
        <v>292.69199999999995</v>
      </c>
      <c r="S166" s="15">
        <v>6.4000000000000057</v>
      </c>
      <c r="T166" s="15">
        <v>164.31700000000001</v>
      </c>
      <c r="V166" s="15">
        <v>6.039999999999992</v>
      </c>
      <c r="W166" s="15">
        <v>176.357</v>
      </c>
      <c r="AE166" s="15">
        <v>2.8800000000000097</v>
      </c>
      <c r="AF166" s="15">
        <v>119.914</v>
      </c>
      <c r="AH166" s="15">
        <v>3.3399999999999892</v>
      </c>
      <c r="AI166" s="15">
        <v>149.149</v>
      </c>
      <c r="AK166" s="15">
        <v>5.0446969696969646</v>
      </c>
      <c r="AL166" s="15">
        <v>108.31</v>
      </c>
      <c r="AN166" s="15">
        <v>3.7034848484848375</v>
      </c>
      <c r="AO166" s="15">
        <v>204.131</v>
      </c>
      <c r="AQ166" s="15">
        <v>5.2716666666666683</v>
      </c>
      <c r="AR166" s="15">
        <v>41.881999999999998</v>
      </c>
      <c r="AT166" s="15">
        <v>5.9680000000000142</v>
      </c>
      <c r="AU166" s="15">
        <v>76.382999999999996</v>
      </c>
      <c r="AW166" s="15">
        <v>5.9515151515151459</v>
      </c>
      <c r="AX166" s="15">
        <v>257.851</v>
      </c>
      <c r="AZ166" s="15">
        <v>4.8000000000000043</v>
      </c>
      <c r="BA166" s="15">
        <v>213.80799999999999</v>
      </c>
      <c r="BC166" s="15">
        <v>5.9060606060606133</v>
      </c>
      <c r="BD166" s="15">
        <v>143.33199999999999</v>
      </c>
      <c r="BF166" s="15">
        <v>5.7059047619047334</v>
      </c>
      <c r="BG166" s="15">
        <v>303.505</v>
      </c>
      <c r="BI166" s="15">
        <v>5.4615151515151652</v>
      </c>
      <c r="BJ166" s="15">
        <v>214.67499999999998</v>
      </c>
      <c r="BL166" s="15">
        <v>6.8117575757575679</v>
      </c>
      <c r="BM166" s="15">
        <v>268.791</v>
      </c>
      <c r="BO166" s="15">
        <v>4.9753030303030314</v>
      </c>
      <c r="BP166" s="15">
        <v>201.15899999999999</v>
      </c>
      <c r="BR166" s="15">
        <v>4.06666666666667</v>
      </c>
      <c r="BS166" s="15">
        <v>241.21200000000002</v>
      </c>
      <c r="BU166" s="15">
        <v>5.8199999999999861</v>
      </c>
      <c r="BV166" s="15">
        <v>202.178</v>
      </c>
      <c r="BX166" s="17">
        <v>5.5900000000000105</v>
      </c>
      <c r="BY166" s="15">
        <v>405.33499999999998</v>
      </c>
      <c r="CA166" s="15">
        <v>6.3400000000000034</v>
      </c>
      <c r="CB166" s="15">
        <v>251.19799999999998</v>
      </c>
      <c r="CD166" s="17">
        <v>7.8400000000000256</v>
      </c>
      <c r="CE166" s="15">
        <v>63.975999999999999</v>
      </c>
      <c r="CG166" s="15">
        <v>5.5850000000000151</v>
      </c>
      <c r="CH166" s="15">
        <v>267.50399999999996</v>
      </c>
      <c r="CJ166" s="17">
        <v>6.9600000000000009</v>
      </c>
      <c r="CK166" s="15">
        <v>224.17399999999998</v>
      </c>
      <c r="CM166" s="15">
        <v>4.3599999999999994</v>
      </c>
      <c r="CN166" s="15">
        <v>345.435</v>
      </c>
      <c r="CP166" s="17">
        <v>5.4399999999999826</v>
      </c>
      <c r="CQ166" s="15">
        <v>155.66500000000002</v>
      </c>
      <c r="CS166" s="15">
        <v>7.8800000000000097</v>
      </c>
      <c r="CT166" s="15">
        <v>236.703</v>
      </c>
      <c r="CV166" s="15">
        <v>9.6500000000000057</v>
      </c>
      <c r="CW166" s="15">
        <v>43.84</v>
      </c>
      <c r="CY166" s="15">
        <v>8.230000000000004</v>
      </c>
      <c r="CZ166" s="15">
        <v>149.02600000000001</v>
      </c>
      <c r="DB166">
        <v>8.1600000000000108</v>
      </c>
      <c r="DC166">
        <v>302.93299999999999</v>
      </c>
      <c r="DH166" s="15">
        <v>10.780000000000001</v>
      </c>
      <c r="DI166" s="15">
        <v>45.408999999999999</v>
      </c>
    </row>
    <row r="167" spans="1:113" ht="15" x14ac:dyDescent="0.25">
      <c r="A167" s="15">
        <v>5.2325000000000017</v>
      </c>
      <c r="B167" s="15">
        <v>122.726</v>
      </c>
      <c r="D167" s="15">
        <v>5.5599999999999952</v>
      </c>
      <c r="E167" s="15">
        <v>126.652</v>
      </c>
      <c r="G167" s="15">
        <v>10.033333333333388</v>
      </c>
      <c r="H167" s="15">
        <v>26.617999999999999</v>
      </c>
      <c r="J167" s="15">
        <v>8.7114040404041475</v>
      </c>
      <c r="K167" s="15">
        <v>265.05400000000003</v>
      </c>
      <c r="M167" s="15">
        <v>5.8000000000000043</v>
      </c>
      <c r="N167" s="15">
        <v>201.49800000000002</v>
      </c>
      <c r="P167" s="15">
        <v>4.8399999999999963</v>
      </c>
      <c r="Q167" s="15">
        <v>293.72199999999998</v>
      </c>
      <c r="S167" s="15">
        <v>6.4399999999999977</v>
      </c>
      <c r="T167" s="15">
        <v>161.51599999999999</v>
      </c>
      <c r="V167" s="15">
        <v>6.0800000000000054</v>
      </c>
      <c r="W167" s="15">
        <v>173.86600000000001</v>
      </c>
      <c r="AE167" s="15">
        <v>2.8999999999999915</v>
      </c>
      <c r="AF167" s="15">
        <v>121.14099999999999</v>
      </c>
      <c r="AH167" s="15">
        <v>3.3599999999999994</v>
      </c>
      <c r="AI167" s="15">
        <v>149.58199999999999</v>
      </c>
      <c r="AK167" s="15">
        <v>5.0846969696969708</v>
      </c>
      <c r="AL167" s="15">
        <v>105.28999999999999</v>
      </c>
      <c r="AN167" s="15">
        <v>3.7234848484848477</v>
      </c>
      <c r="AO167" s="15">
        <v>204.80799999999999</v>
      </c>
      <c r="AQ167" s="15">
        <v>5.3116666666666674</v>
      </c>
      <c r="AR167" s="15">
        <v>39.42</v>
      </c>
      <c r="AT167" s="15">
        <v>6.0053000000000143</v>
      </c>
      <c r="AU167" s="15">
        <v>75.480999999999995</v>
      </c>
      <c r="AW167" s="15">
        <v>5.9915151515151379</v>
      </c>
      <c r="AX167" s="15">
        <v>257.10300000000001</v>
      </c>
      <c r="AZ167" s="15">
        <v>4.8400000000000034</v>
      </c>
      <c r="BA167" s="15">
        <v>214.23999999999998</v>
      </c>
      <c r="BC167" s="15">
        <v>5.9460606060606054</v>
      </c>
      <c r="BD167" s="15">
        <v>138.53799999999998</v>
      </c>
      <c r="BF167" s="15">
        <v>5.7459047619047396</v>
      </c>
      <c r="BG167" s="15">
        <v>298.35599999999999</v>
      </c>
      <c r="BI167" s="15">
        <v>5.5015151515151643</v>
      </c>
      <c r="BJ167" s="15">
        <v>215.09199999999998</v>
      </c>
      <c r="BL167" s="15">
        <v>6.8517575757575742</v>
      </c>
      <c r="BM167" s="15">
        <v>267.39300000000003</v>
      </c>
      <c r="BO167" s="15">
        <v>4.9953030303030275</v>
      </c>
      <c r="BP167" s="15">
        <v>201.21799999999999</v>
      </c>
      <c r="BR167" s="15">
        <v>4.1066666666666762</v>
      </c>
      <c r="BS167" s="15">
        <v>241.55600000000001</v>
      </c>
      <c r="BU167" s="15">
        <v>5.8599999999999852</v>
      </c>
      <c r="BV167" s="15">
        <v>201.346</v>
      </c>
      <c r="BX167" s="17">
        <v>5.6400000000000006</v>
      </c>
      <c r="BY167" s="15">
        <v>404.60300000000001</v>
      </c>
      <c r="CA167" s="15">
        <v>6.3799999999999955</v>
      </c>
      <c r="CB167" s="15">
        <v>251.38200000000001</v>
      </c>
      <c r="CD167" s="17">
        <v>7.889000000000026</v>
      </c>
      <c r="CE167" s="15">
        <v>62.521000000000001</v>
      </c>
      <c r="CG167" s="15">
        <v>5.6250000000000071</v>
      </c>
      <c r="CH167" s="15">
        <v>266.351</v>
      </c>
      <c r="CJ167" s="17">
        <v>7.009999999999998</v>
      </c>
      <c r="CK167" s="15">
        <v>223.09399999999999</v>
      </c>
      <c r="CM167" s="15">
        <v>4.3799999999999955</v>
      </c>
      <c r="CN167" s="15">
        <v>344.78800000000001</v>
      </c>
      <c r="CP167" s="17">
        <v>5.4739999999999824</v>
      </c>
      <c r="CQ167" s="15">
        <v>155.53899999999999</v>
      </c>
      <c r="CS167" s="15">
        <v>7.9400000000000119</v>
      </c>
      <c r="CT167" s="15">
        <v>236.84800000000001</v>
      </c>
      <c r="CV167" s="15">
        <v>9.7099999999999937</v>
      </c>
      <c r="CW167" s="15">
        <v>43.231999999999999</v>
      </c>
      <c r="CY167" s="15">
        <v>8.2800000000000153</v>
      </c>
      <c r="CZ167" s="15">
        <v>146.554</v>
      </c>
      <c r="DB167">
        <v>8.2099999999999937</v>
      </c>
      <c r="DC167">
        <v>305.08800000000002</v>
      </c>
      <c r="DH167" s="15">
        <v>10.849999999999994</v>
      </c>
      <c r="DI167" s="15">
        <v>44.406999999999996</v>
      </c>
    </row>
    <row r="168" spans="1:113" ht="15" x14ac:dyDescent="0.25">
      <c r="A168" s="15">
        <v>5.2650000000000015</v>
      </c>
      <c r="B168" s="15">
        <v>122.376</v>
      </c>
      <c r="D168" s="15">
        <v>5.6000000000000014</v>
      </c>
      <c r="E168" s="15">
        <v>121.86499999999999</v>
      </c>
      <c r="G168" s="15">
        <v>10.093333333333391</v>
      </c>
      <c r="H168" s="15">
        <v>26.103999999999999</v>
      </c>
      <c r="J168" s="15">
        <v>8.7714040404041498</v>
      </c>
      <c r="K168" s="15">
        <v>263.178</v>
      </c>
      <c r="M168" s="15">
        <v>5.8400000000000034</v>
      </c>
      <c r="N168" s="15">
        <v>201.27200000000002</v>
      </c>
      <c r="P168" s="15">
        <v>4.8800000000000026</v>
      </c>
      <c r="Q168" s="15">
        <v>294.76899999999995</v>
      </c>
      <c r="S168" s="15">
        <v>6.4799999999999898</v>
      </c>
      <c r="T168" s="15">
        <v>158.65100000000001</v>
      </c>
      <c r="V168" s="15">
        <v>6.1200000000000045</v>
      </c>
      <c r="W168" s="15">
        <v>171.61199999999999</v>
      </c>
      <c r="AE168" s="15">
        <v>2.9200000000000017</v>
      </c>
      <c r="AF168" s="15">
        <v>122.34299999999999</v>
      </c>
      <c r="AH168" s="15">
        <v>3.3800000000000097</v>
      </c>
      <c r="AI168" s="15">
        <v>150.07599999999999</v>
      </c>
      <c r="AK168" s="15">
        <v>5.1246969696969629</v>
      </c>
      <c r="AL168" s="15">
        <v>102.41999999999999</v>
      </c>
      <c r="AN168" s="15">
        <v>3.7634848484848398</v>
      </c>
      <c r="AO168" s="15">
        <v>205.48</v>
      </c>
      <c r="AQ168" s="15">
        <v>5.3316666666666706</v>
      </c>
      <c r="AR168" s="15">
        <v>37.314</v>
      </c>
      <c r="AT168" s="15">
        <v>6.0426000000000144</v>
      </c>
      <c r="AU168" s="15">
        <v>74.552000000000007</v>
      </c>
      <c r="AW168" s="15">
        <v>5.9915151515151379</v>
      </c>
      <c r="AX168" s="15">
        <v>256.327</v>
      </c>
      <c r="AZ168" s="15">
        <v>4.8599999999999994</v>
      </c>
      <c r="BA168" s="15">
        <v>214.67599999999999</v>
      </c>
      <c r="BC168" s="15">
        <v>5.9860606060606116</v>
      </c>
      <c r="BD168" s="15">
        <v>133.898</v>
      </c>
      <c r="BF168" s="15">
        <v>5.7779047619047361</v>
      </c>
      <c r="BG168" s="15">
        <v>293.012</v>
      </c>
      <c r="BI168" s="15">
        <v>5.5415151515151635</v>
      </c>
      <c r="BJ168" s="15">
        <v>215.48699999999999</v>
      </c>
      <c r="BL168" s="15">
        <v>6.8917575757575804</v>
      </c>
      <c r="BM168" s="15">
        <v>265.96500000000003</v>
      </c>
      <c r="BO168" s="15">
        <v>5.0353030303030266</v>
      </c>
      <c r="BP168" s="15">
        <v>201.24099999999999</v>
      </c>
      <c r="BR168" s="15">
        <v>4.1266666666666723</v>
      </c>
      <c r="BS168" s="15">
        <v>241.93700000000001</v>
      </c>
      <c r="BU168" s="15">
        <v>5.8899999999999864</v>
      </c>
      <c r="BV168" s="15">
        <v>200.44399999999999</v>
      </c>
      <c r="BX168" s="17">
        <v>5.68</v>
      </c>
      <c r="BY168" s="15">
        <v>403.851</v>
      </c>
      <c r="CA168" s="15">
        <v>6.4199999999999946</v>
      </c>
      <c r="CB168" s="15">
        <v>251.77600000000001</v>
      </c>
      <c r="CD168" s="17">
        <v>7.9380000000000264</v>
      </c>
      <c r="CE168" s="15">
        <v>61.091999999999999</v>
      </c>
      <c r="CG168" s="15">
        <v>5.6650000000000063</v>
      </c>
      <c r="CH168" s="15">
        <v>265.20099999999996</v>
      </c>
      <c r="CJ168" s="17">
        <v>7.0499999999999901</v>
      </c>
      <c r="CK168" s="15">
        <v>221.881</v>
      </c>
      <c r="CM168" s="15">
        <v>4.4099999999999966</v>
      </c>
      <c r="CN168" s="15">
        <v>344.07900000000001</v>
      </c>
      <c r="CP168" s="17">
        <v>5.5079999999999822</v>
      </c>
      <c r="CQ168" s="15">
        <v>155.45600000000002</v>
      </c>
      <c r="CS168" s="15">
        <v>7.9900000000000233</v>
      </c>
      <c r="CT168" s="15">
        <v>236.87700000000001</v>
      </c>
      <c r="CV168" s="15">
        <v>9.769999999999996</v>
      </c>
      <c r="CW168" s="15">
        <v>42.624000000000002</v>
      </c>
      <c r="CY168" s="15">
        <v>8.3399999999999892</v>
      </c>
      <c r="CZ168" s="15">
        <v>144.17400000000001</v>
      </c>
      <c r="DB168">
        <v>8.269999999999996</v>
      </c>
      <c r="DC168">
        <v>307.15899999999999</v>
      </c>
      <c r="DH168" s="15">
        <v>10.920000000000002</v>
      </c>
      <c r="DI168" s="15">
        <v>43.423000000000002</v>
      </c>
    </row>
    <row r="169" spans="1:113" ht="15" x14ac:dyDescent="0.25">
      <c r="A169" s="15">
        <v>5.2975000000000012</v>
      </c>
      <c r="B169" s="15">
        <v>122.13800000000001</v>
      </c>
      <c r="D169" s="15">
        <v>5.6400000000000006</v>
      </c>
      <c r="E169" s="15">
        <v>117.60899999999999</v>
      </c>
      <c r="G169" s="15">
        <v>10.173333333333403</v>
      </c>
      <c r="H169" s="15">
        <v>25.494</v>
      </c>
      <c r="J169" s="15">
        <v>8.8314040404041521</v>
      </c>
      <c r="K169" s="15">
        <v>261.173</v>
      </c>
      <c r="M169" s="15">
        <v>5.8800000000000026</v>
      </c>
      <c r="N169" s="15">
        <v>201.10400000000001</v>
      </c>
      <c r="P169" s="15">
        <v>4.8999999999999986</v>
      </c>
      <c r="Q169" s="15">
        <v>295.84299999999996</v>
      </c>
      <c r="S169" s="15">
        <v>6.5199999999999889</v>
      </c>
      <c r="T169" s="15">
        <v>155.767</v>
      </c>
      <c r="V169" s="15">
        <v>6.1599999999999966</v>
      </c>
      <c r="W169" s="15">
        <v>169.57</v>
      </c>
      <c r="AE169" s="15">
        <v>2.9399999999999977</v>
      </c>
      <c r="AF169" s="15">
        <v>123.511</v>
      </c>
      <c r="AH169" s="15">
        <v>3.3999999999999915</v>
      </c>
      <c r="AI169" s="15">
        <v>150.648</v>
      </c>
      <c r="AK169" s="15">
        <v>5.1646969696969691</v>
      </c>
      <c r="AL169" s="15">
        <v>99.692000000000007</v>
      </c>
      <c r="AN169" s="15">
        <v>3.7834848484848429</v>
      </c>
      <c r="AO169" s="15">
        <v>206.14499999999998</v>
      </c>
      <c r="AQ169" s="15">
        <v>5.3716666666666697</v>
      </c>
      <c r="AR169" s="15">
        <v>35.561999999999998</v>
      </c>
      <c r="AT169" s="15">
        <v>6.0799000000000145</v>
      </c>
      <c r="AU169" s="15">
        <v>73.605999999999995</v>
      </c>
      <c r="AW169" s="15">
        <v>6.0315151515151442</v>
      </c>
      <c r="AX169" s="15">
        <v>255.53400000000002</v>
      </c>
      <c r="AZ169" s="15">
        <v>4.9000000000000057</v>
      </c>
      <c r="BA169" s="15">
        <v>215.108</v>
      </c>
      <c r="BC169" s="15">
        <v>6.0260606060606037</v>
      </c>
      <c r="BD169" s="15">
        <v>129.44299999999998</v>
      </c>
      <c r="BF169" s="15">
        <v>5.8179047619047282</v>
      </c>
      <c r="BG169" s="15">
        <v>287.50200000000001</v>
      </c>
      <c r="BI169" s="15">
        <v>5.5815151515151626</v>
      </c>
      <c r="BJ169" s="15">
        <v>215.85599999999999</v>
      </c>
      <c r="BL169" s="15">
        <v>6.9517575757575685</v>
      </c>
      <c r="BM169" s="15">
        <v>264.52100000000002</v>
      </c>
      <c r="BO169" s="15">
        <v>5.0753030303030258</v>
      </c>
      <c r="BP169" s="15">
        <v>201.20699999999999</v>
      </c>
      <c r="BR169" s="15">
        <v>4.1466666666666683</v>
      </c>
      <c r="BS169" s="15">
        <v>242.35300000000001</v>
      </c>
      <c r="BU169" s="15">
        <v>5.93</v>
      </c>
      <c r="BV169" s="15">
        <v>199.49199999999999</v>
      </c>
      <c r="BX169" s="17">
        <v>5.720000000000006</v>
      </c>
      <c r="BY169" s="15">
        <v>403.096</v>
      </c>
      <c r="CA169" s="15">
        <v>6.460000000000008</v>
      </c>
      <c r="CB169" s="15">
        <v>252.375</v>
      </c>
      <c r="CD169" s="17">
        <v>7.9870000000000267</v>
      </c>
      <c r="CE169" s="15">
        <v>59.694999999999993</v>
      </c>
      <c r="CG169" s="15">
        <v>5.7050000000000196</v>
      </c>
      <c r="CH169" s="15">
        <v>264.06099999999998</v>
      </c>
      <c r="CJ169" s="17">
        <v>7.1000000000000014</v>
      </c>
      <c r="CK169" s="15">
        <v>220.54599999999999</v>
      </c>
      <c r="CM169" s="15">
        <v>4.4299999999999926</v>
      </c>
      <c r="CN169" s="15">
        <v>343.31799999999998</v>
      </c>
      <c r="CP169" s="17">
        <v>5.5419999999999821</v>
      </c>
      <c r="CQ169" s="15">
        <v>155.42000000000002</v>
      </c>
      <c r="CS169" s="15">
        <v>8.0500000000000256</v>
      </c>
      <c r="CT169" s="15">
        <v>236.786</v>
      </c>
      <c r="CV169" s="15">
        <v>9.8299999999999983</v>
      </c>
      <c r="CW169" s="15">
        <v>42.018000000000001</v>
      </c>
      <c r="CY169" s="15">
        <v>8.3999999999999915</v>
      </c>
      <c r="CZ169" s="15">
        <v>141.88900000000001</v>
      </c>
      <c r="DB169">
        <v>8.3200000000000074</v>
      </c>
      <c r="DC169">
        <v>309.13600000000002</v>
      </c>
      <c r="DH169" s="15">
        <v>10.989999999999995</v>
      </c>
      <c r="DI169" s="15">
        <v>42.442999999999998</v>
      </c>
    </row>
    <row r="170" spans="1:113" ht="15" x14ac:dyDescent="0.25">
      <c r="A170" s="15">
        <v>5.330000000000001</v>
      </c>
      <c r="B170" s="15">
        <v>121.983</v>
      </c>
      <c r="D170" s="15">
        <v>5.68</v>
      </c>
      <c r="E170" s="15">
        <v>113.892</v>
      </c>
      <c r="G170" s="15">
        <v>10.233333333333377</v>
      </c>
      <c r="H170" s="15">
        <v>24.786999999999999</v>
      </c>
      <c r="J170" s="15">
        <v>8.8914040404041543</v>
      </c>
      <c r="K170" s="15">
        <v>259.07</v>
      </c>
      <c r="M170" s="15">
        <v>5.9200000000000088</v>
      </c>
      <c r="N170" s="15">
        <v>200.99900000000002</v>
      </c>
      <c r="P170" s="15">
        <v>4.9400000000000048</v>
      </c>
      <c r="Q170" s="15">
        <v>296.94799999999998</v>
      </c>
      <c r="S170" s="15">
        <v>6.5799999999999912</v>
      </c>
      <c r="T170" s="15">
        <v>152.91999999999999</v>
      </c>
      <c r="V170" s="15">
        <v>6.1999999999999957</v>
      </c>
      <c r="W170" s="15">
        <v>167.71700000000001</v>
      </c>
      <c r="AE170" s="15">
        <v>2.9599999999999937</v>
      </c>
      <c r="AF170" s="15">
        <v>124.63799999999999</v>
      </c>
      <c r="AH170" s="15">
        <v>3.4200000000000017</v>
      </c>
      <c r="AI170" s="15">
        <v>151.30699999999999</v>
      </c>
      <c r="AK170" s="15">
        <v>5.2046969696969683</v>
      </c>
      <c r="AL170" s="15">
        <v>97.098000000000013</v>
      </c>
      <c r="AN170" s="15">
        <v>3.803484848484846</v>
      </c>
      <c r="AO170" s="15">
        <v>206.80799999999999</v>
      </c>
      <c r="AQ170" s="15">
        <v>5.4116666666666688</v>
      </c>
      <c r="AR170" s="15">
        <v>34.152000000000001</v>
      </c>
      <c r="AT170" s="15">
        <v>6.1172000000000146</v>
      </c>
      <c r="AU170" s="15">
        <v>72.650000000000006</v>
      </c>
      <c r="AW170" s="15">
        <v>6.0915151515151393</v>
      </c>
      <c r="AX170" s="15">
        <v>254.73999999999998</v>
      </c>
      <c r="AZ170" s="15">
        <v>4.9399999999999977</v>
      </c>
      <c r="BA170" s="15">
        <v>215.523</v>
      </c>
      <c r="BC170" s="15">
        <v>6.0660606060606099</v>
      </c>
      <c r="BD170" s="15">
        <v>125.18299999999999</v>
      </c>
      <c r="BF170" s="15">
        <v>5.8179047619047282</v>
      </c>
      <c r="BG170" s="15">
        <v>281.86500000000001</v>
      </c>
      <c r="BI170" s="15">
        <v>5.6015151515151587</v>
      </c>
      <c r="BJ170" s="15">
        <v>216.197</v>
      </c>
      <c r="BL170" s="15">
        <v>6.9917575757575747</v>
      </c>
      <c r="BM170" s="15">
        <v>263.06700000000001</v>
      </c>
      <c r="BO170" s="15">
        <v>5.0753030303030258</v>
      </c>
      <c r="BP170" s="15">
        <v>201.10399999999998</v>
      </c>
      <c r="BR170" s="15">
        <v>4.1866666666666674</v>
      </c>
      <c r="BS170" s="15">
        <v>242.79700000000003</v>
      </c>
      <c r="BU170" s="15">
        <v>5.9699999999999918</v>
      </c>
      <c r="BV170" s="15">
        <v>198.501</v>
      </c>
      <c r="BX170" s="17">
        <v>5.7600000000000051</v>
      </c>
      <c r="BY170" s="15">
        <v>402.35300000000001</v>
      </c>
      <c r="CA170" s="15">
        <v>6.5</v>
      </c>
      <c r="CB170" s="15">
        <v>253.17000000000002</v>
      </c>
      <c r="CD170" s="17">
        <v>8.0360000000000262</v>
      </c>
      <c r="CE170" s="15">
        <v>58.326999999999998</v>
      </c>
      <c r="CG170" s="15">
        <v>5.7349999999999994</v>
      </c>
      <c r="CH170" s="15">
        <v>262.94099999999997</v>
      </c>
      <c r="CJ170" s="17">
        <v>7.1500000000000128</v>
      </c>
      <c r="CK170" s="15">
        <v>219.09899999999999</v>
      </c>
      <c r="CM170" s="15">
        <v>4.4599999999999937</v>
      </c>
      <c r="CN170" s="15">
        <v>342.51499999999999</v>
      </c>
      <c r="CP170" s="17">
        <v>5.5759999999999819</v>
      </c>
      <c r="CQ170" s="15">
        <v>155.43099999999998</v>
      </c>
      <c r="CS170" s="15">
        <v>8.1000000000000085</v>
      </c>
      <c r="CT170" s="15">
        <v>236.577</v>
      </c>
      <c r="CV170" s="15">
        <v>9.8800000000000097</v>
      </c>
      <c r="CW170" s="15">
        <v>41.427999999999997</v>
      </c>
      <c r="CY170" s="15">
        <v>8.4500000000000028</v>
      </c>
      <c r="CZ170" s="15">
        <v>139.70099999999999</v>
      </c>
      <c r="DB170">
        <v>8.3699999999999903</v>
      </c>
      <c r="DC170">
        <v>311.01300000000003</v>
      </c>
      <c r="DH170" s="15">
        <v>11.049999999999997</v>
      </c>
      <c r="DI170" s="15">
        <v>41.467999999999996</v>
      </c>
    </row>
    <row r="171" spans="1:113" ht="15" x14ac:dyDescent="0.25">
      <c r="A171" s="15">
        <v>5.3625000000000007</v>
      </c>
      <c r="B171" s="15">
        <v>121.91200000000001</v>
      </c>
      <c r="D171" s="15">
        <v>5.7199999999999989</v>
      </c>
      <c r="E171" s="15">
        <v>110.691</v>
      </c>
      <c r="G171" s="15">
        <v>10.313333333333389</v>
      </c>
      <c r="H171" s="15">
        <v>23.983999999999998</v>
      </c>
      <c r="J171" s="15">
        <v>8.9514040404041566</v>
      </c>
      <c r="K171" s="15">
        <v>256.892</v>
      </c>
      <c r="M171" s="15">
        <v>5.9600000000000009</v>
      </c>
      <c r="N171" s="15">
        <v>200.96100000000001</v>
      </c>
      <c r="P171" s="15">
        <v>4.9600000000000009</v>
      </c>
      <c r="Q171" s="15">
        <v>298.08499999999998</v>
      </c>
      <c r="S171" s="15">
        <v>6.6199999999999903</v>
      </c>
      <c r="T171" s="15">
        <v>150.16800000000001</v>
      </c>
      <c r="V171" s="15">
        <v>6.2400000000000091</v>
      </c>
      <c r="W171" s="15">
        <v>166.02700000000002</v>
      </c>
      <c r="AE171" s="15">
        <v>2.980000000000004</v>
      </c>
      <c r="AF171" s="15">
        <v>125.71199999999999</v>
      </c>
      <c r="AH171" s="15">
        <v>3.4400000000000119</v>
      </c>
      <c r="AI171" s="15">
        <v>152.05199999999999</v>
      </c>
      <c r="AK171" s="15">
        <v>5.2446969696969674</v>
      </c>
      <c r="AL171" s="15">
        <v>94.634999999999991</v>
      </c>
      <c r="AN171" s="15">
        <v>3.823484848484842</v>
      </c>
      <c r="AO171" s="15">
        <v>207.47499999999999</v>
      </c>
      <c r="AQ171" s="15">
        <v>5.4516666666666751</v>
      </c>
      <c r="AR171" s="15">
        <v>33.066000000000003</v>
      </c>
      <c r="AT171" s="15">
        <v>6.1545000000000147</v>
      </c>
      <c r="AU171" s="15">
        <v>71.680999999999997</v>
      </c>
      <c r="AW171" s="15">
        <v>6.1315151515151456</v>
      </c>
      <c r="AX171" s="15">
        <v>253.96899999999997</v>
      </c>
      <c r="AZ171" s="15">
        <v>4.960000000000008</v>
      </c>
      <c r="BA171" s="15">
        <v>215.91299999999998</v>
      </c>
      <c r="BC171" s="15">
        <v>6.1060606060606162</v>
      </c>
      <c r="BD171" s="15">
        <v>121.11499999999999</v>
      </c>
      <c r="BF171" s="15">
        <v>5.8579047619047344</v>
      </c>
      <c r="BG171" s="15">
        <v>276.14499999999998</v>
      </c>
      <c r="BI171" s="15">
        <v>5.6415151515151649</v>
      </c>
      <c r="BJ171" s="15">
        <v>216.51399999999998</v>
      </c>
      <c r="BL171" s="15">
        <v>7.0317575757575668</v>
      </c>
      <c r="BM171" s="15">
        <v>261.596</v>
      </c>
      <c r="BO171" s="15">
        <v>5.0953030303030289</v>
      </c>
      <c r="BP171" s="15">
        <v>200.93099999999998</v>
      </c>
      <c r="BR171" s="15">
        <v>4.2066666666666706</v>
      </c>
      <c r="BS171" s="15">
        <v>243.25800000000001</v>
      </c>
      <c r="BU171" s="15">
        <v>6.0099999999999909</v>
      </c>
      <c r="BV171" s="15">
        <v>197.482</v>
      </c>
      <c r="BX171" s="17">
        <v>5.8000000000000043</v>
      </c>
      <c r="BY171" s="15">
        <v>401.62799999999999</v>
      </c>
      <c r="CA171" s="15">
        <v>6.5399999999999991</v>
      </c>
      <c r="CB171" s="15">
        <v>254.15800000000002</v>
      </c>
      <c r="CD171" s="17">
        <v>8.0850000000000257</v>
      </c>
      <c r="CE171" s="15">
        <v>56.978999999999999</v>
      </c>
      <c r="CG171" s="15">
        <v>5.7750000000000128</v>
      </c>
      <c r="CH171" s="15">
        <v>261.84399999999999</v>
      </c>
      <c r="CJ171" s="17">
        <v>7.1999999999999957</v>
      </c>
      <c r="CK171" s="15">
        <v>217.55099999999999</v>
      </c>
      <c r="CM171" s="15">
        <v>4.4799999999999898</v>
      </c>
      <c r="CN171" s="15">
        <v>341.67399999999998</v>
      </c>
      <c r="CP171" s="17">
        <v>5.6099999999999817</v>
      </c>
      <c r="CQ171" s="15">
        <v>155.483</v>
      </c>
      <c r="CS171" s="15">
        <v>8.1500000000000199</v>
      </c>
      <c r="CT171" s="15">
        <v>236.251</v>
      </c>
      <c r="CV171" s="15">
        <v>9.9400000000000119</v>
      </c>
      <c r="CW171" s="15">
        <v>40.869999999999997</v>
      </c>
      <c r="CY171" s="15">
        <v>8.5100000000000051</v>
      </c>
      <c r="CZ171" s="15">
        <v>137.61099999999999</v>
      </c>
      <c r="DB171">
        <v>8.4299999999999926</v>
      </c>
      <c r="DC171">
        <v>312.786</v>
      </c>
      <c r="DH171" s="15">
        <v>11.13000000000001</v>
      </c>
      <c r="DI171" s="15">
        <v>40.509</v>
      </c>
    </row>
    <row r="172" spans="1:113" ht="15" x14ac:dyDescent="0.25">
      <c r="A172" s="15">
        <v>5.3950000000000005</v>
      </c>
      <c r="B172" s="15">
        <v>121.94300000000001</v>
      </c>
      <c r="D172" s="15">
        <v>5.7399999999999949</v>
      </c>
      <c r="E172" s="15">
        <v>107.973</v>
      </c>
      <c r="G172" s="15">
        <v>10.373333333333392</v>
      </c>
      <c r="H172" s="15">
        <v>23.088999999999999</v>
      </c>
      <c r="J172" s="15">
        <v>9.0114040404041589</v>
      </c>
      <c r="K172" s="15">
        <v>254.64999999999998</v>
      </c>
      <c r="M172" s="15">
        <v>5.9799999999999969</v>
      </c>
      <c r="N172" s="15">
        <v>200.99600000000001</v>
      </c>
      <c r="P172" s="15">
        <v>5</v>
      </c>
      <c r="Q172" s="15">
        <v>299.25099999999998</v>
      </c>
      <c r="S172" s="15">
        <v>6.6599999999999966</v>
      </c>
      <c r="T172" s="15">
        <v>147.56700000000001</v>
      </c>
      <c r="V172" s="15">
        <v>6.2800000000000011</v>
      </c>
      <c r="W172" s="15">
        <v>164.48099999999999</v>
      </c>
      <c r="AE172" s="15">
        <v>3</v>
      </c>
      <c r="AF172" s="15">
        <v>126.72299999999998</v>
      </c>
      <c r="AH172" s="15">
        <v>3.4599999999999937</v>
      </c>
      <c r="AI172" s="15">
        <v>152.874</v>
      </c>
      <c r="AK172" s="15">
        <v>5.2646969696969705</v>
      </c>
      <c r="AL172" s="15">
        <v>92.296999999999997</v>
      </c>
      <c r="AN172" s="15">
        <v>3.8434848484848452</v>
      </c>
      <c r="AO172" s="15">
        <v>208.15600000000001</v>
      </c>
      <c r="AQ172" s="15">
        <v>5.4916666666666671</v>
      </c>
      <c r="AR172" s="15">
        <v>32.280999999999999</v>
      </c>
      <c r="AT172" s="15">
        <v>6.1918000000000148</v>
      </c>
      <c r="AU172" s="15">
        <v>70.695999999999998</v>
      </c>
      <c r="AW172" s="15">
        <v>6.1715151515151376</v>
      </c>
      <c r="AX172" s="15">
        <v>253.23999999999998</v>
      </c>
      <c r="AZ172" s="15">
        <v>5</v>
      </c>
      <c r="BA172" s="15">
        <v>216.27199999999999</v>
      </c>
      <c r="BC172" s="15">
        <v>6.1460606060606082</v>
      </c>
      <c r="BD172" s="15">
        <v>117.235</v>
      </c>
      <c r="BF172" s="15">
        <v>5.8899047619047309</v>
      </c>
      <c r="BG172" s="15">
        <v>270.38400000000001</v>
      </c>
      <c r="BI172" s="15">
        <v>5.6778787878788037</v>
      </c>
      <c r="BJ172" s="15">
        <v>216.804</v>
      </c>
      <c r="BL172" s="15">
        <v>7.071757575757573</v>
      </c>
      <c r="BM172" s="15">
        <v>260.09700000000004</v>
      </c>
      <c r="BO172" s="15">
        <v>5.135303030303028</v>
      </c>
      <c r="BP172" s="15">
        <v>200.697</v>
      </c>
      <c r="BR172" s="15">
        <v>4.2266666666666737</v>
      </c>
      <c r="BS172" s="15">
        <v>243.72400000000002</v>
      </c>
      <c r="BU172" s="15">
        <v>6.0499999999999829</v>
      </c>
      <c r="BV172" s="15">
        <v>196.44499999999999</v>
      </c>
      <c r="BX172" s="17">
        <v>5.8399999999999963</v>
      </c>
      <c r="BY172" s="15">
        <v>400.92099999999999</v>
      </c>
      <c r="CA172" s="15">
        <v>6.5900000000000034</v>
      </c>
      <c r="CB172" s="15">
        <v>255.32900000000001</v>
      </c>
      <c r="CD172" s="17">
        <v>8.1340000000000252</v>
      </c>
      <c r="CE172" s="15">
        <v>55.641999999999996</v>
      </c>
      <c r="CG172" s="15">
        <v>5.8150000000000119</v>
      </c>
      <c r="CH172" s="15">
        <v>260.77</v>
      </c>
      <c r="CJ172" s="17">
        <v>7.2399999999999878</v>
      </c>
      <c r="CK172" s="15">
        <v>215.90599999999998</v>
      </c>
      <c r="CM172" s="15">
        <v>4.5</v>
      </c>
      <c r="CN172" s="15">
        <v>340.80199999999996</v>
      </c>
      <c r="CP172" s="17">
        <v>5.6439999999999815</v>
      </c>
      <c r="CQ172" s="15">
        <v>155.56299999999999</v>
      </c>
      <c r="CS172" s="15">
        <v>8.2100000000000222</v>
      </c>
      <c r="CT172" s="15">
        <v>235.80700000000002</v>
      </c>
      <c r="CV172" s="15">
        <v>10</v>
      </c>
      <c r="CW172" s="15">
        <v>40.36</v>
      </c>
      <c r="CY172" s="15">
        <v>8.5700000000000074</v>
      </c>
      <c r="CZ172" s="15">
        <v>135.62199999999999</v>
      </c>
      <c r="DB172">
        <v>8.480000000000004</v>
      </c>
      <c r="DC172">
        <v>314.43799999999999</v>
      </c>
      <c r="DH172" s="15">
        <v>11.189999999999998</v>
      </c>
      <c r="DI172" s="15">
        <v>39.581000000000003</v>
      </c>
    </row>
    <row r="173" spans="1:113" ht="15" x14ac:dyDescent="0.25">
      <c r="A173" s="15">
        <v>5.4275000000000002</v>
      </c>
      <c r="B173" s="15">
        <v>122.09700000000001</v>
      </c>
      <c r="D173" s="15">
        <v>5.7800000000000011</v>
      </c>
      <c r="E173" s="15">
        <v>105.70399999999999</v>
      </c>
      <c r="G173" s="15">
        <v>10.453333333333376</v>
      </c>
      <c r="H173" s="15">
        <v>22.110999999999997</v>
      </c>
      <c r="J173" s="15">
        <v>9.0714040404041612</v>
      </c>
      <c r="K173" s="15">
        <v>252.35299999999998</v>
      </c>
      <c r="M173" s="15">
        <v>6.0200000000000031</v>
      </c>
      <c r="N173" s="15">
        <v>201.11200000000002</v>
      </c>
      <c r="P173" s="15">
        <v>5.0200000000000031</v>
      </c>
      <c r="Q173" s="15">
        <v>300.43899999999996</v>
      </c>
      <c r="S173" s="15">
        <v>6.6999999999999957</v>
      </c>
      <c r="T173" s="15">
        <v>145.161</v>
      </c>
      <c r="V173" s="15">
        <v>6.3400000000000034</v>
      </c>
      <c r="W173" s="15">
        <v>163.06</v>
      </c>
      <c r="AE173" s="15">
        <v>3.019999999999996</v>
      </c>
      <c r="AF173" s="15">
        <v>127.66</v>
      </c>
      <c r="AH173" s="15">
        <v>3.480000000000004</v>
      </c>
      <c r="AI173" s="15">
        <v>153.75399999999999</v>
      </c>
      <c r="AK173" s="15">
        <v>5.3046969696969697</v>
      </c>
      <c r="AL173" s="15">
        <v>90.082999999999998</v>
      </c>
      <c r="AN173" s="15">
        <v>3.8434848484848452</v>
      </c>
      <c r="AO173" s="15">
        <v>208.85999999999999</v>
      </c>
      <c r="AQ173" s="15">
        <v>5.5316666666666734</v>
      </c>
      <c r="AR173" s="15">
        <v>31.777999999999999</v>
      </c>
      <c r="AT173" s="15">
        <v>6.229100000000015</v>
      </c>
      <c r="AU173" s="15">
        <v>69.69</v>
      </c>
      <c r="AW173" s="15">
        <v>6.2115151515151439</v>
      </c>
      <c r="AX173" s="15">
        <v>252.56899999999999</v>
      </c>
      <c r="AZ173" s="15">
        <v>5.019999999999996</v>
      </c>
      <c r="BA173" s="15">
        <v>216.59199999999998</v>
      </c>
      <c r="BC173" s="15">
        <v>6.1860606060606145</v>
      </c>
      <c r="BD173" s="15">
        <v>113.542</v>
      </c>
      <c r="BF173" s="15">
        <v>5.9299047619047371</v>
      </c>
      <c r="BG173" s="15">
        <v>264.62299999999999</v>
      </c>
      <c r="BI173" s="15">
        <v>5.6978787878787998</v>
      </c>
      <c r="BJ173" s="15">
        <v>217.066</v>
      </c>
      <c r="BL173" s="15">
        <v>7.1117575757575651</v>
      </c>
      <c r="BM173" s="15">
        <v>258.55900000000003</v>
      </c>
      <c r="BO173" s="15">
        <v>5.1753030303030272</v>
      </c>
      <c r="BP173" s="15">
        <v>200.41399999999999</v>
      </c>
      <c r="BR173" s="15">
        <v>4.2666666666666657</v>
      </c>
      <c r="BS173" s="15">
        <v>244.18400000000003</v>
      </c>
      <c r="BU173" s="15">
        <v>6.0799999999999841</v>
      </c>
      <c r="BV173" s="15">
        <v>195.40899999999999</v>
      </c>
      <c r="BX173" s="17">
        <v>5.8800000000000097</v>
      </c>
      <c r="BY173" s="15">
        <v>400.22800000000001</v>
      </c>
      <c r="CA173" s="15">
        <v>6.6300000000000026</v>
      </c>
      <c r="CB173" s="15">
        <v>256.66399999999999</v>
      </c>
      <c r="CD173" s="17">
        <v>8.1830000000000247</v>
      </c>
      <c r="CE173" s="15">
        <v>54.306999999999995</v>
      </c>
      <c r="CG173" s="15">
        <v>5.8533333333333459</v>
      </c>
      <c r="CH173" s="15">
        <v>259.71599999999995</v>
      </c>
      <c r="CJ173" s="17">
        <v>7.2899999999999991</v>
      </c>
      <c r="CK173" s="15">
        <v>214.16299999999998</v>
      </c>
      <c r="CM173" s="15">
        <v>4.5300000000000011</v>
      </c>
      <c r="CN173" s="15">
        <v>339.904</v>
      </c>
      <c r="CP173" s="17">
        <v>5.6779999999999813</v>
      </c>
      <c r="CQ173" s="15">
        <v>155.66500000000002</v>
      </c>
      <c r="CS173" s="15">
        <v>8.2700000000000102</v>
      </c>
      <c r="CT173" s="15">
        <v>235.24900000000002</v>
      </c>
      <c r="CV173" s="15">
        <v>10.060000000000002</v>
      </c>
      <c r="CW173" s="15">
        <v>39.905000000000001</v>
      </c>
      <c r="CY173" s="15">
        <v>8.6200000000000045</v>
      </c>
      <c r="CZ173" s="15">
        <v>133.73099999999999</v>
      </c>
      <c r="DB173">
        <v>8.5400000000000063</v>
      </c>
      <c r="DC173">
        <v>315.92500000000001</v>
      </c>
      <c r="DH173" s="15">
        <v>11.260000000000005</v>
      </c>
      <c r="DI173" s="15">
        <v>38.698</v>
      </c>
    </row>
    <row r="174" spans="1:113" ht="15" x14ac:dyDescent="0.25">
      <c r="A174" s="15">
        <v>5.46</v>
      </c>
      <c r="B174" s="15">
        <v>122.393</v>
      </c>
      <c r="D174" s="15">
        <v>5.82</v>
      </c>
      <c r="E174" s="15">
        <v>103.848</v>
      </c>
      <c r="G174" s="15">
        <v>10.513333333333378</v>
      </c>
      <c r="H174" s="15">
        <v>21.061999999999998</v>
      </c>
      <c r="J174" s="15">
        <v>9.1314040404041634</v>
      </c>
      <c r="K174" s="15">
        <v>250.01399999999998</v>
      </c>
      <c r="M174" s="15">
        <v>6.0599999999999952</v>
      </c>
      <c r="N174" s="15">
        <v>201.31100000000001</v>
      </c>
      <c r="P174" s="15">
        <v>5.0600000000000023</v>
      </c>
      <c r="Q174" s="15">
        <v>301.63299999999998</v>
      </c>
      <c r="S174" s="15">
        <v>6.759999999999998</v>
      </c>
      <c r="T174" s="15">
        <v>142.97200000000001</v>
      </c>
      <c r="V174" s="15">
        <v>6.3800000000000026</v>
      </c>
      <c r="W174" s="15">
        <v>161.74600000000001</v>
      </c>
      <c r="AE174" s="15">
        <v>3.0400000000000063</v>
      </c>
      <c r="AF174" s="15">
        <v>128.512</v>
      </c>
      <c r="AH174" s="15">
        <v>3.4999999999999858</v>
      </c>
      <c r="AI174" s="15">
        <v>154.66399999999999</v>
      </c>
      <c r="AK174" s="15">
        <v>5.3446969696969688</v>
      </c>
      <c r="AL174" s="15">
        <v>87.991000000000014</v>
      </c>
      <c r="AN174" s="15">
        <v>3.8634848484848412</v>
      </c>
      <c r="AO174" s="15">
        <v>209.59299999999999</v>
      </c>
      <c r="AQ174" s="15">
        <v>5.5716666666666725</v>
      </c>
      <c r="AR174" s="15">
        <v>31.533999999999999</v>
      </c>
      <c r="AT174" s="15">
        <v>6.2664000000000151</v>
      </c>
      <c r="AU174" s="15">
        <v>68.662999999999997</v>
      </c>
      <c r="AW174" s="15">
        <v>6.251515151515143</v>
      </c>
      <c r="AX174" s="15">
        <v>251.96099999999998</v>
      </c>
      <c r="AZ174" s="15">
        <v>5.0600000000000023</v>
      </c>
      <c r="BA174" s="15">
        <v>216.87199999999999</v>
      </c>
      <c r="BC174" s="15">
        <v>6.2260606060606065</v>
      </c>
      <c r="BD174" s="15">
        <v>110.04299999999999</v>
      </c>
      <c r="BF174" s="15">
        <v>5.9299047619047371</v>
      </c>
      <c r="BG174" s="15">
        <v>258.899</v>
      </c>
      <c r="BI174" s="15">
        <v>5.7378787878787989</v>
      </c>
      <c r="BJ174" s="15">
        <v>217.29599999999999</v>
      </c>
      <c r="BL174" s="15">
        <v>7.1717575757575673</v>
      </c>
      <c r="BM174" s="15">
        <v>256.97700000000003</v>
      </c>
      <c r="BO174" s="15">
        <v>5.2153030303030334</v>
      </c>
      <c r="BP174" s="15">
        <v>200.09199999999998</v>
      </c>
      <c r="BR174" s="15">
        <v>4.286666666666676</v>
      </c>
      <c r="BS174" s="15">
        <v>244.62700000000001</v>
      </c>
      <c r="BU174" s="15">
        <v>6.1199999999999832</v>
      </c>
      <c r="BV174" s="15">
        <v>194.39000000000001</v>
      </c>
      <c r="BX174" s="17">
        <v>5.9200000000000088</v>
      </c>
      <c r="BY174" s="15">
        <v>399.55</v>
      </c>
      <c r="CA174" s="15">
        <v>6.6700000000000017</v>
      </c>
      <c r="CB174" s="15">
        <v>258.13100000000003</v>
      </c>
      <c r="CD174" s="17">
        <v>8.2320000000000242</v>
      </c>
      <c r="CE174" s="15">
        <v>52.97</v>
      </c>
      <c r="CG174" s="15">
        <v>5.8833333333333329</v>
      </c>
      <c r="CH174" s="15">
        <v>258.673</v>
      </c>
      <c r="CJ174" s="17">
        <v>7.3400000000000105</v>
      </c>
      <c r="CK174" s="15">
        <v>212.31699999999998</v>
      </c>
      <c r="CM174" s="15">
        <v>4.5499999999999972</v>
      </c>
      <c r="CN174" s="15">
        <v>338.98399999999998</v>
      </c>
      <c r="CP174" s="17">
        <v>5.7119999999999811</v>
      </c>
      <c r="CQ174" s="15">
        <v>155.78199999999998</v>
      </c>
      <c r="CS174" s="15">
        <v>8.3200000000000216</v>
      </c>
      <c r="CT174" s="15">
        <v>234.583</v>
      </c>
      <c r="CV174" s="15">
        <v>10.120000000000005</v>
      </c>
      <c r="CW174" s="15">
        <v>39.506</v>
      </c>
      <c r="CY174" s="15">
        <v>8.6700000000000017</v>
      </c>
      <c r="CZ174" s="15">
        <v>131.94</v>
      </c>
      <c r="DB174">
        <v>8.5899999999999892</v>
      </c>
      <c r="DC174">
        <v>317.16899999999998</v>
      </c>
      <c r="DH174" s="15">
        <v>11.329999999999998</v>
      </c>
      <c r="DI174" s="15">
        <v>37.863999999999997</v>
      </c>
    </row>
    <row r="175" spans="1:113" ht="15" x14ac:dyDescent="0.25">
      <c r="A175" s="15">
        <v>5.4924999999999997</v>
      </c>
      <c r="B175" s="15">
        <v>122.84</v>
      </c>
      <c r="D175" s="15">
        <v>5.8599999999999994</v>
      </c>
      <c r="E175" s="15">
        <v>102.35899999999999</v>
      </c>
      <c r="G175" s="15">
        <v>10.57333333333338</v>
      </c>
      <c r="H175" s="15">
        <v>19.968999999999998</v>
      </c>
      <c r="J175" s="15">
        <v>9.1914040404041657</v>
      </c>
      <c r="K175" s="15">
        <v>247.655</v>
      </c>
      <c r="M175" s="15">
        <v>6.1000000000000014</v>
      </c>
      <c r="N175" s="15">
        <v>201.59300000000002</v>
      </c>
      <c r="P175" s="15">
        <v>5.1000000000000085</v>
      </c>
      <c r="Q175" s="15">
        <v>302.81899999999996</v>
      </c>
      <c r="S175" s="15">
        <v>6.7999999999999972</v>
      </c>
      <c r="T175" s="15">
        <v>141.00800000000001</v>
      </c>
      <c r="V175" s="15">
        <v>6.4199999999999946</v>
      </c>
      <c r="W175" s="15">
        <v>160.51600000000002</v>
      </c>
      <c r="AE175" s="15">
        <v>3.0600000000000023</v>
      </c>
      <c r="AF175" s="15">
        <v>129.268</v>
      </c>
      <c r="AH175" s="15">
        <v>3.519999999999996</v>
      </c>
      <c r="AI175" s="15">
        <v>155.572</v>
      </c>
      <c r="AK175" s="15">
        <v>5.3846969696969751</v>
      </c>
      <c r="AL175" s="15">
        <v>86.021999999999991</v>
      </c>
      <c r="AN175" s="15">
        <v>3.8834848484848443</v>
      </c>
      <c r="AO175" s="15">
        <v>210.358</v>
      </c>
      <c r="AQ175" s="15">
        <v>5.6116666666666717</v>
      </c>
      <c r="AR175" s="15">
        <v>31.523000000000003</v>
      </c>
      <c r="AT175" s="15">
        <v>6.3037000000000152</v>
      </c>
      <c r="AU175" s="15">
        <v>67.614999999999995</v>
      </c>
      <c r="AW175" s="15">
        <v>6.2931818181818002</v>
      </c>
      <c r="AX175" s="15">
        <v>251.40799999999999</v>
      </c>
      <c r="AZ175" s="15">
        <v>5.0999999999999943</v>
      </c>
      <c r="BA175" s="15">
        <v>217.108</v>
      </c>
      <c r="BC175" s="15">
        <v>6.2660606060606128</v>
      </c>
      <c r="BD175" s="15">
        <v>106.747</v>
      </c>
      <c r="BF175" s="15">
        <v>5.9699047619047292</v>
      </c>
      <c r="BG175" s="15">
        <v>253.24400000000003</v>
      </c>
      <c r="BI175" s="15">
        <v>5.7778787878787981</v>
      </c>
      <c r="BJ175" s="15">
        <v>217.49299999999999</v>
      </c>
      <c r="BL175" s="15">
        <v>7.2172121212121141</v>
      </c>
      <c r="BM175" s="15">
        <v>255.357</v>
      </c>
      <c r="BO175" s="15">
        <v>5.2353030303030295</v>
      </c>
      <c r="BP175" s="15">
        <v>199.74</v>
      </c>
      <c r="BR175" s="15">
        <v>4.306666666666672</v>
      </c>
      <c r="BS175" s="15">
        <v>245.04600000000002</v>
      </c>
      <c r="BU175" s="15">
        <v>6.1599999999999966</v>
      </c>
      <c r="BV175" s="15">
        <v>193.40200000000002</v>
      </c>
      <c r="BX175" s="17">
        <v>5.9600000000000009</v>
      </c>
      <c r="BY175" s="15">
        <v>398.88499999999999</v>
      </c>
      <c r="CA175" s="15">
        <v>6.7099999999999937</v>
      </c>
      <c r="CB175" s="15">
        <v>259.69299999999998</v>
      </c>
      <c r="CD175" s="17">
        <v>8.2810000000000237</v>
      </c>
      <c r="CE175" s="15">
        <v>51.632999999999996</v>
      </c>
      <c r="CG175" s="15">
        <v>5.9233333333333391</v>
      </c>
      <c r="CH175" s="15">
        <v>257.63399999999996</v>
      </c>
      <c r="CJ175" s="17">
        <v>7.3899999999999935</v>
      </c>
      <c r="CK175" s="15">
        <v>210.36199999999999</v>
      </c>
      <c r="CM175" s="15">
        <v>4.5699999999999932</v>
      </c>
      <c r="CN175" s="15">
        <v>338.04499999999996</v>
      </c>
      <c r="CP175" s="17">
        <v>5.7459999999999809</v>
      </c>
      <c r="CQ175" s="15">
        <v>155.916</v>
      </c>
      <c r="CS175" s="15">
        <v>8.3700000000000188</v>
      </c>
      <c r="CT175" s="15">
        <v>233.81900000000002</v>
      </c>
      <c r="CV175" s="15">
        <v>10.170000000000016</v>
      </c>
      <c r="CW175" s="15">
        <v>39.151000000000003</v>
      </c>
      <c r="CY175" s="15">
        <v>8.730000000000004</v>
      </c>
      <c r="CZ175" s="15">
        <v>130.24799999999999</v>
      </c>
      <c r="DB175">
        <v>8.6499999999999915</v>
      </c>
      <c r="DC175">
        <v>318.07100000000003</v>
      </c>
      <c r="DH175" s="15">
        <v>11.400000000000006</v>
      </c>
      <c r="DI175" s="15">
        <v>37.072000000000003</v>
      </c>
    </row>
    <row r="176" spans="1:113" ht="15" x14ac:dyDescent="0.25">
      <c r="A176" s="15">
        <v>5.5249999999999995</v>
      </c>
      <c r="B176" s="15">
        <v>123.44200000000001</v>
      </c>
      <c r="D176" s="15">
        <v>5.8999999999999986</v>
      </c>
      <c r="E176" s="15">
        <v>101.185</v>
      </c>
      <c r="G176" s="15">
        <v>10.653333333333393</v>
      </c>
      <c r="H176" s="15">
        <v>18.863999999999997</v>
      </c>
      <c r="J176" s="15">
        <v>9.251404040404168</v>
      </c>
      <c r="K176" s="15">
        <v>245.304</v>
      </c>
      <c r="M176" s="15">
        <v>6.1199999999999974</v>
      </c>
      <c r="N176" s="15">
        <v>201.95700000000002</v>
      </c>
      <c r="P176" s="15">
        <v>5.1200000000000045</v>
      </c>
      <c r="Q176" s="15">
        <v>303.98099999999999</v>
      </c>
      <c r="S176" s="15">
        <v>6.8399999999999892</v>
      </c>
      <c r="T176" s="15">
        <v>139.25200000000001</v>
      </c>
      <c r="V176" s="15">
        <v>6.460000000000008</v>
      </c>
      <c r="W176" s="15">
        <v>159.34300000000002</v>
      </c>
      <c r="AE176" s="15">
        <v>3.0799999999999983</v>
      </c>
      <c r="AF176" s="15">
        <v>129.91800000000001</v>
      </c>
      <c r="AH176" s="15">
        <v>3.5400000000000063</v>
      </c>
      <c r="AI176" s="15">
        <v>156.43899999999999</v>
      </c>
      <c r="AK176" s="15">
        <v>5.4246969696969671</v>
      </c>
      <c r="AL176" s="15">
        <v>84.176999999999992</v>
      </c>
      <c r="AN176" s="15">
        <v>3.9034848484848474</v>
      </c>
      <c r="AO176" s="15">
        <v>211.15899999999999</v>
      </c>
      <c r="AQ176" s="15">
        <v>5.6516666666666708</v>
      </c>
      <c r="AR176" s="15">
        <v>31.719000000000001</v>
      </c>
      <c r="AT176" s="15">
        <v>6.3410000000000153</v>
      </c>
      <c r="AU176" s="15">
        <v>66.552000000000007</v>
      </c>
      <c r="AW176" s="15">
        <v>6.3331818181818065</v>
      </c>
      <c r="AX176" s="15">
        <v>250.88899999999998</v>
      </c>
      <c r="AZ176" s="15">
        <v>5.1345454545454459</v>
      </c>
      <c r="BA176" s="15">
        <v>217.30699999999999</v>
      </c>
      <c r="BC176" s="15">
        <v>6.3060606060606119</v>
      </c>
      <c r="BD176" s="15">
        <v>103.658</v>
      </c>
      <c r="BF176" s="15">
        <v>5.9979047619047279</v>
      </c>
      <c r="BG176" s="15">
        <v>247.684</v>
      </c>
      <c r="BI176" s="15">
        <v>5.8178787878787972</v>
      </c>
      <c r="BJ176" s="15">
        <v>217.65699999999998</v>
      </c>
      <c r="BL176" s="15">
        <v>7.2572121212121203</v>
      </c>
      <c r="BM176" s="15">
        <v>253.71099999999998</v>
      </c>
      <c r="BO176" s="15">
        <v>5.2753030303030286</v>
      </c>
      <c r="BP176" s="15">
        <v>199.363</v>
      </c>
      <c r="BR176" s="15">
        <v>4.346666666666664</v>
      </c>
      <c r="BS176" s="15">
        <v>245.43900000000002</v>
      </c>
      <c r="BU176" s="15">
        <v>6.1999999999999886</v>
      </c>
      <c r="BV176" s="15">
        <v>192.458</v>
      </c>
      <c r="BX176" s="17">
        <v>5.9999999999999929</v>
      </c>
      <c r="BY176" s="15">
        <v>398.23599999999999</v>
      </c>
      <c r="CA176" s="15">
        <v>6.7500000000000071</v>
      </c>
      <c r="CB176" s="15">
        <v>261.315</v>
      </c>
      <c r="CD176" s="17">
        <v>8.3300000000000232</v>
      </c>
      <c r="CE176" s="15">
        <v>50.300999999999995</v>
      </c>
      <c r="CG176" s="15">
        <v>5.9633333333333383</v>
      </c>
      <c r="CH176" s="15">
        <v>256.59299999999996</v>
      </c>
      <c r="CJ176" s="17">
        <v>7.43</v>
      </c>
      <c r="CK176" s="15">
        <v>208.297</v>
      </c>
      <c r="CM176" s="15">
        <v>4.5999999999999943</v>
      </c>
      <c r="CN176" s="15">
        <v>337.08799999999997</v>
      </c>
      <c r="CP176" s="17">
        <v>5.7799999999999807</v>
      </c>
      <c r="CQ176" s="15">
        <v>156.07100000000003</v>
      </c>
      <c r="CS176" s="15">
        <v>8.4300000000000068</v>
      </c>
      <c r="CT176" s="15">
        <v>232.97</v>
      </c>
      <c r="CV176" s="15">
        <v>10.230000000000018</v>
      </c>
      <c r="CW176" s="15">
        <v>38.823</v>
      </c>
      <c r="CY176" s="15">
        <v>8.7900000000000063</v>
      </c>
      <c r="CZ176" s="15">
        <v>128.65299999999999</v>
      </c>
      <c r="DB176">
        <v>8.7000000000000028</v>
      </c>
      <c r="DC176">
        <v>318.52300000000002</v>
      </c>
      <c r="DH176" s="15">
        <v>11.469999999999999</v>
      </c>
      <c r="DI176" s="15">
        <v>36.305999999999997</v>
      </c>
    </row>
    <row r="177" spans="1:113" x14ac:dyDescent="0.2">
      <c r="A177" s="15">
        <v>5.5574999999999992</v>
      </c>
      <c r="B177" s="15">
        <v>124.18899999999999</v>
      </c>
      <c r="D177" s="15">
        <v>5.9400000000000048</v>
      </c>
      <c r="E177" s="15">
        <v>100.28</v>
      </c>
      <c r="G177" s="15">
        <v>10.713333333333381</v>
      </c>
      <c r="H177" s="15">
        <v>17.782999999999998</v>
      </c>
      <c r="J177" s="15">
        <v>9.3114040404041702</v>
      </c>
      <c r="K177" s="15">
        <v>242.99099999999999</v>
      </c>
      <c r="M177" s="15">
        <v>6.1600000000000037</v>
      </c>
      <c r="N177" s="15">
        <v>202.399</v>
      </c>
      <c r="P177" s="15">
        <v>5.1599999999999966</v>
      </c>
      <c r="Q177" s="15">
        <v>305.10499999999996</v>
      </c>
      <c r="S177" s="15">
        <v>6.8999999999999915</v>
      </c>
      <c r="T177" s="15">
        <v>137.672</v>
      </c>
      <c r="V177" s="15">
        <v>6.5000000000000071</v>
      </c>
      <c r="W177" s="15">
        <v>158.208</v>
      </c>
      <c r="AE177" s="15">
        <v>3.0999999999999943</v>
      </c>
      <c r="AF177" s="15">
        <v>130.44999999999999</v>
      </c>
      <c r="AH177" s="15">
        <v>3.5599999999999881</v>
      </c>
      <c r="AI177" s="15">
        <v>157.226</v>
      </c>
      <c r="AK177" s="15">
        <v>5.4646969696969734</v>
      </c>
      <c r="AL177" s="15">
        <v>82.455999999999989</v>
      </c>
      <c r="AN177" s="15">
        <v>3.9234848484848435</v>
      </c>
      <c r="AO177" s="15">
        <v>211.999</v>
      </c>
      <c r="AQ177" s="15">
        <v>5.6916666666666771</v>
      </c>
      <c r="AR177" s="15">
        <v>32.094999999999999</v>
      </c>
      <c r="AT177" s="15">
        <v>6.3783000000000154</v>
      </c>
      <c r="AU177" s="15">
        <v>65.480999999999995</v>
      </c>
      <c r="AW177" s="15">
        <v>6.3731818181818056</v>
      </c>
      <c r="AX177" s="15">
        <v>250.36699999999999</v>
      </c>
      <c r="AZ177" s="15">
        <v>5.1745454545454521</v>
      </c>
      <c r="BA177" s="15">
        <v>217.476</v>
      </c>
      <c r="BC177" s="15">
        <v>6.3424242424242507</v>
      </c>
      <c r="BD177" s="15">
        <v>100.767</v>
      </c>
      <c r="BF177" s="15">
        <v>6.0379047619047341</v>
      </c>
      <c r="BG177" s="15">
        <v>242.23500000000001</v>
      </c>
      <c r="BI177" s="15">
        <v>5.8578787878788035</v>
      </c>
      <c r="BJ177" s="15">
        <v>217.791</v>
      </c>
      <c r="BL177" s="15">
        <v>7.2972121212121266</v>
      </c>
      <c r="BM177" s="15">
        <v>252.04999999999998</v>
      </c>
      <c r="BO177" s="15">
        <v>5.3153030303030278</v>
      </c>
      <c r="BP177" s="15">
        <v>198.964</v>
      </c>
      <c r="BR177" s="15">
        <v>4.3666666666666742</v>
      </c>
      <c r="BS177" s="15">
        <v>245.80500000000001</v>
      </c>
      <c r="BU177" s="15">
        <v>6.2399999999999878</v>
      </c>
      <c r="BV177" s="15">
        <v>191.56399999999999</v>
      </c>
      <c r="BX177" s="17">
        <v>6.0500000000000043</v>
      </c>
      <c r="BY177" s="15">
        <v>397.61200000000002</v>
      </c>
      <c r="CA177" s="15">
        <v>6.7900000000000063</v>
      </c>
      <c r="CB177" s="15">
        <v>262.95600000000002</v>
      </c>
      <c r="CD177" s="17">
        <v>8.3790000000000227</v>
      </c>
      <c r="CE177" s="15">
        <v>48.985999999999997</v>
      </c>
      <c r="CG177" s="15">
        <v>6.0033333333333374</v>
      </c>
      <c r="CH177" s="15">
        <v>255.54100000000003</v>
      </c>
      <c r="CJ177" s="17">
        <v>7.4799999999999969</v>
      </c>
      <c r="CK177" s="15">
        <v>206.12799999999999</v>
      </c>
      <c r="CM177" s="15">
        <v>4.6199999999999974</v>
      </c>
      <c r="CN177" s="15">
        <v>336.11699999999996</v>
      </c>
      <c r="CP177" s="17">
        <v>5.8139999999999805</v>
      </c>
      <c r="CQ177" s="15">
        <v>156.24799999999999</v>
      </c>
      <c r="CS177" s="15">
        <v>8.4900000000000091</v>
      </c>
      <c r="CT177" s="15">
        <v>232.04600000000002</v>
      </c>
      <c r="CV177" s="15">
        <v>10.29000000000002</v>
      </c>
      <c r="CW177" s="15">
        <v>38.506999999999998</v>
      </c>
      <c r="CY177" s="15">
        <v>8.8400000000000034</v>
      </c>
      <c r="CZ177" s="15">
        <v>127.149</v>
      </c>
      <c r="DH177" s="15">
        <v>11.539999999999992</v>
      </c>
      <c r="DI177" s="15">
        <v>35.551000000000002</v>
      </c>
    </row>
    <row r="178" spans="1:113" ht="15" x14ac:dyDescent="0.25">
      <c r="A178" s="15">
        <v>5.589999999999999</v>
      </c>
      <c r="B178" s="15">
        <v>125.05799999999999</v>
      </c>
      <c r="D178" s="15">
        <v>5.9799999999999969</v>
      </c>
      <c r="E178" s="15">
        <v>99.617000000000004</v>
      </c>
      <c r="G178" s="15">
        <v>10.793333333333393</v>
      </c>
      <c r="H178" s="15">
        <v>16.755999999999997</v>
      </c>
      <c r="J178" s="15">
        <v>9.3714040404041725</v>
      </c>
      <c r="K178" s="15">
        <v>240.74499999999998</v>
      </c>
      <c r="M178" s="15">
        <v>6.2000000000000028</v>
      </c>
      <c r="N178" s="15">
        <v>202.91600000000003</v>
      </c>
      <c r="P178" s="15">
        <v>5.2000000000000028</v>
      </c>
      <c r="Q178" s="15">
        <v>306.17999999999995</v>
      </c>
      <c r="S178" s="15">
        <v>6.9399999999999835</v>
      </c>
      <c r="T178" s="15">
        <v>136.227</v>
      </c>
      <c r="V178" s="15">
        <v>6.5399999999999991</v>
      </c>
      <c r="W178" s="15">
        <v>157.09399999999999</v>
      </c>
      <c r="AE178" s="15">
        <v>3.1200000000000045</v>
      </c>
      <c r="AF178" s="15">
        <v>130.857</v>
      </c>
      <c r="AH178" s="15">
        <v>3.6000000000000085</v>
      </c>
      <c r="AI178" s="15">
        <v>157.899</v>
      </c>
      <c r="AK178" s="15">
        <v>5.4846969696969694</v>
      </c>
      <c r="AL178" s="15">
        <v>80.859000000000009</v>
      </c>
      <c r="AN178" s="15">
        <v>3.9634848484848497</v>
      </c>
      <c r="AO178" s="15">
        <v>212.874</v>
      </c>
      <c r="AQ178" s="15">
        <v>5.7316666666666691</v>
      </c>
      <c r="AR178" s="15">
        <v>32.628</v>
      </c>
      <c r="AT178" s="15">
        <v>6.4156000000000155</v>
      </c>
      <c r="AU178" s="15">
        <v>64.415999999999997</v>
      </c>
      <c r="AW178" s="15">
        <v>6.4131818181818048</v>
      </c>
      <c r="AX178" s="15">
        <v>249.79900000000001</v>
      </c>
      <c r="AZ178" s="15">
        <v>5.2090909090909037</v>
      </c>
      <c r="BA178" s="15">
        <v>217.625</v>
      </c>
      <c r="BC178" s="15">
        <v>6.3424242424242507</v>
      </c>
      <c r="BD178" s="15">
        <v>98.054999999999993</v>
      </c>
      <c r="BF178" s="15">
        <v>6.0779047619047333</v>
      </c>
      <c r="BG178" s="15">
        <v>236.91</v>
      </c>
      <c r="BI178" s="15">
        <v>5.8978787878787955</v>
      </c>
      <c r="BJ178" s="15">
        <v>217.905</v>
      </c>
      <c r="BL178" s="15">
        <v>7.3572121212121289</v>
      </c>
      <c r="BM178" s="15">
        <v>250.38800000000001</v>
      </c>
      <c r="BO178" s="15">
        <v>5.3553030303030269</v>
      </c>
      <c r="BP178" s="15">
        <v>198.53700000000001</v>
      </c>
      <c r="BR178" s="15">
        <v>4.3866666666666703</v>
      </c>
      <c r="BS178" s="15">
        <v>246.14800000000002</v>
      </c>
      <c r="BU178" s="15">
        <v>6.2699999999999889</v>
      </c>
      <c r="BV178" s="15">
        <v>190.721</v>
      </c>
      <c r="BX178" s="17">
        <v>6.0899999999999963</v>
      </c>
      <c r="BY178" s="15">
        <v>397.02800000000002</v>
      </c>
      <c r="CA178" s="15">
        <v>6.8299999999999983</v>
      </c>
      <c r="CB178" s="15">
        <v>264.57299999999998</v>
      </c>
      <c r="CD178" s="17">
        <v>8.4280000000000221</v>
      </c>
      <c r="CE178" s="15">
        <v>47.701999999999998</v>
      </c>
      <c r="CG178" s="15">
        <v>6.0433333333333294</v>
      </c>
      <c r="CH178" s="15">
        <v>254.47100000000003</v>
      </c>
      <c r="CJ178" s="17">
        <v>7.529999999999994</v>
      </c>
      <c r="CK178" s="15">
        <v>203.87599999999998</v>
      </c>
      <c r="CM178" s="15">
        <v>4.6499999999999986</v>
      </c>
      <c r="CN178" s="15">
        <v>335.13799999999998</v>
      </c>
      <c r="CP178" s="17">
        <v>5.8479999999999803</v>
      </c>
      <c r="CQ178" s="15">
        <v>156.44999999999999</v>
      </c>
      <c r="CS178" s="15">
        <v>8.5400000000000205</v>
      </c>
      <c r="CT178" s="15">
        <v>231.06100000000001</v>
      </c>
      <c r="CV178" s="15">
        <v>10.340000000000003</v>
      </c>
      <c r="CW178" s="15">
        <v>38.189</v>
      </c>
      <c r="CY178" s="15">
        <v>8.9000000000000057</v>
      </c>
      <c r="CZ178" s="15">
        <v>125.726</v>
      </c>
      <c r="DB178">
        <v>8.7000000000000028</v>
      </c>
      <c r="DC178">
        <v>318.52300000000002</v>
      </c>
      <c r="DH178" s="15">
        <v>11.599999999999994</v>
      </c>
      <c r="DI178" s="15">
        <v>34.796999999999997</v>
      </c>
    </row>
    <row r="179" spans="1:113" ht="15" x14ac:dyDescent="0.25">
      <c r="A179" s="15">
        <v>5.6224999999999987</v>
      </c>
      <c r="B179" s="15">
        <v>126.023</v>
      </c>
      <c r="D179" s="15">
        <v>6.0200000000000031</v>
      </c>
      <c r="E179" s="15">
        <v>99.182000000000002</v>
      </c>
      <c r="G179" s="15">
        <v>10.853333333333396</v>
      </c>
      <c r="H179" s="15">
        <v>15.807</v>
      </c>
      <c r="J179" s="15">
        <v>9.4314040404041748</v>
      </c>
      <c r="K179" s="15">
        <v>238.58699999999999</v>
      </c>
      <c r="M179" s="15">
        <v>6.240000000000002</v>
      </c>
      <c r="N179" s="15">
        <v>203.50200000000001</v>
      </c>
      <c r="P179" s="15">
        <v>5.2199999999999989</v>
      </c>
      <c r="Q179" s="15">
        <v>307.20099999999996</v>
      </c>
      <c r="S179" s="15">
        <v>6.980000000000004</v>
      </c>
      <c r="T179" s="15">
        <v>134.875</v>
      </c>
      <c r="V179" s="15">
        <v>6.6000000000000014</v>
      </c>
      <c r="W179" s="15">
        <v>155.99700000000001</v>
      </c>
      <c r="AE179" s="15">
        <v>3.1400000000000006</v>
      </c>
      <c r="AF179" s="15">
        <v>131.12799999999999</v>
      </c>
      <c r="AH179" s="15">
        <v>3.6199999999999903</v>
      </c>
      <c r="AI179" s="15">
        <v>158.43</v>
      </c>
      <c r="AK179" s="15">
        <v>5.5246969696969614</v>
      </c>
      <c r="AL179" s="15">
        <v>79.388000000000005</v>
      </c>
      <c r="AN179" s="15">
        <v>3.9834848484848457</v>
      </c>
      <c r="AO179" s="15">
        <v>213.77699999999999</v>
      </c>
      <c r="AQ179" s="15">
        <v>5.7516666666666652</v>
      </c>
      <c r="AR179" s="15">
        <v>33.292000000000002</v>
      </c>
      <c r="AT179" s="15">
        <v>6.4529000000000156</v>
      </c>
      <c r="AU179" s="15">
        <v>63.367999999999995</v>
      </c>
      <c r="AW179" s="15">
        <v>6.4531818181818039</v>
      </c>
      <c r="AX179" s="15">
        <v>249.143</v>
      </c>
      <c r="AZ179" s="15">
        <v>5.2490909090909028</v>
      </c>
      <c r="BA179" s="15">
        <v>217.761</v>
      </c>
      <c r="BC179" s="15">
        <v>6.3824242424242428</v>
      </c>
      <c r="BD179" s="15">
        <v>95.497</v>
      </c>
      <c r="BF179" s="15">
        <v>6.0779047619047333</v>
      </c>
      <c r="BG179" s="15">
        <v>231.72399999999999</v>
      </c>
      <c r="BI179" s="15">
        <v>5.9378787878788017</v>
      </c>
      <c r="BJ179" s="15">
        <v>218.011</v>
      </c>
      <c r="BL179" s="15">
        <v>7.4044848484848416</v>
      </c>
      <c r="BM179" s="15">
        <v>248.73499999999999</v>
      </c>
      <c r="BO179" s="15">
        <v>5.37530303030303</v>
      </c>
      <c r="BP179" s="15">
        <v>198.07999999999998</v>
      </c>
      <c r="BR179" s="15">
        <v>4.4266666666666694</v>
      </c>
      <c r="BS179" s="15">
        <v>246.47000000000003</v>
      </c>
      <c r="BU179" s="15">
        <v>6.309999999999981</v>
      </c>
      <c r="BV179" s="15">
        <v>189.923</v>
      </c>
      <c r="BX179" s="17">
        <v>6.1299999999999955</v>
      </c>
      <c r="BY179" s="15">
        <v>396.49700000000001</v>
      </c>
      <c r="CA179" s="15">
        <v>6.8699999999999903</v>
      </c>
      <c r="CB179" s="15">
        <v>266.11900000000003</v>
      </c>
      <c r="CD179" s="17">
        <v>8.4770000000000216</v>
      </c>
      <c r="CE179" s="15">
        <v>46.463999999999999</v>
      </c>
      <c r="CG179" s="15">
        <v>6.0833333333333428</v>
      </c>
      <c r="CH179" s="15">
        <v>253.36800000000002</v>
      </c>
      <c r="CJ179" s="17">
        <v>7.5800000000000054</v>
      </c>
      <c r="CK179" s="15">
        <v>201.57299999999998</v>
      </c>
      <c r="CM179" s="15">
        <v>4.6699999999999946</v>
      </c>
      <c r="CN179" s="15">
        <v>334.15699999999998</v>
      </c>
      <c r="CP179" s="17">
        <v>5.8819999999999801</v>
      </c>
      <c r="CQ179" s="15">
        <v>156.673</v>
      </c>
      <c r="CS179" s="15">
        <v>8.5900000000000034</v>
      </c>
      <c r="CT179" s="15">
        <v>230.02600000000001</v>
      </c>
      <c r="CV179" s="15">
        <v>10.400000000000006</v>
      </c>
      <c r="CW179" s="15">
        <v>37.86</v>
      </c>
      <c r="CY179" s="15">
        <v>8.9500000000000171</v>
      </c>
      <c r="CZ179" s="15">
        <v>124.37700000000001</v>
      </c>
      <c r="DB179">
        <v>8.7599999999999909</v>
      </c>
      <c r="DC179">
        <v>318.42099999999999</v>
      </c>
      <c r="DH179" s="15">
        <v>11.669999999999987</v>
      </c>
      <c r="DI179" s="15">
        <v>34.042999999999999</v>
      </c>
    </row>
    <row r="180" spans="1:113" ht="15" x14ac:dyDescent="0.25">
      <c r="A180" s="15">
        <v>5.6549999999999985</v>
      </c>
      <c r="B180" s="15">
        <v>127.065</v>
      </c>
      <c r="D180" s="15">
        <v>6.0599999999999952</v>
      </c>
      <c r="E180" s="15">
        <v>98.956999999999994</v>
      </c>
      <c r="G180" s="15">
        <v>10.913333333333398</v>
      </c>
      <c r="H180" s="15">
        <v>14.954000000000001</v>
      </c>
      <c r="J180" s="15">
        <v>9.4914040404041771</v>
      </c>
      <c r="K180" s="15">
        <v>236.524</v>
      </c>
      <c r="M180" s="15">
        <v>6.2800000000000011</v>
      </c>
      <c r="N180" s="15">
        <v>204.14800000000002</v>
      </c>
      <c r="P180" s="15">
        <v>5.2600000000000051</v>
      </c>
      <c r="Q180" s="15">
        <v>308.16399999999999</v>
      </c>
      <c r="S180" s="15">
        <v>7.019999999999996</v>
      </c>
      <c r="T180" s="15">
        <v>133.578</v>
      </c>
      <c r="V180" s="15">
        <v>6.6400000000000006</v>
      </c>
      <c r="W180" s="15">
        <v>154.91900000000001</v>
      </c>
      <c r="AE180" s="15">
        <v>3.1599999999999966</v>
      </c>
      <c r="AF180" s="15">
        <v>131.25700000000001</v>
      </c>
      <c r="AH180" s="15">
        <v>3.6400000000000006</v>
      </c>
      <c r="AI180" s="15">
        <v>158.79999999999998</v>
      </c>
      <c r="AK180" s="15">
        <v>5.5646969696969677</v>
      </c>
      <c r="AL180" s="15">
        <v>78.044999999999987</v>
      </c>
      <c r="AN180" s="15">
        <v>4.0034848484848418</v>
      </c>
      <c r="AO180" s="15">
        <v>214.703</v>
      </c>
      <c r="AQ180" s="15">
        <v>5.7916666666666714</v>
      </c>
      <c r="AR180" s="15">
        <v>34.06</v>
      </c>
      <c r="AT180" s="15">
        <v>6.4902000000000157</v>
      </c>
      <c r="AU180" s="15">
        <v>62.343000000000004</v>
      </c>
      <c r="AW180" s="15">
        <v>6.4931818181818102</v>
      </c>
      <c r="AX180" s="15">
        <v>248.369</v>
      </c>
      <c r="AZ180" s="15">
        <v>5.289090909090902</v>
      </c>
      <c r="BA180" s="15">
        <v>217.89</v>
      </c>
      <c r="BC180" s="15">
        <v>6.422424242424249</v>
      </c>
      <c r="BD180" s="15">
        <v>93.066999999999993</v>
      </c>
      <c r="BF180" s="15">
        <v>6.1099047619047298</v>
      </c>
      <c r="BG180" s="15">
        <v>226.69499999999999</v>
      </c>
      <c r="BI180" s="15">
        <v>5.9778787878787938</v>
      </c>
      <c r="BJ180" s="15">
        <v>218.12199999999999</v>
      </c>
      <c r="BL180" s="15">
        <v>7.4444848484848478</v>
      </c>
      <c r="BM180" s="15">
        <v>247.09799999999998</v>
      </c>
      <c r="BO180" s="15">
        <v>5.4153030303030292</v>
      </c>
      <c r="BP180" s="15">
        <v>197.596</v>
      </c>
      <c r="BR180" s="15">
        <v>4.4466666666666725</v>
      </c>
      <c r="BS180" s="15">
        <v>246.77600000000001</v>
      </c>
      <c r="BU180" s="15">
        <v>6.3499999999999943</v>
      </c>
      <c r="BV180" s="15">
        <v>189.17</v>
      </c>
      <c r="BX180" s="17">
        <v>6.1700000000000088</v>
      </c>
      <c r="BY180" s="15">
        <v>396.03100000000001</v>
      </c>
      <c r="CA180" s="15">
        <v>6.9100000000000108</v>
      </c>
      <c r="CB180" s="15">
        <v>267.56299999999999</v>
      </c>
      <c r="CD180" s="17">
        <v>8.5260000000000211</v>
      </c>
      <c r="CE180" s="15">
        <v>45.283999999999999</v>
      </c>
      <c r="CG180" s="15">
        <v>6.123333333333342</v>
      </c>
      <c r="CH180" s="15">
        <v>252.21200000000002</v>
      </c>
      <c r="CJ180" s="17">
        <v>7.6300000000000026</v>
      </c>
      <c r="CK180" s="15">
        <v>199.25699999999998</v>
      </c>
      <c r="CM180" s="15">
        <v>4.6999999999999957</v>
      </c>
      <c r="CN180" s="15">
        <v>333.18</v>
      </c>
      <c r="CP180" s="17">
        <v>5.9159999999999799</v>
      </c>
      <c r="CQ180" s="15">
        <v>156.91000000000003</v>
      </c>
      <c r="CS180" s="15">
        <v>8.6500000000000057</v>
      </c>
      <c r="CT180" s="15">
        <v>228.95100000000002</v>
      </c>
      <c r="CV180" s="15">
        <v>10.460000000000008</v>
      </c>
      <c r="CW180" s="15">
        <v>37.514000000000003</v>
      </c>
      <c r="CY180" s="15">
        <v>9.0100000000000051</v>
      </c>
      <c r="CZ180" s="15">
        <v>123.095</v>
      </c>
      <c r="DB180">
        <v>8.8100000000000023</v>
      </c>
      <c r="DC180">
        <v>317.68400000000003</v>
      </c>
      <c r="DH180" s="15">
        <v>11.740000000000009</v>
      </c>
      <c r="DI180" s="15">
        <v>33.295999999999999</v>
      </c>
    </row>
    <row r="181" spans="1:113" ht="15" x14ac:dyDescent="0.25">
      <c r="A181" s="15">
        <v>5.6874999999999982</v>
      </c>
      <c r="B181" s="15">
        <v>128.18199999999999</v>
      </c>
      <c r="D181" s="15">
        <v>6.1000000000000014</v>
      </c>
      <c r="E181" s="15">
        <v>98.924999999999997</v>
      </c>
      <c r="G181" s="15">
        <v>10.993333333333382</v>
      </c>
      <c r="H181" s="15">
        <v>14.209</v>
      </c>
      <c r="J181" s="15">
        <v>9.5514040404041793</v>
      </c>
      <c r="K181" s="15">
        <v>234.554</v>
      </c>
      <c r="M181" s="15">
        <v>6.2999999999999972</v>
      </c>
      <c r="N181" s="15">
        <v>204.846</v>
      </c>
      <c r="P181" s="15">
        <v>5.2999999999999972</v>
      </c>
      <c r="Q181" s="15">
        <v>309.07499999999999</v>
      </c>
      <c r="S181" s="15">
        <v>7.0799999999999983</v>
      </c>
      <c r="T181" s="15">
        <v>132.30199999999999</v>
      </c>
      <c r="V181" s="15">
        <v>6.6799999999999926</v>
      </c>
      <c r="W181" s="15">
        <v>153.87100000000001</v>
      </c>
      <c r="AE181" s="15">
        <v>3.1800000000000068</v>
      </c>
      <c r="AF181" s="15">
        <v>131.23699999999999</v>
      </c>
      <c r="AH181" s="15">
        <v>3.6599999999999824</v>
      </c>
      <c r="AI181" s="15">
        <v>159.00299999999999</v>
      </c>
      <c r="AK181" s="15">
        <v>5.6046969696969668</v>
      </c>
      <c r="AL181" s="15">
        <v>76.831999999999994</v>
      </c>
      <c r="AN181" s="15">
        <v>4.0234848484848378</v>
      </c>
      <c r="AO181" s="15">
        <v>215.65099999999998</v>
      </c>
      <c r="AQ181" s="15">
        <v>5.8316666666666634</v>
      </c>
      <c r="AR181" s="15">
        <v>34.905000000000001</v>
      </c>
      <c r="AT181" s="15">
        <v>6.5275000000000158</v>
      </c>
      <c r="AU181" s="15">
        <v>61.338000000000001</v>
      </c>
      <c r="AW181" s="15">
        <v>6.5331818181818022</v>
      </c>
      <c r="AX181" s="15">
        <v>247.464</v>
      </c>
      <c r="AZ181" s="15">
        <v>5.3090909090909051</v>
      </c>
      <c r="BA181" s="15">
        <v>218.01300000000001</v>
      </c>
      <c r="BC181" s="15">
        <v>6.4624242424242411</v>
      </c>
      <c r="BD181" s="15">
        <v>90.74499999999999</v>
      </c>
      <c r="BF181" s="15">
        <v>6.1499047619047218</v>
      </c>
      <c r="BG181" s="15">
        <v>221.84399999999999</v>
      </c>
      <c r="BI181" s="15">
        <v>6.0178787878788</v>
      </c>
      <c r="BJ181" s="15">
        <v>218.25099999999998</v>
      </c>
      <c r="BL181" s="15">
        <v>7.4844848484848541</v>
      </c>
      <c r="BM181" s="15">
        <v>245.48499999999999</v>
      </c>
      <c r="BO181" s="15">
        <v>5.4553030303030354</v>
      </c>
      <c r="BP181" s="15">
        <v>197.09399999999999</v>
      </c>
      <c r="BR181" s="15">
        <v>4.4666666666666686</v>
      </c>
      <c r="BS181" s="15">
        <v>247.072</v>
      </c>
      <c r="BU181" s="15">
        <v>6.3899999999999935</v>
      </c>
      <c r="BV181" s="15">
        <v>188.464</v>
      </c>
      <c r="BX181" s="17">
        <v>6.2100000000000009</v>
      </c>
      <c r="BY181" s="15">
        <v>395.63900000000001</v>
      </c>
      <c r="CA181" s="15">
        <v>6.9500000000000028</v>
      </c>
      <c r="CB181" s="15">
        <v>268.88299999999998</v>
      </c>
      <c r="CD181" s="17">
        <v>8.5750000000000206</v>
      </c>
      <c r="CE181" s="15">
        <v>44.165999999999997</v>
      </c>
      <c r="CG181" s="15">
        <v>6.163333333333334</v>
      </c>
      <c r="CH181" s="15">
        <v>250.97800000000001</v>
      </c>
      <c r="CJ181" s="17">
        <v>7.6700000000000088</v>
      </c>
      <c r="CK181" s="15">
        <v>196.96699999999998</v>
      </c>
      <c r="CM181" s="15">
        <v>4.7199999999999918</v>
      </c>
      <c r="CN181" s="15">
        <v>332.21099999999996</v>
      </c>
      <c r="CP181" s="17">
        <v>5.9499999999999797</v>
      </c>
      <c r="CQ181" s="15">
        <v>157.13799999999998</v>
      </c>
      <c r="CS181" s="15">
        <v>8.710000000000008</v>
      </c>
      <c r="CT181" s="15">
        <v>227.84100000000001</v>
      </c>
      <c r="CV181" s="15">
        <v>10.52000000000001</v>
      </c>
      <c r="CW181" s="15">
        <v>37.151000000000003</v>
      </c>
      <c r="CY181" s="15">
        <v>9.0600000000000023</v>
      </c>
      <c r="CZ181" s="15">
        <v>121.87700000000001</v>
      </c>
      <c r="DB181">
        <v>8.86</v>
      </c>
      <c r="DC181">
        <v>316.27000000000004</v>
      </c>
      <c r="DH181" s="15">
        <v>11.810000000000002</v>
      </c>
      <c r="DI181" s="15">
        <v>32.569000000000003</v>
      </c>
    </row>
    <row r="182" spans="1:113" ht="15" x14ac:dyDescent="0.25">
      <c r="A182" s="15">
        <v>5.719999999999998</v>
      </c>
      <c r="B182" s="15">
        <v>129.375</v>
      </c>
      <c r="D182" s="15">
        <v>6.1399999999999935</v>
      </c>
      <c r="E182" s="15">
        <v>99.066999999999993</v>
      </c>
      <c r="G182" s="15">
        <v>11.053333333333384</v>
      </c>
      <c r="H182" s="15">
        <v>13.579000000000001</v>
      </c>
      <c r="J182" s="15">
        <v>9.6114040404041816</v>
      </c>
      <c r="K182" s="15">
        <v>232.67099999999999</v>
      </c>
      <c r="M182" s="15">
        <v>6.3400000000000034</v>
      </c>
      <c r="N182" s="15">
        <v>205.58800000000002</v>
      </c>
      <c r="P182" s="15">
        <v>5.32</v>
      </c>
      <c r="Q182" s="15">
        <v>309.94799999999998</v>
      </c>
      <c r="S182" s="15">
        <v>7.1199999999999903</v>
      </c>
      <c r="T182" s="15">
        <v>131.02500000000001</v>
      </c>
      <c r="V182" s="15">
        <v>6.720000000000006</v>
      </c>
      <c r="W182" s="15">
        <v>152.86799999999999</v>
      </c>
      <c r="AE182" s="15">
        <v>3.1800000000000068</v>
      </c>
      <c r="AF182" s="15">
        <v>131.06700000000001</v>
      </c>
      <c r="AH182" s="15">
        <v>3.6799999999999926</v>
      </c>
      <c r="AI182" s="15">
        <v>159.047</v>
      </c>
      <c r="AK182" s="15">
        <v>5.644696969696966</v>
      </c>
      <c r="AL182" s="15">
        <v>75.751000000000005</v>
      </c>
      <c r="AN182" s="15">
        <v>4.043484848484848</v>
      </c>
      <c r="AO182" s="15">
        <v>216.624</v>
      </c>
      <c r="AQ182" s="15">
        <v>5.8716666666666697</v>
      </c>
      <c r="AR182" s="15">
        <v>35.796999999999997</v>
      </c>
      <c r="AT182" s="15">
        <v>6.564800000000016</v>
      </c>
      <c r="AU182" s="15">
        <v>60.343000000000004</v>
      </c>
      <c r="AW182" s="15">
        <v>6.5331818181818022</v>
      </c>
      <c r="AX182" s="15">
        <v>246.429</v>
      </c>
      <c r="AZ182" s="15">
        <v>5.3490909090909042</v>
      </c>
      <c r="BA182" s="15">
        <v>218.12699999999998</v>
      </c>
      <c r="BC182" s="15">
        <v>6.5024242424242473</v>
      </c>
      <c r="BD182" s="15">
        <v>88.524999999999991</v>
      </c>
      <c r="BF182" s="15">
        <v>6.189904761904728</v>
      </c>
      <c r="BG182" s="15">
        <v>217.2</v>
      </c>
      <c r="BI182" s="15">
        <v>6.0578787878787921</v>
      </c>
      <c r="BJ182" s="15">
        <v>218.40599999999998</v>
      </c>
      <c r="BL182" s="15">
        <v>7.5444848484848563</v>
      </c>
      <c r="BM182" s="15">
        <v>243.90199999999999</v>
      </c>
      <c r="BO182" s="15">
        <v>5.4953030303030275</v>
      </c>
      <c r="BP182" s="15">
        <v>196.58599999999998</v>
      </c>
      <c r="BR182" s="15">
        <v>4.4866666666666717</v>
      </c>
      <c r="BS182" s="15">
        <v>247.36100000000002</v>
      </c>
      <c r="BU182" s="15">
        <v>6.4299999999999855</v>
      </c>
      <c r="BV182" s="15">
        <v>187.81299999999999</v>
      </c>
      <c r="BX182" s="17">
        <v>6.259999999999998</v>
      </c>
      <c r="BY182" s="15">
        <v>395.32499999999999</v>
      </c>
      <c r="CA182" s="15">
        <v>6.9899999999999949</v>
      </c>
      <c r="CB182" s="15">
        <v>270.06799999999998</v>
      </c>
      <c r="CD182" s="17">
        <v>8.6240000000000201</v>
      </c>
      <c r="CE182" s="15">
        <v>43.107999999999997</v>
      </c>
      <c r="CG182" s="15">
        <v>6.203333333333326</v>
      </c>
      <c r="CH182" s="15">
        <v>249.63900000000001</v>
      </c>
      <c r="CJ182" s="17">
        <v>7.7166666666666615</v>
      </c>
      <c r="CK182" s="15">
        <v>194.72899999999998</v>
      </c>
      <c r="CM182" s="15">
        <v>4.740000000000002</v>
      </c>
      <c r="CN182" s="15">
        <v>331.25200000000001</v>
      </c>
      <c r="CP182" s="17">
        <v>5.9839999999999796</v>
      </c>
      <c r="CQ182" s="15">
        <v>157.32600000000002</v>
      </c>
      <c r="CS182" s="15">
        <v>8.7600000000000193</v>
      </c>
      <c r="CT182" s="15">
        <v>226.702</v>
      </c>
      <c r="CV182" s="15">
        <v>10.569999999999993</v>
      </c>
      <c r="CW182" s="15">
        <v>36.770000000000003</v>
      </c>
      <c r="CY182" s="15">
        <v>9.1200000000000045</v>
      </c>
      <c r="CZ182" s="15">
        <v>120.721</v>
      </c>
      <c r="DB182">
        <v>8.9199999999999875</v>
      </c>
      <c r="DC182">
        <v>314.18</v>
      </c>
      <c r="DH182" s="15">
        <v>11.879999999999995</v>
      </c>
      <c r="DI182" s="15">
        <v>31.869999999999997</v>
      </c>
    </row>
    <row r="183" spans="1:113" ht="15" x14ac:dyDescent="0.25">
      <c r="A183" s="15">
        <v>5.7524999999999977</v>
      </c>
      <c r="B183" s="15">
        <v>130.64600000000002</v>
      </c>
      <c r="D183" s="15">
        <v>6.18</v>
      </c>
      <c r="E183" s="15">
        <v>99.373999999999995</v>
      </c>
      <c r="G183" s="15">
        <v>11.113333333333387</v>
      </c>
      <c r="H183" s="15">
        <v>13.071</v>
      </c>
      <c r="J183" s="15">
        <v>9.6714040404041839</v>
      </c>
      <c r="K183" s="15">
        <v>230.86699999999999</v>
      </c>
      <c r="M183" s="15">
        <v>6.3800000000000026</v>
      </c>
      <c r="N183" s="15">
        <v>206.369</v>
      </c>
      <c r="P183" s="15">
        <v>5.3599999999999994</v>
      </c>
      <c r="Q183" s="15">
        <v>310.80099999999999</v>
      </c>
      <c r="S183" s="15">
        <v>7.1599999999999824</v>
      </c>
      <c r="T183" s="15">
        <v>129.733</v>
      </c>
      <c r="V183" s="15">
        <v>6.7600000000000051</v>
      </c>
      <c r="W183" s="15">
        <v>151.92500000000001</v>
      </c>
      <c r="AE183" s="15">
        <v>3.2000000000000028</v>
      </c>
      <c r="AF183" s="15">
        <v>130.751</v>
      </c>
      <c r="AH183" s="15">
        <v>3.7000000000000028</v>
      </c>
      <c r="AI183" s="15">
        <v>158.95099999999999</v>
      </c>
      <c r="AK183" s="15">
        <v>5.6846969696969651</v>
      </c>
      <c r="AL183" s="15">
        <v>74.800999999999988</v>
      </c>
      <c r="AN183" s="15">
        <v>4.0834848484848401</v>
      </c>
      <c r="AO183" s="15">
        <v>217.624</v>
      </c>
      <c r="AQ183" s="15">
        <v>5.9116666666666688</v>
      </c>
      <c r="AR183" s="15">
        <v>36.706000000000003</v>
      </c>
      <c r="AT183" s="15">
        <v>6.6021000000000161</v>
      </c>
      <c r="AU183" s="15">
        <v>59.34</v>
      </c>
      <c r="AW183" s="15">
        <v>6.5931818181818045</v>
      </c>
      <c r="AX183" s="15">
        <v>245.279</v>
      </c>
      <c r="AZ183" s="15">
        <v>5.3890909090909034</v>
      </c>
      <c r="BA183" s="15">
        <v>218.226</v>
      </c>
      <c r="BC183" s="15">
        <v>6.5387878787878861</v>
      </c>
      <c r="BD183" s="15">
        <v>86.417999999999992</v>
      </c>
      <c r="BF183" s="15">
        <v>6.2259047619047223</v>
      </c>
      <c r="BG183" s="15">
        <v>212.79300000000001</v>
      </c>
      <c r="BI183" s="15">
        <v>6.0978787878787983</v>
      </c>
      <c r="BJ183" s="15">
        <v>218.58799999999999</v>
      </c>
      <c r="BL183" s="15">
        <v>7.5844848484848484</v>
      </c>
      <c r="BM183" s="15">
        <v>242.364</v>
      </c>
      <c r="BO183" s="15">
        <v>5.5153030303030235</v>
      </c>
      <c r="BP183" s="15">
        <v>196.08099999999999</v>
      </c>
      <c r="BR183" s="15">
        <v>4.5266666666666708</v>
      </c>
      <c r="BS183" s="15">
        <v>247.64400000000001</v>
      </c>
      <c r="BU183" s="15">
        <v>6.4599999999999866</v>
      </c>
      <c r="BV183" s="15">
        <v>187.23</v>
      </c>
      <c r="BX183" s="17">
        <v>6.3000000000000043</v>
      </c>
      <c r="BY183" s="15">
        <v>395.09399999999999</v>
      </c>
      <c r="CA183" s="15">
        <v>7.029999999999994</v>
      </c>
      <c r="CB183" s="15">
        <v>271.11099999999999</v>
      </c>
      <c r="CD183" s="17">
        <v>8.6730000000000196</v>
      </c>
      <c r="CE183" s="15">
        <v>42.108999999999995</v>
      </c>
      <c r="CG183" s="15">
        <v>6.2433333333333465</v>
      </c>
      <c r="CH183" s="15">
        <v>248.17500000000001</v>
      </c>
      <c r="CJ183" s="17">
        <v>7.7566666666666535</v>
      </c>
      <c r="CK183" s="15">
        <v>192.55999999999997</v>
      </c>
      <c r="CM183" s="15">
        <v>4.759999999999998</v>
      </c>
      <c r="CN183" s="15">
        <v>330.30599999999998</v>
      </c>
      <c r="CP183" s="17">
        <v>6.0179999999999794</v>
      </c>
      <c r="CQ183" s="15">
        <v>157.44400000000002</v>
      </c>
      <c r="CS183" s="15">
        <v>8.8100000000000023</v>
      </c>
      <c r="CT183" s="15">
        <v>225.542</v>
      </c>
      <c r="CV183" s="15">
        <v>10.64</v>
      </c>
      <c r="CW183" s="15">
        <v>36.375</v>
      </c>
      <c r="CY183" s="15">
        <v>9.1700000000000017</v>
      </c>
      <c r="CZ183" s="15">
        <v>119.62799999999999</v>
      </c>
      <c r="DB183">
        <v>8.9699999999999989</v>
      </c>
      <c r="DC183">
        <v>311.45499999999998</v>
      </c>
      <c r="DH183" s="15">
        <v>11.949999999999989</v>
      </c>
      <c r="DI183" s="15">
        <v>31.204999999999998</v>
      </c>
    </row>
    <row r="184" spans="1:113" ht="15" x14ac:dyDescent="0.25">
      <c r="A184" s="15">
        <v>5.7849999999999975</v>
      </c>
      <c r="B184" s="15">
        <v>131.98699999999999</v>
      </c>
      <c r="D184" s="15">
        <v>6.2199999999999989</v>
      </c>
      <c r="E184" s="15">
        <v>99.832999999999998</v>
      </c>
      <c r="G184" s="15">
        <v>11.193333333333385</v>
      </c>
      <c r="H184" s="15">
        <v>12.69</v>
      </c>
      <c r="J184" s="15">
        <v>9.7314040404041862</v>
      </c>
      <c r="K184" s="15">
        <v>229.13899999999998</v>
      </c>
      <c r="M184" s="15">
        <v>6.4200000000000017</v>
      </c>
      <c r="N184" s="15">
        <v>207.18600000000001</v>
      </c>
      <c r="P184" s="15">
        <v>5.3800000000000026</v>
      </c>
      <c r="Q184" s="15">
        <v>311.65299999999996</v>
      </c>
      <c r="S184" s="15">
        <v>7.2000000000000028</v>
      </c>
      <c r="T184" s="15">
        <v>128.41999999999999</v>
      </c>
      <c r="V184" s="15">
        <v>6.7999999999999972</v>
      </c>
      <c r="W184" s="15">
        <v>151.05600000000001</v>
      </c>
      <c r="AE184" s="15">
        <v>3.2199999999999989</v>
      </c>
      <c r="AF184" s="15">
        <v>130.297</v>
      </c>
      <c r="AH184" s="15">
        <v>3.7199999999999847</v>
      </c>
      <c r="AI184" s="15">
        <v>158.745</v>
      </c>
      <c r="AK184" s="15">
        <v>5.7046969696969683</v>
      </c>
      <c r="AL184" s="15">
        <v>73.980999999999995</v>
      </c>
      <c r="AN184" s="15">
        <v>4.1034848484848432</v>
      </c>
      <c r="AO184" s="15">
        <v>218.65199999999999</v>
      </c>
      <c r="AQ184" s="15">
        <v>5.951666666666668</v>
      </c>
      <c r="AR184" s="15">
        <v>37.600999999999999</v>
      </c>
      <c r="AT184" s="15">
        <v>6.6394000000000162</v>
      </c>
      <c r="AU184" s="15">
        <v>58.31</v>
      </c>
      <c r="AW184" s="15">
        <v>6.6331818181818107</v>
      </c>
      <c r="AX184" s="15">
        <v>244.036</v>
      </c>
      <c r="AZ184" s="15">
        <v>5.4090909090908994</v>
      </c>
      <c r="BA184" s="15">
        <v>218.30699999999999</v>
      </c>
      <c r="BC184" s="15">
        <v>6.5787878787878853</v>
      </c>
      <c r="BD184" s="15">
        <v>84.454999999999998</v>
      </c>
      <c r="BF184" s="15">
        <v>6.2659047619047286</v>
      </c>
      <c r="BG184" s="15">
        <v>208.654</v>
      </c>
      <c r="BI184" s="15">
        <v>6.1378787878787975</v>
      </c>
      <c r="BJ184" s="15">
        <v>218.798</v>
      </c>
      <c r="BL184" s="15">
        <v>7.6244848484848546</v>
      </c>
      <c r="BM184" s="15">
        <v>240.88800000000001</v>
      </c>
      <c r="BO184" s="15">
        <v>5.5553030303030297</v>
      </c>
      <c r="BP184" s="15">
        <v>195.58500000000001</v>
      </c>
      <c r="BR184" s="15">
        <v>4.546666666666674</v>
      </c>
      <c r="BS184" s="15">
        <v>247.92600000000002</v>
      </c>
      <c r="BU184" s="15">
        <v>6.4999999999999858</v>
      </c>
      <c r="BV184" s="15">
        <v>186.73</v>
      </c>
      <c r="BX184" s="17">
        <v>6.3400000000000034</v>
      </c>
      <c r="BY184" s="15">
        <v>394.94599999999997</v>
      </c>
      <c r="CA184" s="15">
        <v>7.0700000000000074</v>
      </c>
      <c r="CB184" s="15">
        <v>272.00600000000003</v>
      </c>
      <c r="CD184" s="17">
        <v>8.7220000000000191</v>
      </c>
      <c r="CE184" s="15">
        <v>41.168999999999997</v>
      </c>
      <c r="CG184" s="15">
        <v>6.2833333333333385</v>
      </c>
      <c r="CH184" s="15">
        <v>246.57300000000001</v>
      </c>
      <c r="CJ184" s="17">
        <v>7.8066666666666507</v>
      </c>
      <c r="CK184" s="15">
        <v>190.464</v>
      </c>
      <c r="CM184" s="15">
        <v>4.7899999999999991</v>
      </c>
      <c r="CN184" s="15">
        <v>329.37899999999996</v>
      </c>
      <c r="CP184" s="17">
        <v>6.0519999999999792</v>
      </c>
      <c r="CQ184" s="15">
        <v>157.46600000000001</v>
      </c>
      <c r="CS184" s="15">
        <v>8.8700000000000045</v>
      </c>
      <c r="CT184" s="15">
        <v>224.369</v>
      </c>
      <c r="CV184" s="15">
        <v>10.689999999999998</v>
      </c>
      <c r="CW184" s="15">
        <v>35.971000000000004</v>
      </c>
      <c r="CY184" s="15">
        <v>9.230000000000004</v>
      </c>
      <c r="CZ184" s="15">
        <v>118.602</v>
      </c>
      <c r="DB184">
        <v>9.0300000000000011</v>
      </c>
      <c r="DC184">
        <v>308.14600000000002</v>
      </c>
      <c r="DH184" s="15">
        <v>12.019999999999996</v>
      </c>
      <c r="DI184" s="15">
        <v>30.573999999999998</v>
      </c>
    </row>
    <row r="185" spans="1:113" ht="15" x14ac:dyDescent="0.25">
      <c r="A185" s="15">
        <v>5.8174999999999972</v>
      </c>
      <c r="B185" s="15">
        <v>133.387</v>
      </c>
      <c r="D185" s="15">
        <v>6.259999999999998</v>
      </c>
      <c r="E185" s="15">
        <v>100.41800000000001</v>
      </c>
      <c r="G185" s="15">
        <v>11.253333333333387</v>
      </c>
      <c r="H185" s="15">
        <v>12.439</v>
      </c>
      <c r="J185" s="15">
        <v>9.7914040404041884</v>
      </c>
      <c r="K185" s="15">
        <v>227.49099999999999</v>
      </c>
      <c r="M185" s="15">
        <v>6.4600000000000009</v>
      </c>
      <c r="N185" s="15">
        <v>208.03800000000001</v>
      </c>
      <c r="P185" s="15">
        <v>5.4200000000000017</v>
      </c>
      <c r="Q185" s="15">
        <v>312.52299999999997</v>
      </c>
      <c r="S185" s="15">
        <v>7.2599999999999909</v>
      </c>
      <c r="T185" s="15">
        <v>127.08699999999999</v>
      </c>
      <c r="V185" s="15">
        <v>6.8399999999999963</v>
      </c>
      <c r="W185" s="15">
        <v>150.26400000000001</v>
      </c>
      <c r="AE185" s="15">
        <v>3.2400000000000091</v>
      </c>
      <c r="AF185" s="15">
        <v>129.72</v>
      </c>
      <c r="AH185" s="15">
        <v>3.7399999999999949</v>
      </c>
      <c r="AI185" s="15">
        <v>158.46899999999999</v>
      </c>
      <c r="AK185" s="15">
        <v>5.7446969696969674</v>
      </c>
      <c r="AL185" s="15">
        <v>73.287000000000006</v>
      </c>
      <c r="AN185" s="15">
        <v>4.1234848484848463</v>
      </c>
      <c r="AO185" s="15">
        <v>219.709</v>
      </c>
      <c r="AQ185" s="15">
        <v>5.9916666666666671</v>
      </c>
      <c r="AR185" s="15">
        <v>38.450000000000003</v>
      </c>
      <c r="AT185" s="15">
        <v>6.6767000000000163</v>
      </c>
      <c r="AU185" s="15">
        <v>57.236000000000004</v>
      </c>
      <c r="AW185" s="15">
        <v>6.6731818181818099</v>
      </c>
      <c r="AX185" s="15">
        <v>242.72799999999998</v>
      </c>
      <c r="AZ185" s="15">
        <v>5.4490909090909057</v>
      </c>
      <c r="BA185" s="15">
        <v>218.36499999999998</v>
      </c>
      <c r="BC185" s="15">
        <v>6.6187878787878915</v>
      </c>
      <c r="BD185" s="15">
        <v>82.673000000000002</v>
      </c>
      <c r="BF185" s="15">
        <v>6.3059047619047206</v>
      </c>
      <c r="BG185" s="15">
        <v>204.80600000000001</v>
      </c>
      <c r="BI185" s="15">
        <v>6.1778787878787966</v>
      </c>
      <c r="BJ185" s="15">
        <v>219.03099999999998</v>
      </c>
      <c r="BL185" s="15">
        <v>7.6844848484848427</v>
      </c>
      <c r="BM185" s="15">
        <v>239.499</v>
      </c>
      <c r="BO185" s="15">
        <v>5.5953030303030218</v>
      </c>
      <c r="BP185" s="15">
        <v>195.101</v>
      </c>
      <c r="BR185" s="15">
        <v>4.586666666666666</v>
      </c>
      <c r="BS185" s="15">
        <v>248.209</v>
      </c>
      <c r="BU185" s="15">
        <v>6.5399999999999991</v>
      </c>
      <c r="BV185" s="15">
        <v>186.32499999999999</v>
      </c>
      <c r="BX185" s="17">
        <v>6.3800000000000026</v>
      </c>
      <c r="BY185" s="15">
        <v>394.88200000000001</v>
      </c>
      <c r="CA185" s="15">
        <v>7.1099999999999994</v>
      </c>
      <c r="CB185" s="15">
        <v>272.75600000000003</v>
      </c>
      <c r="CD185" s="17">
        <v>8.7710000000000186</v>
      </c>
      <c r="CE185" s="15">
        <v>40.292999999999999</v>
      </c>
      <c r="CG185" s="15">
        <v>6.3133333333333397</v>
      </c>
      <c r="CH185" s="15">
        <v>244.828</v>
      </c>
      <c r="CJ185" s="17">
        <v>7.856666666666662</v>
      </c>
      <c r="CK185" s="15">
        <v>188.43099999999998</v>
      </c>
      <c r="CM185" s="15">
        <v>4.8099999999999952</v>
      </c>
      <c r="CN185" s="15">
        <v>328.47699999999998</v>
      </c>
      <c r="CP185" s="17">
        <v>6.085999999999979</v>
      </c>
      <c r="CQ185" s="15">
        <v>157.37799999999999</v>
      </c>
      <c r="CS185" s="15">
        <v>8.9300000000000068</v>
      </c>
      <c r="CT185" s="15">
        <v>223.19300000000001</v>
      </c>
      <c r="CV185" s="15">
        <v>10.75</v>
      </c>
      <c r="CW185" s="15">
        <v>35.561999999999998</v>
      </c>
      <c r="CY185" s="15">
        <v>9.2800000000000153</v>
      </c>
      <c r="CZ185" s="15">
        <v>117.64399999999999</v>
      </c>
      <c r="DB185">
        <v>9.0900000000000034</v>
      </c>
      <c r="DC185">
        <v>304.30400000000003</v>
      </c>
      <c r="DH185" s="15">
        <v>12.089999999999989</v>
      </c>
      <c r="DI185" s="15">
        <v>29.981000000000002</v>
      </c>
    </row>
    <row r="186" spans="1:113" ht="15" x14ac:dyDescent="0.25">
      <c r="A186" s="15">
        <v>5.849999999999997</v>
      </c>
      <c r="B186" s="15">
        <v>134.83000000000001</v>
      </c>
      <c r="D186" s="15">
        <v>6.2999999999999972</v>
      </c>
      <c r="E186" s="15">
        <v>101.092</v>
      </c>
      <c r="G186" s="15">
        <v>11.313333333333389</v>
      </c>
      <c r="H186" s="15">
        <v>12.32</v>
      </c>
      <c r="J186" s="15">
        <v>9.8514040404041907</v>
      </c>
      <c r="K186" s="15">
        <v>225.93199999999999</v>
      </c>
      <c r="M186" s="15">
        <v>6.480000000000004</v>
      </c>
      <c r="N186" s="15">
        <v>208.923</v>
      </c>
      <c r="P186" s="15">
        <v>5.4600000000000009</v>
      </c>
      <c r="Q186" s="15">
        <v>313.42199999999997</v>
      </c>
      <c r="S186" s="15">
        <v>7.2999999999999972</v>
      </c>
      <c r="T186" s="15">
        <v>125.73699999999999</v>
      </c>
      <c r="V186" s="15">
        <v>6.8800000000000097</v>
      </c>
      <c r="W186" s="15">
        <v>149.547</v>
      </c>
      <c r="AE186" s="15">
        <v>3.2599999999999909</v>
      </c>
      <c r="AF186" s="15">
        <v>129.041</v>
      </c>
      <c r="AH186" s="15">
        <v>3.7600000000000051</v>
      </c>
      <c r="AI186" s="15">
        <v>158.16899999999998</v>
      </c>
      <c r="AK186" s="15">
        <v>5.7846969696969737</v>
      </c>
      <c r="AL186" s="15">
        <v>72.716000000000008</v>
      </c>
      <c r="AN186" s="15">
        <v>4.1434848484848423</v>
      </c>
      <c r="AO186" s="15">
        <v>220.792</v>
      </c>
      <c r="AQ186" s="15">
        <v>6.0316666666666734</v>
      </c>
      <c r="AR186" s="15">
        <v>39.225000000000001</v>
      </c>
      <c r="AT186" s="15">
        <v>6.7140000000000164</v>
      </c>
      <c r="AU186" s="15">
        <v>56.113</v>
      </c>
      <c r="AW186" s="15">
        <v>6.713181818181809</v>
      </c>
      <c r="AX186" s="15">
        <v>241.381</v>
      </c>
      <c r="BC186" s="15">
        <v>6.6587878787878836</v>
      </c>
      <c r="BD186" s="15">
        <v>81.102999999999994</v>
      </c>
      <c r="BF186" s="15">
        <v>6.3459047619047269</v>
      </c>
      <c r="BG186" s="15">
        <v>201.26500000000001</v>
      </c>
      <c r="BI186" s="15">
        <v>6.2178787878787958</v>
      </c>
      <c r="BJ186" s="15">
        <v>219.28</v>
      </c>
      <c r="BL186" s="15">
        <v>7.724484848484849</v>
      </c>
      <c r="BM186" s="15">
        <v>238.215</v>
      </c>
      <c r="BO186" s="15">
        <v>5.635303030303028</v>
      </c>
      <c r="BP186" s="15">
        <v>194.63</v>
      </c>
      <c r="BR186" s="15">
        <v>4.6066666666666762</v>
      </c>
      <c r="BS186" s="15">
        <v>248.50200000000001</v>
      </c>
      <c r="BU186" s="15">
        <v>6.569999999999979</v>
      </c>
      <c r="BV186" s="15">
        <v>186.024</v>
      </c>
      <c r="BX186" s="17">
        <v>6.4300000000000068</v>
      </c>
      <c r="BY186" s="15">
        <v>394.89800000000002</v>
      </c>
      <c r="CA186" s="15">
        <v>7.1499999999999986</v>
      </c>
      <c r="CB186" s="15">
        <v>273.36200000000002</v>
      </c>
      <c r="CD186" s="17">
        <v>8.820000000000018</v>
      </c>
      <c r="CE186" s="15">
        <v>39.488999999999997</v>
      </c>
      <c r="CG186" s="15">
        <v>6.3533333333333317</v>
      </c>
      <c r="CH186" s="15">
        <v>242.94200000000001</v>
      </c>
      <c r="CJ186" s="17">
        <v>7.9066666666666592</v>
      </c>
      <c r="CK186" s="15">
        <v>186.44099999999997</v>
      </c>
      <c r="CM186" s="15">
        <v>4.8399999999999963</v>
      </c>
      <c r="CN186" s="15">
        <v>327.608</v>
      </c>
      <c r="CP186" s="17">
        <v>6.1199999999999788</v>
      </c>
      <c r="CQ186" s="15">
        <v>157.185</v>
      </c>
      <c r="CS186" s="15">
        <v>8.9800000000000182</v>
      </c>
      <c r="CT186" s="15">
        <v>222.023</v>
      </c>
      <c r="CV186" s="15">
        <v>10.810000000000002</v>
      </c>
      <c r="CW186" s="15">
        <v>35.152999999999999</v>
      </c>
      <c r="CY186" s="15">
        <v>9.3400000000000176</v>
      </c>
      <c r="CZ186" s="15">
        <v>116.75399999999999</v>
      </c>
      <c r="DB186">
        <v>9.14</v>
      </c>
      <c r="DC186">
        <v>299.96699999999998</v>
      </c>
      <c r="DH186" s="15">
        <v>12.159999999999997</v>
      </c>
      <c r="DI186" s="15">
        <v>29.43</v>
      </c>
    </row>
    <row r="187" spans="1:113" ht="15" x14ac:dyDescent="0.25">
      <c r="A187" s="15">
        <v>5.8824999999999967</v>
      </c>
      <c r="B187" s="15">
        <v>136.30000000000001</v>
      </c>
      <c r="D187" s="15">
        <v>6.32</v>
      </c>
      <c r="E187" s="15">
        <v>101.82299999999999</v>
      </c>
      <c r="G187" s="15">
        <v>11.393333333333402</v>
      </c>
      <c r="H187" s="15">
        <v>12.324999999999999</v>
      </c>
      <c r="J187" s="15">
        <v>9.911404040404193</v>
      </c>
      <c r="K187" s="15">
        <v>224.46899999999999</v>
      </c>
      <c r="M187" s="15">
        <v>6.5200000000000031</v>
      </c>
      <c r="N187" s="15">
        <v>209.83500000000001</v>
      </c>
      <c r="P187" s="15">
        <v>5.4799999999999969</v>
      </c>
      <c r="Q187" s="15">
        <v>314.35499999999996</v>
      </c>
      <c r="S187" s="15">
        <v>7.3399999999999892</v>
      </c>
      <c r="T187" s="15">
        <v>124.37700000000001</v>
      </c>
      <c r="V187" s="15">
        <v>6.9200000000000017</v>
      </c>
      <c r="W187" s="15">
        <v>148.892</v>
      </c>
      <c r="AE187" s="15">
        <v>3.2800000000000011</v>
      </c>
      <c r="AF187" s="15">
        <v>128.28399999999999</v>
      </c>
      <c r="AH187" s="15">
        <v>3.7799999999999869</v>
      </c>
      <c r="AI187" s="15">
        <v>157.89599999999999</v>
      </c>
      <c r="AK187" s="15">
        <v>5.8246969696969657</v>
      </c>
      <c r="AL187" s="15">
        <v>72.259999999999991</v>
      </c>
      <c r="AN187" s="15">
        <v>4.1834848484848415</v>
      </c>
      <c r="AO187" s="15">
        <v>221.88800000000001</v>
      </c>
      <c r="AQ187" s="15">
        <v>6.0716666666666654</v>
      </c>
      <c r="AR187" s="15">
        <v>39.907000000000004</v>
      </c>
      <c r="AT187" s="15">
        <v>6.7513000000000165</v>
      </c>
      <c r="AU187" s="15">
        <v>54.942</v>
      </c>
      <c r="AW187" s="15">
        <v>6.7531818181818082</v>
      </c>
      <c r="AX187" s="15">
        <v>240.01999999999998</v>
      </c>
      <c r="AZ187" s="15">
        <v>5.4490909090909057</v>
      </c>
      <c r="BA187" s="15">
        <v>218.36499999999998</v>
      </c>
      <c r="BC187" s="15">
        <v>6.6987878787878898</v>
      </c>
      <c r="BD187" s="15">
        <v>79.766999999999996</v>
      </c>
      <c r="BF187" s="15">
        <v>6.385904761904726</v>
      </c>
      <c r="BG187" s="15">
        <v>198.03300000000002</v>
      </c>
      <c r="BI187" s="15">
        <v>6.257878787878802</v>
      </c>
      <c r="BJ187" s="15">
        <v>219.54</v>
      </c>
      <c r="BL187" s="15">
        <v>7.764484848484841</v>
      </c>
      <c r="BM187" s="15">
        <v>237.053</v>
      </c>
      <c r="BO187" s="15">
        <v>5.6753030303030272</v>
      </c>
      <c r="BP187" s="15">
        <v>194.17</v>
      </c>
      <c r="BR187" s="15">
        <v>4.6266666666666723</v>
      </c>
      <c r="BS187" s="15">
        <v>248.81300000000002</v>
      </c>
      <c r="BU187" s="15">
        <v>6.6099999999999923</v>
      </c>
      <c r="BV187" s="15">
        <v>185.833</v>
      </c>
      <c r="BX187" s="17">
        <v>6.470000000000006</v>
      </c>
      <c r="BY187" s="15">
        <v>394.99299999999999</v>
      </c>
      <c r="CA187" s="15">
        <v>7.1899999999999977</v>
      </c>
      <c r="CB187" s="15">
        <v>273.82499999999999</v>
      </c>
      <c r="CD187" s="17">
        <v>8.8690000000000175</v>
      </c>
      <c r="CE187" s="15">
        <v>38.765000000000001</v>
      </c>
      <c r="CG187" s="15">
        <v>6.3933333333333309</v>
      </c>
      <c r="CH187" s="15">
        <v>240.91499999999999</v>
      </c>
      <c r="CJ187" s="17">
        <v>7.9566666666666563</v>
      </c>
      <c r="CK187" s="15">
        <v>184.47299999999998</v>
      </c>
      <c r="CM187" s="15">
        <v>4.8599999999999994</v>
      </c>
      <c r="CN187" s="15">
        <v>326.779</v>
      </c>
      <c r="CP187" s="17">
        <v>6.1539999999999786</v>
      </c>
      <c r="CQ187" s="15">
        <v>156.90899999999999</v>
      </c>
      <c r="CS187" s="15">
        <v>9.0300000000000153</v>
      </c>
      <c r="CT187" s="15">
        <v>220.869</v>
      </c>
      <c r="CV187" s="15">
        <v>10.870000000000005</v>
      </c>
      <c r="CW187" s="15">
        <v>34.749000000000002</v>
      </c>
      <c r="CY187" s="15">
        <v>9.4000000000000199</v>
      </c>
      <c r="CZ187" s="15">
        <v>115.931</v>
      </c>
      <c r="DB187">
        <v>9.1899999999999977</v>
      </c>
      <c r="DC187">
        <v>295.173</v>
      </c>
      <c r="DH187" s="15">
        <v>12.219999999999999</v>
      </c>
      <c r="DI187" s="15">
        <v>28.924999999999997</v>
      </c>
    </row>
    <row r="188" spans="1:113" ht="15" x14ac:dyDescent="0.25">
      <c r="A188" s="15">
        <v>5.9149999999999965</v>
      </c>
      <c r="B188" s="15">
        <v>137.774</v>
      </c>
      <c r="D188" s="15">
        <v>6.3599999999999994</v>
      </c>
      <c r="E188" s="15">
        <v>102.589</v>
      </c>
      <c r="G188" s="15">
        <v>11.460000000000065</v>
      </c>
      <c r="H188" s="15">
        <v>12.443</v>
      </c>
      <c r="J188" s="15">
        <v>9.9714040404041953</v>
      </c>
      <c r="K188" s="15">
        <v>223.10499999999999</v>
      </c>
      <c r="M188" s="15">
        <v>6.5600000000000094</v>
      </c>
      <c r="N188" s="15">
        <v>210.76300000000001</v>
      </c>
      <c r="P188" s="15">
        <v>5.5200000000000031</v>
      </c>
      <c r="Q188" s="15">
        <v>315.31899999999996</v>
      </c>
      <c r="S188" s="15">
        <v>7.3799999999999955</v>
      </c>
      <c r="T188" s="15">
        <v>123.018</v>
      </c>
      <c r="V188" s="15">
        <v>6.980000000000004</v>
      </c>
      <c r="W188" s="15">
        <v>148.28100000000001</v>
      </c>
      <c r="AE188" s="15">
        <v>3.3000000000000114</v>
      </c>
      <c r="AF188" s="15">
        <v>127.47299999999998</v>
      </c>
      <c r="AH188" s="15">
        <v>3.7999999999999972</v>
      </c>
      <c r="AI188" s="15">
        <v>157.69899999999998</v>
      </c>
      <c r="AK188" s="15">
        <v>5.864696969696972</v>
      </c>
      <c r="AL188" s="15">
        <v>71.912000000000006</v>
      </c>
      <c r="AN188" s="15">
        <v>4.2034848484848446</v>
      </c>
      <c r="AO188" s="15">
        <v>222.983</v>
      </c>
      <c r="AQ188" s="15">
        <v>6.1116666666666717</v>
      </c>
      <c r="AR188" s="15">
        <v>40.478999999999999</v>
      </c>
      <c r="AT188" s="15">
        <v>6.7886000000000166</v>
      </c>
      <c r="AU188" s="15">
        <v>53.738</v>
      </c>
      <c r="AW188" s="15">
        <v>6.7931818181818144</v>
      </c>
      <c r="AX188" s="15">
        <v>238.66</v>
      </c>
      <c r="AZ188" s="15">
        <v>5.4690909090909017</v>
      </c>
      <c r="BA188" s="15">
        <v>218.398</v>
      </c>
      <c r="BC188" s="15">
        <v>6.7387878787878819</v>
      </c>
      <c r="BD188" s="15">
        <v>78.67</v>
      </c>
      <c r="BF188" s="15">
        <v>6.425904761904718</v>
      </c>
      <c r="BG188" s="15">
        <v>195.10300000000001</v>
      </c>
      <c r="BI188" s="15">
        <v>6.257878787878802</v>
      </c>
      <c r="BJ188" s="15">
        <v>219.80599999999998</v>
      </c>
      <c r="BL188" s="15">
        <v>7.8244848484848433</v>
      </c>
      <c r="BM188" s="15">
        <v>236.01900000000001</v>
      </c>
      <c r="BO188" s="15">
        <v>5.6953030303030303</v>
      </c>
      <c r="BP188" s="15">
        <v>193.71899999999999</v>
      </c>
      <c r="BR188" s="15">
        <v>4.6466666666666683</v>
      </c>
      <c r="BS188" s="15">
        <v>249.15100000000001</v>
      </c>
      <c r="BU188" s="15">
        <v>6.6499999999999915</v>
      </c>
      <c r="BV188" s="15">
        <v>185.74799999999999</v>
      </c>
      <c r="BX188" s="17">
        <v>6.5200000000000102</v>
      </c>
      <c r="BY188" s="15">
        <v>395.15699999999998</v>
      </c>
      <c r="CA188" s="15">
        <v>7.230000000000004</v>
      </c>
      <c r="CB188" s="15">
        <v>274.14699999999999</v>
      </c>
      <c r="CD188" s="17">
        <v>8.918000000000017</v>
      </c>
      <c r="CE188" s="15">
        <v>38.128</v>
      </c>
      <c r="CG188" s="15">
        <v>6.4316666666666649</v>
      </c>
      <c r="CH188" s="15">
        <v>238.74800000000002</v>
      </c>
      <c r="CJ188" s="17">
        <v>7.9966666666666484</v>
      </c>
      <c r="CK188" s="15">
        <v>182.51</v>
      </c>
      <c r="CM188" s="15">
        <v>4.8900000000000006</v>
      </c>
      <c r="CN188" s="15">
        <v>325.99199999999996</v>
      </c>
      <c r="CP188" s="17">
        <v>6.1879999999999784</v>
      </c>
      <c r="CQ188" s="15">
        <v>156.58100000000002</v>
      </c>
      <c r="CS188" s="15">
        <v>9.0900000000000176</v>
      </c>
      <c r="CT188" s="15">
        <v>219.73700000000002</v>
      </c>
      <c r="CV188" s="15">
        <v>10.920000000000002</v>
      </c>
      <c r="CW188" s="15">
        <v>34.352000000000004</v>
      </c>
      <c r="CY188" s="15">
        <v>9.4500000000000028</v>
      </c>
      <c r="CZ188" s="15">
        <v>115.175</v>
      </c>
      <c r="DB188">
        <v>9.25</v>
      </c>
      <c r="DC188">
        <v>289.971</v>
      </c>
      <c r="DH188" s="15">
        <v>12.290000000000006</v>
      </c>
      <c r="DI188" s="15">
        <v>28.470999999999997</v>
      </c>
    </row>
    <row r="189" spans="1:113" ht="15" x14ac:dyDescent="0.25">
      <c r="A189" s="15">
        <v>5.9474999999999962</v>
      </c>
      <c r="B189" s="15">
        <v>139.22800000000001</v>
      </c>
      <c r="D189" s="15">
        <v>6.4000000000000057</v>
      </c>
      <c r="E189" s="15">
        <v>103.371</v>
      </c>
      <c r="G189" s="15">
        <v>11.520000000000067</v>
      </c>
      <c r="H189" s="15">
        <v>12.657999999999999</v>
      </c>
      <c r="J189" s="15">
        <v>10.031404040404198</v>
      </c>
      <c r="K189" s="15">
        <v>221.83599999999998</v>
      </c>
      <c r="M189" s="15">
        <v>6.6000000000000014</v>
      </c>
      <c r="N189" s="15">
        <v>211.69900000000001</v>
      </c>
      <c r="P189" s="15">
        <v>5.5600000000000023</v>
      </c>
      <c r="Q189" s="15">
        <v>316.30899999999997</v>
      </c>
      <c r="S189" s="15">
        <v>7.4399999999999977</v>
      </c>
      <c r="T189" s="15">
        <v>121.66800000000001</v>
      </c>
      <c r="V189" s="15">
        <v>7.0200000000000031</v>
      </c>
      <c r="W189" s="15">
        <v>147.70000000000002</v>
      </c>
      <c r="AE189" s="15">
        <v>3.3199999999999932</v>
      </c>
      <c r="AF189" s="15">
        <v>126.636</v>
      </c>
      <c r="AH189" s="15">
        <v>3.8199999999999932</v>
      </c>
      <c r="AI189" s="15">
        <v>157.62299999999999</v>
      </c>
      <c r="AK189" s="15">
        <v>5.9046969696969711</v>
      </c>
      <c r="AL189" s="15">
        <v>71.658999999999992</v>
      </c>
      <c r="AN189" s="15">
        <v>4.2234848484848477</v>
      </c>
      <c r="AO189" s="15">
        <v>224.059</v>
      </c>
      <c r="AQ189" s="15">
        <v>6.1516666666666708</v>
      </c>
      <c r="AR189" s="15">
        <v>40.929000000000002</v>
      </c>
      <c r="AT189" s="15">
        <v>6.8259000000000167</v>
      </c>
      <c r="AU189" s="15">
        <v>52.515999999999998</v>
      </c>
      <c r="AW189" s="15">
        <v>6.8331818181818065</v>
      </c>
      <c r="AX189" s="15">
        <v>237.30799999999999</v>
      </c>
      <c r="AZ189" s="15">
        <v>5.5090909090909079</v>
      </c>
      <c r="BA189" s="15">
        <v>218.40799999999999</v>
      </c>
      <c r="BC189" s="15">
        <v>6.7787878787878881</v>
      </c>
      <c r="BD189" s="15">
        <v>77.795000000000002</v>
      </c>
      <c r="BF189" s="15">
        <v>6.4659047619047243</v>
      </c>
      <c r="BG189" s="15">
        <v>192.46</v>
      </c>
      <c r="BI189" s="15">
        <v>6.2978787878787941</v>
      </c>
      <c r="BJ189" s="15">
        <v>220.07799999999997</v>
      </c>
      <c r="BL189" s="15">
        <v>7.8644848484848495</v>
      </c>
      <c r="BM189" s="15">
        <v>235.10599999999999</v>
      </c>
      <c r="BO189" s="15">
        <v>5.7353030303030295</v>
      </c>
      <c r="BP189" s="15">
        <v>193.28299999999999</v>
      </c>
      <c r="BR189" s="15">
        <v>4.6866666666666745</v>
      </c>
      <c r="BS189" s="15">
        <v>249.52600000000001</v>
      </c>
      <c r="BU189" s="15">
        <v>6.6899999999999835</v>
      </c>
      <c r="BV189" s="15">
        <v>185.756</v>
      </c>
      <c r="BX189" s="17">
        <v>6.5600000000000094</v>
      </c>
      <c r="BY189" s="15">
        <v>395.37900000000002</v>
      </c>
      <c r="CA189" s="15">
        <v>7.2700000000000031</v>
      </c>
      <c r="CB189" s="15">
        <v>274.31799999999998</v>
      </c>
      <c r="CD189" s="17">
        <v>8.9670000000000165</v>
      </c>
      <c r="CE189" s="15">
        <v>37.582000000000001</v>
      </c>
      <c r="CG189" s="15">
        <v>6.461666666666666</v>
      </c>
      <c r="CH189" s="15">
        <v>236.44800000000001</v>
      </c>
      <c r="CJ189" s="17">
        <v>8.0466666666666598</v>
      </c>
      <c r="CK189" s="15">
        <v>180.54299999999998</v>
      </c>
      <c r="CM189" s="15">
        <v>4.9099999999999966</v>
      </c>
      <c r="CN189" s="15">
        <v>325.24199999999996</v>
      </c>
      <c r="CP189" s="17">
        <v>6.2219999999999782</v>
      </c>
      <c r="CQ189" s="15">
        <v>156.23899999999998</v>
      </c>
      <c r="CS189" s="15">
        <v>9.1500000000000199</v>
      </c>
      <c r="CT189" s="15">
        <v>218.626</v>
      </c>
      <c r="CV189" s="15">
        <v>10.980000000000004</v>
      </c>
      <c r="CW189" s="15">
        <v>33.965000000000003</v>
      </c>
      <c r="CY189" s="15">
        <v>9.5000000000000142</v>
      </c>
      <c r="CZ189" s="15">
        <v>114.49</v>
      </c>
      <c r="DB189">
        <v>9.3100000000000023</v>
      </c>
      <c r="DC189">
        <v>284.42500000000001</v>
      </c>
      <c r="DH189" s="15">
        <v>12.36</v>
      </c>
      <c r="DI189" s="15">
        <v>28.069000000000003</v>
      </c>
    </row>
    <row r="190" spans="1:113" ht="15" x14ac:dyDescent="0.25">
      <c r="A190" s="15">
        <v>5.979999999999996</v>
      </c>
      <c r="B190" s="15">
        <v>140.64500000000001</v>
      </c>
      <c r="D190" s="15">
        <v>6.4399999999999977</v>
      </c>
      <c r="E190" s="15">
        <v>104.142</v>
      </c>
      <c r="G190" s="15">
        <v>11.600000000000065</v>
      </c>
      <c r="H190" s="15">
        <v>12.949</v>
      </c>
      <c r="J190" s="15">
        <v>10.0914040404042</v>
      </c>
      <c r="K190" s="15">
        <v>220.642</v>
      </c>
      <c r="M190" s="15">
        <v>6.6400000000000077</v>
      </c>
      <c r="N190" s="15">
        <v>212.63400000000001</v>
      </c>
      <c r="P190" s="15">
        <v>5.5799999999999983</v>
      </c>
      <c r="Q190" s="15">
        <v>317.31399999999996</v>
      </c>
      <c r="S190" s="15">
        <v>7.4799999999999898</v>
      </c>
      <c r="T190" s="15">
        <v>120.34</v>
      </c>
      <c r="V190" s="15">
        <v>7.0599999999999952</v>
      </c>
      <c r="W190" s="15">
        <v>147.13800000000001</v>
      </c>
      <c r="AE190" s="15">
        <v>3.3400000000000034</v>
      </c>
      <c r="AF190" s="15">
        <v>125.798</v>
      </c>
      <c r="AH190" s="15">
        <v>3.8599999999999994</v>
      </c>
      <c r="AI190" s="15">
        <v>157.709</v>
      </c>
      <c r="AK190" s="15">
        <v>5.9446969696969703</v>
      </c>
      <c r="AL190" s="15">
        <v>71.49199999999999</v>
      </c>
      <c r="AN190" s="15">
        <v>4.2434848484848438</v>
      </c>
      <c r="AO190" s="15">
        <v>225.096</v>
      </c>
      <c r="AQ190" s="15">
        <v>6.171666666666674</v>
      </c>
      <c r="AR190" s="15">
        <v>41.252000000000002</v>
      </c>
      <c r="AT190" s="15">
        <v>6.8632000000000168</v>
      </c>
      <c r="AU190" s="15">
        <v>51.298999999999999</v>
      </c>
      <c r="AW190" s="15">
        <v>6.8731818181818127</v>
      </c>
      <c r="AX190" s="15">
        <v>235.96299999999999</v>
      </c>
      <c r="AZ190" s="15">
        <v>5.5490909090909071</v>
      </c>
      <c r="BA190" s="15">
        <v>218.40099999999998</v>
      </c>
      <c r="BC190" s="15">
        <v>6.8187878787878802</v>
      </c>
      <c r="BD190" s="15">
        <v>77.111999999999995</v>
      </c>
      <c r="BF190" s="15">
        <v>6.5059047619047163</v>
      </c>
      <c r="BG190" s="15">
        <v>190.08199999999999</v>
      </c>
      <c r="BI190" s="15">
        <v>6.3378787878788003</v>
      </c>
      <c r="BJ190" s="15">
        <v>220.35499999999999</v>
      </c>
      <c r="BL190" s="15">
        <v>7.9044848484848416</v>
      </c>
      <c r="BM190" s="15">
        <v>234.29999999999998</v>
      </c>
      <c r="BO190" s="15">
        <v>5.7753030303030286</v>
      </c>
      <c r="BP190" s="15">
        <v>192.87799999999999</v>
      </c>
      <c r="BR190" s="15">
        <v>4.7066666666666706</v>
      </c>
      <c r="BS190" s="15">
        <v>249.947</v>
      </c>
      <c r="BU190" s="15">
        <v>6.7199999999999847</v>
      </c>
      <c r="BV190" s="15">
        <v>185.84200000000001</v>
      </c>
      <c r="BX190" s="17">
        <v>6.6000000000000014</v>
      </c>
      <c r="BY190" s="15">
        <v>395.63799999999998</v>
      </c>
      <c r="CA190" s="15">
        <v>7.3100000000000023</v>
      </c>
      <c r="CB190" s="15">
        <v>274.32900000000001</v>
      </c>
      <c r="CD190" s="17">
        <v>9.016000000000016</v>
      </c>
      <c r="CE190" s="15">
        <v>37.128999999999998</v>
      </c>
      <c r="CG190" s="15">
        <v>6.5016666666666652</v>
      </c>
      <c r="CH190" s="15">
        <v>234.029</v>
      </c>
      <c r="CJ190" s="17">
        <v>8.0966666666666711</v>
      </c>
      <c r="CK190" s="15">
        <v>178.56799999999998</v>
      </c>
      <c r="CM190" s="15">
        <v>4.93</v>
      </c>
      <c r="CN190" s="15">
        <v>324.52099999999996</v>
      </c>
      <c r="CP190" s="17">
        <v>6.255999999999978</v>
      </c>
      <c r="CQ190" s="15">
        <v>155.911</v>
      </c>
      <c r="CS190" s="15">
        <v>9.2000000000000028</v>
      </c>
      <c r="CT190" s="15">
        <v>217.53400000000002</v>
      </c>
      <c r="CV190" s="15">
        <v>11.040000000000006</v>
      </c>
      <c r="CW190" s="15">
        <v>33.585999999999999</v>
      </c>
      <c r="CY190" s="15">
        <v>9.5600000000000165</v>
      </c>
      <c r="CZ190" s="15">
        <v>113.88199999999999</v>
      </c>
      <c r="DB190">
        <v>9.36</v>
      </c>
      <c r="DC190">
        <v>278.62</v>
      </c>
      <c r="DH190" s="15">
        <v>12.429999999999993</v>
      </c>
      <c r="DI190" s="15">
        <v>27.716000000000001</v>
      </c>
    </row>
    <row r="191" spans="1:113" ht="15" x14ac:dyDescent="0.25">
      <c r="A191" s="15">
        <v>6.0124999999999957</v>
      </c>
      <c r="B191" s="15">
        <v>142.01599999999999</v>
      </c>
      <c r="D191" s="15">
        <v>6.4799999999999969</v>
      </c>
      <c r="E191" s="15">
        <v>104.873</v>
      </c>
      <c r="G191" s="15">
        <v>11.660000000000068</v>
      </c>
      <c r="H191" s="15">
        <v>13.290000000000001</v>
      </c>
      <c r="J191" s="15">
        <v>10.151404040404202</v>
      </c>
      <c r="K191" s="15">
        <v>219.49599999999998</v>
      </c>
      <c r="M191" s="15">
        <v>6.6600000000000037</v>
      </c>
      <c r="N191" s="15">
        <v>213.55900000000003</v>
      </c>
      <c r="P191" s="15">
        <v>5.6200000000000045</v>
      </c>
      <c r="Q191" s="15">
        <v>318.32599999999996</v>
      </c>
      <c r="S191" s="15">
        <v>7.5199999999999818</v>
      </c>
      <c r="T191" s="15">
        <v>119.051</v>
      </c>
      <c r="V191" s="15">
        <v>7.1000000000000085</v>
      </c>
      <c r="W191" s="15">
        <v>146.59200000000001</v>
      </c>
      <c r="AE191" s="15">
        <v>3.3600000000000136</v>
      </c>
      <c r="AF191" s="15">
        <v>124.97999999999999</v>
      </c>
      <c r="AH191" s="15">
        <v>3.8799999999999955</v>
      </c>
      <c r="AI191" s="15">
        <v>157.98599999999999</v>
      </c>
      <c r="AK191" s="15">
        <v>5.9646969696969734</v>
      </c>
      <c r="AL191" s="15">
        <v>71.401999999999987</v>
      </c>
      <c r="AN191" s="15">
        <v>4.2634848484848398</v>
      </c>
      <c r="AO191" s="15">
        <v>226.078</v>
      </c>
      <c r="AQ191" s="15">
        <v>6.2116666666666731</v>
      </c>
      <c r="AR191" s="15">
        <v>41.44</v>
      </c>
      <c r="AT191" s="15">
        <v>6.900500000000017</v>
      </c>
      <c r="AU191" s="15">
        <v>50.106000000000002</v>
      </c>
      <c r="AW191" s="15">
        <v>6.9131818181818048</v>
      </c>
      <c r="AX191" s="15">
        <v>234.61199999999999</v>
      </c>
      <c r="AZ191" s="15">
        <v>5.5890909090909062</v>
      </c>
      <c r="BA191" s="15">
        <v>218.38299999999998</v>
      </c>
      <c r="BC191" s="15">
        <v>6.8587878787878864</v>
      </c>
      <c r="BD191" s="15">
        <v>76.58</v>
      </c>
      <c r="BF191" s="15">
        <v>6.5459047619047155</v>
      </c>
      <c r="BG191" s="15">
        <v>187.946</v>
      </c>
      <c r="BI191" s="15">
        <v>6.3778787878787995</v>
      </c>
      <c r="BJ191" s="15">
        <v>220.63899999999998</v>
      </c>
      <c r="BL191" s="15">
        <v>7.9444848484848478</v>
      </c>
      <c r="BM191" s="15">
        <v>233.58199999999999</v>
      </c>
      <c r="BO191" s="15">
        <v>5.7953030303030317</v>
      </c>
      <c r="BP191" s="15">
        <v>192.52</v>
      </c>
      <c r="BR191" s="15">
        <v>4.7466666666666697</v>
      </c>
      <c r="BS191" s="15">
        <v>250.42100000000002</v>
      </c>
      <c r="BU191" s="15">
        <v>6.7599999999999838</v>
      </c>
      <c r="BV191" s="15">
        <v>185.99100000000001</v>
      </c>
      <c r="BX191" s="17">
        <v>6.6500000000000128</v>
      </c>
      <c r="BY191" s="15">
        <v>395.90199999999999</v>
      </c>
      <c r="CA191" s="15">
        <v>7.3499999999999943</v>
      </c>
      <c r="CB191" s="15">
        <v>274.16699999999997</v>
      </c>
      <c r="CD191" s="17">
        <v>9.0650000000000155</v>
      </c>
      <c r="CE191" s="15">
        <v>36.766999999999996</v>
      </c>
      <c r="CG191" s="15">
        <v>6.5416666666666572</v>
      </c>
      <c r="CH191" s="15">
        <v>231.50700000000001</v>
      </c>
      <c r="CJ191" s="17">
        <v>8.1466666666666541</v>
      </c>
      <c r="CK191" s="15">
        <v>176.58799999999999</v>
      </c>
      <c r="CM191" s="15">
        <v>4.9599999999999937</v>
      </c>
      <c r="CN191" s="15">
        <v>323.82900000000001</v>
      </c>
      <c r="CP191" s="17">
        <v>6.2899999999999778</v>
      </c>
      <c r="CQ191" s="15">
        <v>155.61700000000002</v>
      </c>
      <c r="CS191" s="15">
        <v>9.2600000000000051</v>
      </c>
      <c r="CT191" s="15">
        <v>216.45500000000001</v>
      </c>
      <c r="CV191" s="15">
        <v>11.090000000000003</v>
      </c>
      <c r="CW191" s="15">
        <v>33.213000000000001</v>
      </c>
      <c r="CY191" s="15">
        <v>9.6199999999999903</v>
      </c>
      <c r="CZ191" s="15">
        <v>113.35199999999999</v>
      </c>
      <c r="DB191">
        <v>9.4200000000000017</v>
      </c>
      <c r="DC191">
        <v>272.65800000000002</v>
      </c>
      <c r="DH191" s="15">
        <v>12.5</v>
      </c>
      <c r="DI191" s="15">
        <v>27.405000000000001</v>
      </c>
    </row>
    <row r="192" spans="1:113" ht="15" x14ac:dyDescent="0.25">
      <c r="A192" s="15">
        <v>6.0449999999999955</v>
      </c>
      <c r="B192" s="15">
        <v>143.333</v>
      </c>
      <c r="D192" s="15">
        <v>6.5200000000000031</v>
      </c>
      <c r="E192" s="15">
        <v>105.54600000000001</v>
      </c>
      <c r="G192" s="15">
        <v>11.72000000000007</v>
      </c>
      <c r="H192" s="15">
        <v>13.651</v>
      </c>
      <c r="J192" s="15">
        <v>10.21140404040419</v>
      </c>
      <c r="K192" s="15">
        <v>218.36099999999999</v>
      </c>
      <c r="M192" s="15">
        <v>6.6999999999999957</v>
      </c>
      <c r="N192" s="15">
        <v>214.46600000000001</v>
      </c>
      <c r="P192" s="15">
        <v>5.6400000000000006</v>
      </c>
      <c r="Q192" s="15">
        <v>319.34199999999998</v>
      </c>
      <c r="S192" s="15">
        <v>7.5799999999999841</v>
      </c>
      <c r="T192" s="15">
        <v>117.821</v>
      </c>
      <c r="V192" s="15">
        <v>7.1400000000000077</v>
      </c>
      <c r="W192" s="15">
        <v>146.06399999999999</v>
      </c>
      <c r="AE192" s="15">
        <v>3.3799999999999955</v>
      </c>
      <c r="AF192" s="15">
        <v>124.202</v>
      </c>
      <c r="AH192" s="15">
        <v>3.8999999999999915</v>
      </c>
      <c r="AI192" s="15">
        <v>158.46899999999999</v>
      </c>
      <c r="AK192" s="15">
        <v>6.0046969696969654</v>
      </c>
      <c r="AL192" s="15">
        <v>71.377999999999986</v>
      </c>
      <c r="AN192" s="15">
        <v>4.28348484848485</v>
      </c>
      <c r="AO192" s="15">
        <v>226.995</v>
      </c>
      <c r="AQ192" s="15">
        <v>6.2516666666666723</v>
      </c>
      <c r="AR192" s="15">
        <v>41.488</v>
      </c>
      <c r="AT192" s="15">
        <v>6.9378000000000171</v>
      </c>
      <c r="AU192" s="15">
        <v>48.953000000000003</v>
      </c>
      <c r="AW192" s="15">
        <v>6.973181818181807</v>
      </c>
      <c r="AX192" s="15">
        <v>233.24299999999999</v>
      </c>
      <c r="AZ192" s="15">
        <v>5.6090909090909093</v>
      </c>
      <c r="BA192" s="15">
        <v>218.36199999999999</v>
      </c>
      <c r="BC192" s="15">
        <v>6.8987878787878856</v>
      </c>
      <c r="BD192" s="15">
        <v>76.161000000000001</v>
      </c>
      <c r="BF192" s="15">
        <v>6.5859047619047075</v>
      </c>
      <c r="BG192" s="15">
        <v>186.03100000000001</v>
      </c>
      <c r="BI192" s="15">
        <v>6.4178787878787986</v>
      </c>
      <c r="BJ192" s="15">
        <v>220.928</v>
      </c>
      <c r="BL192" s="15">
        <v>8.0044848484848501</v>
      </c>
      <c r="BM192" s="15">
        <v>232.93699999999998</v>
      </c>
      <c r="BO192" s="15">
        <v>5.8353030303030238</v>
      </c>
      <c r="BP192" s="15">
        <v>192.226</v>
      </c>
      <c r="BR192" s="15">
        <v>4.7666666666666728</v>
      </c>
      <c r="BS192" s="15">
        <v>250.95099999999999</v>
      </c>
      <c r="BU192" s="15">
        <v>6.7999999999999972</v>
      </c>
      <c r="BV192" s="15">
        <v>186.19300000000001</v>
      </c>
      <c r="BX192" s="17">
        <v>6.6900000000000048</v>
      </c>
      <c r="BY192" s="15">
        <v>396.12799999999999</v>
      </c>
      <c r="CA192" s="15">
        <v>7.3900000000000077</v>
      </c>
      <c r="CB192" s="15">
        <v>273.82</v>
      </c>
      <c r="CD192" s="17">
        <v>9.114000000000015</v>
      </c>
      <c r="CE192" s="15">
        <v>36.491</v>
      </c>
      <c r="CG192" s="15">
        <v>6.5816666666666706</v>
      </c>
      <c r="CH192" s="15">
        <v>228.89400000000001</v>
      </c>
      <c r="CJ192" s="17">
        <v>8.1966666666666654</v>
      </c>
      <c r="CK192" s="15">
        <v>174.60599999999999</v>
      </c>
      <c r="CM192" s="15">
        <v>4.980000000000004</v>
      </c>
      <c r="CN192" s="15">
        <v>323.16499999999996</v>
      </c>
      <c r="CP192" s="17">
        <v>6.3239999999999776</v>
      </c>
      <c r="CQ192" s="15">
        <v>155.36700000000002</v>
      </c>
      <c r="CS192" s="15">
        <v>9.3100000000000165</v>
      </c>
      <c r="CT192" s="15">
        <v>215.39000000000001</v>
      </c>
      <c r="CV192" s="15">
        <v>11.150000000000006</v>
      </c>
      <c r="CW192" s="15">
        <v>32.841999999999999</v>
      </c>
      <c r="CY192" s="15">
        <v>9.6700000000000017</v>
      </c>
      <c r="CZ192" s="15">
        <v>112.89099999999999</v>
      </c>
      <c r="DB192">
        <v>9.4700000000000131</v>
      </c>
      <c r="DC192">
        <v>266.65000000000003</v>
      </c>
      <c r="DH192" s="15">
        <v>12.569999999999993</v>
      </c>
      <c r="DI192" s="15">
        <v>27.126999999999999</v>
      </c>
    </row>
    <row r="193" spans="1:113" ht="15" x14ac:dyDescent="0.25">
      <c r="A193" s="15">
        <v>6.0774999999999952</v>
      </c>
      <c r="B193" s="15">
        <v>144.57900000000001</v>
      </c>
      <c r="D193" s="15">
        <v>6.5599999999999952</v>
      </c>
      <c r="E193" s="15">
        <v>106.151</v>
      </c>
      <c r="G193" s="15">
        <v>11.800000000000082</v>
      </c>
      <c r="H193" s="15">
        <v>14.000999999999999</v>
      </c>
      <c r="J193" s="15">
        <v>10.271404040404192</v>
      </c>
      <c r="K193" s="15">
        <v>217.20499999999998</v>
      </c>
      <c r="M193" s="15">
        <v>6.740000000000002</v>
      </c>
      <c r="N193" s="15">
        <v>215.345</v>
      </c>
      <c r="P193" s="15">
        <v>5.6800000000000068</v>
      </c>
      <c r="Q193" s="15">
        <v>320.36099999999999</v>
      </c>
      <c r="S193" s="15">
        <v>7.6200000000000045</v>
      </c>
      <c r="T193" s="15">
        <v>116.673</v>
      </c>
      <c r="V193" s="15">
        <v>7.18</v>
      </c>
      <c r="W193" s="15">
        <v>145.559</v>
      </c>
      <c r="AE193" s="15">
        <v>3.4000000000000057</v>
      </c>
      <c r="AF193" s="15">
        <v>123.479</v>
      </c>
      <c r="AH193" s="15">
        <v>3.9200000000000017</v>
      </c>
      <c r="AI193" s="15">
        <v>159.161</v>
      </c>
      <c r="AK193" s="15">
        <v>6.0446969696969717</v>
      </c>
      <c r="AL193" s="15">
        <v>71.407999999999987</v>
      </c>
      <c r="AN193" s="15">
        <v>4.323484848484842</v>
      </c>
      <c r="AO193" s="15">
        <v>227.84199999999998</v>
      </c>
      <c r="AQ193" s="15">
        <v>6.2916666666666714</v>
      </c>
      <c r="AR193" s="15">
        <v>41.390999999999998</v>
      </c>
      <c r="AT193" s="15">
        <v>6.9751000000000172</v>
      </c>
      <c r="AU193" s="15">
        <v>47.849000000000004</v>
      </c>
      <c r="AW193" s="15">
        <v>7.0165151515151436</v>
      </c>
      <c r="AX193" s="15">
        <v>231.84399999999999</v>
      </c>
      <c r="AZ193" s="15">
        <v>5.6390909090909105</v>
      </c>
      <c r="BA193" s="15">
        <v>218.34299999999999</v>
      </c>
      <c r="BC193" s="15">
        <v>6.9387878787878847</v>
      </c>
      <c r="BD193" s="15">
        <v>75.831999999999994</v>
      </c>
      <c r="BF193" s="15">
        <v>6.6259047619047138</v>
      </c>
      <c r="BG193" s="15">
        <v>184.31700000000001</v>
      </c>
      <c r="BI193" s="15">
        <v>6.4578787878787978</v>
      </c>
      <c r="BJ193" s="15">
        <v>221.22199999999998</v>
      </c>
      <c r="BL193" s="15">
        <v>8.0444848484848563</v>
      </c>
      <c r="BM193" s="15">
        <v>232.364</v>
      </c>
      <c r="BO193" s="15">
        <v>5.87530303030303</v>
      </c>
      <c r="BP193" s="15">
        <v>192.005</v>
      </c>
      <c r="BR193" s="15">
        <v>4.7950000000000088</v>
      </c>
      <c r="BS193" s="15">
        <v>251.53900000000002</v>
      </c>
      <c r="BU193" s="15">
        <v>6.8399999999999892</v>
      </c>
      <c r="BV193" s="15">
        <v>186.44</v>
      </c>
      <c r="BX193" s="17">
        <v>6.7299999999999969</v>
      </c>
      <c r="BY193" s="15">
        <v>396.25200000000001</v>
      </c>
      <c r="CA193" s="15">
        <v>7.4300000000000068</v>
      </c>
      <c r="CB193" s="15">
        <v>273.27300000000002</v>
      </c>
      <c r="CD193" s="17">
        <v>9.1630000000000145</v>
      </c>
      <c r="CE193" s="15">
        <v>36.290999999999997</v>
      </c>
      <c r="CG193" s="15">
        <v>6.6216666666666697</v>
      </c>
      <c r="CH193" s="15">
        <v>226.19800000000001</v>
      </c>
      <c r="CJ193" s="17">
        <v>8.2366666666666575</v>
      </c>
      <c r="CK193" s="15">
        <v>172.62199999999999</v>
      </c>
      <c r="CM193" s="15">
        <v>5</v>
      </c>
      <c r="CN193" s="15">
        <v>322.52799999999996</v>
      </c>
      <c r="CP193" s="17">
        <v>6.3579999999999774</v>
      </c>
      <c r="CQ193" s="15">
        <v>155.15699999999998</v>
      </c>
      <c r="CS193" s="15">
        <v>9.3600000000000136</v>
      </c>
      <c r="CT193" s="15">
        <v>214.34400000000002</v>
      </c>
      <c r="CV193" s="15">
        <v>11.210000000000008</v>
      </c>
      <c r="CW193" s="15">
        <v>32.47</v>
      </c>
      <c r="CY193" s="15">
        <v>9.730000000000004</v>
      </c>
      <c r="CZ193" s="15">
        <v>112.48899999999999</v>
      </c>
      <c r="DB193">
        <v>9.5299999999999869</v>
      </c>
      <c r="DC193">
        <v>260.71100000000001</v>
      </c>
      <c r="DH193" s="15">
        <v>12.629999999999995</v>
      </c>
      <c r="DI193" s="15">
        <v>26.872</v>
      </c>
    </row>
    <row r="194" spans="1:113" ht="15" x14ac:dyDescent="0.25">
      <c r="A194" s="15">
        <v>6.109999999999995</v>
      </c>
      <c r="B194" s="15">
        <v>145.72499999999999</v>
      </c>
      <c r="D194" s="15">
        <v>6.6000000000000014</v>
      </c>
      <c r="E194" s="15">
        <v>106.676</v>
      </c>
      <c r="G194" s="15">
        <v>11.860000000000085</v>
      </c>
      <c r="H194" s="15">
        <v>14.304</v>
      </c>
      <c r="J194" s="15">
        <v>10.331404040404195</v>
      </c>
      <c r="K194" s="15">
        <v>215.99799999999999</v>
      </c>
      <c r="M194" s="15">
        <v>6.7800000000000011</v>
      </c>
      <c r="N194" s="15">
        <v>216.191</v>
      </c>
      <c r="P194" s="15">
        <v>5.7199999999999989</v>
      </c>
      <c r="Q194" s="15">
        <v>321.38799999999998</v>
      </c>
      <c r="S194" s="15">
        <v>7.6599999999999966</v>
      </c>
      <c r="T194" s="15">
        <v>115.627</v>
      </c>
      <c r="V194" s="15">
        <v>7.240000000000002</v>
      </c>
      <c r="W194" s="15">
        <v>145.07599999999999</v>
      </c>
      <c r="AE194" s="15">
        <v>3.4200000000000017</v>
      </c>
      <c r="AF194" s="15">
        <v>122.821</v>
      </c>
      <c r="AH194" s="15">
        <v>3.9399999999999977</v>
      </c>
      <c r="AI194" s="15">
        <v>160.04900000000001</v>
      </c>
      <c r="AK194" s="15">
        <v>6.0846969696969637</v>
      </c>
      <c r="AL194" s="15">
        <v>71.475999999999999</v>
      </c>
      <c r="AN194" s="15">
        <v>4.3434848484848381</v>
      </c>
      <c r="AO194" s="15">
        <v>228.62099999999998</v>
      </c>
      <c r="AQ194" s="15">
        <v>6.3316666666666777</v>
      </c>
      <c r="AR194" s="15">
        <v>41.146000000000001</v>
      </c>
      <c r="AT194" s="15">
        <v>7.0124000000000173</v>
      </c>
      <c r="AU194" s="15">
        <v>46.798000000000002</v>
      </c>
      <c r="AW194" s="15">
        <v>7.0565151515151499</v>
      </c>
      <c r="AX194" s="15">
        <v>230.40899999999999</v>
      </c>
      <c r="AZ194" s="15">
        <v>5.6590909090909136</v>
      </c>
      <c r="BA194" s="15">
        <v>218.32599999999999</v>
      </c>
      <c r="BC194" s="15">
        <v>6.9787878787878839</v>
      </c>
      <c r="BD194" s="15">
        <v>75.582999999999998</v>
      </c>
      <c r="BF194" s="15">
        <v>6.6659047619047129</v>
      </c>
      <c r="BG194" s="15">
        <v>182.786</v>
      </c>
      <c r="BI194" s="15">
        <v>6.497878787878804</v>
      </c>
      <c r="BJ194" s="15">
        <v>221.51599999999999</v>
      </c>
      <c r="BL194" s="15">
        <v>8.0844848484848484</v>
      </c>
      <c r="BM194" s="15">
        <v>231.87100000000001</v>
      </c>
      <c r="BO194" s="15">
        <v>5.9153030303030292</v>
      </c>
      <c r="BP194" s="15">
        <v>191.86199999999999</v>
      </c>
      <c r="BR194" s="15">
        <v>4.835000000000008</v>
      </c>
      <c r="BS194" s="15">
        <v>252.18000000000004</v>
      </c>
      <c r="BU194" s="15">
        <v>6.8799999999999883</v>
      </c>
      <c r="BV194" s="15">
        <v>186.73099999999999</v>
      </c>
      <c r="BX194" s="17">
        <v>6.7800000000000082</v>
      </c>
      <c r="BY194" s="15">
        <v>396.18</v>
      </c>
      <c r="CA194" s="15">
        <v>7.4699999999999989</v>
      </c>
      <c r="CB194" s="15">
        <v>272.50900000000001</v>
      </c>
      <c r="CD194" s="17">
        <v>9.212000000000014</v>
      </c>
      <c r="CE194" s="15">
        <v>36.156999999999996</v>
      </c>
      <c r="CG194" s="15">
        <v>6.6616666666666617</v>
      </c>
      <c r="CH194" s="15">
        <v>223.42000000000002</v>
      </c>
      <c r="CJ194" s="17">
        <v>8.2866666666666546</v>
      </c>
      <c r="CK194" s="15">
        <v>170.63199999999998</v>
      </c>
      <c r="CM194" s="15">
        <v>5.0300000000000011</v>
      </c>
      <c r="CN194" s="15">
        <v>321.91300000000001</v>
      </c>
      <c r="CP194" s="17">
        <v>6.3919999999999773</v>
      </c>
      <c r="CQ194" s="15">
        <v>154.97300000000001</v>
      </c>
      <c r="CS194" s="15">
        <v>9.4200000000000159</v>
      </c>
      <c r="CT194" s="15">
        <v>213.31700000000001</v>
      </c>
      <c r="CV194" s="15">
        <v>11.27000000000001</v>
      </c>
      <c r="CW194" s="15">
        <v>32.097999999999999</v>
      </c>
      <c r="CY194" s="15">
        <v>9.7800000000000011</v>
      </c>
      <c r="CZ194" s="15">
        <v>112.133</v>
      </c>
      <c r="DB194">
        <v>9.5799999999999983</v>
      </c>
      <c r="DC194">
        <v>254.947</v>
      </c>
      <c r="DH194" s="15">
        <v>12.700000000000003</v>
      </c>
      <c r="DI194" s="15">
        <v>26.632999999999999</v>
      </c>
    </row>
    <row r="195" spans="1:113" ht="15" x14ac:dyDescent="0.25">
      <c r="A195" s="15">
        <v>6.1424999999999947</v>
      </c>
      <c r="B195" s="15">
        <v>146.727</v>
      </c>
      <c r="D195" s="15">
        <v>6.6399999999999935</v>
      </c>
      <c r="E195" s="15">
        <v>107.104</v>
      </c>
      <c r="G195" s="15">
        <v>11.920000000000073</v>
      </c>
      <c r="H195" s="15">
        <v>14.527000000000001</v>
      </c>
      <c r="J195" s="15">
        <v>10.391404040404197</v>
      </c>
      <c r="K195" s="15">
        <v>214.72399999999999</v>
      </c>
      <c r="M195" s="15">
        <v>6.82</v>
      </c>
      <c r="N195" s="15">
        <v>217.00200000000001</v>
      </c>
      <c r="P195" s="15">
        <v>5.7600000000000051</v>
      </c>
      <c r="Q195" s="15">
        <v>322.43099999999998</v>
      </c>
      <c r="S195" s="15">
        <v>7.6999999999999886</v>
      </c>
      <c r="T195" s="15">
        <v>114.703</v>
      </c>
      <c r="V195" s="15">
        <v>7.2800000000000011</v>
      </c>
      <c r="W195" s="15">
        <v>144.613</v>
      </c>
      <c r="AE195" s="15">
        <v>3.4399999999999977</v>
      </c>
      <c r="AF195" s="15">
        <v>122.23699999999999</v>
      </c>
      <c r="AH195" s="15">
        <v>3.9599999999999937</v>
      </c>
      <c r="AI195" s="15">
        <v>161.108</v>
      </c>
      <c r="AK195" s="15">
        <v>6.12469696969697</v>
      </c>
      <c r="AL195" s="15">
        <v>71.56</v>
      </c>
      <c r="AN195" s="15">
        <v>4.3634848484848483</v>
      </c>
      <c r="AO195" s="15">
        <v>229.334</v>
      </c>
      <c r="AQ195" s="15">
        <v>6.3716666666666697</v>
      </c>
      <c r="AR195" s="15">
        <v>40.749000000000002</v>
      </c>
      <c r="AT195" s="15">
        <v>7.0497000000000174</v>
      </c>
      <c r="AU195" s="15">
        <v>45.803000000000004</v>
      </c>
      <c r="AW195" s="15">
        <v>7.0965151515151419</v>
      </c>
      <c r="AX195" s="15">
        <v>228.94499999999999</v>
      </c>
      <c r="AZ195" s="15">
        <v>5.6990909090909128</v>
      </c>
      <c r="BA195" s="15">
        <v>218.30799999999999</v>
      </c>
      <c r="BC195" s="15">
        <v>7.018787878787883</v>
      </c>
      <c r="BD195" s="15">
        <v>75.414999999999992</v>
      </c>
      <c r="BF195" s="15">
        <v>6.7059047619047121</v>
      </c>
      <c r="BG195" s="15">
        <v>181.422</v>
      </c>
      <c r="BI195" s="15">
        <v>6.5378787878787961</v>
      </c>
      <c r="BJ195" s="15">
        <v>221.80699999999999</v>
      </c>
      <c r="BL195" s="15">
        <v>8.1299393939393951</v>
      </c>
      <c r="BM195" s="15">
        <v>231.471</v>
      </c>
      <c r="BO195" s="15">
        <v>5.9353030303030323</v>
      </c>
      <c r="BP195" s="15">
        <v>191.80099999999999</v>
      </c>
      <c r="BR195" s="15">
        <v>4.8550000000000111</v>
      </c>
      <c r="BS195" s="15">
        <v>252.86800000000002</v>
      </c>
      <c r="BU195" s="15">
        <v>6.9099999999999895</v>
      </c>
      <c r="BV195" s="15">
        <v>187.07400000000001</v>
      </c>
      <c r="BX195" s="17">
        <v>6.82</v>
      </c>
      <c r="BY195" s="15">
        <v>395.79399999999998</v>
      </c>
      <c r="CA195" s="15">
        <v>7.5099999999999909</v>
      </c>
      <c r="CB195" s="15">
        <v>271.51900000000001</v>
      </c>
      <c r="CD195" s="17">
        <v>9.2610000000000134</v>
      </c>
      <c r="CE195" s="15">
        <v>36.074999999999996</v>
      </c>
      <c r="CG195" s="15">
        <v>6.7016666666666609</v>
      </c>
      <c r="CH195" s="15">
        <v>220.55500000000001</v>
      </c>
      <c r="CJ195" s="17">
        <v>8.3341666666666399</v>
      </c>
      <c r="CK195" s="15">
        <v>168.624</v>
      </c>
      <c r="CM195" s="15">
        <v>5.0499999999999972</v>
      </c>
      <c r="CN195" s="15">
        <v>321.31299999999999</v>
      </c>
      <c r="CP195" s="17">
        <v>6.4259999999999771</v>
      </c>
      <c r="CQ195" s="15">
        <v>154.79899999999998</v>
      </c>
      <c r="CS195" s="15">
        <v>9.4800000000000182</v>
      </c>
      <c r="CT195" s="15">
        <v>212.30800000000002</v>
      </c>
      <c r="CV195" s="15">
        <v>11.320000000000007</v>
      </c>
      <c r="CW195" s="15">
        <v>31.722999999999999</v>
      </c>
      <c r="CY195" s="15">
        <v>9.8400000000000034</v>
      </c>
      <c r="CZ195" s="15">
        <v>111.81099999999999</v>
      </c>
      <c r="DB195">
        <v>9.64</v>
      </c>
      <c r="DC195">
        <v>249.44900000000001</v>
      </c>
      <c r="DH195" s="15">
        <v>12.77000000000001</v>
      </c>
      <c r="DI195" s="15">
        <v>26.405999999999999</v>
      </c>
    </row>
    <row r="196" spans="1:113" ht="15" x14ac:dyDescent="0.25">
      <c r="A196" s="15">
        <v>6.1749999999999945</v>
      </c>
      <c r="B196" s="15">
        <v>147.53300000000002</v>
      </c>
      <c r="D196" s="15">
        <v>6.68</v>
      </c>
      <c r="E196" s="15">
        <v>107.42</v>
      </c>
      <c r="G196" s="15">
        <v>11.980000000000075</v>
      </c>
      <c r="H196" s="15">
        <v>14.638999999999999</v>
      </c>
      <c r="J196" s="15">
        <v>10.451404040404199</v>
      </c>
      <c r="K196" s="15">
        <v>213.37799999999999</v>
      </c>
      <c r="M196" s="15">
        <v>6.8400000000000034</v>
      </c>
      <c r="N196" s="15">
        <v>217.774</v>
      </c>
      <c r="P196" s="15">
        <v>5.7800000000000011</v>
      </c>
      <c r="Q196" s="15">
        <v>323.49599999999998</v>
      </c>
      <c r="S196" s="15">
        <v>7.7599999999999909</v>
      </c>
      <c r="T196" s="15">
        <v>113.914</v>
      </c>
      <c r="V196" s="15">
        <v>7.3199999999999932</v>
      </c>
      <c r="W196" s="15">
        <v>144.15600000000001</v>
      </c>
      <c r="AE196" s="15">
        <v>3.460000000000008</v>
      </c>
      <c r="AF196" s="15">
        <v>121.73099999999999</v>
      </c>
      <c r="AH196" s="15">
        <v>3.9799999999999898</v>
      </c>
      <c r="AI196" s="15">
        <v>162.298</v>
      </c>
      <c r="AK196" s="15">
        <v>6.164696969696962</v>
      </c>
      <c r="AL196" s="15">
        <v>71.63900000000001</v>
      </c>
      <c r="AN196" s="15">
        <v>4.3834848484848443</v>
      </c>
      <c r="AO196" s="15">
        <v>229.98999999999998</v>
      </c>
      <c r="AQ196" s="15">
        <v>6.411666666666676</v>
      </c>
      <c r="AR196" s="15">
        <v>40.197000000000003</v>
      </c>
      <c r="AT196" s="15">
        <v>7.0870000000000175</v>
      </c>
      <c r="AU196" s="15">
        <v>44.861000000000004</v>
      </c>
      <c r="AW196" s="15">
        <v>7.1365151515151481</v>
      </c>
      <c r="AX196" s="15">
        <v>227.46699999999998</v>
      </c>
      <c r="AZ196" s="15">
        <v>5.6990909090909128</v>
      </c>
      <c r="BA196" s="15">
        <v>218.28299999999999</v>
      </c>
      <c r="BC196" s="15">
        <v>7.0587878787878751</v>
      </c>
      <c r="BD196" s="15">
        <v>75.335999999999999</v>
      </c>
      <c r="BF196" s="15">
        <v>6.7459047619047112</v>
      </c>
      <c r="BG196" s="15">
        <v>180.20599999999999</v>
      </c>
      <c r="BI196" s="15">
        <v>6.5778787878788023</v>
      </c>
      <c r="BJ196" s="15">
        <v>222.08699999999999</v>
      </c>
      <c r="BL196" s="15">
        <v>8.1899393939393974</v>
      </c>
      <c r="BM196" s="15">
        <v>231.179</v>
      </c>
      <c r="BO196" s="15">
        <v>5.9753030303030314</v>
      </c>
      <c r="BP196" s="15">
        <v>191.81899999999999</v>
      </c>
      <c r="BR196" s="15">
        <v>4.8750000000000071</v>
      </c>
      <c r="BS196" s="15">
        <v>253.59400000000002</v>
      </c>
      <c r="BU196" s="15">
        <v>6.9499999999999815</v>
      </c>
      <c r="BV196" s="15">
        <v>187.47200000000001</v>
      </c>
      <c r="BX196" s="17">
        <v>6.8699999999999974</v>
      </c>
      <c r="BY196" s="15">
        <v>394.95400000000001</v>
      </c>
      <c r="CA196" s="15">
        <v>7.5500000000000114</v>
      </c>
      <c r="CB196" s="15">
        <v>270.3</v>
      </c>
      <c r="CD196" s="17">
        <v>9.3100000000000129</v>
      </c>
      <c r="CE196" s="15">
        <v>36.036000000000001</v>
      </c>
      <c r="CG196" s="15">
        <v>6.7416666666666742</v>
      </c>
      <c r="CH196" s="15">
        <v>217.59200000000001</v>
      </c>
      <c r="CJ196" s="17">
        <v>8.3741666666666603</v>
      </c>
      <c r="CK196" s="15">
        <v>166.57999999999998</v>
      </c>
      <c r="CM196" s="15">
        <v>5.0799999999999983</v>
      </c>
      <c r="CN196" s="15">
        <v>320.71299999999997</v>
      </c>
      <c r="CP196" s="17">
        <v>6.4599999999999769</v>
      </c>
      <c r="CQ196" s="15">
        <v>154.63200000000001</v>
      </c>
      <c r="CS196" s="15">
        <v>9.5300000000000153</v>
      </c>
      <c r="CT196" s="15">
        <v>211.31300000000002</v>
      </c>
      <c r="CV196" s="15">
        <v>11.38000000000001</v>
      </c>
      <c r="CW196" s="15">
        <v>31.341999999999999</v>
      </c>
      <c r="CY196" s="15">
        <v>9.89</v>
      </c>
      <c r="CZ196" s="15">
        <v>111.512</v>
      </c>
      <c r="DB196">
        <v>9.7000000000000028</v>
      </c>
      <c r="DC196">
        <v>244.286</v>
      </c>
      <c r="DH196" s="15">
        <v>12.840000000000003</v>
      </c>
      <c r="DI196" s="15">
        <v>26.187000000000001</v>
      </c>
    </row>
    <row r="197" spans="1:113" ht="15" x14ac:dyDescent="0.25">
      <c r="A197" s="15">
        <v>6.2074999999999942</v>
      </c>
      <c r="B197" s="15">
        <v>148.08199999999999</v>
      </c>
      <c r="D197" s="15">
        <v>6.7199999999999918</v>
      </c>
      <c r="E197" s="15">
        <v>107.624</v>
      </c>
      <c r="G197" s="15">
        <v>12.060000000000073</v>
      </c>
      <c r="H197" s="15">
        <v>14.615</v>
      </c>
      <c r="J197" s="15">
        <v>10.511404040404202</v>
      </c>
      <c r="K197" s="15">
        <v>211.96599999999998</v>
      </c>
      <c r="M197" s="15">
        <v>6.8800000000000026</v>
      </c>
      <c r="N197" s="15">
        <v>218.50700000000001</v>
      </c>
      <c r="P197" s="15">
        <v>5.8199999999999932</v>
      </c>
      <c r="Q197" s="15">
        <v>324.589</v>
      </c>
      <c r="S197" s="15">
        <v>7.7999999999999972</v>
      </c>
      <c r="T197" s="15">
        <v>113.27</v>
      </c>
      <c r="V197" s="15">
        <v>7.3600000000000065</v>
      </c>
      <c r="W197" s="15">
        <v>143.68600000000001</v>
      </c>
      <c r="AE197" s="15">
        <v>3.480000000000004</v>
      </c>
      <c r="AF197" s="15">
        <v>121.303</v>
      </c>
      <c r="AH197" s="15">
        <v>4</v>
      </c>
      <c r="AI197" s="15">
        <v>163.57</v>
      </c>
      <c r="AK197" s="15">
        <v>6.2046969696969683</v>
      </c>
      <c r="AL197" s="15">
        <v>71.687000000000012</v>
      </c>
      <c r="AN197" s="15">
        <v>4.4234848484848435</v>
      </c>
      <c r="AO197" s="15">
        <v>230.595</v>
      </c>
      <c r="AQ197" s="15">
        <v>6.451666666666668</v>
      </c>
      <c r="AR197" s="15">
        <v>39.49</v>
      </c>
      <c r="AT197" s="15">
        <v>7.1243000000000176</v>
      </c>
      <c r="AU197" s="15">
        <v>43.972000000000001</v>
      </c>
      <c r="AW197" s="15">
        <v>7.1765151515151402</v>
      </c>
      <c r="AX197" s="15">
        <v>226.00399999999999</v>
      </c>
      <c r="AZ197" s="15">
        <v>5.7390909090909119</v>
      </c>
      <c r="BA197" s="15">
        <v>218.23999999999998</v>
      </c>
      <c r="BC197" s="15">
        <v>7.0987878787878671</v>
      </c>
      <c r="BD197" s="15">
        <v>75.352999999999994</v>
      </c>
      <c r="BF197" s="15">
        <v>6.7859047619047033</v>
      </c>
      <c r="BG197" s="15">
        <v>179.11699999999999</v>
      </c>
      <c r="BI197" s="15">
        <v>6.6142424242424411</v>
      </c>
      <c r="BJ197" s="15">
        <v>222.34699999999998</v>
      </c>
      <c r="BL197" s="15">
        <v>8.2299393939393894</v>
      </c>
      <c r="BM197" s="15">
        <v>231.00299999999999</v>
      </c>
      <c r="BO197" s="15">
        <v>6.0153030303030306</v>
      </c>
      <c r="BP197" s="15">
        <v>191.90700000000001</v>
      </c>
      <c r="BR197" s="15">
        <v>4.9150000000000134</v>
      </c>
      <c r="BS197" s="15">
        <v>254.35</v>
      </c>
      <c r="BU197" s="15">
        <v>6.9899999999999949</v>
      </c>
      <c r="BV197" s="15">
        <v>187.92500000000001</v>
      </c>
      <c r="BX197" s="17">
        <v>6.9100000000000037</v>
      </c>
      <c r="BY197" s="15">
        <v>393.50900000000001</v>
      </c>
      <c r="CA197" s="15">
        <v>7.5900000000000034</v>
      </c>
      <c r="CB197" s="15">
        <v>268.85500000000002</v>
      </c>
      <c r="CD197" s="17">
        <v>9.3590000000000124</v>
      </c>
      <c r="CE197" s="15">
        <v>36.028999999999996</v>
      </c>
      <c r="CG197" s="15">
        <v>6.7816666666666663</v>
      </c>
      <c r="CH197" s="15">
        <v>214.523</v>
      </c>
      <c r="CJ197" s="17">
        <v>8.4241666666666433</v>
      </c>
      <c r="CK197" s="15">
        <v>164.48299999999998</v>
      </c>
      <c r="CM197" s="15">
        <v>5.0999999999999943</v>
      </c>
      <c r="CN197" s="15">
        <v>320.08599999999996</v>
      </c>
      <c r="CP197" s="17">
        <v>6.4939999999999767</v>
      </c>
      <c r="CQ197" s="15">
        <v>154.47500000000002</v>
      </c>
      <c r="CS197" s="15">
        <v>9.5800000000000125</v>
      </c>
      <c r="CT197" s="15">
        <v>210.33100000000002</v>
      </c>
      <c r="CV197" s="15">
        <v>11.439999999999998</v>
      </c>
      <c r="CW197" s="15">
        <v>30.951000000000001</v>
      </c>
      <c r="CY197" s="15">
        <v>9.9500000000000028</v>
      </c>
      <c r="CZ197" s="15">
        <v>111.226</v>
      </c>
      <c r="DB197">
        <v>9.7499999999999858</v>
      </c>
      <c r="DC197">
        <v>239.50800000000001</v>
      </c>
      <c r="DH197" s="15">
        <v>12.909999999999997</v>
      </c>
      <c r="DI197" s="15">
        <v>25.97</v>
      </c>
    </row>
    <row r="198" spans="1:113" ht="15" x14ac:dyDescent="0.25">
      <c r="A198" s="15">
        <v>6.239999999999994</v>
      </c>
      <c r="B198" s="15">
        <v>148.32400000000001</v>
      </c>
      <c r="D198" s="15">
        <v>6.759999999999998</v>
      </c>
      <c r="E198" s="15">
        <v>107.727</v>
      </c>
      <c r="G198" s="15">
        <v>12.120000000000076</v>
      </c>
      <c r="H198" s="15">
        <v>14.436999999999999</v>
      </c>
      <c r="J198" s="15">
        <v>10.571404040404204</v>
      </c>
      <c r="K198" s="15">
        <v>210.494</v>
      </c>
      <c r="M198" s="15">
        <v>6.8800000000000026</v>
      </c>
      <c r="N198" s="15">
        <v>219.196</v>
      </c>
      <c r="P198" s="15">
        <v>5.8400000000000034</v>
      </c>
      <c r="Q198" s="15">
        <v>325.71499999999997</v>
      </c>
      <c r="S198" s="15">
        <v>7.8399999999999892</v>
      </c>
      <c r="T198" s="15">
        <v>112.776</v>
      </c>
      <c r="V198" s="15">
        <v>7.4000000000000057</v>
      </c>
      <c r="W198" s="15">
        <v>143.18</v>
      </c>
      <c r="AE198" s="15">
        <v>3.5</v>
      </c>
      <c r="AF198" s="15">
        <v>120.955</v>
      </c>
      <c r="AH198" s="15">
        <v>4.019999999999996</v>
      </c>
      <c r="AI198" s="15">
        <v>164.86799999999999</v>
      </c>
      <c r="AK198" s="15">
        <v>6.2446969696969674</v>
      </c>
      <c r="AL198" s="15">
        <v>71.683999999999997</v>
      </c>
      <c r="AN198" s="15">
        <v>4.4434848484848466</v>
      </c>
      <c r="AO198" s="15">
        <v>231.149</v>
      </c>
      <c r="AQ198" s="15">
        <v>6.4916666666666742</v>
      </c>
      <c r="AR198" s="15">
        <v>38.625999999999998</v>
      </c>
      <c r="AT198" s="15">
        <v>7.1616000000000177</v>
      </c>
      <c r="AU198" s="15">
        <v>43.13</v>
      </c>
      <c r="AW198" s="15">
        <v>7.2165151515151464</v>
      </c>
      <c r="AX198" s="15">
        <v>224.58799999999999</v>
      </c>
      <c r="AZ198" s="15">
        <v>5.759090909090915</v>
      </c>
      <c r="BA198" s="15">
        <v>218.17</v>
      </c>
      <c r="BC198" s="15">
        <v>7.1387878787878734</v>
      </c>
      <c r="BD198" s="15">
        <v>75.465999999999994</v>
      </c>
      <c r="BF198" s="15">
        <v>6.8259047619047095</v>
      </c>
      <c r="BG198" s="15">
        <v>178.12700000000001</v>
      </c>
      <c r="BI198" s="15">
        <v>6.6342424242424443</v>
      </c>
      <c r="BJ198" s="15">
        <v>222.583</v>
      </c>
      <c r="BL198" s="15">
        <v>8.2699393939393957</v>
      </c>
      <c r="BM198" s="15">
        <v>230.94299999999998</v>
      </c>
      <c r="BO198" s="15">
        <v>6.0553030303030297</v>
      </c>
      <c r="BP198" s="15">
        <v>192.059</v>
      </c>
      <c r="BR198" s="15">
        <v>4.9350000000000094</v>
      </c>
      <c r="BS198" s="15">
        <v>255.12199999999999</v>
      </c>
      <c r="BU198" s="15">
        <v>7.029999999999994</v>
      </c>
      <c r="BV198" s="15">
        <v>188.429</v>
      </c>
      <c r="BX198" s="17">
        <v>6.9500000000000028</v>
      </c>
      <c r="BY198" s="15">
        <v>391.30500000000001</v>
      </c>
      <c r="CA198" s="15">
        <v>7.6299999999999955</v>
      </c>
      <c r="CB198" s="15">
        <v>267.18400000000003</v>
      </c>
      <c r="CD198" s="17">
        <v>9.4080000000000119</v>
      </c>
      <c r="CE198" s="15">
        <v>36.038999999999994</v>
      </c>
      <c r="CG198" s="15">
        <v>6.8216666666666654</v>
      </c>
      <c r="CH198" s="15">
        <v>211.345</v>
      </c>
      <c r="CJ198" s="17">
        <v>8.4741666666666546</v>
      </c>
      <c r="CK198" s="15">
        <v>162.31799999999998</v>
      </c>
      <c r="CM198" s="15">
        <v>5.1299999999999955</v>
      </c>
      <c r="CN198" s="15">
        <v>319.38900000000001</v>
      </c>
      <c r="CP198" s="17">
        <v>6.5279999999999765</v>
      </c>
      <c r="CQ198" s="15">
        <v>154.334</v>
      </c>
      <c r="CS198" s="15">
        <v>9.6400000000000148</v>
      </c>
      <c r="CT198" s="15">
        <v>209.357</v>
      </c>
      <c r="CV198" s="15">
        <v>11.5</v>
      </c>
      <c r="CW198" s="15">
        <v>30.545000000000002</v>
      </c>
      <c r="CY198" s="15">
        <v>10</v>
      </c>
      <c r="CZ198" s="15">
        <v>110.943</v>
      </c>
      <c r="DB198">
        <v>9.8099999999999881</v>
      </c>
      <c r="DC198">
        <v>235.149</v>
      </c>
      <c r="DH198" s="15">
        <v>12.97999999999999</v>
      </c>
      <c r="DI198" s="15">
        <v>25.75</v>
      </c>
    </row>
    <row r="199" spans="1:113" ht="15" x14ac:dyDescent="0.25">
      <c r="A199" s="15">
        <v>6.2724999999999937</v>
      </c>
      <c r="B199" s="15">
        <v>148.22300000000001</v>
      </c>
      <c r="D199" s="15">
        <v>6.7999999999999972</v>
      </c>
      <c r="E199" s="15">
        <v>107.73099999999999</v>
      </c>
      <c r="G199" s="15">
        <v>12.180000000000078</v>
      </c>
      <c r="H199" s="15">
        <v>14.098000000000001</v>
      </c>
      <c r="J199" s="15">
        <v>10.631404040404206</v>
      </c>
      <c r="K199" s="15">
        <v>208.97299999999998</v>
      </c>
      <c r="M199" s="15">
        <v>6.9200000000000017</v>
      </c>
      <c r="N199" s="15">
        <v>219.84</v>
      </c>
      <c r="P199" s="15">
        <v>5.8799999999999955</v>
      </c>
      <c r="Q199" s="15">
        <v>326.87299999999999</v>
      </c>
      <c r="S199" s="15">
        <v>7.8799999999999955</v>
      </c>
      <c r="T199" s="15">
        <v>112.43299999999999</v>
      </c>
      <c r="V199" s="15">
        <v>7.4399999999999977</v>
      </c>
      <c r="W199" s="15">
        <v>142.61199999999999</v>
      </c>
      <c r="AE199" s="15">
        <v>3.5</v>
      </c>
      <c r="AF199" s="15">
        <v>120.68799999999999</v>
      </c>
      <c r="AH199" s="15">
        <v>4.039999999999992</v>
      </c>
      <c r="AI199" s="15">
        <v>166.13399999999999</v>
      </c>
      <c r="AK199" s="15">
        <v>6.2646969696969705</v>
      </c>
      <c r="AL199" s="15">
        <v>71.613</v>
      </c>
      <c r="AN199" s="15">
        <v>4.4634848484848426</v>
      </c>
      <c r="AO199" s="15">
        <v>231.648</v>
      </c>
      <c r="AQ199" s="15">
        <v>6.5316666666666663</v>
      </c>
      <c r="AR199" s="15">
        <v>37.603000000000002</v>
      </c>
      <c r="AT199" s="15">
        <v>7.1989000000000178</v>
      </c>
      <c r="AU199" s="15">
        <v>42.329000000000001</v>
      </c>
      <c r="AW199" s="15">
        <v>7.2765151515151487</v>
      </c>
      <c r="AX199" s="15">
        <v>223.24599999999998</v>
      </c>
      <c r="AZ199" s="15">
        <v>5.7990909090909071</v>
      </c>
      <c r="BA199" s="15">
        <v>218.06199999999998</v>
      </c>
      <c r="BC199" s="15">
        <v>7.1787878787878725</v>
      </c>
      <c r="BD199" s="15">
        <v>75.662999999999997</v>
      </c>
      <c r="BF199" s="15">
        <v>6.8659047619047016</v>
      </c>
      <c r="BG199" s="15">
        <v>177.2</v>
      </c>
      <c r="BI199" s="15">
        <v>6.6742424242424434</v>
      </c>
      <c r="BJ199" s="15">
        <v>222.78699999999998</v>
      </c>
      <c r="BL199" s="15">
        <v>8.329939393939398</v>
      </c>
      <c r="BM199" s="15">
        <v>230.98400000000001</v>
      </c>
      <c r="BO199" s="15">
        <v>6.095303030303036</v>
      </c>
      <c r="BP199" s="15">
        <v>192.27099999999999</v>
      </c>
      <c r="BR199" s="15">
        <v>4.9750000000000156</v>
      </c>
      <c r="BS199" s="15">
        <v>255.89700000000002</v>
      </c>
      <c r="BU199" s="15">
        <v>7.0699999999999861</v>
      </c>
      <c r="BV199" s="15">
        <v>188.977</v>
      </c>
      <c r="BX199" s="17">
        <v>6.9999999999999929</v>
      </c>
      <c r="BY199" s="15">
        <v>388.19299999999998</v>
      </c>
      <c r="CA199" s="15">
        <v>7.6699999999999946</v>
      </c>
      <c r="CB199" s="15">
        <v>265.28699999999998</v>
      </c>
      <c r="CD199" s="17">
        <v>9.4570000000000114</v>
      </c>
      <c r="CE199" s="15">
        <v>36.048999999999999</v>
      </c>
      <c r="CG199" s="15">
        <v>6.8616666666666575</v>
      </c>
      <c r="CH199" s="15">
        <v>208.06200000000001</v>
      </c>
      <c r="CJ199" s="17">
        <v>8.5241666666666518</v>
      </c>
      <c r="CK199" s="15">
        <v>160.077</v>
      </c>
      <c r="CM199" s="15">
        <v>5.1499999999999915</v>
      </c>
      <c r="CN199" s="15">
        <v>318.56199999999995</v>
      </c>
      <c r="CP199" s="17">
        <v>6.5619999999999763</v>
      </c>
      <c r="CQ199" s="15">
        <v>154.21800000000002</v>
      </c>
      <c r="CS199" s="15">
        <v>9.7000000000000171</v>
      </c>
      <c r="CT199" s="15">
        <v>208.37900000000002</v>
      </c>
      <c r="CV199" s="15">
        <v>11.550000000000011</v>
      </c>
      <c r="CW199" s="15">
        <v>30.122999999999998</v>
      </c>
      <c r="CY199" s="15">
        <v>10.060000000000002</v>
      </c>
      <c r="CZ199" s="15">
        <v>110.65899999999999</v>
      </c>
      <c r="DB199">
        <v>9.86</v>
      </c>
      <c r="DC199">
        <v>231.22200000000001</v>
      </c>
      <c r="DH199" s="15">
        <v>13.039999999999992</v>
      </c>
      <c r="DI199" s="15">
        <v>25.516999999999999</v>
      </c>
    </row>
    <row r="200" spans="1:113" ht="15" x14ac:dyDescent="0.25">
      <c r="A200" s="15">
        <v>6.3049999999999935</v>
      </c>
      <c r="B200" s="15">
        <v>147.761</v>
      </c>
      <c r="D200" s="15">
        <v>6.8399999999999963</v>
      </c>
      <c r="E200" s="15">
        <v>107.624</v>
      </c>
      <c r="G200" s="15">
        <v>12.240000000000066</v>
      </c>
      <c r="H200" s="15">
        <v>13.602</v>
      </c>
      <c r="J200" s="15">
        <v>10.691404040404208</v>
      </c>
      <c r="K200" s="15">
        <v>207.41</v>
      </c>
      <c r="M200" s="15">
        <v>6.9399999999999977</v>
      </c>
      <c r="N200" s="15">
        <v>220.43300000000002</v>
      </c>
      <c r="P200" s="15">
        <v>5.9200000000000017</v>
      </c>
      <c r="Q200" s="15">
        <v>328.06199999999995</v>
      </c>
      <c r="S200" s="15">
        <v>7.9399999999999977</v>
      </c>
      <c r="T200" s="15">
        <v>112.233</v>
      </c>
      <c r="V200" s="15">
        <v>7.4799999999999969</v>
      </c>
      <c r="W200" s="15">
        <v>141.96299999999999</v>
      </c>
      <c r="AE200" s="15">
        <v>3.5200000000000102</v>
      </c>
      <c r="AF200" s="15">
        <v>120.50399999999999</v>
      </c>
      <c r="AH200" s="15">
        <v>4.0600000000000023</v>
      </c>
      <c r="AI200" s="15">
        <v>167.31399999999999</v>
      </c>
      <c r="AK200" s="15">
        <v>6.3046969696969697</v>
      </c>
      <c r="AL200" s="15">
        <v>71.465000000000003</v>
      </c>
      <c r="AN200" s="15">
        <v>4.4834848484848457</v>
      </c>
      <c r="AO200" s="15">
        <v>232.08699999999999</v>
      </c>
      <c r="AQ200" s="15">
        <v>6.5516666666666694</v>
      </c>
      <c r="AR200" s="15">
        <v>36.427999999999997</v>
      </c>
      <c r="AT200" s="15">
        <v>7.236200000000018</v>
      </c>
      <c r="AU200" s="15">
        <v>41.562000000000005</v>
      </c>
      <c r="AW200" s="15">
        <v>7.3165151515151408</v>
      </c>
      <c r="AX200" s="15">
        <v>221.99299999999999</v>
      </c>
      <c r="AZ200" s="15">
        <v>5.8190909090909173</v>
      </c>
      <c r="BA200" s="15">
        <v>217.90899999999999</v>
      </c>
      <c r="BC200" s="15">
        <v>7.2187878787878716</v>
      </c>
      <c r="BD200" s="15">
        <v>75.915999999999997</v>
      </c>
      <c r="BF200" s="15">
        <v>6.9059047619047007</v>
      </c>
      <c r="BG200" s="15">
        <v>176.29900000000001</v>
      </c>
      <c r="BI200" s="15">
        <v>6.6942424242424394</v>
      </c>
      <c r="BJ200" s="15">
        <v>222.95499999999998</v>
      </c>
      <c r="BL200" s="15">
        <v>8.3772121212121249</v>
      </c>
      <c r="BM200" s="15">
        <v>231.1</v>
      </c>
      <c r="BO200" s="15">
        <v>6.115303030303032</v>
      </c>
      <c r="BP200" s="15">
        <v>192.54399999999998</v>
      </c>
      <c r="BR200" s="15">
        <v>4.9950000000000117</v>
      </c>
      <c r="BS200" s="15">
        <v>256.66399999999999</v>
      </c>
      <c r="BU200" s="15">
        <v>7.0999999999999872</v>
      </c>
      <c r="BV200" s="15">
        <v>189.56299999999999</v>
      </c>
      <c r="BX200" s="17">
        <v>7.0400000000000063</v>
      </c>
      <c r="BY200" s="15">
        <v>384.05899999999997</v>
      </c>
      <c r="CA200" s="15">
        <v>7.710000000000008</v>
      </c>
      <c r="CB200" s="15">
        <v>263.166</v>
      </c>
      <c r="CD200" s="17">
        <v>9.5060000000000109</v>
      </c>
      <c r="CE200" s="15">
        <v>36.033000000000001</v>
      </c>
      <c r="CG200" s="15">
        <v>6.9016666666666708</v>
      </c>
      <c r="CH200" s="15">
        <v>204.68299999999999</v>
      </c>
      <c r="CJ200" s="17">
        <v>8.574166666666649</v>
      </c>
      <c r="CK200" s="15">
        <v>157.76299999999998</v>
      </c>
      <c r="CM200" s="15">
        <v>5.1700000000000017</v>
      </c>
      <c r="CN200" s="15">
        <v>317.52699999999999</v>
      </c>
      <c r="CP200" s="17">
        <v>6.5959999999999761</v>
      </c>
      <c r="CQ200" s="15">
        <v>154.13900000000001</v>
      </c>
      <c r="CS200" s="15">
        <v>9.7500000000000284</v>
      </c>
      <c r="CT200" s="15">
        <v>207.38500000000002</v>
      </c>
      <c r="CV200" s="15">
        <v>11.610000000000014</v>
      </c>
      <c r="CW200" s="15">
        <v>29.685000000000002</v>
      </c>
      <c r="CY200" s="15">
        <v>10.110000000000014</v>
      </c>
      <c r="CZ200" s="15">
        <v>110.36699999999999</v>
      </c>
      <c r="DB200">
        <v>9.9200000000000017</v>
      </c>
      <c r="DC200">
        <v>227.72200000000001</v>
      </c>
      <c r="DH200" s="15">
        <v>13.120000000000005</v>
      </c>
      <c r="DI200" s="15">
        <v>25.257999999999999</v>
      </c>
    </row>
    <row r="201" spans="1:113" ht="15" x14ac:dyDescent="0.25">
      <c r="A201" s="15">
        <v>6.3374999999999932</v>
      </c>
      <c r="B201" s="15">
        <v>146.93299999999999</v>
      </c>
      <c r="D201" s="15">
        <v>6.8799999999999955</v>
      </c>
      <c r="E201" s="15">
        <v>107.393</v>
      </c>
      <c r="G201" s="15">
        <v>12.300000000000068</v>
      </c>
      <c r="H201" s="15">
        <v>12.964</v>
      </c>
      <c r="J201" s="15">
        <v>10.751404040404196</v>
      </c>
      <c r="K201" s="15">
        <v>205.81399999999999</v>
      </c>
      <c r="M201" s="15">
        <v>6.980000000000004</v>
      </c>
      <c r="N201" s="15">
        <v>220.97200000000001</v>
      </c>
      <c r="P201" s="15">
        <v>5.9600000000000009</v>
      </c>
      <c r="Q201" s="15">
        <v>329.28199999999998</v>
      </c>
      <c r="S201" s="15">
        <v>7.980000000000004</v>
      </c>
      <c r="T201" s="15">
        <v>112.15599999999999</v>
      </c>
      <c r="V201" s="15">
        <v>7.5200000000000102</v>
      </c>
      <c r="W201" s="15">
        <v>141.221</v>
      </c>
      <c r="AE201" s="15">
        <v>3.5600000000000023</v>
      </c>
      <c r="AF201" s="15">
        <v>120.404</v>
      </c>
      <c r="AH201" s="15">
        <v>4.0799999999999983</v>
      </c>
      <c r="AI201" s="15">
        <v>168.363</v>
      </c>
      <c r="AK201" s="15">
        <v>6.3446969696969688</v>
      </c>
      <c r="AL201" s="15">
        <v>71.230999999999995</v>
      </c>
      <c r="AN201" s="15">
        <v>4.5234848484848449</v>
      </c>
      <c r="AO201" s="15">
        <v>232.46299999999999</v>
      </c>
      <c r="AQ201" s="15">
        <v>6.5916666666666686</v>
      </c>
      <c r="AR201" s="15">
        <v>35.110999999999997</v>
      </c>
      <c r="AT201" s="15">
        <v>7.2735000000000181</v>
      </c>
      <c r="AU201" s="15">
        <v>40.826000000000001</v>
      </c>
      <c r="AW201" s="15">
        <v>7.356515151515147</v>
      </c>
      <c r="AX201" s="15">
        <v>220.828</v>
      </c>
      <c r="AZ201" s="15">
        <v>5.8590909090909093</v>
      </c>
      <c r="BA201" s="15">
        <v>217.708</v>
      </c>
      <c r="BC201" s="15">
        <v>7.2587878787878708</v>
      </c>
      <c r="BD201" s="15">
        <v>76.19</v>
      </c>
      <c r="BF201" s="15">
        <v>6.9459047619046999</v>
      </c>
      <c r="BG201" s="15">
        <v>175.39099999999999</v>
      </c>
      <c r="BI201" s="15">
        <v>6.7342424242424457</v>
      </c>
      <c r="BJ201" s="15">
        <v>223.08099999999999</v>
      </c>
      <c r="BL201" s="15">
        <v>8.4172121212121169</v>
      </c>
      <c r="BM201" s="15">
        <v>231.25299999999999</v>
      </c>
      <c r="BO201" s="15">
        <v>6.1553030303030241</v>
      </c>
      <c r="BP201" s="15">
        <v>192.87799999999999</v>
      </c>
      <c r="BR201" s="15">
        <v>5.0150000000000077</v>
      </c>
      <c r="BS201" s="15">
        <v>257.41300000000001</v>
      </c>
      <c r="BU201" s="15">
        <v>7.1399999999999864</v>
      </c>
      <c r="BV201" s="15">
        <v>190.17599999999999</v>
      </c>
      <c r="BX201" s="17">
        <v>7.0899999999999963</v>
      </c>
      <c r="BY201" s="15">
        <v>378.839</v>
      </c>
      <c r="CA201" s="15">
        <v>7.75</v>
      </c>
      <c r="CB201" s="15">
        <v>260.83100000000002</v>
      </c>
      <c r="CD201" s="17">
        <v>9.5550000000000104</v>
      </c>
      <c r="CE201" s="15">
        <v>35.963000000000001</v>
      </c>
      <c r="CG201" s="15">
        <v>6.94166666666667</v>
      </c>
      <c r="CH201" s="15">
        <v>201.21200000000002</v>
      </c>
      <c r="CJ201" s="17">
        <v>8.6141666666666552</v>
      </c>
      <c r="CK201" s="15">
        <v>155.393</v>
      </c>
      <c r="CM201" s="15">
        <v>5.1999999999999957</v>
      </c>
      <c r="CN201" s="15">
        <v>316.18899999999996</v>
      </c>
      <c r="CP201" s="17">
        <v>6.6299999999999759</v>
      </c>
      <c r="CQ201" s="15">
        <v>154.10899999999998</v>
      </c>
      <c r="CS201" s="15">
        <v>9.8000000000000114</v>
      </c>
      <c r="CT201" s="15">
        <v>206.363</v>
      </c>
      <c r="CV201" s="15">
        <v>11.670000000000016</v>
      </c>
      <c r="CW201" s="15">
        <v>29.238999999999997</v>
      </c>
      <c r="CY201" s="15">
        <v>10.170000000000016</v>
      </c>
      <c r="CZ201" s="15">
        <v>110.05799999999999</v>
      </c>
      <c r="DB201">
        <v>9.9799999999999898</v>
      </c>
      <c r="DC201">
        <v>224.63300000000001</v>
      </c>
      <c r="DH201" s="15">
        <v>13.179999999999993</v>
      </c>
      <c r="DI201" s="15">
        <v>24.962</v>
      </c>
    </row>
    <row r="202" spans="1:113" ht="15" x14ac:dyDescent="0.25">
      <c r="A202" s="15">
        <v>6.369999999999993</v>
      </c>
      <c r="B202" s="15">
        <v>145.74600000000001</v>
      </c>
      <c r="D202" s="15">
        <v>6.9200000000000017</v>
      </c>
      <c r="E202" s="15">
        <v>107.027</v>
      </c>
      <c r="G202" s="15">
        <v>12.380000000000081</v>
      </c>
      <c r="H202" s="15">
        <v>12.205</v>
      </c>
      <c r="J202" s="15">
        <v>10.811404040404199</v>
      </c>
      <c r="K202" s="15">
        <v>204.19399999999999</v>
      </c>
      <c r="M202" s="15">
        <v>7.0200000000000031</v>
      </c>
      <c r="N202" s="15">
        <v>221.45400000000001</v>
      </c>
      <c r="P202" s="15">
        <v>5.9799999999999969</v>
      </c>
      <c r="Q202" s="15">
        <v>330.53099999999995</v>
      </c>
      <c r="S202" s="15">
        <v>8.019999999999996</v>
      </c>
      <c r="T202" s="15">
        <v>112.17699999999999</v>
      </c>
      <c r="V202" s="15">
        <v>7.5799999999999912</v>
      </c>
      <c r="W202" s="15">
        <v>140.38400000000001</v>
      </c>
      <c r="AE202" s="15">
        <v>3.5799999999999983</v>
      </c>
      <c r="AF202" s="15">
        <v>120.39</v>
      </c>
      <c r="AH202" s="15">
        <v>4.1200000000000045</v>
      </c>
      <c r="AI202" s="15">
        <v>169.245</v>
      </c>
      <c r="AK202" s="15">
        <v>6.384696969696968</v>
      </c>
      <c r="AL202" s="15">
        <v>70.911000000000001</v>
      </c>
      <c r="AN202" s="15">
        <v>4.543484848484848</v>
      </c>
      <c r="AO202" s="15">
        <v>232.774</v>
      </c>
      <c r="AQ202" s="15">
        <v>6.6316666666666677</v>
      </c>
      <c r="AR202" s="15">
        <v>33.670999999999999</v>
      </c>
      <c r="AT202" s="15">
        <v>7.3108000000000182</v>
      </c>
      <c r="AU202" s="15">
        <v>40.120000000000005</v>
      </c>
      <c r="AW202" s="15">
        <v>7.3965151515151462</v>
      </c>
      <c r="AX202" s="15">
        <v>219.73699999999999</v>
      </c>
      <c r="AZ202" s="15">
        <v>5.8990909090909156</v>
      </c>
      <c r="BA202" s="15">
        <v>217.46599999999998</v>
      </c>
      <c r="BC202" s="15">
        <v>7.2987878787878699</v>
      </c>
      <c r="BD202" s="15">
        <v>76.441999999999993</v>
      </c>
      <c r="BF202" s="15">
        <v>6.985904761904699</v>
      </c>
      <c r="BG202" s="15">
        <v>174.44900000000001</v>
      </c>
      <c r="BI202" s="15">
        <v>6.7687878787878972</v>
      </c>
      <c r="BJ202" s="15">
        <v>223.16399999999999</v>
      </c>
      <c r="BL202" s="15">
        <v>8.4572121212121232</v>
      </c>
      <c r="BM202" s="15">
        <v>231.41</v>
      </c>
      <c r="BO202" s="15">
        <v>6.1953030303030303</v>
      </c>
      <c r="BP202" s="15">
        <v>193.274</v>
      </c>
      <c r="BR202" s="15">
        <v>5.0550000000000139</v>
      </c>
      <c r="BS202" s="15">
        <v>258.13299999999998</v>
      </c>
      <c r="BU202" s="15">
        <v>7.18</v>
      </c>
      <c r="BV202" s="15">
        <v>190.809</v>
      </c>
      <c r="BX202" s="17">
        <v>7.1300000000000097</v>
      </c>
      <c r="BY202" s="15">
        <v>372.51799999999997</v>
      </c>
      <c r="CA202" s="15">
        <v>7.7899999999999991</v>
      </c>
      <c r="CB202" s="15">
        <v>258.29500000000002</v>
      </c>
      <c r="CD202" s="17">
        <v>9.6040000000000099</v>
      </c>
      <c r="CE202" s="15">
        <v>35.808999999999997</v>
      </c>
      <c r="CG202" s="15">
        <v>6.981666666666662</v>
      </c>
      <c r="CH202" s="15">
        <v>197.65600000000001</v>
      </c>
      <c r="CJ202" s="17">
        <v>8.6641666666666524</v>
      </c>
      <c r="CK202" s="15">
        <v>152.98599999999999</v>
      </c>
      <c r="CM202" s="15">
        <v>5.2199999999999989</v>
      </c>
      <c r="CN202" s="15">
        <v>314.43699999999995</v>
      </c>
      <c r="CP202" s="17">
        <v>6.6639999999999757</v>
      </c>
      <c r="CQ202" s="15">
        <v>154.13900000000001</v>
      </c>
      <c r="CS202" s="15">
        <v>9.8600000000000136</v>
      </c>
      <c r="CT202" s="15">
        <v>205.3</v>
      </c>
      <c r="CV202" s="15">
        <v>11.72999999999999</v>
      </c>
      <c r="CW202" s="15">
        <v>28.789000000000001</v>
      </c>
      <c r="CY202" s="15">
        <v>10.219999999999999</v>
      </c>
      <c r="CZ202" s="15">
        <v>109.72199999999999</v>
      </c>
      <c r="DB202">
        <v>10.030000000000001</v>
      </c>
      <c r="DC202">
        <v>221.934</v>
      </c>
      <c r="DH202" s="15">
        <v>13.25</v>
      </c>
      <c r="DI202" s="15">
        <v>24.622</v>
      </c>
    </row>
    <row r="203" spans="1:113" ht="15" x14ac:dyDescent="0.25">
      <c r="A203" s="15">
        <v>6.4024999999999928</v>
      </c>
      <c r="B203" s="15">
        <v>144.21</v>
      </c>
      <c r="D203" s="15">
        <v>6.9399999999999977</v>
      </c>
      <c r="E203" s="15">
        <v>106.517</v>
      </c>
      <c r="G203" s="15">
        <v>12.440000000000083</v>
      </c>
      <c r="H203" s="15">
        <v>11.343999999999999</v>
      </c>
      <c r="J203" s="15">
        <v>10.871404040404201</v>
      </c>
      <c r="K203" s="15">
        <v>202.55499999999998</v>
      </c>
      <c r="M203" s="15">
        <v>7.0200000000000031</v>
      </c>
      <c r="N203" s="15">
        <v>221.876</v>
      </c>
      <c r="P203" s="15">
        <v>6.0200000000000031</v>
      </c>
      <c r="Q203" s="15">
        <v>331.80199999999996</v>
      </c>
      <c r="S203" s="15">
        <v>8.0799999999999983</v>
      </c>
      <c r="T203" s="15">
        <v>112.26</v>
      </c>
      <c r="V203" s="15">
        <v>7.6200000000000045</v>
      </c>
      <c r="W203" s="15">
        <v>139.459</v>
      </c>
      <c r="AE203" s="15">
        <v>3.5799999999999983</v>
      </c>
      <c r="AF203" s="15">
        <v>120.46199999999999</v>
      </c>
      <c r="AH203" s="15">
        <v>4.1399999999999864</v>
      </c>
      <c r="AI203" s="15">
        <v>169.93799999999999</v>
      </c>
      <c r="AK203" s="15">
        <v>6.4246969696969742</v>
      </c>
      <c r="AL203" s="15">
        <v>70.509999999999991</v>
      </c>
      <c r="AN203" s="15">
        <v>4.563484848484844</v>
      </c>
      <c r="AO203" s="15">
        <v>233.01599999999999</v>
      </c>
      <c r="AQ203" s="15">
        <v>6.671666666666674</v>
      </c>
      <c r="AR203" s="15">
        <v>32.127000000000002</v>
      </c>
      <c r="AT203" s="15">
        <v>7.3481000000000183</v>
      </c>
      <c r="AU203" s="15">
        <v>39.448999999999998</v>
      </c>
      <c r="AW203" s="15">
        <v>7.4365151515151453</v>
      </c>
      <c r="AX203" s="15">
        <v>218.69299999999998</v>
      </c>
      <c r="AZ203" s="15">
        <v>5.9390909090909076</v>
      </c>
      <c r="BA203" s="15">
        <v>217.19</v>
      </c>
      <c r="BC203" s="15">
        <v>7.3387878787878691</v>
      </c>
      <c r="BD203" s="15">
        <v>76.634</v>
      </c>
      <c r="BF203" s="15">
        <v>7.0259047619046981</v>
      </c>
      <c r="BG203" s="15">
        <v>173.45500000000001</v>
      </c>
      <c r="BI203" s="15">
        <v>6.8087878787878893</v>
      </c>
      <c r="BJ203" s="15">
        <v>223.20499999999998</v>
      </c>
      <c r="BL203" s="15">
        <v>8.5172121212121255</v>
      </c>
      <c r="BM203" s="15">
        <v>231.54300000000001</v>
      </c>
      <c r="BO203" s="15">
        <v>6.2353030303030224</v>
      </c>
      <c r="BP203" s="15">
        <v>193.733</v>
      </c>
      <c r="BR203" s="15">
        <v>5.084090909090925</v>
      </c>
      <c r="BS203" s="15">
        <v>258.81599999999997</v>
      </c>
      <c r="BU203" s="15">
        <v>7.2199999999999918</v>
      </c>
      <c r="BV203" s="15">
        <v>191.45500000000001</v>
      </c>
      <c r="BX203" s="17">
        <v>7.18</v>
      </c>
      <c r="BY203" s="15">
        <v>365.13200000000001</v>
      </c>
      <c r="CA203" s="15">
        <v>7.8299999999999983</v>
      </c>
      <c r="CB203" s="15">
        <v>255.56900000000002</v>
      </c>
      <c r="CD203" s="17">
        <v>9.6530000000000094</v>
      </c>
      <c r="CE203" s="15">
        <v>35.541999999999994</v>
      </c>
      <c r="CG203" s="15">
        <v>7.0216666666666612</v>
      </c>
      <c r="CH203" s="15">
        <v>194.02</v>
      </c>
      <c r="CJ203" s="17">
        <v>8.7141666666666495</v>
      </c>
      <c r="CK203" s="15">
        <v>150.559</v>
      </c>
      <c r="CM203" s="15">
        <v>5.25</v>
      </c>
      <c r="CN203" s="15">
        <v>312.14699999999999</v>
      </c>
      <c r="CP203" s="17">
        <v>6.6979999999999755</v>
      </c>
      <c r="CQ203" s="15">
        <v>154.23200000000003</v>
      </c>
      <c r="CS203" s="15">
        <v>9.9200000000000159</v>
      </c>
      <c r="CT203" s="15">
        <v>204.18700000000001</v>
      </c>
      <c r="CV203" s="15">
        <v>11.780000000000001</v>
      </c>
      <c r="CW203" s="15">
        <v>28.338999999999999</v>
      </c>
      <c r="CY203" s="15">
        <v>10.280000000000001</v>
      </c>
      <c r="CZ203" s="15">
        <v>109.34699999999999</v>
      </c>
      <c r="DB203">
        <v>10.090000000000003</v>
      </c>
      <c r="DC203">
        <v>219.60400000000001</v>
      </c>
      <c r="DH203" s="15">
        <v>13.319999999999993</v>
      </c>
      <c r="DI203" s="15">
        <v>24.234999999999999</v>
      </c>
    </row>
    <row r="204" spans="1:113" ht="15" x14ac:dyDescent="0.25">
      <c r="A204" s="15">
        <v>6.4349999999999925</v>
      </c>
      <c r="B204" s="15">
        <v>142.32599999999999</v>
      </c>
      <c r="D204" s="15">
        <v>6.980000000000004</v>
      </c>
      <c r="E204" s="15">
        <v>105.846</v>
      </c>
      <c r="G204" s="15">
        <v>12.500000000000085</v>
      </c>
      <c r="H204" s="15">
        <v>10.402000000000001</v>
      </c>
      <c r="J204" s="15">
        <v>10.931404040404203</v>
      </c>
      <c r="K204" s="15">
        <v>200.90699999999998</v>
      </c>
      <c r="M204" s="15">
        <v>7.0400000000000063</v>
      </c>
      <c r="N204" s="15">
        <v>222.23600000000002</v>
      </c>
      <c r="P204" s="15">
        <v>6.0599999999999952</v>
      </c>
      <c r="Q204" s="15">
        <v>333.09</v>
      </c>
      <c r="S204" s="15">
        <v>8.1199999999999903</v>
      </c>
      <c r="T204" s="15">
        <v>112.358</v>
      </c>
      <c r="V204" s="15">
        <v>7.6600000000000037</v>
      </c>
      <c r="W204" s="15">
        <v>138.45699999999999</v>
      </c>
      <c r="AE204" s="15">
        <v>3.6000000000000085</v>
      </c>
      <c r="AF204" s="15">
        <v>120.62299999999999</v>
      </c>
      <c r="AH204" s="15">
        <v>4.1599999999999966</v>
      </c>
      <c r="AI204" s="15">
        <v>170.435</v>
      </c>
      <c r="AK204" s="15">
        <v>6.4646969696969663</v>
      </c>
      <c r="AL204" s="15">
        <v>70.038000000000011</v>
      </c>
      <c r="AN204" s="15">
        <v>4.5834848484848401</v>
      </c>
      <c r="AO204" s="15">
        <v>233.19399999999999</v>
      </c>
      <c r="AQ204" s="15">
        <v>6.711666666666666</v>
      </c>
      <c r="AR204" s="15">
        <v>30.503999999999998</v>
      </c>
      <c r="AT204" s="15">
        <v>7.3854000000000184</v>
      </c>
      <c r="AU204" s="15">
        <v>38.817999999999998</v>
      </c>
      <c r="AW204" s="15">
        <v>7.4365151515151453</v>
      </c>
      <c r="AX204" s="15">
        <v>217.65899999999999</v>
      </c>
      <c r="AZ204" s="15">
        <v>5.9590909090909037</v>
      </c>
      <c r="BA204" s="15">
        <v>216.89099999999999</v>
      </c>
      <c r="BC204" s="15">
        <v>7.3787878787878682</v>
      </c>
      <c r="BD204" s="15">
        <v>76.733999999999995</v>
      </c>
      <c r="BF204" s="15">
        <v>7.0659047619047044</v>
      </c>
      <c r="BG204" s="15">
        <v>172.392</v>
      </c>
      <c r="BL204" s="15">
        <v>8.5572121212121175</v>
      </c>
      <c r="BM204" s="15">
        <v>231.62799999999999</v>
      </c>
      <c r="BO204" s="15">
        <v>6.2753030303030286</v>
      </c>
      <c r="BP204" s="15">
        <v>194.25</v>
      </c>
      <c r="BR204" s="15">
        <v>5.1040909090909281</v>
      </c>
      <c r="BS204" s="15">
        <v>259.45799999999997</v>
      </c>
      <c r="BU204" s="15">
        <v>7.2599999999999909</v>
      </c>
      <c r="BV204" s="15">
        <v>192.11600000000001</v>
      </c>
      <c r="BX204" s="17">
        <v>7.2199999999999918</v>
      </c>
      <c r="BY204" s="15">
        <v>356.76499999999999</v>
      </c>
      <c r="CA204" s="15">
        <v>7.8599999999999994</v>
      </c>
      <c r="CB204" s="15">
        <v>252.66500000000002</v>
      </c>
      <c r="CD204" s="17">
        <v>9.7020000000000088</v>
      </c>
      <c r="CE204" s="15">
        <v>35.141999999999996</v>
      </c>
      <c r="CG204" s="15">
        <v>7.0616666666666745</v>
      </c>
      <c r="CH204" s="15">
        <v>190.30799999999999</v>
      </c>
      <c r="CJ204" s="17">
        <v>8.7641666666666609</v>
      </c>
      <c r="CK204" s="15">
        <v>148.124</v>
      </c>
      <c r="CM204" s="15">
        <v>5.269999999999996</v>
      </c>
      <c r="CN204" s="15">
        <v>309.20099999999996</v>
      </c>
      <c r="CP204" s="17">
        <v>6.7319999999999753</v>
      </c>
      <c r="CQ204" s="15">
        <v>154.38799999999998</v>
      </c>
      <c r="CS204" s="15">
        <v>9.9699999999999989</v>
      </c>
      <c r="CT204" s="15">
        <v>203.01300000000001</v>
      </c>
      <c r="CV204" s="15">
        <v>11.840000000000003</v>
      </c>
      <c r="CW204" s="15">
        <v>27.889000000000003</v>
      </c>
      <c r="CY204" s="15">
        <v>10.330000000000013</v>
      </c>
      <c r="CZ204" s="15">
        <v>108.928</v>
      </c>
      <c r="DB204">
        <v>10.150000000000006</v>
      </c>
      <c r="DC204">
        <v>217.62700000000001</v>
      </c>
      <c r="DH204" s="15">
        <v>13.39</v>
      </c>
      <c r="DI204" s="15">
        <v>23.798999999999999</v>
      </c>
    </row>
    <row r="205" spans="1:113" ht="15" x14ac:dyDescent="0.25">
      <c r="A205" s="15">
        <v>6.4674999999999923</v>
      </c>
      <c r="B205" s="15">
        <v>140.08799999999999</v>
      </c>
      <c r="D205" s="15">
        <v>7.019999999999996</v>
      </c>
      <c r="E205" s="15">
        <v>105</v>
      </c>
      <c r="G205" s="15">
        <v>12.580000000000069</v>
      </c>
      <c r="H205" s="15">
        <v>9.4009999999999998</v>
      </c>
      <c r="J205" s="15">
        <v>10.991404040404191</v>
      </c>
      <c r="K205" s="15">
        <v>199.255</v>
      </c>
      <c r="M205" s="15">
        <v>7.0400000000000063</v>
      </c>
      <c r="N205" s="15">
        <v>222.53400000000002</v>
      </c>
      <c r="P205" s="15">
        <v>6.0800000000000054</v>
      </c>
      <c r="Q205" s="15">
        <v>334.38499999999999</v>
      </c>
      <c r="S205" s="15">
        <v>8.1599999999999824</v>
      </c>
      <c r="T205" s="15">
        <v>112.414</v>
      </c>
      <c r="V205" s="15">
        <v>7.6999999999999957</v>
      </c>
      <c r="W205" s="15">
        <v>137.39700000000002</v>
      </c>
      <c r="AE205" s="15">
        <v>3.6200000000000045</v>
      </c>
      <c r="AF205" s="15">
        <v>120.875</v>
      </c>
      <c r="AH205" s="15">
        <v>4.1800000000000068</v>
      </c>
      <c r="AI205" s="15">
        <v>170.745</v>
      </c>
      <c r="AK205" s="15">
        <v>6.4846969696969694</v>
      </c>
      <c r="AL205" s="15">
        <v>69.509999999999991</v>
      </c>
      <c r="AN205" s="15">
        <v>4.6234848484848463</v>
      </c>
      <c r="AO205" s="15">
        <v>233.321</v>
      </c>
      <c r="AQ205" s="15">
        <v>6.7516666666666723</v>
      </c>
      <c r="AR205" s="15">
        <v>28.826999999999998</v>
      </c>
      <c r="AT205" s="15">
        <v>7.4227000000000185</v>
      </c>
      <c r="AU205" s="15">
        <v>38.231999999999999</v>
      </c>
      <c r="AW205" s="15">
        <v>7.4765151515151445</v>
      </c>
      <c r="AX205" s="15">
        <v>216.60299999999998</v>
      </c>
      <c r="AZ205" s="15">
        <v>5.9990909090909099</v>
      </c>
      <c r="BA205" s="15">
        <v>216.57899999999998</v>
      </c>
      <c r="BC205" s="15">
        <v>7.4187878787878745</v>
      </c>
      <c r="BD205" s="15">
        <v>76.716999999999999</v>
      </c>
      <c r="BF205" s="15">
        <v>7.1059047619047035</v>
      </c>
      <c r="BG205" s="15">
        <v>171.245</v>
      </c>
      <c r="BI205" s="15">
        <v>6.8087878787878893</v>
      </c>
      <c r="BJ205" s="15">
        <v>223.20499999999998</v>
      </c>
      <c r="BL205" s="15">
        <v>8.5972121212121237</v>
      </c>
      <c r="BM205" s="15">
        <v>231.65099999999998</v>
      </c>
      <c r="BO205" s="15">
        <v>6.2953030303030246</v>
      </c>
      <c r="BP205" s="15">
        <v>194.81700000000001</v>
      </c>
      <c r="BR205" s="15">
        <v>5.1440909090909273</v>
      </c>
      <c r="BS205" s="15">
        <v>260.05199999999996</v>
      </c>
      <c r="BU205" s="15">
        <v>7.289999999999992</v>
      </c>
      <c r="BV205" s="15">
        <v>192.79</v>
      </c>
      <c r="BX205" s="17">
        <v>7.2700000000000031</v>
      </c>
      <c r="BY205" s="15">
        <v>347.53699999999998</v>
      </c>
      <c r="CA205" s="15">
        <v>7.9000000000000057</v>
      </c>
      <c r="CB205" s="15">
        <v>249.60300000000001</v>
      </c>
      <c r="CD205" s="17">
        <v>9.7510000000000083</v>
      </c>
      <c r="CE205" s="15">
        <v>34.600999999999999</v>
      </c>
      <c r="CG205" s="15">
        <v>7.1016666666666666</v>
      </c>
      <c r="CH205" s="15">
        <v>186.52700000000002</v>
      </c>
      <c r="CJ205" s="17">
        <v>8.8141666666666438</v>
      </c>
      <c r="CK205" s="15">
        <v>145.68299999999999</v>
      </c>
      <c r="CM205" s="15">
        <v>5.2999999999999972</v>
      </c>
      <c r="CN205" s="15">
        <v>305.50599999999997</v>
      </c>
      <c r="CP205" s="17">
        <v>6.7659999999999751</v>
      </c>
      <c r="CQ205" s="15">
        <v>154.608</v>
      </c>
      <c r="CS205" s="15">
        <v>10.030000000000001</v>
      </c>
      <c r="CT205" s="15">
        <v>201.76600000000002</v>
      </c>
      <c r="CV205" s="15">
        <v>11.900000000000006</v>
      </c>
      <c r="CW205" s="15">
        <v>27.436999999999998</v>
      </c>
      <c r="CY205" s="15">
        <v>10.39</v>
      </c>
      <c r="CZ205" s="15">
        <v>108.458</v>
      </c>
      <c r="DB205">
        <v>10.199999999999989</v>
      </c>
      <c r="DC205">
        <v>216.00200000000001</v>
      </c>
      <c r="DH205" s="15">
        <v>13.450000000000003</v>
      </c>
      <c r="DI205" s="15">
        <v>23.317</v>
      </c>
    </row>
    <row r="206" spans="1:113" ht="15" x14ac:dyDescent="0.25">
      <c r="A206" s="15">
        <v>6.499999999999992</v>
      </c>
      <c r="B206" s="15">
        <v>137.488</v>
      </c>
      <c r="D206" s="15">
        <v>7.0600000000000023</v>
      </c>
      <c r="E206" s="15">
        <v>103.97</v>
      </c>
      <c r="G206" s="15">
        <v>12.640000000000072</v>
      </c>
      <c r="H206" s="15">
        <v>8.3620000000000001</v>
      </c>
      <c r="J206" s="15">
        <v>11.051404040404194</v>
      </c>
      <c r="K206" s="15">
        <v>197.60899999999998</v>
      </c>
      <c r="M206" s="15">
        <v>7.0800000000000054</v>
      </c>
      <c r="N206" s="15">
        <v>222.768</v>
      </c>
      <c r="P206" s="15">
        <v>6.1199999999999974</v>
      </c>
      <c r="Q206" s="15">
        <v>335.68099999999998</v>
      </c>
      <c r="S206" s="15">
        <v>8.2000000000000028</v>
      </c>
      <c r="T206" s="15">
        <v>112.36799999999999</v>
      </c>
      <c r="V206" s="15">
        <v>7.7399999999999949</v>
      </c>
      <c r="W206" s="15">
        <v>136.29600000000002</v>
      </c>
      <c r="AE206" s="15">
        <v>3.6400000000000006</v>
      </c>
      <c r="AF206" s="15">
        <v>121.22399999999999</v>
      </c>
      <c r="AH206" s="15">
        <v>4.1999999999999886</v>
      </c>
      <c r="AI206" s="15">
        <v>170.892</v>
      </c>
      <c r="AK206" s="15">
        <v>6.5246969696969686</v>
      </c>
      <c r="AL206" s="15">
        <v>68.943000000000012</v>
      </c>
      <c r="AN206" s="15">
        <v>4.6434848484848423</v>
      </c>
      <c r="AO206" s="15">
        <v>233.41800000000001</v>
      </c>
      <c r="AQ206" s="15">
        <v>6.7916666666666714</v>
      </c>
      <c r="AR206" s="15">
        <v>27.125</v>
      </c>
      <c r="AT206" s="15">
        <v>7.4600000000000186</v>
      </c>
      <c r="AU206" s="15">
        <v>37.694000000000003</v>
      </c>
      <c r="AW206" s="15">
        <v>7.5165151515151507</v>
      </c>
      <c r="AX206" s="15">
        <v>215.49599999999998</v>
      </c>
      <c r="AZ206" s="15">
        <v>6.0390909090909091</v>
      </c>
      <c r="BA206" s="15">
        <v>216.262</v>
      </c>
      <c r="BC206" s="15">
        <v>7.4587878787878736</v>
      </c>
      <c r="BD206" s="15">
        <v>76.567999999999998</v>
      </c>
      <c r="BF206" s="15">
        <v>7.1459047619047027</v>
      </c>
      <c r="BG206" s="15">
        <v>170</v>
      </c>
      <c r="BI206" s="15">
        <v>6.8287878787878924</v>
      </c>
      <c r="BJ206" s="15">
        <v>223.20899999999997</v>
      </c>
      <c r="BL206" s="15">
        <v>8.657212121212126</v>
      </c>
      <c r="BM206" s="15">
        <v>231.602</v>
      </c>
      <c r="BO206" s="15">
        <v>6.3353030303030309</v>
      </c>
      <c r="BP206" s="15">
        <v>195.42</v>
      </c>
      <c r="BR206" s="15">
        <v>5.1640909090909233</v>
      </c>
      <c r="BS206" s="15">
        <v>260.59800000000001</v>
      </c>
      <c r="BU206" s="15">
        <v>7.3299999999999841</v>
      </c>
      <c r="BV206" s="15">
        <v>193.47300000000001</v>
      </c>
      <c r="BX206" s="17">
        <v>7.3099999999999952</v>
      </c>
      <c r="BY206" s="15">
        <v>337.59300000000002</v>
      </c>
      <c r="CA206" s="15">
        <v>7.9500000000000028</v>
      </c>
      <c r="CB206" s="15">
        <v>246.411</v>
      </c>
      <c r="CD206" s="17">
        <v>9.8000000000000078</v>
      </c>
      <c r="CE206" s="15">
        <v>33.925999999999995</v>
      </c>
      <c r="CG206" s="15">
        <v>7.1416666666666657</v>
      </c>
      <c r="CH206" s="15">
        <v>182.68700000000001</v>
      </c>
      <c r="CJ206" s="17">
        <v>8.8641666666666552</v>
      </c>
      <c r="CK206" s="15">
        <v>143.23599999999999</v>
      </c>
      <c r="CM206" s="15">
        <v>5.32</v>
      </c>
      <c r="CN206" s="15">
        <v>301.00700000000001</v>
      </c>
      <c r="CP206" s="17">
        <v>6.799999999999975</v>
      </c>
      <c r="CQ206" s="15">
        <v>154.88999999999999</v>
      </c>
      <c r="CS206" s="15">
        <v>10.080000000000013</v>
      </c>
      <c r="CT206" s="15">
        <v>200.43900000000002</v>
      </c>
      <c r="CV206" s="15">
        <v>11.950000000000003</v>
      </c>
      <c r="CW206" s="15">
        <v>26.978999999999999</v>
      </c>
      <c r="CY206" s="15">
        <v>10.440000000000012</v>
      </c>
      <c r="CZ206" s="15">
        <v>107.938</v>
      </c>
      <c r="DB206">
        <v>10.259999999999991</v>
      </c>
      <c r="DC206">
        <v>214.726</v>
      </c>
      <c r="DH206" s="15">
        <v>13.529999999999987</v>
      </c>
      <c r="DI206" s="15">
        <v>22.79</v>
      </c>
    </row>
    <row r="207" spans="1:113" ht="15" x14ac:dyDescent="0.25">
      <c r="A207" s="15">
        <v>6.5324999999999918</v>
      </c>
      <c r="B207" s="15">
        <v>134.523</v>
      </c>
      <c r="D207" s="15">
        <v>7.1000000000000014</v>
      </c>
      <c r="E207" s="15">
        <v>102.76300000000001</v>
      </c>
      <c r="G207" s="15">
        <v>12.700000000000074</v>
      </c>
      <c r="H207" s="15">
        <v>7.306</v>
      </c>
      <c r="J207" s="15">
        <v>11.111404040404196</v>
      </c>
      <c r="K207" s="15">
        <v>195.96799999999999</v>
      </c>
      <c r="M207" s="15">
        <v>7.1199999999999974</v>
      </c>
      <c r="N207" s="15">
        <v>222.94</v>
      </c>
      <c r="P207" s="15">
        <v>6.1600000000000037</v>
      </c>
      <c r="Q207" s="15">
        <v>336.96899999999999</v>
      </c>
      <c r="S207" s="15">
        <v>8.2600000000000051</v>
      </c>
      <c r="T207" s="15">
        <v>112.166</v>
      </c>
      <c r="V207" s="15">
        <v>7.7999999999999972</v>
      </c>
      <c r="W207" s="15">
        <v>135.173</v>
      </c>
      <c r="AE207" s="15">
        <v>3.6600000000000108</v>
      </c>
      <c r="AF207" s="15">
        <v>121.67399999999999</v>
      </c>
      <c r="AH207" s="15">
        <v>4.2199999999999989</v>
      </c>
      <c r="AI207" s="15">
        <v>170.911</v>
      </c>
      <c r="AK207" s="15">
        <v>6.5646969696969677</v>
      </c>
      <c r="AL207" s="15">
        <v>68.352000000000004</v>
      </c>
      <c r="AN207" s="15">
        <v>4.6634848484848384</v>
      </c>
      <c r="AO207" s="15">
        <v>233.50799999999998</v>
      </c>
      <c r="AQ207" s="15">
        <v>6.8316666666666706</v>
      </c>
      <c r="AR207" s="15">
        <v>25.426000000000002</v>
      </c>
      <c r="AT207" s="15">
        <v>7.4973000000000187</v>
      </c>
      <c r="AU207" s="15">
        <v>37.204999999999998</v>
      </c>
      <c r="AW207" s="15">
        <v>7.5765151515151459</v>
      </c>
      <c r="AX207" s="15">
        <v>214.32999999999998</v>
      </c>
      <c r="AZ207" s="15">
        <v>6.0590909090909122</v>
      </c>
      <c r="BA207" s="15">
        <v>215.946</v>
      </c>
      <c r="BC207" s="15">
        <v>7.4987878787878799</v>
      </c>
      <c r="BD207" s="15">
        <v>76.281999999999996</v>
      </c>
      <c r="BF207" s="15">
        <v>7.1859047619047089</v>
      </c>
      <c r="BG207" s="15">
        <v>168.64699999999999</v>
      </c>
      <c r="BI207" s="15">
        <v>6.8687878787878915</v>
      </c>
      <c r="BJ207" s="15">
        <v>223.18299999999999</v>
      </c>
      <c r="BL207" s="15">
        <v>8.6972121212121323</v>
      </c>
      <c r="BM207" s="15">
        <v>231.476</v>
      </c>
      <c r="BO207" s="15">
        <v>6.37530303030303</v>
      </c>
      <c r="BP207" s="15">
        <v>196.04599999999999</v>
      </c>
      <c r="BR207" s="15">
        <v>5.2040909090909295</v>
      </c>
      <c r="BS207" s="15">
        <v>261.09399999999999</v>
      </c>
      <c r="BU207" s="15">
        <v>7.3699999999999832</v>
      </c>
      <c r="BV207" s="15">
        <v>194.15899999999999</v>
      </c>
      <c r="BX207" s="17">
        <v>7.3600000000000065</v>
      </c>
      <c r="BY207" s="15">
        <v>327.072</v>
      </c>
      <c r="CA207" s="15">
        <v>7.9899999999999949</v>
      </c>
      <c r="CB207" s="15">
        <v>243.119</v>
      </c>
      <c r="CD207" s="17">
        <v>9.8490000000000073</v>
      </c>
      <c r="CE207" s="15">
        <v>33.129999999999995</v>
      </c>
      <c r="CG207" s="15">
        <v>7.1816666666666578</v>
      </c>
      <c r="CH207" s="15">
        <v>178.8</v>
      </c>
      <c r="CJ207" s="17">
        <v>8.9141666666666524</v>
      </c>
      <c r="CK207" s="15">
        <v>140.78099999999998</v>
      </c>
      <c r="CM207" s="15">
        <v>5.3399999999999963</v>
      </c>
      <c r="CN207" s="15">
        <v>295.68699999999995</v>
      </c>
      <c r="CP207" s="17">
        <v>6.8339999999999748</v>
      </c>
      <c r="CQ207" s="15">
        <v>155.22699999999998</v>
      </c>
      <c r="CS207" s="15">
        <v>10.140000000000015</v>
      </c>
      <c r="CT207" s="15">
        <v>199.02200000000002</v>
      </c>
      <c r="CV207" s="15">
        <v>12.010000000000005</v>
      </c>
      <c r="CW207" s="15">
        <v>26.512</v>
      </c>
      <c r="CY207" s="15">
        <v>10.500000000000014</v>
      </c>
      <c r="CZ207" s="15">
        <v>107.37299999999999</v>
      </c>
      <c r="DB207">
        <v>10.319999999999993</v>
      </c>
      <c r="DC207">
        <v>213.79400000000001</v>
      </c>
      <c r="DH207" s="15">
        <v>13.589999999999989</v>
      </c>
      <c r="DI207" s="15">
        <v>22.22</v>
      </c>
    </row>
    <row r="208" spans="1:113" ht="15" x14ac:dyDescent="0.25">
      <c r="A208" s="15">
        <v>6.5649999999999915</v>
      </c>
      <c r="B208" s="15">
        <v>131.19999999999999</v>
      </c>
      <c r="D208" s="15">
        <v>7.1400000000000006</v>
      </c>
      <c r="E208" s="15">
        <v>101.393</v>
      </c>
      <c r="G208" s="15">
        <v>12.760000000000076</v>
      </c>
      <c r="H208" s="15">
        <v>6.2549999999999999</v>
      </c>
      <c r="J208" s="15">
        <v>11.171404040404198</v>
      </c>
      <c r="K208" s="15">
        <v>194.32899999999998</v>
      </c>
      <c r="M208" s="15">
        <v>7.1600000000000037</v>
      </c>
      <c r="N208" s="15">
        <v>223.05200000000002</v>
      </c>
      <c r="P208" s="15">
        <v>6.18</v>
      </c>
      <c r="Q208" s="15">
        <v>338.24599999999998</v>
      </c>
      <c r="S208" s="15">
        <v>8.2999999999999972</v>
      </c>
      <c r="T208" s="15">
        <v>111.761</v>
      </c>
      <c r="V208" s="15">
        <v>7.8400000000000105</v>
      </c>
      <c r="W208" s="15">
        <v>134.04400000000001</v>
      </c>
      <c r="AE208" s="15">
        <v>3.6800000000000068</v>
      </c>
      <c r="AF208" s="15">
        <v>122.229</v>
      </c>
      <c r="AH208" s="15">
        <v>4.2400000000000091</v>
      </c>
      <c r="AI208" s="15">
        <v>170.846</v>
      </c>
      <c r="AK208" s="15">
        <v>6.604696969696974</v>
      </c>
      <c r="AL208" s="15">
        <v>67.75200000000001</v>
      </c>
      <c r="AN208" s="15">
        <v>4.6834848484848486</v>
      </c>
      <c r="AO208" s="15">
        <v>233.62099999999998</v>
      </c>
      <c r="AQ208" s="15">
        <v>6.8716666666666697</v>
      </c>
      <c r="AR208" s="15">
        <v>23.759</v>
      </c>
      <c r="AT208" s="15">
        <v>7.5346000000000188</v>
      </c>
      <c r="AU208" s="15">
        <v>36.76</v>
      </c>
      <c r="AW208" s="15">
        <v>7.616515151515145</v>
      </c>
      <c r="AX208" s="15">
        <v>213.11699999999999</v>
      </c>
      <c r="AZ208" s="15">
        <v>6.0990909090909113</v>
      </c>
      <c r="BA208" s="15">
        <v>215.636</v>
      </c>
      <c r="BC208" s="15">
        <v>7.538787878787879</v>
      </c>
      <c r="BD208" s="15">
        <v>75.86399999999999</v>
      </c>
      <c r="BF208" s="15">
        <v>7.2259047619047081</v>
      </c>
      <c r="BG208" s="15">
        <v>167.17699999999999</v>
      </c>
      <c r="BI208" s="15">
        <v>6.9087878787878907</v>
      </c>
      <c r="BJ208" s="15">
        <v>223.137</v>
      </c>
      <c r="BL208" s="15">
        <v>8.7372121212121243</v>
      </c>
      <c r="BM208" s="15">
        <v>231.267</v>
      </c>
      <c r="BO208" s="15">
        <v>6.4153030303030292</v>
      </c>
      <c r="BP208" s="15">
        <v>196.684</v>
      </c>
      <c r="BR208" s="15">
        <v>5.2340909090909307</v>
      </c>
      <c r="BS208" s="15">
        <v>261.53800000000001</v>
      </c>
      <c r="BU208" s="15">
        <v>7.4099999999999966</v>
      </c>
      <c r="BV208" s="15">
        <v>194.84100000000001</v>
      </c>
      <c r="BX208" s="17">
        <v>7.3999999999999986</v>
      </c>
      <c r="BY208" s="15">
        <v>316.10300000000001</v>
      </c>
      <c r="CA208" s="15">
        <v>8.019999999999996</v>
      </c>
      <c r="CB208" s="15">
        <v>239.751</v>
      </c>
      <c r="CD208" s="17">
        <v>9.8980000000000068</v>
      </c>
      <c r="CE208" s="15">
        <v>32.236999999999995</v>
      </c>
      <c r="CG208" s="15">
        <v>7.2216666666666711</v>
      </c>
      <c r="CH208" s="15">
        <v>174.88</v>
      </c>
      <c r="CJ208" s="17">
        <v>8.9641666666666495</v>
      </c>
      <c r="CK208" s="15">
        <v>138.31099999999998</v>
      </c>
      <c r="CM208" s="15">
        <v>5.3699999999999974</v>
      </c>
      <c r="CN208" s="15">
        <v>289.565</v>
      </c>
      <c r="CP208" s="17">
        <v>6.8679999999999746</v>
      </c>
      <c r="CQ208" s="15">
        <v>155.61099999999999</v>
      </c>
      <c r="CS208" s="15">
        <v>10.190000000000012</v>
      </c>
      <c r="CT208" s="15">
        <v>197.50800000000001</v>
      </c>
      <c r="CV208" s="15">
        <v>12.070000000000007</v>
      </c>
      <c r="CW208" s="15">
        <v>26.033999999999999</v>
      </c>
      <c r="CY208" s="15">
        <v>10.560000000000016</v>
      </c>
      <c r="CZ208" s="15">
        <v>106.77199999999999</v>
      </c>
      <c r="DB208">
        <v>10.370000000000005</v>
      </c>
      <c r="DC208">
        <v>213.19</v>
      </c>
      <c r="DH208" s="15">
        <v>13.659999999999997</v>
      </c>
      <c r="DI208" s="15">
        <v>21.608000000000001</v>
      </c>
    </row>
    <row r="209" spans="1:113" ht="15" x14ac:dyDescent="0.25">
      <c r="A209" s="15">
        <v>6.5974999999999913</v>
      </c>
      <c r="B209" s="15">
        <v>127.54300000000001</v>
      </c>
      <c r="D209" s="15">
        <v>7.18</v>
      </c>
      <c r="E209" s="15">
        <v>99.878</v>
      </c>
      <c r="G209" s="15">
        <v>12.820000000000064</v>
      </c>
      <c r="H209" s="15">
        <v>5.2330000000000005</v>
      </c>
      <c r="J209" s="15">
        <v>11.2314040404042</v>
      </c>
      <c r="K209" s="15">
        <v>192.67599999999999</v>
      </c>
      <c r="M209" s="15">
        <v>7.18</v>
      </c>
      <c r="N209" s="15">
        <v>223.10500000000002</v>
      </c>
      <c r="P209" s="15">
        <v>6.2199999999999989</v>
      </c>
      <c r="Q209" s="15">
        <v>339.50899999999996</v>
      </c>
      <c r="S209" s="15">
        <v>8.3399999999999892</v>
      </c>
      <c r="T209" s="15">
        <v>111.127</v>
      </c>
      <c r="V209" s="15">
        <v>7.8800000000000026</v>
      </c>
      <c r="W209" s="15">
        <v>132.922</v>
      </c>
      <c r="AE209" s="15">
        <v>3.7000000000000028</v>
      </c>
      <c r="AF209" s="15">
        <v>122.895</v>
      </c>
      <c r="AH209" s="15">
        <v>4.2599999999999909</v>
      </c>
      <c r="AI209" s="15">
        <v>170.74600000000001</v>
      </c>
      <c r="AK209" s="15">
        <v>6.644696969696966</v>
      </c>
      <c r="AL209" s="15">
        <v>67.151999999999987</v>
      </c>
      <c r="AN209" s="15">
        <v>4.7234848484848406</v>
      </c>
      <c r="AO209" s="15">
        <v>233.786</v>
      </c>
      <c r="AQ209" s="15">
        <v>6.911666666666676</v>
      </c>
      <c r="AR209" s="15">
        <v>22.152000000000001</v>
      </c>
      <c r="AT209" s="15">
        <v>7.5719000000000189</v>
      </c>
      <c r="AU209" s="15">
        <v>36.347999999999999</v>
      </c>
      <c r="AW209" s="15">
        <v>7.6565151515151442</v>
      </c>
      <c r="AX209" s="15">
        <v>211.886</v>
      </c>
      <c r="AZ209" s="15">
        <v>6.1390909090909105</v>
      </c>
      <c r="BA209" s="15">
        <v>215.33699999999999</v>
      </c>
      <c r="BC209" s="15">
        <v>7.5787878787878782</v>
      </c>
      <c r="BD209" s="15">
        <v>75.325000000000003</v>
      </c>
      <c r="BF209" s="15">
        <v>7.2659047619047143</v>
      </c>
      <c r="BG209" s="15">
        <v>165.58099999999999</v>
      </c>
      <c r="BI209" s="15">
        <v>6.9487878787878969</v>
      </c>
      <c r="BJ209" s="15">
        <v>223.07999999999998</v>
      </c>
      <c r="BL209" s="15">
        <v>8.7972121212121266</v>
      </c>
      <c r="BM209" s="15">
        <v>230.96</v>
      </c>
      <c r="BO209" s="15">
        <v>6.4353030303030323</v>
      </c>
      <c r="BP209" s="15">
        <v>197.328</v>
      </c>
      <c r="BR209" s="15">
        <v>5.2540909090909267</v>
      </c>
      <c r="BS209" s="15">
        <v>261.92899999999997</v>
      </c>
      <c r="BU209" s="15">
        <v>7.4499999999999886</v>
      </c>
      <c r="BV209" s="15">
        <v>195.51500000000001</v>
      </c>
      <c r="BX209" s="17">
        <v>7.4500000000000099</v>
      </c>
      <c r="BY209" s="15">
        <v>304.80500000000001</v>
      </c>
      <c r="CA209" s="15">
        <v>8.0600000000000094</v>
      </c>
      <c r="CB209" s="15">
        <v>236.322</v>
      </c>
      <c r="CD209" s="17">
        <v>9.9470000000000063</v>
      </c>
      <c r="CE209" s="15">
        <v>31.265000000000001</v>
      </c>
      <c r="CG209" s="15">
        <v>7.2616666666666703</v>
      </c>
      <c r="CH209" s="15">
        <v>170.94</v>
      </c>
      <c r="CJ209" s="17">
        <v>9.0041666666666558</v>
      </c>
      <c r="CK209" s="15">
        <v>135.82499999999999</v>
      </c>
      <c r="CM209" s="15">
        <v>5.3899999999999935</v>
      </c>
      <c r="CN209" s="15">
        <v>282.69299999999998</v>
      </c>
      <c r="CP209" s="17">
        <v>6.9019999999999744</v>
      </c>
      <c r="CQ209" s="15">
        <v>156.03300000000002</v>
      </c>
      <c r="CS209" s="15">
        <v>10.250000000000014</v>
      </c>
      <c r="CT209" s="15">
        <v>195.89600000000002</v>
      </c>
      <c r="CV209" s="15">
        <v>12.13000000000001</v>
      </c>
      <c r="CW209" s="15">
        <v>25.545999999999999</v>
      </c>
      <c r="CY209" s="15">
        <v>10.61</v>
      </c>
      <c r="CZ209" s="15">
        <v>106.142</v>
      </c>
      <c r="DB209">
        <v>10.430000000000007</v>
      </c>
      <c r="DC209">
        <v>212.893</v>
      </c>
      <c r="DH209" s="15">
        <v>13.730000000000004</v>
      </c>
      <c r="DI209" s="15">
        <v>20.952999999999999</v>
      </c>
    </row>
    <row r="210" spans="1:113" ht="15" x14ac:dyDescent="0.25">
      <c r="A210" s="15">
        <v>6.629999999999991</v>
      </c>
      <c r="B210" s="15">
        <v>123.595</v>
      </c>
      <c r="D210" s="15">
        <v>7.220000000000006</v>
      </c>
      <c r="E210" s="15">
        <v>98.238</v>
      </c>
      <c r="G210" s="15">
        <v>12.900000000000077</v>
      </c>
      <c r="H210" s="15">
        <v>4.2640000000000002</v>
      </c>
      <c r="J210" s="15">
        <v>11.291404040404188</v>
      </c>
      <c r="K210" s="15">
        <v>190.99299999999999</v>
      </c>
      <c r="M210" s="15">
        <v>7.18</v>
      </c>
      <c r="N210" s="15">
        <v>223.102</v>
      </c>
      <c r="P210" s="15">
        <v>6.2600000000000051</v>
      </c>
      <c r="Q210" s="15">
        <v>340.75899999999996</v>
      </c>
      <c r="S210" s="15">
        <v>8.3799999999999812</v>
      </c>
      <c r="T210" s="15">
        <v>110.25700000000001</v>
      </c>
      <c r="V210" s="15">
        <v>7.9200000000000017</v>
      </c>
      <c r="W210" s="15">
        <v>131.81800000000001</v>
      </c>
      <c r="AE210" s="15">
        <v>3.7200000000000131</v>
      </c>
      <c r="AF210" s="15">
        <v>123.679</v>
      </c>
      <c r="AH210" s="15">
        <v>4.2800000000000011</v>
      </c>
      <c r="AI210" s="15">
        <v>170.65899999999999</v>
      </c>
      <c r="AK210" s="15">
        <v>6.6846969696969722</v>
      </c>
      <c r="AL210" s="15">
        <v>66.557999999999993</v>
      </c>
      <c r="AN210" s="15">
        <v>4.7434848484848438</v>
      </c>
      <c r="AO210" s="15">
        <v>234.02599999999998</v>
      </c>
      <c r="AQ210" s="15">
        <v>6.951666666666668</v>
      </c>
      <c r="AR210" s="15">
        <v>20.626000000000001</v>
      </c>
      <c r="AT210" s="15">
        <v>7.6092000000000191</v>
      </c>
      <c r="AU210" s="15">
        <v>35.951000000000001</v>
      </c>
      <c r="AW210" s="15">
        <v>7.6965151515151504</v>
      </c>
      <c r="AX210" s="15">
        <v>210.67599999999999</v>
      </c>
      <c r="AZ210" s="15">
        <v>6.1790909090909096</v>
      </c>
      <c r="BA210" s="15">
        <v>215.05099999999999</v>
      </c>
      <c r="BC210" s="15">
        <v>7.6187878787878773</v>
      </c>
      <c r="BD210" s="15">
        <v>74.674999999999997</v>
      </c>
      <c r="BF210" s="15">
        <v>7.3059047619047135</v>
      </c>
      <c r="BG210" s="15">
        <v>163.857</v>
      </c>
      <c r="BI210" s="15">
        <v>6.988787878787889</v>
      </c>
      <c r="BJ210" s="15">
        <v>223.01999999999998</v>
      </c>
      <c r="BL210" s="15">
        <v>8.8372121212121186</v>
      </c>
      <c r="BM210" s="15">
        <v>230.529</v>
      </c>
      <c r="BO210" s="15">
        <v>6.4753030303030243</v>
      </c>
      <c r="BP210" s="15">
        <v>197.97399999999999</v>
      </c>
      <c r="BR210" s="15">
        <v>5.2940909090909258</v>
      </c>
      <c r="BS210" s="15">
        <v>262.26400000000001</v>
      </c>
      <c r="BU210" s="15">
        <v>7.4799999999999898</v>
      </c>
      <c r="BV210" s="15">
        <v>196.17599999999999</v>
      </c>
      <c r="BX210" s="17">
        <v>7.5</v>
      </c>
      <c r="BY210" s="15">
        <v>293.28899999999999</v>
      </c>
      <c r="CA210" s="15">
        <v>8.1000000000000085</v>
      </c>
      <c r="CB210" s="15">
        <v>232.851</v>
      </c>
      <c r="CD210" s="17">
        <v>9.9960000000000058</v>
      </c>
      <c r="CE210" s="15">
        <v>30.229999999999997</v>
      </c>
      <c r="CG210" s="15">
        <v>7.3016666666666623</v>
      </c>
      <c r="CH210" s="15">
        <v>166.995</v>
      </c>
      <c r="CJ210" s="17">
        <v>9.0541666666666529</v>
      </c>
      <c r="CK210" s="15">
        <v>133.32299999999998</v>
      </c>
      <c r="CM210" s="15">
        <v>5.4199999999999946</v>
      </c>
      <c r="CN210" s="15">
        <v>275.149</v>
      </c>
      <c r="CP210" s="17">
        <v>6.9359999999999742</v>
      </c>
      <c r="CQ210" s="15">
        <v>156.48399999999998</v>
      </c>
      <c r="CS210" s="15">
        <v>10.310000000000016</v>
      </c>
      <c r="CT210" s="15">
        <v>194.18800000000002</v>
      </c>
      <c r="CV210" s="15">
        <v>12.179999999999993</v>
      </c>
      <c r="CW210" s="15">
        <v>25.055</v>
      </c>
      <c r="CY210" s="15">
        <v>10.660000000000011</v>
      </c>
      <c r="CZ210" s="15">
        <v>105.485</v>
      </c>
      <c r="DB210">
        <v>10.489999999999995</v>
      </c>
      <c r="DC210">
        <v>212.88200000000001</v>
      </c>
      <c r="DH210" s="15">
        <v>13.790000000000006</v>
      </c>
      <c r="DI210" s="15">
        <v>20.256</v>
      </c>
    </row>
    <row r="211" spans="1:113" ht="15" x14ac:dyDescent="0.25">
      <c r="A211" s="15">
        <v>6.6624999999999908</v>
      </c>
      <c r="B211" s="15">
        <v>119.416</v>
      </c>
      <c r="D211" s="15">
        <v>7.259999999999998</v>
      </c>
      <c r="E211" s="15">
        <v>96.5</v>
      </c>
      <c r="G211" s="15">
        <v>12.960000000000079</v>
      </c>
      <c r="H211" s="15">
        <v>3.3760000000000003</v>
      </c>
      <c r="J211" s="15">
        <v>11.351404040404191</v>
      </c>
      <c r="K211" s="15">
        <v>189.26299999999998</v>
      </c>
      <c r="M211" s="15">
        <v>7.220000000000006</v>
      </c>
      <c r="N211" s="15">
        <v>223.042</v>
      </c>
      <c r="P211" s="15">
        <v>6.2999999999999972</v>
      </c>
      <c r="Q211" s="15">
        <v>342</v>
      </c>
      <c r="S211" s="15">
        <v>8.4399999999999835</v>
      </c>
      <c r="T211" s="15">
        <v>109.166</v>
      </c>
      <c r="V211" s="15">
        <v>7.9599999999999937</v>
      </c>
      <c r="W211" s="15">
        <v>130.739</v>
      </c>
      <c r="AE211" s="15">
        <v>3.7399999999999949</v>
      </c>
      <c r="AF211" s="15">
        <v>124.586</v>
      </c>
      <c r="AH211" s="15">
        <v>4.2999999999999972</v>
      </c>
      <c r="AI211" s="15">
        <v>170.63399999999999</v>
      </c>
      <c r="AK211" s="15">
        <v>6.7246969696969643</v>
      </c>
      <c r="AL211" s="15">
        <v>65.971000000000004</v>
      </c>
      <c r="AN211" s="15">
        <v>4.7634848484848469</v>
      </c>
      <c r="AO211" s="15">
        <v>234.35499999999999</v>
      </c>
      <c r="AQ211" s="15">
        <v>6.9896666666666647</v>
      </c>
      <c r="AR211" s="15">
        <v>19.199000000000002</v>
      </c>
      <c r="AT211" s="15">
        <v>7.6465000000000192</v>
      </c>
      <c r="AU211" s="15">
        <v>35.547000000000004</v>
      </c>
      <c r="AW211" s="15">
        <v>7.7365151515151425</v>
      </c>
      <c r="AX211" s="15">
        <v>209.53100000000001</v>
      </c>
      <c r="AZ211" s="15">
        <v>6.1990909090909057</v>
      </c>
      <c r="BA211" s="15">
        <v>214.779</v>
      </c>
      <c r="BC211" s="15">
        <v>7.6587878787878836</v>
      </c>
      <c r="BD211" s="15">
        <v>73.926999999999992</v>
      </c>
      <c r="BF211" s="15">
        <v>7.3459047619047126</v>
      </c>
      <c r="BG211" s="15">
        <v>162.005</v>
      </c>
      <c r="BI211" s="15">
        <v>6.988787878787889</v>
      </c>
      <c r="BJ211" s="15">
        <v>222.96299999999999</v>
      </c>
      <c r="BL211" s="15">
        <v>8.8372121212121186</v>
      </c>
      <c r="BM211" s="15">
        <v>229.94</v>
      </c>
      <c r="BO211" s="15">
        <v>6.5153030303030306</v>
      </c>
      <c r="BP211" s="15">
        <v>198.61599999999999</v>
      </c>
      <c r="BR211" s="15">
        <v>5.314090909090929</v>
      </c>
      <c r="BS211" s="15">
        <v>262.53699999999998</v>
      </c>
      <c r="BU211" s="15">
        <v>7.5199999999999889</v>
      </c>
      <c r="BV211" s="15">
        <v>196.82400000000001</v>
      </c>
      <c r="BX211" s="17">
        <v>7.5399999999999991</v>
      </c>
      <c r="BY211" s="15">
        <v>281.65600000000001</v>
      </c>
      <c r="CA211" s="15">
        <v>8.14</v>
      </c>
      <c r="CB211" s="15">
        <v>229.36</v>
      </c>
      <c r="CD211" s="17">
        <v>10.045000000000005</v>
      </c>
      <c r="CE211" s="15">
        <v>29.143000000000001</v>
      </c>
      <c r="CG211" s="15">
        <v>7.3416666666666615</v>
      </c>
      <c r="CH211" s="15">
        <v>163.05700000000002</v>
      </c>
      <c r="CJ211" s="17">
        <v>9.1024999999999849</v>
      </c>
      <c r="CK211" s="15">
        <v>130.815</v>
      </c>
      <c r="CM211" s="15">
        <v>5.4399999999999977</v>
      </c>
      <c r="CN211" s="15">
        <v>267.02</v>
      </c>
      <c r="CP211" s="17">
        <v>6.969999999999974</v>
      </c>
      <c r="CQ211" s="15">
        <v>156.95600000000002</v>
      </c>
      <c r="CS211" s="15">
        <v>10.360000000000014</v>
      </c>
      <c r="CT211" s="15">
        <v>192.393</v>
      </c>
      <c r="CV211" s="15">
        <v>12.239999999999995</v>
      </c>
      <c r="CW211" s="15">
        <v>24.566000000000003</v>
      </c>
      <c r="CY211" s="15">
        <v>10.720000000000013</v>
      </c>
      <c r="CZ211" s="15">
        <v>104.804</v>
      </c>
      <c r="DB211">
        <v>10.540000000000006</v>
      </c>
      <c r="DC211">
        <v>213.14000000000001</v>
      </c>
      <c r="DH211" s="15">
        <v>13.86</v>
      </c>
      <c r="DI211" s="15">
        <v>19.518999999999998</v>
      </c>
    </row>
    <row r="212" spans="1:113" ht="15" x14ac:dyDescent="0.25">
      <c r="A212" s="15">
        <v>6.6949999999999905</v>
      </c>
      <c r="B212" s="15">
        <v>115.06700000000001</v>
      </c>
      <c r="D212" s="15">
        <v>7.3000000000000043</v>
      </c>
      <c r="E212" s="15">
        <v>94.695999999999998</v>
      </c>
      <c r="G212" s="15">
        <v>13.020000000000081</v>
      </c>
      <c r="H212" s="15">
        <v>2.597</v>
      </c>
      <c r="J212" s="15">
        <v>11.411404040404193</v>
      </c>
      <c r="K212" s="15">
        <v>187.47399999999999</v>
      </c>
      <c r="P212" s="15">
        <v>6.3200000000000074</v>
      </c>
      <c r="Q212" s="15">
        <v>343.238</v>
      </c>
      <c r="S212" s="15">
        <v>8.4799999999999898</v>
      </c>
      <c r="T212" s="15">
        <v>107.88800000000001</v>
      </c>
      <c r="V212" s="15">
        <v>8.0000000000000071</v>
      </c>
      <c r="W212" s="15">
        <v>129.69200000000001</v>
      </c>
      <c r="AE212" s="15">
        <v>3.7600000000000051</v>
      </c>
      <c r="AF212" s="15">
        <v>125.619</v>
      </c>
      <c r="AH212" s="15">
        <v>4.3199999999999932</v>
      </c>
      <c r="AI212" s="15">
        <v>170.71</v>
      </c>
      <c r="AK212" s="15">
        <v>6.7446969696969603</v>
      </c>
      <c r="AL212" s="15">
        <v>65.391999999999996</v>
      </c>
      <c r="AN212" s="15">
        <v>4.803484848484846</v>
      </c>
      <c r="AO212" s="15">
        <v>234.77599999999998</v>
      </c>
      <c r="AQ212" s="15">
        <v>7.0296666666666709</v>
      </c>
      <c r="AR212" s="15">
        <v>17.881</v>
      </c>
      <c r="AT212" s="15">
        <v>7.6838000000000193</v>
      </c>
      <c r="AU212" s="15">
        <v>35.118000000000002</v>
      </c>
      <c r="AW212" s="15">
        <v>7.7765151515151487</v>
      </c>
      <c r="AX212" s="15">
        <v>208.48599999999999</v>
      </c>
      <c r="AZ212" s="15">
        <v>6.2390909090909119</v>
      </c>
      <c r="BA212" s="15">
        <v>214.52099999999999</v>
      </c>
      <c r="BC212" s="15">
        <v>7.6987878787878827</v>
      </c>
      <c r="BD212" s="15">
        <v>73.097999999999999</v>
      </c>
      <c r="BF212" s="15">
        <v>7.3859047619047118</v>
      </c>
      <c r="BG212" s="15">
        <v>160.03100000000001</v>
      </c>
      <c r="BI212" s="15">
        <v>7.0287878787878952</v>
      </c>
      <c r="BJ212" s="15">
        <v>222.90799999999999</v>
      </c>
      <c r="BL212" s="15">
        <v>8.8772121212121249</v>
      </c>
      <c r="BM212" s="15">
        <v>229.167</v>
      </c>
      <c r="BO212" s="15">
        <v>6.5553030303030297</v>
      </c>
      <c r="BP212" s="15">
        <v>199.24600000000001</v>
      </c>
      <c r="BR212" s="15">
        <v>5.34318181818184</v>
      </c>
      <c r="BS212" s="15">
        <v>262.74599999999998</v>
      </c>
      <c r="BU212" s="15">
        <v>7.5499999999999901</v>
      </c>
      <c r="BV212" s="15">
        <v>197.46</v>
      </c>
      <c r="BX212" s="17">
        <v>7.5900000000000034</v>
      </c>
      <c r="BY212" s="15">
        <v>269.99799999999999</v>
      </c>
      <c r="CA212" s="15">
        <v>8.1900000000000119</v>
      </c>
      <c r="CB212" s="15">
        <v>225.86799999999999</v>
      </c>
      <c r="CD212" s="17">
        <v>10.094000000000005</v>
      </c>
      <c r="CE212" s="15">
        <v>28.004999999999995</v>
      </c>
      <c r="CG212" s="15">
        <v>7.3816666666666748</v>
      </c>
      <c r="CH212" s="15">
        <v>159.13900000000001</v>
      </c>
      <c r="CJ212" s="17">
        <v>9.142499999999977</v>
      </c>
      <c r="CK212" s="15">
        <v>128.31099999999998</v>
      </c>
      <c r="CM212" s="15">
        <v>5.4699999999999989</v>
      </c>
      <c r="CN212" s="15">
        <v>258.39099999999996</v>
      </c>
      <c r="CP212" s="17">
        <v>7.0039999999999738</v>
      </c>
      <c r="CQ212" s="15">
        <v>157.43900000000002</v>
      </c>
      <c r="CS212" s="15">
        <v>10.410000000000011</v>
      </c>
      <c r="CT212" s="15">
        <v>190.51600000000002</v>
      </c>
      <c r="CV212" s="15">
        <v>12.299999999999997</v>
      </c>
      <c r="CW212" s="15">
        <v>24.084000000000003</v>
      </c>
      <c r="CY212" s="15">
        <v>10.780000000000015</v>
      </c>
      <c r="CZ212" s="15">
        <v>104.1</v>
      </c>
      <c r="DB212">
        <v>10.600000000000009</v>
      </c>
      <c r="DC212">
        <v>213.65300000000002</v>
      </c>
      <c r="DH212" s="15">
        <v>13.930000000000007</v>
      </c>
      <c r="DI212" s="15">
        <v>18.742999999999999</v>
      </c>
    </row>
    <row r="213" spans="1:113" ht="15" x14ac:dyDescent="0.25">
      <c r="A213" s="15">
        <v>6.7274999999999903</v>
      </c>
      <c r="B213" s="15">
        <v>110.608</v>
      </c>
      <c r="D213" s="15">
        <v>7.3399999999999963</v>
      </c>
      <c r="E213" s="15">
        <v>92.852000000000004</v>
      </c>
      <c r="G213" s="15">
        <v>13.085000000000093</v>
      </c>
      <c r="H213" s="15">
        <v>1.95</v>
      </c>
      <c r="J213" s="15">
        <v>11.471404040404195</v>
      </c>
      <c r="K213" s="15">
        <v>185.62299999999999</v>
      </c>
      <c r="M213" s="15">
        <v>7.220000000000006</v>
      </c>
      <c r="N213" s="15">
        <v>222.542</v>
      </c>
      <c r="P213" s="15">
        <v>6.3599999999999994</v>
      </c>
      <c r="Q213" s="15">
        <v>344.47799999999995</v>
      </c>
      <c r="S213" s="15">
        <v>8.519999999999996</v>
      </c>
      <c r="T213" s="15">
        <v>106.465</v>
      </c>
      <c r="V213" s="15">
        <v>8.0400000000000063</v>
      </c>
      <c r="W213" s="15">
        <v>128.68</v>
      </c>
      <c r="AE213" s="15">
        <v>3.7800000000000153</v>
      </c>
      <c r="AF213" s="15">
        <v>126.77599999999998</v>
      </c>
      <c r="AH213" s="15">
        <v>4.3400000000000034</v>
      </c>
      <c r="AI213" s="15">
        <v>170.922</v>
      </c>
      <c r="AK213" s="15">
        <v>6.7846969696969666</v>
      </c>
      <c r="AL213" s="15">
        <v>64.816000000000003</v>
      </c>
      <c r="AN213" s="15">
        <v>4.823484848484842</v>
      </c>
      <c r="AO213" s="15">
        <v>235.28700000000001</v>
      </c>
      <c r="AQ213" s="15">
        <v>7.0696666666666701</v>
      </c>
      <c r="AR213" s="15">
        <v>16.68</v>
      </c>
      <c r="AT213" s="15">
        <v>7.7211000000000194</v>
      </c>
      <c r="AU213" s="15">
        <v>34.648000000000003</v>
      </c>
      <c r="AW213" s="15">
        <v>7.8365151515151368</v>
      </c>
      <c r="AX213" s="15">
        <v>207.56299999999999</v>
      </c>
      <c r="AZ213" s="15">
        <v>6.2790909090909111</v>
      </c>
      <c r="BA213" s="15">
        <v>214.28</v>
      </c>
      <c r="BC213" s="15">
        <v>7.7387878787878819</v>
      </c>
      <c r="BD213" s="15">
        <v>72.201999999999998</v>
      </c>
      <c r="BF213" s="15">
        <v>7.425904761904718</v>
      </c>
      <c r="BG213" s="15">
        <v>157.941</v>
      </c>
      <c r="BI213" s="15">
        <v>7.0687878787878873</v>
      </c>
      <c r="BJ213" s="15">
        <v>222.85399999999998</v>
      </c>
      <c r="BL213" s="15">
        <v>8.9372121212121272</v>
      </c>
      <c r="BM213" s="15">
        <v>228.19800000000001</v>
      </c>
      <c r="BO213" s="15">
        <v>6.5753030303030258</v>
      </c>
      <c r="BP213" s="15">
        <v>199.84899999999999</v>
      </c>
      <c r="BR213" s="15">
        <v>5.3831818181818321</v>
      </c>
      <c r="BS213" s="15">
        <v>262.88599999999997</v>
      </c>
      <c r="BU213" s="15">
        <v>7.5899999999999821</v>
      </c>
      <c r="BV213" s="15">
        <v>198.09</v>
      </c>
      <c r="BX213" s="17">
        <v>7.6399999999999935</v>
      </c>
      <c r="BY213" s="15">
        <v>258.40899999999999</v>
      </c>
      <c r="CA213" s="15">
        <v>8.2200000000000131</v>
      </c>
      <c r="CB213" s="15">
        <v>222.38900000000001</v>
      </c>
      <c r="CD213" s="17">
        <v>10.143000000000004</v>
      </c>
      <c r="CE213" s="15">
        <v>26.816000000000003</v>
      </c>
      <c r="CG213" s="15">
        <v>7.4216666666666669</v>
      </c>
      <c r="CH213" s="15">
        <v>155.25400000000002</v>
      </c>
      <c r="CJ213" s="17">
        <v>9.1924999999999741</v>
      </c>
      <c r="CK213" s="15">
        <v>125.82100000000001</v>
      </c>
      <c r="CM213" s="15">
        <v>5.490000000000002</v>
      </c>
      <c r="CN213" s="15">
        <v>249.33900000000003</v>
      </c>
      <c r="CP213" s="17">
        <v>7.0379999999999736</v>
      </c>
      <c r="CQ213" s="15">
        <v>157.92399999999998</v>
      </c>
      <c r="CS213" s="15">
        <v>10.470000000000013</v>
      </c>
      <c r="CT213" s="15">
        <v>188.56200000000001</v>
      </c>
      <c r="CV213" s="15">
        <v>12.36</v>
      </c>
      <c r="CW213" s="15">
        <v>23.615000000000002</v>
      </c>
      <c r="CY213" s="15">
        <v>10.829999999999998</v>
      </c>
      <c r="CZ213" s="15">
        <v>103.372</v>
      </c>
      <c r="DB213">
        <v>10.660000000000011</v>
      </c>
      <c r="DC213">
        <v>214.41900000000001</v>
      </c>
      <c r="DH213" s="15">
        <v>14</v>
      </c>
      <c r="DI213" s="15">
        <v>17.933</v>
      </c>
    </row>
    <row r="214" spans="1:113" ht="15" x14ac:dyDescent="0.25">
      <c r="A214" s="15">
        <v>6.75999999999999</v>
      </c>
      <c r="B214" s="15">
        <v>106.086</v>
      </c>
      <c r="D214" s="15">
        <v>7.3599999999999923</v>
      </c>
      <c r="E214" s="15">
        <v>90.988</v>
      </c>
      <c r="G214" s="15">
        <v>13.165000000000092</v>
      </c>
      <c r="H214" s="15">
        <v>1.452</v>
      </c>
      <c r="J214" s="15">
        <v>11.531404040404198</v>
      </c>
      <c r="K214" s="15">
        <v>183.71099999999998</v>
      </c>
      <c r="M214" s="15">
        <v>7.220000000000006</v>
      </c>
      <c r="N214" s="15">
        <v>221.93100000000001</v>
      </c>
      <c r="P214" s="15">
        <v>6.4000000000000057</v>
      </c>
      <c r="Q214" s="15">
        <v>345.72299999999996</v>
      </c>
      <c r="S214" s="15">
        <v>8.5599999999999881</v>
      </c>
      <c r="T214" s="15">
        <v>104.946</v>
      </c>
      <c r="V214" s="15">
        <v>8.1000000000000085</v>
      </c>
      <c r="W214" s="15">
        <v>127.714</v>
      </c>
      <c r="AE214" s="15">
        <v>3.7999999999999972</v>
      </c>
      <c r="AF214" s="15">
        <v>128.053</v>
      </c>
      <c r="AH214" s="15">
        <v>4.3599999999999994</v>
      </c>
      <c r="AI214" s="15">
        <v>171.28899999999999</v>
      </c>
      <c r="AK214" s="15">
        <v>6.8246969696969657</v>
      </c>
      <c r="AL214" s="15">
        <v>64.234000000000009</v>
      </c>
      <c r="AN214" s="15">
        <v>4.8434848484848452</v>
      </c>
      <c r="AO214" s="15">
        <v>235.875</v>
      </c>
      <c r="AQ214" s="15">
        <v>7.1096666666666692</v>
      </c>
      <c r="AR214" s="15">
        <v>15.602</v>
      </c>
      <c r="AT214" s="15">
        <v>7.7584000000000195</v>
      </c>
      <c r="AU214" s="15">
        <v>34.131</v>
      </c>
      <c r="AW214" s="15">
        <v>7.876515151515143</v>
      </c>
      <c r="AX214" s="15">
        <v>206.76399999999998</v>
      </c>
      <c r="AZ214" s="15">
        <v>6.3190909090909102</v>
      </c>
      <c r="BA214" s="15">
        <v>214.06</v>
      </c>
      <c r="BC214" s="15">
        <v>7.7787878787878881</v>
      </c>
      <c r="BD214" s="15">
        <v>71.253</v>
      </c>
      <c r="BF214" s="15">
        <v>7.4659047619047172</v>
      </c>
      <c r="BG214" s="15">
        <v>155.74199999999999</v>
      </c>
      <c r="BI214" s="15">
        <v>7.1087878787878935</v>
      </c>
      <c r="BJ214" s="15">
        <v>222.79499999999999</v>
      </c>
      <c r="BL214" s="15">
        <v>8.9772121212121192</v>
      </c>
      <c r="BM214" s="15">
        <v>227.03</v>
      </c>
      <c r="BO214" s="15">
        <v>6.615303030303032</v>
      </c>
      <c r="BP214" s="15">
        <v>200.399</v>
      </c>
      <c r="BR214" s="15">
        <v>5.4031818181818423</v>
      </c>
      <c r="BS214" s="15">
        <v>262.95299999999997</v>
      </c>
      <c r="BU214" s="15">
        <v>7.6299999999999955</v>
      </c>
      <c r="BV214" s="15">
        <v>198.71899999999999</v>
      </c>
      <c r="BX214" s="17">
        <v>7.6800000000000068</v>
      </c>
      <c r="BY214" s="15">
        <v>246.99299999999999</v>
      </c>
      <c r="CA214" s="15">
        <v>8.2600000000000051</v>
      </c>
      <c r="CB214" s="15">
        <v>218.93600000000001</v>
      </c>
      <c r="CD214" s="17">
        <v>10.192000000000004</v>
      </c>
      <c r="CE214" s="15">
        <v>25.573999999999998</v>
      </c>
      <c r="CG214" s="15">
        <v>7.461666666666666</v>
      </c>
      <c r="CH214" s="15">
        <v>151.41900000000001</v>
      </c>
      <c r="CJ214" s="17">
        <v>9.2424999999999855</v>
      </c>
      <c r="CK214" s="15">
        <v>123.35100000000001</v>
      </c>
      <c r="CM214" s="15">
        <v>5.519999999999996</v>
      </c>
      <c r="CN214" s="15">
        <v>239.94200000000001</v>
      </c>
      <c r="CP214" s="17">
        <v>7.0719999999999734</v>
      </c>
      <c r="CQ214" s="15">
        <v>158.40600000000001</v>
      </c>
      <c r="CS214" s="15">
        <v>10.530000000000015</v>
      </c>
      <c r="CT214" s="15">
        <v>186.53400000000002</v>
      </c>
      <c r="CV214" s="15">
        <v>12.420000000000002</v>
      </c>
      <c r="CW214" s="15">
        <v>23.158999999999999</v>
      </c>
      <c r="CY214" s="15">
        <v>10.88000000000001</v>
      </c>
      <c r="CZ214" s="15">
        <v>102.61799999999999</v>
      </c>
      <c r="DB214">
        <v>10.720000000000013</v>
      </c>
      <c r="DC214">
        <v>215.434</v>
      </c>
      <c r="DH214" s="15">
        <v>14.069999999999993</v>
      </c>
      <c r="DI214" s="15">
        <v>17.093</v>
      </c>
    </row>
    <row r="215" spans="1:113" ht="15" x14ac:dyDescent="0.25">
      <c r="A215" s="15">
        <v>6.7924999999999898</v>
      </c>
      <c r="B215" s="15">
        <v>101.539</v>
      </c>
      <c r="D215" s="15">
        <v>7.3999999999999986</v>
      </c>
      <c r="E215" s="15">
        <v>89.117999999999995</v>
      </c>
      <c r="G215" s="15">
        <v>13.22500000000008</v>
      </c>
      <c r="H215" s="15">
        <v>1.105</v>
      </c>
      <c r="J215" s="15">
        <v>11.5914040404042</v>
      </c>
      <c r="K215" s="15">
        <v>181.74499999999998</v>
      </c>
      <c r="M215" s="15">
        <v>7.259999999999998</v>
      </c>
      <c r="N215" s="15">
        <v>221.27500000000001</v>
      </c>
      <c r="P215" s="15">
        <v>6.4200000000000017</v>
      </c>
      <c r="Q215" s="15">
        <v>346.96899999999999</v>
      </c>
      <c r="S215" s="15">
        <v>8.6199999999999903</v>
      </c>
      <c r="T215" s="15">
        <v>103.378</v>
      </c>
      <c r="V215" s="15">
        <v>8.14</v>
      </c>
      <c r="W215" s="15">
        <v>126.803</v>
      </c>
      <c r="AE215" s="15">
        <v>3.8200000000000074</v>
      </c>
      <c r="AF215" s="15">
        <v>129.43600000000001</v>
      </c>
      <c r="AH215" s="15">
        <v>4.3799999999999955</v>
      </c>
      <c r="AI215" s="15">
        <v>171.82</v>
      </c>
      <c r="AK215" s="15">
        <v>6.8646969696969649</v>
      </c>
      <c r="AL215" s="15">
        <v>63.637999999999998</v>
      </c>
      <c r="AN215" s="15">
        <v>4.8634848484848483</v>
      </c>
      <c r="AO215" s="15">
        <v>236.52500000000001</v>
      </c>
      <c r="AQ215" s="15">
        <v>7.1496666666666684</v>
      </c>
      <c r="AR215" s="15">
        <v>14.655000000000001</v>
      </c>
      <c r="AT215" s="15">
        <v>7.7957000000000196</v>
      </c>
      <c r="AU215" s="15">
        <v>33.567</v>
      </c>
      <c r="AW215" s="15">
        <v>7.9165151515151493</v>
      </c>
      <c r="AX215" s="15">
        <v>206.07299999999998</v>
      </c>
      <c r="AZ215" s="15">
        <v>6.3390909090909133</v>
      </c>
      <c r="BA215" s="15">
        <v>213.864</v>
      </c>
      <c r="BC215" s="15">
        <v>7.8187878787878802</v>
      </c>
      <c r="BD215" s="15">
        <v>70.262999999999991</v>
      </c>
      <c r="BF215" s="15">
        <v>7.5059047619047163</v>
      </c>
      <c r="BG215" s="15">
        <v>153.43799999999999</v>
      </c>
      <c r="BI215" s="15">
        <v>7.1487878787878856</v>
      </c>
      <c r="BJ215" s="15">
        <v>222.72499999999999</v>
      </c>
      <c r="BL215" s="15">
        <v>9.0172121212121255</v>
      </c>
      <c r="BM215" s="15">
        <v>225.67</v>
      </c>
      <c r="BO215" s="15">
        <v>6.6553030303030241</v>
      </c>
      <c r="BP215" s="15">
        <v>200.864</v>
      </c>
      <c r="BU215" s="15">
        <v>7.6699999999999946</v>
      </c>
      <c r="BV215" s="15">
        <v>199.34299999999999</v>
      </c>
      <c r="BX215" s="17">
        <v>7.7299999999999969</v>
      </c>
      <c r="BY215" s="15">
        <v>235.863</v>
      </c>
      <c r="CA215" s="15">
        <v>8.2999999999999972</v>
      </c>
      <c r="CB215" s="15">
        <v>215.52100000000002</v>
      </c>
      <c r="CD215" s="17">
        <v>10.241000000000003</v>
      </c>
      <c r="CE215" s="15">
        <v>24.277000000000001</v>
      </c>
      <c r="CG215" s="15">
        <v>7.501666666666658</v>
      </c>
      <c r="CH215" s="15">
        <v>147.65600000000001</v>
      </c>
      <c r="CJ215" s="17">
        <v>9.2924999999999827</v>
      </c>
      <c r="CK215" s="15">
        <v>120.91</v>
      </c>
      <c r="CM215" s="15">
        <v>5.5399999999999991</v>
      </c>
      <c r="CN215" s="15">
        <v>230.27700000000002</v>
      </c>
      <c r="CP215" s="17">
        <v>7.1059999999999732</v>
      </c>
      <c r="CQ215" s="15">
        <v>158.87900000000002</v>
      </c>
      <c r="CS215" s="15">
        <v>10.580000000000027</v>
      </c>
      <c r="CT215" s="15">
        <v>184.43800000000002</v>
      </c>
      <c r="CV215" s="15">
        <v>12.480000000000004</v>
      </c>
      <c r="CW215" s="15">
        <v>22.721000000000004</v>
      </c>
      <c r="CY215" s="15">
        <v>10.940000000000012</v>
      </c>
      <c r="CZ215" s="15">
        <v>101.82899999999999</v>
      </c>
      <c r="DB215">
        <v>10.769999999999996</v>
      </c>
      <c r="DC215">
        <v>216.696</v>
      </c>
      <c r="DH215" s="15">
        <v>14.139999999999986</v>
      </c>
      <c r="DI215" s="15">
        <v>16.231999999999999</v>
      </c>
    </row>
    <row r="216" spans="1:113" ht="15" x14ac:dyDescent="0.25">
      <c r="A216" s="15">
        <v>6.8249999999999895</v>
      </c>
      <c r="B216" s="15">
        <v>96.994</v>
      </c>
      <c r="D216" s="15">
        <v>7.4399999999999977</v>
      </c>
      <c r="E216" s="15">
        <v>87.259</v>
      </c>
      <c r="G216" s="15">
        <v>13.285000000000082</v>
      </c>
      <c r="H216" s="15">
        <v>0.89799999999999991</v>
      </c>
      <c r="J216" s="15">
        <v>11.651404040404202</v>
      </c>
      <c r="K216" s="15">
        <v>179.73</v>
      </c>
      <c r="M216" s="15">
        <v>7.2872727272727289</v>
      </c>
      <c r="N216" s="15">
        <v>220.58200000000002</v>
      </c>
      <c r="P216" s="15">
        <v>6.4599999999999937</v>
      </c>
      <c r="Q216" s="15">
        <v>348.20799999999997</v>
      </c>
      <c r="S216" s="15">
        <v>8.6599999999999966</v>
      </c>
      <c r="T216" s="15">
        <v>101.79599999999999</v>
      </c>
      <c r="V216" s="15">
        <v>8.18</v>
      </c>
      <c r="W216" s="15">
        <v>125.96000000000001</v>
      </c>
      <c r="AE216" s="15">
        <v>3.8400000000000176</v>
      </c>
      <c r="AF216" s="15">
        <v>130.90899999999999</v>
      </c>
      <c r="AH216" s="15">
        <v>4.4000000000000057</v>
      </c>
      <c r="AI216" s="15">
        <v>172.511</v>
      </c>
      <c r="AK216" s="15">
        <v>6.904696969696964</v>
      </c>
      <c r="AL216" s="15">
        <v>63.021999999999998</v>
      </c>
      <c r="AN216" s="15">
        <v>4.8834848484848443</v>
      </c>
      <c r="AO216" s="15">
        <v>237.22199999999998</v>
      </c>
      <c r="AQ216" s="15">
        <v>7.1896666666666675</v>
      </c>
      <c r="AR216" s="15">
        <v>13.844000000000001</v>
      </c>
      <c r="AT216" s="15">
        <v>7.8330000000000197</v>
      </c>
      <c r="AU216" s="15">
        <v>32.969000000000001</v>
      </c>
      <c r="AW216" s="15">
        <v>7.9565151515151555</v>
      </c>
      <c r="AX216" s="15">
        <v>205.45999999999998</v>
      </c>
      <c r="AZ216" s="15">
        <v>6.3718181818181847</v>
      </c>
      <c r="BA216" s="15">
        <v>213.69899999999998</v>
      </c>
      <c r="BC216" s="15">
        <v>7.8587878787878722</v>
      </c>
      <c r="BD216" s="15">
        <v>69.242999999999995</v>
      </c>
      <c r="BF216" s="15">
        <v>7.5459047619047226</v>
      </c>
      <c r="BG216" s="15">
        <v>151.03100000000001</v>
      </c>
      <c r="BI216" s="15">
        <v>7.1887878787878918</v>
      </c>
      <c r="BJ216" s="15">
        <v>222.63399999999999</v>
      </c>
      <c r="BL216" s="15">
        <v>9.0772121212121135</v>
      </c>
      <c r="BM216" s="15">
        <v>224.124</v>
      </c>
      <c r="BO216" s="15">
        <v>6.6953030303030303</v>
      </c>
      <c r="BP216" s="15">
        <v>201.21</v>
      </c>
      <c r="BR216" s="15">
        <v>5.4031818181818423</v>
      </c>
      <c r="BS216" s="15">
        <v>262.95299999999997</v>
      </c>
      <c r="BU216" s="15">
        <v>7.7099999999999866</v>
      </c>
      <c r="BV216" s="15">
        <v>199.958</v>
      </c>
      <c r="BX216" s="17">
        <v>7.7700000000000102</v>
      </c>
      <c r="BY216" s="15">
        <v>225.13200000000001</v>
      </c>
      <c r="CA216" s="15">
        <v>8.3399999999999963</v>
      </c>
      <c r="CB216" s="15">
        <v>212.155</v>
      </c>
      <c r="CD216" s="17">
        <v>10.290000000000003</v>
      </c>
      <c r="CE216" s="15">
        <v>22.926000000000002</v>
      </c>
      <c r="CG216" s="15">
        <v>7.5416666666666714</v>
      </c>
      <c r="CH216" s="15">
        <v>143.99</v>
      </c>
      <c r="CJ216" s="17">
        <v>9.3424999999999798</v>
      </c>
      <c r="CK216" s="15">
        <v>118.501</v>
      </c>
      <c r="CM216" s="15">
        <v>5.5600000000000023</v>
      </c>
      <c r="CN216" s="15">
        <v>220.41900000000001</v>
      </c>
      <c r="CP216" s="17">
        <v>7.139999999999973</v>
      </c>
      <c r="CQ216" s="15">
        <v>159.34399999999999</v>
      </c>
      <c r="CS216" s="15">
        <v>10.640000000000015</v>
      </c>
      <c r="CT216" s="15">
        <v>182.28100000000001</v>
      </c>
      <c r="CV216" s="15">
        <v>12.530000000000001</v>
      </c>
      <c r="CW216" s="15">
        <v>22.304000000000002</v>
      </c>
      <c r="CY216" s="15">
        <v>11</v>
      </c>
      <c r="CZ216" s="15">
        <v>100.98899999999999</v>
      </c>
      <c r="DB216">
        <v>10.829999999999998</v>
      </c>
      <c r="DC216">
        <v>218.19200000000001</v>
      </c>
      <c r="DH216" s="15">
        <v>14.199999999999989</v>
      </c>
      <c r="DI216" s="15">
        <v>15.363</v>
      </c>
    </row>
    <row r="217" spans="1:113" ht="15" x14ac:dyDescent="0.25">
      <c r="A217" s="15">
        <v>6.8574999999999893</v>
      </c>
      <c r="B217" s="15">
        <v>92.466999999999999</v>
      </c>
      <c r="D217" s="15">
        <v>7.4799999999999969</v>
      </c>
      <c r="E217" s="15">
        <v>85.43</v>
      </c>
      <c r="G217" s="15">
        <v>13.345000000000084</v>
      </c>
      <c r="H217" s="15">
        <v>0.81</v>
      </c>
      <c r="J217" s="15">
        <v>11.711404040404204</v>
      </c>
      <c r="K217" s="15">
        <v>177.66299999999998</v>
      </c>
      <c r="M217" s="15">
        <v>7.3272727272727209</v>
      </c>
      <c r="N217" s="15">
        <v>219.85900000000001</v>
      </c>
      <c r="P217" s="15">
        <v>6.5</v>
      </c>
      <c r="Q217" s="15">
        <v>349.42399999999998</v>
      </c>
      <c r="S217" s="15">
        <v>8.6999999999999886</v>
      </c>
      <c r="T217" s="15">
        <v>100.22799999999999</v>
      </c>
      <c r="V217" s="15">
        <v>8.2199999999999918</v>
      </c>
      <c r="W217" s="15">
        <v>125.19200000000001</v>
      </c>
      <c r="AE217" s="15">
        <v>3.8599999999999994</v>
      </c>
      <c r="AF217" s="15">
        <v>132.44999999999999</v>
      </c>
      <c r="AH217" s="15">
        <v>4.4399999999999977</v>
      </c>
      <c r="AI217" s="15">
        <v>173.346</v>
      </c>
      <c r="AK217" s="15">
        <v>6.9446969696969703</v>
      </c>
      <c r="AL217" s="15">
        <v>62.380999999999993</v>
      </c>
      <c r="AN217" s="15">
        <v>4.9234848484848364</v>
      </c>
      <c r="AO217" s="15">
        <v>237.947</v>
      </c>
      <c r="AQ217" s="15">
        <v>7.2096666666666707</v>
      </c>
      <c r="AR217" s="15">
        <v>13.177</v>
      </c>
      <c r="AT217" s="15">
        <v>7.8703000000000198</v>
      </c>
      <c r="AU217" s="15">
        <v>32.353000000000002</v>
      </c>
      <c r="AW217" s="15">
        <v>7.9965151515151476</v>
      </c>
      <c r="AX217" s="15">
        <v>204.88899999999998</v>
      </c>
      <c r="AZ217" s="15">
        <v>6.4118181818181768</v>
      </c>
      <c r="BA217" s="15">
        <v>213.57</v>
      </c>
      <c r="BC217" s="15">
        <v>7.8987878787878714</v>
      </c>
      <c r="BD217" s="15">
        <v>68.201999999999998</v>
      </c>
      <c r="BF217" s="15">
        <v>7.5859047619047217</v>
      </c>
      <c r="BG217" s="15">
        <v>148.523</v>
      </c>
      <c r="BI217" s="15">
        <v>7.228787878787891</v>
      </c>
      <c r="BJ217" s="15">
        <v>222.51499999999999</v>
      </c>
      <c r="BL217" s="15">
        <v>9.1172121212121198</v>
      </c>
      <c r="BM217" s="15">
        <v>222.405</v>
      </c>
      <c r="BO217" s="15">
        <v>6.7353030303030224</v>
      </c>
      <c r="BP217" s="15">
        <v>201.40899999999999</v>
      </c>
      <c r="BR217" s="15">
        <v>5.4431818181818343</v>
      </c>
      <c r="BS217" s="15">
        <v>262.947</v>
      </c>
      <c r="BU217" s="15">
        <v>7.7399999999999878</v>
      </c>
      <c r="BV217" s="15">
        <v>200.55799999999999</v>
      </c>
      <c r="BX217" s="17">
        <v>7.82</v>
      </c>
      <c r="BY217" s="15">
        <v>214.911</v>
      </c>
      <c r="CA217" s="15">
        <v>8.3800000000000097</v>
      </c>
      <c r="CB217" s="15">
        <v>208.84700000000001</v>
      </c>
      <c r="CD217" s="17">
        <v>10.339000000000002</v>
      </c>
      <c r="CE217" s="15">
        <v>21.531999999999996</v>
      </c>
      <c r="CG217" s="15">
        <v>7.5816666666666706</v>
      </c>
      <c r="CH217" s="15">
        <v>140.44900000000001</v>
      </c>
      <c r="CJ217" s="17">
        <v>9.3924999999999912</v>
      </c>
      <c r="CK217" s="15">
        <v>116.129</v>
      </c>
      <c r="CM217" s="15">
        <v>5.5900000000000034</v>
      </c>
      <c r="CN217" s="15">
        <v>210.44500000000002</v>
      </c>
      <c r="CP217" s="17">
        <v>7.1739999999999728</v>
      </c>
      <c r="CQ217" s="15">
        <v>159.79899999999998</v>
      </c>
      <c r="CS217" s="15">
        <v>10.700000000000017</v>
      </c>
      <c r="CT217" s="15">
        <v>180.072</v>
      </c>
      <c r="CV217" s="15">
        <v>12.590000000000003</v>
      </c>
      <c r="CW217" s="15">
        <v>21.911000000000001</v>
      </c>
      <c r="CY217" s="15">
        <v>11.049999999999997</v>
      </c>
      <c r="CZ217" s="15">
        <v>100.084</v>
      </c>
      <c r="DB217">
        <v>10.89</v>
      </c>
      <c r="DC217">
        <v>219.899</v>
      </c>
      <c r="DH217" s="15">
        <v>14.269999999999982</v>
      </c>
      <c r="DI217" s="15">
        <v>14.497</v>
      </c>
    </row>
    <row r="218" spans="1:113" ht="15" x14ac:dyDescent="0.25">
      <c r="A218" s="15">
        <v>6.889999999999989</v>
      </c>
      <c r="B218" s="15">
        <v>87.971000000000004</v>
      </c>
      <c r="D218" s="15">
        <v>7.519999999999996</v>
      </c>
      <c r="E218" s="15">
        <v>83.644999999999996</v>
      </c>
      <c r="J218" s="15">
        <v>11.771404040404207</v>
      </c>
      <c r="K218" s="15">
        <v>175.52599999999998</v>
      </c>
      <c r="M218" s="15">
        <v>7.3272727272727209</v>
      </c>
      <c r="N218" s="15">
        <v>219.11200000000002</v>
      </c>
      <c r="P218" s="15">
        <v>6.5399999999999991</v>
      </c>
      <c r="Q218" s="15">
        <v>350.60199999999998</v>
      </c>
      <c r="S218" s="15">
        <v>8.7399999999999949</v>
      </c>
      <c r="T218" s="15">
        <v>98.688000000000002</v>
      </c>
      <c r="V218" s="15">
        <v>8.2600000000000051</v>
      </c>
      <c r="W218" s="15">
        <v>124.50300000000001</v>
      </c>
      <c r="AE218" s="15">
        <v>3.8800000000000097</v>
      </c>
      <c r="AF218" s="15">
        <v>134.03199999999998</v>
      </c>
      <c r="AH218" s="15">
        <v>4.4599999999999937</v>
      </c>
      <c r="AI218" s="15">
        <v>174.297</v>
      </c>
      <c r="AK218" s="15">
        <v>6.9846969696969623</v>
      </c>
      <c r="AL218" s="15">
        <v>61.711999999999996</v>
      </c>
      <c r="AN218" s="15">
        <v>4.9434848484848466</v>
      </c>
      <c r="AO218" s="15">
        <v>238.68299999999999</v>
      </c>
      <c r="AQ218" s="15">
        <v>7.2496666666666698</v>
      </c>
      <c r="AR218" s="15">
        <v>12.657</v>
      </c>
      <c r="AT218" s="15">
        <v>7.9076000000000199</v>
      </c>
      <c r="AU218" s="15">
        <v>31.741</v>
      </c>
      <c r="AW218" s="15">
        <v>8.0365151515151538</v>
      </c>
      <c r="AX218" s="15">
        <v>204.321</v>
      </c>
      <c r="AZ218" s="15">
        <v>6.4318181818181728</v>
      </c>
      <c r="BA218" s="15">
        <v>213.48399999999998</v>
      </c>
      <c r="BC218" s="15">
        <v>7.9387878787878776</v>
      </c>
      <c r="BD218" s="15">
        <v>67.146000000000001</v>
      </c>
      <c r="BF218" s="15">
        <v>7.625904761904728</v>
      </c>
      <c r="BG218" s="15">
        <v>145.91900000000001</v>
      </c>
      <c r="BI218" s="15">
        <v>7.2687878787878901</v>
      </c>
      <c r="BJ218" s="15">
        <v>222.35799999999998</v>
      </c>
      <c r="BL218" s="15">
        <v>9.1572121212121118</v>
      </c>
      <c r="BM218" s="15">
        <v>220.523</v>
      </c>
      <c r="BO218" s="15">
        <v>6.7553030303030326</v>
      </c>
      <c r="BP218" s="15">
        <v>201.44800000000001</v>
      </c>
      <c r="BR218" s="15">
        <v>5.4631818181818375</v>
      </c>
      <c r="BS218" s="15">
        <v>262.87199999999996</v>
      </c>
      <c r="BU218" s="15">
        <v>7.7799999999999869</v>
      </c>
      <c r="BV218" s="15">
        <v>201.13800000000001</v>
      </c>
      <c r="BX218" s="17">
        <v>7.8700000000000117</v>
      </c>
      <c r="BY218" s="15">
        <v>205.30799999999999</v>
      </c>
      <c r="CA218" s="15">
        <v>8.4200000000000017</v>
      </c>
      <c r="CB218" s="15">
        <v>205.61199999999999</v>
      </c>
      <c r="CD218" s="17">
        <v>10.388000000000002</v>
      </c>
      <c r="CE218" s="15">
        <v>20.109000000000002</v>
      </c>
      <c r="CG218" s="15">
        <v>7.6216666666666626</v>
      </c>
      <c r="CH218" s="15">
        <v>137.05799999999999</v>
      </c>
      <c r="CJ218" s="17">
        <v>9.4424999999999741</v>
      </c>
      <c r="CK218" s="15">
        <v>113.79600000000001</v>
      </c>
      <c r="CM218" s="15">
        <v>5.6099999999999994</v>
      </c>
      <c r="CN218" s="15">
        <v>200.434</v>
      </c>
      <c r="CP218" s="17">
        <v>7.2079999999999727</v>
      </c>
      <c r="CQ218" s="15">
        <v>160.24799999999999</v>
      </c>
      <c r="CS218" s="15">
        <v>10.750000000000014</v>
      </c>
      <c r="CT218" s="15">
        <v>177.816</v>
      </c>
      <c r="CV218" s="15">
        <v>12.650000000000006</v>
      </c>
      <c r="CW218" s="15">
        <v>21.545999999999999</v>
      </c>
      <c r="CY218" s="15">
        <v>11.11</v>
      </c>
      <c r="CZ218" s="15">
        <v>99.102999999999994</v>
      </c>
      <c r="DB218">
        <v>10.950000000000003</v>
      </c>
      <c r="DC218">
        <v>221.78100000000001</v>
      </c>
      <c r="DH218" s="15">
        <v>14.340000000000003</v>
      </c>
      <c r="DI218" s="15">
        <v>13.649999999999999</v>
      </c>
    </row>
    <row r="219" spans="1:113" ht="15" x14ac:dyDescent="0.25">
      <c r="A219" s="15">
        <v>6.9224999999999888</v>
      </c>
      <c r="B219" s="15">
        <v>83.53</v>
      </c>
      <c r="D219" s="15">
        <v>7.5600000000000023</v>
      </c>
      <c r="E219" s="15">
        <v>81.91</v>
      </c>
      <c r="J219" s="15">
        <v>11.831404040404209</v>
      </c>
      <c r="K219" s="15">
        <v>173.29</v>
      </c>
      <c r="M219" s="15">
        <v>7.3672727272727272</v>
      </c>
      <c r="N219" s="15">
        <v>218.34100000000001</v>
      </c>
      <c r="P219" s="15">
        <v>6.5600000000000023</v>
      </c>
      <c r="Q219" s="15">
        <v>351.72999999999996</v>
      </c>
      <c r="S219" s="15">
        <v>8.7999999999999829</v>
      </c>
      <c r="T219" s="15">
        <v>97.182999999999993</v>
      </c>
      <c r="V219" s="15">
        <v>8.3000000000000043</v>
      </c>
      <c r="W219" s="15">
        <v>123.88200000000001</v>
      </c>
      <c r="AE219" s="15">
        <v>3.8999999999999915</v>
      </c>
      <c r="AF219" s="15">
        <v>135.625</v>
      </c>
      <c r="AH219" s="15">
        <v>4.480000000000004</v>
      </c>
      <c r="AI219" s="15">
        <v>175.327</v>
      </c>
      <c r="AK219" s="15">
        <v>7.0246969696969686</v>
      </c>
      <c r="AL219" s="15">
        <v>61.014999999999993</v>
      </c>
      <c r="AN219" s="15">
        <v>4.9634848484848426</v>
      </c>
      <c r="AO219" s="15">
        <v>239.417</v>
      </c>
      <c r="AQ219" s="15">
        <v>7.289666666666669</v>
      </c>
      <c r="AR219" s="15">
        <v>12.291</v>
      </c>
      <c r="AT219" s="15">
        <v>7.9449000000000201</v>
      </c>
      <c r="AU219" s="15">
        <v>31.15</v>
      </c>
      <c r="AW219" s="15">
        <v>8.0965151515151561</v>
      </c>
      <c r="AX219" s="15">
        <v>203.72399999999999</v>
      </c>
      <c r="AZ219" s="15">
        <v>6.471818181818179</v>
      </c>
      <c r="BA219" s="15">
        <v>213.45099999999999</v>
      </c>
      <c r="BC219" s="15">
        <v>7.9747878787878719</v>
      </c>
      <c r="BD219" s="15">
        <v>66.081999999999994</v>
      </c>
      <c r="BF219" s="15">
        <v>7.6659047619047271</v>
      </c>
      <c r="BG219" s="15">
        <v>143.22300000000001</v>
      </c>
      <c r="BI219" s="15">
        <v>7.3087878787878893</v>
      </c>
      <c r="BJ219" s="15">
        <v>222.154</v>
      </c>
      <c r="BL219" s="15">
        <v>9.2172121212121141</v>
      </c>
      <c r="BM219" s="15">
        <v>218.488</v>
      </c>
      <c r="BO219" s="15">
        <v>6.7953030303030246</v>
      </c>
      <c r="BP219" s="15">
        <v>201.31799999999998</v>
      </c>
      <c r="BR219" s="15">
        <v>5.4831818181818406</v>
      </c>
      <c r="BS219" s="15">
        <v>262.73499999999996</v>
      </c>
      <c r="BU219" s="15">
        <v>7.819999999999979</v>
      </c>
      <c r="BV219" s="15">
        <v>201.69800000000001</v>
      </c>
      <c r="BX219" s="17">
        <v>7.9100000000000037</v>
      </c>
      <c r="BY219" s="15">
        <v>196.422</v>
      </c>
      <c r="CA219" s="15">
        <v>8.4600000000000009</v>
      </c>
      <c r="CB219" s="15">
        <v>202.471</v>
      </c>
      <c r="CD219" s="17">
        <v>10.437000000000001</v>
      </c>
      <c r="CE219" s="15">
        <v>18.673000000000002</v>
      </c>
      <c r="CG219" s="15">
        <v>7.6616666666666617</v>
      </c>
      <c r="CH219" s="15">
        <v>133.828</v>
      </c>
      <c r="CJ219" s="17">
        <v>9.4924999999999855</v>
      </c>
      <c r="CK219" s="15">
        <v>111.508</v>
      </c>
      <c r="CM219" s="15">
        <v>5.6400000000000006</v>
      </c>
      <c r="CN219" s="15">
        <v>190.47400000000002</v>
      </c>
      <c r="CP219" s="17">
        <v>7.2419999999999725</v>
      </c>
      <c r="CQ219" s="15">
        <v>160.69299999999998</v>
      </c>
      <c r="CS219" s="15">
        <v>10.810000000000016</v>
      </c>
      <c r="CT219" s="15">
        <v>175.51900000000001</v>
      </c>
      <c r="CV219" s="15">
        <v>12.710000000000008</v>
      </c>
      <c r="CW219" s="15">
        <v>21.210999999999999</v>
      </c>
      <c r="CY219" s="15">
        <v>11.170000000000002</v>
      </c>
      <c r="CZ219" s="15">
        <v>98.036000000000001</v>
      </c>
      <c r="DB219">
        <v>10.999999999999986</v>
      </c>
      <c r="DC219">
        <v>223.79600000000002</v>
      </c>
      <c r="DH219" s="15">
        <v>14.400000000000006</v>
      </c>
      <c r="DI219" s="15">
        <v>12.831</v>
      </c>
    </row>
    <row r="220" spans="1:113" ht="15" x14ac:dyDescent="0.25">
      <c r="A220" s="15">
        <v>6.9549999999999885</v>
      </c>
      <c r="B220" s="15">
        <v>79.183999999999997</v>
      </c>
      <c r="D220" s="15">
        <v>7.5999999999999943</v>
      </c>
      <c r="E220" s="15">
        <v>80.233000000000004</v>
      </c>
      <c r="J220" s="15">
        <v>11.891404040404211</v>
      </c>
      <c r="K220" s="15">
        <v>170.91899999999998</v>
      </c>
      <c r="M220" s="15">
        <v>7.4072727272727263</v>
      </c>
      <c r="N220" s="15">
        <v>217.54600000000002</v>
      </c>
      <c r="P220" s="15">
        <v>6.6000000000000014</v>
      </c>
      <c r="Q220" s="15">
        <v>352.79999999999995</v>
      </c>
      <c r="S220" s="15">
        <v>8.8400000000000034</v>
      </c>
      <c r="T220" s="15">
        <v>95.712999999999994</v>
      </c>
      <c r="V220" s="15">
        <v>8.3600000000000065</v>
      </c>
      <c r="W220" s="15">
        <v>123.30600000000001</v>
      </c>
      <c r="AE220" s="15">
        <v>3.9200000000000017</v>
      </c>
      <c r="AF220" s="15">
        <v>137.19800000000001</v>
      </c>
      <c r="AH220" s="15">
        <v>4.5</v>
      </c>
      <c r="AI220" s="15">
        <v>176.393</v>
      </c>
      <c r="AK220" s="15">
        <v>7.0246969696969686</v>
      </c>
      <c r="AL220" s="15">
        <v>60.291999999999994</v>
      </c>
      <c r="AN220" s="15">
        <v>5.0034848484848418</v>
      </c>
      <c r="AO220" s="15">
        <v>240.142</v>
      </c>
      <c r="AQ220" s="15">
        <v>7.3296666666666681</v>
      </c>
      <c r="AR220" s="15">
        <v>12.079000000000001</v>
      </c>
      <c r="AT220" s="15">
        <v>7.9822000000000202</v>
      </c>
      <c r="AU220" s="15">
        <v>30.591000000000001</v>
      </c>
      <c r="AW220" s="15">
        <v>8.0965151515151561</v>
      </c>
      <c r="AX220" s="15">
        <v>203.07899999999998</v>
      </c>
      <c r="AZ220" s="15">
        <v>6.4998181818181777</v>
      </c>
      <c r="BA220" s="15">
        <v>213.47499999999999</v>
      </c>
      <c r="BC220" s="15">
        <v>8.0147878787878639</v>
      </c>
      <c r="BD220" s="15">
        <v>65.015999999999991</v>
      </c>
      <c r="BF220" s="15">
        <v>7.7059047619047263</v>
      </c>
      <c r="BG220" s="15">
        <v>140.44300000000001</v>
      </c>
      <c r="BI220" s="15">
        <v>7.3487878787878884</v>
      </c>
      <c r="BJ220" s="15">
        <v>221.89999999999998</v>
      </c>
      <c r="BL220" s="15">
        <v>9.2572121212121203</v>
      </c>
      <c r="BM220" s="15">
        <v>216.31100000000001</v>
      </c>
      <c r="BO220" s="15">
        <v>6.8353030303030309</v>
      </c>
      <c r="BP220" s="15">
        <v>201.02</v>
      </c>
      <c r="BR220" s="15">
        <v>5.5231818181818397</v>
      </c>
      <c r="BS220" s="15">
        <v>262.54399999999998</v>
      </c>
      <c r="BU220" s="15">
        <v>7.8599999999999923</v>
      </c>
      <c r="BV220" s="15">
        <v>202.23699999999999</v>
      </c>
      <c r="BX220" s="17">
        <v>7.9599999999999937</v>
      </c>
      <c r="BY220" s="15">
        <v>188.33099999999999</v>
      </c>
      <c r="CA220" s="15">
        <v>8.5</v>
      </c>
      <c r="CB220" s="15">
        <v>199.452</v>
      </c>
      <c r="CD220" s="17">
        <v>10.486000000000001</v>
      </c>
      <c r="CE220" s="15">
        <v>17.244</v>
      </c>
      <c r="CG220" s="15">
        <v>7.7016666666666751</v>
      </c>
      <c r="CH220" s="15">
        <v>130.76000000000002</v>
      </c>
      <c r="CJ220" s="17">
        <v>9.5424999999999685</v>
      </c>
      <c r="CK220" s="15">
        <v>109.279</v>
      </c>
      <c r="CM220" s="15">
        <v>5.6700000000000017</v>
      </c>
      <c r="CN220" s="15">
        <v>180.65600000000001</v>
      </c>
      <c r="CP220" s="17">
        <v>7.2759999999999723</v>
      </c>
      <c r="CQ220" s="15">
        <v>161.137</v>
      </c>
      <c r="CS220" s="15">
        <v>10.870000000000019</v>
      </c>
      <c r="CT220" s="15">
        <v>173.18700000000001</v>
      </c>
      <c r="CV220" s="15">
        <v>12.760000000000019</v>
      </c>
      <c r="CW220" s="15">
        <v>20.904000000000003</v>
      </c>
      <c r="CY220" s="15">
        <v>11.219999999999999</v>
      </c>
      <c r="CZ220" s="15">
        <v>96.86999999999999</v>
      </c>
      <c r="DB220">
        <v>11.059999999999988</v>
      </c>
      <c r="DC220">
        <v>225.89800000000002</v>
      </c>
      <c r="DH220" s="15">
        <v>14.469999999999999</v>
      </c>
      <c r="DI220" s="15">
        <v>12.052</v>
      </c>
    </row>
    <row r="221" spans="1:113" ht="15" x14ac:dyDescent="0.25">
      <c r="A221" s="15">
        <v>6.9874999999999883</v>
      </c>
      <c r="B221" s="15">
        <v>74.981999999999999</v>
      </c>
      <c r="D221" s="15">
        <v>7.6400000000000006</v>
      </c>
      <c r="E221" s="15">
        <v>78.623000000000005</v>
      </c>
      <c r="J221" s="15">
        <v>11.951404040404185</v>
      </c>
      <c r="K221" s="15">
        <v>168.381</v>
      </c>
      <c r="M221" s="15">
        <v>7.4412727272727253</v>
      </c>
      <c r="N221" s="15">
        <v>216.72500000000002</v>
      </c>
      <c r="P221" s="15">
        <v>6.6400000000000006</v>
      </c>
      <c r="Q221" s="15">
        <v>353.80899999999997</v>
      </c>
      <c r="S221" s="15">
        <v>8.8799999999999955</v>
      </c>
      <c r="T221" s="15">
        <v>94.277999999999992</v>
      </c>
      <c r="V221" s="15">
        <v>8.3999999999999986</v>
      </c>
      <c r="W221" s="15">
        <v>122.74600000000001</v>
      </c>
      <c r="AE221" s="15">
        <v>3.9400000000000119</v>
      </c>
      <c r="AF221" s="15">
        <v>138.71799999999999</v>
      </c>
      <c r="AH221" s="15">
        <v>4.519999999999996</v>
      </c>
      <c r="AI221" s="15">
        <v>177.44899999999998</v>
      </c>
      <c r="AK221" s="15">
        <v>7.0556060606060669</v>
      </c>
      <c r="AL221" s="15">
        <v>59.548000000000002</v>
      </c>
      <c r="AN221" s="15">
        <v>5.0234848484848449</v>
      </c>
      <c r="AO221" s="15">
        <v>240.851</v>
      </c>
      <c r="AQ221" s="15">
        <v>7.3696666666666744</v>
      </c>
      <c r="AR221" s="15">
        <v>12.016000000000002</v>
      </c>
      <c r="AT221" s="15">
        <v>8.0195000000000203</v>
      </c>
      <c r="AU221" s="15">
        <v>30.064</v>
      </c>
      <c r="AW221" s="15">
        <v>8.1365151515151481</v>
      </c>
      <c r="AX221" s="15">
        <v>202.38800000000001</v>
      </c>
      <c r="AZ221" s="15">
        <v>6.539818181818184</v>
      </c>
      <c r="BA221" s="15">
        <v>213.54999999999998</v>
      </c>
      <c r="BC221" s="15">
        <v>8.0547878787878702</v>
      </c>
      <c r="BD221" s="15">
        <v>63.953000000000003</v>
      </c>
      <c r="BF221" s="15">
        <v>7.7459047619047254</v>
      </c>
      <c r="BG221" s="15">
        <v>137.59700000000001</v>
      </c>
      <c r="BI221" s="15">
        <v>7.3887878787878805</v>
      </c>
      <c r="BJ221" s="15">
        <v>221.59299999999999</v>
      </c>
      <c r="BL221" s="15">
        <v>9.2972121212121266</v>
      </c>
      <c r="BM221" s="15">
        <v>214.01300000000001</v>
      </c>
      <c r="BO221" s="15">
        <v>6.8753030303030229</v>
      </c>
      <c r="BP221" s="15">
        <v>200.56</v>
      </c>
      <c r="BR221" s="15">
        <v>5.5431818181818358</v>
      </c>
      <c r="BS221" s="15">
        <v>262.30799999999999</v>
      </c>
      <c r="BU221" s="15">
        <v>7.8899999999999935</v>
      </c>
      <c r="BV221" s="15">
        <v>202.761</v>
      </c>
      <c r="BX221" s="17">
        <v>8.009999999999998</v>
      </c>
      <c r="BY221" s="15">
        <v>181.084</v>
      </c>
      <c r="CA221" s="15">
        <v>8.5400000000000063</v>
      </c>
      <c r="CB221" s="15">
        <v>196.58699999999999</v>
      </c>
      <c r="CD221" s="17">
        <v>10.535</v>
      </c>
      <c r="CE221" s="15">
        <v>15.836</v>
      </c>
      <c r="CG221" s="15">
        <v>7.7416666666666671</v>
      </c>
      <c r="CH221" s="15">
        <v>127.84399999999999</v>
      </c>
      <c r="CJ221" s="17">
        <v>9.5924999999999798</v>
      </c>
      <c r="CK221" s="15">
        <v>107.117</v>
      </c>
      <c r="CM221" s="15">
        <v>5.6899999999999977</v>
      </c>
      <c r="CN221" s="15">
        <v>171.06800000000001</v>
      </c>
      <c r="CP221" s="17">
        <v>7.3099999999999721</v>
      </c>
      <c r="CQ221" s="15">
        <v>161.57900000000001</v>
      </c>
      <c r="CS221" s="15">
        <v>10.920000000000016</v>
      </c>
      <c r="CT221" s="15">
        <v>170.827</v>
      </c>
      <c r="CV221" s="15">
        <v>12.819999999999993</v>
      </c>
      <c r="CW221" s="15">
        <v>20.622999999999998</v>
      </c>
      <c r="CY221" s="15">
        <v>11.27000000000001</v>
      </c>
      <c r="CZ221" s="15">
        <v>95.594999999999999</v>
      </c>
      <c r="DB221">
        <v>11.11999999999999</v>
      </c>
      <c r="DC221">
        <v>228.04300000000001</v>
      </c>
      <c r="DH221" s="15">
        <v>14.539999999999992</v>
      </c>
      <c r="DI221" s="15">
        <v>11.32</v>
      </c>
    </row>
    <row r="222" spans="1:113" ht="15" x14ac:dyDescent="0.25">
      <c r="A222" s="15">
        <v>7.019999999999988</v>
      </c>
      <c r="B222" s="15">
        <v>70.978000000000009</v>
      </c>
      <c r="D222" s="15">
        <v>7.68</v>
      </c>
      <c r="E222" s="15">
        <v>77.091999999999999</v>
      </c>
      <c r="J222" s="15">
        <v>11.991404040404205</v>
      </c>
      <c r="K222" s="15">
        <v>165.64999999999998</v>
      </c>
      <c r="M222" s="15">
        <v>7.4812727272727315</v>
      </c>
      <c r="N222" s="15">
        <v>215.87700000000001</v>
      </c>
      <c r="P222" s="15">
        <v>6.68</v>
      </c>
      <c r="Q222" s="15">
        <v>354.76299999999998</v>
      </c>
      <c r="S222" s="15">
        <v>8.9199999999999875</v>
      </c>
      <c r="T222" s="15">
        <v>92.88</v>
      </c>
      <c r="V222" s="15">
        <v>8.4399999999999977</v>
      </c>
      <c r="W222" s="15">
        <v>122.17100000000002</v>
      </c>
      <c r="AE222" s="15">
        <v>3.9599999999999937</v>
      </c>
      <c r="AF222" s="15">
        <v>140.154</v>
      </c>
      <c r="AH222" s="15">
        <v>4.5400000000000063</v>
      </c>
      <c r="AI222" s="15">
        <v>178.44800000000001</v>
      </c>
      <c r="AK222" s="15">
        <v>7.0956060606060589</v>
      </c>
      <c r="AL222" s="15">
        <v>58.786999999999999</v>
      </c>
      <c r="AN222" s="15">
        <v>5.0434848484848409</v>
      </c>
      <c r="AO222" s="15">
        <v>241.54</v>
      </c>
      <c r="AQ222" s="15">
        <v>7.4096666666666664</v>
      </c>
      <c r="AR222" s="15">
        <v>12.094000000000001</v>
      </c>
      <c r="AT222" s="15">
        <v>8.0568000000000204</v>
      </c>
      <c r="AU222" s="15">
        <v>29.562000000000001</v>
      </c>
      <c r="AW222" s="15">
        <v>8.1765151515151544</v>
      </c>
      <c r="AX222" s="15">
        <v>201.66399999999999</v>
      </c>
      <c r="AZ222" s="15">
        <v>6.55981818181818</v>
      </c>
      <c r="BA222" s="15">
        <v>213.66499999999999</v>
      </c>
      <c r="BC222" s="15">
        <v>8.0897878787878668</v>
      </c>
      <c r="BD222" s="15">
        <v>62.905999999999992</v>
      </c>
      <c r="BF222" s="15">
        <v>7.7859047619047317</v>
      </c>
      <c r="BG222" s="15">
        <v>134.70400000000001</v>
      </c>
      <c r="BI222" s="15">
        <v>7.4287878787878867</v>
      </c>
      <c r="BJ222" s="15">
        <v>221.23</v>
      </c>
      <c r="BL222" s="15">
        <v>9.3172121212121226</v>
      </c>
      <c r="BM222" s="15">
        <v>211.626</v>
      </c>
      <c r="BO222" s="15">
        <v>6.9153030303030292</v>
      </c>
      <c r="BP222" s="15">
        <v>199.94899999999998</v>
      </c>
      <c r="BR222" s="15">
        <v>5.583181818181842</v>
      </c>
      <c r="BS222" s="15">
        <v>262.02999999999997</v>
      </c>
      <c r="BU222" s="15">
        <v>7.9299999999999926</v>
      </c>
      <c r="BV222" s="15">
        <v>203.28200000000001</v>
      </c>
      <c r="BX222" s="17">
        <v>8.0600000000000094</v>
      </c>
      <c r="BY222" s="15">
        <v>174.69899999999998</v>
      </c>
      <c r="CA222" s="15">
        <v>8.5800000000000054</v>
      </c>
      <c r="CB222" s="15">
        <v>193.90700000000001</v>
      </c>
      <c r="CD222" s="17">
        <v>10.584</v>
      </c>
      <c r="CE222" s="15">
        <v>14.464999999999998</v>
      </c>
      <c r="CG222" s="15">
        <v>7.7816666666666663</v>
      </c>
      <c r="CH222" s="15">
        <v>125.059</v>
      </c>
      <c r="CJ222" s="17">
        <v>9.6324999999999719</v>
      </c>
      <c r="CK222" s="15">
        <v>105.023</v>
      </c>
      <c r="CM222" s="15">
        <v>5.7099999999999937</v>
      </c>
      <c r="CN222" s="15">
        <v>161.79100000000003</v>
      </c>
      <c r="CP222" s="17">
        <v>7.3439999999999719</v>
      </c>
      <c r="CQ222" s="15">
        <v>162.02100000000002</v>
      </c>
      <c r="CS222" s="15">
        <v>10.980000000000018</v>
      </c>
      <c r="CT222" s="15">
        <v>168.446</v>
      </c>
      <c r="CV222" s="15">
        <v>12.879999999999995</v>
      </c>
      <c r="CW222" s="15">
        <v>20.364000000000001</v>
      </c>
      <c r="CY222" s="15">
        <v>11.330000000000013</v>
      </c>
      <c r="CZ222" s="15">
        <v>94.203000000000003</v>
      </c>
      <c r="DB222">
        <v>11.179999999999993</v>
      </c>
      <c r="DC222">
        <v>230.185</v>
      </c>
      <c r="DH222" s="15">
        <v>14.61</v>
      </c>
      <c r="DI222" s="15">
        <v>10.635999999999999</v>
      </c>
    </row>
    <row r="223" spans="1:113" ht="15" x14ac:dyDescent="0.25">
      <c r="A223" s="15">
        <v>7.0524999999999878</v>
      </c>
      <c r="B223" s="15">
        <v>67.225999999999999</v>
      </c>
      <c r="D223" s="15">
        <v>7.7199999999999989</v>
      </c>
      <c r="E223" s="15">
        <v>75.649000000000001</v>
      </c>
      <c r="J223" s="15">
        <v>12.051404040404208</v>
      </c>
      <c r="K223" s="15">
        <v>162.715</v>
      </c>
      <c r="M223" s="15">
        <v>7.5158181818181831</v>
      </c>
      <c r="N223" s="15">
        <v>214.99900000000002</v>
      </c>
      <c r="P223" s="15">
        <v>6.6999999999999957</v>
      </c>
      <c r="Q223" s="15">
        <v>355.67599999999999</v>
      </c>
      <c r="S223" s="15">
        <v>8.9799999999999898</v>
      </c>
      <c r="T223" s="15">
        <v>91.525000000000006</v>
      </c>
      <c r="V223" s="15">
        <v>8.4800000000000111</v>
      </c>
      <c r="W223" s="15">
        <v>121.553</v>
      </c>
      <c r="AE223" s="15">
        <v>3.980000000000004</v>
      </c>
      <c r="AF223" s="15">
        <v>141.476</v>
      </c>
      <c r="AH223" s="15">
        <v>4.5600000000000023</v>
      </c>
      <c r="AI223" s="15">
        <v>179.346</v>
      </c>
      <c r="AK223" s="15">
        <v>7.1265151515151501</v>
      </c>
      <c r="AL223" s="15">
        <v>58.015000000000001</v>
      </c>
      <c r="AN223" s="15">
        <v>5.063484848484844</v>
      </c>
      <c r="AO223" s="15">
        <v>242.20399999999998</v>
      </c>
      <c r="AQ223" s="15">
        <v>7.4496666666666727</v>
      </c>
      <c r="AR223" s="15">
        <v>12.297000000000001</v>
      </c>
      <c r="AT223" s="15">
        <v>8.0941000000000205</v>
      </c>
      <c r="AU223" s="15">
        <v>29.072000000000003</v>
      </c>
      <c r="AW223" s="15">
        <v>8.2165151515151535</v>
      </c>
      <c r="AX223" s="15">
        <v>200.93099999999998</v>
      </c>
      <c r="AZ223" s="15">
        <v>6.5889090909090839</v>
      </c>
      <c r="BA223" s="15">
        <v>213.804</v>
      </c>
      <c r="BC223" s="15">
        <v>8.0897878787878668</v>
      </c>
      <c r="BD223" s="15">
        <v>61.887</v>
      </c>
      <c r="BF223" s="15">
        <v>7.8259047619047308</v>
      </c>
      <c r="BG223" s="15">
        <v>131.791</v>
      </c>
      <c r="BI223" s="15">
        <v>7.4687878787878788</v>
      </c>
      <c r="BJ223" s="15">
        <v>220.80599999999998</v>
      </c>
      <c r="BL223" s="15">
        <v>9.3572121212121289</v>
      </c>
      <c r="BM223" s="15">
        <v>209.19299999999998</v>
      </c>
      <c r="BO223" s="15">
        <v>6.9353030303030252</v>
      </c>
      <c r="BP223" s="15">
        <v>199.196</v>
      </c>
      <c r="BR223" s="15">
        <v>5.603181818181838</v>
      </c>
      <c r="BS223" s="15">
        <v>261.70699999999999</v>
      </c>
      <c r="BU223" s="15">
        <v>7.9699999999999847</v>
      </c>
      <c r="BV223" s="15">
        <v>203.81100000000001</v>
      </c>
      <c r="BX223" s="17">
        <v>8.1000000000000014</v>
      </c>
      <c r="BY223" s="15">
        <v>169.17099999999999</v>
      </c>
      <c r="CA223" s="15">
        <v>8.6200000000000045</v>
      </c>
      <c r="CB223" s="15">
        <v>191.43</v>
      </c>
      <c r="CD223" s="17">
        <v>10.632999999999999</v>
      </c>
      <c r="CE223" s="15">
        <v>13.141</v>
      </c>
      <c r="CG223" s="15">
        <v>7.8216666666666583</v>
      </c>
      <c r="CH223" s="15">
        <v>122.384</v>
      </c>
      <c r="CJ223" s="17">
        <v>9.6808333333333039</v>
      </c>
      <c r="CK223" s="15">
        <v>102.997</v>
      </c>
      <c r="CM223" s="15">
        <v>5.7399999999999949</v>
      </c>
      <c r="CN223" s="15">
        <v>152.90300000000002</v>
      </c>
      <c r="CP223" s="17">
        <v>7.3779999999999717</v>
      </c>
      <c r="CQ223" s="15">
        <v>162.46600000000001</v>
      </c>
      <c r="CS223" s="15">
        <v>11.03000000000003</v>
      </c>
      <c r="CT223" s="15">
        <v>166.054</v>
      </c>
      <c r="CV223" s="15">
        <v>12.939999999999998</v>
      </c>
      <c r="CW223" s="15">
        <v>20.120999999999999</v>
      </c>
      <c r="CY223" s="15">
        <v>11.390000000000015</v>
      </c>
      <c r="CZ223" s="15">
        <v>92.692999999999998</v>
      </c>
      <c r="DB223">
        <v>11.22999999999999</v>
      </c>
      <c r="DC223">
        <v>232.28400000000002</v>
      </c>
      <c r="DH223" s="15">
        <v>14.670000000000002</v>
      </c>
      <c r="DI223" s="15">
        <v>9.9989999999999988</v>
      </c>
    </row>
    <row r="224" spans="1:113" ht="15" x14ac:dyDescent="0.25">
      <c r="A224" s="15">
        <v>7.0849999999999875</v>
      </c>
      <c r="B224" s="15">
        <v>63.774000000000001</v>
      </c>
      <c r="D224" s="15">
        <v>7.759999999999998</v>
      </c>
      <c r="E224" s="15">
        <v>74.3</v>
      </c>
      <c r="J224" s="15">
        <v>12.111404040404182</v>
      </c>
      <c r="K224" s="15">
        <v>159.58499999999998</v>
      </c>
      <c r="M224" s="15">
        <v>7.5558181818181893</v>
      </c>
      <c r="N224" s="15">
        <v>214.09</v>
      </c>
      <c r="P224" s="15">
        <v>6.740000000000002</v>
      </c>
      <c r="Q224" s="15">
        <v>356.57</v>
      </c>
      <c r="S224" s="15">
        <v>9.019999999999996</v>
      </c>
      <c r="T224" s="15">
        <v>90.221999999999994</v>
      </c>
      <c r="V224" s="15">
        <v>8.5200000000000031</v>
      </c>
      <c r="W224" s="15">
        <v>120.86600000000001</v>
      </c>
      <c r="AE224" s="15">
        <v>4.0000000000000142</v>
      </c>
      <c r="AF224" s="15">
        <v>142.65699999999998</v>
      </c>
      <c r="AH224" s="15">
        <v>4.5799999999999983</v>
      </c>
      <c r="AI224" s="15">
        <v>180.10999999999999</v>
      </c>
      <c r="AK224" s="15">
        <v>7.1265151515151501</v>
      </c>
      <c r="AL224" s="15">
        <v>57.231999999999999</v>
      </c>
      <c r="AN224" s="15">
        <v>5.1034848484848432</v>
      </c>
      <c r="AO224" s="15">
        <v>242.833</v>
      </c>
      <c r="AQ224" s="15">
        <v>7.4896666666666647</v>
      </c>
      <c r="AR224" s="15">
        <v>12.609000000000002</v>
      </c>
      <c r="AT224" s="15">
        <v>8.1314000000000206</v>
      </c>
      <c r="AU224" s="15">
        <v>28.577000000000002</v>
      </c>
      <c r="AW224" s="15">
        <v>8.2565151515151527</v>
      </c>
      <c r="AX224" s="15">
        <v>200.21299999999999</v>
      </c>
      <c r="AZ224" s="15">
        <v>6.6289090909090902</v>
      </c>
      <c r="BA224" s="15">
        <v>213.95499999999998</v>
      </c>
      <c r="BC224" s="15">
        <v>8.1297878787878659</v>
      </c>
      <c r="BD224" s="15">
        <v>60.91</v>
      </c>
      <c r="BF224" s="15">
        <v>7.86590476190473</v>
      </c>
      <c r="BG224" s="15">
        <v>128.887</v>
      </c>
      <c r="BI224" s="15">
        <v>7.508787878787885</v>
      </c>
      <c r="BJ224" s="15">
        <v>220.31399999999999</v>
      </c>
      <c r="BL224" s="15">
        <v>9.3972121212121209</v>
      </c>
      <c r="BM224" s="15">
        <v>206.76300000000001</v>
      </c>
      <c r="BO224" s="15">
        <v>6.9753030303030243</v>
      </c>
      <c r="BP224" s="15">
        <v>198.30099999999999</v>
      </c>
      <c r="BR224" s="15">
        <v>5.6431818181818443</v>
      </c>
      <c r="BS224" s="15">
        <v>261.33</v>
      </c>
      <c r="BU224" s="15">
        <v>8.0099999999999838</v>
      </c>
      <c r="BV224" s="15">
        <v>204.35499999999999</v>
      </c>
      <c r="BX224" s="17">
        <v>8.1499999999999986</v>
      </c>
      <c r="BY224" s="15">
        <v>164.46699999999998</v>
      </c>
      <c r="CA224" s="15">
        <v>8.6599999999999966</v>
      </c>
      <c r="CB224" s="15">
        <v>189.15899999999999</v>
      </c>
      <c r="CD224" s="17">
        <v>10.681999999999999</v>
      </c>
      <c r="CE224" s="15">
        <v>11.877000000000001</v>
      </c>
      <c r="CG224" s="15">
        <v>7.8616666666666717</v>
      </c>
      <c r="CH224" s="15">
        <v>119.80200000000001</v>
      </c>
      <c r="CJ224" s="17">
        <v>9.7308333333333152</v>
      </c>
      <c r="CK224" s="15">
        <v>101.03700000000001</v>
      </c>
      <c r="CM224" s="15">
        <v>5.7599999999999909</v>
      </c>
      <c r="CN224" s="15">
        <v>144.47200000000001</v>
      </c>
      <c r="CP224" s="17">
        <v>7.4119999999999715</v>
      </c>
      <c r="CQ224" s="15">
        <v>162.90800000000002</v>
      </c>
      <c r="CS224" s="15">
        <v>11.090000000000003</v>
      </c>
      <c r="CT224" s="15">
        <v>163.66400000000002</v>
      </c>
      <c r="CV224" s="15">
        <v>13</v>
      </c>
      <c r="CW224" s="15">
        <v>19.89</v>
      </c>
      <c r="CY224" s="15">
        <v>11.439999999999998</v>
      </c>
      <c r="CZ224" s="15">
        <v>91.066000000000003</v>
      </c>
      <c r="DB224">
        <v>11.289999999999992</v>
      </c>
      <c r="DC224">
        <v>234.304</v>
      </c>
      <c r="DH224" s="15">
        <v>14.739999999999995</v>
      </c>
      <c r="DI224" s="15">
        <v>9.4080000000000013</v>
      </c>
    </row>
    <row r="225" spans="1:113" ht="15" x14ac:dyDescent="0.25">
      <c r="A225" s="15">
        <v>7.1174999999999873</v>
      </c>
      <c r="B225" s="15">
        <v>60.656999999999996</v>
      </c>
      <c r="D225" s="15">
        <v>7.8000000000000043</v>
      </c>
      <c r="E225" s="15">
        <v>73.054000000000002</v>
      </c>
      <c r="J225" s="15">
        <v>12.171404040404184</v>
      </c>
      <c r="K225" s="15">
        <v>156.286</v>
      </c>
      <c r="M225" s="15">
        <v>7.5958181818181814</v>
      </c>
      <c r="N225" s="15">
        <v>213.15300000000002</v>
      </c>
      <c r="P225" s="15">
        <v>6.7800000000000011</v>
      </c>
      <c r="Q225" s="15">
        <v>357.46499999999997</v>
      </c>
      <c r="S225" s="15">
        <v>9.0600000000000023</v>
      </c>
      <c r="T225" s="15">
        <v>88.983000000000004</v>
      </c>
      <c r="V225" s="15">
        <v>8.5600000000000023</v>
      </c>
      <c r="W225" s="15">
        <v>120.09200000000001</v>
      </c>
      <c r="AE225" s="15">
        <v>4.019999999999996</v>
      </c>
      <c r="AF225" s="15">
        <v>143.67699999999999</v>
      </c>
      <c r="AH225" s="15">
        <v>4.6000000000000085</v>
      </c>
      <c r="AI225" s="15">
        <v>180.71600000000001</v>
      </c>
      <c r="AK225" s="15">
        <v>7.1665151515151564</v>
      </c>
      <c r="AL225" s="15">
        <v>56.439</v>
      </c>
      <c r="AN225" s="15">
        <v>5.1234848484848463</v>
      </c>
      <c r="AO225" s="15">
        <v>243.41</v>
      </c>
      <c r="AQ225" s="15">
        <v>7.5296666666666709</v>
      </c>
      <c r="AR225" s="15">
        <v>13.010999999999999</v>
      </c>
      <c r="AT225" s="15">
        <v>8.1687000000000207</v>
      </c>
      <c r="AU225" s="15">
        <v>28.067</v>
      </c>
      <c r="AW225" s="15">
        <v>8.3165151515151479</v>
      </c>
      <c r="AX225" s="15">
        <v>199.53</v>
      </c>
      <c r="AZ225" s="15">
        <v>6.6289090909090902</v>
      </c>
      <c r="BA225" s="15">
        <v>214.10499999999999</v>
      </c>
      <c r="BC225" s="15">
        <v>8.1697878787878722</v>
      </c>
      <c r="BD225" s="15">
        <v>59.984999999999999</v>
      </c>
      <c r="BF225" s="15">
        <v>7.9059047619047362</v>
      </c>
      <c r="BG225" s="15">
        <v>126.023</v>
      </c>
      <c r="BI225" s="15">
        <v>7.548787878787877</v>
      </c>
      <c r="BJ225" s="15">
        <v>219.749</v>
      </c>
      <c r="BL225" s="15">
        <v>9.4572121212121232</v>
      </c>
      <c r="BM225" s="15">
        <v>204.381</v>
      </c>
      <c r="BO225" s="15">
        <v>7.0153030303030306</v>
      </c>
      <c r="BP225" s="15">
        <v>197.262</v>
      </c>
      <c r="BR225" s="15">
        <v>5.6715151515151732</v>
      </c>
      <c r="BS225" s="15">
        <v>260.88499999999999</v>
      </c>
      <c r="BU225" s="15">
        <v>8.0499999999999972</v>
      </c>
      <c r="BV225" s="15">
        <v>204.91499999999999</v>
      </c>
      <c r="BX225" s="17">
        <v>8.2000000000000028</v>
      </c>
      <c r="BY225" s="15">
        <v>160.53100000000001</v>
      </c>
      <c r="CA225" s="15">
        <v>8.7000000000000099</v>
      </c>
      <c r="CB225" s="15">
        <v>187.08600000000001</v>
      </c>
      <c r="CD225" s="17">
        <v>10.730999999999998</v>
      </c>
      <c r="CE225" s="15">
        <v>10.683</v>
      </c>
      <c r="CG225" s="15">
        <v>7.9016666666666708</v>
      </c>
      <c r="CH225" s="15">
        <v>117.301</v>
      </c>
      <c r="CJ225" s="17">
        <v>9.7708333333333073</v>
      </c>
      <c r="CK225" s="15">
        <v>99.14</v>
      </c>
      <c r="CM225" s="15">
        <v>5.789999999999992</v>
      </c>
      <c r="CN225" s="15">
        <v>136.56100000000001</v>
      </c>
      <c r="CP225" s="17">
        <v>7.4459999999999713</v>
      </c>
      <c r="CQ225" s="15">
        <v>163.339</v>
      </c>
      <c r="CS225" s="15">
        <v>11.150000000000006</v>
      </c>
      <c r="CT225" s="15">
        <v>161.29000000000002</v>
      </c>
      <c r="CV225" s="15">
        <v>13.060000000000002</v>
      </c>
      <c r="CW225" s="15">
        <v>19.667999999999999</v>
      </c>
      <c r="CY225" s="15">
        <v>11.490000000000009</v>
      </c>
      <c r="CZ225" s="15">
        <v>89.325000000000003</v>
      </c>
      <c r="DB225">
        <v>11.349999999999994</v>
      </c>
      <c r="DC225">
        <v>236.21100000000001</v>
      </c>
      <c r="DH225" s="15">
        <v>14.809999999999988</v>
      </c>
      <c r="DI225" s="15">
        <v>8.8569999999999993</v>
      </c>
    </row>
    <row r="226" spans="1:113" ht="15" x14ac:dyDescent="0.25">
      <c r="A226" s="15">
        <v>7.149999999999987</v>
      </c>
      <c r="B226" s="15">
        <v>57.891000000000005</v>
      </c>
      <c r="D226" s="15">
        <v>7.8399999999999963</v>
      </c>
      <c r="E226" s="15">
        <v>71.927000000000007</v>
      </c>
      <c r="J226" s="15">
        <v>12.231404040404186</v>
      </c>
      <c r="K226" s="15">
        <v>152.85599999999999</v>
      </c>
      <c r="M226" s="15">
        <v>7.6158181818181774</v>
      </c>
      <c r="N226" s="15">
        <v>212.19500000000002</v>
      </c>
      <c r="P226" s="15">
        <v>6.82</v>
      </c>
      <c r="Q226" s="15">
        <v>358.37799999999999</v>
      </c>
      <c r="S226" s="15">
        <v>9.0999999999999943</v>
      </c>
      <c r="T226" s="15">
        <v>87.816999999999993</v>
      </c>
      <c r="V226" s="15">
        <v>8.6200000000000045</v>
      </c>
      <c r="W226" s="15">
        <v>119.21199999999999</v>
      </c>
      <c r="AE226" s="15">
        <v>4.019999999999996</v>
      </c>
      <c r="AF226" s="15">
        <v>144.51900000000001</v>
      </c>
      <c r="AH226" s="15">
        <v>4.6199999999999903</v>
      </c>
      <c r="AI226" s="15">
        <v>181.15099999999998</v>
      </c>
      <c r="AK226" s="15">
        <v>7.2065151515151555</v>
      </c>
      <c r="AL226" s="15">
        <v>55.634</v>
      </c>
      <c r="AN226" s="15">
        <v>5.1434848484848423</v>
      </c>
      <c r="AO226" s="15">
        <v>243.91499999999999</v>
      </c>
      <c r="AQ226" s="15">
        <v>7.549666666666667</v>
      </c>
      <c r="AR226" s="15">
        <v>13.484999999999999</v>
      </c>
      <c r="AT226" s="15">
        <v>8.2060000000000208</v>
      </c>
      <c r="AU226" s="15">
        <v>27.536000000000001</v>
      </c>
      <c r="AW226" s="15">
        <v>8.3565151515151541</v>
      </c>
      <c r="AX226" s="15">
        <v>198.89</v>
      </c>
      <c r="AZ226" s="15">
        <v>6.6489090909090862</v>
      </c>
      <c r="BA226" s="15">
        <v>214.24599999999998</v>
      </c>
      <c r="BC226" s="15">
        <v>8.2047878787878687</v>
      </c>
      <c r="BD226" s="15">
        <v>59.117000000000004</v>
      </c>
      <c r="BF226" s="15">
        <v>7.9459047619047283</v>
      </c>
      <c r="BG226" s="15">
        <v>123.22800000000001</v>
      </c>
      <c r="BI226" s="15">
        <v>7.5887878787878833</v>
      </c>
      <c r="BJ226" s="15">
        <v>219.10399999999998</v>
      </c>
      <c r="BL226" s="15">
        <v>9.4972121212121294</v>
      </c>
      <c r="BM226" s="15">
        <v>202.08199999999999</v>
      </c>
      <c r="BO226" s="15">
        <v>7.0553030303030226</v>
      </c>
      <c r="BP226" s="15">
        <v>196.084</v>
      </c>
      <c r="BR226" s="15">
        <v>5.6915151515151763</v>
      </c>
      <c r="BS226" s="15">
        <v>260.35399999999998</v>
      </c>
      <c r="BU226" s="15">
        <v>8.0799999999999983</v>
      </c>
      <c r="BV226" s="15">
        <v>205.49</v>
      </c>
      <c r="BX226" s="17">
        <v>8.2499999999999929</v>
      </c>
      <c r="BY226" s="15">
        <v>157.286</v>
      </c>
      <c r="CA226" s="15">
        <v>8.7400000000000091</v>
      </c>
      <c r="CB226" s="15">
        <v>185.19300000000001</v>
      </c>
      <c r="CD226" s="17">
        <v>10.779999999999998</v>
      </c>
      <c r="CE226" s="15">
        <v>9.5659999999999989</v>
      </c>
      <c r="CG226" s="15">
        <v>7.9416666666666629</v>
      </c>
      <c r="CH226" s="15">
        <v>114.873</v>
      </c>
      <c r="CJ226" s="17">
        <v>9.8208333333333044</v>
      </c>
      <c r="CK226" s="15">
        <v>97.298000000000002</v>
      </c>
      <c r="CM226" s="15">
        <v>5.8099999999999952</v>
      </c>
      <c r="CN226" s="15">
        <v>129.21700000000001</v>
      </c>
      <c r="CP226" s="17">
        <v>7.4799999999999711</v>
      </c>
      <c r="CQ226" s="15">
        <v>163.75200000000001</v>
      </c>
      <c r="CS226" s="15">
        <v>11.200000000000017</v>
      </c>
      <c r="CT226" s="15">
        <v>158.94800000000001</v>
      </c>
      <c r="CV226" s="15">
        <v>13.11</v>
      </c>
      <c r="CW226" s="15">
        <v>19.452000000000002</v>
      </c>
      <c r="CY226" s="15">
        <v>11.550000000000011</v>
      </c>
      <c r="CZ226" s="15">
        <v>87.474999999999994</v>
      </c>
      <c r="DB226">
        <v>11.409999999999997</v>
      </c>
      <c r="DC226">
        <v>237.97800000000001</v>
      </c>
      <c r="DH226" s="15">
        <v>14.86999999999999</v>
      </c>
      <c r="DI226" s="15">
        <v>8.3440000000000012</v>
      </c>
    </row>
    <row r="227" spans="1:113" ht="15" x14ac:dyDescent="0.25">
      <c r="A227" s="15">
        <v>7.1824999999999868</v>
      </c>
      <c r="B227" s="15">
        <v>55.474000000000004</v>
      </c>
      <c r="D227" s="15">
        <v>7.8800000000000026</v>
      </c>
      <c r="E227" s="15">
        <v>70.930999999999997</v>
      </c>
      <c r="J227" s="15">
        <v>12.289585858586008</v>
      </c>
      <c r="K227" s="15">
        <v>149.33799999999999</v>
      </c>
      <c r="M227" s="15">
        <v>7.6558181818181836</v>
      </c>
      <c r="N227" s="15">
        <v>211.22900000000001</v>
      </c>
      <c r="P227" s="15">
        <v>6.8400000000000034</v>
      </c>
      <c r="Q227" s="15">
        <v>359.322</v>
      </c>
      <c r="S227" s="15">
        <v>9.1599999999999966</v>
      </c>
      <c r="T227" s="15">
        <v>86.727000000000004</v>
      </c>
      <c r="V227" s="15">
        <v>8.6599999999999966</v>
      </c>
      <c r="W227" s="15">
        <v>118.21299999999999</v>
      </c>
      <c r="AE227" s="15">
        <v>4.0400000000000063</v>
      </c>
      <c r="AF227" s="15">
        <v>145.17599999999999</v>
      </c>
      <c r="AH227" s="15">
        <v>4.6400000000000006</v>
      </c>
      <c r="AI227" s="15">
        <v>181.41299999999998</v>
      </c>
      <c r="AK227" s="15">
        <v>7.2265151515151516</v>
      </c>
      <c r="AL227" s="15">
        <v>54.814</v>
      </c>
      <c r="AN227" s="15">
        <v>5.1834848484848486</v>
      </c>
      <c r="AO227" s="15">
        <v>244.327</v>
      </c>
      <c r="AQ227" s="15">
        <v>7.5896666666666661</v>
      </c>
      <c r="AR227" s="15">
        <v>14.013000000000002</v>
      </c>
      <c r="AT227" s="15">
        <v>8.2433000000000209</v>
      </c>
      <c r="AU227" s="15">
        <v>26.988000000000003</v>
      </c>
      <c r="AW227" s="15">
        <v>8.3965151515151533</v>
      </c>
      <c r="AX227" s="15">
        <v>198.29300000000001</v>
      </c>
      <c r="AZ227" s="15">
        <v>6.6889090909090925</v>
      </c>
      <c r="BA227" s="15">
        <v>214.374</v>
      </c>
      <c r="BC227" s="15">
        <v>8.244787878787875</v>
      </c>
      <c r="BD227" s="15">
        <v>58.302999999999997</v>
      </c>
      <c r="BF227" s="15">
        <v>7.9859047619047203</v>
      </c>
      <c r="BG227" s="15">
        <v>120.52</v>
      </c>
      <c r="BI227" s="15">
        <v>7.6287878787878824</v>
      </c>
      <c r="BJ227" s="15">
        <v>218.369</v>
      </c>
      <c r="BL227" s="15">
        <v>9.5372121212121215</v>
      </c>
      <c r="BM227" s="15">
        <v>199.89</v>
      </c>
      <c r="BO227" s="15">
        <v>7.0953030303030289</v>
      </c>
      <c r="BP227" s="15">
        <v>194.77699999999999</v>
      </c>
      <c r="BR227" s="15">
        <v>5.7315151515151754</v>
      </c>
      <c r="BS227" s="15">
        <v>259.71899999999999</v>
      </c>
      <c r="BU227" s="15">
        <v>8.1199999999999903</v>
      </c>
      <c r="BV227" s="15">
        <v>206.07599999999999</v>
      </c>
      <c r="BX227" s="17">
        <v>8.3000000000000043</v>
      </c>
      <c r="BY227" s="15">
        <v>154.64400000000001</v>
      </c>
      <c r="CA227" s="15">
        <v>8.7800000000000011</v>
      </c>
      <c r="CB227" s="15">
        <v>183.45599999999999</v>
      </c>
      <c r="CD227" s="17">
        <v>10.828999999999997</v>
      </c>
      <c r="CE227" s="15">
        <v>8.536999999999999</v>
      </c>
      <c r="CG227" s="15">
        <v>7.981666666666662</v>
      </c>
      <c r="CH227" s="15">
        <v>112.512</v>
      </c>
      <c r="CJ227" s="17">
        <v>9.8708333333333016</v>
      </c>
      <c r="CK227" s="15">
        <v>95.504999999999995</v>
      </c>
      <c r="CM227" s="15">
        <v>5.8399999999999963</v>
      </c>
      <c r="CN227" s="15">
        <v>122.47599999999998</v>
      </c>
      <c r="CP227" s="17">
        <v>7.5139999999999709</v>
      </c>
      <c r="CQ227" s="15">
        <v>164.14</v>
      </c>
      <c r="CS227" s="15">
        <v>11.260000000000019</v>
      </c>
      <c r="CT227" s="15">
        <v>156.65200000000002</v>
      </c>
      <c r="CV227" s="15">
        <v>13.170000000000002</v>
      </c>
      <c r="CW227" s="15">
        <v>19.239000000000001</v>
      </c>
      <c r="CY227" s="15">
        <v>11.610000000000014</v>
      </c>
      <c r="CZ227" s="15">
        <v>85.527999999999992</v>
      </c>
      <c r="DB227">
        <v>11.469999999999999</v>
      </c>
      <c r="DC227">
        <v>239.577</v>
      </c>
      <c r="DH227" s="15">
        <v>14.939999999999998</v>
      </c>
      <c r="DI227" s="15">
        <v>7.8650000000000011</v>
      </c>
    </row>
    <row r="228" spans="1:113" ht="15" x14ac:dyDescent="0.25">
      <c r="A228" s="15">
        <v>7.2149999999999865</v>
      </c>
      <c r="B228" s="15">
        <v>53.391999999999996</v>
      </c>
      <c r="D228" s="15">
        <v>7.8999999999999986</v>
      </c>
      <c r="E228" s="15">
        <v>70.073999999999998</v>
      </c>
      <c r="J228" s="15">
        <v>12.347585858586015</v>
      </c>
      <c r="K228" s="15">
        <v>145.77599999999998</v>
      </c>
      <c r="M228" s="15">
        <v>7.6958181818181757</v>
      </c>
      <c r="N228" s="15">
        <v>210.26600000000002</v>
      </c>
      <c r="P228" s="15">
        <v>6.8800000000000026</v>
      </c>
      <c r="Q228" s="15">
        <v>360.30099999999999</v>
      </c>
      <c r="S228" s="15">
        <v>9.2000000000000028</v>
      </c>
      <c r="T228" s="15">
        <v>85.710999999999999</v>
      </c>
      <c r="V228" s="15">
        <v>8.6999999999999957</v>
      </c>
      <c r="W228" s="15">
        <v>117.08199999999999</v>
      </c>
      <c r="AE228" s="15">
        <v>4.0599999999999881</v>
      </c>
      <c r="AF228" s="15">
        <v>145.64499999999998</v>
      </c>
      <c r="AH228" s="15">
        <v>4.6600000000000108</v>
      </c>
      <c r="AI228" s="15">
        <v>181.511</v>
      </c>
      <c r="AK228" s="15">
        <v>7.2665151515151578</v>
      </c>
      <c r="AL228" s="15">
        <v>53.975999999999999</v>
      </c>
      <c r="AN228" s="15">
        <v>5.2034848484848446</v>
      </c>
      <c r="AO228" s="15">
        <v>244.62699999999998</v>
      </c>
      <c r="AQ228" s="15">
        <v>7.6296666666666653</v>
      </c>
      <c r="AR228" s="15">
        <v>14.577999999999999</v>
      </c>
      <c r="AT228" s="15">
        <v>8.2806000000000211</v>
      </c>
      <c r="AU228" s="15">
        <v>26.429000000000002</v>
      </c>
      <c r="AW228" s="15">
        <v>8.4365151515151524</v>
      </c>
      <c r="AX228" s="15">
        <v>197.727</v>
      </c>
      <c r="AZ228" s="15">
        <v>6.7289090909090916</v>
      </c>
      <c r="BA228" s="15">
        <v>214.48999999999998</v>
      </c>
      <c r="BC228" s="15">
        <v>8.2797878787878716</v>
      </c>
      <c r="BD228" s="15">
        <v>57.534000000000006</v>
      </c>
      <c r="BF228" s="15">
        <v>8.0259047619047195</v>
      </c>
      <c r="BG228" s="15">
        <v>117.91</v>
      </c>
      <c r="BI228" s="15">
        <v>7.6687878787878816</v>
      </c>
      <c r="BJ228" s="15">
        <v>217.536</v>
      </c>
      <c r="BL228" s="15">
        <v>9.5972121212121237</v>
      </c>
      <c r="BM228" s="15">
        <v>197.81799999999998</v>
      </c>
      <c r="BO228" s="15">
        <v>7.1153030303030249</v>
      </c>
      <c r="BP228" s="15">
        <v>193.357</v>
      </c>
      <c r="BR228" s="15">
        <v>5.7515151515151715</v>
      </c>
      <c r="BS228" s="15">
        <v>258.96600000000001</v>
      </c>
      <c r="BU228" s="15">
        <v>8.1499999999999915</v>
      </c>
      <c r="BV228" s="15">
        <v>206.672</v>
      </c>
      <c r="BX228" s="17">
        <v>8.3399999999999963</v>
      </c>
      <c r="BY228" s="15">
        <v>152.524</v>
      </c>
      <c r="CA228" s="15">
        <v>8.8199999999999932</v>
      </c>
      <c r="CB228" s="15">
        <v>181.84700000000001</v>
      </c>
      <c r="CD228" s="17">
        <v>10.877999999999997</v>
      </c>
      <c r="CE228" s="15">
        <v>7.6079999999999988</v>
      </c>
      <c r="CG228" s="15">
        <v>8.0216666666666754</v>
      </c>
      <c r="CH228" s="15">
        <v>110.206</v>
      </c>
      <c r="CJ228" s="17">
        <v>9.920833333333313</v>
      </c>
      <c r="CK228" s="15">
        <v>93.754999999999995</v>
      </c>
      <c r="CM228" s="15">
        <v>5.8699999999999974</v>
      </c>
      <c r="CN228" s="15">
        <v>116.36</v>
      </c>
      <c r="CP228" s="17">
        <v>7.5479999999999707</v>
      </c>
      <c r="CQ228" s="15">
        <v>164.49700000000001</v>
      </c>
      <c r="CS228" s="15">
        <v>11.320000000000022</v>
      </c>
      <c r="CT228" s="15">
        <v>154.41500000000002</v>
      </c>
      <c r="CV228" s="15">
        <v>13.230000000000004</v>
      </c>
      <c r="CW228" s="15">
        <v>19.027000000000001</v>
      </c>
      <c r="CY228" s="15">
        <v>11.660000000000011</v>
      </c>
      <c r="CZ228" s="15">
        <v>83.5</v>
      </c>
      <c r="DB228">
        <v>11.530000000000001</v>
      </c>
      <c r="DC228">
        <v>240.98600000000002</v>
      </c>
      <c r="DH228" s="15">
        <v>15.010000000000005</v>
      </c>
      <c r="DI228" s="15">
        <v>7.415</v>
      </c>
    </row>
    <row r="229" spans="1:113" ht="15" x14ac:dyDescent="0.25">
      <c r="A229" s="15">
        <v>7.2474999999999863</v>
      </c>
      <c r="B229" s="15">
        <v>51.626000000000005</v>
      </c>
      <c r="D229" s="15">
        <v>7.9400000000000048</v>
      </c>
      <c r="E229" s="15">
        <v>69.353999999999999</v>
      </c>
      <c r="J229" s="15">
        <v>12.407585858586017</v>
      </c>
      <c r="K229" s="15">
        <v>142.20699999999999</v>
      </c>
      <c r="M229" s="15">
        <v>7.7358181818181819</v>
      </c>
      <c r="N229" s="15">
        <v>209.321</v>
      </c>
      <c r="P229" s="15">
        <v>6.9200000000000017</v>
      </c>
      <c r="Q229" s="15">
        <v>361.30799999999999</v>
      </c>
      <c r="S229" s="15">
        <v>9.2399999999999949</v>
      </c>
      <c r="T229" s="15">
        <v>84.757999999999996</v>
      </c>
      <c r="V229" s="15">
        <v>8.7400000000000091</v>
      </c>
      <c r="W229" s="15">
        <v>115.80600000000001</v>
      </c>
      <c r="AE229" s="15">
        <v>4.0799999999999983</v>
      </c>
      <c r="AF229" s="15">
        <v>145.93</v>
      </c>
      <c r="AH229" s="15">
        <v>4.7000000000000028</v>
      </c>
      <c r="AI229" s="15">
        <v>181.46</v>
      </c>
      <c r="AK229" s="15">
        <v>7.3065151515151499</v>
      </c>
      <c r="AL229" s="15">
        <v>53.118000000000002</v>
      </c>
      <c r="AN229" s="15">
        <v>5.2234848484848406</v>
      </c>
      <c r="AO229" s="15">
        <v>244.79899999999998</v>
      </c>
      <c r="AQ229" s="15">
        <v>7.6696666666666644</v>
      </c>
      <c r="AR229" s="15">
        <v>15.161000000000001</v>
      </c>
      <c r="AT229" s="15">
        <v>8.3179000000000212</v>
      </c>
      <c r="AU229" s="15">
        <v>25.875</v>
      </c>
      <c r="AW229" s="15">
        <v>8.4765151515151516</v>
      </c>
      <c r="AX229" s="15">
        <v>197.17699999999999</v>
      </c>
      <c r="AZ229" s="15">
        <v>6.7489090909090876</v>
      </c>
      <c r="BA229" s="15">
        <v>214.59699999999998</v>
      </c>
      <c r="BC229" s="15">
        <v>8.3197878787878707</v>
      </c>
      <c r="BD229" s="15">
        <v>56.792000000000002</v>
      </c>
      <c r="BF229" s="15">
        <v>8.0659047619047257</v>
      </c>
      <c r="BG229" s="15">
        <v>115.401</v>
      </c>
      <c r="BI229" s="15">
        <v>7.7087878787878878</v>
      </c>
      <c r="BJ229" s="15">
        <v>216.59299999999999</v>
      </c>
      <c r="BL229" s="15">
        <v>9.6438787878787906</v>
      </c>
      <c r="BM229" s="15">
        <v>195.869</v>
      </c>
      <c r="BO229" s="15">
        <v>7.1553030303030312</v>
      </c>
      <c r="BP229" s="15">
        <v>191.84399999999999</v>
      </c>
      <c r="BR229" s="15">
        <v>5.7915151515151777</v>
      </c>
      <c r="BS229" s="15">
        <v>258.08499999999998</v>
      </c>
      <c r="BU229" s="15">
        <v>8.1899999999999906</v>
      </c>
      <c r="BV229" s="15">
        <v>207.273</v>
      </c>
      <c r="BX229" s="17">
        <v>8.3900000000000077</v>
      </c>
      <c r="BY229" s="15">
        <v>150.846</v>
      </c>
      <c r="CA229" s="15">
        <v>8.8600000000000136</v>
      </c>
      <c r="CB229" s="15">
        <v>180.34</v>
      </c>
      <c r="CD229" s="17">
        <v>10.926999999999996</v>
      </c>
      <c r="CE229" s="15">
        <v>6.7839999999999989</v>
      </c>
      <c r="CG229" s="15">
        <v>8.0616666666666674</v>
      </c>
      <c r="CH229" s="15">
        <v>107.94800000000001</v>
      </c>
      <c r="CJ229" s="17">
        <v>9.9708333333333101</v>
      </c>
      <c r="CK229" s="15">
        <v>92.045000000000002</v>
      </c>
      <c r="CM229" s="15">
        <v>5.8899999999999935</v>
      </c>
      <c r="CN229" s="15">
        <v>110.87599999999999</v>
      </c>
      <c r="CP229" s="17">
        <v>7.5819999999999705</v>
      </c>
      <c r="CQ229" s="15">
        <v>164.81799999999998</v>
      </c>
      <c r="CS229" s="15">
        <v>11.370000000000005</v>
      </c>
      <c r="CT229" s="15">
        <v>152.251</v>
      </c>
      <c r="CV229" s="15">
        <v>13.290000000000006</v>
      </c>
      <c r="CW229" s="15">
        <v>18.812000000000001</v>
      </c>
      <c r="CY229" s="15">
        <v>11.720000000000013</v>
      </c>
      <c r="CZ229" s="15">
        <v>81.405000000000001</v>
      </c>
      <c r="DB229">
        <v>11.579999999999998</v>
      </c>
      <c r="DC229">
        <v>242.18900000000002</v>
      </c>
      <c r="DH229" s="15">
        <v>15.079999999999998</v>
      </c>
      <c r="DI229" s="15">
        <v>6.9880000000000004</v>
      </c>
    </row>
    <row r="230" spans="1:113" ht="15" x14ac:dyDescent="0.25">
      <c r="A230" s="15">
        <v>7.279999999999986</v>
      </c>
      <c r="B230" s="15">
        <v>50.156000000000006</v>
      </c>
      <c r="D230" s="15">
        <v>7.9799999999999969</v>
      </c>
      <c r="E230" s="15">
        <v>68.763000000000005</v>
      </c>
      <c r="J230" s="15">
        <v>12.467585858586006</v>
      </c>
      <c r="K230" s="15">
        <v>138.66</v>
      </c>
      <c r="M230" s="15">
        <v>7.7758181818181811</v>
      </c>
      <c r="N230" s="15">
        <v>208.40700000000001</v>
      </c>
      <c r="P230" s="15">
        <v>6.960000000000008</v>
      </c>
      <c r="Q230" s="15">
        <v>362.334</v>
      </c>
      <c r="S230" s="15">
        <v>9.2999999999999972</v>
      </c>
      <c r="T230" s="15">
        <v>83.853999999999999</v>
      </c>
      <c r="V230" s="15">
        <v>8.7400000000000091</v>
      </c>
      <c r="W230" s="15">
        <v>114.374</v>
      </c>
      <c r="AE230" s="15">
        <v>4.1000000000000085</v>
      </c>
      <c r="AF230" s="15">
        <v>146.03899999999999</v>
      </c>
      <c r="AH230" s="15">
        <v>4.7200000000000131</v>
      </c>
      <c r="AI230" s="15">
        <v>181.28299999999999</v>
      </c>
      <c r="AK230" s="15">
        <v>7.3465151515151561</v>
      </c>
      <c r="AL230" s="15">
        <v>52.24</v>
      </c>
      <c r="AN230" s="15">
        <v>5.2434848484848366</v>
      </c>
      <c r="AO230" s="15">
        <v>244.839</v>
      </c>
      <c r="AQ230" s="15">
        <v>7.7096666666666707</v>
      </c>
      <c r="AR230" s="15">
        <v>15.745999999999999</v>
      </c>
      <c r="AT230" s="15">
        <v>8.3552000000000213</v>
      </c>
      <c r="AU230" s="15">
        <v>25.336000000000002</v>
      </c>
      <c r="AW230" s="15">
        <v>8.5365151515151538</v>
      </c>
      <c r="AX230" s="15">
        <v>196.62799999999999</v>
      </c>
      <c r="AZ230" s="15">
        <v>6.7889090909090939</v>
      </c>
      <c r="BA230" s="15">
        <v>214.702</v>
      </c>
      <c r="BC230" s="15">
        <v>8.3597878787878699</v>
      </c>
      <c r="BD230" s="15">
        <v>56.06</v>
      </c>
      <c r="BF230" s="15">
        <v>8.1059047619047178</v>
      </c>
      <c r="BG230" s="15">
        <v>112.994</v>
      </c>
      <c r="BI230" s="15">
        <v>7.7487878787878941</v>
      </c>
      <c r="BJ230" s="15">
        <v>215.53299999999999</v>
      </c>
      <c r="BL230" s="15">
        <v>9.6838787878787969</v>
      </c>
      <c r="BM230" s="15">
        <v>194.042</v>
      </c>
      <c r="BO230" s="15">
        <v>7.1953030303030303</v>
      </c>
      <c r="BP230" s="15">
        <v>190.26</v>
      </c>
      <c r="BR230" s="15">
        <v>5.8115151515151737</v>
      </c>
      <c r="BS230" s="15">
        <v>257.06799999999998</v>
      </c>
      <c r="BU230" s="15">
        <v>8.2299999999999827</v>
      </c>
      <c r="BV230" s="15">
        <v>207.87899999999999</v>
      </c>
      <c r="BX230" s="17">
        <v>8.4399999999999906</v>
      </c>
      <c r="BY230" s="15">
        <v>149.53700000000001</v>
      </c>
      <c r="CA230" s="15">
        <v>8.9000000000000057</v>
      </c>
      <c r="CB230" s="15">
        <v>178.91300000000001</v>
      </c>
      <c r="CD230" s="17">
        <v>10.975999999999996</v>
      </c>
      <c r="CE230" s="15">
        <v>6.0709999999999997</v>
      </c>
      <c r="CG230" s="15">
        <v>8.1016666666666666</v>
      </c>
      <c r="CH230" s="15">
        <v>105.733</v>
      </c>
      <c r="CJ230" s="17">
        <v>10.020833333333307</v>
      </c>
      <c r="CK230" s="15">
        <v>90.375</v>
      </c>
      <c r="CM230" s="15">
        <v>5.9099999999999966</v>
      </c>
      <c r="CN230" s="15">
        <v>106.009</v>
      </c>
      <c r="CP230" s="17">
        <v>7.6159999999999703</v>
      </c>
      <c r="CQ230" s="15">
        <v>165.08999999999997</v>
      </c>
      <c r="CS230" s="15">
        <v>11.430000000000007</v>
      </c>
      <c r="CT230" s="15">
        <v>150.17100000000002</v>
      </c>
      <c r="CV230" s="15">
        <v>13.350000000000009</v>
      </c>
      <c r="CW230" s="15">
        <v>18.591000000000001</v>
      </c>
      <c r="CY230" s="15">
        <v>11.780000000000015</v>
      </c>
      <c r="CZ230" s="15">
        <v>79.254999999999995</v>
      </c>
      <c r="DB230">
        <v>11.64</v>
      </c>
      <c r="DC230">
        <v>243.18100000000001</v>
      </c>
      <c r="DH230" s="15">
        <v>15.14</v>
      </c>
      <c r="DI230" s="15">
        <v>6.5789999999999997</v>
      </c>
    </row>
    <row r="231" spans="1:113" ht="15" x14ac:dyDescent="0.25">
      <c r="A231" s="15">
        <v>7.3124999999999858</v>
      </c>
      <c r="B231" s="15">
        <v>48.962000000000003</v>
      </c>
      <c r="D231" s="15">
        <v>8.0200000000000031</v>
      </c>
      <c r="E231" s="15">
        <v>68.287999999999997</v>
      </c>
      <c r="J231" s="15">
        <v>12.527585858586008</v>
      </c>
      <c r="K231" s="15">
        <v>135.16</v>
      </c>
      <c r="M231" s="15">
        <v>7.8158181818181802</v>
      </c>
      <c r="N231" s="15">
        <v>207.53400000000002</v>
      </c>
      <c r="P231" s="15">
        <v>6.980000000000004</v>
      </c>
      <c r="Q231" s="15">
        <v>363.363</v>
      </c>
      <c r="S231" s="15">
        <v>9.3399999999999892</v>
      </c>
      <c r="T231" s="15">
        <v>82.98</v>
      </c>
      <c r="V231" s="15">
        <v>8.7800000000000011</v>
      </c>
      <c r="W231" s="15">
        <v>112.774</v>
      </c>
      <c r="AE231" s="15">
        <v>4.1199999999999903</v>
      </c>
      <c r="AF231" s="15">
        <v>145.988</v>
      </c>
      <c r="AH231" s="15">
        <v>4.7399999999999949</v>
      </c>
      <c r="AI231" s="15">
        <v>181.00700000000001</v>
      </c>
      <c r="AK231" s="15">
        <v>7.3865151515151553</v>
      </c>
      <c r="AL231" s="15">
        <v>51.347000000000001</v>
      </c>
      <c r="AN231" s="15">
        <v>5.2834848484848429</v>
      </c>
      <c r="AO231" s="15">
        <v>244.75299999999999</v>
      </c>
      <c r="AQ231" s="15">
        <v>7.7496666666666627</v>
      </c>
      <c r="AR231" s="15">
        <v>16.317</v>
      </c>
      <c r="AT231" s="15">
        <v>8.3925000000000214</v>
      </c>
      <c r="AU231" s="15">
        <v>24.823</v>
      </c>
      <c r="AW231" s="15">
        <v>8.5765151515151601</v>
      </c>
      <c r="AX231" s="15">
        <v>196.07299999999998</v>
      </c>
      <c r="AZ231" s="15">
        <v>6.8289090909090859</v>
      </c>
      <c r="BA231" s="15">
        <v>214.81</v>
      </c>
      <c r="BC231" s="15">
        <v>8.3997878787878761</v>
      </c>
      <c r="BD231" s="15">
        <v>55.323999999999998</v>
      </c>
      <c r="BF231" s="15">
        <v>8.145904761904724</v>
      </c>
      <c r="BG231" s="15">
        <v>110.68900000000001</v>
      </c>
      <c r="BI231" s="15">
        <v>7.7887878787878861</v>
      </c>
      <c r="BJ231" s="15">
        <v>214.34899999999999</v>
      </c>
      <c r="BL231" s="15">
        <v>9.7438787878787991</v>
      </c>
      <c r="BM231" s="15">
        <v>192.33799999999999</v>
      </c>
      <c r="BO231" s="15">
        <v>7.2353030303030295</v>
      </c>
      <c r="BP231" s="15">
        <v>188.62799999999999</v>
      </c>
      <c r="BR231" s="15">
        <v>5.8315151515151769</v>
      </c>
      <c r="BS231" s="15">
        <v>255.91100000000003</v>
      </c>
      <c r="BU231" s="15">
        <v>8.269999999999996</v>
      </c>
      <c r="BV231" s="15">
        <v>208.49600000000001</v>
      </c>
      <c r="BX231" s="17">
        <v>8.490000000000002</v>
      </c>
      <c r="BY231" s="15">
        <v>148.535</v>
      </c>
      <c r="CA231" s="15">
        <v>8.9399999999999977</v>
      </c>
      <c r="CB231" s="15">
        <v>177.553</v>
      </c>
      <c r="CD231" s="17">
        <v>11.024999999999995</v>
      </c>
      <c r="CE231" s="15">
        <v>5.4740000000000002</v>
      </c>
      <c r="CG231" s="15">
        <v>8.1416666666666586</v>
      </c>
      <c r="CH231" s="15">
        <v>103.563</v>
      </c>
      <c r="CJ231" s="17">
        <v>10.070833333333304</v>
      </c>
      <c r="CK231" s="15">
        <v>88.745999999999995</v>
      </c>
      <c r="CM231" s="15">
        <v>5.9399999999999977</v>
      </c>
      <c r="CN231" s="15">
        <v>101.726</v>
      </c>
      <c r="CP231" s="17">
        <v>7.6499999999999702</v>
      </c>
      <c r="CQ231" s="15">
        <v>165.29700000000003</v>
      </c>
      <c r="CS231" s="15">
        <v>11.490000000000009</v>
      </c>
      <c r="CT231" s="15">
        <v>148.185</v>
      </c>
      <c r="CV231" s="15">
        <v>13.400000000000006</v>
      </c>
      <c r="CW231" s="15">
        <v>18.36</v>
      </c>
      <c r="CY231" s="15">
        <v>11.829999999999998</v>
      </c>
      <c r="CZ231" s="15">
        <v>77.063999999999993</v>
      </c>
      <c r="DB231">
        <v>11.700000000000003</v>
      </c>
      <c r="DC231">
        <v>243.96900000000002</v>
      </c>
      <c r="DH231" s="15">
        <v>15.210000000000008</v>
      </c>
      <c r="DI231" s="15">
        <v>6.1800000000000006</v>
      </c>
    </row>
    <row r="232" spans="1:113" ht="15" x14ac:dyDescent="0.25">
      <c r="A232" s="15">
        <v>7.3449999999999855</v>
      </c>
      <c r="B232" s="15">
        <v>48.029000000000003</v>
      </c>
      <c r="D232" s="15">
        <v>8.0599999999999952</v>
      </c>
      <c r="E232" s="15">
        <v>67.909000000000006</v>
      </c>
      <c r="J232" s="15">
        <v>12.58758585858601</v>
      </c>
      <c r="K232" s="15">
        <v>131.72999999999999</v>
      </c>
      <c r="M232" s="15">
        <v>7.8358181818181833</v>
      </c>
      <c r="N232" s="15">
        <v>206.71</v>
      </c>
      <c r="P232" s="15">
        <v>7.019999999999996</v>
      </c>
      <c r="Q232" s="15">
        <v>364.38299999999998</v>
      </c>
      <c r="S232" s="15">
        <v>9.3800000000000097</v>
      </c>
      <c r="T232" s="15">
        <v>82.117999999999995</v>
      </c>
      <c r="V232" s="15">
        <v>8.82</v>
      </c>
      <c r="W232" s="15">
        <v>110.99799999999999</v>
      </c>
      <c r="AE232" s="15">
        <v>4.1400000000000006</v>
      </c>
      <c r="AF232" s="15">
        <v>145.79499999999999</v>
      </c>
      <c r="AH232" s="15">
        <v>4.7600000000000051</v>
      </c>
      <c r="AI232" s="15">
        <v>180.66</v>
      </c>
      <c r="AK232" s="15">
        <v>7.4265151515151544</v>
      </c>
      <c r="AL232" s="15">
        <v>50.445</v>
      </c>
      <c r="AN232" s="15">
        <v>5.3034848484848389</v>
      </c>
      <c r="AO232" s="15">
        <v>244.55699999999999</v>
      </c>
      <c r="AQ232" s="15">
        <v>7.7696666666666729</v>
      </c>
      <c r="AR232" s="15">
        <v>16.858000000000001</v>
      </c>
      <c r="AT232" s="15">
        <v>8.4298000000000215</v>
      </c>
      <c r="AU232" s="15">
        <v>24.334</v>
      </c>
      <c r="AW232" s="15">
        <v>8.6165151515151521</v>
      </c>
      <c r="AX232" s="15">
        <v>195.518</v>
      </c>
      <c r="AZ232" s="15">
        <v>6.8689090909090922</v>
      </c>
      <c r="BA232" s="15">
        <v>214.92399999999998</v>
      </c>
      <c r="BC232" s="15">
        <v>8.4397878787878824</v>
      </c>
      <c r="BD232" s="15">
        <v>54.575999999999993</v>
      </c>
      <c r="BF232" s="15">
        <v>8.1859047619047232</v>
      </c>
      <c r="BG232" s="15">
        <v>108.48699999999999</v>
      </c>
      <c r="BI232" s="15">
        <v>7.8287878787878924</v>
      </c>
      <c r="BJ232" s="15">
        <v>213.04399999999998</v>
      </c>
      <c r="BL232" s="15">
        <v>9.7838787878787912</v>
      </c>
      <c r="BM232" s="15">
        <v>190.76399999999998</v>
      </c>
      <c r="BO232" s="15">
        <v>7.2753030303030286</v>
      </c>
      <c r="BP232" s="15">
        <v>186.96699999999998</v>
      </c>
      <c r="BR232" s="15">
        <v>5.871515151515176</v>
      </c>
      <c r="BS232" s="15">
        <v>254.607</v>
      </c>
      <c r="BU232" s="15">
        <v>8.2999999999999829</v>
      </c>
      <c r="BV232" s="15">
        <v>209.13</v>
      </c>
      <c r="BX232" s="17">
        <v>8.5400000000000134</v>
      </c>
      <c r="BY232" s="15">
        <v>147.79599999999999</v>
      </c>
      <c r="CA232" s="15">
        <v>8.9799999999999969</v>
      </c>
      <c r="CB232" s="15">
        <v>176.25</v>
      </c>
      <c r="CD232" s="17">
        <v>11.073999999999995</v>
      </c>
      <c r="CE232" s="15">
        <v>4.9919999999999991</v>
      </c>
      <c r="CG232" s="15">
        <v>8.181666666666672</v>
      </c>
      <c r="CH232" s="15">
        <v>101.44500000000001</v>
      </c>
      <c r="CJ232" s="17">
        <v>10.120833333333316</v>
      </c>
      <c r="CK232" s="15">
        <v>87.162000000000006</v>
      </c>
      <c r="CM232" s="15">
        <v>5.9600000000000009</v>
      </c>
      <c r="CN232" s="15">
        <v>97.97</v>
      </c>
      <c r="CP232" s="17">
        <v>7.68399999999997</v>
      </c>
      <c r="CQ232" s="15">
        <v>165.40699999999998</v>
      </c>
      <c r="CS232" s="15">
        <v>11.540000000000006</v>
      </c>
      <c r="CT232" s="15">
        <v>146.30000000000001</v>
      </c>
      <c r="CV232" s="15">
        <v>13.470000000000013</v>
      </c>
      <c r="CW232" s="15">
        <v>18.117000000000001</v>
      </c>
      <c r="CY232" s="15">
        <v>11.88000000000001</v>
      </c>
      <c r="CZ232" s="15">
        <v>74.846000000000004</v>
      </c>
      <c r="DB232">
        <v>11.760000000000005</v>
      </c>
      <c r="DC232">
        <v>244.57400000000001</v>
      </c>
      <c r="DH232" s="15">
        <v>15.27000000000001</v>
      </c>
      <c r="DI232" s="15">
        <v>5.7839999999999998</v>
      </c>
    </row>
    <row r="233" spans="1:113" ht="15" x14ac:dyDescent="0.25">
      <c r="A233" s="15">
        <v>7.3774999999999853</v>
      </c>
      <c r="B233" s="15">
        <v>47.341999999999999</v>
      </c>
      <c r="D233" s="15">
        <v>8.1000000000000014</v>
      </c>
      <c r="E233" s="15">
        <v>67.602999999999994</v>
      </c>
      <c r="J233" s="15">
        <v>12.647585858586012</v>
      </c>
      <c r="K233" s="15">
        <v>128.38899999999998</v>
      </c>
      <c r="M233" s="15">
        <v>7.8758181818181825</v>
      </c>
      <c r="N233" s="15">
        <v>205.94300000000001</v>
      </c>
      <c r="P233" s="15">
        <v>7.0600000000000023</v>
      </c>
      <c r="Q233" s="15">
        <v>365.38099999999997</v>
      </c>
      <c r="S233" s="15">
        <v>9.4200000000000017</v>
      </c>
      <c r="T233" s="15">
        <v>81.25</v>
      </c>
      <c r="V233" s="15">
        <v>8.8800000000000026</v>
      </c>
      <c r="W233" s="15">
        <v>109.04599999999999</v>
      </c>
      <c r="AE233" s="15">
        <v>4.1600000000000108</v>
      </c>
      <c r="AF233" s="15">
        <v>145.48400000000001</v>
      </c>
      <c r="AH233" s="15">
        <v>4.7799999999999869</v>
      </c>
      <c r="AI233" s="15">
        <v>180.27099999999999</v>
      </c>
      <c r="AK233" s="15">
        <v>7.4665151515151535</v>
      </c>
      <c r="AL233" s="15">
        <v>49.542999999999999</v>
      </c>
      <c r="AN233" s="15">
        <v>5.323484848484842</v>
      </c>
      <c r="AO233" s="15">
        <v>244.27500000000001</v>
      </c>
      <c r="AQ233" s="15">
        <v>7.809666666666665</v>
      </c>
      <c r="AR233" s="15">
        <v>17.353999999999999</v>
      </c>
      <c r="AT233" s="15">
        <v>8.4671000000000216</v>
      </c>
      <c r="AU233" s="15">
        <v>23.867000000000001</v>
      </c>
      <c r="AW233" s="15">
        <v>8.6565151515151584</v>
      </c>
      <c r="AX233" s="15">
        <v>194.97899999999998</v>
      </c>
      <c r="AZ233" s="15">
        <v>6.9089090909090913</v>
      </c>
      <c r="BA233" s="15">
        <v>215.042</v>
      </c>
      <c r="BC233" s="15">
        <v>8.4797878787878744</v>
      </c>
      <c r="BD233" s="15">
        <v>53.817999999999998</v>
      </c>
      <c r="BF233" s="15">
        <v>8.2259047619047152</v>
      </c>
      <c r="BG233" s="15">
        <v>106.39700000000001</v>
      </c>
      <c r="BI233" s="15">
        <v>7.8687878787878915</v>
      </c>
      <c r="BJ233" s="15">
        <v>211.62699999999998</v>
      </c>
      <c r="BL233" s="15">
        <v>9.8238787878787974</v>
      </c>
      <c r="BM233" s="15">
        <v>189.33500000000001</v>
      </c>
      <c r="BO233" s="15">
        <v>7.3153030303030349</v>
      </c>
      <c r="BP233" s="15">
        <v>185.29</v>
      </c>
      <c r="BR233" s="15">
        <v>5.8915151515151791</v>
      </c>
      <c r="BS233" s="15">
        <v>253.155</v>
      </c>
      <c r="BU233" s="15">
        <v>8.3399999999999963</v>
      </c>
      <c r="BV233" s="15">
        <v>209.78100000000001</v>
      </c>
      <c r="BX233" s="17">
        <v>8.5800000000000054</v>
      </c>
      <c r="BY233" s="15">
        <v>147.286</v>
      </c>
      <c r="CA233" s="15">
        <v>9.0200000000000102</v>
      </c>
      <c r="CB233" s="15">
        <v>174.99199999999999</v>
      </c>
      <c r="CD233" s="17">
        <v>11.122999999999994</v>
      </c>
      <c r="CE233" s="15">
        <v>4.625</v>
      </c>
      <c r="CG233" s="15">
        <v>8.220757575757581</v>
      </c>
      <c r="CH233" s="15">
        <v>99.385000000000005</v>
      </c>
      <c r="CJ233" s="17">
        <v>10.170833333333299</v>
      </c>
      <c r="CK233" s="15">
        <v>85.632000000000005</v>
      </c>
      <c r="CM233" s="15">
        <v>5.990000000000002</v>
      </c>
      <c r="CN233" s="15">
        <v>94.674999999999997</v>
      </c>
      <c r="CP233" s="17">
        <v>7.7179999999999698</v>
      </c>
      <c r="CQ233" s="15">
        <v>165.38499999999999</v>
      </c>
      <c r="CS233" s="15">
        <v>11.600000000000009</v>
      </c>
      <c r="CT233" s="15">
        <v>144.52100000000002</v>
      </c>
      <c r="CV233" s="15">
        <v>13.519999999999996</v>
      </c>
      <c r="CW233" s="15">
        <v>17.862000000000002</v>
      </c>
      <c r="CY233" s="15">
        <v>11.940000000000012</v>
      </c>
      <c r="CZ233" s="15">
        <v>72.61099999999999</v>
      </c>
      <c r="DB233">
        <v>11.820000000000007</v>
      </c>
      <c r="DC233">
        <v>245.02600000000001</v>
      </c>
      <c r="DH233" s="15">
        <v>15.340000000000003</v>
      </c>
      <c r="DI233" s="15">
        <v>5.3840000000000012</v>
      </c>
    </row>
    <row r="234" spans="1:113" ht="15" x14ac:dyDescent="0.25">
      <c r="A234" s="15">
        <v>7.409999999999985</v>
      </c>
      <c r="B234" s="15">
        <v>46.878</v>
      </c>
      <c r="D234" s="15">
        <v>8.14</v>
      </c>
      <c r="E234" s="15">
        <v>67.34</v>
      </c>
      <c r="J234" s="15">
        <v>12.707585858586015</v>
      </c>
      <c r="K234" s="15">
        <v>125.16</v>
      </c>
      <c r="M234" s="15">
        <v>7.9158181818181816</v>
      </c>
      <c r="N234" s="15">
        <v>205.23700000000002</v>
      </c>
      <c r="P234" s="15">
        <v>7.0999999999999943</v>
      </c>
      <c r="Q234" s="15">
        <v>366.34899999999999</v>
      </c>
      <c r="S234" s="15">
        <v>9.480000000000004</v>
      </c>
      <c r="T234" s="15">
        <v>80.36</v>
      </c>
      <c r="V234" s="15">
        <v>8.9199999999999946</v>
      </c>
      <c r="W234" s="15">
        <v>106.923</v>
      </c>
      <c r="AE234" s="15">
        <v>4.1799999999999926</v>
      </c>
      <c r="AF234" s="15">
        <v>145.078</v>
      </c>
      <c r="AH234" s="15">
        <v>4.7999999999999972</v>
      </c>
      <c r="AI234" s="15">
        <v>179.87100000000001</v>
      </c>
      <c r="AK234" s="15">
        <v>7.4865151515151567</v>
      </c>
      <c r="AL234" s="15">
        <v>48.654000000000003</v>
      </c>
      <c r="AN234" s="15">
        <v>5.3634848484848412</v>
      </c>
      <c r="AO234" s="15">
        <v>243.935</v>
      </c>
      <c r="AQ234" s="15">
        <v>7.8496666666666712</v>
      </c>
      <c r="AR234" s="15">
        <v>17.786000000000001</v>
      </c>
      <c r="AT234" s="15">
        <v>8.5044000000000217</v>
      </c>
      <c r="AU234" s="15">
        <v>23.416</v>
      </c>
      <c r="AW234" s="15">
        <v>8.6965151515151504</v>
      </c>
      <c r="AX234" s="15">
        <v>194.47799999999998</v>
      </c>
      <c r="AZ234" s="15">
        <v>6.9289090909090945</v>
      </c>
      <c r="BA234" s="15">
        <v>215.154</v>
      </c>
      <c r="BC234" s="15">
        <v>8.5197878787878807</v>
      </c>
      <c r="BD234" s="15">
        <v>53.055000000000007</v>
      </c>
      <c r="BF234" s="15">
        <v>8.2659047619047215</v>
      </c>
      <c r="BG234" s="15">
        <v>104.432</v>
      </c>
      <c r="BI234" s="15">
        <v>7.9087878787878907</v>
      </c>
      <c r="BJ234" s="15">
        <v>210.113</v>
      </c>
      <c r="BL234" s="15">
        <v>9.8838787878787997</v>
      </c>
      <c r="BM234" s="15">
        <v>188.071</v>
      </c>
      <c r="BO234" s="15">
        <v>7.3353030303030309</v>
      </c>
      <c r="BP234" s="15">
        <v>183.60300000000001</v>
      </c>
      <c r="BR234" s="15">
        <v>5.9315151515151783</v>
      </c>
      <c r="BS234" s="15">
        <v>251.55199999999999</v>
      </c>
      <c r="BU234" s="15">
        <v>8.3799999999999883</v>
      </c>
      <c r="BV234" s="15">
        <v>210.452</v>
      </c>
      <c r="BX234" s="17">
        <v>8.6299999999999955</v>
      </c>
      <c r="BY234" s="15">
        <v>146.97899999999998</v>
      </c>
      <c r="CA234" s="15">
        <v>9.0600000000000023</v>
      </c>
      <c r="CB234" s="15">
        <v>173.761</v>
      </c>
      <c r="CD234" s="17">
        <v>11.171999999999993</v>
      </c>
      <c r="CE234" s="15">
        <v>4.3669999999999991</v>
      </c>
      <c r="CG234" s="15">
        <v>8.2507575757575822</v>
      </c>
      <c r="CH234" s="15">
        <v>97.394000000000005</v>
      </c>
      <c r="CJ234" s="17">
        <v>10.22083333333331</v>
      </c>
      <c r="CK234" s="15">
        <v>84.159000000000006</v>
      </c>
      <c r="CM234" s="15">
        <v>6.009999999999998</v>
      </c>
      <c r="CN234" s="15">
        <v>91.774000000000001</v>
      </c>
      <c r="CP234" s="17">
        <v>7.7519999999999696</v>
      </c>
      <c r="CQ234" s="15">
        <v>165.19400000000002</v>
      </c>
      <c r="CS234" s="15">
        <v>11.660000000000011</v>
      </c>
      <c r="CT234" s="15">
        <v>142.852</v>
      </c>
      <c r="CV234" s="15">
        <v>13.579999999999998</v>
      </c>
      <c r="CW234" s="15">
        <v>17.593</v>
      </c>
      <c r="CY234" s="15">
        <v>12.000000000000014</v>
      </c>
      <c r="CZ234" s="15">
        <v>70.364999999999995</v>
      </c>
      <c r="DB234">
        <v>11.88000000000001</v>
      </c>
      <c r="DC234">
        <v>245.35900000000001</v>
      </c>
      <c r="DH234" s="15">
        <v>15.409999999999997</v>
      </c>
      <c r="DI234" s="15">
        <v>4.971000000000001</v>
      </c>
    </row>
    <row r="235" spans="1:113" ht="15" x14ac:dyDescent="0.25">
      <c r="A235" s="15">
        <v>7.4424999999999848</v>
      </c>
      <c r="B235" s="15">
        <v>46.61</v>
      </c>
      <c r="D235" s="15">
        <v>8.18</v>
      </c>
      <c r="E235" s="15">
        <v>67.099000000000004</v>
      </c>
      <c r="J235" s="15">
        <v>12.767585858585988</v>
      </c>
      <c r="K235" s="15">
        <v>122.065</v>
      </c>
      <c r="M235" s="15">
        <v>7.9558181818181879</v>
      </c>
      <c r="N235" s="15">
        <v>204.59400000000002</v>
      </c>
      <c r="P235" s="15">
        <v>7.1400000000000006</v>
      </c>
      <c r="Q235" s="15">
        <v>367.28299999999996</v>
      </c>
      <c r="S235" s="15">
        <v>9.519999999999996</v>
      </c>
      <c r="T235" s="15">
        <v>79.436999999999998</v>
      </c>
      <c r="V235" s="15">
        <v>8.960000000000008</v>
      </c>
      <c r="W235" s="15">
        <v>104.64500000000001</v>
      </c>
      <c r="AE235" s="15">
        <v>4.2000000000000028</v>
      </c>
      <c r="AF235" s="15">
        <v>144.602</v>
      </c>
      <c r="AH235" s="15">
        <v>4.8200000000000074</v>
      </c>
      <c r="AI235" s="15">
        <v>179.48099999999999</v>
      </c>
      <c r="AK235" s="15">
        <v>7.5265151515151558</v>
      </c>
      <c r="AL235" s="15">
        <v>47.79</v>
      </c>
      <c r="AN235" s="15">
        <v>5.3834848484848443</v>
      </c>
      <c r="AO235" s="15">
        <v>243.56899999999999</v>
      </c>
      <c r="AQ235" s="15">
        <v>7.8896666666666704</v>
      </c>
      <c r="AR235" s="15">
        <v>18.138999999999999</v>
      </c>
      <c r="AT235" s="15">
        <v>8.5417000000000218</v>
      </c>
      <c r="AU235" s="15">
        <v>22.976000000000003</v>
      </c>
      <c r="AW235" s="15">
        <v>8.7565151515151527</v>
      </c>
      <c r="AX235" s="15">
        <v>194.03799999999998</v>
      </c>
      <c r="AZ235" s="15">
        <v>6.9689090909090936</v>
      </c>
      <c r="BA235" s="15">
        <v>215.24599999999998</v>
      </c>
      <c r="BC235" s="15">
        <v>8.5597878787878798</v>
      </c>
      <c r="BD235" s="15">
        <v>52.301000000000002</v>
      </c>
      <c r="BF235" s="15">
        <v>8.3059047619047135</v>
      </c>
      <c r="BG235" s="15">
        <v>102.61</v>
      </c>
      <c r="BI235" s="15">
        <v>7.9465656565656673</v>
      </c>
      <c r="BJ235" s="15">
        <v>208.518</v>
      </c>
      <c r="BL235" s="15">
        <v>9.9238787878787917</v>
      </c>
      <c r="BM235" s="15">
        <v>186.994</v>
      </c>
      <c r="BO235" s="15">
        <v>7.3753030303030229</v>
      </c>
      <c r="BP235" s="15">
        <v>181.917</v>
      </c>
      <c r="BR235" s="15">
        <v>5.9515151515151814</v>
      </c>
      <c r="BS235" s="15">
        <v>249.79500000000002</v>
      </c>
      <c r="BU235" s="15">
        <v>8.4199999999999875</v>
      </c>
      <c r="BV235" s="15">
        <v>211.14400000000001</v>
      </c>
      <c r="BX235" s="17">
        <v>8.68</v>
      </c>
      <c r="BY235" s="15">
        <v>146.852</v>
      </c>
      <c r="CA235" s="15">
        <v>9.1000000000000014</v>
      </c>
      <c r="CB235" s="15">
        <v>172.547</v>
      </c>
      <c r="CD235" s="17">
        <v>11.220999999999993</v>
      </c>
      <c r="CE235" s="15">
        <v>4.2140000000000004</v>
      </c>
      <c r="CG235" s="15">
        <v>8.2907575757575813</v>
      </c>
      <c r="CH235" s="15">
        <v>95.478999999999999</v>
      </c>
      <c r="CJ235" s="17">
        <v>10.270833333333307</v>
      </c>
      <c r="CK235" s="15">
        <v>82.745999999999995</v>
      </c>
      <c r="CM235" s="15">
        <v>6.0399999999999991</v>
      </c>
      <c r="CN235" s="15">
        <v>89.204999999999998</v>
      </c>
      <c r="CP235" s="17">
        <v>7.7859999999999694</v>
      </c>
      <c r="CQ235" s="15">
        <v>164.80399999999997</v>
      </c>
      <c r="CS235" s="15">
        <v>11.720000000000013</v>
      </c>
      <c r="CT235" s="15">
        <v>141.298</v>
      </c>
      <c r="CV235" s="15">
        <v>13.64</v>
      </c>
      <c r="CW235" s="15">
        <v>17.308</v>
      </c>
      <c r="CY235" s="15">
        <v>12.049999999999997</v>
      </c>
      <c r="CZ235" s="15">
        <v>68.11699999999999</v>
      </c>
      <c r="DB235">
        <v>11.940000000000012</v>
      </c>
      <c r="DC235">
        <v>245.607</v>
      </c>
      <c r="DH235" s="15">
        <v>15.469999999999999</v>
      </c>
      <c r="DI235" s="15">
        <v>4.54</v>
      </c>
    </row>
    <row r="236" spans="1:113" ht="15" x14ac:dyDescent="0.25">
      <c r="A236" s="15">
        <v>7.4749999999999845</v>
      </c>
      <c r="B236" s="15">
        <v>46.504000000000005</v>
      </c>
      <c r="D236" s="15">
        <v>8.2199999999999989</v>
      </c>
      <c r="E236" s="15">
        <v>66.861000000000004</v>
      </c>
      <c r="J236" s="15">
        <v>12.827585858585991</v>
      </c>
      <c r="K236" s="15">
        <v>119.123</v>
      </c>
      <c r="M236" s="15">
        <v>7.9958181818181799</v>
      </c>
      <c r="N236" s="15">
        <v>204.012</v>
      </c>
      <c r="P236" s="15">
        <v>7.1599999999999966</v>
      </c>
      <c r="Q236" s="15">
        <v>368.17999999999995</v>
      </c>
      <c r="S236" s="15">
        <v>9.5599999999999881</v>
      </c>
      <c r="T236" s="15">
        <v>78.48</v>
      </c>
      <c r="V236" s="15">
        <v>9.0000000000000071</v>
      </c>
      <c r="W236" s="15">
        <v>102.23599999999999</v>
      </c>
      <c r="AE236" s="15">
        <v>4.2199999999999989</v>
      </c>
      <c r="AF236" s="15">
        <v>144.077</v>
      </c>
      <c r="AH236" s="15">
        <v>4.8399999999999892</v>
      </c>
      <c r="AI236" s="15">
        <v>179.12199999999999</v>
      </c>
      <c r="AK236" s="15">
        <v>7.5665151515151621</v>
      </c>
      <c r="AL236" s="15">
        <v>46.965000000000003</v>
      </c>
      <c r="AN236" s="15">
        <v>5.4034848484848403</v>
      </c>
      <c r="AO236" s="15">
        <v>243.209</v>
      </c>
      <c r="AQ236" s="15">
        <v>7.9296666666666695</v>
      </c>
      <c r="AR236" s="15">
        <v>18.401</v>
      </c>
      <c r="AT236" s="15">
        <v>8.5790000000000219</v>
      </c>
      <c r="AU236" s="15">
        <v>22.542000000000002</v>
      </c>
      <c r="AW236" s="15">
        <v>8.7965151515151518</v>
      </c>
      <c r="AX236" s="15">
        <v>193.67699999999999</v>
      </c>
      <c r="AZ236" s="15">
        <v>7.0089090909090928</v>
      </c>
      <c r="BA236" s="15">
        <v>215.30099999999999</v>
      </c>
      <c r="BC236" s="15">
        <v>8.5997878787878719</v>
      </c>
      <c r="BD236" s="15">
        <v>51.566999999999993</v>
      </c>
      <c r="BF236" s="15">
        <v>8.3459047619047197</v>
      </c>
      <c r="BG236" s="15">
        <v>100.94500000000001</v>
      </c>
      <c r="BI236" s="15">
        <v>7.9665656565656704</v>
      </c>
      <c r="BJ236" s="15">
        <v>206.863</v>
      </c>
      <c r="BL236" s="15">
        <v>9.9705454545454728</v>
      </c>
      <c r="BM236" s="15">
        <v>186.12</v>
      </c>
      <c r="BO236" s="15">
        <v>7.4153030303030292</v>
      </c>
      <c r="BP236" s="15">
        <v>180.24600000000001</v>
      </c>
      <c r="BR236" s="15">
        <v>5.9915151515151734</v>
      </c>
      <c r="BS236" s="15">
        <v>247.89000000000001</v>
      </c>
      <c r="BU236" s="15">
        <v>8.4599999999999795</v>
      </c>
      <c r="BV236" s="15">
        <v>211.858</v>
      </c>
      <c r="BX236" s="17">
        <v>8.7299999999999969</v>
      </c>
      <c r="BY236" s="15">
        <v>146.88200000000001</v>
      </c>
      <c r="CA236" s="15">
        <v>9.14</v>
      </c>
      <c r="CB236" s="15">
        <v>171.34399999999999</v>
      </c>
      <c r="CD236" s="17">
        <v>11.269999999999992</v>
      </c>
      <c r="CE236" s="15">
        <v>4.1589999999999989</v>
      </c>
      <c r="CG236" s="15">
        <v>8.3307575757575947</v>
      </c>
      <c r="CH236" s="15">
        <v>93.641000000000005</v>
      </c>
      <c r="CJ236" s="17">
        <v>10.320833333333304</v>
      </c>
      <c r="CK236" s="15">
        <v>81.388000000000005</v>
      </c>
      <c r="CM236" s="15">
        <v>6.07</v>
      </c>
      <c r="CN236" s="15">
        <v>86.920999999999992</v>
      </c>
      <c r="CP236" s="17">
        <v>7.8199999999999692</v>
      </c>
      <c r="CQ236" s="15">
        <v>164.19400000000002</v>
      </c>
      <c r="CS236" s="15">
        <v>11.770000000000024</v>
      </c>
      <c r="CT236" s="15">
        <v>139.86000000000001</v>
      </c>
      <c r="CV236" s="15">
        <v>13.700000000000003</v>
      </c>
      <c r="CW236" s="15">
        <v>17.001999999999999</v>
      </c>
      <c r="CY236" s="15">
        <v>12.11</v>
      </c>
      <c r="CZ236" s="15">
        <v>65.882999999999996</v>
      </c>
      <c r="DB236">
        <v>11.989999999999995</v>
      </c>
      <c r="DC236">
        <v>245.80100000000002</v>
      </c>
      <c r="DH236" s="15">
        <v>15.539999999999992</v>
      </c>
      <c r="DI236" s="15">
        <v>4.0890000000000013</v>
      </c>
    </row>
    <row r="237" spans="1:113" ht="15" x14ac:dyDescent="0.25">
      <c r="A237" s="15">
        <v>7.5074999999999843</v>
      </c>
      <c r="B237" s="15">
        <v>46.521999999999998</v>
      </c>
      <c r="D237" s="15">
        <v>8.2600000000000051</v>
      </c>
      <c r="E237" s="15">
        <v>66.614999999999995</v>
      </c>
      <c r="J237" s="15">
        <v>12.887585858585993</v>
      </c>
      <c r="K237" s="15">
        <v>116.342</v>
      </c>
      <c r="M237" s="15">
        <v>8.0158181818181831</v>
      </c>
      <c r="N237" s="15">
        <v>203.48700000000002</v>
      </c>
      <c r="P237" s="15">
        <v>7.2000000000000028</v>
      </c>
      <c r="Q237" s="15">
        <v>369.041</v>
      </c>
      <c r="S237" s="15">
        <v>9.5999999999999801</v>
      </c>
      <c r="T237" s="15">
        <v>77.501000000000005</v>
      </c>
      <c r="V237" s="15">
        <v>9.0399999999999991</v>
      </c>
      <c r="W237" s="15">
        <v>99.72399999999999</v>
      </c>
      <c r="AE237" s="15">
        <v>4.2399999999999949</v>
      </c>
      <c r="AF237" s="15">
        <v>143.52500000000001</v>
      </c>
      <c r="AH237" s="15">
        <v>4.8599999999999994</v>
      </c>
      <c r="AI237" s="15">
        <v>178.80799999999999</v>
      </c>
      <c r="AK237" s="15">
        <v>7.6065151515151541</v>
      </c>
      <c r="AL237" s="15">
        <v>46.185000000000002</v>
      </c>
      <c r="AN237" s="15">
        <v>5.4434848484848466</v>
      </c>
      <c r="AO237" s="15">
        <v>242.875</v>
      </c>
      <c r="AQ237" s="15">
        <v>7.9696666666666687</v>
      </c>
      <c r="AR237" s="15">
        <v>18.559999999999999</v>
      </c>
      <c r="AT237" s="15">
        <v>8.6163000000000221</v>
      </c>
      <c r="AU237" s="15">
        <v>22.110000000000003</v>
      </c>
      <c r="AW237" s="15">
        <v>8.836515151515151</v>
      </c>
      <c r="AX237" s="15">
        <v>193.404</v>
      </c>
      <c r="AZ237" s="15">
        <v>7.0489090909090919</v>
      </c>
      <c r="BA237" s="15">
        <v>215.30599999999998</v>
      </c>
      <c r="BC237" s="15">
        <v>8.6397878787878639</v>
      </c>
      <c r="BD237" s="15">
        <v>50.866</v>
      </c>
      <c r="BF237" s="15">
        <v>8.3859047619047118</v>
      </c>
      <c r="BG237" s="15">
        <v>99.444000000000003</v>
      </c>
      <c r="BI237" s="15">
        <v>8.0065656565656624</v>
      </c>
      <c r="BJ237" s="15">
        <v>205.16399999999999</v>
      </c>
      <c r="BL237" s="15">
        <v>10.010545454545465</v>
      </c>
      <c r="BM237" s="15">
        <v>185.46099999999998</v>
      </c>
      <c r="BO237" s="15">
        <v>7.4513030303030234</v>
      </c>
      <c r="BP237" s="15">
        <v>178.60300000000001</v>
      </c>
      <c r="BR237" s="15">
        <v>6.0181818181818443</v>
      </c>
      <c r="BS237" s="15">
        <v>245.84700000000001</v>
      </c>
      <c r="BU237" s="15">
        <v>8.4899999999999807</v>
      </c>
      <c r="BV237" s="15">
        <v>212.59200000000001</v>
      </c>
      <c r="BX237" s="17">
        <v>8.7800000000000011</v>
      </c>
      <c r="BY237" s="15">
        <v>147.04300000000001</v>
      </c>
      <c r="CA237" s="15">
        <v>9.1800000000000068</v>
      </c>
      <c r="CB237" s="15">
        <v>170.142</v>
      </c>
      <c r="CD237" s="17">
        <v>11.318999999999992</v>
      </c>
      <c r="CE237" s="15">
        <v>4.1980000000000004</v>
      </c>
      <c r="CG237" s="15">
        <v>8.3707575757575867</v>
      </c>
      <c r="CH237" s="15">
        <v>91.874000000000009</v>
      </c>
      <c r="CJ237" s="17">
        <v>10.370833333333316</v>
      </c>
      <c r="CK237" s="15">
        <v>80.079000000000008</v>
      </c>
      <c r="CM237" s="15">
        <v>6.1000000000000014</v>
      </c>
      <c r="CN237" s="15">
        <v>84.893000000000001</v>
      </c>
      <c r="CP237" s="17">
        <v>7.853999999999969</v>
      </c>
      <c r="CQ237" s="15">
        <v>163.35899999999998</v>
      </c>
      <c r="CS237" s="15">
        <v>11.830000000000027</v>
      </c>
      <c r="CT237" s="15">
        <v>138.54300000000001</v>
      </c>
      <c r="CV237" s="15">
        <v>13.75</v>
      </c>
      <c r="CW237" s="15">
        <v>16.673000000000002</v>
      </c>
      <c r="CY237" s="15">
        <v>12.170000000000002</v>
      </c>
      <c r="CZ237" s="15">
        <v>63.682000000000002</v>
      </c>
      <c r="DB237">
        <v>12.049999999999997</v>
      </c>
      <c r="DC237">
        <v>245.96100000000001</v>
      </c>
      <c r="DH237" s="15">
        <v>15.609999999999985</v>
      </c>
      <c r="DI237" s="15">
        <v>3.6180000000000003</v>
      </c>
    </row>
    <row r="238" spans="1:113" ht="15" x14ac:dyDescent="0.25">
      <c r="A238" s="15">
        <v>7.539999999999984</v>
      </c>
      <c r="B238" s="15">
        <v>46.631</v>
      </c>
      <c r="D238" s="15">
        <v>8.2999999999999972</v>
      </c>
      <c r="E238" s="15">
        <v>66.352000000000004</v>
      </c>
      <c r="J238" s="15">
        <v>12.947585858585995</v>
      </c>
      <c r="K238" s="15">
        <v>113.72500000000001</v>
      </c>
      <c r="M238" s="15">
        <v>8.0558181818181822</v>
      </c>
      <c r="N238" s="15">
        <v>203.01700000000002</v>
      </c>
      <c r="P238" s="15">
        <v>7.240000000000002</v>
      </c>
      <c r="Q238" s="15">
        <v>369.86999999999995</v>
      </c>
      <c r="S238" s="15">
        <v>9.6599999999999824</v>
      </c>
      <c r="T238" s="15">
        <v>76.519000000000005</v>
      </c>
      <c r="V238" s="15">
        <v>9.0799999999999983</v>
      </c>
      <c r="W238" s="15">
        <v>97.14500000000001</v>
      </c>
      <c r="AE238" s="15">
        <v>4.2600000000000051</v>
      </c>
      <c r="AF238" s="15">
        <v>142.96199999999999</v>
      </c>
      <c r="AH238" s="15">
        <v>4.8799999999999812</v>
      </c>
      <c r="AI238" s="15">
        <v>178.54399999999998</v>
      </c>
      <c r="AK238" s="15">
        <v>7.6465151515151604</v>
      </c>
      <c r="AL238" s="15">
        <v>45.454000000000001</v>
      </c>
      <c r="AN238" s="15">
        <v>5.4701515151515103</v>
      </c>
      <c r="AO238" s="15">
        <v>242.57999999999998</v>
      </c>
      <c r="AQ238" s="15">
        <v>8.0096666666666749</v>
      </c>
      <c r="AR238" s="15">
        <v>18.609000000000002</v>
      </c>
      <c r="AT238" s="15">
        <v>8.6536000000000222</v>
      </c>
      <c r="AU238" s="15">
        <v>21.681000000000001</v>
      </c>
      <c r="AW238" s="15">
        <v>8.8765151515151501</v>
      </c>
      <c r="AX238" s="15">
        <v>193.21799999999999</v>
      </c>
      <c r="AZ238" s="15">
        <v>7.0689090909090879</v>
      </c>
      <c r="BA238" s="15">
        <v>215.25299999999999</v>
      </c>
      <c r="BC238" s="15">
        <v>8.6797878787878702</v>
      </c>
      <c r="BD238" s="15">
        <v>50.203000000000003</v>
      </c>
      <c r="BF238" s="15">
        <v>8.425904761904718</v>
      </c>
      <c r="BG238" s="15">
        <v>98.11</v>
      </c>
      <c r="BI238" s="15">
        <v>8.044343434343439</v>
      </c>
      <c r="BJ238" s="15">
        <v>203.435</v>
      </c>
      <c r="BL238" s="15">
        <v>10.050545454545471</v>
      </c>
      <c r="BM238" s="15">
        <v>185.01999999999998</v>
      </c>
      <c r="BO238" s="15">
        <v>7.4913030303030226</v>
      </c>
      <c r="BP238" s="15">
        <v>177.00700000000001</v>
      </c>
      <c r="BR238" s="15">
        <v>6.0381818181818403</v>
      </c>
      <c r="BS238" s="15">
        <v>243.67700000000002</v>
      </c>
      <c r="BU238" s="15">
        <v>8.529999999999994</v>
      </c>
      <c r="BV238" s="15">
        <v>213.34299999999999</v>
      </c>
      <c r="BX238" s="17">
        <v>8.8300000000000054</v>
      </c>
      <c r="BY238" s="15">
        <v>147.31</v>
      </c>
      <c r="CA238" s="15">
        <v>9.220000000000006</v>
      </c>
      <c r="CB238" s="15">
        <v>168.93100000000001</v>
      </c>
      <c r="CD238" s="17">
        <v>11.367999999999991</v>
      </c>
      <c r="CE238" s="15">
        <v>4.3179999999999996</v>
      </c>
      <c r="CG238" s="15">
        <v>8.4098484848485029</v>
      </c>
      <c r="CH238" s="15">
        <v>90.167000000000002</v>
      </c>
      <c r="CJ238" s="17">
        <v>10.420833333333313</v>
      </c>
      <c r="CK238" s="15">
        <v>78.820999999999998</v>
      </c>
      <c r="CM238" s="15">
        <v>6.1199999999999974</v>
      </c>
      <c r="CN238" s="15">
        <v>83.100999999999999</v>
      </c>
      <c r="CP238" s="17">
        <v>7.8879999999999688</v>
      </c>
      <c r="CQ238" s="15">
        <v>162.30900000000003</v>
      </c>
      <c r="CS238" s="15">
        <v>11.890000000000015</v>
      </c>
      <c r="CT238" s="15">
        <v>137.346</v>
      </c>
      <c r="CV238" s="15">
        <v>13.810000000000002</v>
      </c>
      <c r="CW238" s="15">
        <v>16.315999999999999</v>
      </c>
      <c r="CY238" s="15">
        <v>12.220000000000013</v>
      </c>
      <c r="CZ238" s="15">
        <v>61.528999999999996</v>
      </c>
      <c r="DB238">
        <v>12.11</v>
      </c>
      <c r="DC238">
        <v>246.09900000000002</v>
      </c>
      <c r="DH238" s="15">
        <v>15.669999999999987</v>
      </c>
      <c r="DI238" s="15">
        <v>3.1310000000000002</v>
      </c>
    </row>
    <row r="239" spans="1:113" ht="15" x14ac:dyDescent="0.25">
      <c r="A239" s="15">
        <v>7.5724999999999838</v>
      </c>
      <c r="B239" s="15">
        <v>46.806000000000004</v>
      </c>
      <c r="D239" s="15">
        <v>8.32</v>
      </c>
      <c r="E239" s="15">
        <v>66.069999999999993</v>
      </c>
      <c r="J239" s="15">
        <v>13.007585858585998</v>
      </c>
      <c r="K239" s="15">
        <v>111.26900000000001</v>
      </c>
      <c r="M239" s="15">
        <v>8.0958181818181814</v>
      </c>
      <c r="N239" s="15">
        <v>202.60600000000002</v>
      </c>
      <c r="P239" s="15">
        <v>7.2800000000000011</v>
      </c>
      <c r="Q239" s="15">
        <v>370.66699999999997</v>
      </c>
      <c r="S239" s="15">
        <v>9.7000000000000028</v>
      </c>
      <c r="T239" s="15">
        <v>75.558999999999997</v>
      </c>
      <c r="V239" s="15">
        <v>9.14</v>
      </c>
      <c r="W239" s="15">
        <v>94.538000000000011</v>
      </c>
      <c r="AE239" s="15">
        <v>4.2800000000000011</v>
      </c>
      <c r="AF239" s="15">
        <v>142.405</v>
      </c>
      <c r="AH239" s="15">
        <v>4.8999999999999915</v>
      </c>
      <c r="AI239" s="15">
        <v>178.33500000000001</v>
      </c>
      <c r="AK239" s="15">
        <v>7.6865151515151524</v>
      </c>
      <c r="AL239" s="15">
        <v>44.765999999999998</v>
      </c>
      <c r="AN239" s="15">
        <v>5.4901515151515135</v>
      </c>
      <c r="AO239" s="15">
        <v>242.333</v>
      </c>
      <c r="AQ239" s="15">
        <v>8.0296666666666709</v>
      </c>
      <c r="AR239" s="15">
        <v>18.542999999999999</v>
      </c>
      <c r="AT239" s="15">
        <v>8.6909000000000223</v>
      </c>
      <c r="AU239" s="15">
        <v>21.259</v>
      </c>
      <c r="AW239" s="15">
        <v>8.9165151515151564</v>
      </c>
      <c r="AX239" s="15">
        <v>193.10899999999998</v>
      </c>
      <c r="AZ239" s="15">
        <v>7.1089090909090942</v>
      </c>
      <c r="BA239" s="15">
        <v>215.13299999999998</v>
      </c>
      <c r="BC239" s="15">
        <v>8.7197878787878693</v>
      </c>
      <c r="BD239" s="15">
        <v>49.58</v>
      </c>
      <c r="BF239" s="15">
        <v>8.4659047619047172</v>
      </c>
      <c r="BG239" s="15">
        <v>96.939000000000007</v>
      </c>
      <c r="BI239" s="15">
        <v>8.0821212121212156</v>
      </c>
      <c r="BJ239" s="15">
        <v>201.68799999999999</v>
      </c>
      <c r="BL239" s="15">
        <v>10.110545454545459</v>
      </c>
      <c r="BM239" s="15">
        <v>184.78700000000001</v>
      </c>
      <c r="BO239" s="15">
        <v>7.5113030303030257</v>
      </c>
      <c r="BP239" s="15">
        <v>175.47899999999998</v>
      </c>
      <c r="BR239" s="15">
        <v>6.0781818181818466</v>
      </c>
      <c r="BS239" s="15">
        <v>241.39100000000002</v>
      </c>
      <c r="BU239" s="15">
        <v>8.5599999999999952</v>
      </c>
      <c r="BV239" s="15">
        <v>214.102</v>
      </c>
      <c r="BX239" s="17">
        <v>8.8800000000000026</v>
      </c>
      <c r="BY239" s="15">
        <v>147.648</v>
      </c>
      <c r="CA239" s="15">
        <v>9.2600000000000051</v>
      </c>
      <c r="CB239" s="15">
        <v>167.69800000000001</v>
      </c>
      <c r="CD239" s="17">
        <v>11.416999999999991</v>
      </c>
      <c r="CE239" s="15">
        <v>4.5090000000000003</v>
      </c>
      <c r="CG239" s="15">
        <v>8.4498484848485163</v>
      </c>
      <c r="CH239" s="15">
        <v>88.50800000000001</v>
      </c>
      <c r="CJ239" s="17">
        <v>10.450833333333314</v>
      </c>
      <c r="CK239" s="15">
        <v>77.61</v>
      </c>
      <c r="CM239" s="15">
        <v>6.1499999999999986</v>
      </c>
      <c r="CN239" s="15">
        <v>81.536999999999992</v>
      </c>
      <c r="CP239" s="17">
        <v>7.9219999999999686</v>
      </c>
      <c r="CQ239" s="15">
        <v>161.06700000000001</v>
      </c>
      <c r="CS239" s="15">
        <v>11.940000000000012</v>
      </c>
      <c r="CT239" s="15">
        <v>136.27100000000002</v>
      </c>
      <c r="CV239" s="15">
        <v>13.88000000000001</v>
      </c>
      <c r="CW239" s="15">
        <v>15.93</v>
      </c>
      <c r="CY239" s="15">
        <v>12.269999999999996</v>
      </c>
      <c r="CZ239" s="15">
        <v>59.438000000000002</v>
      </c>
      <c r="DB239">
        <v>12.170000000000002</v>
      </c>
      <c r="DC239">
        <v>246.22200000000001</v>
      </c>
      <c r="DH239" s="15">
        <v>15.739999999999995</v>
      </c>
      <c r="DI239" s="15">
        <v>2.6390000000000002</v>
      </c>
    </row>
    <row r="240" spans="1:113" ht="15" x14ac:dyDescent="0.25">
      <c r="A240" s="15">
        <v>7.6049999999999836</v>
      </c>
      <c r="B240" s="15">
        <v>47.039000000000001</v>
      </c>
      <c r="D240" s="15">
        <v>8.36</v>
      </c>
      <c r="E240" s="15">
        <v>65.772999999999996</v>
      </c>
      <c r="J240" s="15">
        <v>13.067585858586</v>
      </c>
      <c r="K240" s="15">
        <v>108.965</v>
      </c>
      <c r="M240" s="15">
        <v>8.1358181818181876</v>
      </c>
      <c r="N240" s="15">
        <v>202.256</v>
      </c>
      <c r="P240" s="15">
        <v>7.32</v>
      </c>
      <c r="Q240" s="15">
        <v>371.43199999999996</v>
      </c>
      <c r="S240" s="15">
        <v>9.7399999999999949</v>
      </c>
      <c r="T240" s="15">
        <v>74.650999999999996</v>
      </c>
      <c r="V240" s="15">
        <v>9.1799999999999926</v>
      </c>
      <c r="W240" s="15">
        <v>91.942000000000007</v>
      </c>
      <c r="AE240" s="15">
        <v>4.2999999999999972</v>
      </c>
      <c r="AF240" s="15">
        <v>141.86500000000001</v>
      </c>
      <c r="AH240" s="15">
        <v>4.9200000000000017</v>
      </c>
      <c r="AI240" s="15">
        <v>178.17499999999998</v>
      </c>
      <c r="AK240" s="15">
        <v>7.7265151515151587</v>
      </c>
      <c r="AL240" s="15">
        <v>44.113999999999997</v>
      </c>
      <c r="AN240" s="15">
        <v>5.5301515151515055</v>
      </c>
      <c r="AO240" s="15">
        <v>242.13800000000001</v>
      </c>
      <c r="AQ240" s="15">
        <v>8.069666666666663</v>
      </c>
      <c r="AR240" s="15">
        <v>18.361000000000001</v>
      </c>
      <c r="AT240" s="15">
        <v>8.7282000000000224</v>
      </c>
      <c r="AU240" s="15">
        <v>20.849</v>
      </c>
      <c r="AW240" s="15">
        <v>8.9765151515151587</v>
      </c>
      <c r="AX240" s="15">
        <v>193.05799999999999</v>
      </c>
      <c r="AZ240" s="15">
        <v>7.1489090909090862</v>
      </c>
      <c r="BA240" s="15">
        <v>214.94199999999998</v>
      </c>
      <c r="BC240" s="15">
        <v>8.7597878787878685</v>
      </c>
      <c r="BD240" s="15">
        <v>48.989999999999995</v>
      </c>
      <c r="BF240" s="15">
        <v>8.5059047619047163</v>
      </c>
      <c r="BG240" s="15">
        <v>95.918999999999997</v>
      </c>
      <c r="BI240" s="15">
        <v>8.1221212121212147</v>
      </c>
      <c r="BJ240" s="15">
        <v>199.928</v>
      </c>
      <c r="BL240" s="15">
        <v>10.150545454545465</v>
      </c>
      <c r="BM240" s="15">
        <v>184.74600000000001</v>
      </c>
      <c r="BO240" s="15">
        <v>7.5453030303030246</v>
      </c>
      <c r="BP240" s="15">
        <v>174.04</v>
      </c>
      <c r="BR240" s="15">
        <v>6.0981818181818426</v>
      </c>
      <c r="BS240" s="15">
        <v>238.99100000000001</v>
      </c>
      <c r="BU240" s="15">
        <v>8.5999999999999943</v>
      </c>
      <c r="BV240" s="15">
        <v>214.85900000000001</v>
      </c>
      <c r="BX240" s="17">
        <v>8.9300000000000068</v>
      </c>
      <c r="BY240" s="15">
        <v>148.02199999999999</v>
      </c>
      <c r="CA240" s="15">
        <v>9.2999999999999972</v>
      </c>
      <c r="CB240" s="15">
        <v>166.43799999999999</v>
      </c>
      <c r="CD240" s="17">
        <v>11.46599999999999</v>
      </c>
      <c r="CE240" s="15">
        <v>4.7609999999999992</v>
      </c>
      <c r="CG240" s="15">
        <v>8.4898484848485083</v>
      </c>
      <c r="CH240" s="15">
        <v>86.891000000000005</v>
      </c>
      <c r="CJ240" s="17">
        <v>10.500833333333311</v>
      </c>
      <c r="CK240" s="15">
        <v>76.44</v>
      </c>
      <c r="CM240" s="15">
        <v>6.1700000000000017</v>
      </c>
      <c r="CN240" s="15">
        <v>80.197000000000003</v>
      </c>
      <c r="CP240" s="17">
        <v>7.9559999999999684</v>
      </c>
      <c r="CQ240" s="15">
        <v>159.66800000000001</v>
      </c>
      <c r="CS240" s="15">
        <v>12.000000000000014</v>
      </c>
      <c r="CT240" s="15">
        <v>135.316</v>
      </c>
      <c r="CV240" s="15">
        <v>13.930000000000007</v>
      </c>
      <c r="CW240" s="15">
        <v>15.513999999999999</v>
      </c>
      <c r="CY240" s="15">
        <v>12.329999999999998</v>
      </c>
      <c r="CZ240" s="15">
        <v>57.417000000000002</v>
      </c>
      <c r="DB240">
        <v>12.230000000000004</v>
      </c>
      <c r="DC240">
        <v>246.34</v>
      </c>
      <c r="DH240" s="15">
        <v>15.810000000000002</v>
      </c>
      <c r="DI240" s="15">
        <v>2.1520000000000001</v>
      </c>
    </row>
    <row r="241" spans="1:113" ht="15" x14ac:dyDescent="0.25">
      <c r="A241" s="15">
        <v>7.6374999999999833</v>
      </c>
      <c r="B241" s="15">
        <v>47.331000000000003</v>
      </c>
      <c r="D241" s="15">
        <v>8.3999999999999986</v>
      </c>
      <c r="E241" s="15">
        <v>65.466999999999999</v>
      </c>
      <c r="J241" s="15">
        <v>13.125767676767822</v>
      </c>
      <c r="K241" s="15">
        <v>106.806</v>
      </c>
      <c r="M241" s="15">
        <v>8.1758181818181797</v>
      </c>
      <c r="N241" s="15">
        <v>201.971</v>
      </c>
      <c r="P241" s="15">
        <v>7.3399999999999963</v>
      </c>
      <c r="Q241" s="15">
        <v>372.15999999999997</v>
      </c>
      <c r="S241" s="15">
        <v>9.7799999999999869</v>
      </c>
      <c r="T241" s="15">
        <v>73.825000000000003</v>
      </c>
      <c r="V241" s="15">
        <v>9.220000000000006</v>
      </c>
      <c r="W241" s="15">
        <v>89.395999999999987</v>
      </c>
      <c r="AE241" s="15">
        <v>4.3200000000000074</v>
      </c>
      <c r="AF241" s="15">
        <v>141.35</v>
      </c>
      <c r="AH241" s="15">
        <v>4.9399999999999835</v>
      </c>
      <c r="AI241" s="15">
        <v>178.05699999999999</v>
      </c>
      <c r="AK241" s="15">
        <v>7.7665151515151507</v>
      </c>
      <c r="AL241" s="15">
        <v>43.488</v>
      </c>
      <c r="AN241" s="15">
        <v>5.5501515151515157</v>
      </c>
      <c r="AO241" s="15">
        <v>241.98999999999998</v>
      </c>
      <c r="AQ241" s="15">
        <v>8.1096666666666692</v>
      </c>
      <c r="AR241" s="15">
        <v>18.064</v>
      </c>
      <c r="AT241" s="15">
        <v>8.7655000000000225</v>
      </c>
      <c r="AU241" s="15">
        <v>20.46</v>
      </c>
      <c r="AW241" s="15">
        <v>9.0165151515151507</v>
      </c>
      <c r="AX241" s="15">
        <v>193.04499999999999</v>
      </c>
      <c r="AZ241" s="15">
        <v>7.1889090909090925</v>
      </c>
      <c r="BA241" s="15">
        <v>214.673</v>
      </c>
      <c r="BC241" s="15">
        <v>8.7997878787878676</v>
      </c>
      <c r="BD241" s="15">
        <v>48.427999999999997</v>
      </c>
      <c r="BF241" s="15">
        <v>8.5459047619047155</v>
      </c>
      <c r="BG241" s="15">
        <v>95.034000000000006</v>
      </c>
      <c r="BI241" s="15">
        <v>8.162121212121221</v>
      </c>
      <c r="BJ241" s="15">
        <v>198.16</v>
      </c>
      <c r="BL241" s="15">
        <v>10.190545454545457</v>
      </c>
      <c r="BM241" s="15">
        <v>184.87699999999998</v>
      </c>
      <c r="BO241" s="15">
        <v>7.5853030303030238</v>
      </c>
      <c r="BP241" s="15">
        <v>172.71099999999998</v>
      </c>
      <c r="BR241" s="15">
        <v>6.1381818181818488</v>
      </c>
      <c r="BS241" s="15">
        <v>236.477</v>
      </c>
      <c r="BU241" s="15">
        <v>8.6399999999999864</v>
      </c>
      <c r="BV241" s="15">
        <v>215.608</v>
      </c>
      <c r="BX241" s="17">
        <v>8.970000000000006</v>
      </c>
      <c r="BY241" s="15">
        <v>148.405</v>
      </c>
      <c r="CA241" s="15">
        <v>9.3400000000000105</v>
      </c>
      <c r="CB241" s="15">
        <v>165.149</v>
      </c>
      <c r="CD241" s="17">
        <v>11.51499999999999</v>
      </c>
      <c r="CE241" s="15">
        <v>5.0619999999999994</v>
      </c>
      <c r="CG241" s="15">
        <v>8.5298484848485074</v>
      </c>
      <c r="CH241" s="15">
        <v>85.316000000000003</v>
      </c>
      <c r="CJ241" s="17">
        <v>10.550833333333308</v>
      </c>
      <c r="CK241" s="15">
        <v>75.302999999999997</v>
      </c>
      <c r="CM241" s="15">
        <v>6.2000000000000028</v>
      </c>
      <c r="CN241" s="15">
        <v>79.075000000000003</v>
      </c>
      <c r="CP241" s="17">
        <v>7.9899999999999682</v>
      </c>
      <c r="CQ241" s="15">
        <v>158.14600000000002</v>
      </c>
      <c r="CS241" s="15">
        <v>12.060000000000016</v>
      </c>
      <c r="CT241" s="15">
        <v>134.47900000000001</v>
      </c>
      <c r="CV241" s="15">
        <v>13.990000000000009</v>
      </c>
      <c r="CW241" s="15">
        <v>15.07</v>
      </c>
      <c r="CY241" s="15">
        <v>12.39</v>
      </c>
      <c r="CZ241" s="15">
        <v>55.468999999999994</v>
      </c>
      <c r="DB241">
        <v>12.290000000000006</v>
      </c>
      <c r="DC241">
        <v>246.464</v>
      </c>
      <c r="DH241" s="15">
        <v>15.86999999999999</v>
      </c>
      <c r="DI241" s="15">
        <v>1.6840000000000002</v>
      </c>
    </row>
    <row r="242" spans="1:113" ht="15" x14ac:dyDescent="0.25">
      <c r="A242" s="15">
        <v>7.6699999999999831</v>
      </c>
      <c r="B242" s="15">
        <v>47.691000000000003</v>
      </c>
      <c r="D242" s="15">
        <v>8.4400000000000048</v>
      </c>
      <c r="E242" s="15">
        <v>65.156999999999996</v>
      </c>
      <c r="J242" s="15">
        <v>13.185767676767824</v>
      </c>
      <c r="K242" s="15">
        <v>104.78100000000001</v>
      </c>
      <c r="M242" s="15">
        <v>8.2158181818181859</v>
      </c>
      <c r="N242" s="15">
        <v>201.75200000000001</v>
      </c>
      <c r="P242" s="15">
        <v>7.3800000000000026</v>
      </c>
      <c r="Q242" s="15">
        <v>372.846</v>
      </c>
      <c r="S242" s="15">
        <v>9.8399999999999892</v>
      </c>
      <c r="T242" s="15">
        <v>73.11</v>
      </c>
      <c r="V242" s="15">
        <v>9.2600000000000051</v>
      </c>
      <c r="W242" s="15">
        <v>86.935000000000002</v>
      </c>
      <c r="AE242" s="15">
        <v>4.3400000000000034</v>
      </c>
      <c r="AF242" s="15">
        <v>140.869</v>
      </c>
      <c r="AH242" s="15">
        <v>4.9599999999999937</v>
      </c>
      <c r="AI242" s="15">
        <v>177.97299999999998</v>
      </c>
      <c r="AK242" s="15">
        <v>7.7865151515151538</v>
      </c>
      <c r="AL242" s="15">
        <v>42.877000000000002</v>
      </c>
      <c r="AN242" s="15">
        <v>5.5901515151515078</v>
      </c>
      <c r="AO242" s="15">
        <v>241.881</v>
      </c>
      <c r="AQ242" s="15">
        <v>8.1496666666666613</v>
      </c>
      <c r="AR242" s="15">
        <v>17.655000000000001</v>
      </c>
      <c r="AT242" s="15">
        <v>8.8028000000000226</v>
      </c>
      <c r="AU242" s="15">
        <v>20.099</v>
      </c>
      <c r="AW242" s="15">
        <v>9.056515151515157</v>
      </c>
      <c r="AX242" s="15">
        <v>193.054</v>
      </c>
      <c r="AZ242" s="15">
        <v>7.2289090909090845</v>
      </c>
      <c r="BA242" s="15">
        <v>214.322</v>
      </c>
      <c r="BC242" s="15">
        <v>8.8397878787878668</v>
      </c>
      <c r="BD242" s="15">
        <v>47.891999999999996</v>
      </c>
      <c r="BF242" s="15">
        <v>8.5859047619047217</v>
      </c>
      <c r="BG242" s="15">
        <v>94.266000000000005</v>
      </c>
      <c r="BI242" s="15">
        <v>8.202121212121213</v>
      </c>
      <c r="BJ242" s="15">
        <v>196.38499999999999</v>
      </c>
      <c r="BL242" s="15">
        <v>10.25054545454546</v>
      </c>
      <c r="BM242" s="15">
        <v>185.16499999999999</v>
      </c>
      <c r="BO242" s="15">
        <v>7.621303030303018</v>
      </c>
      <c r="BP242" s="15">
        <v>171.505</v>
      </c>
      <c r="BR242" s="15">
        <v>6.1581818181818448</v>
      </c>
      <c r="BS242" s="15">
        <v>233.84700000000001</v>
      </c>
      <c r="BU242" s="15">
        <v>8.6799999999999855</v>
      </c>
      <c r="BV242" s="15">
        <v>216.34100000000001</v>
      </c>
      <c r="BX242" s="17">
        <v>9.0172727272727329</v>
      </c>
      <c r="BY242" s="15">
        <v>148.78</v>
      </c>
      <c r="CA242" s="15">
        <v>9.3800000000000097</v>
      </c>
      <c r="CB242" s="15">
        <v>163.822</v>
      </c>
      <c r="CD242" s="17">
        <v>11.563999999999989</v>
      </c>
      <c r="CE242" s="15">
        <v>5.4030000000000005</v>
      </c>
      <c r="CG242" s="15">
        <v>8.5698484848484995</v>
      </c>
      <c r="CH242" s="15">
        <v>83.787000000000006</v>
      </c>
      <c r="CJ242" s="17">
        <v>10.5908333333333</v>
      </c>
      <c r="CK242" s="15">
        <v>74.195999999999998</v>
      </c>
      <c r="CM242" s="15">
        <v>6.230000000000004</v>
      </c>
      <c r="CN242" s="15">
        <v>78.158000000000001</v>
      </c>
      <c r="CP242" s="17">
        <v>8.0239999999999689</v>
      </c>
      <c r="CQ242" s="15">
        <v>156.53399999999999</v>
      </c>
      <c r="CS242" s="15">
        <v>12.110000000000014</v>
      </c>
      <c r="CT242" s="15">
        <v>133.756</v>
      </c>
      <c r="CV242" s="15">
        <v>14.050000000000011</v>
      </c>
      <c r="CW242" s="15">
        <v>14.600999999999999</v>
      </c>
      <c r="CY242" s="15">
        <v>12.439999999999998</v>
      </c>
      <c r="CZ242" s="15">
        <v>53.591999999999999</v>
      </c>
      <c r="DB242">
        <v>12.349999999999994</v>
      </c>
      <c r="DC242">
        <v>246.61100000000002</v>
      </c>
      <c r="DH242" s="15">
        <v>15.939999999999998</v>
      </c>
      <c r="DI242" s="15">
        <v>1.2480000000000002</v>
      </c>
    </row>
    <row r="243" spans="1:113" ht="15" x14ac:dyDescent="0.25">
      <c r="A243" s="15">
        <v>7.7024999999999828</v>
      </c>
      <c r="B243" s="15">
        <v>48.123000000000005</v>
      </c>
      <c r="D243" s="15">
        <v>8.4799999999999969</v>
      </c>
      <c r="E243" s="15">
        <v>64.840999999999994</v>
      </c>
      <c r="J243" s="15">
        <v>13.245767676767827</v>
      </c>
      <c r="K243" s="15">
        <v>102.88600000000001</v>
      </c>
      <c r="M243" s="15">
        <v>8.2358181818181819</v>
      </c>
      <c r="N243" s="15">
        <v>201.60300000000001</v>
      </c>
      <c r="P243" s="15">
        <v>7.4200000000000017</v>
      </c>
      <c r="Q243" s="15">
        <v>373.47899999999998</v>
      </c>
      <c r="S243" s="15">
        <v>9.8799999999999955</v>
      </c>
      <c r="T243" s="15">
        <v>72.530999999999992</v>
      </c>
      <c r="V243" s="15">
        <v>9.2999999999999972</v>
      </c>
      <c r="W243" s="15">
        <v>84.587999999999994</v>
      </c>
      <c r="AE243" s="15">
        <v>4.3599999999999994</v>
      </c>
      <c r="AF243" s="15">
        <v>140.42499999999998</v>
      </c>
      <c r="AH243" s="15">
        <v>4.980000000000004</v>
      </c>
      <c r="AI243" s="15">
        <v>177.91399999999999</v>
      </c>
      <c r="AK243" s="15">
        <v>7.826515151515153</v>
      </c>
      <c r="AL243" s="15">
        <v>42.27</v>
      </c>
      <c r="AN243" s="15">
        <v>5.6101515151515038</v>
      </c>
      <c r="AO243" s="15">
        <v>241.79899999999998</v>
      </c>
      <c r="AQ243" s="15">
        <v>8.1896666666666675</v>
      </c>
      <c r="AR243" s="15">
        <v>17.143000000000001</v>
      </c>
      <c r="AT243" s="15">
        <v>8.8401000000000227</v>
      </c>
      <c r="AU243" s="15">
        <v>19.771000000000001</v>
      </c>
      <c r="AW243" s="15">
        <v>9.0965151515151561</v>
      </c>
      <c r="AX243" s="15">
        <v>193.072</v>
      </c>
      <c r="AZ243" s="15">
        <v>7.2489090909090947</v>
      </c>
      <c r="BA243" s="15">
        <v>213.88499999999999</v>
      </c>
      <c r="BC243" s="15">
        <v>8.8797878787878659</v>
      </c>
      <c r="BD243" s="15">
        <v>47.385000000000005</v>
      </c>
      <c r="BF243" s="15">
        <v>8.6259047619047138</v>
      </c>
      <c r="BG243" s="15">
        <v>93.591000000000008</v>
      </c>
      <c r="BI243" s="15">
        <v>8.2421212121212193</v>
      </c>
      <c r="BJ243" s="15">
        <v>194.60199999999998</v>
      </c>
      <c r="BL243" s="15">
        <v>10.290545454545466</v>
      </c>
      <c r="BM243" s="15">
        <v>185.602</v>
      </c>
      <c r="BO243" s="15">
        <v>7.6613030303030172</v>
      </c>
      <c r="BP243" s="15">
        <v>170.43</v>
      </c>
      <c r="BR243" s="15">
        <v>6.1581818181818448</v>
      </c>
      <c r="BS243" s="15">
        <v>231.10000000000002</v>
      </c>
      <c r="BU243" s="15">
        <v>8.7099999999999866</v>
      </c>
      <c r="BV243" s="15">
        <v>217.05699999999999</v>
      </c>
      <c r="BX243" s="17">
        <v>9.0672727272727158</v>
      </c>
      <c r="BY243" s="15">
        <v>149.143</v>
      </c>
      <c r="CA243" s="15">
        <v>9.4200000000000017</v>
      </c>
      <c r="CB243" s="15">
        <v>162.446</v>
      </c>
      <c r="CD243" s="17">
        <v>11.612999999999989</v>
      </c>
      <c r="CE243" s="15">
        <v>5.77</v>
      </c>
      <c r="CG243" s="15">
        <v>8.6098484848485128</v>
      </c>
      <c r="CH243" s="15">
        <v>82.31</v>
      </c>
      <c r="CJ243" s="17">
        <v>10.636287878787847</v>
      </c>
      <c r="CK243" s="15">
        <v>73.12</v>
      </c>
      <c r="CM243" s="15">
        <v>6.25</v>
      </c>
      <c r="CN243" s="15">
        <v>77.427999999999997</v>
      </c>
      <c r="CP243" s="17">
        <v>8.0579999999999696</v>
      </c>
      <c r="CQ243" s="15">
        <v>154.85300000000001</v>
      </c>
      <c r="CS243" s="15">
        <v>12.170000000000016</v>
      </c>
      <c r="CT243" s="15">
        <v>133.14400000000001</v>
      </c>
      <c r="CV243" s="15">
        <v>14.110000000000014</v>
      </c>
      <c r="CW243" s="15">
        <v>14.112000000000002</v>
      </c>
      <c r="CY243" s="15">
        <v>12.5</v>
      </c>
      <c r="CZ243" s="15">
        <v>51.784000000000006</v>
      </c>
      <c r="DB243">
        <v>12.409999999999997</v>
      </c>
      <c r="DC243">
        <v>246.79400000000001</v>
      </c>
      <c r="DH243" s="15">
        <v>15.999999999999986</v>
      </c>
      <c r="DI243" s="15">
        <v>0.85700000000000021</v>
      </c>
    </row>
    <row r="244" spans="1:113" ht="15" x14ac:dyDescent="0.25">
      <c r="A244" s="15">
        <v>7.7349999999999826</v>
      </c>
      <c r="B244" s="15">
        <v>48.627000000000002</v>
      </c>
      <c r="D244" s="15">
        <v>8.5200000000000031</v>
      </c>
      <c r="E244" s="15">
        <v>64.516999999999996</v>
      </c>
      <c r="J244" s="15">
        <v>13.305767676767829</v>
      </c>
      <c r="K244" s="15">
        <v>101.11500000000001</v>
      </c>
      <c r="M244" s="15">
        <v>8.2758181818181882</v>
      </c>
      <c r="N244" s="15">
        <v>201.52500000000001</v>
      </c>
      <c r="P244" s="15">
        <v>7.4600000000000009</v>
      </c>
      <c r="Q244" s="15">
        <v>374.04999999999995</v>
      </c>
      <c r="S244" s="15">
        <v>9.9199999999999875</v>
      </c>
      <c r="T244" s="15">
        <v>72.102999999999994</v>
      </c>
      <c r="V244" s="15">
        <v>9.36</v>
      </c>
      <c r="W244" s="15">
        <v>82.377999999999986</v>
      </c>
      <c r="AE244" s="15">
        <v>4.3799999999999955</v>
      </c>
      <c r="AF244" s="15">
        <v>140.02099999999999</v>
      </c>
      <c r="AH244" s="15">
        <v>5.019999999999996</v>
      </c>
      <c r="AI244" s="15">
        <v>177.87</v>
      </c>
      <c r="AK244" s="15">
        <v>7.8665151515151521</v>
      </c>
      <c r="AL244" s="15">
        <v>41.658999999999999</v>
      </c>
      <c r="AN244" s="15">
        <v>5.630151515151514</v>
      </c>
      <c r="AO244" s="15">
        <v>241.73099999999999</v>
      </c>
      <c r="AQ244" s="15">
        <v>8.2296666666666667</v>
      </c>
      <c r="AR244" s="15">
        <v>16.533999999999999</v>
      </c>
      <c r="AT244" s="15">
        <v>8.8774000000000228</v>
      </c>
      <c r="AU244" s="15">
        <v>19.477</v>
      </c>
      <c r="AW244" s="15">
        <v>9.1565151515151584</v>
      </c>
      <c r="AX244" s="15">
        <v>193.095</v>
      </c>
      <c r="AZ244" s="15">
        <v>7.2889090909090868</v>
      </c>
      <c r="BA244" s="15">
        <v>213.35999999999999</v>
      </c>
      <c r="BC244" s="15">
        <v>8.9197878787878651</v>
      </c>
      <c r="BD244" s="15">
        <v>46.912000000000006</v>
      </c>
      <c r="BF244" s="15">
        <v>8.66590476190472</v>
      </c>
      <c r="BG244" s="15">
        <v>92.992000000000004</v>
      </c>
      <c r="BI244" s="15">
        <v>8.2821212121212255</v>
      </c>
      <c r="BJ244" s="15">
        <v>192.81199999999998</v>
      </c>
      <c r="BL244" s="15">
        <v>10.350545454545468</v>
      </c>
      <c r="BM244" s="15">
        <v>186.17499999999998</v>
      </c>
      <c r="BO244" s="15">
        <v>7.7013030303030163</v>
      </c>
      <c r="BP244" s="15">
        <v>169.48499999999999</v>
      </c>
      <c r="BR244" s="15">
        <v>6.1781818181818409</v>
      </c>
      <c r="BS244" s="15">
        <v>228.245</v>
      </c>
      <c r="BU244" s="15">
        <v>8.75</v>
      </c>
      <c r="BV244" s="15">
        <v>217.76</v>
      </c>
      <c r="BX244" s="17">
        <v>9.1172727272727272</v>
      </c>
      <c r="BY244" s="15">
        <v>149.49600000000001</v>
      </c>
      <c r="CA244" s="15">
        <v>9.4599999999999937</v>
      </c>
      <c r="CB244" s="15">
        <v>161.00399999999999</v>
      </c>
      <c r="CD244" s="17">
        <v>11.661999999999988</v>
      </c>
      <c r="CE244" s="15">
        <v>6.1509999999999998</v>
      </c>
      <c r="CG244" s="15">
        <v>8.649848484848512</v>
      </c>
      <c r="CH244" s="15">
        <v>80.900000000000006</v>
      </c>
      <c r="CJ244" s="17">
        <v>10.686287878787859</v>
      </c>
      <c r="CK244" s="15">
        <v>72.078000000000003</v>
      </c>
      <c r="CM244" s="15">
        <v>6.2800000000000011</v>
      </c>
      <c r="CN244" s="15">
        <v>76.861000000000004</v>
      </c>
      <c r="CP244" s="17">
        <v>8.0919999999999703</v>
      </c>
      <c r="CQ244" s="15">
        <v>153.12099999999998</v>
      </c>
      <c r="CS244" s="15">
        <v>12.230000000000018</v>
      </c>
      <c r="CT244" s="15">
        <v>132.643</v>
      </c>
      <c r="CV244" s="15">
        <v>14.170000000000016</v>
      </c>
      <c r="CW244" s="15">
        <v>13.605</v>
      </c>
      <c r="CY244" s="15">
        <v>12.560000000000002</v>
      </c>
      <c r="CZ244" s="15">
        <v>50.040999999999997</v>
      </c>
      <c r="DB244">
        <v>12.469999999999999</v>
      </c>
      <c r="DC244">
        <v>247.02800000000002</v>
      </c>
      <c r="DH244" s="15">
        <v>16.070000000000007</v>
      </c>
      <c r="DI244" s="15">
        <v>0.51700000000000035</v>
      </c>
    </row>
    <row r="245" spans="1:113" ht="15" x14ac:dyDescent="0.25">
      <c r="A245" s="15">
        <v>7.7674999999999823</v>
      </c>
      <c r="B245" s="15">
        <v>49.186000000000007</v>
      </c>
      <c r="D245" s="15">
        <v>8.5599999999999952</v>
      </c>
      <c r="E245" s="15">
        <v>64.177999999999997</v>
      </c>
      <c r="J245" s="15">
        <v>13.365767676767831</v>
      </c>
      <c r="K245" s="15">
        <v>99.469000000000008</v>
      </c>
      <c r="M245" s="15">
        <v>8.3158181818181802</v>
      </c>
      <c r="N245" s="15">
        <v>201.518</v>
      </c>
      <c r="P245" s="15">
        <v>7.5</v>
      </c>
      <c r="Q245" s="15">
        <v>374.55199999999996</v>
      </c>
      <c r="S245" s="15">
        <v>9.9599999999999937</v>
      </c>
      <c r="T245" s="15">
        <v>71.831999999999994</v>
      </c>
      <c r="V245" s="15">
        <v>9.3999999999999986</v>
      </c>
      <c r="W245" s="15">
        <v>80.322000000000003</v>
      </c>
      <c r="AE245" s="15">
        <v>4.4000000000000057</v>
      </c>
      <c r="AF245" s="15">
        <v>139.65699999999998</v>
      </c>
      <c r="AH245" s="15">
        <v>5.039999999999992</v>
      </c>
      <c r="AI245" s="15">
        <v>177.834</v>
      </c>
      <c r="AK245" s="15">
        <v>7.9065151515151584</v>
      </c>
      <c r="AL245" s="15">
        <v>41.04</v>
      </c>
      <c r="AN245" s="15">
        <v>5.65015151515151</v>
      </c>
      <c r="AO245" s="15">
        <v>241.66899999999998</v>
      </c>
      <c r="AQ245" s="15">
        <v>8.2696666666666658</v>
      </c>
      <c r="AR245" s="15">
        <v>15.84</v>
      </c>
      <c r="AT245" s="15">
        <v>8.9147000000000229</v>
      </c>
      <c r="AU245" s="15">
        <v>19.218</v>
      </c>
      <c r="AW245" s="15">
        <v>9.1965151515151504</v>
      </c>
      <c r="AX245" s="15">
        <v>193.12899999999999</v>
      </c>
      <c r="AZ245" s="15">
        <v>7.328909090909093</v>
      </c>
      <c r="BA245" s="15">
        <v>212.74799999999999</v>
      </c>
      <c r="BC245" s="15">
        <v>8.9597878787878571</v>
      </c>
      <c r="BD245" s="15">
        <v>46.486000000000004</v>
      </c>
      <c r="BF245" s="15">
        <v>8.7059047619047192</v>
      </c>
      <c r="BG245" s="15">
        <v>92.453000000000003</v>
      </c>
      <c r="BI245" s="15">
        <v>8.3221212121212247</v>
      </c>
      <c r="BJ245" s="15">
        <v>191.01899999999998</v>
      </c>
      <c r="BL245" s="15">
        <v>10.39054545454546</v>
      </c>
      <c r="BM245" s="15">
        <v>186.875</v>
      </c>
      <c r="BO245" s="15">
        <v>7.7213030303030195</v>
      </c>
      <c r="BP245" s="15">
        <v>168.67</v>
      </c>
      <c r="BR245" s="15">
        <v>6.2181818181818471</v>
      </c>
      <c r="BS245" s="15">
        <v>225.3</v>
      </c>
      <c r="BU245" s="15">
        <v>8.789999999999992</v>
      </c>
      <c r="BV245" s="15">
        <v>218.45699999999999</v>
      </c>
      <c r="BX245" s="17">
        <v>9.1572727272727192</v>
      </c>
      <c r="BY245" s="15">
        <v>149.84799999999998</v>
      </c>
      <c r="CA245" s="15">
        <v>9.5000000000000142</v>
      </c>
      <c r="CB245" s="15">
        <v>159.483</v>
      </c>
      <c r="CD245" s="17">
        <v>11.710999999999988</v>
      </c>
      <c r="CE245" s="15">
        <v>6.5350000000000001</v>
      </c>
      <c r="CG245" s="15">
        <v>8.689848484848504</v>
      </c>
      <c r="CH245" s="15">
        <v>79.565000000000012</v>
      </c>
      <c r="CJ245" s="17">
        <v>10.736287878787842</v>
      </c>
      <c r="CK245" s="15">
        <v>71.070000000000007</v>
      </c>
      <c r="CM245" s="15">
        <v>6.3100000000000023</v>
      </c>
      <c r="CN245" s="15">
        <v>76.432000000000002</v>
      </c>
      <c r="CP245" s="17">
        <v>8.125999999999971</v>
      </c>
      <c r="CQ245" s="15">
        <v>151.34800000000001</v>
      </c>
      <c r="CS245" s="15">
        <v>12.29000000000002</v>
      </c>
      <c r="CT245" s="15">
        <v>132.25400000000002</v>
      </c>
      <c r="CV245" s="15">
        <v>14.22999999999999</v>
      </c>
      <c r="CW245" s="15">
        <v>13.085000000000001</v>
      </c>
      <c r="CY245" s="15">
        <v>12.610000000000014</v>
      </c>
      <c r="CZ245" s="15">
        <v>48.358999999999995</v>
      </c>
      <c r="DB245">
        <v>12.530000000000001</v>
      </c>
      <c r="DC245">
        <v>247.322</v>
      </c>
      <c r="DH245" s="15">
        <v>16.14</v>
      </c>
      <c r="DI245" s="15">
        <v>0.23100000000000076</v>
      </c>
    </row>
    <row r="246" spans="1:113" ht="15" x14ac:dyDescent="0.25">
      <c r="A246" s="15">
        <v>7.7999999999999821</v>
      </c>
      <c r="B246" s="15">
        <v>49.772000000000006</v>
      </c>
      <c r="D246" s="15">
        <v>8.6000000000000014</v>
      </c>
      <c r="E246" s="15">
        <v>63.822000000000003</v>
      </c>
      <c r="J246" s="15">
        <v>13.425767676767819</v>
      </c>
      <c r="K246" s="15">
        <v>97.942000000000007</v>
      </c>
      <c r="M246" s="15">
        <v>8.3558181818181865</v>
      </c>
      <c r="N246" s="15">
        <v>201.57900000000001</v>
      </c>
      <c r="P246" s="15">
        <v>7.5400000000000063</v>
      </c>
      <c r="Q246" s="15">
        <v>374.98299999999995</v>
      </c>
      <c r="S246" s="15">
        <v>10.019999999999982</v>
      </c>
      <c r="T246" s="15">
        <v>71.710999999999999</v>
      </c>
      <c r="V246" s="15">
        <v>9.443333333333328</v>
      </c>
      <c r="W246" s="15">
        <v>78.433999999999997</v>
      </c>
      <c r="AE246" s="15">
        <v>4.4200000000000017</v>
      </c>
      <c r="AF246" s="15">
        <v>139.333</v>
      </c>
      <c r="AH246" s="15">
        <v>5.0599999999999881</v>
      </c>
      <c r="AI246" s="15">
        <v>177.798</v>
      </c>
      <c r="AK246" s="15">
        <v>7.9410606060606099</v>
      </c>
      <c r="AL246" s="15">
        <v>40.414000000000001</v>
      </c>
      <c r="AN246" s="15">
        <v>5.6901515151515021</v>
      </c>
      <c r="AO246" s="15">
        <v>241.60399999999998</v>
      </c>
      <c r="AQ246" s="15">
        <v>8.309666666666665</v>
      </c>
      <c r="AR246" s="15">
        <v>15.071999999999999</v>
      </c>
      <c r="AT246" s="15">
        <v>8.9520000000000231</v>
      </c>
      <c r="AU246" s="15">
        <v>18.993000000000002</v>
      </c>
      <c r="AW246" s="15">
        <v>9.2365151515151567</v>
      </c>
      <c r="AX246" s="15">
        <v>193.179</v>
      </c>
      <c r="AZ246" s="15">
        <v>7.3689090909090922</v>
      </c>
      <c r="BA246" s="15">
        <v>212.047</v>
      </c>
      <c r="BC246" s="15">
        <v>8.9997878787878562</v>
      </c>
      <c r="BD246" s="15">
        <v>46.116</v>
      </c>
      <c r="BF246" s="15">
        <v>8.7459047619047183</v>
      </c>
      <c r="BG246" s="15">
        <v>91.966000000000008</v>
      </c>
      <c r="BI246" s="15">
        <v>8.3621212121212238</v>
      </c>
      <c r="BJ246" s="15">
        <v>189.23</v>
      </c>
      <c r="BL246" s="15">
        <v>10.430545454545467</v>
      </c>
      <c r="BM246" s="15">
        <v>187.68600000000001</v>
      </c>
      <c r="BO246" s="15">
        <v>7.7613030303030115</v>
      </c>
      <c r="BP246" s="15">
        <v>167.98099999999999</v>
      </c>
      <c r="BR246" s="15">
        <v>6.2381818181818431</v>
      </c>
      <c r="BS246" s="15">
        <v>222.29500000000002</v>
      </c>
      <c r="BU246" s="15">
        <v>8.8299999999999912</v>
      </c>
      <c r="BV246" s="15">
        <v>219.155</v>
      </c>
      <c r="BX246" s="17">
        <v>9.2072727272727306</v>
      </c>
      <c r="BY246" s="15">
        <v>150.208</v>
      </c>
      <c r="CA246" s="15">
        <v>9.5400000000000063</v>
      </c>
      <c r="CB246" s="15">
        <v>157.869</v>
      </c>
      <c r="CD246" s="17">
        <v>11.759999999999987</v>
      </c>
      <c r="CE246" s="15">
        <v>6.9130000000000003</v>
      </c>
      <c r="CG246" s="15">
        <v>8.7298484848485032</v>
      </c>
      <c r="CH246" s="15">
        <v>78.309000000000012</v>
      </c>
      <c r="CJ246" s="17">
        <v>10.776287878787862</v>
      </c>
      <c r="CK246" s="15">
        <v>70.096000000000004</v>
      </c>
      <c r="CM246" s="15">
        <v>6.3299999999999983</v>
      </c>
      <c r="CN246" s="15">
        <v>76.11999999999999</v>
      </c>
      <c r="CP246" s="17">
        <v>8.1599999999999717</v>
      </c>
      <c r="CQ246" s="15">
        <v>149.54500000000002</v>
      </c>
      <c r="CS246" s="15">
        <v>12.340000000000003</v>
      </c>
      <c r="CT246" s="15">
        <v>131.97400000000002</v>
      </c>
      <c r="CV246" s="15">
        <v>14.289999999999992</v>
      </c>
      <c r="CW246" s="15">
        <v>12.555</v>
      </c>
      <c r="CY246" s="15">
        <v>12.659999999999997</v>
      </c>
      <c r="CZ246" s="15">
        <v>46.739999999999995</v>
      </c>
      <c r="DB246">
        <v>12.590000000000003</v>
      </c>
      <c r="DC246">
        <v>247.678</v>
      </c>
      <c r="DH246" s="15">
        <v>16.200000000000003</v>
      </c>
      <c r="DI246" s="15">
        <v>-9.9999999999944578E-4</v>
      </c>
    </row>
    <row r="247" spans="1:113" ht="15" x14ac:dyDescent="0.25">
      <c r="A247" s="15">
        <v>7.8324999999999818</v>
      </c>
      <c r="B247" s="15">
        <v>50.341999999999999</v>
      </c>
      <c r="D247" s="15">
        <v>8.6399999999999935</v>
      </c>
      <c r="E247" s="15">
        <v>63.444999999999993</v>
      </c>
      <c r="J247" s="15">
        <v>13.465767676767825</v>
      </c>
      <c r="K247" s="15">
        <v>96.53</v>
      </c>
      <c r="M247" s="15">
        <v>8.3958181818181785</v>
      </c>
      <c r="N247" s="15">
        <v>201.69900000000001</v>
      </c>
      <c r="P247" s="15">
        <v>7.5781818181818181</v>
      </c>
      <c r="Q247" s="15">
        <v>375.34299999999996</v>
      </c>
      <c r="S247" s="15">
        <v>10.060000000000002</v>
      </c>
      <c r="T247" s="15">
        <v>71.724999999999994</v>
      </c>
      <c r="V247" s="15">
        <v>9.4833333333333272</v>
      </c>
      <c r="W247" s="15">
        <v>76.717999999999989</v>
      </c>
      <c r="AE247" s="15">
        <v>4.4399999999999977</v>
      </c>
      <c r="AF247" s="15">
        <v>139.047</v>
      </c>
      <c r="AH247" s="15">
        <v>5.0799999999999983</v>
      </c>
      <c r="AI247" s="15">
        <v>177.756</v>
      </c>
      <c r="AK247" s="15">
        <v>7.981060606060602</v>
      </c>
      <c r="AL247" s="15">
        <v>39.78</v>
      </c>
      <c r="AN247" s="15">
        <v>5.7168181818181729</v>
      </c>
      <c r="AO247" s="15">
        <v>241.53</v>
      </c>
      <c r="AQ247" s="15">
        <v>8.3296666666666681</v>
      </c>
      <c r="AR247" s="15">
        <v>14.242000000000001</v>
      </c>
      <c r="AT247" s="15">
        <v>8.9893000000000232</v>
      </c>
      <c r="AU247" s="15">
        <v>18.798000000000002</v>
      </c>
      <c r="AW247" s="15">
        <v>9.2765151515151487</v>
      </c>
      <c r="AX247" s="15">
        <v>193.25399999999999</v>
      </c>
      <c r="AZ247" s="15">
        <v>7.4089090909090913</v>
      </c>
      <c r="BA247" s="15">
        <v>211.256</v>
      </c>
      <c r="BC247" s="15">
        <v>9.0397878787878554</v>
      </c>
      <c r="BD247" s="15">
        <v>45.811999999999998</v>
      </c>
      <c r="BF247" s="15">
        <v>8.7859047619047246</v>
      </c>
      <c r="BG247" s="15">
        <v>91.522000000000006</v>
      </c>
      <c r="BI247" s="15">
        <v>8.4021212121212301</v>
      </c>
      <c r="BJ247" s="15">
        <v>187.45599999999999</v>
      </c>
      <c r="BL247" s="15">
        <v>10.490545454545469</v>
      </c>
      <c r="BM247" s="15">
        <v>188.59</v>
      </c>
      <c r="BO247" s="15">
        <v>7.8013030303030177</v>
      </c>
      <c r="BP247" s="15">
        <v>167.41399999999999</v>
      </c>
      <c r="BR247" s="15">
        <v>6.2581818181818392</v>
      </c>
      <c r="BS247" s="15">
        <v>219.26400000000001</v>
      </c>
      <c r="BU247" s="15">
        <v>8.8599999999999923</v>
      </c>
      <c r="BV247" s="15">
        <v>219.86099999999999</v>
      </c>
      <c r="BX247" s="17">
        <v>9.2532727272727371</v>
      </c>
      <c r="BY247" s="15">
        <v>150.589</v>
      </c>
      <c r="CA247" s="15">
        <v>9.5899999999999963</v>
      </c>
      <c r="CB247" s="15">
        <v>156.148</v>
      </c>
      <c r="CD247" s="17">
        <v>11.808999999999987</v>
      </c>
      <c r="CE247" s="15">
        <v>7.2780000000000005</v>
      </c>
      <c r="CG247" s="15">
        <v>8.7698484848485165</v>
      </c>
      <c r="CH247" s="15">
        <v>77.129000000000005</v>
      </c>
      <c r="CJ247" s="17">
        <v>10.822287878787854</v>
      </c>
      <c r="CK247" s="15">
        <v>69.150000000000006</v>
      </c>
      <c r="CM247" s="15">
        <v>6.3599999999999994</v>
      </c>
      <c r="CN247" s="15">
        <v>75.905000000000001</v>
      </c>
      <c r="CP247" s="17">
        <v>8.1939999999999724</v>
      </c>
      <c r="CQ247" s="15">
        <v>147.72500000000002</v>
      </c>
      <c r="CS247" s="15">
        <v>12.400000000000006</v>
      </c>
      <c r="CT247" s="15">
        <v>131.79500000000002</v>
      </c>
      <c r="CV247" s="15">
        <v>14.349999999999994</v>
      </c>
      <c r="CW247" s="15">
        <v>12.018000000000001</v>
      </c>
      <c r="CY247" s="15">
        <v>12.719999999999999</v>
      </c>
      <c r="CZ247" s="15">
        <v>45.180999999999997</v>
      </c>
      <c r="DB247">
        <v>12.639999999999986</v>
      </c>
      <c r="DC247">
        <v>248.09400000000002</v>
      </c>
      <c r="DH247" s="15">
        <v>16.269999999999996</v>
      </c>
      <c r="DI247" s="15">
        <v>-0.17899999999999938</v>
      </c>
    </row>
    <row r="248" spans="1:113" ht="15" x14ac:dyDescent="0.25">
      <c r="A248" s="15">
        <v>7.8649999999999816</v>
      </c>
      <c r="B248" s="15">
        <v>50.853000000000009</v>
      </c>
      <c r="D248" s="15">
        <v>8.68</v>
      </c>
      <c r="E248" s="15">
        <v>63.043999999999997</v>
      </c>
      <c r="J248" s="15">
        <v>13.525767676767828</v>
      </c>
      <c r="K248" s="15">
        <v>95.222000000000008</v>
      </c>
      <c r="M248" s="15">
        <v>8.4358181818181848</v>
      </c>
      <c r="N248" s="15">
        <v>201.869</v>
      </c>
      <c r="P248" s="15">
        <v>7.6181818181818173</v>
      </c>
      <c r="Q248" s="15">
        <v>375.64099999999996</v>
      </c>
      <c r="S248" s="15">
        <v>10.099999999999994</v>
      </c>
      <c r="T248" s="15">
        <v>71.849999999999994</v>
      </c>
      <c r="V248" s="15">
        <v>9.5233333333333405</v>
      </c>
      <c r="W248" s="15">
        <v>75.173000000000002</v>
      </c>
      <c r="AE248" s="15">
        <v>4.4399999999999977</v>
      </c>
      <c r="AF248" s="15">
        <v>138.79599999999999</v>
      </c>
      <c r="AH248" s="15">
        <v>5.0999999999999943</v>
      </c>
      <c r="AI248" s="15">
        <v>177.70400000000001</v>
      </c>
      <c r="AK248" s="15">
        <v>8.0137878787878805</v>
      </c>
      <c r="AL248" s="15">
        <v>39.134999999999998</v>
      </c>
      <c r="AN248" s="15">
        <v>5.7568181818181792</v>
      </c>
      <c r="AO248" s="15">
        <v>241.44399999999999</v>
      </c>
      <c r="AQ248" s="15">
        <v>8.3696666666666673</v>
      </c>
      <c r="AR248" s="15">
        <v>13.363</v>
      </c>
      <c r="AT248" s="15">
        <v>9.0266000000000233</v>
      </c>
      <c r="AU248" s="15">
        <v>18.630000000000003</v>
      </c>
      <c r="AW248" s="15">
        <v>9.316515151515155</v>
      </c>
      <c r="AX248" s="15">
        <v>193.357</v>
      </c>
      <c r="AZ248" s="15">
        <v>7.4289090909090945</v>
      </c>
      <c r="BA248" s="15">
        <v>210.36799999999999</v>
      </c>
      <c r="BC248" s="15">
        <v>9.0797878787878545</v>
      </c>
      <c r="BD248" s="15">
        <v>45.575999999999993</v>
      </c>
      <c r="BF248" s="15">
        <v>8.8259047619047237</v>
      </c>
      <c r="BG248" s="15">
        <v>91.111999999999995</v>
      </c>
      <c r="BI248" s="15">
        <v>8.4421212121212221</v>
      </c>
      <c r="BJ248" s="15">
        <v>185.70999999999998</v>
      </c>
      <c r="BL248" s="15">
        <v>10.530545454545475</v>
      </c>
      <c r="BM248" s="15">
        <v>189.566</v>
      </c>
      <c r="BO248" s="15">
        <v>7.8413030303030169</v>
      </c>
      <c r="BP248" s="15">
        <v>166.96600000000001</v>
      </c>
      <c r="BR248" s="15">
        <v>6.2981818181818454</v>
      </c>
      <c r="BS248" s="15">
        <v>216.245</v>
      </c>
      <c r="BU248" s="15">
        <v>8.8999999999999844</v>
      </c>
      <c r="BV248" s="15">
        <v>220.56899999999999</v>
      </c>
      <c r="BX248" s="17">
        <v>9.2932727272727291</v>
      </c>
      <c r="BY248" s="15">
        <v>150.99</v>
      </c>
      <c r="CA248" s="15">
        <v>9.6300000000000097</v>
      </c>
      <c r="CB248" s="15">
        <v>154.30799999999999</v>
      </c>
      <c r="CD248" s="17">
        <v>11.857999999999986</v>
      </c>
      <c r="CE248" s="15">
        <v>7.6229999999999993</v>
      </c>
      <c r="CG248" s="15">
        <v>8.8098484848485086</v>
      </c>
      <c r="CH248" s="15">
        <v>76.018000000000001</v>
      </c>
      <c r="CJ248" s="17">
        <v>10.872287878787851</v>
      </c>
      <c r="CK248" s="15">
        <v>68.224000000000004</v>
      </c>
      <c r="CM248" s="15">
        <v>6.3900000000000006</v>
      </c>
      <c r="CN248" s="15">
        <v>75.777999999999992</v>
      </c>
      <c r="CP248" s="17">
        <v>8.2279999999999731</v>
      </c>
      <c r="CQ248" s="15">
        <v>145.90300000000002</v>
      </c>
      <c r="CS248" s="15">
        <v>12.460000000000008</v>
      </c>
      <c r="CT248" s="15">
        <v>131.702</v>
      </c>
      <c r="CV248" s="15">
        <v>14.409999999999997</v>
      </c>
      <c r="CW248" s="15">
        <v>11.481000000000002</v>
      </c>
      <c r="CY248" s="15">
        <v>12.780000000000001</v>
      </c>
      <c r="CZ248" s="15">
        <v>43.680999999999997</v>
      </c>
      <c r="DB248">
        <v>12.710000000000008</v>
      </c>
      <c r="DC248">
        <v>248.56400000000002</v>
      </c>
      <c r="DH248" s="15">
        <v>16.340000000000003</v>
      </c>
      <c r="DI248" s="15">
        <v>-0.30099999999999971</v>
      </c>
    </row>
    <row r="249" spans="1:113" ht="15" x14ac:dyDescent="0.25">
      <c r="A249" s="15">
        <v>7.8974999999999813</v>
      </c>
      <c r="B249" s="15">
        <v>51.266000000000005</v>
      </c>
      <c r="D249" s="15">
        <v>8.7199999999999989</v>
      </c>
      <c r="E249" s="15">
        <v>62.620000000000005</v>
      </c>
      <c r="J249" s="15">
        <v>13.585767676767816</v>
      </c>
      <c r="K249" s="15">
        <v>94.00800000000001</v>
      </c>
      <c r="M249" s="15">
        <v>8.4558181818181808</v>
      </c>
      <c r="N249" s="15">
        <v>202.07900000000001</v>
      </c>
      <c r="P249" s="15">
        <v>7.6581818181818164</v>
      </c>
      <c r="Q249" s="15">
        <v>375.89</v>
      </c>
      <c r="S249" s="15">
        <v>10.159999999999997</v>
      </c>
      <c r="T249" s="15">
        <v>72.058999999999997</v>
      </c>
      <c r="V249" s="15">
        <v>9.5833333333333215</v>
      </c>
      <c r="W249" s="15">
        <v>73.788000000000011</v>
      </c>
      <c r="AE249" s="15">
        <v>4.460000000000008</v>
      </c>
      <c r="AF249" s="15">
        <v>138.578</v>
      </c>
      <c r="AH249" s="15">
        <v>5.1199999999999903</v>
      </c>
      <c r="AI249" s="15">
        <v>177.64</v>
      </c>
      <c r="AK249" s="15">
        <v>8.0537878787878725</v>
      </c>
      <c r="AL249" s="15">
        <v>38.475999999999999</v>
      </c>
      <c r="AN249" s="15">
        <v>5.7768181818181752</v>
      </c>
      <c r="AO249" s="15">
        <v>241.34899999999999</v>
      </c>
      <c r="AQ249" s="15">
        <v>8.4096666666666735</v>
      </c>
      <c r="AR249" s="15">
        <v>12.449000000000002</v>
      </c>
      <c r="AT249" s="15">
        <v>9.0639000000000234</v>
      </c>
      <c r="AU249" s="15">
        <v>18.485000000000003</v>
      </c>
      <c r="AW249" s="15">
        <v>9.3765151515151572</v>
      </c>
      <c r="AX249" s="15">
        <v>193.48499999999999</v>
      </c>
      <c r="AZ249" s="15">
        <v>7.4689090909090865</v>
      </c>
      <c r="BA249" s="15">
        <v>209.38</v>
      </c>
      <c r="BC249" s="15">
        <v>9.1197878787878608</v>
      </c>
      <c r="BD249" s="15">
        <v>45.405000000000001</v>
      </c>
      <c r="BF249" s="15">
        <v>8.8659047619047229</v>
      </c>
      <c r="BG249" s="15">
        <v>90.728999999999999</v>
      </c>
      <c r="BI249" s="15">
        <v>8.4821212121212284</v>
      </c>
      <c r="BJ249" s="15">
        <v>184.005</v>
      </c>
      <c r="BL249" s="15">
        <v>10.578878787878793</v>
      </c>
      <c r="BM249" s="15">
        <v>190.58799999999999</v>
      </c>
      <c r="BO249" s="15">
        <v>7.881303030303016</v>
      </c>
      <c r="BP249" s="15">
        <v>166.631</v>
      </c>
      <c r="BR249" s="15">
        <v>6.3181818181818414</v>
      </c>
      <c r="BS249" s="15">
        <v>213.26900000000001</v>
      </c>
      <c r="BU249" s="15">
        <v>8.9399999999999835</v>
      </c>
      <c r="BV249" s="15">
        <v>221.25</v>
      </c>
      <c r="BX249" s="17">
        <v>9.3432727272727121</v>
      </c>
      <c r="BY249" s="15">
        <v>151.39400000000001</v>
      </c>
      <c r="CA249" s="15">
        <v>9.6599999999999966</v>
      </c>
      <c r="CB249" s="15">
        <v>152.34299999999999</v>
      </c>
      <c r="CD249" s="17">
        <v>11.906999999999986</v>
      </c>
      <c r="CE249" s="15">
        <v>7.9429999999999996</v>
      </c>
      <c r="CG249" s="15">
        <v>8.8498484848485077</v>
      </c>
      <c r="CH249" s="15">
        <v>74.966000000000008</v>
      </c>
      <c r="CJ249" s="17">
        <v>10.912287878787843</v>
      </c>
      <c r="CK249" s="15">
        <v>67.308999999999997</v>
      </c>
      <c r="CM249" s="15">
        <v>6.4099999999999966</v>
      </c>
      <c r="CN249" s="15">
        <v>75.736000000000004</v>
      </c>
      <c r="CP249" s="17">
        <v>8.2619999999999738</v>
      </c>
      <c r="CQ249" s="15">
        <v>144.101</v>
      </c>
      <c r="CS249" s="15">
        <v>12.52000000000001</v>
      </c>
      <c r="CT249" s="15">
        <v>131.68100000000001</v>
      </c>
      <c r="CV249" s="15">
        <v>14.469999999999999</v>
      </c>
      <c r="CW249" s="15">
        <v>10.952999999999999</v>
      </c>
      <c r="CY249" s="15">
        <v>12.830000000000013</v>
      </c>
      <c r="CZ249" s="15">
        <v>42.236999999999995</v>
      </c>
      <c r="DB249">
        <v>12.77000000000001</v>
      </c>
      <c r="DC249">
        <v>249.08600000000001</v>
      </c>
      <c r="DH249" s="15">
        <v>16.400000000000006</v>
      </c>
      <c r="DI249" s="15">
        <v>-0.36699999999999955</v>
      </c>
    </row>
    <row r="250" spans="1:113" ht="15" x14ac:dyDescent="0.25">
      <c r="A250" s="15">
        <v>7.9299999999999811</v>
      </c>
      <c r="B250" s="15">
        <v>51.561000000000007</v>
      </c>
      <c r="D250" s="15">
        <v>8.740000000000002</v>
      </c>
      <c r="E250" s="15">
        <v>62.179000000000002</v>
      </c>
      <c r="J250" s="15">
        <v>13.645767676767818</v>
      </c>
      <c r="K250" s="15">
        <v>92.878</v>
      </c>
      <c r="M250" s="15">
        <v>8.4958181818181799</v>
      </c>
      <c r="N250" s="15">
        <v>202.321</v>
      </c>
      <c r="P250" s="15">
        <v>7.6981818181818156</v>
      </c>
      <c r="Q250" s="15">
        <v>376.10799999999995</v>
      </c>
      <c r="S250" s="15">
        <v>10.199999999999989</v>
      </c>
      <c r="T250" s="15">
        <v>72.322000000000003</v>
      </c>
      <c r="V250" s="15">
        <v>9.6233333333333348</v>
      </c>
      <c r="W250" s="15">
        <v>72.544999999999987</v>
      </c>
      <c r="AE250" s="15">
        <v>4.480000000000004</v>
      </c>
      <c r="AF250" s="15">
        <v>138.39099999999999</v>
      </c>
      <c r="AH250" s="15">
        <v>5.1400000000000006</v>
      </c>
      <c r="AI250" s="15">
        <v>177.56700000000001</v>
      </c>
      <c r="AK250" s="15">
        <v>8.0537878787878725</v>
      </c>
      <c r="AL250" s="15">
        <v>37.796999999999997</v>
      </c>
      <c r="AN250" s="15">
        <v>5.7968181818181712</v>
      </c>
      <c r="AO250" s="15">
        <v>241.251</v>
      </c>
      <c r="AQ250" s="15">
        <v>8.4496666666666655</v>
      </c>
      <c r="AR250" s="15">
        <v>11.515000000000001</v>
      </c>
      <c r="AT250" s="15">
        <v>9.1012000000000235</v>
      </c>
      <c r="AU250" s="15">
        <v>18.359000000000002</v>
      </c>
      <c r="AW250" s="15">
        <v>9.4165151515151493</v>
      </c>
      <c r="AX250" s="15">
        <v>193.625</v>
      </c>
      <c r="AZ250" s="15">
        <v>7.5052727272727253</v>
      </c>
      <c r="BA250" s="15">
        <v>208.29300000000001</v>
      </c>
      <c r="BC250" s="15">
        <v>9.1597878787878528</v>
      </c>
      <c r="BD250" s="15">
        <v>45.292000000000002</v>
      </c>
      <c r="BF250" s="15">
        <v>8.905904761904722</v>
      </c>
      <c r="BG250" s="15">
        <v>90.363</v>
      </c>
      <c r="BI250" s="15">
        <v>8.5221212121212204</v>
      </c>
      <c r="BJ250" s="15">
        <v>182.34799999999998</v>
      </c>
      <c r="BL250" s="15">
        <v>10.638878787878795</v>
      </c>
      <c r="BM250" s="15">
        <v>191.63200000000001</v>
      </c>
      <c r="BO250" s="15">
        <v>7.9213030303030152</v>
      </c>
      <c r="BP250" s="15">
        <v>166.404</v>
      </c>
      <c r="BR250" s="15">
        <v>6.3181818181818414</v>
      </c>
      <c r="BS250" s="15">
        <v>210.36</v>
      </c>
      <c r="BU250" s="15">
        <v>8.9699999999999847</v>
      </c>
      <c r="BV250" s="15">
        <v>221.84899999999999</v>
      </c>
      <c r="BX250" s="17">
        <v>9.3932727272727234</v>
      </c>
      <c r="BY250" s="15">
        <v>151.78</v>
      </c>
      <c r="CA250" s="15">
        <v>9.7000000000000028</v>
      </c>
      <c r="CB250" s="15">
        <v>150.256</v>
      </c>
      <c r="CD250" s="17">
        <v>11.955999999999985</v>
      </c>
      <c r="CE250" s="15">
        <v>8.2289999999999992</v>
      </c>
      <c r="CG250" s="15">
        <v>8.8898484848484998</v>
      </c>
      <c r="CH250" s="15">
        <v>73.962000000000003</v>
      </c>
      <c r="CJ250" s="17">
        <v>10.962287878787855</v>
      </c>
      <c r="CK250" s="15">
        <v>66.394999999999996</v>
      </c>
      <c r="CM250" s="15">
        <v>6.4399999999999977</v>
      </c>
      <c r="CN250" s="15">
        <v>75.781999999999996</v>
      </c>
      <c r="CP250" s="17">
        <v>8.2959999999999745</v>
      </c>
      <c r="CQ250" s="15">
        <v>142.34100000000001</v>
      </c>
      <c r="CS250" s="15">
        <v>12.570000000000022</v>
      </c>
      <c r="CT250" s="15">
        <v>131.71600000000001</v>
      </c>
      <c r="CV250" s="15">
        <v>14.530000000000001</v>
      </c>
      <c r="CW250" s="15">
        <v>10.440000000000001</v>
      </c>
      <c r="CY250" s="15">
        <v>12.89</v>
      </c>
      <c r="CZ250" s="15">
        <v>40.841999999999999</v>
      </c>
      <c r="DB250">
        <v>12.819999999999993</v>
      </c>
      <c r="DC250">
        <v>249.66000000000003</v>
      </c>
      <c r="DH250" s="15">
        <v>16.47</v>
      </c>
      <c r="DI250" s="15">
        <v>-0.37699999999999978</v>
      </c>
    </row>
    <row r="251" spans="1:113" ht="15" x14ac:dyDescent="0.25">
      <c r="A251" s="15">
        <v>7.9624999999999808</v>
      </c>
      <c r="B251" s="15">
        <v>51.736999999999995</v>
      </c>
      <c r="D251" s="15">
        <v>8.7800000000000011</v>
      </c>
      <c r="E251" s="15">
        <v>61.725999999999999</v>
      </c>
      <c r="J251" s="15">
        <v>13.70576767676782</v>
      </c>
      <c r="K251" s="15">
        <v>91.823000000000008</v>
      </c>
      <c r="M251" s="15">
        <v>8.5358181818181862</v>
      </c>
      <c r="N251" s="15">
        <v>202.584</v>
      </c>
      <c r="P251" s="15">
        <v>7.7381818181818218</v>
      </c>
      <c r="Q251" s="15">
        <v>376.31899999999996</v>
      </c>
      <c r="S251" s="15">
        <v>10.239999999999995</v>
      </c>
      <c r="T251" s="15">
        <v>72.608999999999995</v>
      </c>
      <c r="V251" s="15">
        <v>9.663333333333334</v>
      </c>
      <c r="W251" s="15">
        <v>71.425000000000011</v>
      </c>
      <c r="AE251" s="15">
        <v>4.5</v>
      </c>
      <c r="AF251" s="15">
        <v>138.23099999999999</v>
      </c>
      <c r="AH251" s="15">
        <v>5.1599999999999966</v>
      </c>
      <c r="AI251" s="15">
        <v>177.49199999999999</v>
      </c>
      <c r="AK251" s="15">
        <v>8.0937878787878788</v>
      </c>
      <c r="AL251" s="15">
        <v>37.092999999999996</v>
      </c>
      <c r="AN251" s="15">
        <v>5.8368181818181775</v>
      </c>
      <c r="AO251" s="15">
        <v>241.15600000000001</v>
      </c>
      <c r="AQ251" s="15">
        <v>8.4896666666666718</v>
      </c>
      <c r="AR251" s="15">
        <v>10.578000000000001</v>
      </c>
      <c r="AT251" s="15">
        <v>9.1385000000000236</v>
      </c>
      <c r="AU251" s="15">
        <v>18.248000000000001</v>
      </c>
      <c r="AW251" s="15">
        <v>9.4565151515151555</v>
      </c>
      <c r="AX251" s="15">
        <v>193.75399999999999</v>
      </c>
      <c r="AZ251" s="15">
        <v>7.5452727272727245</v>
      </c>
      <c r="BA251" s="15">
        <v>207.114</v>
      </c>
      <c r="BC251" s="15">
        <v>9.199787878787852</v>
      </c>
      <c r="BD251" s="15">
        <v>45.227000000000004</v>
      </c>
      <c r="BF251" s="15">
        <v>8.9459047619047283</v>
      </c>
      <c r="BG251" s="15">
        <v>90.004000000000005</v>
      </c>
      <c r="BI251" s="15">
        <v>8.5601212121212242</v>
      </c>
      <c r="BJ251" s="15">
        <v>180.73599999999999</v>
      </c>
      <c r="BL251" s="15">
        <v>10.678878787878801</v>
      </c>
      <c r="BM251" s="15">
        <v>192.68099999999998</v>
      </c>
      <c r="BO251" s="15">
        <v>7.9613030303030214</v>
      </c>
      <c r="BP251" s="15">
        <v>166.27199999999999</v>
      </c>
      <c r="BR251" s="15">
        <v>6.3581818181818406</v>
      </c>
      <c r="BS251" s="15">
        <v>207.53800000000001</v>
      </c>
      <c r="BU251" s="15">
        <v>9.009999999999998</v>
      </c>
      <c r="BV251" s="15">
        <v>222.298</v>
      </c>
      <c r="BX251" s="17">
        <v>9.4392727272727157</v>
      </c>
      <c r="BY251" s="15">
        <v>152.11599999999999</v>
      </c>
      <c r="CA251" s="15">
        <v>9.75</v>
      </c>
      <c r="CB251" s="15">
        <v>148.05699999999999</v>
      </c>
      <c r="CD251" s="17">
        <v>12.004999999999985</v>
      </c>
      <c r="CE251" s="15">
        <v>8.4689999999999994</v>
      </c>
      <c r="CG251" s="15">
        <v>8.9298484848485131</v>
      </c>
      <c r="CH251" s="15">
        <v>72.990000000000009</v>
      </c>
      <c r="CJ251" s="17">
        <v>11.012287878787866</v>
      </c>
      <c r="CK251" s="15">
        <v>65.477000000000004</v>
      </c>
      <c r="CM251" s="15">
        <v>6.4699999999999989</v>
      </c>
      <c r="CN251" s="15">
        <v>75.92</v>
      </c>
      <c r="CP251" s="17">
        <v>8.3299999999999752</v>
      </c>
      <c r="CQ251" s="15">
        <v>140.64999999999998</v>
      </c>
      <c r="CS251" s="15">
        <v>12.63000000000001</v>
      </c>
      <c r="CT251" s="15">
        <v>131.785</v>
      </c>
      <c r="CV251" s="15">
        <v>14.579999999999998</v>
      </c>
      <c r="CW251" s="15">
        <v>9.9420000000000002</v>
      </c>
      <c r="CY251" s="15">
        <v>12.940000000000012</v>
      </c>
      <c r="CZ251" s="15">
        <v>39.491</v>
      </c>
      <c r="DB251">
        <v>12.89</v>
      </c>
      <c r="DC251">
        <v>250.29200000000003</v>
      </c>
      <c r="DH251" s="15">
        <v>16.53</v>
      </c>
      <c r="DI251" s="15">
        <v>-0.33499999999999952</v>
      </c>
    </row>
    <row r="252" spans="1:113" ht="15" x14ac:dyDescent="0.25">
      <c r="A252" s="15">
        <v>7.9949999999999806</v>
      </c>
      <c r="B252" s="15">
        <v>51.805000000000007</v>
      </c>
      <c r="D252" s="15">
        <v>8.82</v>
      </c>
      <c r="E252" s="15">
        <v>61.266999999999996</v>
      </c>
      <c r="J252" s="15">
        <v>13.763949494949628</v>
      </c>
      <c r="K252" s="15">
        <v>90.84</v>
      </c>
      <c r="M252" s="15">
        <v>8.5758181818181782</v>
      </c>
      <c r="N252" s="15">
        <v>202.85900000000001</v>
      </c>
      <c r="P252" s="15">
        <v>7.7741818181818161</v>
      </c>
      <c r="Q252" s="15">
        <v>376.54399999999998</v>
      </c>
      <c r="S252" s="15">
        <v>10.299999999999997</v>
      </c>
      <c r="T252" s="15">
        <v>72.893000000000001</v>
      </c>
      <c r="V252" s="15">
        <v>9.703333333333326</v>
      </c>
      <c r="W252" s="15">
        <v>70.407000000000011</v>
      </c>
      <c r="AE252" s="15">
        <v>4.5200000000000102</v>
      </c>
      <c r="AF252" s="15">
        <v>138.096</v>
      </c>
      <c r="AH252" s="15">
        <v>5.1799999999999926</v>
      </c>
      <c r="AI252" s="15">
        <v>177.42599999999999</v>
      </c>
      <c r="AK252" s="15">
        <v>8.1337878787878708</v>
      </c>
      <c r="AL252" s="15">
        <v>36.354999999999997</v>
      </c>
      <c r="AN252" s="15">
        <v>5.8568181818181735</v>
      </c>
      <c r="AO252" s="15">
        <v>241.065</v>
      </c>
      <c r="AQ252" s="15">
        <v>8.5296666666666709</v>
      </c>
      <c r="AR252" s="15">
        <v>9.6509999999999998</v>
      </c>
      <c r="AT252" s="15">
        <v>9.1758000000000237</v>
      </c>
      <c r="AU252" s="15">
        <v>18.146000000000001</v>
      </c>
      <c r="AW252" s="15">
        <v>9.4965151515151547</v>
      </c>
      <c r="AX252" s="15">
        <v>193.84199999999998</v>
      </c>
      <c r="AZ252" s="15">
        <v>7.5852727272727236</v>
      </c>
      <c r="BA252" s="15">
        <v>205.851</v>
      </c>
      <c r="BC252" s="15">
        <v>9.2397878787878582</v>
      </c>
      <c r="BD252" s="15">
        <v>45.200999999999993</v>
      </c>
      <c r="BF252" s="15">
        <v>8.9859047619047274</v>
      </c>
      <c r="BG252" s="15">
        <v>89.644000000000005</v>
      </c>
      <c r="BI252" s="15">
        <v>8.6001212121212234</v>
      </c>
      <c r="BJ252" s="15">
        <v>179.16399999999999</v>
      </c>
      <c r="BL252" s="15">
        <v>10.738878787878804</v>
      </c>
      <c r="BM252" s="15">
        <v>193.72200000000001</v>
      </c>
      <c r="BO252" s="15">
        <v>7.9813030303030175</v>
      </c>
      <c r="BP252" s="15">
        <v>166.215</v>
      </c>
      <c r="BR252" s="15">
        <v>6.3781818181818437</v>
      </c>
      <c r="BS252" s="15">
        <v>204.81400000000002</v>
      </c>
      <c r="BU252" s="15">
        <v>9.0499999999999901</v>
      </c>
      <c r="BV252" s="15">
        <v>222.53800000000001</v>
      </c>
      <c r="BX252" s="17">
        <v>9.479272727272722</v>
      </c>
      <c r="BY252" s="15">
        <v>152.36799999999999</v>
      </c>
      <c r="CA252" s="15">
        <v>9.7900000000000063</v>
      </c>
      <c r="CB252" s="15">
        <v>145.76</v>
      </c>
      <c r="CD252" s="17">
        <v>12.053999999999984</v>
      </c>
      <c r="CE252" s="15">
        <v>8.6530000000000005</v>
      </c>
      <c r="CG252" s="15">
        <v>8.9698484848485123</v>
      </c>
      <c r="CH252" s="15">
        <v>72.031000000000006</v>
      </c>
      <c r="CJ252" s="17">
        <v>11.058287878787858</v>
      </c>
      <c r="CK252" s="15">
        <v>64.551000000000002</v>
      </c>
      <c r="CM252" s="15">
        <v>6.5</v>
      </c>
      <c r="CN252" s="15">
        <v>76.147999999999996</v>
      </c>
      <c r="CP252" s="17">
        <v>8.3639999999999759</v>
      </c>
      <c r="CQ252" s="15">
        <v>139.053</v>
      </c>
      <c r="CS252" s="15">
        <v>12.690000000000012</v>
      </c>
      <c r="CT252" s="15">
        <v>131.863</v>
      </c>
      <c r="CV252" s="15">
        <v>14.650000000000006</v>
      </c>
      <c r="CW252" s="15">
        <v>9.4619999999999997</v>
      </c>
      <c r="CY252" s="15">
        <v>13.000000000000014</v>
      </c>
      <c r="CZ252" s="15">
        <v>38.180999999999997</v>
      </c>
      <c r="DB252">
        <v>12.950000000000003</v>
      </c>
      <c r="DC252">
        <v>250.98400000000004</v>
      </c>
      <c r="DH252" s="15">
        <v>16.599999999999994</v>
      </c>
      <c r="DI252" s="15">
        <v>-0.24899999999999967</v>
      </c>
    </row>
    <row r="253" spans="1:113" ht="15" x14ac:dyDescent="0.25">
      <c r="A253" s="15">
        <v>8.0274999999999803</v>
      </c>
      <c r="B253" s="15">
        <v>51.789000000000001</v>
      </c>
      <c r="D253" s="15">
        <v>8.86</v>
      </c>
      <c r="E253" s="15">
        <v>60.805000000000007</v>
      </c>
      <c r="J253" s="15">
        <v>13.821949494949649</v>
      </c>
      <c r="K253" s="15">
        <v>89.927999999999997</v>
      </c>
      <c r="M253" s="15">
        <v>8.6158181818181845</v>
      </c>
      <c r="N253" s="15">
        <v>203.137</v>
      </c>
      <c r="P253" s="15">
        <v>7.8141818181818223</v>
      </c>
      <c r="Q253" s="15">
        <v>376.80799999999999</v>
      </c>
      <c r="S253" s="15">
        <v>10.339999999999989</v>
      </c>
      <c r="T253" s="15">
        <v>73.147999999999996</v>
      </c>
      <c r="V253" s="15">
        <v>9.7433333333333252</v>
      </c>
      <c r="W253" s="15">
        <v>69.467000000000013</v>
      </c>
      <c r="AE253" s="15">
        <v>4.539999999999992</v>
      </c>
      <c r="AF253" s="15">
        <v>137.98699999999999</v>
      </c>
      <c r="AH253" s="15">
        <v>5.1999999999999886</v>
      </c>
      <c r="AI253" s="15">
        <v>177.38299999999998</v>
      </c>
      <c r="AK253" s="15">
        <v>8.173787878787877</v>
      </c>
      <c r="AL253" s="15">
        <v>35.576000000000001</v>
      </c>
      <c r="AN253" s="15">
        <v>5.8768181818181766</v>
      </c>
      <c r="AO253" s="15">
        <v>240.97499999999999</v>
      </c>
      <c r="AQ253" s="15">
        <v>8.549666666666667</v>
      </c>
      <c r="AR253" s="15">
        <v>8.7480000000000011</v>
      </c>
      <c r="AT253" s="15">
        <v>9.2131000000000238</v>
      </c>
      <c r="AU253" s="15">
        <v>18.049000000000003</v>
      </c>
      <c r="AW253" s="15">
        <v>9.556515151515157</v>
      </c>
      <c r="AX253" s="15">
        <v>193.86099999999999</v>
      </c>
      <c r="AZ253" s="15">
        <v>7.6052727272727267</v>
      </c>
      <c r="BA253" s="15">
        <v>204.52099999999999</v>
      </c>
      <c r="BC253" s="15">
        <v>9.2797878787878503</v>
      </c>
      <c r="BD253" s="15">
        <v>45.206999999999994</v>
      </c>
      <c r="BF253" s="15">
        <v>9.0259047619047337</v>
      </c>
      <c r="BG253" s="15">
        <v>89.27</v>
      </c>
      <c r="BI253" s="15">
        <v>8.6401212121212225</v>
      </c>
      <c r="BJ253" s="15">
        <v>177.62199999999999</v>
      </c>
      <c r="BL253" s="15">
        <v>10.778878787878796</v>
      </c>
      <c r="BM253" s="15">
        <v>194.751</v>
      </c>
      <c r="BO253" s="15">
        <v>8.0213030303030237</v>
      </c>
      <c r="BP253" s="15">
        <v>166.21299999999999</v>
      </c>
      <c r="BR253" s="15">
        <v>6.3981818181818468</v>
      </c>
      <c r="BS253" s="15">
        <v>202.19200000000001</v>
      </c>
      <c r="BU253" s="15">
        <v>9.0899999999999892</v>
      </c>
      <c r="BV253" s="15">
        <v>222.50700000000001</v>
      </c>
      <c r="BX253" s="17">
        <v>9.5292727272727191</v>
      </c>
      <c r="BY253" s="15">
        <v>152.495</v>
      </c>
      <c r="CA253" s="15">
        <v>9.8300000000000054</v>
      </c>
      <c r="CB253" s="15">
        <v>143.381</v>
      </c>
      <c r="CD253" s="17">
        <v>12.102999999999984</v>
      </c>
      <c r="CE253" s="15">
        <v>8.7679999999999989</v>
      </c>
      <c r="CG253" s="15">
        <v>9.0089393939394213</v>
      </c>
      <c r="CH253" s="15">
        <v>71.067000000000007</v>
      </c>
      <c r="CJ253" s="17">
        <v>11.098287878787879</v>
      </c>
      <c r="CK253" s="15">
        <v>63.617000000000004</v>
      </c>
      <c r="CM253" s="15">
        <v>6.519999999999996</v>
      </c>
      <c r="CN253" s="15">
        <v>76.453999999999994</v>
      </c>
      <c r="CP253" s="17">
        <v>8.3979999999999766</v>
      </c>
      <c r="CQ253" s="15">
        <v>137.57400000000001</v>
      </c>
      <c r="CS253" s="15">
        <v>12.740000000000009</v>
      </c>
      <c r="CT253" s="15">
        <v>131.92400000000001</v>
      </c>
      <c r="CV253" s="15">
        <v>14.709999999999994</v>
      </c>
      <c r="CW253" s="15">
        <v>8.9959999999999987</v>
      </c>
      <c r="CY253" s="15">
        <v>13.049999999999997</v>
      </c>
      <c r="CZ253" s="15">
        <v>36.906000000000006</v>
      </c>
      <c r="DB253">
        <v>13</v>
      </c>
      <c r="DC253">
        <v>251.74099999999999</v>
      </c>
      <c r="DH253" s="15">
        <v>16.659999999999997</v>
      </c>
      <c r="DI253" s="15">
        <v>-0.12799999999999923</v>
      </c>
    </row>
    <row r="254" spans="1:113" ht="15" x14ac:dyDescent="0.25">
      <c r="A254" s="15">
        <v>8.059999999999981</v>
      </c>
      <c r="B254" s="15">
        <v>51.718000000000004</v>
      </c>
      <c r="D254" s="15">
        <v>8.9000000000000057</v>
      </c>
      <c r="E254" s="15">
        <v>60.343000000000004</v>
      </c>
      <c r="J254" s="15">
        <v>13.881949494949652</v>
      </c>
      <c r="K254" s="15">
        <v>89.088999999999999</v>
      </c>
      <c r="M254" s="15">
        <v>8.6558181818181836</v>
      </c>
      <c r="N254" s="15">
        <v>203.411</v>
      </c>
      <c r="P254" s="15">
        <v>7.8141818181818223</v>
      </c>
      <c r="Q254" s="15">
        <v>377.13099999999997</v>
      </c>
      <c r="S254" s="15">
        <v>10.379999999999995</v>
      </c>
      <c r="T254" s="15">
        <v>73.352000000000004</v>
      </c>
      <c r="V254" s="15">
        <v>9.7833333333333385</v>
      </c>
      <c r="W254" s="15">
        <v>68.582999999999998</v>
      </c>
      <c r="AE254" s="15">
        <v>4.5600000000000023</v>
      </c>
      <c r="AF254" s="15">
        <v>137.90600000000001</v>
      </c>
      <c r="AH254" s="15">
        <v>5.2199999999999989</v>
      </c>
      <c r="AI254" s="15">
        <v>177.37799999999999</v>
      </c>
      <c r="AK254" s="15">
        <v>8.1937878787878731</v>
      </c>
      <c r="AL254" s="15">
        <v>34.75</v>
      </c>
      <c r="AN254" s="15">
        <v>5.9168181818181758</v>
      </c>
      <c r="AO254" s="15">
        <v>240.88200000000001</v>
      </c>
      <c r="AQ254" s="15">
        <v>8.5896666666666732</v>
      </c>
      <c r="AR254" s="15">
        <v>7.8800000000000008</v>
      </c>
      <c r="AT254" s="15">
        <v>9.2504000000000239</v>
      </c>
      <c r="AU254" s="15">
        <v>17.953000000000003</v>
      </c>
      <c r="AW254" s="15">
        <v>9.596515151515149</v>
      </c>
      <c r="AX254" s="15">
        <v>193.78299999999999</v>
      </c>
      <c r="AZ254" s="15">
        <v>7.6361818181818109</v>
      </c>
      <c r="BA254" s="15">
        <v>203.14</v>
      </c>
      <c r="BC254" s="15">
        <v>9.3197878787878423</v>
      </c>
      <c r="BD254" s="15">
        <v>45.238</v>
      </c>
      <c r="BF254" s="15">
        <v>9.0659047619047328</v>
      </c>
      <c r="BG254" s="15">
        <v>88.870999999999995</v>
      </c>
      <c r="BI254" s="15">
        <v>8.6801212121212288</v>
      </c>
      <c r="BJ254" s="15">
        <v>176.10199999999998</v>
      </c>
      <c r="BL254" s="15">
        <v>10.818878787878802</v>
      </c>
      <c r="BM254" s="15">
        <v>195.762</v>
      </c>
      <c r="BO254" s="15">
        <v>8.0613030303030158</v>
      </c>
      <c r="BP254" s="15">
        <v>166.24299999999999</v>
      </c>
      <c r="BR254" s="15">
        <v>6.4381818181818318</v>
      </c>
      <c r="BS254" s="15">
        <v>199.67400000000001</v>
      </c>
      <c r="BU254" s="15">
        <v>9.1199999999999903</v>
      </c>
      <c r="BV254" s="15">
        <v>222.13499999999999</v>
      </c>
      <c r="BX254" s="17">
        <v>9.5762727272727162</v>
      </c>
      <c r="BY254" s="15">
        <v>152.46299999999999</v>
      </c>
      <c r="CA254" s="15">
        <v>9.8700000000000045</v>
      </c>
      <c r="CB254" s="15">
        <v>140.93700000000001</v>
      </c>
      <c r="CD254" s="17">
        <v>12.151999999999983</v>
      </c>
      <c r="CE254" s="15">
        <v>8.8019999999999996</v>
      </c>
      <c r="CG254" s="15">
        <v>9.0389393939394225</v>
      </c>
      <c r="CH254" s="15">
        <v>70.081000000000003</v>
      </c>
      <c r="CJ254" s="17">
        <v>11.148287878787862</v>
      </c>
      <c r="CK254" s="15">
        <v>62.674000000000007</v>
      </c>
      <c r="CM254" s="15">
        <v>6.5499999999999972</v>
      </c>
      <c r="CN254" s="15">
        <v>76.823999999999998</v>
      </c>
      <c r="CP254" s="17">
        <v>8.4319999999999773</v>
      </c>
      <c r="CQ254" s="15">
        <v>136.23000000000002</v>
      </c>
      <c r="CS254" s="15">
        <v>12.800000000000011</v>
      </c>
      <c r="CT254" s="15">
        <v>131.94400000000002</v>
      </c>
      <c r="CV254" s="15">
        <v>14.769999999999996</v>
      </c>
      <c r="CW254" s="15">
        <v>8.5459999999999994</v>
      </c>
      <c r="CY254" s="15">
        <v>13.11</v>
      </c>
      <c r="CZ254" s="15">
        <v>35.668000000000006</v>
      </c>
      <c r="DB254">
        <v>13.060000000000002</v>
      </c>
      <c r="DC254">
        <v>252.56299999999999</v>
      </c>
      <c r="DH254" s="15">
        <v>16.72999999999999</v>
      </c>
      <c r="DI254" s="15">
        <v>2.2000000000000242E-2</v>
      </c>
    </row>
    <row r="255" spans="1:113" ht="15" x14ac:dyDescent="0.25">
      <c r="A255" s="15">
        <v>8.0924999999999816</v>
      </c>
      <c r="B255" s="15">
        <v>51.61</v>
      </c>
      <c r="D255" s="15">
        <v>8.9399999999999977</v>
      </c>
      <c r="E255" s="15">
        <v>59.888000000000005</v>
      </c>
      <c r="J255" s="15">
        <v>13.941949494949654</v>
      </c>
      <c r="K255" s="15">
        <v>88.323000000000008</v>
      </c>
      <c r="M255" s="15">
        <v>8.6758181818181868</v>
      </c>
      <c r="N255" s="15">
        <v>203.67600000000002</v>
      </c>
      <c r="P255" s="15">
        <v>7.8541818181818144</v>
      </c>
      <c r="Q255" s="15">
        <v>377.52699999999999</v>
      </c>
      <c r="S255" s="15">
        <v>10.420000000000002</v>
      </c>
      <c r="T255" s="15">
        <v>73.488</v>
      </c>
      <c r="V255" s="15">
        <v>9.8233333333333306</v>
      </c>
      <c r="W255" s="15">
        <v>67.734000000000009</v>
      </c>
      <c r="AE255" s="15">
        <v>4.5800000000000125</v>
      </c>
      <c r="AF255" s="15">
        <v>137.858</v>
      </c>
      <c r="AH255" s="15">
        <v>5.2399999999999949</v>
      </c>
      <c r="AI255" s="15">
        <v>177.42499999999998</v>
      </c>
      <c r="AK255" s="15">
        <v>8.2337878787878722</v>
      </c>
      <c r="AL255" s="15">
        <v>33.875</v>
      </c>
      <c r="AN255" s="15">
        <v>5.9368181818181789</v>
      </c>
      <c r="AO255" s="15">
        <v>240.77500000000001</v>
      </c>
      <c r="AQ255" s="15">
        <v>8.6296666666666653</v>
      </c>
      <c r="AR255" s="15">
        <v>7.0590000000000011</v>
      </c>
      <c r="AT255" s="15">
        <v>9.287700000000024</v>
      </c>
      <c r="AU255" s="15">
        <v>17.851000000000003</v>
      </c>
      <c r="AW255" s="15">
        <v>9.6365151515151553</v>
      </c>
      <c r="AX255" s="15">
        <v>193.589</v>
      </c>
      <c r="AZ255" s="15">
        <v>7.6761818181818029</v>
      </c>
      <c r="BA255" s="15">
        <v>201.727</v>
      </c>
      <c r="BC255" s="15">
        <v>9.3597878787878415</v>
      </c>
      <c r="BD255" s="15">
        <v>45.290000000000006</v>
      </c>
      <c r="BF255" s="15">
        <v>9.105904761904732</v>
      </c>
      <c r="BG255" s="15">
        <v>88.435000000000002</v>
      </c>
      <c r="BI255" s="15">
        <v>8.7181212121212255</v>
      </c>
      <c r="BJ255" s="15">
        <v>174.59599999999998</v>
      </c>
      <c r="BL255" s="15">
        <v>10.87887878787879</v>
      </c>
      <c r="BM255" s="15">
        <v>196.74699999999999</v>
      </c>
      <c r="BO255" s="15">
        <v>8.101303030303022</v>
      </c>
      <c r="BP255" s="15">
        <v>166.285</v>
      </c>
      <c r="BR255" s="15">
        <v>6.458181818181842</v>
      </c>
      <c r="BS255" s="15">
        <v>197.26400000000001</v>
      </c>
      <c r="BU255" s="15">
        <v>9.1599999999999824</v>
      </c>
      <c r="BV255" s="15">
        <v>221.35499999999999</v>
      </c>
      <c r="BX255" s="17">
        <v>9.6262727272727133</v>
      </c>
      <c r="BY255" s="15">
        <v>152.24799999999999</v>
      </c>
      <c r="CA255" s="15">
        <v>9.9099999999999966</v>
      </c>
      <c r="CB255" s="15">
        <v>138.447</v>
      </c>
      <c r="CD255" s="17">
        <v>12.200999999999983</v>
      </c>
      <c r="CE255" s="15">
        <v>8.7449999999999992</v>
      </c>
      <c r="CG255" s="15">
        <v>9.0789393939394358</v>
      </c>
      <c r="CH255" s="15">
        <v>69.054000000000002</v>
      </c>
      <c r="CJ255" s="17">
        <v>11.198287878787873</v>
      </c>
      <c r="CK255" s="15">
        <v>61.725000000000009</v>
      </c>
      <c r="CM255" s="15">
        <v>6.57</v>
      </c>
      <c r="CN255" s="15">
        <v>77.233000000000004</v>
      </c>
      <c r="CP255" s="17">
        <v>8.465999999999978</v>
      </c>
      <c r="CQ255" s="15">
        <v>135.03300000000002</v>
      </c>
      <c r="CS255" s="15">
        <v>12.860000000000014</v>
      </c>
      <c r="CT255" s="15">
        <v>131.898</v>
      </c>
      <c r="CV255" s="15">
        <v>14.829999999999998</v>
      </c>
      <c r="CW255" s="15">
        <v>8.115000000000002</v>
      </c>
      <c r="CY255" s="15">
        <v>13.170000000000002</v>
      </c>
      <c r="CZ255" s="15">
        <v>34.468000000000004</v>
      </c>
      <c r="DB255">
        <v>13.13000000000001</v>
      </c>
      <c r="DC255">
        <v>253.44299999999998</v>
      </c>
      <c r="DH255" s="15">
        <v>16.789999999999992</v>
      </c>
      <c r="DI255" s="15">
        <v>0.19200000000000017</v>
      </c>
    </row>
    <row r="256" spans="1:113" ht="15" x14ac:dyDescent="0.25">
      <c r="A256" s="15">
        <v>8.1249999999999822</v>
      </c>
      <c r="B256" s="15">
        <v>51.475000000000009</v>
      </c>
      <c r="D256" s="15">
        <v>8.9799999999999969</v>
      </c>
      <c r="E256" s="15">
        <v>59.447000000000003</v>
      </c>
      <c r="J256" s="15">
        <v>14.001949494949656</v>
      </c>
      <c r="K256" s="15">
        <v>87.623000000000005</v>
      </c>
      <c r="M256" s="15">
        <v>8.7158181818181859</v>
      </c>
      <c r="N256" s="15">
        <v>203.93100000000001</v>
      </c>
      <c r="P256" s="15">
        <v>7.8941818181818206</v>
      </c>
      <c r="Q256" s="15">
        <v>378.00199999999995</v>
      </c>
      <c r="S256" s="15">
        <v>10.480000000000004</v>
      </c>
      <c r="T256" s="15">
        <v>73.543999999999997</v>
      </c>
      <c r="V256" s="15">
        <v>9.8833333333333329</v>
      </c>
      <c r="W256" s="15">
        <v>66.897999999999996</v>
      </c>
      <c r="AE256" s="15">
        <v>4.5999999999999943</v>
      </c>
      <c r="AF256" s="15">
        <v>137.84799999999998</v>
      </c>
      <c r="AH256" s="15">
        <v>5.2800000000000011</v>
      </c>
      <c r="AI256" s="15">
        <v>177.53799999999998</v>
      </c>
      <c r="AK256" s="15">
        <v>8.2737878787878714</v>
      </c>
      <c r="AL256" s="15">
        <v>32.954000000000001</v>
      </c>
      <c r="AN256" s="15">
        <v>5.9768181818181709</v>
      </c>
      <c r="AO256" s="15">
        <v>240.643</v>
      </c>
      <c r="AQ256" s="15">
        <v>8.6696666666666715</v>
      </c>
      <c r="AR256" s="15">
        <v>6.2960000000000012</v>
      </c>
      <c r="AT256" s="15">
        <v>9.3250000000000242</v>
      </c>
      <c r="AU256" s="15">
        <v>17.740000000000002</v>
      </c>
      <c r="AW256" s="15">
        <v>9.6765151515151544</v>
      </c>
      <c r="AX256" s="15">
        <v>193.26900000000001</v>
      </c>
      <c r="AZ256" s="15">
        <v>7.7161818181818091</v>
      </c>
      <c r="BA256" s="15">
        <v>200.304</v>
      </c>
      <c r="BC256" s="15">
        <v>9.3997878787878477</v>
      </c>
      <c r="BD256" s="15">
        <v>45.355000000000004</v>
      </c>
      <c r="BF256" s="15">
        <v>9.1459047619047311</v>
      </c>
      <c r="BG256" s="15">
        <v>87.951999999999998</v>
      </c>
      <c r="BI256" s="15">
        <v>8.7381212121212357</v>
      </c>
      <c r="BJ256" s="15">
        <v>173.09899999999999</v>
      </c>
      <c r="BL256" s="15">
        <v>10.928878787878787</v>
      </c>
      <c r="BM256" s="15">
        <v>197.69299999999998</v>
      </c>
      <c r="BO256" s="15">
        <v>8.1413030303030141</v>
      </c>
      <c r="BP256" s="15">
        <v>166.32</v>
      </c>
      <c r="BR256" s="15">
        <v>6.498181818181834</v>
      </c>
      <c r="BS256" s="15">
        <v>194.96300000000002</v>
      </c>
      <c r="BU256" s="15">
        <v>9.1999999999999957</v>
      </c>
      <c r="BV256" s="15">
        <v>220.12899999999999</v>
      </c>
      <c r="BX256" s="17">
        <v>9.6762727272727247</v>
      </c>
      <c r="BY256" s="15">
        <v>151.839</v>
      </c>
      <c r="CA256" s="15">
        <v>9.9500000000000099</v>
      </c>
      <c r="CB256" s="15">
        <v>135.93100000000001</v>
      </c>
      <c r="CD256" s="17">
        <v>12.249999999999982</v>
      </c>
      <c r="CE256" s="15">
        <v>8.593</v>
      </c>
      <c r="CG256" s="15">
        <v>9.118939393939435</v>
      </c>
      <c r="CH256" s="15">
        <v>67.975000000000009</v>
      </c>
      <c r="CJ256" s="17">
        <v>11.24528787878787</v>
      </c>
      <c r="CK256" s="15">
        <v>60.766999999999996</v>
      </c>
      <c r="CM256" s="15">
        <v>6.6000000000000014</v>
      </c>
      <c r="CN256" s="15">
        <v>77.652999999999992</v>
      </c>
      <c r="CP256" s="17">
        <v>8.4999999999999787</v>
      </c>
      <c r="CQ256" s="15">
        <v>133.988</v>
      </c>
      <c r="CS256" s="15">
        <v>12.920000000000016</v>
      </c>
      <c r="CT256" s="15">
        <v>131.76300000000001</v>
      </c>
      <c r="CV256" s="15">
        <v>14.89</v>
      </c>
      <c r="CW256" s="15">
        <v>7.708000000000002</v>
      </c>
      <c r="CY256" s="15">
        <v>13.220000000000013</v>
      </c>
      <c r="CZ256" s="15">
        <v>33.31</v>
      </c>
      <c r="DB256">
        <v>13.179999999999993</v>
      </c>
      <c r="DC256">
        <v>254.375</v>
      </c>
      <c r="DH256" s="15">
        <v>16.859999999999985</v>
      </c>
      <c r="DI256" s="15">
        <v>0.37600000000000033</v>
      </c>
    </row>
    <row r="257" spans="1:113" ht="15" x14ac:dyDescent="0.25">
      <c r="A257" s="15">
        <v>8.1574999999999829</v>
      </c>
      <c r="B257" s="15">
        <v>51.305000000000007</v>
      </c>
      <c r="D257" s="15">
        <v>9.0200000000000031</v>
      </c>
      <c r="E257" s="15">
        <v>59.022999999999996</v>
      </c>
      <c r="J257" s="15">
        <v>14.061949494949658</v>
      </c>
      <c r="K257" s="15">
        <v>86.974000000000004</v>
      </c>
      <c r="M257" s="15">
        <v>8.7485454545454573</v>
      </c>
      <c r="N257" s="15">
        <v>204.17600000000002</v>
      </c>
      <c r="P257" s="15">
        <v>7.9341818181818127</v>
      </c>
      <c r="Q257" s="15">
        <v>378.55399999999997</v>
      </c>
      <c r="S257" s="15">
        <v>10.519999999999996</v>
      </c>
      <c r="T257" s="15">
        <v>73.504999999999995</v>
      </c>
      <c r="V257" s="15">
        <v>9.923333333333332</v>
      </c>
      <c r="W257" s="15">
        <v>66.050999999999988</v>
      </c>
      <c r="AE257" s="15">
        <v>4.6200000000000045</v>
      </c>
      <c r="AF257" s="15">
        <v>137.886</v>
      </c>
      <c r="AH257" s="15">
        <v>5.2999999999999972</v>
      </c>
      <c r="AI257" s="15">
        <v>177.73099999999999</v>
      </c>
      <c r="AK257" s="15">
        <v>8.3137878787878705</v>
      </c>
      <c r="AL257" s="15">
        <v>31.996000000000002</v>
      </c>
      <c r="AN257" s="15">
        <v>5.9968181818181812</v>
      </c>
      <c r="AO257" s="15">
        <v>240.476</v>
      </c>
      <c r="AQ257" s="15">
        <v>8.7096666666666636</v>
      </c>
      <c r="AR257" s="15">
        <v>5.6010000000000009</v>
      </c>
      <c r="AT257" s="15">
        <v>9.3623000000000243</v>
      </c>
      <c r="AU257" s="15">
        <v>17.613000000000003</v>
      </c>
      <c r="AW257" s="15">
        <v>9.7365151515151567</v>
      </c>
      <c r="AX257" s="15">
        <v>192.82399999999998</v>
      </c>
      <c r="AZ257" s="15">
        <v>7.7561818181818083</v>
      </c>
      <c r="BA257" s="15">
        <v>198.88800000000001</v>
      </c>
      <c r="BC257" s="15">
        <v>9.4397878787878398</v>
      </c>
      <c r="BD257" s="15">
        <v>45.421999999999997</v>
      </c>
      <c r="BF257" s="15">
        <v>9.1859047619047374</v>
      </c>
      <c r="BG257" s="15">
        <v>87.411000000000001</v>
      </c>
      <c r="BI257" s="15">
        <v>8.7761212121212324</v>
      </c>
      <c r="BJ257" s="15">
        <v>171.60999999999999</v>
      </c>
      <c r="BL257" s="15">
        <v>10.988878787878789</v>
      </c>
      <c r="BM257" s="15">
        <v>198.58799999999999</v>
      </c>
      <c r="BO257" s="15">
        <v>8.1813030303030203</v>
      </c>
      <c r="BP257" s="15">
        <v>166.33199999999999</v>
      </c>
      <c r="BR257" s="15">
        <v>6.5281818181818352</v>
      </c>
      <c r="BS257" s="15">
        <v>192.77800000000002</v>
      </c>
      <c r="BU257" s="15">
        <v>9.2399999999999949</v>
      </c>
      <c r="BV257" s="15">
        <v>218.45</v>
      </c>
      <c r="BX257" s="17">
        <v>9.7162727272727167</v>
      </c>
      <c r="BY257" s="15">
        <v>151.23400000000001</v>
      </c>
      <c r="CA257" s="15">
        <v>9.9900000000000091</v>
      </c>
      <c r="CB257" s="15">
        <v>133.40100000000001</v>
      </c>
      <c r="CD257" s="17">
        <v>12.298999999999982</v>
      </c>
      <c r="CE257" s="15">
        <v>8.3469999999999995</v>
      </c>
      <c r="CG257" s="15">
        <v>9.158030303030344</v>
      </c>
      <c r="CH257" s="15">
        <v>66.844999999999999</v>
      </c>
      <c r="CJ257" s="17">
        <v>11.285287878787877</v>
      </c>
      <c r="CK257" s="15">
        <v>59.799000000000007</v>
      </c>
      <c r="CM257" s="15">
        <v>6.6300000000000026</v>
      </c>
      <c r="CN257" s="15">
        <v>78.051000000000002</v>
      </c>
      <c r="CP257" s="17">
        <v>8.5339999999999794</v>
      </c>
      <c r="CQ257" s="15">
        <v>133.09899999999999</v>
      </c>
      <c r="CS257" s="15">
        <v>12.970000000000013</v>
      </c>
      <c r="CT257" s="15">
        <v>131.51900000000001</v>
      </c>
      <c r="CV257" s="15">
        <v>14.950000000000003</v>
      </c>
      <c r="CW257" s="15">
        <v>7.3300000000000018</v>
      </c>
      <c r="CY257" s="15">
        <v>13.280000000000015</v>
      </c>
      <c r="CZ257" s="15">
        <v>32.198999999999998</v>
      </c>
      <c r="DB257">
        <v>13.239999999999995</v>
      </c>
      <c r="DC257">
        <v>255.34800000000001</v>
      </c>
      <c r="DH257" s="15">
        <v>16.929999999999993</v>
      </c>
      <c r="DI257" s="15">
        <v>0.56300000000000061</v>
      </c>
    </row>
    <row r="258" spans="1:113" ht="15" x14ac:dyDescent="0.25">
      <c r="A258" s="15">
        <v>8.1899999999999835</v>
      </c>
      <c r="B258" s="15">
        <v>51.076000000000008</v>
      </c>
      <c r="D258" s="15">
        <v>9.0599999999999952</v>
      </c>
      <c r="E258" s="15">
        <v>58.617999999999995</v>
      </c>
      <c r="J258" s="15">
        <v>14.121949494949632</v>
      </c>
      <c r="K258" s="15">
        <v>86.356999999999999</v>
      </c>
      <c r="M258" s="15">
        <v>8.7885454545454493</v>
      </c>
      <c r="N258" s="15">
        <v>204.41200000000001</v>
      </c>
      <c r="P258" s="15">
        <v>7.965090909090911</v>
      </c>
      <c r="Q258" s="15">
        <v>379.17199999999997</v>
      </c>
      <c r="S258" s="15">
        <v>10.559999999999988</v>
      </c>
      <c r="T258" s="15">
        <v>73.361999999999995</v>
      </c>
      <c r="V258" s="15">
        <v>9.963333333333324</v>
      </c>
      <c r="W258" s="15">
        <v>65.169000000000011</v>
      </c>
      <c r="AE258" s="15">
        <v>4.6400000000000148</v>
      </c>
      <c r="AF258" s="15">
        <v>137.977</v>
      </c>
      <c r="AH258" s="15">
        <v>5.3199999999999932</v>
      </c>
      <c r="AI258" s="15">
        <v>178.01399999999998</v>
      </c>
      <c r="AK258" s="15">
        <v>8.3537878787878768</v>
      </c>
      <c r="AL258" s="15">
        <v>31.012</v>
      </c>
      <c r="AN258" s="15">
        <v>6.0368181818181732</v>
      </c>
      <c r="AO258" s="15">
        <v>240.273</v>
      </c>
      <c r="AQ258" s="15">
        <v>8.7496666666666698</v>
      </c>
      <c r="AR258" s="15">
        <v>4.9830000000000005</v>
      </c>
      <c r="AT258" s="15">
        <v>9.3996000000000244</v>
      </c>
      <c r="AU258" s="15">
        <v>17.465</v>
      </c>
      <c r="AW258" s="15">
        <v>9.7765151515151558</v>
      </c>
      <c r="AX258" s="15">
        <v>192.25899999999999</v>
      </c>
      <c r="AZ258" s="15">
        <v>7.7761818181818043</v>
      </c>
      <c r="BA258" s="15">
        <v>197.49799999999999</v>
      </c>
      <c r="BC258" s="15">
        <v>9.479787878787846</v>
      </c>
      <c r="BD258" s="15">
        <v>45.474999999999994</v>
      </c>
      <c r="BF258" s="15">
        <v>9.2259047619047365</v>
      </c>
      <c r="BG258" s="15">
        <v>86.808000000000007</v>
      </c>
      <c r="BI258" s="15">
        <v>8.8161212121212387</v>
      </c>
      <c r="BJ258" s="15">
        <v>170.13399999999999</v>
      </c>
      <c r="BL258" s="15">
        <v>11.028878787878796</v>
      </c>
      <c r="BM258" s="15">
        <v>199.41399999999999</v>
      </c>
      <c r="BO258" s="15">
        <v>8.2213030303030123</v>
      </c>
      <c r="BP258" s="15">
        <v>166.30599999999998</v>
      </c>
      <c r="BR258" s="15">
        <v>6.5681818181818343</v>
      </c>
      <c r="BS258" s="15">
        <v>190.71</v>
      </c>
      <c r="BU258" s="15">
        <v>9.269999999999996</v>
      </c>
      <c r="BV258" s="15">
        <v>216.327</v>
      </c>
      <c r="BX258" s="17">
        <v>9.7644545454545337</v>
      </c>
      <c r="BY258" s="15">
        <v>150.44200000000001</v>
      </c>
      <c r="CA258" s="15">
        <v>10.030000000000001</v>
      </c>
      <c r="CB258" s="15">
        <v>130.864</v>
      </c>
      <c r="CD258" s="17">
        <v>12.347999999999981</v>
      </c>
      <c r="CE258" s="15">
        <v>8.0139999999999993</v>
      </c>
      <c r="CG258" s="15">
        <v>9.1980303030303574</v>
      </c>
      <c r="CH258" s="15">
        <v>65.671000000000006</v>
      </c>
      <c r="CJ258" s="17">
        <v>11.335287878787859</v>
      </c>
      <c r="CK258" s="15">
        <v>58.818000000000005</v>
      </c>
      <c r="CM258" s="15">
        <v>6.6600000000000037</v>
      </c>
      <c r="CN258" s="15">
        <v>78.39</v>
      </c>
      <c r="CP258" s="17">
        <v>8.5679999999999801</v>
      </c>
      <c r="CQ258" s="15">
        <v>132.36399999999998</v>
      </c>
      <c r="CS258" s="15">
        <v>13.030000000000015</v>
      </c>
      <c r="CT258" s="15">
        <v>131.15200000000002</v>
      </c>
      <c r="CV258" s="15">
        <v>15.010000000000005</v>
      </c>
      <c r="CW258" s="15">
        <v>6.9840000000000018</v>
      </c>
      <c r="CY258" s="15">
        <v>13.329999999999998</v>
      </c>
      <c r="CZ258" s="15">
        <v>31.138000000000002</v>
      </c>
      <c r="DB258">
        <v>13.309999999999988</v>
      </c>
      <c r="DC258">
        <v>256.35200000000003</v>
      </c>
      <c r="DH258" s="15">
        <v>16.989999999999995</v>
      </c>
      <c r="DI258" s="15">
        <v>0.74500000000000011</v>
      </c>
    </row>
    <row r="259" spans="1:113" ht="15" x14ac:dyDescent="0.25">
      <c r="A259" s="15">
        <v>8.2224999999999842</v>
      </c>
      <c r="B259" s="15">
        <v>50.760999999999996</v>
      </c>
      <c r="D259" s="15">
        <v>9.1000000000000014</v>
      </c>
      <c r="E259" s="15">
        <v>58.233999999999995</v>
      </c>
      <c r="J259" s="15">
        <v>14.181949494949635</v>
      </c>
      <c r="K259" s="15">
        <v>85.748000000000005</v>
      </c>
      <c r="M259" s="15">
        <v>8.7885454545454493</v>
      </c>
      <c r="N259" s="15">
        <v>204.63500000000002</v>
      </c>
      <c r="P259" s="15">
        <v>8.0050909090909173</v>
      </c>
      <c r="Q259" s="15">
        <v>379.84299999999996</v>
      </c>
      <c r="S259" s="15">
        <v>10.61999999999999</v>
      </c>
      <c r="T259" s="15">
        <v>73.102000000000004</v>
      </c>
      <c r="V259" s="15">
        <v>10.003333333333323</v>
      </c>
      <c r="W259" s="15">
        <v>64.227000000000004</v>
      </c>
      <c r="AE259" s="15">
        <v>4.6599999999999966</v>
      </c>
      <c r="AF259" s="15">
        <v>138.12899999999999</v>
      </c>
      <c r="AH259" s="15">
        <v>5.3400000000000034</v>
      </c>
      <c r="AI259" s="15">
        <v>178.398</v>
      </c>
      <c r="AK259" s="15">
        <v>8.3937878787878688</v>
      </c>
      <c r="AL259" s="15">
        <v>30.018999999999998</v>
      </c>
      <c r="AN259" s="15">
        <v>6.0568181818181692</v>
      </c>
      <c r="AO259" s="15">
        <v>240.04300000000001</v>
      </c>
      <c r="AQ259" s="15">
        <v>8.7696666666666658</v>
      </c>
      <c r="AR259" s="15">
        <v>4.452</v>
      </c>
      <c r="AT259" s="15">
        <v>9.4369000000000245</v>
      </c>
      <c r="AU259" s="15">
        <v>17.284000000000002</v>
      </c>
      <c r="AW259" s="15">
        <v>9.816515151515155</v>
      </c>
      <c r="AX259" s="15">
        <v>191.583</v>
      </c>
      <c r="AZ259" s="15">
        <v>7.7761818181818043</v>
      </c>
      <c r="BA259" s="15">
        <v>196.14599999999999</v>
      </c>
      <c r="BC259" s="15">
        <v>9.5197878787878523</v>
      </c>
      <c r="BD259" s="15">
        <v>45.495999999999995</v>
      </c>
      <c r="BF259" s="15">
        <v>9.2659047619047357</v>
      </c>
      <c r="BG259" s="15">
        <v>86.14</v>
      </c>
      <c r="BI259" s="15">
        <v>8.8561212121212378</v>
      </c>
      <c r="BJ259" s="15">
        <v>168.678</v>
      </c>
      <c r="BL259" s="15">
        <v>11.088878787878798</v>
      </c>
      <c r="BM259" s="15">
        <v>200.15199999999999</v>
      </c>
      <c r="BO259" s="15">
        <v>8.2613030303030186</v>
      </c>
      <c r="BP259" s="15">
        <v>166.22800000000001</v>
      </c>
      <c r="BR259" s="15">
        <v>6.5881818181818375</v>
      </c>
      <c r="BS259" s="15">
        <v>188.76300000000001</v>
      </c>
      <c r="BU259" s="15">
        <v>9.3099999999999881</v>
      </c>
      <c r="BV259" s="15">
        <v>213.78299999999999</v>
      </c>
      <c r="BX259" s="17">
        <v>9.8144545454545309</v>
      </c>
      <c r="BY259" s="15">
        <v>149.48099999999999</v>
      </c>
      <c r="CA259" s="15">
        <v>10.069999999999993</v>
      </c>
      <c r="CB259" s="15">
        <v>128.328</v>
      </c>
      <c r="CD259" s="17">
        <v>12.396999999999981</v>
      </c>
      <c r="CE259" s="15">
        <v>7.6020000000000003</v>
      </c>
      <c r="CG259" s="15">
        <v>9.2380303030303494</v>
      </c>
      <c r="CH259" s="15">
        <v>64.466999999999999</v>
      </c>
      <c r="CJ259" s="17">
        <v>11.382287878787857</v>
      </c>
      <c r="CK259" s="15">
        <v>57.822000000000003</v>
      </c>
      <c r="CM259" s="15">
        <v>6.6899999999999977</v>
      </c>
      <c r="CN259" s="15">
        <v>78.634999999999991</v>
      </c>
      <c r="CP259" s="17">
        <v>8.6019999999999808</v>
      </c>
      <c r="CQ259" s="15">
        <v>131.77699999999999</v>
      </c>
      <c r="CS259" s="15">
        <v>13.090000000000018</v>
      </c>
      <c r="CT259" s="15">
        <v>130.65</v>
      </c>
      <c r="CV259" s="15">
        <v>15.070000000000007</v>
      </c>
      <c r="CW259" s="15">
        <v>6.6700000000000017</v>
      </c>
      <c r="CY259" s="15">
        <v>13.39</v>
      </c>
      <c r="CZ259" s="15">
        <v>30.129000000000001</v>
      </c>
      <c r="DB259">
        <v>13.36999999999999</v>
      </c>
      <c r="DC259">
        <v>257.37900000000002</v>
      </c>
      <c r="DH259" s="15">
        <v>17.049999999999997</v>
      </c>
      <c r="DI259" s="15">
        <v>0.91400000000000059</v>
      </c>
    </row>
    <row r="260" spans="1:113" ht="15" x14ac:dyDescent="0.25">
      <c r="A260" s="15">
        <v>8.2549999999999848</v>
      </c>
      <c r="B260" s="15">
        <v>50.328000000000003</v>
      </c>
      <c r="D260" s="15">
        <v>9.1199999999999974</v>
      </c>
      <c r="E260" s="15">
        <v>57.869</v>
      </c>
      <c r="J260" s="15">
        <v>14.241949494949637</v>
      </c>
      <c r="K260" s="15">
        <v>85.123000000000005</v>
      </c>
      <c r="M260" s="15">
        <v>8.8285454545454556</v>
      </c>
      <c r="N260" s="15">
        <v>204.83800000000002</v>
      </c>
      <c r="P260" s="15">
        <v>8.0450909090909093</v>
      </c>
      <c r="Q260" s="15">
        <v>380.55499999999995</v>
      </c>
      <c r="S260" s="15">
        <v>10.659999999999982</v>
      </c>
      <c r="T260" s="15">
        <v>72.715000000000003</v>
      </c>
      <c r="V260" s="15">
        <v>10.043333333333337</v>
      </c>
      <c r="W260" s="15">
        <v>63.204000000000001</v>
      </c>
      <c r="AE260" s="15">
        <v>4.6800000000000068</v>
      </c>
      <c r="AF260" s="15">
        <v>138.34700000000001</v>
      </c>
      <c r="AH260" s="15">
        <v>5.3599999999999852</v>
      </c>
      <c r="AI260" s="15">
        <v>178.89</v>
      </c>
      <c r="AK260" s="15">
        <v>8.4337878787878751</v>
      </c>
      <c r="AL260" s="15">
        <v>29.033000000000001</v>
      </c>
      <c r="AN260" s="15">
        <v>6.0768181818181795</v>
      </c>
      <c r="AO260" s="15">
        <v>239.79999999999998</v>
      </c>
      <c r="AQ260" s="15">
        <v>8.8096666666666721</v>
      </c>
      <c r="AR260" s="15">
        <v>4.0140000000000011</v>
      </c>
      <c r="AT260" s="15">
        <v>9.4742000000000246</v>
      </c>
      <c r="AU260" s="15">
        <v>17.057000000000002</v>
      </c>
      <c r="AW260" s="15">
        <v>9.8765151515151572</v>
      </c>
      <c r="AX260" s="15">
        <v>190.804</v>
      </c>
      <c r="AZ260" s="15">
        <v>7.8161818181818106</v>
      </c>
      <c r="BA260" s="15">
        <v>194.845</v>
      </c>
      <c r="BC260" s="15">
        <v>9.5597878787878514</v>
      </c>
      <c r="BD260" s="15">
        <v>45.47</v>
      </c>
      <c r="BF260" s="15">
        <v>9.3059047619047419</v>
      </c>
      <c r="BG260" s="15">
        <v>85.405000000000001</v>
      </c>
      <c r="BI260" s="15">
        <v>8.896121212121237</v>
      </c>
      <c r="BJ260" s="15">
        <v>167.25299999999999</v>
      </c>
      <c r="BL260" s="15">
        <v>11.128878787878804</v>
      </c>
      <c r="BM260" s="15">
        <v>200.78299999999999</v>
      </c>
      <c r="BO260" s="15">
        <v>8.2813030303030146</v>
      </c>
      <c r="BP260" s="15">
        <v>166.08500000000001</v>
      </c>
      <c r="BR260" s="15">
        <v>6.6281818181818366</v>
      </c>
      <c r="BS260" s="15">
        <v>186.93400000000003</v>
      </c>
      <c r="BU260" s="15">
        <v>9.3399999999999892</v>
      </c>
      <c r="BV260" s="15">
        <v>210.86699999999999</v>
      </c>
      <c r="BX260" s="17">
        <v>9.864454545454528</v>
      </c>
      <c r="BY260" s="15">
        <v>148.375</v>
      </c>
      <c r="CA260" s="15">
        <v>10.110000000000014</v>
      </c>
      <c r="CB260" s="15">
        <v>125.79900000000001</v>
      </c>
      <c r="CD260" s="17">
        <v>12.44599999999998</v>
      </c>
      <c r="CE260" s="15">
        <v>7.1239999999999988</v>
      </c>
      <c r="CG260" s="15">
        <v>9.2780303030303486</v>
      </c>
      <c r="CH260" s="15">
        <v>63.247999999999998</v>
      </c>
      <c r="CJ260" s="17">
        <v>11.432287878787868</v>
      </c>
      <c r="CK260" s="15">
        <v>56.812000000000005</v>
      </c>
      <c r="CM260" s="15">
        <v>6.7100000000000009</v>
      </c>
      <c r="CN260" s="15">
        <v>78.751999999999995</v>
      </c>
      <c r="CP260" s="17">
        <v>8.6359999999999815</v>
      </c>
      <c r="CQ260" s="15">
        <v>131.32900000000001</v>
      </c>
      <c r="CS260" s="15">
        <v>13.15000000000002</v>
      </c>
      <c r="CT260" s="15">
        <v>130.00200000000001</v>
      </c>
      <c r="CV260" s="15">
        <v>15.13000000000001</v>
      </c>
      <c r="CW260" s="15">
        <v>6.3889999999999993</v>
      </c>
      <c r="CY260" s="15">
        <v>13.440000000000012</v>
      </c>
      <c r="CZ260" s="15">
        <v>29.174000000000003</v>
      </c>
      <c r="DB260">
        <v>13.420000000000002</v>
      </c>
      <c r="DC260">
        <v>258.42</v>
      </c>
      <c r="DH260" s="15">
        <v>17.11999999999999</v>
      </c>
      <c r="DI260" s="15">
        <v>1.0640000000000001</v>
      </c>
    </row>
    <row r="261" spans="1:113" ht="15" x14ac:dyDescent="0.25">
      <c r="A261" s="15">
        <v>8.2874999999999854</v>
      </c>
      <c r="B261" s="15">
        <v>49.748999999999995</v>
      </c>
      <c r="D261" s="15">
        <v>9.1600000000000037</v>
      </c>
      <c r="E261" s="15">
        <v>57.518000000000001</v>
      </c>
      <c r="J261" s="15">
        <v>14.301949494949639</v>
      </c>
      <c r="K261" s="15">
        <v>84.460000000000008</v>
      </c>
      <c r="M261" s="15">
        <v>8.861272727272727</v>
      </c>
      <c r="N261" s="15">
        <v>205.018</v>
      </c>
      <c r="P261" s="15">
        <v>8.0450909090909093</v>
      </c>
      <c r="Q261" s="15">
        <v>381.29199999999997</v>
      </c>
      <c r="S261" s="15">
        <v>10.700000000000003</v>
      </c>
      <c r="T261" s="15">
        <v>72.194000000000003</v>
      </c>
      <c r="V261" s="15">
        <v>10.103333333333339</v>
      </c>
      <c r="W261" s="15">
        <v>62.083000000000006</v>
      </c>
      <c r="AE261" s="15">
        <v>4.7000000000000028</v>
      </c>
      <c r="AF261" s="15">
        <v>138.637</v>
      </c>
      <c r="AH261" s="15">
        <v>5.3799999999999955</v>
      </c>
      <c r="AI261" s="15">
        <v>179.495</v>
      </c>
      <c r="AK261" s="15">
        <v>8.4537878787878711</v>
      </c>
      <c r="AL261" s="15">
        <v>28.07</v>
      </c>
      <c r="AN261" s="15">
        <v>6.1168181818181715</v>
      </c>
      <c r="AO261" s="15">
        <v>239.56799999999998</v>
      </c>
      <c r="AQ261" s="15">
        <v>8.8496666666666641</v>
      </c>
      <c r="AR261" s="15">
        <v>3.673</v>
      </c>
      <c r="AT261" s="15">
        <v>9.5115000000000247</v>
      </c>
      <c r="AU261" s="15">
        <v>16.776</v>
      </c>
      <c r="AW261" s="15">
        <v>9.8765151515151572</v>
      </c>
      <c r="AX261" s="15">
        <v>189.928</v>
      </c>
      <c r="AZ261" s="15">
        <v>7.8561818181818026</v>
      </c>
      <c r="BA261" s="15">
        <v>193.60399999999998</v>
      </c>
      <c r="BC261" s="15">
        <v>9.5997878787878577</v>
      </c>
      <c r="BD261" s="15">
        <v>45.387</v>
      </c>
      <c r="BF261" s="15">
        <v>9.345904761904734</v>
      </c>
      <c r="BG261" s="15">
        <v>84.602999999999994</v>
      </c>
      <c r="BI261" s="15">
        <v>8.9361212121212361</v>
      </c>
      <c r="BJ261" s="15">
        <v>165.87299999999999</v>
      </c>
      <c r="BL261" s="15">
        <v>11.168878787878796</v>
      </c>
      <c r="BM261" s="15">
        <v>201.297</v>
      </c>
      <c r="BO261" s="15">
        <v>8.3213030303030138</v>
      </c>
      <c r="BP261" s="15">
        <v>165.86199999999999</v>
      </c>
      <c r="BR261" s="15">
        <v>6.6481818181818326</v>
      </c>
      <c r="BS261" s="15">
        <v>185.22000000000003</v>
      </c>
      <c r="BU261" s="15">
        <v>9.3799999999999883</v>
      </c>
      <c r="BV261" s="15">
        <v>207.64500000000001</v>
      </c>
      <c r="BX261" s="17">
        <v>9.9144545454545252</v>
      </c>
      <c r="BY261" s="15">
        <v>147.14699999999999</v>
      </c>
      <c r="CA261" s="15">
        <v>10.159999999999997</v>
      </c>
      <c r="CB261" s="15">
        <v>123.28100000000001</v>
      </c>
      <c r="CD261" s="17">
        <v>12.49499999999998</v>
      </c>
      <c r="CE261" s="15">
        <v>6.593</v>
      </c>
      <c r="CG261" s="15">
        <v>9.3180303030303406</v>
      </c>
      <c r="CH261" s="15">
        <v>62.024999999999999</v>
      </c>
      <c r="CJ261" s="17">
        <v>11.47228787878786</v>
      </c>
      <c r="CK261" s="15">
        <v>55.786000000000001</v>
      </c>
      <c r="CM261" s="15">
        <v>6.740000000000002</v>
      </c>
      <c r="CN261" s="15">
        <v>78.709000000000003</v>
      </c>
      <c r="CP261" s="17">
        <v>8.6699999999999822</v>
      </c>
      <c r="CQ261" s="15">
        <v>131.005</v>
      </c>
      <c r="CS261" s="15">
        <v>13.200000000000017</v>
      </c>
      <c r="CT261" s="15">
        <v>129.19900000000001</v>
      </c>
      <c r="CV261" s="15">
        <v>15.189999999999998</v>
      </c>
      <c r="CW261" s="15">
        <v>6.1389999999999993</v>
      </c>
      <c r="CY261" s="15">
        <v>13.5</v>
      </c>
      <c r="CZ261" s="15">
        <v>28.270999999999997</v>
      </c>
      <c r="DB261">
        <v>13.489999999999995</v>
      </c>
      <c r="DC261">
        <v>259.47000000000003</v>
      </c>
      <c r="DH261" s="15">
        <v>17.189999999999998</v>
      </c>
      <c r="DI261" s="15">
        <v>1.1900000000000004</v>
      </c>
    </row>
    <row r="262" spans="1:113" ht="15" x14ac:dyDescent="0.25">
      <c r="A262" s="15">
        <v>8.3199999999999861</v>
      </c>
      <c r="B262" s="15">
        <v>49.004000000000005</v>
      </c>
      <c r="D262" s="15">
        <v>9.1999999999999957</v>
      </c>
      <c r="E262" s="15">
        <v>57.170999999999999</v>
      </c>
      <c r="J262" s="15">
        <v>14.361949494949641</v>
      </c>
      <c r="K262" s="15">
        <v>83.741</v>
      </c>
      <c r="M262" s="15">
        <v>8.9012727272727332</v>
      </c>
      <c r="N262" s="15">
        <v>205.17000000000002</v>
      </c>
      <c r="P262" s="15">
        <v>8.0850909090909155</v>
      </c>
      <c r="Q262" s="15">
        <v>382.04399999999998</v>
      </c>
      <c r="S262" s="15">
        <v>10.739999999999995</v>
      </c>
      <c r="T262" s="15">
        <v>71.533999999999992</v>
      </c>
      <c r="V262" s="15">
        <v>10.143333333333331</v>
      </c>
      <c r="W262" s="15">
        <v>60.856000000000002</v>
      </c>
      <c r="AE262" s="15">
        <v>4.7199999999999989</v>
      </c>
      <c r="AF262" s="15">
        <v>139.00399999999999</v>
      </c>
      <c r="AH262" s="15">
        <v>5.4000000000000057</v>
      </c>
      <c r="AI262" s="15">
        <v>180.21699999999998</v>
      </c>
      <c r="AK262" s="15">
        <v>8.4937878787878773</v>
      </c>
      <c r="AL262" s="15">
        <v>27.146999999999998</v>
      </c>
      <c r="AN262" s="15">
        <v>6.1368181818181746</v>
      </c>
      <c r="AO262" s="15">
        <v>239.376</v>
      </c>
      <c r="AQ262" s="15">
        <v>8.8896666666666704</v>
      </c>
      <c r="AR262" s="15">
        <v>3.4290000000000003</v>
      </c>
      <c r="AT262" s="15">
        <v>9.5488000000000248</v>
      </c>
      <c r="AU262" s="15">
        <v>16.433</v>
      </c>
      <c r="AW262" s="15">
        <v>9.9165151515151493</v>
      </c>
      <c r="AX262" s="15">
        <v>188.95999999999998</v>
      </c>
      <c r="AZ262" s="15">
        <v>7.8961818181818089</v>
      </c>
      <c r="BA262" s="15">
        <v>192.42999999999998</v>
      </c>
      <c r="BC262" s="15">
        <v>9.6397878787878639</v>
      </c>
      <c r="BD262" s="15">
        <v>45.242000000000004</v>
      </c>
      <c r="BF262" s="15">
        <v>9.3859047619047402</v>
      </c>
      <c r="BG262" s="15">
        <v>83.736000000000004</v>
      </c>
      <c r="BI262" s="15">
        <v>8.9761212121212424</v>
      </c>
      <c r="BJ262" s="15">
        <v>164.54999999999998</v>
      </c>
      <c r="BL262" s="15">
        <v>11.228878787878799</v>
      </c>
      <c r="BM262" s="15">
        <v>201.69499999999999</v>
      </c>
      <c r="BO262" s="15">
        <v>8.36130303030302</v>
      </c>
      <c r="BP262" s="15">
        <v>165.53899999999999</v>
      </c>
      <c r="BR262" s="15">
        <v>6.6881818181818389</v>
      </c>
      <c r="BS262" s="15">
        <v>183.61100000000002</v>
      </c>
      <c r="BU262" s="15">
        <v>9.4199999999999804</v>
      </c>
      <c r="BV262" s="15">
        <v>204.17699999999999</v>
      </c>
      <c r="BX262" s="17">
        <v>9.9644545454545366</v>
      </c>
      <c r="BY262" s="15">
        <v>145.81299999999999</v>
      </c>
      <c r="CA262" s="15">
        <v>10.199999999999996</v>
      </c>
      <c r="CB262" s="15">
        <v>120.77699999999999</v>
      </c>
      <c r="CD262" s="17">
        <v>12.543999999999979</v>
      </c>
      <c r="CE262" s="15">
        <v>6.0220000000000002</v>
      </c>
      <c r="CG262" s="15">
        <v>9.358030303030354</v>
      </c>
      <c r="CH262" s="15">
        <v>60.812000000000005</v>
      </c>
      <c r="CJ262" s="17">
        <v>11.522287878787871</v>
      </c>
      <c r="CK262" s="15">
        <v>54.747</v>
      </c>
      <c r="CM262" s="15">
        <v>6.769999999999996</v>
      </c>
      <c r="CN262" s="15">
        <v>78.477999999999994</v>
      </c>
      <c r="CP262" s="17">
        <v>8.7039999999999829</v>
      </c>
      <c r="CQ262" s="15">
        <v>130.78899999999999</v>
      </c>
      <c r="CS262" s="15">
        <v>13.27000000000001</v>
      </c>
      <c r="CT262" s="15">
        <v>128.239</v>
      </c>
      <c r="CV262" s="15">
        <v>15.25</v>
      </c>
      <c r="CW262" s="15">
        <v>5.9160000000000004</v>
      </c>
      <c r="CY262" s="15">
        <v>13.560000000000002</v>
      </c>
      <c r="CZ262" s="15">
        <v>27.421000000000003</v>
      </c>
      <c r="DB262">
        <v>13.549999999999997</v>
      </c>
      <c r="DC262">
        <v>260.52100000000002</v>
      </c>
      <c r="DH262" s="15">
        <v>17.249999999999986</v>
      </c>
      <c r="DI262" s="15">
        <v>1.2910000000000004</v>
      </c>
    </row>
    <row r="263" spans="1:113" ht="15" x14ac:dyDescent="0.25">
      <c r="A263" s="15">
        <v>8.3524999999999867</v>
      </c>
      <c r="B263" s="15">
        <v>48.088999999999999</v>
      </c>
      <c r="D263" s="15">
        <v>9.240000000000002</v>
      </c>
      <c r="E263" s="15">
        <v>56.814</v>
      </c>
      <c r="J263" s="15">
        <v>14.421949494949644</v>
      </c>
      <c r="K263" s="15">
        <v>82.954000000000008</v>
      </c>
      <c r="M263" s="15">
        <v>8.9212727272727292</v>
      </c>
      <c r="N263" s="15">
        <v>205.292</v>
      </c>
      <c r="P263" s="15">
        <v>8.1250909090909147</v>
      </c>
      <c r="Q263" s="15">
        <v>382.80099999999999</v>
      </c>
      <c r="S263" s="15">
        <v>10.799999999999997</v>
      </c>
      <c r="T263" s="15">
        <v>70.736999999999995</v>
      </c>
      <c r="V263" s="15">
        <v>10.18333333333333</v>
      </c>
      <c r="W263" s="15">
        <v>59.524999999999999</v>
      </c>
      <c r="AE263" s="15">
        <v>4.7400000000000091</v>
      </c>
      <c r="AF263" s="15">
        <v>139.44999999999999</v>
      </c>
      <c r="AH263" s="15">
        <v>5.4199999999999875</v>
      </c>
      <c r="AI263" s="15">
        <v>181.05500000000001</v>
      </c>
      <c r="AK263" s="15">
        <v>8.5337878787878765</v>
      </c>
      <c r="AL263" s="15">
        <v>26.276</v>
      </c>
      <c r="AN263" s="15">
        <v>6.1768181818181738</v>
      </c>
      <c r="AO263" s="15">
        <v>239.25</v>
      </c>
      <c r="AQ263" s="15">
        <v>8.9296666666666695</v>
      </c>
      <c r="AR263" s="15">
        <v>3.2829999999999995</v>
      </c>
      <c r="AT263" s="15">
        <v>9.5861000000000249</v>
      </c>
      <c r="AU263" s="15">
        <v>16.028000000000002</v>
      </c>
      <c r="AW263" s="15">
        <v>9.9565151515151555</v>
      </c>
      <c r="AX263" s="15">
        <v>187.89499999999998</v>
      </c>
      <c r="AZ263" s="15">
        <v>7.936181818181808</v>
      </c>
      <c r="BA263" s="15">
        <v>191.33099999999999</v>
      </c>
      <c r="BC263" s="15">
        <v>9.6797878787878702</v>
      </c>
      <c r="BD263" s="15">
        <v>45.039000000000001</v>
      </c>
      <c r="BF263" s="15">
        <v>9.4219047619047345</v>
      </c>
      <c r="BG263" s="15">
        <v>82.808999999999997</v>
      </c>
      <c r="BI263" s="15">
        <v>9.0161212121212344</v>
      </c>
      <c r="BJ263" s="15">
        <v>163.29399999999998</v>
      </c>
      <c r="BL263" s="15">
        <v>11.268878787878791</v>
      </c>
      <c r="BM263" s="15">
        <v>201.98499999999999</v>
      </c>
      <c r="BO263" s="15">
        <v>8.4013030303030121</v>
      </c>
      <c r="BP263" s="15">
        <v>165.09299999999999</v>
      </c>
      <c r="BR263" s="15">
        <v>6.7081818181818349</v>
      </c>
      <c r="BS263" s="15">
        <v>182.09500000000003</v>
      </c>
      <c r="BU263" s="15">
        <v>9.4599999999999937</v>
      </c>
      <c r="BV263" s="15">
        <v>200.51</v>
      </c>
      <c r="BX263" s="17">
        <v>10.014454545454534</v>
      </c>
      <c r="BY263" s="15">
        <v>144.392</v>
      </c>
      <c r="CA263" s="15">
        <v>10.240000000000009</v>
      </c>
      <c r="CB263" s="15">
        <v>118.29499999999999</v>
      </c>
      <c r="CD263" s="17">
        <v>12.592999999999979</v>
      </c>
      <c r="CE263" s="15">
        <v>5.423</v>
      </c>
      <c r="CG263" s="15">
        <v>9.3980303030303531</v>
      </c>
      <c r="CH263" s="15">
        <v>59.616999999999997</v>
      </c>
      <c r="CJ263" s="17">
        <v>11.569287878787868</v>
      </c>
      <c r="CK263" s="15">
        <v>53.695</v>
      </c>
      <c r="CM263" s="15">
        <v>6.7899999999999991</v>
      </c>
      <c r="CN263" s="15">
        <v>78.039000000000001</v>
      </c>
      <c r="CP263" s="17">
        <v>8.7379999999999836</v>
      </c>
      <c r="CQ263" s="15">
        <v>130.66000000000003</v>
      </c>
      <c r="CS263" s="15">
        <v>13.320000000000022</v>
      </c>
      <c r="CT263" s="15">
        <v>127.128</v>
      </c>
      <c r="CV263" s="15">
        <v>15.310000000000002</v>
      </c>
      <c r="CW263" s="15">
        <v>5.7210000000000001</v>
      </c>
      <c r="CY263" s="15">
        <v>13.61</v>
      </c>
      <c r="CZ263" s="15">
        <v>26.619000000000003</v>
      </c>
      <c r="DB263">
        <v>13.599999999999994</v>
      </c>
      <c r="DC263">
        <v>261.56299999999999</v>
      </c>
      <c r="DH263" s="15">
        <v>17.320000000000007</v>
      </c>
      <c r="DI263" s="15">
        <v>1.3630000000000004</v>
      </c>
    </row>
    <row r="264" spans="1:113" ht="15" x14ac:dyDescent="0.25">
      <c r="A264" s="15">
        <v>8.3849999999999874</v>
      </c>
      <c r="B264" s="15">
        <v>47.009</v>
      </c>
      <c r="D264" s="15">
        <v>9.279999999999994</v>
      </c>
      <c r="E264" s="15">
        <v>56.433999999999997</v>
      </c>
      <c r="J264" s="15">
        <v>14.481949494949646</v>
      </c>
      <c r="K264" s="15">
        <v>82.093000000000004</v>
      </c>
      <c r="M264" s="15">
        <v>8.9612727272727284</v>
      </c>
      <c r="N264" s="15">
        <v>205.38000000000002</v>
      </c>
      <c r="P264" s="15">
        <v>8.1450909090909107</v>
      </c>
      <c r="Q264" s="15">
        <v>383.54899999999998</v>
      </c>
      <c r="S264" s="15">
        <v>10.839999999999989</v>
      </c>
      <c r="T264" s="15">
        <v>69.804000000000002</v>
      </c>
      <c r="V264" s="15">
        <v>10.223333333333322</v>
      </c>
      <c r="W264" s="15">
        <v>58.107999999999997</v>
      </c>
      <c r="AE264" s="15">
        <v>4.7600000000000051</v>
      </c>
      <c r="AF264" s="15">
        <v>139.97</v>
      </c>
      <c r="AH264" s="15">
        <v>5.4399999999999977</v>
      </c>
      <c r="AI264" s="15">
        <v>182.00799999999998</v>
      </c>
      <c r="AK264" s="15">
        <v>8.5737878787878756</v>
      </c>
      <c r="AL264" s="15">
        <v>25.468</v>
      </c>
      <c r="AN264" s="15">
        <v>6.1968181818181769</v>
      </c>
      <c r="AO264" s="15">
        <v>239.21199999999999</v>
      </c>
      <c r="AQ264" s="15">
        <v>8.9696666666666687</v>
      </c>
      <c r="AR264" s="15">
        <v>3.2350000000000012</v>
      </c>
      <c r="AT264" s="15">
        <v>9.623400000000025</v>
      </c>
      <c r="AU264" s="15">
        <v>15.566000000000001</v>
      </c>
      <c r="AW264" s="15">
        <v>10.016515151515158</v>
      </c>
      <c r="AX264" s="15">
        <v>186.721</v>
      </c>
      <c r="AZ264" s="15">
        <v>7.9761818181818072</v>
      </c>
      <c r="BA264" s="15">
        <v>190.309</v>
      </c>
      <c r="BC264" s="15">
        <v>9.7197878787878622</v>
      </c>
      <c r="BD264" s="15">
        <v>44.784000000000006</v>
      </c>
      <c r="BF264" s="15">
        <v>9.4619047619047407</v>
      </c>
      <c r="BG264" s="15">
        <v>81.823999999999998</v>
      </c>
      <c r="BI264" s="15">
        <v>9.0561212121212407</v>
      </c>
      <c r="BJ264" s="15">
        <v>162.11399999999998</v>
      </c>
      <c r="BL264" s="15">
        <v>11.328878787878793</v>
      </c>
      <c r="BM264" s="15">
        <v>202.179</v>
      </c>
      <c r="BO264" s="15">
        <v>8.4013030303030121</v>
      </c>
      <c r="BP264" s="15">
        <v>164.501</v>
      </c>
      <c r="BR264" s="15">
        <v>6.737272727272746</v>
      </c>
      <c r="BS264" s="15">
        <v>180.66300000000001</v>
      </c>
      <c r="BU264" s="15">
        <v>9.4899999999999949</v>
      </c>
      <c r="BV264" s="15">
        <v>196.685</v>
      </c>
      <c r="BX264" s="17">
        <v>10.064454545454531</v>
      </c>
      <c r="BY264" s="15">
        <v>142.89599999999999</v>
      </c>
      <c r="CA264" s="15">
        <v>10.280000000000001</v>
      </c>
      <c r="CB264" s="15">
        <v>115.849</v>
      </c>
      <c r="CD264" s="17">
        <v>12.641999999999978</v>
      </c>
      <c r="CE264" s="15">
        <v>4.8019999999999996</v>
      </c>
      <c r="CG264" s="15">
        <v>9.4380303030303452</v>
      </c>
      <c r="CH264" s="15">
        <v>58.443999999999996</v>
      </c>
      <c r="CJ264" s="17">
        <v>11.619287878787866</v>
      </c>
      <c r="CK264" s="15">
        <v>52.631</v>
      </c>
      <c r="CM264" s="15">
        <v>6.82</v>
      </c>
      <c r="CN264" s="15">
        <v>77.382999999999996</v>
      </c>
      <c r="CP264" s="17">
        <v>8.7719999999999843</v>
      </c>
      <c r="CQ264" s="15">
        <v>130.60000000000002</v>
      </c>
      <c r="CS264" s="15">
        <v>13.380000000000024</v>
      </c>
      <c r="CT264" s="15">
        <v>125.88000000000001</v>
      </c>
      <c r="CV264" s="15">
        <v>15.370000000000005</v>
      </c>
      <c r="CW264" s="15">
        <v>5.554000000000002</v>
      </c>
      <c r="CY264" s="15">
        <v>13.670000000000002</v>
      </c>
      <c r="CZ264" s="15">
        <v>25.858999999999998</v>
      </c>
      <c r="DB264">
        <v>13.670000000000002</v>
      </c>
      <c r="DC264">
        <v>262.57900000000001</v>
      </c>
      <c r="DH264" s="15">
        <v>17.38000000000001</v>
      </c>
      <c r="DI264" s="15">
        <v>1.4030000000000005</v>
      </c>
    </row>
    <row r="265" spans="1:113" ht="15" x14ac:dyDescent="0.25">
      <c r="A265" s="15">
        <v>8.417499999999988</v>
      </c>
      <c r="B265" s="15">
        <v>45.774000000000001</v>
      </c>
      <c r="D265" s="15">
        <v>9.32</v>
      </c>
      <c r="E265" s="15">
        <v>56.021000000000001</v>
      </c>
      <c r="J265" s="15">
        <v>14.541949494949648</v>
      </c>
      <c r="K265" s="15">
        <v>81.15100000000001</v>
      </c>
      <c r="M265" s="15">
        <v>9.0012727272727275</v>
      </c>
      <c r="N265" s="15">
        <v>205.429</v>
      </c>
      <c r="P265" s="15">
        <v>8.185090909090917</v>
      </c>
      <c r="Q265" s="15">
        <v>384.27599999999995</v>
      </c>
      <c r="S265" s="15">
        <v>10.879999999999981</v>
      </c>
      <c r="T265" s="15">
        <v>68.747</v>
      </c>
      <c r="V265" s="15">
        <v>10.263333333333335</v>
      </c>
      <c r="W265" s="15">
        <v>56.627999999999993</v>
      </c>
      <c r="AE265" s="15">
        <v>4.7800000000000011</v>
      </c>
      <c r="AF265" s="15">
        <v>140.55799999999999</v>
      </c>
      <c r="AH265" s="15">
        <v>5.460000000000008</v>
      </c>
      <c r="AI265" s="15">
        <v>183.06700000000001</v>
      </c>
      <c r="AK265" s="15">
        <v>8.6137878787878748</v>
      </c>
      <c r="AL265" s="15">
        <v>24.728000000000002</v>
      </c>
      <c r="AN265" s="15">
        <v>6.236818181818176</v>
      </c>
      <c r="AO265" s="15">
        <v>239.273</v>
      </c>
      <c r="AQ265" s="15">
        <v>8.9896666666666718</v>
      </c>
      <c r="AR265" s="15">
        <v>3.2829999999999995</v>
      </c>
      <c r="AT265" s="15">
        <v>9.6607000000000252</v>
      </c>
      <c r="AU265" s="15">
        <v>15.057</v>
      </c>
      <c r="AW265" s="15">
        <v>10.05651515151515</v>
      </c>
      <c r="AX265" s="15">
        <v>185.423</v>
      </c>
      <c r="AZ265" s="15">
        <v>7.9961818181818103</v>
      </c>
      <c r="BA265" s="15">
        <v>189.37199999999999</v>
      </c>
      <c r="BC265" s="15">
        <v>9.7597878787878685</v>
      </c>
      <c r="BD265" s="15">
        <v>44.494</v>
      </c>
      <c r="BF265" s="15">
        <v>9.5019047619047328</v>
      </c>
      <c r="BG265" s="15">
        <v>80.784000000000006</v>
      </c>
      <c r="BI265" s="15">
        <v>9.0961212121212469</v>
      </c>
      <c r="BJ265" s="15">
        <v>161.01499999999999</v>
      </c>
      <c r="BL265" s="15">
        <v>11.37887878787879</v>
      </c>
      <c r="BM265" s="15">
        <v>202.291</v>
      </c>
      <c r="BO265" s="15">
        <v>8.4413030303030183</v>
      </c>
      <c r="BP265" s="15">
        <v>163.733</v>
      </c>
      <c r="BR265" s="15">
        <v>6.757272727272742</v>
      </c>
      <c r="BS265" s="15">
        <v>179.30900000000003</v>
      </c>
      <c r="BU265" s="15">
        <v>9.529999999999994</v>
      </c>
      <c r="BV265" s="15">
        <v>192.73400000000001</v>
      </c>
      <c r="BX265" s="17">
        <v>10.114454545454542</v>
      </c>
      <c r="BY265" s="15">
        <v>141.34100000000001</v>
      </c>
      <c r="CA265" s="15">
        <v>10.32</v>
      </c>
      <c r="CB265" s="15">
        <v>113.456</v>
      </c>
      <c r="CD265" s="17">
        <v>12.690999999999978</v>
      </c>
      <c r="CE265" s="15">
        <v>4.16</v>
      </c>
      <c r="CG265" s="15">
        <v>9.4780303030303443</v>
      </c>
      <c r="CH265" s="15">
        <v>57.292000000000002</v>
      </c>
      <c r="CJ265" s="17">
        <v>11.669287878787863</v>
      </c>
      <c r="CK265" s="15">
        <v>51.561</v>
      </c>
      <c r="CM265" s="15">
        <v>6.8499999999999943</v>
      </c>
      <c r="CN265" s="15">
        <v>76.509999999999991</v>
      </c>
      <c r="CP265" s="17">
        <v>8.805999999999985</v>
      </c>
      <c r="CQ265" s="15">
        <v>130.59399999999999</v>
      </c>
      <c r="CS265" s="15">
        <v>13.440000000000026</v>
      </c>
      <c r="CT265" s="15">
        <v>124.51099999999998</v>
      </c>
      <c r="CV265" s="15">
        <v>15.430000000000007</v>
      </c>
      <c r="CW265" s="15">
        <v>5.4170000000000016</v>
      </c>
      <c r="CY265" s="15">
        <v>13.730000000000004</v>
      </c>
      <c r="CZ265" s="15">
        <v>25.135999999999999</v>
      </c>
      <c r="DB265">
        <v>13.72999999999999</v>
      </c>
      <c r="DC265">
        <v>263.55599999999998</v>
      </c>
      <c r="DH265" s="15">
        <v>17.450000000000003</v>
      </c>
      <c r="DI265" s="15">
        <v>1.4050000000000002</v>
      </c>
    </row>
    <row r="266" spans="1:113" ht="15" x14ac:dyDescent="0.25">
      <c r="A266" s="15">
        <v>8.4499999999999886</v>
      </c>
      <c r="B266" s="15">
        <v>44.402000000000001</v>
      </c>
      <c r="D266" s="15">
        <v>9.36</v>
      </c>
      <c r="E266" s="15">
        <v>55.567999999999998</v>
      </c>
      <c r="J266" s="15">
        <v>14.60194949494965</v>
      </c>
      <c r="K266" s="15">
        <v>80.12700000000001</v>
      </c>
      <c r="M266" s="15">
        <v>9.0412727272727267</v>
      </c>
      <c r="N266" s="15">
        <v>205.44</v>
      </c>
      <c r="P266" s="15">
        <v>8.225090909090909</v>
      </c>
      <c r="Q266" s="15">
        <v>384.971</v>
      </c>
      <c r="S266" s="15">
        <v>10.920000000000002</v>
      </c>
      <c r="T266" s="15">
        <v>67.582999999999998</v>
      </c>
      <c r="V266" s="15">
        <v>10.283333333333324</v>
      </c>
      <c r="W266" s="15">
        <v>55.113999999999997</v>
      </c>
      <c r="AE266" s="15">
        <v>4.8000000000000114</v>
      </c>
      <c r="AF266" s="15">
        <v>141.19999999999999</v>
      </c>
      <c r="AH266" s="15">
        <v>5.4799999999999898</v>
      </c>
      <c r="AI266" s="15">
        <v>184.22299999999998</v>
      </c>
      <c r="AK266" s="15">
        <v>8.653787878787881</v>
      </c>
      <c r="AL266" s="15">
        <v>24.059000000000001</v>
      </c>
      <c r="AN266" s="15">
        <v>6.2568181818181792</v>
      </c>
      <c r="AO266" s="15">
        <v>239.434</v>
      </c>
      <c r="AQ266" s="15">
        <v>9.0296666666666638</v>
      </c>
      <c r="AR266" s="15">
        <v>3.423</v>
      </c>
      <c r="AT266" s="15">
        <v>9.6980000000000253</v>
      </c>
      <c r="AU266" s="15">
        <v>14.517999999999999</v>
      </c>
      <c r="AW266" s="15">
        <v>10.096515151515156</v>
      </c>
      <c r="AX266" s="15">
        <v>183.98399999999998</v>
      </c>
      <c r="AZ266" s="15">
        <v>8.0361818181818094</v>
      </c>
      <c r="BA266" s="15">
        <v>188.52199999999999</v>
      </c>
      <c r="BC266" s="15">
        <v>9.7997878787878605</v>
      </c>
      <c r="BD266" s="15">
        <v>44.188000000000002</v>
      </c>
      <c r="BF266" s="15">
        <v>9.5019047619047328</v>
      </c>
      <c r="BG266" s="15">
        <v>79.692000000000007</v>
      </c>
      <c r="BI266" s="15">
        <v>9.1361212121212461</v>
      </c>
      <c r="BJ266" s="15">
        <v>159.99699999999999</v>
      </c>
      <c r="BL266" s="15">
        <v>11.438878787878792</v>
      </c>
      <c r="BM266" s="15">
        <v>202.333</v>
      </c>
      <c r="BO266" s="15">
        <v>8.4813030303030175</v>
      </c>
      <c r="BP266" s="15">
        <v>162.762</v>
      </c>
      <c r="BR266" s="15">
        <v>6.7972727272727411</v>
      </c>
      <c r="BS266" s="15">
        <v>178.03</v>
      </c>
      <c r="BU266" s="15">
        <v>9.5599999999999952</v>
      </c>
      <c r="BV266" s="15">
        <v>188.679</v>
      </c>
      <c r="BX266" s="17">
        <v>10.164454545454539</v>
      </c>
      <c r="BY266" s="15">
        <v>139.73699999999999</v>
      </c>
      <c r="CA266" s="15">
        <v>10.36</v>
      </c>
      <c r="CB266" s="15">
        <v>111.13800000000001</v>
      </c>
      <c r="CD266" s="17">
        <v>12.739999999999977</v>
      </c>
      <c r="CE266" s="15">
        <v>3.4979999999999993</v>
      </c>
      <c r="CG266" s="15">
        <v>9.5180303030303577</v>
      </c>
      <c r="CH266" s="15">
        <v>56.15</v>
      </c>
      <c r="CJ266" s="17">
        <v>11.709287878787869</v>
      </c>
      <c r="CK266" s="15">
        <v>50.494</v>
      </c>
      <c r="CM266" s="15">
        <v>6.8799999999999955</v>
      </c>
      <c r="CN266" s="15">
        <v>75.426000000000002</v>
      </c>
      <c r="CP266" s="17">
        <v>8.8399999999999856</v>
      </c>
      <c r="CQ266" s="15">
        <v>130.63499999999999</v>
      </c>
      <c r="CS266" s="15">
        <v>13.500000000000028</v>
      </c>
      <c r="CT266" s="15">
        <v>123.03400000000001</v>
      </c>
      <c r="CV266" s="15">
        <v>15.5</v>
      </c>
      <c r="CW266" s="15">
        <v>5.3060000000000009</v>
      </c>
      <c r="CY266" s="15">
        <v>13.780000000000001</v>
      </c>
      <c r="CZ266" s="15">
        <v>24.446000000000002</v>
      </c>
      <c r="DB266">
        <v>13.789999999999992</v>
      </c>
      <c r="DC266">
        <v>264.48</v>
      </c>
      <c r="DH266" s="15">
        <v>17.519999999999996</v>
      </c>
      <c r="DI266" s="15">
        <v>1.3630000000000004</v>
      </c>
    </row>
    <row r="267" spans="1:113" ht="15" x14ac:dyDescent="0.25">
      <c r="A267" s="15">
        <v>8.4824999999999893</v>
      </c>
      <c r="B267" s="15">
        <v>42.913000000000004</v>
      </c>
      <c r="D267" s="15">
        <v>9.3999999999999986</v>
      </c>
      <c r="E267" s="15">
        <v>55.075000000000003</v>
      </c>
      <c r="J267" s="15">
        <v>14.661949494949653</v>
      </c>
      <c r="K267" s="15">
        <v>79.018000000000001</v>
      </c>
      <c r="M267" s="15">
        <v>9.0812727272727329</v>
      </c>
      <c r="N267" s="15">
        <v>205.417</v>
      </c>
      <c r="P267" s="15">
        <v>8.2650909090909153</v>
      </c>
      <c r="Q267" s="15">
        <v>385.62299999999999</v>
      </c>
      <c r="S267" s="15">
        <v>10.97999999999999</v>
      </c>
      <c r="T267" s="15">
        <v>66.338999999999999</v>
      </c>
      <c r="V267" s="15">
        <v>10.323333333333323</v>
      </c>
      <c r="W267" s="15">
        <v>53.598999999999997</v>
      </c>
      <c r="AE267" s="15">
        <v>4.8200000000000074</v>
      </c>
      <c r="AF267" s="15">
        <v>141.881</v>
      </c>
      <c r="AH267" s="15">
        <v>5.5</v>
      </c>
      <c r="AI267" s="15">
        <v>185.46299999999999</v>
      </c>
      <c r="AK267" s="15">
        <v>8.673787878787877</v>
      </c>
      <c r="AL267" s="15">
        <v>23.459</v>
      </c>
      <c r="AN267" s="15">
        <v>6.2768181818181752</v>
      </c>
      <c r="AO267" s="15">
        <v>239.68899999999999</v>
      </c>
      <c r="AQ267" s="15">
        <v>9.0696666666666701</v>
      </c>
      <c r="AR267" s="15">
        <v>3.6479999999999997</v>
      </c>
      <c r="AT267" s="15">
        <v>9.7353000000000254</v>
      </c>
      <c r="AU267" s="15">
        <v>13.965999999999999</v>
      </c>
      <c r="AW267" s="15">
        <v>10.156515151515158</v>
      </c>
      <c r="AX267" s="15">
        <v>182.399</v>
      </c>
      <c r="AZ267" s="15">
        <v>8.0761818181818086</v>
      </c>
      <c r="BA267" s="15">
        <v>187.76499999999999</v>
      </c>
      <c r="BC267" s="15">
        <v>9.8397878787878597</v>
      </c>
      <c r="BD267" s="15">
        <v>43.881</v>
      </c>
      <c r="BF267" s="15">
        <v>9.541904761904739</v>
      </c>
      <c r="BG267" s="15">
        <v>78.55</v>
      </c>
      <c r="BI267" s="15">
        <v>9.1761212121212452</v>
      </c>
      <c r="BJ267" s="15">
        <v>159.05799999999999</v>
      </c>
      <c r="BL267" s="15">
        <v>11.478878787878784</v>
      </c>
      <c r="BM267" s="15">
        <v>202.31</v>
      </c>
      <c r="BO267" s="15">
        <v>8.5179696969696792</v>
      </c>
      <c r="BP267" s="15">
        <v>161.55799999999999</v>
      </c>
      <c r="BR267" s="15">
        <v>6.8172727272727442</v>
      </c>
      <c r="BS267" s="15">
        <v>176.82700000000003</v>
      </c>
      <c r="BU267" s="15">
        <v>9.5999999999999872</v>
      </c>
      <c r="BV267" s="15">
        <v>184.553</v>
      </c>
      <c r="BX267" s="17">
        <v>10.214454545454522</v>
      </c>
      <c r="BY267" s="15">
        <v>138.096</v>
      </c>
      <c r="CA267" s="15">
        <v>10.400000000000006</v>
      </c>
      <c r="CB267" s="15">
        <v>108.908</v>
      </c>
      <c r="CD267" s="17">
        <v>12.788999999999977</v>
      </c>
      <c r="CE267" s="15">
        <v>2.8119999999999994</v>
      </c>
      <c r="CG267" s="15">
        <v>9.5580303030303497</v>
      </c>
      <c r="CH267" s="15">
        <v>55.012999999999998</v>
      </c>
      <c r="CJ267" s="17">
        <v>11.757469696969686</v>
      </c>
      <c r="CK267" s="15">
        <v>49.435000000000002</v>
      </c>
      <c r="CM267" s="15">
        <v>6.9099999999999966</v>
      </c>
      <c r="CN267" s="15">
        <v>74.143999999999991</v>
      </c>
      <c r="CP267" s="17">
        <v>8.8739999999999863</v>
      </c>
      <c r="CQ267" s="15">
        <v>130.71800000000002</v>
      </c>
      <c r="CS267" s="15">
        <v>13.560000000000031</v>
      </c>
      <c r="CT267" s="15">
        <v>121.46</v>
      </c>
      <c r="CV267" s="15">
        <v>15.550000000000011</v>
      </c>
      <c r="CW267" s="15">
        <v>5.2139999999999986</v>
      </c>
      <c r="CY267" s="15">
        <v>13.840000000000003</v>
      </c>
      <c r="CZ267" s="15">
        <v>23.788</v>
      </c>
      <c r="DB267">
        <v>13.849999999999994</v>
      </c>
      <c r="DC267">
        <v>265.34399999999999</v>
      </c>
      <c r="DH267" s="15">
        <v>17.579999999999998</v>
      </c>
      <c r="DI267" s="15">
        <v>1.2730000000000006</v>
      </c>
    </row>
    <row r="268" spans="1:113" ht="15" x14ac:dyDescent="0.25">
      <c r="A268" s="15">
        <v>8.5149999999999899</v>
      </c>
      <c r="B268" s="15">
        <v>41.325000000000003</v>
      </c>
      <c r="D268" s="15">
        <v>9.4399999999999977</v>
      </c>
      <c r="E268" s="15">
        <v>54.551000000000002</v>
      </c>
      <c r="J268" s="15">
        <v>14.721949494949641</v>
      </c>
      <c r="K268" s="15">
        <v>77.825000000000003</v>
      </c>
      <c r="M268" s="15">
        <v>9.121272727272725</v>
      </c>
      <c r="N268" s="15">
        <v>205.36500000000001</v>
      </c>
      <c r="P268" s="15">
        <v>8.3050909090909073</v>
      </c>
      <c r="Q268" s="15">
        <v>386.21799999999996</v>
      </c>
      <c r="S268" s="15">
        <v>11.019999999999996</v>
      </c>
      <c r="T268" s="15">
        <v>65.05</v>
      </c>
      <c r="V268" s="15">
        <v>10.363333333333337</v>
      </c>
      <c r="W268" s="15">
        <v>52.113999999999997</v>
      </c>
      <c r="AE268" s="15">
        <v>4.8400000000000034</v>
      </c>
      <c r="AF268" s="15">
        <v>142.58500000000001</v>
      </c>
      <c r="AH268" s="15">
        <v>5.519999999999996</v>
      </c>
      <c r="AI268" s="15">
        <v>186.76900000000001</v>
      </c>
      <c r="AK268" s="15">
        <v>8.7137878787878691</v>
      </c>
      <c r="AL268" s="15">
        <v>22.922000000000001</v>
      </c>
      <c r="AN268" s="15">
        <v>6.3168181818181814</v>
      </c>
      <c r="AO268" s="15">
        <v>240.02500000000001</v>
      </c>
      <c r="AQ268" s="15">
        <v>9.1096666666666692</v>
      </c>
      <c r="AR268" s="15">
        <v>3.9459999999999997</v>
      </c>
      <c r="AT268" s="15">
        <v>9.7726000000000255</v>
      </c>
      <c r="AU268" s="15">
        <v>13.423</v>
      </c>
      <c r="AW268" s="15">
        <v>10.196515151515158</v>
      </c>
      <c r="AX268" s="15">
        <v>180.67099999999999</v>
      </c>
      <c r="AZ268" s="15">
        <v>8.1161818181818148</v>
      </c>
      <c r="BA268" s="15">
        <v>187.10299999999998</v>
      </c>
      <c r="BC268" s="15">
        <v>9.8797878787878588</v>
      </c>
      <c r="BD268" s="15">
        <v>43.570999999999998</v>
      </c>
      <c r="BF268" s="15">
        <v>9.5819047619047382</v>
      </c>
      <c r="BG268" s="15">
        <v>77.355000000000004</v>
      </c>
      <c r="BI268" s="15">
        <v>9.2161212121212515</v>
      </c>
      <c r="BJ268" s="15">
        <v>158.19</v>
      </c>
      <c r="BL268" s="15">
        <v>11.538878787878787</v>
      </c>
      <c r="BM268" s="15">
        <v>202.22299999999998</v>
      </c>
      <c r="BO268" s="15">
        <v>8.5579696969696784</v>
      </c>
      <c r="BP268" s="15">
        <v>160.09799999999998</v>
      </c>
      <c r="BR268" s="15">
        <v>6.8572727272727434</v>
      </c>
      <c r="BS268" s="15">
        <v>175.70400000000001</v>
      </c>
      <c r="BU268" s="15">
        <v>9.6399999999999864</v>
      </c>
      <c r="BV268" s="15">
        <v>180.39000000000001</v>
      </c>
      <c r="BX268" s="17">
        <v>10.264454545454534</v>
      </c>
      <c r="BY268" s="15">
        <v>136.428</v>
      </c>
      <c r="CA268" s="15">
        <v>10.440000000000005</v>
      </c>
      <c r="CB268" s="15">
        <v>106.777</v>
      </c>
      <c r="CD268" s="17">
        <v>12.837999999999976</v>
      </c>
      <c r="CE268" s="15">
        <v>2.1029999999999998</v>
      </c>
      <c r="CG268" s="15">
        <v>9.5980303030303489</v>
      </c>
      <c r="CH268" s="15">
        <v>53.870999999999995</v>
      </c>
      <c r="CJ268" s="17">
        <v>11.807469696969669</v>
      </c>
      <c r="CK268" s="15">
        <v>48.391000000000005</v>
      </c>
      <c r="CM268" s="15">
        <v>6.9399999999999977</v>
      </c>
      <c r="CN268" s="15">
        <v>72.685000000000002</v>
      </c>
      <c r="CP268" s="17">
        <v>8.907999999999987</v>
      </c>
      <c r="CQ268" s="15">
        <v>130.84199999999998</v>
      </c>
      <c r="CS268" s="15">
        <v>13.610000000000014</v>
      </c>
      <c r="CT268" s="15">
        <v>119.8</v>
      </c>
      <c r="CV268" s="15">
        <v>15.620000000000005</v>
      </c>
      <c r="CW268" s="15">
        <v>5.1340000000000003</v>
      </c>
      <c r="CY268" s="15">
        <v>13.890000000000015</v>
      </c>
      <c r="CZ268" s="15">
        <v>23.163999999999998</v>
      </c>
      <c r="DB268">
        <v>13.909999999999997</v>
      </c>
      <c r="DC268">
        <v>266.14699999999999</v>
      </c>
      <c r="DH268" s="15">
        <v>17.64</v>
      </c>
      <c r="DI268" s="15">
        <v>1.1290000000000004</v>
      </c>
    </row>
    <row r="269" spans="1:113" ht="15" x14ac:dyDescent="0.25">
      <c r="A269" s="15">
        <v>8.5474999999999905</v>
      </c>
      <c r="B269" s="15">
        <v>39.661000000000001</v>
      </c>
      <c r="D269" s="15">
        <v>9.480000000000004</v>
      </c>
      <c r="E269" s="15">
        <v>54.006999999999998</v>
      </c>
      <c r="J269" s="15">
        <v>14.781949494949643</v>
      </c>
      <c r="K269" s="15">
        <v>76.546000000000006</v>
      </c>
      <c r="M269" s="15">
        <v>9.1612727272727312</v>
      </c>
      <c r="N269" s="15">
        <v>205.29100000000003</v>
      </c>
      <c r="P269" s="15">
        <v>8.3250909090909033</v>
      </c>
      <c r="Q269" s="15">
        <v>386.74599999999998</v>
      </c>
      <c r="S269" s="15">
        <v>11.079999999999998</v>
      </c>
      <c r="T269" s="15">
        <v>63.757000000000005</v>
      </c>
      <c r="V269" s="15">
        <v>10.403333333333329</v>
      </c>
      <c r="W269" s="15">
        <v>50.685000000000002</v>
      </c>
      <c r="AE269" s="15">
        <v>4.8599999999999994</v>
      </c>
      <c r="AF269" s="15">
        <v>143.292</v>
      </c>
      <c r="AH269" s="15">
        <v>5.539999999999992</v>
      </c>
      <c r="AI269" s="15">
        <v>188.11599999999999</v>
      </c>
      <c r="AK269" s="15">
        <v>8.7537878787878753</v>
      </c>
      <c r="AL269" s="15">
        <v>22.440999999999999</v>
      </c>
      <c r="AN269" s="15">
        <v>6.3368181818181775</v>
      </c>
      <c r="AO269" s="15">
        <v>240.429</v>
      </c>
      <c r="AQ269" s="15">
        <v>9.1496666666666684</v>
      </c>
      <c r="AR269" s="15">
        <v>4.3040000000000003</v>
      </c>
      <c r="AT269" s="15">
        <v>9.8099000000000256</v>
      </c>
      <c r="AU269" s="15">
        <v>12.908999999999999</v>
      </c>
      <c r="AW269" s="15">
        <v>10.236515151515157</v>
      </c>
      <c r="AX269" s="15">
        <v>178.81299999999999</v>
      </c>
      <c r="AZ269" s="15">
        <v>8.1561818181818069</v>
      </c>
      <c r="BA269" s="15">
        <v>186.53799999999998</v>
      </c>
      <c r="BC269" s="15">
        <v>9.9197878787878579</v>
      </c>
      <c r="BD269" s="15">
        <v>43.251000000000005</v>
      </c>
      <c r="BF269" s="15">
        <v>9.6182683982683699</v>
      </c>
      <c r="BG269" s="15">
        <v>76.108999999999995</v>
      </c>
      <c r="BI269" s="15">
        <v>9.2561212121212506</v>
      </c>
      <c r="BJ269" s="15">
        <v>157.38499999999999</v>
      </c>
      <c r="BL269" s="15">
        <v>11.578878787878807</v>
      </c>
      <c r="BM269" s="15">
        <v>202.066</v>
      </c>
      <c r="BO269" s="15">
        <v>8.5979696969696775</v>
      </c>
      <c r="BP269" s="15">
        <v>158.36500000000001</v>
      </c>
      <c r="BR269" s="15">
        <v>6.8772727272727394</v>
      </c>
      <c r="BS269" s="15">
        <v>174.661</v>
      </c>
      <c r="BU269" s="15">
        <v>9.68</v>
      </c>
      <c r="BV269" s="15">
        <v>176.22200000000001</v>
      </c>
      <c r="BX269" s="17">
        <v>10.314454545454531</v>
      </c>
      <c r="BY269" s="15">
        <v>134.74699999999999</v>
      </c>
      <c r="CA269" s="15">
        <v>10.480000000000004</v>
      </c>
      <c r="CB269" s="15">
        <v>104.753</v>
      </c>
      <c r="CD269" s="17">
        <v>12.886999999999976</v>
      </c>
      <c r="CE269" s="15">
        <v>1.3709999999999996</v>
      </c>
      <c r="CG269" s="15">
        <v>9.6380303030303409</v>
      </c>
      <c r="CH269" s="15">
        <v>52.722000000000001</v>
      </c>
      <c r="CJ269" s="17">
        <v>11.85746969696968</v>
      </c>
      <c r="CK269" s="15">
        <v>47.365000000000002</v>
      </c>
      <c r="CM269" s="15">
        <v>6.9599999999999937</v>
      </c>
      <c r="CN269" s="15">
        <v>71.075000000000003</v>
      </c>
      <c r="CP269" s="17">
        <v>8.9419999999999877</v>
      </c>
      <c r="CQ269" s="15">
        <v>131.00099999999998</v>
      </c>
      <c r="CS269" s="15">
        <v>13.670000000000016</v>
      </c>
      <c r="CT269" s="15">
        <v>118.06699999999999</v>
      </c>
      <c r="CV269" s="15">
        <v>15.680000000000007</v>
      </c>
      <c r="CW269" s="15">
        <v>5.0590000000000011</v>
      </c>
      <c r="CY269" s="15">
        <v>13.950000000000017</v>
      </c>
      <c r="CZ269" s="15">
        <v>22.575999999999997</v>
      </c>
      <c r="DB269">
        <v>13.969999999999999</v>
      </c>
      <c r="DC269">
        <v>266.88800000000003</v>
      </c>
    </row>
    <row r="270" spans="1:113" ht="15" x14ac:dyDescent="0.25">
      <c r="A270" s="15">
        <v>8.5799999999999912</v>
      </c>
      <c r="B270" s="15">
        <v>37.943000000000005</v>
      </c>
      <c r="D270" s="15">
        <v>9.5</v>
      </c>
      <c r="E270" s="15">
        <v>53.459000000000003</v>
      </c>
      <c r="J270" s="15">
        <v>14.841949494949645</v>
      </c>
      <c r="K270" s="15">
        <v>75.177999999999997</v>
      </c>
      <c r="M270" s="15">
        <v>9.1812727272727273</v>
      </c>
      <c r="N270" s="15">
        <v>205.203</v>
      </c>
      <c r="P270" s="15">
        <v>8.3650909090909096</v>
      </c>
      <c r="Q270" s="15">
        <v>387.19399999999996</v>
      </c>
      <c r="S270" s="15">
        <v>11.11999999999999</v>
      </c>
      <c r="T270" s="15">
        <v>62.5</v>
      </c>
      <c r="V270" s="15">
        <v>10.445151515151515</v>
      </c>
      <c r="W270" s="15">
        <v>49.33</v>
      </c>
      <c r="AE270" s="15">
        <v>4.8800000000000097</v>
      </c>
      <c r="AF270" s="15">
        <v>143.98400000000001</v>
      </c>
      <c r="AH270" s="15">
        <v>5.5799999999999983</v>
      </c>
      <c r="AI270" s="15">
        <v>189.47800000000001</v>
      </c>
      <c r="AK270" s="15">
        <v>8.7937878787878674</v>
      </c>
      <c r="AL270" s="15">
        <v>22.01</v>
      </c>
      <c r="AN270" s="15">
        <v>6.3768181818181695</v>
      </c>
      <c r="AO270" s="15">
        <v>240.88499999999999</v>
      </c>
      <c r="AQ270" s="15">
        <v>9.1896666666666675</v>
      </c>
      <c r="AR270" s="15">
        <v>4.7080000000000002</v>
      </c>
      <c r="AT270" s="15">
        <v>9.8472000000000257</v>
      </c>
      <c r="AU270" s="15">
        <v>12.436999999999999</v>
      </c>
      <c r="AW270" s="15">
        <v>10.276515151515149</v>
      </c>
      <c r="AX270" s="15">
        <v>176.85</v>
      </c>
      <c r="AZ270" s="15">
        <v>8.1961818181818131</v>
      </c>
      <c r="BA270" s="15">
        <v>186.066</v>
      </c>
      <c r="BC270" s="15">
        <v>9.9597878787878571</v>
      </c>
      <c r="BD270" s="15">
        <v>42.91</v>
      </c>
      <c r="BF270" s="15">
        <v>9.6582683982683761</v>
      </c>
      <c r="BG270" s="15">
        <v>74.814000000000007</v>
      </c>
      <c r="BI270" s="15">
        <v>9.2961212121212498</v>
      </c>
      <c r="BJ270" s="15">
        <v>156.63199999999998</v>
      </c>
      <c r="BL270" s="15">
        <v>11.618878787878799</v>
      </c>
      <c r="BM270" s="15">
        <v>201.827</v>
      </c>
      <c r="BO270" s="15">
        <v>8.6379696969696766</v>
      </c>
      <c r="BP270" s="15">
        <v>156.35300000000001</v>
      </c>
      <c r="BR270" s="15">
        <v>6.9063636363636434</v>
      </c>
      <c r="BS270" s="15">
        <v>173.69400000000002</v>
      </c>
      <c r="BU270" s="15">
        <v>9.7099999999999795</v>
      </c>
      <c r="BV270" s="15">
        <v>172.08099999999999</v>
      </c>
      <c r="BX270" s="17">
        <v>10.364454545454528</v>
      </c>
      <c r="BY270" s="15">
        <v>133.06700000000001</v>
      </c>
      <c r="CA270" s="15">
        <v>10.519999999999996</v>
      </c>
      <c r="CB270" s="15">
        <v>102.84</v>
      </c>
      <c r="CD270" s="17">
        <v>12.935999999999975</v>
      </c>
      <c r="CE270" s="15">
        <v>0.61799999999999944</v>
      </c>
      <c r="CG270" s="15">
        <v>9.6780303030303543</v>
      </c>
      <c r="CH270" s="15">
        <v>51.568999999999996</v>
      </c>
      <c r="CJ270" s="17">
        <v>11.907469696969677</v>
      </c>
      <c r="CK270" s="15">
        <v>46.36</v>
      </c>
      <c r="CM270" s="15">
        <v>6.9899999999999949</v>
      </c>
      <c r="CN270" s="15">
        <v>69.337000000000003</v>
      </c>
      <c r="CP270" s="17">
        <v>8.9759999999999884</v>
      </c>
      <c r="CQ270" s="15">
        <v>131.19600000000003</v>
      </c>
      <c r="CS270" s="15">
        <v>13.730000000000018</v>
      </c>
      <c r="CT270" s="15">
        <v>116.277</v>
      </c>
      <c r="CV270" s="15">
        <v>15.740000000000009</v>
      </c>
      <c r="CW270" s="15">
        <v>4.9849999999999994</v>
      </c>
      <c r="CY270" s="15">
        <v>14.010000000000005</v>
      </c>
      <c r="CZ270" s="15">
        <v>22.026999999999997</v>
      </c>
      <c r="DB270">
        <v>14.030000000000001</v>
      </c>
      <c r="DC270">
        <v>267.56799999999998</v>
      </c>
    </row>
    <row r="271" spans="1:113" ht="15" x14ac:dyDescent="0.25">
      <c r="A271" s="15">
        <v>8.6124999999999918</v>
      </c>
      <c r="B271" s="15">
        <v>36.196000000000005</v>
      </c>
      <c r="D271" s="15">
        <v>9.5399999999999991</v>
      </c>
      <c r="E271" s="15">
        <v>52.924999999999997</v>
      </c>
      <c r="J271" s="15">
        <v>14.901949494949648</v>
      </c>
      <c r="K271" s="15">
        <v>73.722000000000008</v>
      </c>
      <c r="M271" s="15">
        <v>9.2212727272727335</v>
      </c>
      <c r="N271" s="15">
        <v>205.10500000000002</v>
      </c>
      <c r="P271" s="15">
        <v>8.4050909090909087</v>
      </c>
      <c r="Q271" s="15">
        <v>387.553</v>
      </c>
      <c r="S271" s="15">
        <v>11.159999999999997</v>
      </c>
      <c r="T271" s="15">
        <v>61.316000000000003</v>
      </c>
      <c r="V271" s="15">
        <v>10.505151515151518</v>
      </c>
      <c r="W271" s="15">
        <v>48.058999999999997</v>
      </c>
      <c r="AE271" s="15">
        <v>4.9000000000000057</v>
      </c>
      <c r="AF271" s="15">
        <v>144.63800000000001</v>
      </c>
      <c r="AH271" s="15">
        <v>5.5999999999999943</v>
      </c>
      <c r="AI271" s="15">
        <v>190.82599999999999</v>
      </c>
      <c r="AK271" s="15">
        <v>8.8337878787878736</v>
      </c>
      <c r="AL271" s="15">
        <v>21.622</v>
      </c>
      <c r="AN271" s="15">
        <v>6.3968181818181797</v>
      </c>
      <c r="AO271" s="15">
        <v>241.37899999999999</v>
      </c>
      <c r="AQ271" s="15">
        <v>9.2296666666666738</v>
      </c>
      <c r="AR271" s="15">
        <v>5.1460000000000008</v>
      </c>
      <c r="AT271" s="15">
        <v>9.8845000000000258</v>
      </c>
      <c r="AU271" s="15">
        <v>12.016</v>
      </c>
      <c r="AW271" s="15">
        <v>10.336515151515151</v>
      </c>
      <c r="AX271" s="15">
        <v>174.81399999999999</v>
      </c>
      <c r="AZ271" s="15">
        <v>8.2361818181818052</v>
      </c>
      <c r="BA271" s="15">
        <v>185.68099999999998</v>
      </c>
      <c r="BC271" s="15">
        <v>9.9997878787878633</v>
      </c>
      <c r="BD271" s="15">
        <v>42.543000000000006</v>
      </c>
      <c r="BF271" s="15">
        <v>9.6982683982683753</v>
      </c>
      <c r="BG271" s="15">
        <v>73.477999999999994</v>
      </c>
      <c r="BI271" s="15">
        <v>9.3361212121212418</v>
      </c>
      <c r="BJ271" s="15">
        <v>155.922</v>
      </c>
      <c r="BL271" s="15">
        <v>11.678878787878801</v>
      </c>
      <c r="BM271" s="15">
        <v>201.499</v>
      </c>
      <c r="BO271" s="15">
        <v>8.6779696969696829</v>
      </c>
      <c r="BP271" s="15">
        <v>154.06799999999998</v>
      </c>
      <c r="BR271" s="15">
        <v>6.9463636363636425</v>
      </c>
      <c r="BS271" s="15">
        <v>172.78800000000001</v>
      </c>
      <c r="BU271" s="15">
        <v>9.7499999999999929</v>
      </c>
      <c r="BV271" s="15">
        <v>168.01400000000001</v>
      </c>
      <c r="BX271" s="17">
        <v>10.41245454545453</v>
      </c>
      <c r="BY271" s="15">
        <v>131.398</v>
      </c>
      <c r="CA271" s="15">
        <v>10.570000000000007</v>
      </c>
      <c r="CB271" s="15">
        <v>101.042</v>
      </c>
      <c r="CG271" s="15">
        <v>9.7180303030303534</v>
      </c>
      <c r="CH271" s="15">
        <v>50.420999999999999</v>
      </c>
      <c r="CJ271" s="17">
        <v>11.957469696969675</v>
      </c>
      <c r="CK271" s="15">
        <v>45.378</v>
      </c>
      <c r="CM271" s="15">
        <v>7.019999999999996</v>
      </c>
      <c r="CN271" s="15">
        <v>67.489000000000004</v>
      </c>
      <c r="CP271" s="17">
        <v>9.0099999999999891</v>
      </c>
      <c r="CQ271" s="15">
        <v>131.42399999999998</v>
      </c>
      <c r="CS271" s="15">
        <v>13.79000000000002</v>
      </c>
      <c r="CT271" s="15">
        <v>114.44799999999999</v>
      </c>
      <c r="CV271" s="15">
        <v>15.799999999999997</v>
      </c>
      <c r="CW271" s="15">
        <v>4.91</v>
      </c>
      <c r="CY271" s="15">
        <v>14.060000000000002</v>
      </c>
      <c r="CZ271" s="15">
        <v>21.516999999999999</v>
      </c>
      <c r="DB271">
        <v>14.090000000000003</v>
      </c>
      <c r="DC271">
        <v>268.18600000000004</v>
      </c>
    </row>
    <row r="272" spans="1:113" ht="15" x14ac:dyDescent="0.25">
      <c r="A272" s="15">
        <v>8.6449999999999925</v>
      </c>
      <c r="B272" s="15">
        <v>34.442</v>
      </c>
      <c r="D272" s="15">
        <v>9.5799999999999983</v>
      </c>
      <c r="E272" s="15">
        <v>52.420999999999999</v>
      </c>
      <c r="J272" s="15">
        <v>14.961949494949636</v>
      </c>
      <c r="K272" s="15">
        <v>72.182000000000002</v>
      </c>
      <c r="M272" s="15">
        <v>9.2612727272727327</v>
      </c>
      <c r="N272" s="15">
        <v>205.001</v>
      </c>
      <c r="P272" s="15">
        <v>8.4450909090909079</v>
      </c>
      <c r="Q272" s="15">
        <v>387.81399999999996</v>
      </c>
      <c r="S272" s="15">
        <v>11.199999999999989</v>
      </c>
      <c r="T272" s="15">
        <v>60.230000000000004</v>
      </c>
      <c r="V272" s="15">
        <v>10.545151515151531</v>
      </c>
      <c r="W272" s="15">
        <v>46.878999999999998</v>
      </c>
      <c r="AE272" s="15">
        <v>4.9200000000000017</v>
      </c>
      <c r="AF272" s="15">
        <v>145.23599999999999</v>
      </c>
      <c r="AH272" s="15">
        <v>5.6200000000000045</v>
      </c>
      <c r="AI272" s="15">
        <v>192.131</v>
      </c>
      <c r="AK272" s="15">
        <v>8.8737878787878728</v>
      </c>
      <c r="AL272" s="15">
        <v>21.271000000000001</v>
      </c>
      <c r="AN272" s="15">
        <v>6.4368181818181718</v>
      </c>
      <c r="AO272" s="15">
        <v>241.90099999999998</v>
      </c>
      <c r="AQ272" s="15">
        <v>9.2496666666666698</v>
      </c>
      <c r="AR272" s="15">
        <v>5.604000000000001</v>
      </c>
      <c r="AT272" s="15">
        <v>9.9218000000000259</v>
      </c>
      <c r="AU272" s="15">
        <v>11.645</v>
      </c>
      <c r="AW272" s="15">
        <v>10.376515151515143</v>
      </c>
      <c r="AX272" s="15">
        <v>172.744</v>
      </c>
      <c r="AZ272" s="15">
        <v>8.2561818181818012</v>
      </c>
      <c r="BA272" s="15">
        <v>185.37299999999999</v>
      </c>
      <c r="BC272" s="15">
        <v>10.039787878787855</v>
      </c>
      <c r="BD272" s="15">
        <v>42.147000000000006</v>
      </c>
      <c r="BF272" s="15">
        <v>9.7382683982683744</v>
      </c>
      <c r="BG272" s="15">
        <v>72.111999999999995</v>
      </c>
      <c r="BI272" s="15">
        <v>9.376121212121248</v>
      </c>
      <c r="BJ272" s="15">
        <v>155.24199999999999</v>
      </c>
      <c r="BL272" s="15">
        <v>11.718878787878793</v>
      </c>
      <c r="BM272" s="15">
        <v>201.07399999999998</v>
      </c>
      <c r="BO272" s="15">
        <v>8.7179696969696749</v>
      </c>
      <c r="BP272" s="15">
        <v>151.524</v>
      </c>
      <c r="BR272" s="15">
        <v>6.9663636363636456</v>
      </c>
      <c r="BS272" s="15">
        <v>171.92400000000001</v>
      </c>
      <c r="BU272" s="15">
        <v>9.789999999999992</v>
      </c>
      <c r="BV272" s="15">
        <v>164.08099999999999</v>
      </c>
      <c r="BX272" s="17">
        <v>10.462454545454527</v>
      </c>
      <c r="BY272" s="15">
        <v>129.74699999999999</v>
      </c>
      <c r="CA272" s="15">
        <v>10.61</v>
      </c>
      <c r="CB272" s="15">
        <v>99.363</v>
      </c>
      <c r="CG272" s="15">
        <v>9.7580303030303455</v>
      </c>
      <c r="CH272" s="15">
        <v>49.29</v>
      </c>
      <c r="CJ272" s="17">
        <v>12.007469696969686</v>
      </c>
      <c r="CK272" s="15">
        <v>44.42</v>
      </c>
      <c r="CM272" s="15">
        <v>7.0499999999999972</v>
      </c>
      <c r="CN272" s="15">
        <v>65.551000000000002</v>
      </c>
      <c r="CP272" s="17">
        <v>9.0439999999999898</v>
      </c>
      <c r="CQ272" s="15">
        <v>131.68299999999999</v>
      </c>
      <c r="CS272" s="15">
        <v>13.850000000000023</v>
      </c>
      <c r="CT272" s="15">
        <v>112.601</v>
      </c>
      <c r="CV272" s="15">
        <v>15.86</v>
      </c>
      <c r="CW272" s="15">
        <v>4.8350000000000009</v>
      </c>
      <c r="CY272" s="15">
        <v>14.120000000000005</v>
      </c>
      <c r="CZ272" s="15">
        <v>21.041</v>
      </c>
      <c r="DB272">
        <v>14.150000000000006</v>
      </c>
      <c r="DC272">
        <v>268.74299999999999</v>
      </c>
    </row>
    <row r="273" spans="1:107" ht="15" x14ac:dyDescent="0.25">
      <c r="A273" s="15">
        <v>8.6774999999999931</v>
      </c>
      <c r="B273" s="15">
        <v>32.703000000000003</v>
      </c>
      <c r="D273" s="15">
        <v>9.6199999999999974</v>
      </c>
      <c r="E273" s="15">
        <v>51.959000000000003</v>
      </c>
      <c r="J273" s="15">
        <v>15.021949494949638</v>
      </c>
      <c r="K273" s="15">
        <v>70.561000000000007</v>
      </c>
      <c r="M273" s="15">
        <v>9.3012727272727318</v>
      </c>
      <c r="N273" s="15">
        <v>205.29200000000003</v>
      </c>
      <c r="P273" s="15">
        <v>8.485090909090907</v>
      </c>
      <c r="Q273" s="15">
        <v>387.976</v>
      </c>
      <c r="S273" s="15">
        <v>11.259999999999991</v>
      </c>
      <c r="T273" s="15">
        <v>59.254999999999995</v>
      </c>
      <c r="V273" s="15">
        <v>10.585151515151523</v>
      </c>
      <c r="W273" s="15">
        <v>45.79</v>
      </c>
      <c r="AE273" s="15">
        <v>4.9400000000000119</v>
      </c>
      <c r="AF273" s="15">
        <v>145.75799999999998</v>
      </c>
      <c r="AH273" s="15">
        <v>5.6400000000000006</v>
      </c>
      <c r="AI273" s="15">
        <v>193.36500000000001</v>
      </c>
      <c r="AK273" s="15">
        <v>8.9137878787878719</v>
      </c>
      <c r="AL273" s="15">
        <v>20.956</v>
      </c>
      <c r="AN273" s="15">
        <v>6.4568181818181749</v>
      </c>
      <c r="AO273" s="15">
        <v>242.44499999999999</v>
      </c>
      <c r="AQ273" s="15">
        <v>9.2896666666666761</v>
      </c>
      <c r="AR273" s="15">
        <v>6.0730000000000004</v>
      </c>
      <c r="AT273" s="15">
        <v>9.959100000000026</v>
      </c>
      <c r="AU273" s="15">
        <v>11.317</v>
      </c>
      <c r="AW273" s="15">
        <v>10.416515151515163</v>
      </c>
      <c r="AX273" s="15">
        <v>170.68</v>
      </c>
      <c r="AZ273" s="15">
        <v>8.2961818181818074</v>
      </c>
      <c r="BA273" s="15">
        <v>185.13200000000001</v>
      </c>
      <c r="BC273" s="15">
        <v>10.079787878787847</v>
      </c>
      <c r="BD273" s="15">
        <v>41.727999999999994</v>
      </c>
      <c r="BF273" s="15">
        <v>9.7782683982683736</v>
      </c>
      <c r="BG273" s="15">
        <v>70.725999999999999</v>
      </c>
      <c r="BI273" s="15">
        <v>9.4161212121212401</v>
      </c>
      <c r="BJ273" s="15">
        <v>154.58199999999999</v>
      </c>
      <c r="BL273" s="15">
        <v>11.778878787878796</v>
      </c>
      <c r="BM273" s="15">
        <v>200.55599999999998</v>
      </c>
      <c r="BO273" s="15">
        <v>8.7579696969696812</v>
      </c>
      <c r="BP273" s="15">
        <v>148.73699999999999</v>
      </c>
      <c r="BR273" s="15">
        <v>7.0063636363636448</v>
      </c>
      <c r="BS273" s="15">
        <v>171.084</v>
      </c>
      <c r="BU273" s="15">
        <v>9.8299999999999841</v>
      </c>
      <c r="BV273" s="15">
        <v>160.34399999999999</v>
      </c>
      <c r="BX273" s="17">
        <v>10.512454545454538</v>
      </c>
      <c r="BY273" s="15">
        <v>128.119</v>
      </c>
      <c r="CA273" s="15">
        <v>10.649999999999991</v>
      </c>
      <c r="CB273" s="15">
        <v>97.811000000000007</v>
      </c>
      <c r="CG273" s="15">
        <v>9.7971212121212616</v>
      </c>
      <c r="CH273" s="15">
        <v>48.193999999999996</v>
      </c>
      <c r="CJ273" s="17">
        <v>12.057469696969683</v>
      </c>
      <c r="CK273" s="15">
        <v>43.484999999999999</v>
      </c>
      <c r="CM273" s="15">
        <v>7.0799999999999983</v>
      </c>
      <c r="CN273" s="15">
        <v>63.540999999999997</v>
      </c>
      <c r="CP273" s="17">
        <v>9.0779999999999905</v>
      </c>
      <c r="CQ273" s="15">
        <v>131.96899999999999</v>
      </c>
      <c r="CS273" s="15">
        <v>13.910000000000011</v>
      </c>
      <c r="CT273" s="15">
        <v>110.759</v>
      </c>
      <c r="CV273" s="15">
        <v>15.920000000000002</v>
      </c>
      <c r="CW273" s="15">
        <v>4.7600000000000016</v>
      </c>
      <c r="CY273" s="15">
        <v>14.180000000000007</v>
      </c>
      <c r="CZ273" s="15">
        <v>20.591999999999999</v>
      </c>
      <c r="DB273">
        <v>14.209999999999994</v>
      </c>
      <c r="DC273">
        <v>269.23700000000002</v>
      </c>
    </row>
    <row r="274" spans="1:107" ht="15" x14ac:dyDescent="0.25">
      <c r="A274" s="15">
        <v>8.7099999999999937</v>
      </c>
      <c r="B274" s="15">
        <v>31.003</v>
      </c>
      <c r="D274" s="15">
        <v>9.6600000000000037</v>
      </c>
      <c r="E274" s="15">
        <v>51.546999999999997</v>
      </c>
      <c r="J274" s="15">
        <v>15.08194949494964</v>
      </c>
      <c r="K274" s="15">
        <v>68.863</v>
      </c>
      <c r="M274" s="15">
        <v>9.3412727272727309</v>
      </c>
      <c r="N274" s="15">
        <v>205.57499999999999</v>
      </c>
      <c r="P274" s="15">
        <v>8.485090909090907</v>
      </c>
      <c r="Q274" s="15">
        <v>387.976</v>
      </c>
      <c r="S274" s="15">
        <v>11.299999999999983</v>
      </c>
      <c r="T274" s="15">
        <v>58.388999999999996</v>
      </c>
      <c r="V274" s="15">
        <v>10.625151515151522</v>
      </c>
      <c r="W274" s="15">
        <v>44.793999999999997</v>
      </c>
      <c r="AE274" s="15">
        <v>4.960000000000008</v>
      </c>
      <c r="AF274" s="15">
        <v>146.18799999999999</v>
      </c>
      <c r="AH274" s="15">
        <v>5.6599999999999966</v>
      </c>
      <c r="AI274" s="15">
        <v>194.5</v>
      </c>
      <c r="AK274" s="15">
        <v>8.9537878787878711</v>
      </c>
      <c r="AL274" s="15">
        <v>20.670999999999999</v>
      </c>
      <c r="AN274" s="15">
        <v>6.4968181818181741</v>
      </c>
      <c r="AO274" s="15">
        <v>243.00799999999998</v>
      </c>
      <c r="AQ274" s="15">
        <v>9.3296666666666681</v>
      </c>
      <c r="AR274" s="15">
        <v>6.5400000000000009</v>
      </c>
      <c r="AT274" s="15">
        <v>9.9964000000000262</v>
      </c>
      <c r="AU274" s="15">
        <v>11.023999999999999</v>
      </c>
      <c r="AW274" s="15">
        <v>10.456515151515156</v>
      </c>
      <c r="AX274" s="15">
        <v>168.65899999999999</v>
      </c>
      <c r="AZ274" s="15">
        <v>8.3361818181818066</v>
      </c>
      <c r="BA274" s="15">
        <v>184.946</v>
      </c>
      <c r="BC274" s="15">
        <v>10.119787878787854</v>
      </c>
      <c r="BD274" s="15">
        <v>41.296999999999997</v>
      </c>
      <c r="BF274" s="15">
        <v>9.8182683982683798</v>
      </c>
      <c r="BG274" s="15">
        <v>69.335000000000008</v>
      </c>
      <c r="BI274" s="15">
        <v>9.4561212121212463</v>
      </c>
      <c r="BJ274" s="15">
        <v>153.93099999999998</v>
      </c>
      <c r="BL274" s="15">
        <v>11.828878787878793</v>
      </c>
      <c r="BM274" s="15">
        <v>199.952</v>
      </c>
      <c r="BO274" s="15">
        <v>8.7979696969696803</v>
      </c>
      <c r="BP274" s="15">
        <v>145.727</v>
      </c>
      <c r="BR274" s="15">
        <v>7.0263636363636408</v>
      </c>
      <c r="BS274" s="15">
        <v>170.251</v>
      </c>
      <c r="BU274" s="15">
        <v>9.8599999999999852</v>
      </c>
      <c r="BV274" s="15">
        <v>156.863</v>
      </c>
      <c r="BX274" s="17">
        <v>10.562454545454521</v>
      </c>
      <c r="BY274" s="15">
        <v>126.518</v>
      </c>
      <c r="CA274" s="15">
        <v>10.690000000000012</v>
      </c>
      <c r="CB274" s="15">
        <v>96.397000000000006</v>
      </c>
      <c r="CG274" s="15">
        <v>9.8271212121212628</v>
      </c>
      <c r="CH274" s="15">
        <v>47.146000000000001</v>
      </c>
      <c r="CJ274" s="17">
        <v>12.10746969696968</v>
      </c>
      <c r="CK274" s="15">
        <v>42.572000000000003</v>
      </c>
      <c r="CM274" s="15">
        <v>7.1099999999999994</v>
      </c>
      <c r="CN274" s="15">
        <v>61.480000000000004</v>
      </c>
      <c r="CP274" s="17">
        <v>9.1119999999999912</v>
      </c>
      <c r="CQ274" s="15">
        <v>132.27600000000001</v>
      </c>
      <c r="CS274" s="15">
        <v>13.970000000000013</v>
      </c>
      <c r="CT274" s="15">
        <v>108.94799999999999</v>
      </c>
      <c r="CV274" s="15">
        <v>15.980000000000004</v>
      </c>
      <c r="CW274" s="15">
        <v>4.6859999999999999</v>
      </c>
      <c r="CY274" s="15">
        <v>14.230000000000004</v>
      </c>
      <c r="CZ274" s="15">
        <v>20.161000000000001</v>
      </c>
      <c r="DB274">
        <v>14.269999999999996</v>
      </c>
      <c r="DC274">
        <v>269.66500000000002</v>
      </c>
    </row>
    <row r="275" spans="1:107" ht="15" x14ac:dyDescent="0.25">
      <c r="A275" s="15">
        <v>8.7424999999999944</v>
      </c>
      <c r="B275" s="15">
        <v>29.363</v>
      </c>
      <c r="D275" s="15">
        <v>9.6999999999999957</v>
      </c>
      <c r="E275" s="15">
        <v>51.191000000000003</v>
      </c>
      <c r="J275" s="15">
        <v>15.141949494949642</v>
      </c>
      <c r="K275" s="15">
        <v>67.097000000000008</v>
      </c>
      <c r="M275" s="15">
        <v>9.3812727272727372</v>
      </c>
      <c r="N275" s="15">
        <v>205.84100000000001</v>
      </c>
      <c r="S275" s="15">
        <v>11.340000000000003</v>
      </c>
      <c r="T275" s="15">
        <v>57.614000000000004</v>
      </c>
      <c r="V275" s="15">
        <v>10.666969696969701</v>
      </c>
      <c r="W275" s="15">
        <v>43.893000000000001</v>
      </c>
      <c r="AE275" s="15">
        <v>4.980000000000004</v>
      </c>
      <c r="AF275" s="15">
        <v>146.511</v>
      </c>
      <c r="AH275" s="15">
        <v>5.6799999999999926</v>
      </c>
      <c r="AI275" s="15">
        <v>195.51300000000001</v>
      </c>
      <c r="AK275" s="15">
        <v>8.9937878787878702</v>
      </c>
      <c r="AL275" s="15">
        <v>20.414000000000001</v>
      </c>
      <c r="AN275" s="15">
        <v>6.5168181818181772</v>
      </c>
      <c r="AO275" s="15">
        <v>243.59099999999998</v>
      </c>
      <c r="AQ275" s="15">
        <v>9.3696666666666744</v>
      </c>
      <c r="AR275" s="15">
        <v>6.9969999999999999</v>
      </c>
      <c r="AT275" s="15">
        <v>10.033700000000026</v>
      </c>
      <c r="AU275" s="15">
        <v>10.754999999999999</v>
      </c>
      <c r="AW275" s="15">
        <v>10.516515151515158</v>
      </c>
      <c r="AX275" s="15">
        <v>166.70599999999999</v>
      </c>
      <c r="AZ275" s="15">
        <v>8.3761818181818057</v>
      </c>
      <c r="BA275" s="15">
        <v>184.804</v>
      </c>
      <c r="BC275" s="15">
        <v>10.15978787878786</v>
      </c>
      <c r="BD275" s="15">
        <v>40.876000000000005</v>
      </c>
      <c r="BF275" s="15">
        <v>9.8582683982683719</v>
      </c>
      <c r="BG275" s="15">
        <v>67.957000000000008</v>
      </c>
      <c r="BI275" s="15">
        <v>9.4961212121212455</v>
      </c>
      <c r="BJ275" s="15">
        <v>153.279</v>
      </c>
      <c r="BL275" s="15">
        <v>11.888878787878795</v>
      </c>
      <c r="BM275" s="15">
        <v>199.27599999999998</v>
      </c>
      <c r="BO275" s="15">
        <v>8.8379696969696795</v>
      </c>
      <c r="BP275" s="15">
        <v>142.517</v>
      </c>
      <c r="BR275" s="15">
        <v>7.0663636363636471</v>
      </c>
      <c r="BS275" s="15">
        <v>169.41600000000003</v>
      </c>
      <c r="BU275" s="15">
        <v>9.8966666666666541</v>
      </c>
      <c r="BV275" s="15">
        <v>153.68600000000001</v>
      </c>
      <c r="BX275" s="17">
        <v>10.592454545454522</v>
      </c>
      <c r="BY275" s="15">
        <v>124.94499999999999</v>
      </c>
      <c r="CA275" s="15">
        <v>10.730000000000004</v>
      </c>
      <c r="CB275" s="15">
        <v>95.135999999999996</v>
      </c>
      <c r="CG275" s="15">
        <v>9.8671212121212548</v>
      </c>
      <c r="CH275" s="15">
        <v>46.161000000000001</v>
      </c>
      <c r="CJ275" s="17">
        <v>12.137469696969681</v>
      </c>
      <c r="CK275" s="15">
        <v>41.683</v>
      </c>
      <c r="CM275" s="15">
        <v>7.1299999999999955</v>
      </c>
      <c r="CN275" s="15">
        <v>59.39</v>
      </c>
      <c r="CP275" s="17">
        <v>9.1459999999999919</v>
      </c>
      <c r="CQ275" s="15">
        <v>132.60300000000001</v>
      </c>
      <c r="CS275" s="15">
        <v>14.02000000000001</v>
      </c>
      <c r="CT275" s="15">
        <v>107.19499999999999</v>
      </c>
      <c r="CV275" s="15">
        <v>16.049999999999997</v>
      </c>
      <c r="CW275" s="15">
        <v>4.6129999999999995</v>
      </c>
      <c r="CY275" s="15">
        <v>14.280000000000015</v>
      </c>
      <c r="CZ275" s="15">
        <v>19.741</v>
      </c>
      <c r="DB275">
        <v>14.329999999999998</v>
      </c>
      <c r="DC275">
        <v>270.01900000000001</v>
      </c>
    </row>
    <row r="276" spans="1:107" ht="15" x14ac:dyDescent="0.25">
      <c r="A276" s="15">
        <v>8.774999999999995</v>
      </c>
      <c r="B276" s="15">
        <v>27.801000000000002</v>
      </c>
      <c r="D276" s="15">
        <v>9.740000000000002</v>
      </c>
      <c r="E276" s="15">
        <v>50.892000000000003</v>
      </c>
      <c r="J276" s="15">
        <v>15.201949494949645</v>
      </c>
      <c r="K276" s="15">
        <v>65.274000000000001</v>
      </c>
      <c r="M276" s="15">
        <v>9.4212727272727292</v>
      </c>
      <c r="N276" s="15">
        <v>206.08500000000001</v>
      </c>
      <c r="P276" s="15">
        <v>8.5250909090909133</v>
      </c>
      <c r="Q276" s="15">
        <v>388.04199999999997</v>
      </c>
      <c r="S276" s="15">
        <v>11.379999999999995</v>
      </c>
      <c r="T276" s="15">
        <v>56.902000000000001</v>
      </c>
      <c r="V276" s="15">
        <v>10.726969696969704</v>
      </c>
      <c r="W276" s="15">
        <v>43.088999999999999</v>
      </c>
      <c r="AE276" s="15">
        <v>5.0000000000000142</v>
      </c>
      <c r="AF276" s="15">
        <v>146.71899999999999</v>
      </c>
      <c r="AH276" s="15">
        <v>5.7000000000000028</v>
      </c>
      <c r="AI276" s="15">
        <v>196.38200000000001</v>
      </c>
      <c r="AK276" s="15">
        <v>9.0337878787878694</v>
      </c>
      <c r="AL276" s="15">
        <v>20.183</v>
      </c>
      <c r="AN276" s="15">
        <v>6.5568181818181763</v>
      </c>
      <c r="AO276" s="15">
        <v>244.19199999999998</v>
      </c>
      <c r="AQ276" s="15">
        <v>9.4096666666666664</v>
      </c>
      <c r="AR276" s="15">
        <v>7.4350000000000005</v>
      </c>
      <c r="AT276" s="15">
        <v>10.071000000000026</v>
      </c>
      <c r="AU276" s="15">
        <v>10.500999999999999</v>
      </c>
      <c r="AW276" s="15">
        <v>10.55651515151515</v>
      </c>
      <c r="AX276" s="15">
        <v>164.83499999999998</v>
      </c>
      <c r="AZ276" s="15">
        <v>8.4161818181818049</v>
      </c>
      <c r="BA276" s="15">
        <v>184.69199999999998</v>
      </c>
      <c r="BC276" s="15">
        <v>10.199787878787866</v>
      </c>
      <c r="BD276" s="15">
        <v>40.483000000000004</v>
      </c>
      <c r="BF276" s="15">
        <v>9.898268398268371</v>
      </c>
      <c r="BG276" s="15">
        <v>66.608999999999995</v>
      </c>
      <c r="BI276" s="15">
        <v>9.5361212121212375</v>
      </c>
      <c r="BJ276" s="15">
        <v>152.61399999999998</v>
      </c>
      <c r="BL276" s="15">
        <v>11.928878787878801</v>
      </c>
      <c r="BM276" s="15">
        <v>198.542</v>
      </c>
      <c r="BO276" s="15">
        <v>8.8579696969696826</v>
      </c>
      <c r="BP276" s="15">
        <v>139.13300000000001</v>
      </c>
      <c r="BR276" s="15">
        <v>7.0863636363636431</v>
      </c>
      <c r="BS276" s="15">
        <v>168.57500000000002</v>
      </c>
      <c r="BU276" s="15">
        <v>9.9266666666666552</v>
      </c>
      <c r="BV276" s="15">
        <v>150.857</v>
      </c>
      <c r="BX276" s="17">
        <v>10.642454545454534</v>
      </c>
      <c r="BY276" s="15">
        <v>123.401</v>
      </c>
      <c r="CA276" s="15">
        <v>10.779999999999994</v>
      </c>
      <c r="CB276" s="15">
        <v>94.037999999999997</v>
      </c>
      <c r="CG276" s="15">
        <v>9.9071212121212469</v>
      </c>
      <c r="CH276" s="15">
        <v>45.244</v>
      </c>
      <c r="CJ276" s="17">
        <v>12.187469696969679</v>
      </c>
      <c r="CK276" s="15">
        <v>40.816000000000003</v>
      </c>
      <c r="CM276" s="15">
        <v>7.1599999999999966</v>
      </c>
      <c r="CN276" s="15">
        <v>57.292000000000002</v>
      </c>
      <c r="CP276" s="17">
        <v>9.1799999999999926</v>
      </c>
      <c r="CQ276" s="15">
        <v>132.94900000000001</v>
      </c>
      <c r="CS276" s="15">
        <v>14.090000000000018</v>
      </c>
      <c r="CT276" s="15">
        <v>105.52799999999999</v>
      </c>
      <c r="CV276" s="15">
        <v>16.11</v>
      </c>
      <c r="CW276" s="15">
        <v>4.5399999999999991</v>
      </c>
      <c r="CY276" s="15">
        <v>14.340000000000018</v>
      </c>
      <c r="CZ276" s="15">
        <v>19.327999999999999</v>
      </c>
      <c r="DB276">
        <v>14.39</v>
      </c>
      <c r="DC276">
        <v>270.29200000000003</v>
      </c>
    </row>
    <row r="277" spans="1:107" ht="15" x14ac:dyDescent="0.25">
      <c r="A277" s="15">
        <v>8.8074999999999957</v>
      </c>
      <c r="B277" s="15">
        <v>26.331000000000003</v>
      </c>
      <c r="D277" s="15">
        <v>9.779999999999994</v>
      </c>
      <c r="E277" s="15">
        <v>50.646000000000001</v>
      </c>
      <c r="J277" s="15">
        <v>15.261949494949619</v>
      </c>
      <c r="K277" s="15">
        <v>63.409000000000006</v>
      </c>
      <c r="M277" s="15">
        <v>9.4412727272727253</v>
      </c>
      <c r="N277" s="15">
        <v>206.304</v>
      </c>
      <c r="P277" s="15">
        <v>8.5450909090909093</v>
      </c>
      <c r="Q277" s="15">
        <v>387.77299999999997</v>
      </c>
      <c r="S277" s="15">
        <v>11.439999999999998</v>
      </c>
      <c r="T277" s="15">
        <v>56.219000000000001</v>
      </c>
      <c r="V277" s="15">
        <v>10.766969696969703</v>
      </c>
      <c r="W277" s="15">
        <v>42.387</v>
      </c>
      <c r="AE277" s="15">
        <v>5.019999999999996</v>
      </c>
      <c r="AF277" s="15">
        <v>146.803</v>
      </c>
      <c r="AH277" s="15">
        <v>5.7199999999999989</v>
      </c>
      <c r="AI277" s="15">
        <v>197.08699999999999</v>
      </c>
      <c r="AK277" s="15">
        <v>9.0737878787878756</v>
      </c>
      <c r="AL277" s="15">
        <v>19.971</v>
      </c>
      <c r="AN277" s="15">
        <v>6.5768181818181795</v>
      </c>
      <c r="AO277" s="15">
        <v>244.809</v>
      </c>
      <c r="AQ277" s="15">
        <v>9.4496666666666727</v>
      </c>
      <c r="AR277" s="15">
        <v>7.8460000000000001</v>
      </c>
      <c r="AT277" s="15">
        <v>10.108300000000026</v>
      </c>
      <c r="AU277" s="15">
        <v>10.26</v>
      </c>
      <c r="AW277" s="15">
        <v>10.596515151515142</v>
      </c>
      <c r="AX277" s="15">
        <v>163.04599999999999</v>
      </c>
      <c r="AZ277" s="15">
        <v>8.4561818181818111</v>
      </c>
      <c r="BA277" s="15">
        <v>184.59899999999999</v>
      </c>
      <c r="BC277" s="15">
        <v>10.239787878787872</v>
      </c>
      <c r="BD277" s="15">
        <v>40.132000000000005</v>
      </c>
      <c r="BF277" s="15">
        <v>9.9382683982683631</v>
      </c>
      <c r="BG277" s="15">
        <v>65.302999999999997</v>
      </c>
      <c r="BI277" s="15">
        <v>9.5761212121212438</v>
      </c>
      <c r="BJ277" s="15">
        <v>151.923</v>
      </c>
      <c r="BL277" s="15">
        <v>11.988878787878804</v>
      </c>
      <c r="BM277" s="15">
        <v>197.761</v>
      </c>
      <c r="BO277" s="15">
        <v>8.8979696969696747</v>
      </c>
      <c r="BP277" s="15">
        <v>135.59700000000001</v>
      </c>
      <c r="BR277" s="15">
        <v>7.1263636363636493</v>
      </c>
      <c r="BS277" s="15">
        <v>167.72600000000003</v>
      </c>
      <c r="BU277" s="15">
        <v>9.9666666666666472</v>
      </c>
      <c r="BV277" s="15">
        <v>148.40100000000001</v>
      </c>
      <c r="BX277" s="17">
        <v>10.690454545454521</v>
      </c>
      <c r="BY277" s="15">
        <v>121.884</v>
      </c>
      <c r="CA277" s="15">
        <v>10.820000000000007</v>
      </c>
      <c r="CB277" s="15">
        <v>93.100999999999999</v>
      </c>
      <c r="CG277" s="15">
        <v>9.946212121212163</v>
      </c>
      <c r="CH277" s="15">
        <v>44.399000000000001</v>
      </c>
      <c r="CJ277" s="17">
        <v>12.23746969696969</v>
      </c>
      <c r="CK277" s="15">
        <v>39.972999999999999</v>
      </c>
      <c r="CM277" s="15">
        <v>7.1899999999999977</v>
      </c>
      <c r="CN277" s="15">
        <v>55.204999999999998</v>
      </c>
      <c r="CP277" s="17">
        <v>9.2139999999999933</v>
      </c>
      <c r="CQ277" s="15">
        <v>133.31</v>
      </c>
      <c r="CS277" s="15">
        <v>14.140000000000015</v>
      </c>
      <c r="CT277" s="15">
        <v>103.976</v>
      </c>
      <c r="CV277" s="15">
        <v>16.170000000000002</v>
      </c>
      <c r="CW277" s="15">
        <v>4.463000000000001</v>
      </c>
      <c r="CY277" s="15">
        <v>14.40000000000002</v>
      </c>
      <c r="CZ277" s="15">
        <v>18.922000000000001</v>
      </c>
      <c r="DB277">
        <v>14.450000000000003</v>
      </c>
      <c r="DC277">
        <v>270.47200000000004</v>
      </c>
    </row>
    <row r="278" spans="1:107" ht="15" x14ac:dyDescent="0.25">
      <c r="A278" s="15">
        <v>8.8399999999999963</v>
      </c>
      <c r="B278" s="15">
        <v>24.959000000000003</v>
      </c>
      <c r="D278" s="15">
        <v>9.82</v>
      </c>
      <c r="E278" s="15">
        <v>50.448999999999998</v>
      </c>
      <c r="J278" s="15">
        <v>15.321949494949621</v>
      </c>
      <c r="K278" s="15">
        <v>61.52</v>
      </c>
      <c r="M278" s="15">
        <v>9.4812727272727315</v>
      </c>
      <c r="N278" s="15">
        <v>206.495</v>
      </c>
      <c r="P278" s="15">
        <v>8.5850909090909155</v>
      </c>
      <c r="Q278" s="15">
        <v>387.43199999999996</v>
      </c>
      <c r="S278" s="15">
        <v>11.47999999999999</v>
      </c>
      <c r="T278" s="15">
        <v>55.533000000000001</v>
      </c>
      <c r="V278" s="15">
        <v>10.806969696969695</v>
      </c>
      <c r="W278" s="15">
        <v>41.789000000000001</v>
      </c>
      <c r="AE278" s="15">
        <v>5.0400000000000063</v>
      </c>
      <c r="AF278" s="15">
        <v>146.761</v>
      </c>
      <c r="AH278" s="15">
        <v>5.7399999999999949</v>
      </c>
      <c r="AI278" s="15">
        <v>197.61500000000001</v>
      </c>
      <c r="AK278" s="15">
        <v>9.1137878787878748</v>
      </c>
      <c r="AL278" s="15">
        <v>19.771000000000001</v>
      </c>
      <c r="AN278" s="15">
        <v>6.6168181818181715</v>
      </c>
      <c r="AO278" s="15">
        <v>245.435</v>
      </c>
      <c r="AQ278" s="15">
        <v>9.4896666666666647</v>
      </c>
      <c r="AR278" s="15">
        <v>8.2190000000000012</v>
      </c>
      <c r="AT278" s="15">
        <v>10.145600000000027</v>
      </c>
      <c r="AU278" s="15">
        <v>10.035</v>
      </c>
      <c r="AW278" s="15">
        <v>10.656515151515144</v>
      </c>
      <c r="AX278" s="15">
        <v>161.333</v>
      </c>
      <c r="AZ278" s="15">
        <v>8.4761818181818072</v>
      </c>
      <c r="BA278" s="15">
        <v>184.51499999999999</v>
      </c>
      <c r="BC278" s="15">
        <v>10.279787878787872</v>
      </c>
      <c r="BD278" s="15">
        <v>39.825999999999993</v>
      </c>
      <c r="BF278" s="15">
        <v>9.9782683982683693</v>
      </c>
      <c r="BG278" s="15">
        <v>64.048000000000002</v>
      </c>
      <c r="BI278" s="15">
        <v>9.61612121212125</v>
      </c>
      <c r="BJ278" s="15">
        <v>151.19</v>
      </c>
      <c r="BL278" s="15">
        <v>12.02887878787881</v>
      </c>
      <c r="BM278" s="15">
        <v>196.93799999999999</v>
      </c>
      <c r="BO278" s="15">
        <v>8.9379696969696809</v>
      </c>
      <c r="BP278" s="15">
        <v>131.934</v>
      </c>
      <c r="BR278" s="15">
        <v>7.1463636363636454</v>
      </c>
      <c r="BS278" s="15">
        <v>166.87400000000002</v>
      </c>
      <c r="BU278" s="15">
        <v>10.006666666666646</v>
      </c>
      <c r="BV278" s="15">
        <v>146.322</v>
      </c>
      <c r="BX278" s="17">
        <v>10.740454545454519</v>
      </c>
      <c r="BY278" s="15">
        <v>120.393</v>
      </c>
      <c r="CA278" s="15">
        <v>10.86</v>
      </c>
      <c r="CB278" s="15">
        <v>92.317000000000007</v>
      </c>
      <c r="CG278" s="15">
        <v>9.9862121212121551</v>
      </c>
      <c r="CH278" s="15">
        <v>43.623999999999995</v>
      </c>
      <c r="CJ278" s="17">
        <v>12.287469696969673</v>
      </c>
      <c r="CK278" s="15">
        <v>39.157000000000004</v>
      </c>
      <c r="CM278" s="15">
        <v>7.2199999999999918</v>
      </c>
      <c r="CN278" s="15">
        <v>53.150999999999996</v>
      </c>
      <c r="CP278" s="17">
        <v>9.247999999999994</v>
      </c>
      <c r="CQ278" s="15">
        <v>133.68900000000002</v>
      </c>
      <c r="CS278" s="15">
        <v>14.200000000000003</v>
      </c>
      <c r="CT278" s="15">
        <v>102.56099999999999</v>
      </c>
      <c r="CV278" s="15">
        <v>16.230000000000004</v>
      </c>
      <c r="CW278" s="15">
        <v>4.3800000000000008</v>
      </c>
      <c r="CY278" s="15">
        <v>14.450000000000003</v>
      </c>
      <c r="CZ278" s="15">
        <v>18.527999999999999</v>
      </c>
      <c r="DB278">
        <v>14.519999999999996</v>
      </c>
      <c r="DC278">
        <v>270.55</v>
      </c>
    </row>
    <row r="279" spans="1:107" ht="15" x14ac:dyDescent="0.25">
      <c r="A279" s="15">
        <v>8.8724999999999969</v>
      </c>
      <c r="B279" s="15">
        <v>23.686</v>
      </c>
      <c r="D279" s="15">
        <v>9.8599999999999923</v>
      </c>
      <c r="E279" s="15">
        <v>50.295999999999999</v>
      </c>
      <c r="J279" s="15">
        <v>15.381949494949623</v>
      </c>
      <c r="K279" s="15">
        <v>59.628</v>
      </c>
      <c r="M279" s="15">
        <v>9.4812727272727315</v>
      </c>
      <c r="N279" s="15">
        <v>206.66200000000001</v>
      </c>
      <c r="P279" s="15">
        <v>8.6250909090909076</v>
      </c>
      <c r="Q279" s="15">
        <v>387.03499999999997</v>
      </c>
      <c r="S279" s="15">
        <v>11.519999999999996</v>
      </c>
      <c r="T279" s="15">
        <v>54.817</v>
      </c>
      <c r="V279" s="15">
        <v>10.806969696969695</v>
      </c>
      <c r="W279" s="15">
        <v>41.293999999999997</v>
      </c>
      <c r="AE279" s="15">
        <v>5.0400000000000063</v>
      </c>
      <c r="AF279" s="15">
        <v>146.596</v>
      </c>
      <c r="AH279" s="15">
        <v>5.7600000000000051</v>
      </c>
      <c r="AI279" s="15">
        <v>197.95599999999999</v>
      </c>
      <c r="AK279" s="15">
        <v>9.1537878787878668</v>
      </c>
      <c r="AL279" s="15">
        <v>19.574000000000002</v>
      </c>
      <c r="AN279" s="15">
        <v>6.6368181818181817</v>
      </c>
      <c r="AO279" s="15">
        <v>246.06099999999998</v>
      </c>
      <c r="AQ279" s="15">
        <v>9.5096666666666678</v>
      </c>
      <c r="AR279" s="15">
        <v>8.5460000000000012</v>
      </c>
      <c r="AT279" s="15">
        <v>10.182900000000027</v>
      </c>
      <c r="AU279" s="15">
        <v>9.8309999999999995</v>
      </c>
      <c r="AW279" s="15">
        <v>10.69651515151515</v>
      </c>
      <c r="AX279" s="15">
        <v>159.68899999999999</v>
      </c>
      <c r="AZ279" s="15">
        <v>8.5161818181818134</v>
      </c>
      <c r="BA279" s="15">
        <v>184.43299999999999</v>
      </c>
      <c r="BC279" s="15">
        <v>10.319787878787871</v>
      </c>
      <c r="BD279" s="15">
        <v>39.561000000000007</v>
      </c>
      <c r="BF279" s="15">
        <v>10.018268398268361</v>
      </c>
      <c r="BG279" s="15">
        <v>62.847999999999999</v>
      </c>
      <c r="BI279" s="15">
        <v>9.6561212121212421</v>
      </c>
      <c r="BJ279" s="15">
        <v>150.399</v>
      </c>
      <c r="BL279" s="15">
        <v>12.088878787878798</v>
      </c>
      <c r="BM279" s="15">
        <v>196.07300000000001</v>
      </c>
      <c r="BO279" s="15">
        <v>8.977969696969673</v>
      </c>
      <c r="BP279" s="15">
        <v>128.17499999999998</v>
      </c>
      <c r="BR279" s="15">
        <v>7.1763636363636465</v>
      </c>
      <c r="BS279" s="15">
        <v>166.01600000000002</v>
      </c>
      <c r="BU279" s="15">
        <v>10.046666666666646</v>
      </c>
      <c r="BV279" s="15">
        <v>144.613</v>
      </c>
      <c r="BX279" s="17">
        <v>10.79045454545453</v>
      </c>
      <c r="BY279" s="15">
        <v>118.92699999999999</v>
      </c>
      <c r="CA279" s="15">
        <v>10.899999999999999</v>
      </c>
      <c r="CB279" s="15">
        <v>91.674999999999997</v>
      </c>
      <c r="CG279" s="15">
        <v>10.026212121212154</v>
      </c>
      <c r="CH279" s="15">
        <v>42.914000000000001</v>
      </c>
      <c r="CJ279" s="17">
        <v>12.337469696969684</v>
      </c>
      <c r="CK279" s="15">
        <v>38.373000000000005</v>
      </c>
      <c r="CM279" s="15">
        <v>7.2499999999999929</v>
      </c>
      <c r="CN279" s="15">
        <v>51.146000000000001</v>
      </c>
      <c r="CP279" s="17">
        <v>9.2819999999999947</v>
      </c>
      <c r="CQ279" s="15">
        <v>134.08999999999997</v>
      </c>
      <c r="CS279" s="15">
        <v>14.260000000000005</v>
      </c>
      <c r="CT279" s="15">
        <v>101.298</v>
      </c>
      <c r="CV279" s="15">
        <v>16.290000000000006</v>
      </c>
      <c r="CW279" s="15">
        <v>4.2880000000000003</v>
      </c>
      <c r="CY279" s="15">
        <v>14.510000000000005</v>
      </c>
      <c r="CZ279" s="15">
        <v>18.149000000000001</v>
      </c>
      <c r="DB279">
        <v>14.579999999999998</v>
      </c>
      <c r="DC279">
        <v>270.51800000000003</v>
      </c>
    </row>
    <row r="280" spans="1:107" ht="15" x14ac:dyDescent="0.25">
      <c r="A280" s="15">
        <v>8.9049999999999976</v>
      </c>
      <c r="B280" s="15">
        <v>22.509</v>
      </c>
      <c r="D280" s="15">
        <v>9.8999999999999986</v>
      </c>
      <c r="E280" s="15">
        <v>50.185000000000002</v>
      </c>
      <c r="J280" s="15">
        <v>15.441949494949625</v>
      </c>
      <c r="K280" s="15">
        <v>57.755000000000003</v>
      </c>
      <c r="M280" s="15">
        <v>9.5212727272727236</v>
      </c>
      <c r="N280" s="15">
        <v>206.809</v>
      </c>
      <c r="P280" s="15">
        <v>8.6650909090909138</v>
      </c>
      <c r="Q280" s="15">
        <v>386.601</v>
      </c>
      <c r="S280" s="15">
        <v>11.579999999999998</v>
      </c>
      <c r="T280" s="15">
        <v>54.059999999999995</v>
      </c>
      <c r="V280" s="15">
        <v>10.846969696969694</v>
      </c>
      <c r="W280" s="15">
        <v>40.896999999999998</v>
      </c>
      <c r="AE280" s="15">
        <v>5.0600000000000165</v>
      </c>
      <c r="AF280" s="15">
        <v>146.31199999999998</v>
      </c>
      <c r="AH280" s="15">
        <v>5.7800000000000011</v>
      </c>
      <c r="AI280" s="15">
        <v>198.107</v>
      </c>
      <c r="AK280" s="15">
        <v>9.1909307359307206</v>
      </c>
      <c r="AL280" s="15">
        <v>19.366</v>
      </c>
      <c r="AN280" s="15">
        <v>6.6768181818181738</v>
      </c>
      <c r="AO280" s="15">
        <v>246.673</v>
      </c>
      <c r="AQ280" s="15">
        <v>9.549666666666667</v>
      </c>
      <c r="AR280" s="15">
        <v>8.8160000000000007</v>
      </c>
      <c r="AT280" s="15">
        <v>10.220200000000027</v>
      </c>
      <c r="AU280" s="15">
        <v>9.6579999999999995</v>
      </c>
      <c r="AW280" s="15">
        <v>10.736515151515157</v>
      </c>
      <c r="AX280" s="15">
        <v>158.11199999999999</v>
      </c>
      <c r="AZ280" s="15">
        <v>8.5561818181818055</v>
      </c>
      <c r="BA280" s="15">
        <v>184.35</v>
      </c>
      <c r="BC280" s="15">
        <v>10.359787878787877</v>
      </c>
      <c r="BD280" s="15">
        <v>39.328999999999994</v>
      </c>
      <c r="BF280" s="15">
        <v>10.058268398268368</v>
      </c>
      <c r="BG280" s="15">
        <v>61.704999999999998</v>
      </c>
      <c r="BI280" s="15">
        <v>9.6961212121212483</v>
      </c>
      <c r="BJ280" s="15">
        <v>149.53799999999998</v>
      </c>
      <c r="BL280" s="15">
        <v>12.128878787878804</v>
      </c>
      <c r="BM280" s="15">
        <v>195.16</v>
      </c>
      <c r="BO280" s="15">
        <v>9.0106969696969443</v>
      </c>
      <c r="BP280" s="15">
        <v>124.354</v>
      </c>
      <c r="BR280" s="15">
        <v>7.1963636363636567</v>
      </c>
      <c r="BS280" s="15">
        <v>165.149</v>
      </c>
      <c r="BU280" s="15">
        <v>10.076666666666647</v>
      </c>
      <c r="BV280" s="15">
        <v>143.256</v>
      </c>
      <c r="BX280" s="17">
        <v>10.840454545454513</v>
      </c>
      <c r="BY280" s="15">
        <v>117.482</v>
      </c>
      <c r="CA280" s="15">
        <v>10.939999999999998</v>
      </c>
      <c r="CB280" s="15">
        <v>91.162000000000006</v>
      </c>
      <c r="CG280" s="15">
        <v>10.066212121212146</v>
      </c>
      <c r="CH280" s="15">
        <v>42.260999999999996</v>
      </c>
      <c r="CJ280" s="17">
        <v>12.387469696969667</v>
      </c>
      <c r="CK280" s="15">
        <v>37.626000000000005</v>
      </c>
      <c r="CM280" s="15">
        <v>7.279999999999994</v>
      </c>
      <c r="CN280" s="15">
        <v>49.204000000000001</v>
      </c>
      <c r="CP280" s="17">
        <v>9.3159999999999954</v>
      </c>
      <c r="CQ280" s="15">
        <v>134.51799999999997</v>
      </c>
      <c r="CS280" s="15">
        <v>14.320000000000007</v>
      </c>
      <c r="CT280" s="15">
        <v>100.20099999999999</v>
      </c>
      <c r="CV280" s="15">
        <v>16.350000000000009</v>
      </c>
      <c r="CW280" s="15">
        <v>4.1880000000000006</v>
      </c>
      <c r="CY280" s="15">
        <v>14.570000000000007</v>
      </c>
      <c r="CZ280" s="15">
        <v>17.789000000000001</v>
      </c>
      <c r="DB280">
        <v>14.64</v>
      </c>
      <c r="DC280">
        <v>270.37100000000004</v>
      </c>
    </row>
    <row r="281" spans="1:107" ht="15" x14ac:dyDescent="0.25">
      <c r="A281" s="15">
        <v>8.9374999999999982</v>
      </c>
      <c r="B281" s="15">
        <v>21.426000000000002</v>
      </c>
      <c r="D281" s="15">
        <v>9.9199999999999946</v>
      </c>
      <c r="E281" s="15">
        <v>50.116</v>
      </c>
      <c r="J281" s="15">
        <v>15.501949494949628</v>
      </c>
      <c r="K281" s="15">
        <v>55.925000000000004</v>
      </c>
      <c r="M281" s="15">
        <v>9.5212727272727236</v>
      </c>
      <c r="N281" s="15">
        <v>206.94300000000001</v>
      </c>
      <c r="P281" s="15">
        <v>8.705090909090913</v>
      </c>
      <c r="Q281" s="15">
        <v>386.14599999999996</v>
      </c>
      <c r="S281" s="15">
        <v>11.61999999999999</v>
      </c>
      <c r="T281" s="15">
        <v>53.257999999999996</v>
      </c>
      <c r="V281" s="15">
        <v>10.906969696969696</v>
      </c>
      <c r="W281" s="15">
        <v>40.585000000000001</v>
      </c>
      <c r="AE281" s="15">
        <v>5.0799999999999983</v>
      </c>
      <c r="AF281" s="15">
        <v>145.91899999999998</v>
      </c>
      <c r="AK281" s="15">
        <v>9.2309307359307198</v>
      </c>
      <c r="AL281" s="15">
        <v>19.138000000000002</v>
      </c>
      <c r="AN281" s="15">
        <v>6.6968181818181698</v>
      </c>
      <c r="AO281" s="15">
        <v>247.25700000000001</v>
      </c>
      <c r="AQ281" s="15">
        <v>9.5896666666666661</v>
      </c>
      <c r="AR281" s="15">
        <v>9.0169999999999995</v>
      </c>
      <c r="AT281" s="15">
        <v>10.257500000000027</v>
      </c>
      <c r="AU281" s="15">
        <v>9.5250000000000004</v>
      </c>
      <c r="AW281" s="15">
        <v>10.796515151515159</v>
      </c>
      <c r="AX281" s="15">
        <v>156.60599999999999</v>
      </c>
      <c r="AZ281" s="15">
        <v>8.5961818181818117</v>
      </c>
      <c r="BA281" s="15">
        <v>184.26499999999999</v>
      </c>
      <c r="BC281" s="15">
        <v>10.399787878787876</v>
      </c>
      <c r="BD281" s="15">
        <v>39.122</v>
      </c>
      <c r="BF281" s="15">
        <v>10.098268398268367</v>
      </c>
      <c r="BG281" s="15">
        <v>60.623000000000005</v>
      </c>
      <c r="BI281" s="15">
        <v>9.7361212121212475</v>
      </c>
      <c r="BJ281" s="15">
        <v>148.595</v>
      </c>
      <c r="BL281" s="15">
        <v>12.188878787878807</v>
      </c>
      <c r="BM281" s="15">
        <v>194.19</v>
      </c>
      <c r="BO281" s="15">
        <v>9.0506969696969435</v>
      </c>
      <c r="BP281" s="15">
        <v>120.50999999999999</v>
      </c>
      <c r="BR281" s="15">
        <v>7.2363636363636488</v>
      </c>
      <c r="BS281" s="15">
        <v>164.26300000000001</v>
      </c>
      <c r="BU281" s="15">
        <v>10.116666666666653</v>
      </c>
      <c r="BV281" s="15">
        <v>142.22499999999999</v>
      </c>
      <c r="BX281" s="17">
        <v>10.890454545454524</v>
      </c>
      <c r="BY281" s="15">
        <v>116.054</v>
      </c>
      <c r="CA281" s="15">
        <v>10.980000000000004</v>
      </c>
      <c r="CB281" s="15">
        <v>90.76</v>
      </c>
      <c r="CG281" s="15">
        <v>10.10621212121216</v>
      </c>
      <c r="CH281" s="15">
        <v>41.658000000000001</v>
      </c>
      <c r="CJ281" s="17">
        <v>12.437469696969679</v>
      </c>
      <c r="CK281" s="15">
        <v>36.920999999999999</v>
      </c>
      <c r="CM281" s="15">
        <v>7.3099999999999952</v>
      </c>
      <c r="CN281" s="15">
        <v>47.336999999999996</v>
      </c>
      <c r="CP281" s="17">
        <v>9.3499999999999961</v>
      </c>
      <c r="CQ281" s="15">
        <v>134.97399999999999</v>
      </c>
      <c r="CS281" s="15">
        <v>14.38000000000001</v>
      </c>
      <c r="CT281" s="15">
        <v>99.277000000000001</v>
      </c>
      <c r="CV281" s="15">
        <v>16.409999999999997</v>
      </c>
      <c r="CW281" s="15">
        <v>4.0780000000000012</v>
      </c>
      <c r="CY281" s="15">
        <v>14.63000000000001</v>
      </c>
      <c r="CZ281" s="15">
        <v>17.446000000000002</v>
      </c>
      <c r="DB281">
        <v>14.700000000000003</v>
      </c>
      <c r="DC281">
        <v>270.11099999999999</v>
      </c>
    </row>
    <row r="282" spans="1:107" ht="15" x14ac:dyDescent="0.25">
      <c r="A282" s="15">
        <v>8.9699999999999989</v>
      </c>
      <c r="B282" s="15">
        <v>20.438000000000002</v>
      </c>
      <c r="D282" s="15">
        <v>9.9600000000000009</v>
      </c>
      <c r="E282" s="15">
        <v>50.085999999999999</v>
      </c>
      <c r="J282" s="15">
        <v>15.56194949494963</v>
      </c>
      <c r="K282" s="15">
        <v>54.159000000000006</v>
      </c>
      <c r="M282" s="15">
        <v>9.5612727272727298</v>
      </c>
      <c r="N282" s="15">
        <v>207.077</v>
      </c>
      <c r="P282" s="15">
        <v>8.7450909090909121</v>
      </c>
      <c r="Q282" s="15">
        <v>385.69</v>
      </c>
      <c r="S282" s="15">
        <v>11.659999999999997</v>
      </c>
      <c r="T282" s="15">
        <v>52.423000000000002</v>
      </c>
      <c r="V282" s="15">
        <v>10.94696969696971</v>
      </c>
      <c r="W282" s="15">
        <v>40.345999999999997</v>
      </c>
      <c r="AE282" s="15">
        <v>5.1000000000000085</v>
      </c>
      <c r="AF282" s="15">
        <v>145.42699999999999</v>
      </c>
      <c r="AH282" s="15">
        <v>5.7800000000000011</v>
      </c>
      <c r="AI282" s="15">
        <v>198.107</v>
      </c>
      <c r="AK282" s="15">
        <v>9.2687085137084964</v>
      </c>
      <c r="AL282" s="15">
        <v>18.876999999999999</v>
      </c>
      <c r="AN282" s="15">
        <v>6.736818181818176</v>
      </c>
      <c r="AO282" s="15">
        <v>247.80199999999999</v>
      </c>
      <c r="AQ282" s="15">
        <v>9.6296666666666724</v>
      </c>
      <c r="AR282" s="15">
        <v>9.1379999999999999</v>
      </c>
      <c r="AT282" s="15">
        <v>10.294800000000027</v>
      </c>
      <c r="AU282" s="15">
        <v>9.4339999999999993</v>
      </c>
      <c r="AW282" s="15">
        <v>10.836515151515151</v>
      </c>
      <c r="AX282" s="15">
        <v>155.178</v>
      </c>
      <c r="AZ282" s="15">
        <v>8.6361818181818109</v>
      </c>
      <c r="BA282" s="15">
        <v>184.18199999999999</v>
      </c>
      <c r="BC282" s="15">
        <v>10.439787878787882</v>
      </c>
      <c r="BD282" s="15">
        <v>38.929000000000002</v>
      </c>
      <c r="BF282" s="15">
        <v>10.138268398268359</v>
      </c>
      <c r="BG282" s="15">
        <v>59.600999999999999</v>
      </c>
      <c r="BI282" s="15">
        <v>9.7761212121212466</v>
      </c>
      <c r="BJ282" s="15">
        <v>147.56099999999998</v>
      </c>
      <c r="BL282" s="15">
        <v>12.228878787878813</v>
      </c>
      <c r="BM282" s="15">
        <v>193.148</v>
      </c>
      <c r="BO282" s="15">
        <v>9.0834242424242149</v>
      </c>
      <c r="BP282" s="15">
        <v>116.679</v>
      </c>
      <c r="BR282" s="15">
        <v>7.2563636363636448</v>
      </c>
      <c r="BS282" s="15">
        <v>163.34700000000001</v>
      </c>
      <c r="BU282" s="15">
        <v>10.146666666666654</v>
      </c>
      <c r="BV282" s="15">
        <v>141.48599999999999</v>
      </c>
      <c r="BX282" s="17">
        <v>10.940454545454521</v>
      </c>
      <c r="BY282" s="15">
        <v>114.639</v>
      </c>
      <c r="CA282" s="15">
        <v>11.030000000000001</v>
      </c>
      <c r="CB282" s="15">
        <v>90.45</v>
      </c>
      <c r="CG282" s="15">
        <v>10.146212121212159</v>
      </c>
      <c r="CH282" s="15">
        <v>41.091000000000001</v>
      </c>
      <c r="CJ282" s="17">
        <v>12.48746969696969</v>
      </c>
      <c r="CK282" s="15">
        <v>36.263000000000005</v>
      </c>
      <c r="CM282" s="15">
        <v>7.3299999999999983</v>
      </c>
      <c r="CN282" s="15">
        <v>45.55</v>
      </c>
      <c r="CP282" s="17">
        <v>9.3839999999999968</v>
      </c>
      <c r="CQ282" s="15">
        <v>135.45400000000001</v>
      </c>
      <c r="CS282" s="15">
        <v>14.440000000000012</v>
      </c>
      <c r="CT282" s="15">
        <v>98.530999999999992</v>
      </c>
      <c r="CV282" s="15">
        <v>16.480000000000018</v>
      </c>
      <c r="CW282" s="15">
        <v>3.9570000000000007</v>
      </c>
      <c r="CY282" s="15">
        <v>14.679999999999993</v>
      </c>
      <c r="CZ282" s="15">
        <v>17.117000000000001</v>
      </c>
      <c r="DB282">
        <v>14.760000000000005</v>
      </c>
      <c r="DC282">
        <v>269.745</v>
      </c>
    </row>
    <row r="283" spans="1:107" ht="15" x14ac:dyDescent="0.25">
      <c r="A283" s="15">
        <v>9.0024999999999995</v>
      </c>
      <c r="B283" s="15">
        <v>19.548999999999999</v>
      </c>
      <c r="D283" s="15">
        <v>10</v>
      </c>
      <c r="E283" s="15">
        <v>50.097999999999999</v>
      </c>
      <c r="J283" s="15">
        <v>15.621949494949632</v>
      </c>
      <c r="K283" s="15">
        <v>52.471000000000004</v>
      </c>
      <c r="M283" s="15">
        <v>9.601272727272729</v>
      </c>
      <c r="N283" s="15">
        <v>207.22199999999998</v>
      </c>
      <c r="P283" s="15">
        <v>8.7650909090909153</v>
      </c>
      <c r="Q283" s="15">
        <v>385.25</v>
      </c>
      <c r="S283" s="15">
        <v>11.719999999999999</v>
      </c>
      <c r="T283" s="15">
        <v>51.573</v>
      </c>
      <c r="V283" s="15">
        <v>10.986969696969702</v>
      </c>
      <c r="W283" s="15">
        <v>40.156999999999996</v>
      </c>
      <c r="AE283" s="15">
        <v>5.1200000000000188</v>
      </c>
      <c r="AF283" s="15">
        <v>144.852</v>
      </c>
      <c r="AH283" s="15">
        <v>5.7999999999999972</v>
      </c>
      <c r="AI283" s="15">
        <v>198.07</v>
      </c>
      <c r="AK283" s="15">
        <v>9.3087085137084955</v>
      </c>
      <c r="AL283" s="15">
        <v>18.576000000000001</v>
      </c>
      <c r="AN283" s="15">
        <v>6.7568181818181721</v>
      </c>
      <c r="AO283" s="15">
        <v>248.298</v>
      </c>
      <c r="AQ283" s="15">
        <v>9.6696666666666644</v>
      </c>
      <c r="AR283" s="15">
        <v>9.1739999999999995</v>
      </c>
      <c r="AT283" s="15">
        <v>10.332100000000027</v>
      </c>
      <c r="AU283" s="15">
        <v>9.3810000000000002</v>
      </c>
      <c r="AW283" s="15">
        <v>10.876515151515157</v>
      </c>
      <c r="AX283" s="15">
        <v>153.84099999999998</v>
      </c>
      <c r="AZ283" s="15">
        <v>8.6728484848484726</v>
      </c>
      <c r="BA283" s="15">
        <v>184.10499999999999</v>
      </c>
      <c r="BC283" s="15">
        <v>10.479787878787889</v>
      </c>
      <c r="BD283" s="15">
        <v>38.75</v>
      </c>
      <c r="BF283" s="15">
        <v>10.178268398268365</v>
      </c>
      <c r="BG283" s="15">
        <v>58.642000000000003</v>
      </c>
      <c r="BI283" s="15">
        <v>9.8161212121212529</v>
      </c>
      <c r="BJ283" s="15">
        <v>146.43299999999999</v>
      </c>
      <c r="BL283" s="15">
        <v>12.2797878787879</v>
      </c>
      <c r="BM283" s="15">
        <v>192.024</v>
      </c>
      <c r="BO283" s="15">
        <v>9.123424242424214</v>
      </c>
      <c r="BP283" s="15">
        <v>112.89699999999999</v>
      </c>
      <c r="BR283" s="15">
        <v>7.296363636363651</v>
      </c>
      <c r="BS283" s="15">
        <v>162.39000000000001</v>
      </c>
      <c r="BU283" s="15">
        <v>10.186666666666653</v>
      </c>
      <c r="BV283" s="15">
        <v>140.99700000000001</v>
      </c>
      <c r="BX283" s="17">
        <v>10.990454545454519</v>
      </c>
      <c r="BY283" s="15">
        <v>113.236</v>
      </c>
      <c r="CA283" s="15">
        <v>11.069999999999993</v>
      </c>
      <c r="CB283" s="15">
        <v>90.212000000000003</v>
      </c>
      <c r="CG283" s="15">
        <v>10.186212121212151</v>
      </c>
      <c r="CH283" s="15">
        <v>40.546999999999997</v>
      </c>
      <c r="CJ283" s="17">
        <v>12.537469696969673</v>
      </c>
      <c r="CK283" s="15">
        <v>35.652000000000001</v>
      </c>
      <c r="CM283" s="15">
        <v>7.3599999999999994</v>
      </c>
      <c r="CN283" s="15">
        <v>43.847999999999999</v>
      </c>
      <c r="CP283" s="17">
        <v>9.4179999999999975</v>
      </c>
      <c r="CQ283" s="15">
        <v>135.95100000000002</v>
      </c>
      <c r="CS283" s="15">
        <v>14.500000000000014</v>
      </c>
      <c r="CT283" s="15">
        <v>97.968999999999994</v>
      </c>
      <c r="CV283" s="15">
        <v>16.54000000000002</v>
      </c>
      <c r="CW283" s="15">
        <v>3.8239999999999998</v>
      </c>
      <c r="CY283" s="15">
        <v>14.739999999999995</v>
      </c>
      <c r="CZ283" s="15">
        <v>16.795999999999999</v>
      </c>
      <c r="DB283">
        <v>14.819999999999993</v>
      </c>
      <c r="DC283">
        <v>269.279</v>
      </c>
    </row>
    <row r="284" spans="1:107" ht="15" x14ac:dyDescent="0.25">
      <c r="A284" s="15">
        <v>9.0350000000000001</v>
      </c>
      <c r="B284" s="15">
        <v>18.764000000000003</v>
      </c>
      <c r="D284" s="15">
        <v>10.039999999999999</v>
      </c>
      <c r="E284" s="15">
        <v>50.148000000000003</v>
      </c>
      <c r="J284" s="15">
        <v>15.681949494949635</v>
      </c>
      <c r="K284" s="15">
        <v>50.869000000000007</v>
      </c>
      <c r="M284" s="15">
        <v>9.6412727272727281</v>
      </c>
      <c r="N284" s="15">
        <v>207.38899999999998</v>
      </c>
      <c r="P284" s="15">
        <v>8.8050909090909073</v>
      </c>
      <c r="Q284" s="15">
        <v>384.84099999999995</v>
      </c>
      <c r="S284" s="15">
        <v>11.760000000000005</v>
      </c>
      <c r="T284" s="15">
        <v>50.728000000000002</v>
      </c>
      <c r="V284" s="15">
        <v>11.026969696969701</v>
      </c>
      <c r="W284" s="15">
        <v>39.997999999999998</v>
      </c>
      <c r="AE284" s="15">
        <v>5.1400000000000006</v>
      </c>
      <c r="AF284" s="15">
        <v>144.209</v>
      </c>
      <c r="AH284" s="15">
        <v>5.8200000000000074</v>
      </c>
      <c r="AI284" s="15">
        <v>197.851</v>
      </c>
      <c r="AK284" s="15">
        <v>9.3487085137084946</v>
      </c>
      <c r="AL284" s="15">
        <v>18.228000000000002</v>
      </c>
      <c r="AN284" s="15">
        <v>6.7968181818181783</v>
      </c>
      <c r="AO284" s="15">
        <v>248.74099999999999</v>
      </c>
      <c r="AQ284" s="15">
        <v>9.7096666666666707</v>
      </c>
      <c r="AR284" s="15">
        <v>9.1210000000000004</v>
      </c>
      <c r="AT284" s="15">
        <v>10.369400000000027</v>
      </c>
      <c r="AU284" s="15">
        <v>9.3539999999999992</v>
      </c>
      <c r="AW284" s="15">
        <v>10.93651515151516</v>
      </c>
      <c r="AX284" s="15">
        <v>152.60899999999998</v>
      </c>
      <c r="AZ284" s="15">
        <v>8.7128484848484717</v>
      </c>
      <c r="BA284" s="15">
        <v>184.036</v>
      </c>
      <c r="BC284" s="15">
        <v>10.519787878787888</v>
      </c>
      <c r="BD284" s="15">
        <v>38.585999999999999</v>
      </c>
      <c r="BF284" s="15">
        <v>10.218268398268364</v>
      </c>
      <c r="BG284" s="15">
        <v>57.749000000000002</v>
      </c>
      <c r="BI284" s="15">
        <v>9.856121212121252</v>
      </c>
      <c r="BJ284" s="15">
        <v>145.20999999999998</v>
      </c>
      <c r="BL284" s="15">
        <v>12.339787878787902</v>
      </c>
      <c r="BM284" s="15">
        <v>190.81</v>
      </c>
      <c r="BO284" s="15">
        <v>9.1634242424242203</v>
      </c>
      <c r="BP284" s="15">
        <v>109.19799999999999</v>
      </c>
      <c r="BR284" s="15">
        <v>7.3363636363636431</v>
      </c>
      <c r="BS284" s="15">
        <v>161.38400000000001</v>
      </c>
      <c r="BU284" s="15">
        <v>10.226666666666652</v>
      </c>
      <c r="BV284" s="15">
        <v>140.72</v>
      </c>
      <c r="BX284" s="17">
        <v>11.040454545454516</v>
      </c>
      <c r="BY284" s="15">
        <v>111.842</v>
      </c>
      <c r="CA284" s="15">
        <v>11.11</v>
      </c>
      <c r="CB284" s="15">
        <v>90.025000000000006</v>
      </c>
      <c r="CG284" s="15">
        <v>10.22621212121215</v>
      </c>
      <c r="CH284" s="15">
        <v>40.009</v>
      </c>
      <c r="CJ284" s="17">
        <v>12.587469696969684</v>
      </c>
      <c r="CK284" s="15">
        <v>35.085000000000001</v>
      </c>
      <c r="CM284" s="15">
        <v>7.3900000000000006</v>
      </c>
      <c r="CN284" s="15">
        <v>42.231999999999999</v>
      </c>
      <c r="CP284" s="17">
        <v>9.4519999999999982</v>
      </c>
      <c r="CQ284" s="15">
        <v>136.45600000000002</v>
      </c>
      <c r="CS284" s="15">
        <v>14.560000000000016</v>
      </c>
      <c r="CT284" s="15">
        <v>97.595999999999989</v>
      </c>
      <c r="CV284" s="15">
        <v>16.599999999999994</v>
      </c>
      <c r="CW284" s="15">
        <v>3.6739999999999995</v>
      </c>
      <c r="CY284" s="15">
        <v>14.799999999999997</v>
      </c>
      <c r="CZ284" s="15">
        <v>16.478000000000002</v>
      </c>
      <c r="DB284">
        <v>14.879999999999995</v>
      </c>
      <c r="DC284">
        <v>268.72500000000002</v>
      </c>
    </row>
    <row r="285" spans="1:107" ht="15" x14ac:dyDescent="0.25">
      <c r="A285" s="15">
        <v>9.0675000000000008</v>
      </c>
      <c r="B285" s="15">
        <v>18.093000000000004</v>
      </c>
      <c r="D285" s="15">
        <v>10.079999999999998</v>
      </c>
      <c r="E285" s="15">
        <v>50.231000000000002</v>
      </c>
      <c r="J285" s="15">
        <v>15.741949494949637</v>
      </c>
      <c r="K285" s="15">
        <v>49.352000000000004</v>
      </c>
      <c r="M285" s="15">
        <v>9.6812727272727273</v>
      </c>
      <c r="N285" s="15">
        <v>207.58799999999999</v>
      </c>
      <c r="P285" s="15">
        <v>8.8450909090909136</v>
      </c>
      <c r="Q285" s="15">
        <v>384.47199999999998</v>
      </c>
      <c r="S285" s="15">
        <v>11.799999999999997</v>
      </c>
      <c r="T285" s="15">
        <v>49.91</v>
      </c>
      <c r="V285" s="15">
        <v>11.086969696969703</v>
      </c>
      <c r="W285" s="15">
        <v>39.847999999999999</v>
      </c>
      <c r="AE285" s="15">
        <v>5.1600000000000108</v>
      </c>
      <c r="AF285" s="15">
        <v>143.517</v>
      </c>
      <c r="AH285" s="15">
        <v>5.8599999999999994</v>
      </c>
      <c r="AI285" s="15">
        <v>197.46600000000001</v>
      </c>
      <c r="AK285" s="15">
        <v>9.3887085137085009</v>
      </c>
      <c r="AL285" s="15">
        <v>17.827999999999999</v>
      </c>
      <c r="AN285" s="15">
        <v>6.8168181818181743</v>
      </c>
      <c r="AO285" s="15">
        <v>249.12799999999999</v>
      </c>
      <c r="AQ285" s="15">
        <v>9.7296666666666667</v>
      </c>
      <c r="AR285" s="15">
        <v>8.979000000000001</v>
      </c>
      <c r="AT285" s="15">
        <v>10.406700000000027</v>
      </c>
      <c r="AU285" s="15">
        <v>9.3369999999999997</v>
      </c>
      <c r="AW285" s="15">
        <v>10.976515151515152</v>
      </c>
      <c r="AX285" s="15">
        <v>151.49599999999998</v>
      </c>
      <c r="AZ285" s="15">
        <v>8.7528484848484709</v>
      </c>
      <c r="BA285" s="15">
        <v>183.97399999999999</v>
      </c>
      <c r="BC285" s="15">
        <v>10.559787878787894</v>
      </c>
      <c r="BD285" s="15">
        <v>38.445999999999998</v>
      </c>
      <c r="BF285" s="15">
        <v>10.258268398268363</v>
      </c>
      <c r="BG285" s="15">
        <v>56.927</v>
      </c>
      <c r="BI285" s="15">
        <v>9.8961212121212441</v>
      </c>
      <c r="BJ285" s="15">
        <v>143.89499999999998</v>
      </c>
      <c r="BL285" s="15">
        <v>12.390696969697004</v>
      </c>
      <c r="BM285" s="15">
        <v>189.50199999999998</v>
      </c>
      <c r="BO285" s="15">
        <v>9.1634242424242203</v>
      </c>
      <c r="BP285" s="15">
        <v>105.607</v>
      </c>
      <c r="BR285" s="15">
        <v>7.3563636363636533</v>
      </c>
      <c r="BS285" s="15">
        <v>160.322</v>
      </c>
      <c r="BU285" s="15">
        <v>10.266666666666644</v>
      </c>
      <c r="BV285" s="15">
        <v>140.626</v>
      </c>
      <c r="BX285" s="17">
        <v>11.090454545454527</v>
      </c>
      <c r="BY285" s="15">
        <v>110.45699999999999</v>
      </c>
      <c r="CA285" s="15">
        <v>11.150000000000006</v>
      </c>
      <c r="CB285" s="15">
        <v>89.864999999999995</v>
      </c>
      <c r="CG285" s="15">
        <v>10.266212121212163</v>
      </c>
      <c r="CH285" s="15">
        <v>39.467999999999996</v>
      </c>
      <c r="CJ285" s="17">
        <v>12.637469696969667</v>
      </c>
      <c r="CK285" s="15">
        <v>34.557000000000002</v>
      </c>
      <c r="CM285" s="15">
        <v>7.4200000000000017</v>
      </c>
      <c r="CN285" s="15">
        <v>40.702999999999996</v>
      </c>
      <c r="CP285" s="17">
        <v>9.4859999999999989</v>
      </c>
      <c r="CQ285" s="15">
        <v>136.95800000000003</v>
      </c>
      <c r="CS285" s="15">
        <v>14.610000000000014</v>
      </c>
      <c r="CT285" s="15">
        <v>97.415999999999997</v>
      </c>
      <c r="CV285" s="15">
        <v>16.659999999999997</v>
      </c>
      <c r="CW285" s="15">
        <v>3.5060000000000002</v>
      </c>
      <c r="CY285" s="15">
        <v>14.850000000000009</v>
      </c>
      <c r="CZ285" s="15">
        <v>16.155000000000001</v>
      </c>
      <c r="DB285">
        <v>14.939999999999998</v>
      </c>
      <c r="DC285">
        <v>268.089</v>
      </c>
    </row>
    <row r="286" spans="1:107" ht="15" x14ac:dyDescent="0.25">
      <c r="A286" s="15">
        <v>9.1000000000000014</v>
      </c>
      <c r="B286" s="15">
        <v>17.541000000000004</v>
      </c>
      <c r="D286" s="15">
        <v>10.120000000000005</v>
      </c>
      <c r="E286" s="15">
        <v>50.338999999999999</v>
      </c>
      <c r="J286" s="15">
        <v>15.801949494949639</v>
      </c>
      <c r="K286" s="15">
        <v>47.916000000000004</v>
      </c>
      <c r="M286" s="15">
        <v>9.7012727272727304</v>
      </c>
      <c r="N286" s="15">
        <v>207.82299999999998</v>
      </c>
      <c r="P286" s="15">
        <v>8.8850909090909056</v>
      </c>
      <c r="Q286" s="15">
        <v>384.14699999999999</v>
      </c>
      <c r="S286" s="15">
        <v>11.86</v>
      </c>
      <c r="T286" s="15">
        <v>49.131999999999998</v>
      </c>
      <c r="V286" s="15">
        <v>11.126969696969695</v>
      </c>
      <c r="W286" s="15">
        <v>39.688000000000002</v>
      </c>
      <c r="AE286" s="15">
        <v>5.1799999999999926</v>
      </c>
      <c r="AF286" s="15">
        <v>142.79399999999998</v>
      </c>
      <c r="AH286" s="15">
        <v>5.8800000000000097</v>
      </c>
      <c r="AI286" s="15">
        <v>196.934</v>
      </c>
      <c r="AK286" s="15">
        <v>9.4087085137084969</v>
      </c>
      <c r="AL286" s="15">
        <v>17.379000000000001</v>
      </c>
      <c r="AN286" s="15">
        <v>6.8568181818181735</v>
      </c>
      <c r="AO286" s="15">
        <v>249.464</v>
      </c>
      <c r="AQ286" s="15">
        <v>9.7696666666666658</v>
      </c>
      <c r="AR286" s="15">
        <v>8.7510000000000012</v>
      </c>
      <c r="AT286" s="15">
        <v>10.444000000000027</v>
      </c>
      <c r="AU286" s="15">
        <v>9.3170000000000002</v>
      </c>
      <c r="AW286" s="15">
        <v>11.016515151515144</v>
      </c>
      <c r="AX286" s="15">
        <v>150.512</v>
      </c>
      <c r="AZ286" s="15">
        <v>8.79284848484847</v>
      </c>
      <c r="BA286" s="15">
        <v>183.91899999999998</v>
      </c>
      <c r="BC286" s="15">
        <v>10.599787878787893</v>
      </c>
      <c r="BD286" s="15">
        <v>38.334999999999994</v>
      </c>
      <c r="BF286" s="15">
        <v>10.298268398268362</v>
      </c>
      <c r="BG286" s="15">
        <v>56.18</v>
      </c>
      <c r="BI286" s="15">
        <v>9.9361212121212361</v>
      </c>
      <c r="BJ286" s="15">
        <v>142.49199999999999</v>
      </c>
      <c r="BL286" s="15">
        <v>12.450696969697006</v>
      </c>
      <c r="BM286" s="15">
        <v>188.102</v>
      </c>
      <c r="BO286" s="15">
        <v>9.1834242424242163</v>
      </c>
      <c r="BP286" s="15">
        <v>102.137</v>
      </c>
      <c r="BR286" s="15">
        <v>7.3963636363636454</v>
      </c>
      <c r="BS286" s="15">
        <v>159.20200000000003</v>
      </c>
      <c r="BU286" s="15">
        <v>10.296666666666646</v>
      </c>
      <c r="BV286" s="15">
        <v>140.68799999999999</v>
      </c>
      <c r="BX286" s="17">
        <v>11.14045454545451</v>
      </c>
      <c r="BY286" s="15">
        <v>109.08</v>
      </c>
      <c r="CA286" s="15">
        <v>11.189999999999998</v>
      </c>
      <c r="CB286" s="15">
        <v>89.715999999999994</v>
      </c>
      <c r="CG286" s="15">
        <v>10.306212121212155</v>
      </c>
      <c r="CH286" s="15">
        <v>38.915999999999997</v>
      </c>
      <c r="CJ286" s="17">
        <v>12.687469696969679</v>
      </c>
      <c r="CK286" s="15">
        <v>34.059000000000005</v>
      </c>
      <c r="CM286" s="15">
        <v>7.4500000000000028</v>
      </c>
      <c r="CN286" s="15">
        <v>39.257999999999996</v>
      </c>
      <c r="CP286" s="17">
        <v>9.52</v>
      </c>
      <c r="CQ286" s="15">
        <v>137.44799999999998</v>
      </c>
      <c r="CS286" s="15">
        <v>14.680000000000007</v>
      </c>
      <c r="CT286" s="15">
        <v>97.432999999999993</v>
      </c>
      <c r="CV286" s="15">
        <v>16.72</v>
      </c>
      <c r="CW286" s="15">
        <v>3.3170000000000002</v>
      </c>
      <c r="CY286" s="15">
        <v>14.909999999999997</v>
      </c>
      <c r="CZ286" s="15">
        <v>15.824000000000002</v>
      </c>
      <c r="DB286">
        <v>15</v>
      </c>
      <c r="DC286">
        <v>267.37600000000003</v>
      </c>
    </row>
    <row r="287" spans="1:107" ht="15" x14ac:dyDescent="0.25">
      <c r="A287" s="15">
        <v>9.1325000000000021</v>
      </c>
      <c r="B287" s="15">
        <v>17.111000000000004</v>
      </c>
      <c r="D287" s="15">
        <v>10.159999999999997</v>
      </c>
      <c r="E287" s="15">
        <v>50.460999999999999</v>
      </c>
      <c r="J287" s="15">
        <v>15.861949494949641</v>
      </c>
      <c r="K287" s="15">
        <v>46.557000000000002</v>
      </c>
      <c r="M287" s="15">
        <v>9.7412727272727295</v>
      </c>
      <c r="N287" s="15">
        <v>208.09599999999998</v>
      </c>
      <c r="P287" s="15">
        <v>8.9250909090909119</v>
      </c>
      <c r="Q287" s="15">
        <v>383.86899999999997</v>
      </c>
      <c r="S287" s="15">
        <v>11.899999999999991</v>
      </c>
      <c r="T287" s="15">
        <v>48.405000000000001</v>
      </c>
      <c r="V287" s="15">
        <v>11.166969696969694</v>
      </c>
      <c r="W287" s="15">
        <v>39.503</v>
      </c>
      <c r="AE287" s="15">
        <v>5.2000000000000028</v>
      </c>
      <c r="AF287" s="15">
        <v>142.06199999999998</v>
      </c>
      <c r="AH287" s="15">
        <v>5.8999999999999915</v>
      </c>
      <c r="AI287" s="15">
        <v>196.27599999999998</v>
      </c>
      <c r="AK287" s="15">
        <v>9.4487085137085032</v>
      </c>
      <c r="AL287" s="15">
        <v>16.887</v>
      </c>
      <c r="AN287" s="15">
        <v>6.8768181818181766</v>
      </c>
      <c r="AO287" s="15">
        <v>249.756</v>
      </c>
      <c r="AQ287" s="15">
        <v>9.8096666666666721</v>
      </c>
      <c r="AR287" s="15">
        <v>8.4450000000000003</v>
      </c>
      <c r="AT287" s="15">
        <v>10.481300000000028</v>
      </c>
      <c r="AU287" s="15">
        <v>9.2799999999999994</v>
      </c>
      <c r="AW287" s="15">
        <v>11.076515151515146</v>
      </c>
      <c r="AX287" s="15">
        <v>149.66299999999998</v>
      </c>
      <c r="AZ287" s="15">
        <v>8.8328484848484763</v>
      </c>
      <c r="BA287" s="15">
        <v>183.87</v>
      </c>
      <c r="BC287" s="15">
        <v>10.639787878787892</v>
      </c>
      <c r="BD287" s="15">
        <v>38.260000000000005</v>
      </c>
      <c r="BF287" s="15">
        <v>10.338268398268369</v>
      </c>
      <c r="BG287" s="15">
        <v>55.506999999999998</v>
      </c>
      <c r="BI287" s="15">
        <v>9.9761212121212424</v>
      </c>
      <c r="BJ287" s="15">
        <v>141.01</v>
      </c>
      <c r="BL287" s="15">
        <v>12.490696969696998</v>
      </c>
      <c r="BM287" s="15">
        <v>186.61599999999999</v>
      </c>
      <c r="BO287" s="15">
        <v>9.2234242424242225</v>
      </c>
      <c r="BP287" s="15">
        <v>98.789999999999992</v>
      </c>
      <c r="BR287" s="15">
        <v>7.4163636363636485</v>
      </c>
      <c r="BS287" s="15">
        <v>158.01500000000001</v>
      </c>
      <c r="BU287" s="15">
        <v>10.336666666666638</v>
      </c>
      <c r="BV287" s="15">
        <v>140.87899999999999</v>
      </c>
      <c r="BX287" s="17">
        <v>11.190454545454521</v>
      </c>
      <c r="BY287" s="15">
        <v>107.714</v>
      </c>
      <c r="CA287" s="15">
        <v>11.22999999999999</v>
      </c>
      <c r="CB287" s="15">
        <v>89.563000000000002</v>
      </c>
      <c r="CG287" s="15">
        <v>10.346212121212154</v>
      </c>
      <c r="CH287" s="15">
        <v>38.350999999999999</v>
      </c>
      <c r="CJ287" s="17">
        <v>12.737469696969676</v>
      </c>
      <c r="CK287" s="15">
        <v>33.585000000000001</v>
      </c>
      <c r="CM287" s="15">
        <v>7.480000000000004</v>
      </c>
      <c r="CN287" s="15">
        <v>37.897999999999996</v>
      </c>
      <c r="CP287" s="17">
        <v>9.5540000000000003</v>
      </c>
      <c r="CQ287" s="15">
        <v>137.91399999999999</v>
      </c>
      <c r="CS287" s="15">
        <v>14.740000000000009</v>
      </c>
      <c r="CT287" s="15">
        <v>97.652000000000001</v>
      </c>
      <c r="CV287" s="15">
        <v>16.78</v>
      </c>
      <c r="CW287" s="15">
        <v>3.1070000000000011</v>
      </c>
      <c r="CY287" s="15">
        <v>14.969999999999999</v>
      </c>
      <c r="CZ287" s="15">
        <v>15.484000000000002</v>
      </c>
      <c r="DB287">
        <v>15.060000000000002</v>
      </c>
      <c r="DC287">
        <v>266.589</v>
      </c>
    </row>
    <row r="288" spans="1:107" ht="15" x14ac:dyDescent="0.25">
      <c r="A288" s="15">
        <v>9.1650000000000027</v>
      </c>
      <c r="B288" s="15">
        <v>16.798999999999999</v>
      </c>
      <c r="D288" s="15">
        <v>10.18</v>
      </c>
      <c r="E288" s="15">
        <v>50.585999999999999</v>
      </c>
      <c r="J288" s="15">
        <v>15.921949494949644</v>
      </c>
      <c r="K288" s="15">
        <v>45.269000000000005</v>
      </c>
      <c r="M288" s="15">
        <v>9.7812727272727358</v>
      </c>
      <c r="N288" s="15">
        <v>208.40799999999999</v>
      </c>
      <c r="P288" s="15">
        <v>8.9650909090909039</v>
      </c>
      <c r="Q288" s="15">
        <v>383.63899999999995</v>
      </c>
      <c r="S288" s="15">
        <v>11.939999999999984</v>
      </c>
      <c r="T288" s="15">
        <v>47.734000000000002</v>
      </c>
      <c r="V288" s="15">
        <v>11.206969696969708</v>
      </c>
      <c r="W288" s="15">
        <v>39.281999999999996</v>
      </c>
      <c r="AE288" s="15">
        <v>5.2200000000000131</v>
      </c>
      <c r="AF288" s="15">
        <v>141.34100000000001</v>
      </c>
      <c r="AH288" s="15">
        <v>5.9200000000000017</v>
      </c>
      <c r="AI288" s="15">
        <v>195.51599999999999</v>
      </c>
      <c r="AK288" s="15">
        <v>9.4887085137084952</v>
      </c>
      <c r="AL288" s="15">
        <v>16.367000000000001</v>
      </c>
      <c r="AN288" s="15">
        <v>6.9168181818181758</v>
      </c>
      <c r="AO288" s="15">
        <v>250.01599999999999</v>
      </c>
      <c r="AQ288" s="15">
        <v>9.8496666666666641</v>
      </c>
      <c r="AR288" s="15">
        <v>8.0670000000000002</v>
      </c>
      <c r="AT288" s="15">
        <v>10.518600000000028</v>
      </c>
      <c r="AU288" s="15">
        <v>9.218</v>
      </c>
      <c r="AW288" s="15">
        <v>11.076515151515146</v>
      </c>
      <c r="AX288" s="15">
        <v>148.94499999999999</v>
      </c>
      <c r="AZ288" s="15">
        <v>8.8528484848484723</v>
      </c>
      <c r="BA288" s="15">
        <v>183.82299999999998</v>
      </c>
      <c r="BC288" s="15">
        <v>10.679787878787899</v>
      </c>
      <c r="BD288" s="15">
        <v>38.225999999999999</v>
      </c>
      <c r="BF288" s="15">
        <v>10.378268398268361</v>
      </c>
      <c r="BG288" s="15">
        <v>54.902999999999999</v>
      </c>
      <c r="BI288" s="15">
        <v>10.016121212121242</v>
      </c>
      <c r="BJ288" s="15">
        <v>139.45899999999997</v>
      </c>
      <c r="BL288" s="15">
        <v>12.550696969697</v>
      </c>
      <c r="BM288" s="15">
        <v>185.05599999999998</v>
      </c>
      <c r="BO288" s="15">
        <v>9.2634242424242146</v>
      </c>
      <c r="BP288" s="15">
        <v>95.566999999999993</v>
      </c>
      <c r="BR288" s="15">
        <v>7.4163636363636485</v>
      </c>
      <c r="BS288" s="15">
        <v>156.74900000000002</v>
      </c>
      <c r="BU288" s="15">
        <v>10.366666666666639</v>
      </c>
      <c r="BV288" s="15">
        <v>141.178</v>
      </c>
      <c r="BX288" s="17">
        <v>11.240454545454533</v>
      </c>
      <c r="BY288" s="15">
        <v>106.361</v>
      </c>
      <c r="CA288" s="15">
        <v>11.280000000000001</v>
      </c>
      <c r="CB288" s="15">
        <v>89.394999999999996</v>
      </c>
      <c r="CG288" s="15">
        <v>10.386212121212147</v>
      </c>
      <c r="CH288" s="15">
        <v>37.777999999999999</v>
      </c>
      <c r="CJ288" s="17">
        <v>12.767469696969677</v>
      </c>
      <c r="CK288" s="15">
        <v>33.127000000000002</v>
      </c>
      <c r="CM288" s="15">
        <v>7.5100000000000051</v>
      </c>
      <c r="CN288" s="15">
        <v>36.620999999999995</v>
      </c>
      <c r="CP288" s="17">
        <v>9.588000000000001</v>
      </c>
      <c r="CQ288" s="15">
        <v>138.34699999999998</v>
      </c>
      <c r="CS288" s="15">
        <v>14.79000000000002</v>
      </c>
      <c r="CT288" s="15">
        <v>98.072999999999993</v>
      </c>
      <c r="CV288" s="15">
        <v>16.849999999999994</v>
      </c>
      <c r="CW288" s="15">
        <v>2.8780000000000001</v>
      </c>
      <c r="CY288" s="15">
        <v>15.02000000000001</v>
      </c>
      <c r="CZ288" s="15">
        <v>15.132999999999999</v>
      </c>
      <c r="DB288">
        <v>15.129999999999995</v>
      </c>
      <c r="DC288">
        <v>265.72399999999999</v>
      </c>
    </row>
    <row r="289" spans="1:107" ht="15" x14ac:dyDescent="0.25">
      <c r="A289" s="15">
        <v>9.1975000000000033</v>
      </c>
      <c r="B289" s="15">
        <v>16.598999999999997</v>
      </c>
      <c r="D289" s="15">
        <v>10.219999999999999</v>
      </c>
      <c r="E289" s="15">
        <v>50.704999999999998</v>
      </c>
      <c r="J289" s="15">
        <v>15.981949494949646</v>
      </c>
      <c r="K289" s="15">
        <v>44.055000000000007</v>
      </c>
      <c r="M289" s="15">
        <v>9.8212727272727278</v>
      </c>
      <c r="N289" s="15">
        <v>208.75700000000001</v>
      </c>
      <c r="P289" s="15">
        <v>8.9850909090909141</v>
      </c>
      <c r="Q289" s="15">
        <v>383.45499999999998</v>
      </c>
      <c r="S289" s="15">
        <v>11.980000000000004</v>
      </c>
      <c r="T289" s="15">
        <v>47.119</v>
      </c>
      <c r="V289" s="15">
        <v>11.2469696969697</v>
      </c>
      <c r="W289" s="15">
        <v>39.017000000000003</v>
      </c>
      <c r="AE289" s="15">
        <v>5.2399999999999949</v>
      </c>
      <c r="AF289" s="15">
        <v>140.65299999999999</v>
      </c>
      <c r="AH289" s="15">
        <v>5.9400000000000119</v>
      </c>
      <c r="AI289" s="15">
        <v>194.67</v>
      </c>
      <c r="AK289" s="15">
        <v>9.5287085137085015</v>
      </c>
      <c r="AL289" s="15">
        <v>15.832999999999998</v>
      </c>
      <c r="AN289" s="15">
        <v>6.9368181818181718</v>
      </c>
      <c r="AO289" s="15">
        <v>250.25799999999998</v>
      </c>
      <c r="AQ289" s="15">
        <v>9.8896666666666704</v>
      </c>
      <c r="AR289" s="15">
        <v>7.6270000000000007</v>
      </c>
      <c r="AT289" s="15">
        <v>10.555900000000028</v>
      </c>
      <c r="AU289" s="15">
        <v>9.1239999999999988</v>
      </c>
      <c r="AW289" s="15">
        <v>11.116515151515166</v>
      </c>
      <c r="AX289" s="15">
        <v>148.35399999999998</v>
      </c>
      <c r="AZ289" s="15">
        <v>8.8928484848484715</v>
      </c>
      <c r="BA289" s="15">
        <v>183.77599999999998</v>
      </c>
      <c r="BC289" s="15">
        <v>10.719787878787898</v>
      </c>
      <c r="BD289" s="15">
        <v>38.228999999999999</v>
      </c>
      <c r="BF289" s="15">
        <v>10.418268398268367</v>
      </c>
      <c r="BG289" s="15">
        <v>54.359000000000002</v>
      </c>
      <c r="BI289" s="15">
        <v>10.056121212121241</v>
      </c>
      <c r="BJ289" s="15">
        <v>137.85199999999998</v>
      </c>
      <c r="BL289" s="15">
        <v>12.590696969696992</v>
      </c>
      <c r="BM289" s="15">
        <v>183.43899999999999</v>
      </c>
      <c r="BO289" s="15">
        <v>9.3034242424242208</v>
      </c>
      <c r="BP289" s="15">
        <v>92.462000000000003</v>
      </c>
      <c r="BR289" s="15">
        <v>7.4363636363636445</v>
      </c>
      <c r="BS289" s="15">
        <v>155.39600000000002</v>
      </c>
      <c r="BU289" s="15">
        <v>10.406666666666659</v>
      </c>
      <c r="BV289" s="15">
        <v>141.57499999999999</v>
      </c>
      <c r="BX289" s="17">
        <v>11.29045454545453</v>
      </c>
      <c r="BY289" s="15">
        <v>105.029</v>
      </c>
      <c r="CA289" s="15">
        <v>11.319999999999993</v>
      </c>
      <c r="CB289" s="15">
        <v>89.201000000000008</v>
      </c>
      <c r="CG289" s="15">
        <v>10.42621212121216</v>
      </c>
      <c r="CH289" s="15">
        <v>37.202999999999996</v>
      </c>
      <c r="CJ289" s="17">
        <v>12.817469696969674</v>
      </c>
      <c r="CK289" s="15">
        <v>32.681000000000004</v>
      </c>
      <c r="CM289" s="15">
        <v>7.539999999999992</v>
      </c>
      <c r="CN289" s="15">
        <v>35.423999999999999</v>
      </c>
      <c r="CP289" s="17">
        <v>9.6220000000000017</v>
      </c>
      <c r="CQ289" s="15">
        <v>138.73599999999999</v>
      </c>
      <c r="CS289" s="15">
        <v>14.850000000000023</v>
      </c>
      <c r="CT289" s="15">
        <v>98.695999999999998</v>
      </c>
      <c r="CV289" s="15">
        <v>16.909999999999997</v>
      </c>
      <c r="CW289" s="15">
        <v>2.6340000000000003</v>
      </c>
      <c r="CY289" s="15">
        <v>15.080000000000013</v>
      </c>
      <c r="CZ289" s="15">
        <v>14.774000000000001</v>
      </c>
      <c r="DB289">
        <v>15.180000000000007</v>
      </c>
      <c r="DC289">
        <v>264.77199999999999</v>
      </c>
    </row>
    <row r="290" spans="1:107" ht="15" x14ac:dyDescent="0.25">
      <c r="A290" s="15">
        <v>9.230000000000004</v>
      </c>
      <c r="B290" s="15">
        <v>16.497999999999998</v>
      </c>
      <c r="D290" s="15">
        <v>10.259999999999998</v>
      </c>
      <c r="E290" s="15">
        <v>50.81</v>
      </c>
      <c r="J290" s="15">
        <v>16.041949494949648</v>
      </c>
      <c r="K290" s="15">
        <v>42.925000000000004</v>
      </c>
      <c r="M290" s="15">
        <v>9.8612727272727341</v>
      </c>
      <c r="N290" s="15">
        <v>209.14</v>
      </c>
      <c r="P290" s="15">
        <v>9.0250909090909062</v>
      </c>
      <c r="Q290" s="15">
        <v>383.31299999999999</v>
      </c>
      <c r="S290" s="15">
        <v>12.040000000000006</v>
      </c>
      <c r="T290" s="15">
        <v>46.564</v>
      </c>
      <c r="V290" s="15">
        <v>11.306969696969702</v>
      </c>
      <c r="W290" s="15">
        <v>38.703000000000003</v>
      </c>
      <c r="AE290" s="15">
        <v>5.2600000000000051</v>
      </c>
      <c r="AF290" s="15">
        <v>140.017</v>
      </c>
      <c r="AH290" s="15">
        <v>5.9599999999999937</v>
      </c>
      <c r="AI290" s="15">
        <v>193.74600000000001</v>
      </c>
      <c r="AK290" s="15">
        <v>9.5687085137085006</v>
      </c>
      <c r="AL290" s="15">
        <v>15.300999999999998</v>
      </c>
      <c r="AN290" s="15">
        <v>6.9368181818181718</v>
      </c>
      <c r="AO290" s="15">
        <v>250.49199999999999</v>
      </c>
      <c r="AQ290" s="15">
        <v>9.8896666666666704</v>
      </c>
      <c r="AR290" s="15">
        <v>7.1390000000000011</v>
      </c>
      <c r="AT290" s="15">
        <v>10.593200000000028</v>
      </c>
      <c r="AU290" s="15">
        <v>9.0030000000000001</v>
      </c>
      <c r="AW290" s="15">
        <v>11.17651515151514</v>
      </c>
      <c r="AX290" s="15">
        <v>147.87799999999999</v>
      </c>
      <c r="AZ290" s="15">
        <v>8.9328484848484706</v>
      </c>
      <c r="BA290" s="15">
        <v>183.727</v>
      </c>
      <c r="BC290" s="15">
        <v>10.754787878787894</v>
      </c>
      <c r="BD290" s="15">
        <v>38.262</v>
      </c>
      <c r="BF290" s="15">
        <v>10.458268398268373</v>
      </c>
      <c r="BG290" s="15">
        <v>53.870000000000005</v>
      </c>
      <c r="BI290" s="15">
        <v>10.09612121212124</v>
      </c>
      <c r="BJ290" s="15">
        <v>136.20099999999999</v>
      </c>
      <c r="BL290" s="15">
        <v>12.650696969696995</v>
      </c>
      <c r="BM290" s="15">
        <v>181.78299999999999</v>
      </c>
      <c r="BO290" s="15">
        <v>9.3434242424242129</v>
      </c>
      <c r="BP290" s="15">
        <v>89.477999999999994</v>
      </c>
      <c r="BR290" s="15">
        <v>7.4763636363636508</v>
      </c>
      <c r="BS290" s="15">
        <v>153.94900000000001</v>
      </c>
      <c r="BU290" s="15">
        <v>10.446666666666651</v>
      </c>
      <c r="BV290" s="15">
        <v>142.06</v>
      </c>
      <c r="BX290" s="17">
        <v>11.340454545454527</v>
      </c>
      <c r="BY290" s="15">
        <v>103.72</v>
      </c>
      <c r="CA290" s="15">
        <v>11.360000000000014</v>
      </c>
      <c r="CB290" s="15">
        <v>88.978999999999999</v>
      </c>
      <c r="CG290" s="15">
        <v>10.466212121212159</v>
      </c>
      <c r="CH290" s="15">
        <v>36.637999999999998</v>
      </c>
      <c r="CJ290" s="17">
        <v>12.867469696969671</v>
      </c>
      <c r="CK290" s="15">
        <v>32.25</v>
      </c>
      <c r="CM290" s="15">
        <v>7.5699999999999932</v>
      </c>
      <c r="CN290" s="15">
        <v>34.302999999999997</v>
      </c>
      <c r="CP290" s="17">
        <v>9.6560000000000024</v>
      </c>
      <c r="CQ290" s="15">
        <v>139.07299999999998</v>
      </c>
      <c r="CS290" s="15">
        <v>14.920000000000016</v>
      </c>
      <c r="CT290" s="15">
        <v>99.516999999999996</v>
      </c>
      <c r="CV290" s="15">
        <v>16.97</v>
      </c>
      <c r="CW290" s="15">
        <v>2.3789999999999996</v>
      </c>
      <c r="CY290" s="15">
        <v>15.140000000000015</v>
      </c>
      <c r="CZ290" s="15">
        <v>14.405999999999999</v>
      </c>
      <c r="DB290">
        <v>15.25</v>
      </c>
      <c r="DC290">
        <v>263.72399999999999</v>
      </c>
    </row>
    <row r="291" spans="1:107" ht="15" x14ac:dyDescent="0.25">
      <c r="A291" s="15">
        <v>9.2625000000000046</v>
      </c>
      <c r="B291" s="15">
        <v>16.481000000000002</v>
      </c>
      <c r="D291" s="15">
        <v>10.300000000000004</v>
      </c>
      <c r="E291" s="15">
        <v>50.896999999999998</v>
      </c>
      <c r="J291" s="15">
        <v>16.10194949494965</v>
      </c>
      <c r="K291" s="15">
        <v>41.894000000000005</v>
      </c>
      <c r="M291" s="15">
        <v>9.9012727272727332</v>
      </c>
      <c r="N291" s="15">
        <v>209.55399999999997</v>
      </c>
      <c r="P291" s="15">
        <v>9.0650909090909124</v>
      </c>
      <c r="Q291" s="15">
        <v>383.21199999999999</v>
      </c>
      <c r="S291" s="15">
        <v>12.079999999999998</v>
      </c>
      <c r="T291" s="15">
        <v>46.07</v>
      </c>
      <c r="V291" s="15">
        <v>11.346969696969701</v>
      </c>
      <c r="W291" s="15">
        <v>38.338999999999999</v>
      </c>
      <c r="AE291" s="15">
        <v>5.2799999999999869</v>
      </c>
      <c r="AF291" s="15">
        <v>139.45400000000001</v>
      </c>
      <c r="AH291" s="15">
        <v>5.980000000000004</v>
      </c>
      <c r="AI291" s="15">
        <v>192.74099999999999</v>
      </c>
      <c r="AK291" s="15">
        <v>9.6087085137084998</v>
      </c>
      <c r="AL291" s="15">
        <v>14.785</v>
      </c>
      <c r="AN291" s="15">
        <v>6.956818181818182</v>
      </c>
      <c r="AO291" s="15">
        <v>250.733</v>
      </c>
      <c r="AQ291" s="15">
        <v>9.9096666666666664</v>
      </c>
      <c r="AR291" s="15">
        <v>6.6100000000000012</v>
      </c>
      <c r="AT291" s="15">
        <v>10.630500000000028</v>
      </c>
      <c r="AU291" s="15">
        <v>8.8609999999999989</v>
      </c>
      <c r="AW291" s="15">
        <v>11.216515151515161</v>
      </c>
      <c r="AX291" s="15">
        <v>147.50899999999999</v>
      </c>
      <c r="AZ291" s="15">
        <v>8.9728484848484698</v>
      </c>
      <c r="BA291" s="15">
        <v>183.678</v>
      </c>
      <c r="BC291" s="15">
        <v>10.789787878787891</v>
      </c>
      <c r="BD291" s="15">
        <v>38.311999999999998</v>
      </c>
      <c r="BF291" s="15">
        <v>10.498268398268372</v>
      </c>
      <c r="BG291" s="15">
        <v>53.426000000000002</v>
      </c>
      <c r="BI291" s="15">
        <v>10.136121212121246</v>
      </c>
      <c r="BJ291" s="15">
        <v>134.518</v>
      </c>
      <c r="BL291" s="15">
        <v>12.690696969696987</v>
      </c>
      <c r="BM291" s="15">
        <v>180.10499999999999</v>
      </c>
      <c r="BO291" s="15">
        <v>9.3834242424242191</v>
      </c>
      <c r="BP291" s="15">
        <v>86.619</v>
      </c>
      <c r="BR291" s="15">
        <v>7.5163636363636428</v>
      </c>
      <c r="BS291" s="15">
        <v>152.40100000000001</v>
      </c>
      <c r="BU291" s="15">
        <v>10.486666666666643</v>
      </c>
      <c r="BV291" s="15">
        <v>142.61799999999999</v>
      </c>
      <c r="BX291" s="17">
        <v>11.390454545454539</v>
      </c>
      <c r="BY291" s="15">
        <v>102.43899999999999</v>
      </c>
      <c r="CA291" s="15">
        <v>11.409999999999997</v>
      </c>
      <c r="CB291" s="15">
        <v>88.731999999999999</v>
      </c>
      <c r="CG291" s="15">
        <v>10.506212121212151</v>
      </c>
      <c r="CH291" s="15">
        <v>36.088999999999999</v>
      </c>
      <c r="CJ291" s="17">
        <v>12.913833333333308</v>
      </c>
      <c r="CK291" s="15">
        <v>31.840000000000003</v>
      </c>
      <c r="CM291" s="15">
        <v>7.5999999999999943</v>
      </c>
      <c r="CN291" s="15">
        <v>33.253999999999998</v>
      </c>
      <c r="CP291" s="17">
        <v>9.6900000000000031</v>
      </c>
      <c r="CQ291" s="15">
        <v>139.351</v>
      </c>
      <c r="CS291" s="15">
        <v>14.969999999999999</v>
      </c>
      <c r="CT291" s="15">
        <v>100.52499999999999</v>
      </c>
      <c r="CV291" s="15">
        <v>17.03</v>
      </c>
      <c r="CW291" s="15">
        <v>2.1180000000000003</v>
      </c>
      <c r="CY291" s="15">
        <v>15.189999999999998</v>
      </c>
      <c r="CZ291" s="15">
        <v>14.030000000000001</v>
      </c>
      <c r="DB291">
        <v>15.310000000000002</v>
      </c>
      <c r="DC291">
        <v>262.58</v>
      </c>
    </row>
    <row r="292" spans="1:107" ht="15" x14ac:dyDescent="0.25">
      <c r="A292" s="15">
        <v>9.2950000000000053</v>
      </c>
      <c r="B292" s="15">
        <v>16.531999999999996</v>
      </c>
      <c r="D292" s="15">
        <v>10.339999999999996</v>
      </c>
      <c r="E292" s="15">
        <v>50.960999999999999</v>
      </c>
      <c r="J292" s="15">
        <v>16.161949494949653</v>
      </c>
      <c r="K292" s="15">
        <v>40.975000000000001</v>
      </c>
      <c r="M292" s="15">
        <v>9.9212727272727363</v>
      </c>
      <c r="N292" s="15">
        <v>209.99599999999998</v>
      </c>
      <c r="P292" s="15">
        <v>9.1030909090909162</v>
      </c>
      <c r="Q292" s="15">
        <v>383.15</v>
      </c>
      <c r="S292" s="15">
        <v>12.11999999999999</v>
      </c>
      <c r="T292" s="15">
        <v>45.647999999999996</v>
      </c>
      <c r="V292" s="15">
        <v>11.386969696969693</v>
      </c>
      <c r="W292" s="15">
        <v>37.929000000000002</v>
      </c>
      <c r="AE292" s="15">
        <v>5.2999999999999972</v>
      </c>
      <c r="AF292" s="15">
        <v>138.97899999999998</v>
      </c>
      <c r="AH292" s="15">
        <v>5.9999999999999858</v>
      </c>
      <c r="AI292" s="15">
        <v>191.642</v>
      </c>
      <c r="AK292" s="15">
        <v>9.6287085137085029</v>
      </c>
      <c r="AL292" s="15">
        <v>14.297000000000001</v>
      </c>
      <c r="AN292" s="15">
        <v>6.9968181818181741</v>
      </c>
      <c r="AO292" s="15">
        <v>250.98999999999998</v>
      </c>
      <c r="AQ292" s="15">
        <v>9.93512121212121</v>
      </c>
      <c r="AR292" s="15">
        <v>6.0500000000000007</v>
      </c>
      <c r="AT292" s="15">
        <v>10.667800000000028</v>
      </c>
      <c r="AU292" s="15">
        <v>8.7110000000000003</v>
      </c>
      <c r="AW292" s="15">
        <v>11.216515151515161</v>
      </c>
      <c r="AX292" s="15">
        <v>147.23699999999999</v>
      </c>
      <c r="AZ292" s="15">
        <v>9.012848484848476</v>
      </c>
      <c r="BA292" s="15">
        <v>183.62899999999999</v>
      </c>
      <c r="BC292" s="15">
        <v>10.829787878787897</v>
      </c>
      <c r="BD292" s="15">
        <v>38.367000000000004</v>
      </c>
      <c r="BF292" s="15">
        <v>10.538268398268372</v>
      </c>
      <c r="BG292" s="15">
        <v>53.02</v>
      </c>
      <c r="BI292" s="15">
        <v>10.176121212121238</v>
      </c>
      <c r="BJ292" s="15">
        <v>132.81799999999998</v>
      </c>
      <c r="BL292" s="15">
        <v>12.750696969696989</v>
      </c>
      <c r="BM292" s="15">
        <v>178.423</v>
      </c>
      <c r="BO292" s="15">
        <v>9.4234242424242112</v>
      </c>
      <c r="BP292" s="15">
        <v>83.896000000000001</v>
      </c>
      <c r="BR292" s="15">
        <v>7.536363636363653</v>
      </c>
      <c r="BS292" s="15">
        <v>150.75</v>
      </c>
      <c r="BU292" s="15">
        <v>10.516666666666644</v>
      </c>
      <c r="BV292" s="15">
        <v>143.22999999999999</v>
      </c>
      <c r="BX292" s="17">
        <v>11.440454545454536</v>
      </c>
      <c r="BY292" s="15">
        <v>101.18899999999999</v>
      </c>
      <c r="CA292" s="15">
        <v>11.450000000000003</v>
      </c>
      <c r="CB292" s="15">
        <v>88.460000000000008</v>
      </c>
      <c r="CG292" s="15">
        <v>10.54621212121215</v>
      </c>
      <c r="CH292" s="15">
        <v>35.558999999999997</v>
      </c>
      <c r="CJ292" s="17">
        <v>12.963833333333319</v>
      </c>
      <c r="CK292" s="15">
        <v>31.461000000000006</v>
      </c>
      <c r="CM292" s="15">
        <v>7.6299999999999955</v>
      </c>
      <c r="CN292" s="15">
        <v>32.274999999999999</v>
      </c>
      <c r="CP292" s="17">
        <v>9.7240000000000038</v>
      </c>
      <c r="CQ292" s="15">
        <v>139.56099999999998</v>
      </c>
      <c r="CS292" s="15">
        <v>15.030000000000001</v>
      </c>
      <c r="CT292" s="15">
        <v>101.69199999999999</v>
      </c>
      <c r="CV292" s="15">
        <v>17.090000000000003</v>
      </c>
      <c r="CW292" s="15">
        <v>1.8499999999999996</v>
      </c>
      <c r="CY292" s="15">
        <v>15.25</v>
      </c>
      <c r="CZ292" s="15">
        <v>13.646999999999998</v>
      </c>
      <c r="DB292">
        <v>15.370000000000005</v>
      </c>
      <c r="DC292">
        <v>261.34399999999999</v>
      </c>
    </row>
    <row r="293" spans="1:107" ht="15" x14ac:dyDescent="0.25">
      <c r="A293" s="15">
        <v>9.3275000000000059</v>
      </c>
      <c r="B293" s="15">
        <v>16.64</v>
      </c>
      <c r="D293" s="15">
        <v>10.380000000000003</v>
      </c>
      <c r="E293" s="15">
        <v>51</v>
      </c>
      <c r="J293" s="15">
        <v>16.221949494949655</v>
      </c>
      <c r="K293" s="15">
        <v>40.181000000000004</v>
      </c>
      <c r="M293" s="15">
        <v>9.9612727272727355</v>
      </c>
      <c r="N293" s="15">
        <v>210.46499999999997</v>
      </c>
      <c r="P293" s="15">
        <v>9.1430909090909154</v>
      </c>
      <c r="Q293" s="15">
        <v>383.12699999999995</v>
      </c>
      <c r="S293" s="15">
        <v>12.159999999999982</v>
      </c>
      <c r="T293" s="15">
        <v>45.308</v>
      </c>
      <c r="V293" s="15">
        <v>11.426969696969707</v>
      </c>
      <c r="W293" s="15">
        <v>37.481000000000002</v>
      </c>
      <c r="AE293" s="15">
        <v>5.3200000000000074</v>
      </c>
      <c r="AF293" s="15">
        <v>138.60599999999999</v>
      </c>
      <c r="AH293" s="15">
        <v>6.019999999999996</v>
      </c>
      <c r="AI293" s="15">
        <v>190.43</v>
      </c>
      <c r="AK293" s="15">
        <v>9.6687085137084949</v>
      </c>
      <c r="AL293" s="15">
        <v>13.844999999999999</v>
      </c>
      <c r="AN293" s="15">
        <v>7.0168181818181701</v>
      </c>
      <c r="AO293" s="15">
        <v>251.26599999999999</v>
      </c>
      <c r="AQ293" s="15">
        <v>9.9751212121212021</v>
      </c>
      <c r="AR293" s="15">
        <v>5.4649999999999999</v>
      </c>
      <c r="AT293" s="15">
        <v>10.705100000000028</v>
      </c>
      <c r="AU293" s="15">
        <v>8.5640000000000001</v>
      </c>
      <c r="AW293" s="15">
        <v>11.276515151515163</v>
      </c>
      <c r="AX293" s="15">
        <v>147.059</v>
      </c>
      <c r="AZ293" s="15">
        <v>9.052848484848468</v>
      </c>
      <c r="BA293" s="15">
        <v>183.58199999999999</v>
      </c>
      <c r="BC293" s="15">
        <v>10.869787878787896</v>
      </c>
      <c r="BD293" s="15">
        <v>38.417000000000002</v>
      </c>
      <c r="BF293" s="15">
        <v>10.578268398268378</v>
      </c>
      <c r="BG293" s="15">
        <v>52.645000000000003</v>
      </c>
      <c r="BI293" s="15">
        <v>10.216121212121237</v>
      </c>
      <c r="BJ293" s="15">
        <v>131.11199999999999</v>
      </c>
      <c r="BL293" s="15">
        <v>12.790696969696981</v>
      </c>
      <c r="BM293" s="15">
        <v>176.751</v>
      </c>
      <c r="BO293" s="15">
        <v>9.4634242424242174</v>
      </c>
      <c r="BP293" s="15">
        <v>81.323999999999998</v>
      </c>
      <c r="BR293" s="15">
        <v>7.5763636363636451</v>
      </c>
      <c r="BS293" s="15">
        <v>149.00300000000001</v>
      </c>
      <c r="BU293" s="15">
        <v>10.556666666666644</v>
      </c>
      <c r="BV293" s="15">
        <v>143.874</v>
      </c>
      <c r="BX293" s="17">
        <v>11.490454545454533</v>
      </c>
      <c r="BY293" s="15">
        <v>99.965000000000003</v>
      </c>
      <c r="CA293" s="15">
        <v>11.490000000000009</v>
      </c>
      <c r="CB293" s="15">
        <v>88.156000000000006</v>
      </c>
      <c r="CG293" s="15">
        <v>10.586212121212164</v>
      </c>
      <c r="CH293" s="15">
        <v>35.046999999999997</v>
      </c>
      <c r="CJ293" s="17">
        <v>13.003833333333311</v>
      </c>
      <c r="CK293" s="15">
        <v>31.114000000000004</v>
      </c>
      <c r="CM293" s="15">
        <v>7.6599999999999966</v>
      </c>
      <c r="CN293" s="15">
        <v>31.363</v>
      </c>
      <c r="CP293" s="17">
        <v>9.7580000000000044</v>
      </c>
      <c r="CQ293" s="15">
        <v>139.69799999999998</v>
      </c>
      <c r="CS293" s="15">
        <v>15.100000000000023</v>
      </c>
      <c r="CT293" s="15">
        <v>102.96899999999999</v>
      </c>
      <c r="CV293" s="15">
        <v>17.150000000000006</v>
      </c>
      <c r="CW293" s="15">
        <v>1.5700000000000003</v>
      </c>
      <c r="CY293" s="15">
        <v>15.300000000000011</v>
      </c>
      <c r="CZ293" s="15">
        <v>13.259</v>
      </c>
      <c r="DB293">
        <v>15.430000000000007</v>
      </c>
      <c r="DC293">
        <v>260.03100000000001</v>
      </c>
    </row>
    <row r="294" spans="1:107" ht="15" x14ac:dyDescent="0.25">
      <c r="A294" s="15">
        <v>9.3600000000000065</v>
      </c>
      <c r="B294" s="15">
        <v>16.792999999999999</v>
      </c>
      <c r="D294" s="15">
        <v>10.419999999999995</v>
      </c>
      <c r="E294" s="15">
        <v>51.01</v>
      </c>
      <c r="J294" s="15">
        <v>16.281949494949657</v>
      </c>
      <c r="K294" s="15">
        <v>39.523000000000003</v>
      </c>
      <c r="M294" s="15">
        <v>10.001272727272728</v>
      </c>
      <c r="N294" s="15">
        <v>210.95599999999996</v>
      </c>
      <c r="P294" s="15">
        <v>9.1790909090909238</v>
      </c>
      <c r="Q294" s="15">
        <v>383.14</v>
      </c>
      <c r="S294" s="15">
        <v>12.219999999999985</v>
      </c>
      <c r="T294" s="15">
        <v>45.064</v>
      </c>
      <c r="V294" s="15">
        <v>11.466969696969706</v>
      </c>
      <c r="W294" s="15">
        <v>37.005000000000003</v>
      </c>
      <c r="AE294" s="15">
        <v>5.3399999999999892</v>
      </c>
      <c r="AF294" s="15">
        <v>138.34299999999999</v>
      </c>
      <c r="AH294" s="15">
        <v>6.0400000000000063</v>
      </c>
      <c r="AI294" s="15">
        <v>189.08199999999999</v>
      </c>
      <c r="AK294" s="15">
        <v>9.7087085137085012</v>
      </c>
      <c r="AL294" s="15">
        <v>13.434000000000001</v>
      </c>
      <c r="AN294" s="15">
        <v>7.0568181818181763</v>
      </c>
      <c r="AO294" s="15">
        <v>251.56</v>
      </c>
      <c r="AQ294" s="15">
        <v>9.9751212121212021</v>
      </c>
      <c r="AR294" s="15">
        <v>4.8640000000000008</v>
      </c>
      <c r="AT294" s="15">
        <v>10.742400000000028</v>
      </c>
      <c r="AU294" s="15">
        <v>8.427999999999999</v>
      </c>
      <c r="AW294" s="15">
        <v>11.316515151515155</v>
      </c>
      <c r="AX294" s="15">
        <v>146.97199999999998</v>
      </c>
      <c r="AZ294" s="15">
        <v>9.0928484848484743</v>
      </c>
      <c r="BA294" s="15">
        <v>183.535</v>
      </c>
      <c r="BC294" s="15">
        <v>10.869787878787896</v>
      </c>
      <c r="BD294" s="15">
        <v>38.456999999999994</v>
      </c>
      <c r="BF294" s="15">
        <v>10.61826839826837</v>
      </c>
      <c r="BG294" s="15">
        <v>52.295999999999999</v>
      </c>
      <c r="BI294" s="15">
        <v>10.256121212121229</v>
      </c>
      <c r="BJ294" s="15">
        <v>129.40899999999999</v>
      </c>
      <c r="BL294" s="15">
        <v>12.810696969696991</v>
      </c>
      <c r="BM294" s="15">
        <v>175.09899999999999</v>
      </c>
      <c r="BO294" s="15">
        <v>9.5034242424242166</v>
      </c>
      <c r="BP294" s="15">
        <v>78.917000000000002</v>
      </c>
      <c r="BR294" s="15">
        <v>7.5963636363636482</v>
      </c>
      <c r="BS294" s="15">
        <v>147.17700000000002</v>
      </c>
      <c r="BU294" s="15">
        <v>10.596666666666657</v>
      </c>
      <c r="BV294" s="15">
        <v>144.53299999999999</v>
      </c>
      <c r="BX294" s="17">
        <v>11.540454545454544</v>
      </c>
      <c r="BY294" s="15">
        <v>98.762</v>
      </c>
      <c r="CA294" s="15">
        <v>11.530000000000001</v>
      </c>
      <c r="CB294" s="15">
        <v>87.811000000000007</v>
      </c>
      <c r="CG294" s="15">
        <v>10.626212121212156</v>
      </c>
      <c r="CH294" s="15">
        <v>34.552999999999997</v>
      </c>
      <c r="CJ294" s="17">
        <v>13.053833333333323</v>
      </c>
      <c r="CK294" s="15">
        <v>30.795999999999999</v>
      </c>
      <c r="CM294" s="15">
        <v>7.6899999999999977</v>
      </c>
      <c r="CN294" s="15">
        <v>30.518999999999998</v>
      </c>
      <c r="CP294" s="17">
        <v>9.7920000000000051</v>
      </c>
      <c r="CQ294" s="15">
        <v>139.76</v>
      </c>
      <c r="CS294" s="15">
        <v>15.150000000000006</v>
      </c>
      <c r="CT294" s="15">
        <v>104.291</v>
      </c>
      <c r="CV294" s="15">
        <v>17.220000000000013</v>
      </c>
      <c r="CW294" s="15">
        <v>1.2750000000000004</v>
      </c>
      <c r="CY294" s="15">
        <v>15.360000000000014</v>
      </c>
      <c r="CZ294" s="15">
        <v>12.866</v>
      </c>
      <c r="DB294">
        <v>15.489999999999995</v>
      </c>
      <c r="DC294">
        <v>258.65500000000003</v>
      </c>
    </row>
    <row r="295" spans="1:107" ht="15" x14ac:dyDescent="0.25">
      <c r="A295" s="15">
        <v>9.3925000000000072</v>
      </c>
      <c r="B295" s="15">
        <v>16.984000000000002</v>
      </c>
      <c r="D295" s="15">
        <v>10.46</v>
      </c>
      <c r="E295" s="15">
        <v>50.991</v>
      </c>
      <c r="J295" s="15">
        <v>16.34194949494966</v>
      </c>
      <c r="K295" s="15">
        <v>39.005000000000003</v>
      </c>
      <c r="M295" s="15">
        <v>10.04127272727272</v>
      </c>
      <c r="N295" s="15">
        <v>211.46199999999996</v>
      </c>
      <c r="P295" s="15">
        <v>9.2190909090909301</v>
      </c>
      <c r="Q295" s="15">
        <v>383.19</v>
      </c>
      <c r="S295" s="15">
        <v>12.259999999999991</v>
      </c>
      <c r="T295" s="15">
        <v>44.929000000000002</v>
      </c>
      <c r="V295" s="15">
        <v>11.526969696969708</v>
      </c>
      <c r="W295" s="15">
        <v>36.508000000000003</v>
      </c>
      <c r="AE295" s="15">
        <v>5.3599999999999994</v>
      </c>
      <c r="AF295" s="15">
        <v>138.196</v>
      </c>
      <c r="AH295" s="15">
        <v>6.0599999999999881</v>
      </c>
      <c r="AI295" s="15">
        <v>187.57399999999998</v>
      </c>
      <c r="AK295" s="15">
        <v>9.7487085137084932</v>
      </c>
      <c r="AL295" s="15">
        <v>13.067</v>
      </c>
      <c r="AN295" s="15">
        <v>7.0768181818181723</v>
      </c>
      <c r="AO295" s="15">
        <v>251.86799999999999</v>
      </c>
      <c r="AQ295" s="15">
        <v>10.015121212121208</v>
      </c>
      <c r="AR295" s="15">
        <v>4.2550000000000008</v>
      </c>
      <c r="AT295" s="15">
        <v>10.779700000000028</v>
      </c>
      <c r="AU295" s="15">
        <v>8.3070000000000004</v>
      </c>
      <c r="AW295" s="15">
        <v>11.356515151515147</v>
      </c>
      <c r="AX295" s="15">
        <v>146.976</v>
      </c>
      <c r="AZ295" s="15">
        <v>9.1328484848484663</v>
      </c>
      <c r="BA295" s="15">
        <v>183.48699999999999</v>
      </c>
      <c r="BC295" s="15">
        <v>10.90534343434345</v>
      </c>
      <c r="BD295" s="15">
        <v>38.481999999999999</v>
      </c>
      <c r="BF295" s="15">
        <v>10.658268398268376</v>
      </c>
      <c r="BG295" s="15">
        <v>51.966000000000001</v>
      </c>
      <c r="BI295" s="15">
        <v>10.296121212121228</v>
      </c>
      <c r="BJ295" s="15">
        <v>127.71300000000001</v>
      </c>
      <c r="BL295" s="15">
        <v>12.850696969696983</v>
      </c>
      <c r="BM295" s="15">
        <v>173.47499999999999</v>
      </c>
      <c r="BO295" s="15">
        <v>9.5434242424242157</v>
      </c>
      <c r="BP295" s="15">
        <v>76.688999999999993</v>
      </c>
      <c r="BR295" s="15">
        <v>7.6363636363636473</v>
      </c>
      <c r="BS295" s="15">
        <v>145.29300000000001</v>
      </c>
      <c r="BU295" s="15">
        <v>10.636666666666649</v>
      </c>
      <c r="BV295" s="15">
        <v>145.191</v>
      </c>
      <c r="BX295" s="17">
        <v>11.590454545454527</v>
      </c>
      <c r="BY295" s="15">
        <v>97.570999999999998</v>
      </c>
      <c r="CA295" s="15">
        <v>11.579999999999998</v>
      </c>
      <c r="CB295" s="15">
        <v>87.415000000000006</v>
      </c>
      <c r="CG295" s="15">
        <v>10.666212121212155</v>
      </c>
      <c r="CH295" s="15">
        <v>34.073</v>
      </c>
      <c r="CJ295" s="17">
        <v>13.101833333333325</v>
      </c>
      <c r="CK295" s="15">
        <v>30.504000000000005</v>
      </c>
      <c r="CM295" s="15">
        <v>7.7199999999999989</v>
      </c>
      <c r="CN295" s="15">
        <v>29.738999999999997</v>
      </c>
      <c r="CP295" s="17">
        <v>9.8260000000000058</v>
      </c>
      <c r="CQ295" s="15">
        <v>139.745</v>
      </c>
      <c r="CS295" s="15">
        <v>15.210000000000008</v>
      </c>
      <c r="CT295" s="15">
        <v>105.59099999999999</v>
      </c>
      <c r="CV295" s="15">
        <v>17.280000000000015</v>
      </c>
      <c r="CW295" s="15">
        <v>0.96499999999999986</v>
      </c>
      <c r="CY295" s="15">
        <v>15.420000000000002</v>
      </c>
      <c r="CZ295" s="15">
        <v>12.469000000000001</v>
      </c>
      <c r="DB295">
        <v>15.549999999999997</v>
      </c>
      <c r="DC295">
        <v>257.221</v>
      </c>
    </row>
    <row r="296" spans="1:107" ht="15" x14ac:dyDescent="0.25">
      <c r="A296" s="15">
        <v>9.4250000000000078</v>
      </c>
      <c r="B296" s="15">
        <v>17.203000000000003</v>
      </c>
      <c r="D296" s="15">
        <v>10.499999999999993</v>
      </c>
      <c r="E296" s="15">
        <v>50.942</v>
      </c>
      <c r="J296" s="15">
        <v>16.401949494949662</v>
      </c>
      <c r="K296" s="15">
        <v>38.627000000000002</v>
      </c>
      <c r="M296" s="15">
        <v>10.08127272727274</v>
      </c>
      <c r="N296" s="15">
        <v>211.97899999999998</v>
      </c>
      <c r="P296" s="15">
        <v>9.253090909090929</v>
      </c>
      <c r="Q296" s="15">
        <v>383.267</v>
      </c>
      <c r="S296" s="15">
        <v>12.319999999999993</v>
      </c>
      <c r="T296" s="15">
        <v>44.911999999999999</v>
      </c>
      <c r="V296" s="15">
        <v>11.5669696969697</v>
      </c>
      <c r="W296" s="15">
        <v>35.994999999999997</v>
      </c>
      <c r="AE296" s="15">
        <v>5.3800000000000097</v>
      </c>
      <c r="AF296" s="15">
        <v>138.166</v>
      </c>
      <c r="AH296" s="15">
        <v>6.1000000000000085</v>
      </c>
      <c r="AI296" s="15">
        <v>185.88499999999999</v>
      </c>
      <c r="AK296" s="15">
        <v>9.7887085137084995</v>
      </c>
      <c r="AL296" s="15">
        <v>12.742000000000001</v>
      </c>
      <c r="AN296" s="15">
        <v>7.1168181818181786</v>
      </c>
      <c r="AO296" s="15">
        <v>252.184</v>
      </c>
      <c r="AQ296" s="15">
        <v>10.035121212121204</v>
      </c>
      <c r="AR296" s="15">
        <v>3.6470000000000002</v>
      </c>
      <c r="AT296" s="15">
        <v>10.817000000000029</v>
      </c>
      <c r="AU296" s="15">
        <v>8.1959999999999997</v>
      </c>
      <c r="AW296" s="15">
        <v>11.396515151515153</v>
      </c>
      <c r="AX296" s="15">
        <v>147.07499999999999</v>
      </c>
      <c r="AZ296" s="15">
        <v>9.1728484848484726</v>
      </c>
      <c r="BA296" s="15">
        <v>183.43099999999998</v>
      </c>
      <c r="BC296" s="15">
        <v>10.945343434343457</v>
      </c>
      <c r="BD296" s="15">
        <v>38.492000000000004</v>
      </c>
      <c r="BF296" s="15">
        <v>10.698268398268382</v>
      </c>
      <c r="BG296" s="15">
        <v>51.651000000000003</v>
      </c>
      <c r="BI296" s="15">
        <v>10.336121212121228</v>
      </c>
      <c r="BJ296" s="15">
        <v>126.02800000000001</v>
      </c>
      <c r="BL296" s="15">
        <v>12.870696969696994</v>
      </c>
      <c r="BM296" s="15">
        <v>171.88499999999999</v>
      </c>
      <c r="BO296" s="15">
        <v>9.5834242424242149</v>
      </c>
      <c r="BP296" s="15">
        <v>74.646999999999991</v>
      </c>
      <c r="BR296" s="15">
        <v>7.6763636363636465</v>
      </c>
      <c r="BS296" s="15">
        <v>143.37400000000002</v>
      </c>
      <c r="BU296" s="15">
        <v>10.66666666666665</v>
      </c>
      <c r="BV296" s="15">
        <v>145.834</v>
      </c>
      <c r="BX296" s="17">
        <v>11.640454545454539</v>
      </c>
      <c r="BY296" s="15">
        <v>96.381</v>
      </c>
      <c r="CA296" s="15">
        <v>11.620000000000005</v>
      </c>
      <c r="CB296" s="15">
        <v>86.957999999999998</v>
      </c>
      <c r="CG296" s="15">
        <v>10.706212121212147</v>
      </c>
      <c r="CH296" s="15">
        <v>33.606000000000002</v>
      </c>
      <c r="CJ296" s="17">
        <v>13.151833333333308</v>
      </c>
      <c r="CK296" s="15">
        <v>30.231000000000002</v>
      </c>
      <c r="CM296" s="15">
        <v>7.75</v>
      </c>
      <c r="CN296" s="15">
        <v>29.019999999999996</v>
      </c>
      <c r="CP296" s="17">
        <v>9.8600000000000065</v>
      </c>
      <c r="CQ296" s="15">
        <v>139.65600000000001</v>
      </c>
      <c r="CS296" s="15">
        <v>15.27000000000001</v>
      </c>
      <c r="CT296" s="15">
        <v>106.81</v>
      </c>
      <c r="CV296" s="15">
        <v>17.340000000000003</v>
      </c>
      <c r="CW296" s="15">
        <v>0.64100000000000001</v>
      </c>
      <c r="CY296" s="15">
        <v>15.470000000000013</v>
      </c>
      <c r="CZ296" s="15">
        <v>12.065999999999999</v>
      </c>
      <c r="DB296">
        <v>15.61</v>
      </c>
      <c r="DC296">
        <v>255.726</v>
      </c>
    </row>
    <row r="297" spans="1:107" ht="15" x14ac:dyDescent="0.25">
      <c r="A297" s="15">
        <v>9.4575000000000085</v>
      </c>
      <c r="B297" s="15">
        <v>17.442</v>
      </c>
      <c r="D297" s="15">
        <v>10.54</v>
      </c>
      <c r="E297" s="15">
        <v>50.863</v>
      </c>
      <c r="J297" s="15">
        <v>16.461949494949664</v>
      </c>
      <c r="K297" s="15">
        <v>38.377000000000002</v>
      </c>
      <c r="M297" s="15">
        <v>10.121272727272732</v>
      </c>
      <c r="N297" s="15">
        <v>212.50099999999998</v>
      </c>
      <c r="P297" s="15">
        <v>9.2930909090909353</v>
      </c>
      <c r="Q297" s="15">
        <v>383.33499999999998</v>
      </c>
      <c r="S297" s="15">
        <v>12.359999999999985</v>
      </c>
      <c r="T297" s="15">
        <v>45.015999999999998</v>
      </c>
      <c r="V297" s="15">
        <v>11.606969696969699</v>
      </c>
      <c r="W297" s="15">
        <v>35.467999999999996</v>
      </c>
      <c r="AE297" s="15">
        <v>5.3999999999999915</v>
      </c>
      <c r="AF297" s="15">
        <v>138.24699999999999</v>
      </c>
      <c r="AH297" s="15">
        <v>6.1199999999999903</v>
      </c>
      <c r="AI297" s="15">
        <v>183.99699999999999</v>
      </c>
      <c r="AK297" s="15">
        <v>9.8287085137084915</v>
      </c>
      <c r="AL297" s="15">
        <v>12.454000000000001</v>
      </c>
      <c r="AN297" s="15">
        <v>7.1568181818181777</v>
      </c>
      <c r="AO297" s="15">
        <v>252.5</v>
      </c>
      <c r="AQ297" s="15">
        <v>10.058757575757568</v>
      </c>
      <c r="AR297" s="15">
        <v>3.0489999999999995</v>
      </c>
      <c r="AT297" s="15">
        <v>10.854300000000029</v>
      </c>
      <c r="AU297" s="15">
        <v>8.093</v>
      </c>
      <c r="AW297" s="15">
        <v>11.456515151515156</v>
      </c>
      <c r="AX297" s="15">
        <v>147.27599999999998</v>
      </c>
      <c r="AZ297" s="15">
        <v>9.2128484848484788</v>
      </c>
      <c r="BA297" s="15">
        <v>183.358</v>
      </c>
      <c r="BC297" s="15">
        <v>10.985343434343449</v>
      </c>
      <c r="BD297" s="15">
        <v>38.486000000000004</v>
      </c>
      <c r="BF297" s="15">
        <v>10.738268398268382</v>
      </c>
      <c r="BG297" s="15">
        <v>51.347999999999999</v>
      </c>
      <c r="BI297" s="15">
        <v>10.376121212121234</v>
      </c>
      <c r="BJ297" s="15">
        <v>124.358</v>
      </c>
      <c r="BL297" s="15">
        <v>12.910696969696986</v>
      </c>
      <c r="BM297" s="15">
        <v>170.33599999999998</v>
      </c>
      <c r="BO297" s="15">
        <v>9.6034242424242109</v>
      </c>
      <c r="BP297" s="15">
        <v>72.792999999999992</v>
      </c>
      <c r="BR297" s="15">
        <v>7.6963636363636496</v>
      </c>
      <c r="BS297" s="15">
        <v>141.44200000000001</v>
      </c>
      <c r="BU297" s="15">
        <v>10.706666666666649</v>
      </c>
      <c r="BV297" s="15">
        <v>146.45099999999999</v>
      </c>
      <c r="BX297" s="17">
        <v>11.690454545454536</v>
      </c>
      <c r="BY297" s="15">
        <v>95.182000000000002</v>
      </c>
      <c r="CA297" s="15">
        <v>11.660000000000011</v>
      </c>
      <c r="CB297" s="15">
        <v>86.424000000000007</v>
      </c>
      <c r="CG297" s="15">
        <v>10.745303030303056</v>
      </c>
      <c r="CH297" s="15">
        <v>33.146000000000001</v>
      </c>
      <c r="CJ297" s="17">
        <v>13.1918333333333</v>
      </c>
      <c r="CK297" s="15">
        <v>29.972999999999999</v>
      </c>
      <c r="CM297" s="15">
        <v>7.779999999999994</v>
      </c>
      <c r="CN297" s="15">
        <v>28.358999999999995</v>
      </c>
      <c r="CP297" s="17">
        <v>9.8940000000000072</v>
      </c>
      <c r="CQ297" s="15">
        <v>139.495</v>
      </c>
      <c r="CS297" s="15">
        <v>15.330000000000013</v>
      </c>
      <c r="CT297" s="15">
        <v>107.90299999999999</v>
      </c>
      <c r="CV297" s="15">
        <v>17.400000000000006</v>
      </c>
      <c r="CW297" s="15">
        <v>0.30499999999999972</v>
      </c>
      <c r="CY297" s="15">
        <v>15.530000000000015</v>
      </c>
      <c r="CZ297" s="15">
        <v>11.655999999999999</v>
      </c>
      <c r="DB297">
        <v>15.670000000000002</v>
      </c>
      <c r="DC297">
        <v>254.16200000000003</v>
      </c>
    </row>
    <row r="298" spans="1:107" ht="15" x14ac:dyDescent="0.25">
      <c r="A298" s="15">
        <v>9.4900000000000091</v>
      </c>
      <c r="B298" s="15">
        <v>17.690000000000005</v>
      </c>
      <c r="D298" s="15">
        <v>10.559999999999995</v>
      </c>
      <c r="E298" s="15">
        <v>50.756</v>
      </c>
      <c r="J298" s="15">
        <v>16.521949494949666</v>
      </c>
      <c r="K298" s="15">
        <v>38.238000000000007</v>
      </c>
      <c r="M298" s="15">
        <v>10.161272727272724</v>
      </c>
      <c r="N298" s="15">
        <v>213.02699999999999</v>
      </c>
      <c r="P298" s="15">
        <v>9.3330909090909273</v>
      </c>
      <c r="Q298" s="15">
        <v>383.31599999999997</v>
      </c>
      <c r="S298" s="15">
        <v>12.399999999999991</v>
      </c>
      <c r="T298" s="15">
        <v>45.235999999999997</v>
      </c>
      <c r="V298" s="15">
        <v>11.646969696969691</v>
      </c>
      <c r="W298" s="15">
        <v>34.924999999999997</v>
      </c>
      <c r="AE298" s="15">
        <v>5.4200000000000017</v>
      </c>
      <c r="AF298" s="15">
        <v>138.43</v>
      </c>
      <c r="AH298" s="15">
        <v>6.1400000000000006</v>
      </c>
      <c r="AI298" s="15">
        <v>181.89099999999999</v>
      </c>
      <c r="AK298" s="15">
        <v>9.8487085137085018</v>
      </c>
      <c r="AL298" s="15">
        <v>12.196000000000002</v>
      </c>
      <c r="AN298" s="15">
        <v>7.1768181818181738</v>
      </c>
      <c r="AO298" s="15">
        <v>252.81199999999998</v>
      </c>
      <c r="AQ298" s="15">
        <v>10.058757575757568</v>
      </c>
      <c r="AR298" s="15">
        <v>2.4660000000000002</v>
      </c>
      <c r="AT298" s="15">
        <v>10.891600000000029</v>
      </c>
      <c r="AU298" s="15">
        <v>7.9909999999999997</v>
      </c>
      <c r="AW298" s="15">
        <v>11.496515151515148</v>
      </c>
      <c r="AX298" s="15">
        <v>147.58799999999999</v>
      </c>
      <c r="AZ298" s="15">
        <v>9.2528484848484851</v>
      </c>
      <c r="BA298" s="15">
        <v>183.25700000000001</v>
      </c>
      <c r="BC298" s="15">
        <v>11.025343434343455</v>
      </c>
      <c r="BD298" s="15">
        <v>38.468000000000004</v>
      </c>
      <c r="BF298" s="15">
        <v>10.778268398268381</v>
      </c>
      <c r="BG298" s="15">
        <v>51.053000000000004</v>
      </c>
      <c r="BI298" s="15">
        <v>10.416121212121233</v>
      </c>
      <c r="BJ298" s="15">
        <v>122.708</v>
      </c>
      <c r="BL298" s="15">
        <v>12.970696969696988</v>
      </c>
      <c r="BM298" s="15">
        <v>168.83099999999999</v>
      </c>
      <c r="BO298" s="15">
        <v>9.6434242424242171</v>
      </c>
      <c r="BP298" s="15">
        <v>71.128</v>
      </c>
      <c r="BR298" s="15">
        <v>7.7363636363636488</v>
      </c>
      <c r="BS298" s="15">
        <v>139.518</v>
      </c>
      <c r="BU298" s="15">
        <v>10.73666666666665</v>
      </c>
      <c r="BV298" s="15">
        <v>147.042</v>
      </c>
      <c r="BX298" s="17">
        <v>11.740454545454519</v>
      </c>
      <c r="BY298" s="15">
        <v>93.962000000000003</v>
      </c>
      <c r="CA298" s="15">
        <v>11.700000000000003</v>
      </c>
      <c r="CB298" s="15">
        <v>85.798000000000002</v>
      </c>
      <c r="CG298" s="15">
        <v>10.785303030303055</v>
      </c>
      <c r="CH298" s="15">
        <v>32.693999999999996</v>
      </c>
      <c r="CJ298" s="17">
        <v>13.241833333333311</v>
      </c>
      <c r="CK298" s="15">
        <v>29.725999999999999</v>
      </c>
      <c r="CM298" s="15">
        <v>7.8099999999999952</v>
      </c>
      <c r="CN298" s="15">
        <v>27.754999999999995</v>
      </c>
      <c r="CP298" s="17">
        <v>9.9280000000000079</v>
      </c>
      <c r="CQ298" s="15">
        <v>139.267</v>
      </c>
      <c r="CS298" s="15">
        <v>15.390000000000015</v>
      </c>
      <c r="CT298" s="15">
        <v>108.83199999999999</v>
      </c>
      <c r="CY298" s="15">
        <v>15.590000000000018</v>
      </c>
      <c r="CZ298" s="15">
        <v>11.234000000000002</v>
      </c>
      <c r="DB298">
        <v>15.739999999999995</v>
      </c>
      <c r="DC298">
        <v>252.52100000000002</v>
      </c>
    </row>
    <row r="299" spans="1:107" ht="15" x14ac:dyDescent="0.25">
      <c r="A299" s="15">
        <v>9.5225000000000097</v>
      </c>
      <c r="B299" s="15">
        <v>17.935000000000002</v>
      </c>
      <c r="D299" s="15">
        <v>10.600000000000001</v>
      </c>
      <c r="E299" s="15">
        <v>50.622999999999998</v>
      </c>
      <c r="J299" s="15">
        <v>16.581949494949669</v>
      </c>
      <c r="K299" s="15">
        <v>38.193000000000005</v>
      </c>
      <c r="M299" s="15">
        <v>10.199454545454543</v>
      </c>
      <c r="N299" s="15">
        <v>213.54999999999995</v>
      </c>
      <c r="P299" s="15">
        <v>9.3730909090909336</v>
      </c>
      <c r="Q299" s="15">
        <v>383.11099999999999</v>
      </c>
      <c r="S299" s="15">
        <v>12.459999999999994</v>
      </c>
      <c r="T299" s="15">
        <v>45.555999999999997</v>
      </c>
      <c r="V299" s="15">
        <v>11.686969696969705</v>
      </c>
      <c r="W299" s="15">
        <v>34.366</v>
      </c>
      <c r="AE299" s="15">
        <v>5.4399999999999977</v>
      </c>
      <c r="AF299" s="15">
        <v>138.703</v>
      </c>
      <c r="AH299" s="15">
        <v>6.1599999999999824</v>
      </c>
      <c r="AI299" s="15">
        <v>179.55699999999999</v>
      </c>
      <c r="AK299" s="15">
        <v>9.8887085137084938</v>
      </c>
      <c r="AL299" s="15">
        <v>11.96</v>
      </c>
      <c r="AN299" s="15">
        <v>7.1968181818181769</v>
      </c>
      <c r="AO299" s="15">
        <v>253.11699999999999</v>
      </c>
      <c r="AQ299" s="15">
        <v>10.058757575757568</v>
      </c>
      <c r="AR299" s="15">
        <v>1.9050000000000002</v>
      </c>
      <c r="AT299" s="15">
        <v>10.928900000000029</v>
      </c>
      <c r="AU299" s="15">
        <v>7.8879999999999999</v>
      </c>
      <c r="AW299" s="15">
        <v>11.543181818181814</v>
      </c>
      <c r="AX299" s="15">
        <v>148.01300000000001</v>
      </c>
      <c r="AZ299" s="15">
        <v>9.2928484848484842</v>
      </c>
      <c r="BA299" s="15">
        <v>183.119</v>
      </c>
      <c r="BC299" s="15">
        <v>11.065343434343454</v>
      </c>
      <c r="BD299" s="15">
        <v>38.436000000000007</v>
      </c>
      <c r="BF299" s="15">
        <v>10.818268398268387</v>
      </c>
      <c r="BG299" s="15">
        <v>50.764000000000003</v>
      </c>
      <c r="BI299" s="15">
        <v>10.456121212121232</v>
      </c>
      <c r="BJ299" s="15">
        <v>121.083</v>
      </c>
      <c r="BL299" s="15">
        <v>13.010696969696994</v>
      </c>
      <c r="BM299" s="15">
        <v>167.37199999999999</v>
      </c>
      <c r="BO299" s="15">
        <v>9.6834242424242163</v>
      </c>
      <c r="BP299" s="15">
        <v>69.647999999999996</v>
      </c>
      <c r="BR299" s="15">
        <v>7.7563636363636448</v>
      </c>
      <c r="BS299" s="15">
        <v>137.619</v>
      </c>
      <c r="BU299" s="15">
        <v>10.77666666666665</v>
      </c>
      <c r="BV299" s="15">
        <v>147.613</v>
      </c>
      <c r="BX299" s="17">
        <v>11.79045454545453</v>
      </c>
      <c r="BY299" s="15">
        <v>92.71</v>
      </c>
      <c r="CA299" s="15">
        <v>11.750000000000014</v>
      </c>
      <c r="CB299" s="15">
        <v>85.069000000000003</v>
      </c>
      <c r="CG299" s="15">
        <v>10.815303030303056</v>
      </c>
      <c r="CH299" s="15">
        <v>32.25</v>
      </c>
      <c r="CJ299" s="17">
        <v>13.290015151515128</v>
      </c>
      <c r="CK299" s="15">
        <v>29.486000000000004</v>
      </c>
      <c r="CM299" s="15">
        <v>7.8399999999999963</v>
      </c>
      <c r="CN299" s="15">
        <v>27.204999999999998</v>
      </c>
      <c r="CP299" s="17">
        <v>9.9620000000000086</v>
      </c>
      <c r="CQ299" s="15">
        <v>138.98000000000002</v>
      </c>
      <c r="CS299" s="15">
        <v>15.450000000000003</v>
      </c>
      <c r="CT299" s="15">
        <v>109.566</v>
      </c>
      <c r="CY299" s="15">
        <v>15.64</v>
      </c>
      <c r="CZ299" s="15">
        <v>10.8</v>
      </c>
      <c r="DB299">
        <v>15.790000000000006</v>
      </c>
      <c r="DC299">
        <v>250.78899999999999</v>
      </c>
    </row>
    <row r="300" spans="1:107" ht="15" x14ac:dyDescent="0.25">
      <c r="A300" s="15">
        <v>9.5550000000000104</v>
      </c>
      <c r="B300" s="15">
        <v>18.163000000000004</v>
      </c>
      <c r="D300" s="15">
        <v>10.64</v>
      </c>
      <c r="E300" s="15">
        <v>50.467999999999996</v>
      </c>
      <c r="J300" s="15">
        <v>16.641949494949657</v>
      </c>
      <c r="K300" s="15">
        <v>38.219000000000001</v>
      </c>
      <c r="M300" s="15">
        <v>10.239454545454542</v>
      </c>
      <c r="N300" s="15">
        <v>214.06299999999996</v>
      </c>
      <c r="P300" s="15">
        <v>9.3930909090909296</v>
      </c>
      <c r="Q300" s="15">
        <v>382.637</v>
      </c>
      <c r="S300" s="15">
        <v>12.5</v>
      </c>
      <c r="T300" s="15">
        <v>45.954000000000001</v>
      </c>
      <c r="V300" s="15">
        <v>11.746969696969707</v>
      </c>
      <c r="W300" s="15">
        <v>33.784999999999997</v>
      </c>
      <c r="AE300" s="15">
        <v>5.4599999999999937</v>
      </c>
      <c r="AF300" s="15">
        <v>139.05099999999999</v>
      </c>
      <c r="AH300" s="15">
        <v>6.1799999999999926</v>
      </c>
      <c r="AI300" s="15">
        <v>176.989</v>
      </c>
      <c r="AK300" s="15">
        <v>9.9287085137085</v>
      </c>
      <c r="AL300" s="15">
        <v>11.739000000000001</v>
      </c>
      <c r="AN300" s="15">
        <v>7.236818181818176</v>
      </c>
      <c r="AO300" s="15">
        <v>253.41800000000001</v>
      </c>
      <c r="AQ300" s="15">
        <v>10.098757575757567</v>
      </c>
      <c r="AR300" s="15">
        <v>1.3710000000000004</v>
      </c>
      <c r="AT300" s="15">
        <v>10.966200000000029</v>
      </c>
      <c r="AU300" s="15">
        <v>7.7799999999999994</v>
      </c>
      <c r="AW300" s="15">
        <v>11.583181818181806</v>
      </c>
      <c r="AX300" s="15">
        <v>148.54599999999999</v>
      </c>
      <c r="AZ300" s="15">
        <v>9.3328484848484905</v>
      </c>
      <c r="BA300" s="15">
        <v>182.93599999999998</v>
      </c>
      <c r="BC300" s="15">
        <v>11.100898989899008</v>
      </c>
      <c r="BD300" s="15">
        <v>38.39</v>
      </c>
      <c r="BF300" s="15">
        <v>10.858268398268379</v>
      </c>
      <c r="BG300" s="15">
        <v>50.480000000000004</v>
      </c>
      <c r="BI300" s="15">
        <v>10.496121212121231</v>
      </c>
      <c r="BJ300" s="15">
        <v>119.49000000000001</v>
      </c>
      <c r="BL300" s="15">
        <v>13.070696969696996</v>
      </c>
      <c r="BM300" s="15">
        <v>165.96</v>
      </c>
      <c r="BO300" s="15">
        <v>9.7217575757575503</v>
      </c>
      <c r="BP300" s="15">
        <v>68.34899999999999</v>
      </c>
      <c r="BR300" s="15">
        <v>7.796363636363651</v>
      </c>
      <c r="BS300" s="15">
        <v>135.75400000000002</v>
      </c>
      <c r="BU300" s="15">
        <v>10.816666666666642</v>
      </c>
      <c r="BV300" s="15">
        <v>148.173</v>
      </c>
      <c r="BX300" s="17">
        <v>11.840454545454527</v>
      </c>
      <c r="BY300" s="15">
        <v>91.417000000000002</v>
      </c>
      <c r="CA300" s="15">
        <v>11.799999999999997</v>
      </c>
      <c r="CB300" s="15">
        <v>84.234999999999999</v>
      </c>
      <c r="CG300" s="15">
        <v>10.855303030303055</v>
      </c>
      <c r="CH300" s="15">
        <v>31.814999999999998</v>
      </c>
      <c r="CJ300" s="17">
        <v>13.340015151515125</v>
      </c>
      <c r="CK300" s="15">
        <v>29.249000000000002</v>
      </c>
      <c r="CM300" s="15">
        <v>7.8699999999999974</v>
      </c>
      <c r="CN300" s="15">
        <v>26.702999999999996</v>
      </c>
      <c r="CP300" s="17">
        <v>9.9960000000000093</v>
      </c>
      <c r="CQ300" s="15">
        <v>138.64100000000002</v>
      </c>
      <c r="CS300" s="15">
        <v>15.510000000000005</v>
      </c>
      <c r="CT300" s="15">
        <v>110.07</v>
      </c>
      <c r="CY300" s="15">
        <v>15.700000000000003</v>
      </c>
      <c r="CZ300" s="15">
        <v>10.352</v>
      </c>
      <c r="DB300">
        <v>15.850000000000009</v>
      </c>
      <c r="DC300">
        <v>248.952</v>
      </c>
    </row>
    <row r="301" spans="1:107" ht="15" x14ac:dyDescent="0.25">
      <c r="A301" s="15">
        <v>9.587500000000011</v>
      </c>
      <c r="B301" s="15">
        <v>18.364000000000004</v>
      </c>
      <c r="D301" s="15">
        <v>10.68</v>
      </c>
      <c r="E301" s="15">
        <v>50.298999999999999</v>
      </c>
      <c r="J301" s="15">
        <v>16.701949494949659</v>
      </c>
      <c r="K301" s="15">
        <v>38.295000000000002</v>
      </c>
      <c r="M301" s="15">
        <v>10.279454545454534</v>
      </c>
      <c r="N301" s="15">
        <v>214.15199999999996</v>
      </c>
      <c r="P301" s="15">
        <v>9.3930909090909296</v>
      </c>
      <c r="Q301" s="15">
        <v>381.84299999999996</v>
      </c>
      <c r="S301" s="15">
        <v>12.539999999999992</v>
      </c>
      <c r="T301" s="15">
        <v>46.400999999999996</v>
      </c>
      <c r="V301" s="15">
        <v>11.786969696969706</v>
      </c>
      <c r="W301" s="15">
        <v>33.185000000000002</v>
      </c>
      <c r="AE301" s="15">
        <v>5.480000000000004</v>
      </c>
      <c r="AF301" s="15">
        <v>139.459</v>
      </c>
      <c r="AH301" s="15">
        <v>6.2000000000000028</v>
      </c>
      <c r="AI301" s="15">
        <v>174.19399999999999</v>
      </c>
      <c r="AK301" s="15">
        <v>9.9687085137084992</v>
      </c>
      <c r="AL301" s="15">
        <v>11.528</v>
      </c>
      <c r="AN301" s="15">
        <v>7.2768181818181823</v>
      </c>
      <c r="AO301" s="15">
        <v>253.71799999999999</v>
      </c>
      <c r="AQ301" s="15">
        <v>10.138757575757566</v>
      </c>
      <c r="AR301" s="15">
        <v>0.86800000000000033</v>
      </c>
      <c r="AT301" s="15">
        <v>11.003500000000029</v>
      </c>
      <c r="AU301" s="15">
        <v>7.6709999999999994</v>
      </c>
      <c r="AW301" s="15">
        <v>11.623181818181799</v>
      </c>
      <c r="AX301" s="15">
        <v>149.17699999999999</v>
      </c>
      <c r="AZ301" s="15">
        <v>9.3728484848484896</v>
      </c>
      <c r="BA301" s="15">
        <v>182.70399999999998</v>
      </c>
      <c r="BC301" s="15">
        <v>11.140898989899007</v>
      </c>
      <c r="BD301" s="15">
        <v>38.331000000000003</v>
      </c>
      <c r="BF301" s="15">
        <v>10.898268398268385</v>
      </c>
      <c r="BG301" s="15">
        <v>50.203000000000003</v>
      </c>
      <c r="BI301" s="15">
        <v>10.536121212121238</v>
      </c>
      <c r="BJ301" s="15">
        <v>117.935</v>
      </c>
      <c r="BL301" s="15">
        <v>13.110696969696988</v>
      </c>
      <c r="BM301" s="15">
        <v>164.595</v>
      </c>
      <c r="BO301" s="15">
        <v>9.7617575757575423</v>
      </c>
      <c r="BP301" s="15">
        <v>67.225999999999999</v>
      </c>
      <c r="BR301" s="15">
        <v>7.8163636363636471</v>
      </c>
      <c r="BS301" s="15">
        <v>133.92800000000003</v>
      </c>
      <c r="BU301" s="15">
        <v>10.856666666666655</v>
      </c>
      <c r="BV301" s="15">
        <v>148.72800000000001</v>
      </c>
      <c r="BX301" s="17">
        <v>11.890454545454524</v>
      </c>
      <c r="BY301" s="15">
        <v>90.072999999999993</v>
      </c>
      <c r="CA301" s="15">
        <v>11.840000000000018</v>
      </c>
      <c r="CB301" s="15">
        <v>83.302000000000007</v>
      </c>
      <c r="CG301" s="15">
        <v>10.895303030303062</v>
      </c>
      <c r="CH301" s="15">
        <v>31.393000000000001</v>
      </c>
      <c r="CJ301" s="17">
        <v>13.390015151515136</v>
      </c>
      <c r="CK301" s="15">
        <v>29.010000000000005</v>
      </c>
      <c r="CM301" s="15">
        <v>7.8999999999999986</v>
      </c>
      <c r="CN301" s="15">
        <v>26.244</v>
      </c>
      <c r="CP301" s="17">
        <v>10.03000000000001</v>
      </c>
      <c r="CQ301" s="15">
        <v>138.25700000000001</v>
      </c>
      <c r="CS301" s="15">
        <v>15.570000000000007</v>
      </c>
      <c r="CT301" s="15">
        <v>110.309</v>
      </c>
      <c r="CY301" s="15">
        <v>15.760000000000005</v>
      </c>
      <c r="CZ301" s="15">
        <v>9.8940000000000019</v>
      </c>
      <c r="DB301">
        <v>15.920000000000002</v>
      </c>
      <c r="DC301">
        <v>246.99800000000002</v>
      </c>
    </row>
    <row r="302" spans="1:107" ht="15" x14ac:dyDescent="0.25">
      <c r="A302" s="15">
        <v>9.6200000000000117</v>
      </c>
      <c r="B302" s="15">
        <v>18.53</v>
      </c>
      <c r="D302" s="15">
        <v>10.719999999999999</v>
      </c>
      <c r="E302" s="15">
        <v>50.124000000000002</v>
      </c>
      <c r="J302" s="15">
        <v>16.761949494949661</v>
      </c>
      <c r="K302" s="15">
        <v>38.398000000000003</v>
      </c>
      <c r="M302" s="15">
        <v>10.299454545454545</v>
      </c>
      <c r="N302" s="15">
        <v>214.20499999999998</v>
      </c>
      <c r="P302" s="15">
        <v>9.4330909090909358</v>
      </c>
      <c r="Q302" s="15">
        <v>380.7</v>
      </c>
      <c r="S302" s="15">
        <v>12.579999999999984</v>
      </c>
      <c r="T302" s="15">
        <v>46.868000000000002</v>
      </c>
      <c r="V302" s="15">
        <v>11.826969696969698</v>
      </c>
      <c r="W302" s="15">
        <v>32.573999999999998</v>
      </c>
      <c r="AE302" s="15">
        <v>5.480000000000004</v>
      </c>
      <c r="AF302" s="15">
        <v>139.91</v>
      </c>
      <c r="AH302" s="15">
        <v>6.2199999999999847</v>
      </c>
      <c r="AI302" s="15">
        <v>171.197</v>
      </c>
      <c r="AK302" s="15">
        <v>10.008708513708498</v>
      </c>
      <c r="AL302" s="15">
        <v>11.324</v>
      </c>
      <c r="AN302" s="15">
        <v>7.2968181818181783</v>
      </c>
      <c r="AO302" s="15">
        <v>254.02099999999999</v>
      </c>
      <c r="AQ302" s="15">
        <v>10.158757575757569</v>
      </c>
      <c r="AR302" s="15">
        <v>0.40100000000000069</v>
      </c>
      <c r="AT302" s="15">
        <v>11.040800000000029</v>
      </c>
      <c r="AU302" s="15">
        <v>7.5640000000000001</v>
      </c>
      <c r="AW302" s="15">
        <v>11.683181818181801</v>
      </c>
      <c r="AX302" s="15">
        <v>149.886</v>
      </c>
      <c r="AZ302" s="15">
        <v>9.4128484848484888</v>
      </c>
      <c r="BA302" s="15">
        <v>182.42599999999999</v>
      </c>
      <c r="BC302" s="15">
        <v>11.180898989898999</v>
      </c>
      <c r="BD302" s="15">
        <v>38.260000000000005</v>
      </c>
      <c r="BF302" s="15">
        <v>10.938268398268377</v>
      </c>
      <c r="BG302" s="15">
        <v>49.932000000000002</v>
      </c>
      <c r="BI302" s="15">
        <v>10.57612121212123</v>
      </c>
      <c r="BJ302" s="15">
        <v>116.42400000000001</v>
      </c>
      <c r="BL302" s="15">
        <v>13.170696969696991</v>
      </c>
      <c r="BM302" s="15">
        <v>163.274</v>
      </c>
      <c r="BO302" s="15">
        <v>9.8017575757575486</v>
      </c>
      <c r="BP302" s="15">
        <v>66.275999999999996</v>
      </c>
      <c r="BR302" s="15">
        <v>7.8563636363636533</v>
      </c>
      <c r="BS302" s="15">
        <v>132.14800000000002</v>
      </c>
      <c r="BU302" s="15">
        <v>10.886666666666656</v>
      </c>
      <c r="BV302" s="15">
        <v>149.28700000000001</v>
      </c>
      <c r="BX302" s="17">
        <v>11.940454545454521</v>
      </c>
      <c r="BY302" s="15">
        <v>88.671999999999997</v>
      </c>
      <c r="CA302" s="15">
        <v>11.88000000000001</v>
      </c>
      <c r="CB302" s="15">
        <v>82.275999999999996</v>
      </c>
      <c r="CG302" s="15">
        <v>10.933303030303065</v>
      </c>
      <c r="CH302" s="15">
        <v>30.985999999999997</v>
      </c>
      <c r="CJ302" s="17">
        <v>13.440015151515119</v>
      </c>
      <c r="CK302" s="15">
        <v>28.761000000000003</v>
      </c>
      <c r="CM302" s="15">
        <v>7.93</v>
      </c>
      <c r="CN302" s="15">
        <v>25.821999999999996</v>
      </c>
      <c r="CP302" s="17">
        <v>10.064000000000011</v>
      </c>
      <c r="CQ302" s="15">
        <v>137.83499999999998</v>
      </c>
      <c r="CS302" s="15">
        <v>15.63000000000001</v>
      </c>
      <c r="CT302" s="15">
        <v>110.25399999999999</v>
      </c>
      <c r="CY302" s="15">
        <v>15.820000000000007</v>
      </c>
      <c r="CZ302" s="15">
        <v>9.4310000000000009</v>
      </c>
      <c r="DB302">
        <v>15.980000000000004</v>
      </c>
      <c r="DC302">
        <v>244.91500000000002</v>
      </c>
    </row>
    <row r="303" spans="1:107" ht="15" x14ac:dyDescent="0.25">
      <c r="A303" s="15">
        <v>9.6525000000000123</v>
      </c>
      <c r="B303" s="15">
        <v>18.655000000000001</v>
      </c>
      <c r="D303" s="15">
        <v>10.760000000000005</v>
      </c>
      <c r="E303" s="15">
        <v>49.948999999999998</v>
      </c>
      <c r="J303" s="15">
        <v>16.819092352092525</v>
      </c>
      <c r="K303" s="15">
        <v>38.510000000000005</v>
      </c>
      <c r="M303" s="15">
        <v>10.339454545454537</v>
      </c>
      <c r="N303" s="15">
        <v>214.21199999999996</v>
      </c>
      <c r="P303" s="15">
        <v>9.4730909090909279</v>
      </c>
      <c r="Q303" s="15">
        <v>379.209</v>
      </c>
      <c r="S303" s="15">
        <v>12.639999999999986</v>
      </c>
      <c r="T303" s="15">
        <v>47.320999999999998</v>
      </c>
      <c r="V303" s="15">
        <v>11.866969696969697</v>
      </c>
      <c r="W303" s="15">
        <v>31.963999999999999</v>
      </c>
      <c r="AE303" s="15">
        <v>5.5</v>
      </c>
      <c r="AF303" s="15">
        <v>140.38999999999999</v>
      </c>
      <c r="AH303" s="15">
        <v>6.2399999999999949</v>
      </c>
      <c r="AI303" s="15">
        <v>168.035</v>
      </c>
      <c r="AK303" s="15">
        <v>10.028708513708501</v>
      </c>
      <c r="AL303" s="15">
        <v>11.127000000000001</v>
      </c>
      <c r="AN303" s="15">
        <v>7.3368181818181704</v>
      </c>
      <c r="AO303" s="15">
        <v>254.32899999999998</v>
      </c>
      <c r="AQ303" s="15">
        <v>10.198757575757568</v>
      </c>
      <c r="AR303" s="15">
        <v>-2.4000000000000021E-2</v>
      </c>
      <c r="AT303" s="15">
        <v>11.078100000000029</v>
      </c>
      <c r="AU303" s="15">
        <v>7.4640000000000004</v>
      </c>
      <c r="AW303" s="15">
        <v>11.723181818181793</v>
      </c>
      <c r="AX303" s="15">
        <v>150.654</v>
      </c>
      <c r="AZ303" s="15">
        <v>9.4528484848484879</v>
      </c>
      <c r="BA303" s="15">
        <v>182.107</v>
      </c>
      <c r="BC303" s="15">
        <v>11.220898989899005</v>
      </c>
      <c r="BD303" s="15">
        <v>38.180000000000007</v>
      </c>
      <c r="BF303" s="15">
        <v>10.978268398268384</v>
      </c>
      <c r="BG303" s="15">
        <v>49.67</v>
      </c>
      <c r="BI303" s="15">
        <v>10.616121212121236</v>
      </c>
      <c r="BJ303" s="15">
        <v>114.958</v>
      </c>
      <c r="BL303" s="15">
        <v>13.210696969696997</v>
      </c>
      <c r="BM303" s="15">
        <v>161.99299999999999</v>
      </c>
      <c r="BO303" s="15">
        <v>9.8417575757575477</v>
      </c>
      <c r="BP303" s="15">
        <v>65.494</v>
      </c>
      <c r="BR303" s="15">
        <v>7.8963636363636454</v>
      </c>
      <c r="BS303" s="15">
        <v>130.42100000000002</v>
      </c>
      <c r="BU303" s="15">
        <v>10.926666666666655</v>
      </c>
      <c r="BV303" s="15">
        <v>149.852</v>
      </c>
      <c r="BX303" s="17">
        <v>11.990454545454519</v>
      </c>
      <c r="BY303" s="15">
        <v>87.206999999999994</v>
      </c>
      <c r="CA303" s="15">
        <v>11.920000000000002</v>
      </c>
      <c r="CB303" s="15">
        <v>81.165000000000006</v>
      </c>
      <c r="CG303" s="15">
        <v>10.973303030303065</v>
      </c>
      <c r="CH303" s="15">
        <v>30.597999999999999</v>
      </c>
      <c r="CJ303" s="17">
        <v>13.490015151515131</v>
      </c>
      <c r="CK303" s="15">
        <v>28.501000000000005</v>
      </c>
      <c r="CM303" s="15">
        <v>7.9600000000000009</v>
      </c>
      <c r="CN303" s="15">
        <v>25.431999999999995</v>
      </c>
      <c r="CP303" s="17">
        <v>10.098000000000011</v>
      </c>
      <c r="CQ303" s="15">
        <v>137.38100000000003</v>
      </c>
      <c r="CS303" s="15">
        <v>15.690000000000012</v>
      </c>
      <c r="CT303" s="15">
        <v>109.883</v>
      </c>
      <c r="CY303" s="15">
        <v>15.86999999999999</v>
      </c>
      <c r="CZ303" s="15">
        <v>8.9649999999999999</v>
      </c>
      <c r="DB303">
        <v>16.040000000000006</v>
      </c>
      <c r="DC303">
        <v>242.685</v>
      </c>
    </row>
    <row r="304" spans="1:107" ht="15" x14ac:dyDescent="0.25">
      <c r="A304" s="15">
        <v>9.6850000000000129</v>
      </c>
      <c r="B304" s="15">
        <v>18.737000000000002</v>
      </c>
      <c r="D304" s="15">
        <v>10.799999999999997</v>
      </c>
      <c r="E304" s="15">
        <v>49.777999999999999</v>
      </c>
      <c r="J304" s="15">
        <v>16.876235209235375</v>
      </c>
      <c r="K304" s="15">
        <v>38.616000000000007</v>
      </c>
      <c r="M304" s="15">
        <v>10.377636363636356</v>
      </c>
      <c r="N304" s="15">
        <v>214.16099999999997</v>
      </c>
      <c r="P304" s="15">
        <v>9.5130909090909341</v>
      </c>
      <c r="Q304" s="15">
        <v>377.41499999999996</v>
      </c>
      <c r="S304" s="15">
        <v>12.679999999999993</v>
      </c>
      <c r="T304" s="15">
        <v>47.731999999999999</v>
      </c>
      <c r="V304" s="15">
        <v>11.906969696969703</v>
      </c>
      <c r="W304" s="15">
        <v>31.368000000000002</v>
      </c>
      <c r="AE304" s="15">
        <v>5.519999999999996</v>
      </c>
      <c r="AF304" s="15">
        <v>140.881</v>
      </c>
      <c r="AH304" s="15">
        <v>6.2600000000000051</v>
      </c>
      <c r="AI304" s="15">
        <v>164.75899999999999</v>
      </c>
      <c r="AK304" s="15">
        <v>10.068708513708494</v>
      </c>
      <c r="AL304" s="15">
        <v>10.938000000000001</v>
      </c>
      <c r="AN304" s="15">
        <v>7.3568181818181806</v>
      </c>
      <c r="AO304" s="15">
        <v>254.64499999999998</v>
      </c>
      <c r="AT304" s="15">
        <v>11.115400000000029</v>
      </c>
      <c r="AU304" s="15">
        <v>7.3719999999999999</v>
      </c>
      <c r="AW304" s="15">
        <v>11.763181818181785</v>
      </c>
      <c r="AX304" s="15">
        <v>151.459</v>
      </c>
      <c r="AZ304" s="15">
        <v>9.49284848484848</v>
      </c>
      <c r="BA304" s="15">
        <v>181.755</v>
      </c>
      <c r="BC304" s="15">
        <v>11.260898989899012</v>
      </c>
      <c r="BD304" s="15">
        <v>38.088999999999999</v>
      </c>
      <c r="BF304" s="15">
        <v>11.018268398268376</v>
      </c>
      <c r="BG304" s="15">
        <v>49.417999999999999</v>
      </c>
      <c r="BI304" s="15">
        <v>10.656121212121235</v>
      </c>
      <c r="BJ304" s="15">
        <v>113.532</v>
      </c>
      <c r="BL304" s="15">
        <v>13.270696969696985</v>
      </c>
      <c r="BM304" s="15">
        <v>160.74199999999999</v>
      </c>
      <c r="BO304" s="15">
        <v>9.8817575757575469</v>
      </c>
      <c r="BP304" s="15">
        <v>64.878</v>
      </c>
      <c r="BR304" s="15">
        <v>7.9163636363636414</v>
      </c>
      <c r="BS304" s="15">
        <v>128.75900000000001</v>
      </c>
      <c r="BU304" s="15">
        <v>10.956666666666656</v>
      </c>
      <c r="BV304" s="15">
        <v>150.42400000000001</v>
      </c>
      <c r="BX304" s="17">
        <v>12.040454545454516</v>
      </c>
      <c r="BY304" s="15">
        <v>85.674999999999997</v>
      </c>
      <c r="CA304" s="15">
        <v>11.970000000000013</v>
      </c>
      <c r="CB304" s="15">
        <v>79.988</v>
      </c>
      <c r="CG304" s="15">
        <v>11.013303030303071</v>
      </c>
      <c r="CH304" s="15">
        <v>30.232999999999997</v>
      </c>
      <c r="CJ304" s="17">
        <v>13.540015151515142</v>
      </c>
      <c r="CK304" s="15">
        <v>28.228999999999999</v>
      </c>
      <c r="CM304" s="15">
        <v>7.990000000000002</v>
      </c>
      <c r="CN304" s="15">
        <v>25.071999999999996</v>
      </c>
      <c r="CP304" s="17">
        <v>10.132000000000012</v>
      </c>
      <c r="CQ304" s="15">
        <v>136.899</v>
      </c>
      <c r="CS304" s="15">
        <v>15.750000000000014</v>
      </c>
      <c r="CT304" s="15">
        <v>109.18299999999999</v>
      </c>
      <c r="CY304" s="15">
        <v>15.929999999999993</v>
      </c>
      <c r="CZ304" s="15">
        <v>8.4989999999999988</v>
      </c>
      <c r="DB304">
        <v>16.099999999999994</v>
      </c>
      <c r="DC304">
        <v>240.268</v>
      </c>
    </row>
    <row r="305" spans="1:107" ht="15" x14ac:dyDescent="0.25">
      <c r="A305" s="15">
        <v>9.7175000000000136</v>
      </c>
      <c r="B305" s="15">
        <v>18.779000000000003</v>
      </c>
      <c r="D305" s="15">
        <v>10.840000000000003</v>
      </c>
      <c r="E305" s="15">
        <v>49.610999999999997</v>
      </c>
      <c r="J305" s="15">
        <v>16.936235209235377</v>
      </c>
      <c r="K305" s="15">
        <v>38.703000000000003</v>
      </c>
      <c r="M305" s="15">
        <v>10.417636363636355</v>
      </c>
      <c r="N305" s="15">
        <v>214.04699999999997</v>
      </c>
      <c r="P305" s="15">
        <v>9.5464242424242656</v>
      </c>
      <c r="Q305" s="15">
        <v>375.39399999999995</v>
      </c>
      <c r="S305" s="15">
        <v>12.719999999999999</v>
      </c>
      <c r="T305" s="15">
        <v>48.077999999999996</v>
      </c>
      <c r="V305" s="15">
        <v>11.966969696969691</v>
      </c>
      <c r="W305" s="15">
        <v>30.799999999999997</v>
      </c>
      <c r="AE305" s="15">
        <v>5.5600000000000023</v>
      </c>
      <c r="AF305" s="15">
        <v>141.36799999999999</v>
      </c>
      <c r="AH305" s="15">
        <v>6.2799999999999869</v>
      </c>
      <c r="AI305" s="15">
        <v>161.41999999999999</v>
      </c>
      <c r="AK305" s="15">
        <v>10.1087085137085</v>
      </c>
      <c r="AL305" s="15">
        <v>10.756</v>
      </c>
      <c r="AN305" s="15">
        <v>7.3968181818181726</v>
      </c>
      <c r="AO305" s="15">
        <v>254.964</v>
      </c>
      <c r="AT305" s="15">
        <v>11.15270000000003</v>
      </c>
      <c r="AU305" s="15">
        <v>7.2899999999999991</v>
      </c>
      <c r="AW305" s="15">
        <v>11.823181818181787</v>
      </c>
      <c r="AX305" s="15">
        <v>152.28</v>
      </c>
      <c r="AZ305" s="15">
        <v>9.5328484848484862</v>
      </c>
      <c r="BA305" s="15">
        <v>181.37299999999999</v>
      </c>
      <c r="BC305" s="15">
        <v>11.300898989899004</v>
      </c>
      <c r="BD305" s="15">
        <v>37.984999999999999</v>
      </c>
      <c r="BF305" s="15">
        <v>11.058268398268375</v>
      </c>
      <c r="BG305" s="15">
        <v>49.179000000000002</v>
      </c>
      <c r="BI305" s="15">
        <v>10.694454545454569</v>
      </c>
      <c r="BJ305" s="15">
        <v>112.13800000000001</v>
      </c>
      <c r="BL305" s="15">
        <v>13.330696969696987</v>
      </c>
      <c r="BM305" s="15">
        <v>159.51399999999998</v>
      </c>
      <c r="BO305" s="15">
        <v>9.921757575757546</v>
      </c>
      <c r="BP305" s="15">
        <v>64.417999999999992</v>
      </c>
      <c r="BR305" s="15">
        <v>7.9563636363636476</v>
      </c>
      <c r="BS305" s="15">
        <v>127.17800000000001</v>
      </c>
      <c r="BU305" s="15">
        <v>10.996666666666648</v>
      </c>
      <c r="BV305" s="15">
        <v>150.994</v>
      </c>
      <c r="BX305" s="17">
        <v>12.090454545454527</v>
      </c>
      <c r="BY305" s="15">
        <v>84.073999999999998</v>
      </c>
      <c r="CA305" s="15">
        <v>12.010000000000005</v>
      </c>
      <c r="CB305" s="15">
        <v>78.760999999999996</v>
      </c>
      <c r="CG305" s="15">
        <v>11.043303030303072</v>
      </c>
      <c r="CH305" s="15">
        <v>29.893000000000001</v>
      </c>
      <c r="CJ305" s="17">
        <v>13.590015151515125</v>
      </c>
      <c r="CK305" s="15">
        <v>27.943000000000005</v>
      </c>
      <c r="CM305" s="15">
        <v>8.019999999999996</v>
      </c>
      <c r="CN305" s="15">
        <v>24.735999999999997</v>
      </c>
      <c r="CP305" s="17">
        <v>10.166000000000013</v>
      </c>
      <c r="CQ305" s="15">
        <v>136.38999999999999</v>
      </c>
      <c r="CS305" s="15">
        <v>15.810000000000016</v>
      </c>
      <c r="CT305" s="15">
        <v>108.14</v>
      </c>
      <c r="CY305" s="15">
        <v>15.989999999999995</v>
      </c>
      <c r="CZ305" s="15">
        <v>8.0339999999999989</v>
      </c>
      <c r="DB305">
        <v>16.159999999999997</v>
      </c>
      <c r="DC305">
        <v>237.58600000000001</v>
      </c>
    </row>
    <row r="306" spans="1:107" ht="15" x14ac:dyDescent="0.25">
      <c r="A306" s="15">
        <v>9.7500000000000142</v>
      </c>
      <c r="B306" s="15">
        <v>18.783000000000001</v>
      </c>
      <c r="D306" s="15">
        <v>10.880000000000003</v>
      </c>
      <c r="E306" s="15">
        <v>49.445</v>
      </c>
      <c r="J306" s="15">
        <v>16.99623520923538</v>
      </c>
      <c r="K306" s="15">
        <v>38.761000000000003</v>
      </c>
      <c r="M306" s="15">
        <v>10.457636363636347</v>
      </c>
      <c r="N306" s="15">
        <v>213.86099999999996</v>
      </c>
      <c r="P306" s="15">
        <v>9.5864242424242718</v>
      </c>
      <c r="Q306" s="15">
        <v>373.221</v>
      </c>
      <c r="S306" s="15">
        <v>12.780000000000001</v>
      </c>
      <c r="T306" s="15">
        <v>48.341999999999999</v>
      </c>
      <c r="V306" s="15">
        <v>12.006969696969712</v>
      </c>
      <c r="W306" s="15">
        <v>30.271999999999998</v>
      </c>
      <c r="AE306" s="15">
        <v>5.5799999999999983</v>
      </c>
      <c r="AF306" s="15">
        <v>141.83500000000001</v>
      </c>
      <c r="AH306" s="15">
        <v>6.2999999999999972</v>
      </c>
      <c r="AI306" s="15">
        <v>158.078</v>
      </c>
      <c r="AK306" s="15">
        <v>10.148708513708499</v>
      </c>
      <c r="AL306" s="15">
        <v>10.58</v>
      </c>
      <c r="AN306" s="15">
        <v>7.4168181818181758</v>
      </c>
      <c r="AO306" s="15">
        <v>255.28199999999998</v>
      </c>
      <c r="AT306" s="15">
        <v>11.19000000000003</v>
      </c>
      <c r="AU306" s="15">
        <v>7.2159999999999993</v>
      </c>
      <c r="AW306" s="15">
        <v>11.823181818181787</v>
      </c>
      <c r="AX306" s="15">
        <v>153.10399999999998</v>
      </c>
      <c r="AZ306" s="15">
        <v>9.5728484848484783</v>
      </c>
      <c r="BA306" s="15">
        <v>180.95999999999998</v>
      </c>
      <c r="BC306" s="15">
        <v>11.34089898989901</v>
      </c>
      <c r="BD306" s="15">
        <v>37.867999999999995</v>
      </c>
      <c r="BF306" s="15">
        <v>11.098268398268381</v>
      </c>
      <c r="BG306" s="15">
        <v>48.954000000000001</v>
      </c>
      <c r="BI306" s="15">
        <v>10.734454545454568</v>
      </c>
      <c r="BJ306" s="15">
        <v>110.765</v>
      </c>
      <c r="BL306" s="15">
        <v>13.370696969697008</v>
      </c>
      <c r="BM306" s="15">
        <v>158.29900000000001</v>
      </c>
      <c r="BO306" s="15">
        <v>9.9617575757575523</v>
      </c>
      <c r="BP306" s="15">
        <v>64.09899999999999</v>
      </c>
      <c r="BR306" s="15">
        <v>7.9763636363636436</v>
      </c>
      <c r="BS306" s="15">
        <v>125.693</v>
      </c>
      <c r="BU306" s="15">
        <v>11.03393939393937</v>
      </c>
      <c r="BV306" s="15">
        <v>151.55699999999999</v>
      </c>
      <c r="BX306" s="17">
        <v>12.14045454545451</v>
      </c>
      <c r="BY306" s="15">
        <v>82.406999999999996</v>
      </c>
      <c r="CA306" s="15">
        <v>12.049999999999997</v>
      </c>
      <c r="CB306" s="15">
        <v>77.503</v>
      </c>
      <c r="CG306" s="15">
        <v>11.082393939393988</v>
      </c>
      <c r="CH306" s="15">
        <v>29.577999999999996</v>
      </c>
      <c r="CJ306" s="17">
        <v>13.640015151515136</v>
      </c>
      <c r="CK306" s="15">
        <v>27.643000000000001</v>
      </c>
      <c r="CM306" s="15">
        <v>8.0600000000000023</v>
      </c>
      <c r="CN306" s="15">
        <v>24.419999999999995</v>
      </c>
      <c r="CP306" s="17">
        <v>10.200000000000014</v>
      </c>
      <c r="CQ306" s="15">
        <v>135.858</v>
      </c>
      <c r="CS306" s="15">
        <v>15.870000000000019</v>
      </c>
      <c r="CT306" s="15">
        <v>106.738</v>
      </c>
      <c r="CY306" s="15">
        <v>16.040000000000006</v>
      </c>
      <c r="CZ306" s="15">
        <v>7.5659999999999989</v>
      </c>
      <c r="DB306">
        <v>16.22</v>
      </c>
      <c r="DC306">
        <v>234.55500000000001</v>
      </c>
    </row>
    <row r="307" spans="1:107" ht="15" x14ac:dyDescent="0.25">
      <c r="A307" s="15">
        <v>9.7825000000000149</v>
      </c>
      <c r="B307" s="15">
        <v>18.75</v>
      </c>
      <c r="D307" s="15">
        <v>10.899999999999999</v>
      </c>
      <c r="E307" s="15">
        <v>49.271000000000001</v>
      </c>
      <c r="J307" s="15">
        <v>17.056235209235382</v>
      </c>
      <c r="K307" s="15">
        <v>38.782000000000004</v>
      </c>
      <c r="M307" s="15">
        <v>10.49763636363636</v>
      </c>
      <c r="N307" s="15">
        <v>213.59499999999997</v>
      </c>
      <c r="P307" s="15">
        <v>9.6264242424242639</v>
      </c>
      <c r="Q307" s="15">
        <v>370.96699999999998</v>
      </c>
      <c r="S307" s="15">
        <v>12.819999999999993</v>
      </c>
      <c r="T307" s="15">
        <v>48.515999999999998</v>
      </c>
      <c r="V307" s="15">
        <v>12.046969696969704</v>
      </c>
      <c r="W307" s="15">
        <v>29.792000000000002</v>
      </c>
      <c r="AE307" s="15">
        <v>5.5799999999999983</v>
      </c>
      <c r="AF307" s="15">
        <v>142.26999999999998</v>
      </c>
      <c r="AH307" s="15">
        <v>6.3199999999999932</v>
      </c>
      <c r="AI307" s="15">
        <v>154.79499999999999</v>
      </c>
      <c r="AK307" s="15">
        <v>10.188708513708498</v>
      </c>
      <c r="AL307" s="15">
        <v>10.407999999999999</v>
      </c>
      <c r="AN307" s="15">
        <v>7.4568181818181749</v>
      </c>
      <c r="AO307" s="15">
        <v>255.58799999999999</v>
      </c>
      <c r="AT307" s="15">
        <v>11.22730000000003</v>
      </c>
      <c r="AU307" s="15">
        <v>7.1440000000000001</v>
      </c>
      <c r="AW307" s="15">
        <v>11.863181818181808</v>
      </c>
      <c r="AX307" s="15">
        <v>153.922</v>
      </c>
      <c r="AZ307" s="15">
        <v>9.6128484848484845</v>
      </c>
      <c r="BA307" s="15">
        <v>180.51599999999999</v>
      </c>
      <c r="BC307" s="15">
        <v>11.380898989899016</v>
      </c>
      <c r="BD307" s="15">
        <v>37.738</v>
      </c>
      <c r="BF307" s="15">
        <v>11.138268398268373</v>
      </c>
      <c r="BG307" s="15">
        <v>48.743000000000002</v>
      </c>
      <c r="BI307" s="15">
        <v>10.774454545454567</v>
      </c>
      <c r="BJ307" s="15">
        <v>109.40300000000001</v>
      </c>
      <c r="BL307" s="15">
        <v>13.410696969697</v>
      </c>
      <c r="BM307" s="15">
        <v>157.09399999999999</v>
      </c>
      <c r="BO307" s="15">
        <v>9.9817575757575483</v>
      </c>
      <c r="BP307" s="15">
        <v>63.903999999999996</v>
      </c>
      <c r="BR307" s="15">
        <v>8.0163636363636499</v>
      </c>
      <c r="BS307" s="15">
        <v>124.319</v>
      </c>
      <c r="BU307" s="15">
        <v>11.073939393939369</v>
      </c>
      <c r="BV307" s="15">
        <v>152.10599999999999</v>
      </c>
      <c r="BX307" s="17">
        <v>12.190454545454521</v>
      </c>
      <c r="BY307" s="15">
        <v>80.679000000000002</v>
      </c>
      <c r="CA307" s="15">
        <v>12.100000000000009</v>
      </c>
      <c r="CB307" s="15">
        <v>76.222999999999999</v>
      </c>
      <c r="CG307" s="15">
        <v>11.12239393939398</v>
      </c>
      <c r="CH307" s="15">
        <v>29.284999999999997</v>
      </c>
      <c r="CJ307" s="17">
        <v>13.670015151515138</v>
      </c>
      <c r="CK307" s="15">
        <v>27.325000000000003</v>
      </c>
      <c r="CM307" s="15">
        <v>8.0900000000000034</v>
      </c>
      <c r="CN307" s="15">
        <v>24.116999999999997</v>
      </c>
      <c r="CP307" s="17">
        <v>10.234000000000014</v>
      </c>
      <c r="CQ307" s="15">
        <v>135.30399999999997</v>
      </c>
      <c r="CS307" s="15">
        <v>15.930000000000007</v>
      </c>
      <c r="CT307" s="15">
        <v>104.958</v>
      </c>
      <c r="CY307" s="15">
        <v>16.100000000000009</v>
      </c>
      <c r="CZ307" s="15">
        <v>7.0949999999999989</v>
      </c>
      <c r="DB307">
        <v>16.28</v>
      </c>
      <c r="DC307">
        <v>231.10900000000001</v>
      </c>
    </row>
    <row r="308" spans="1:107" ht="15" x14ac:dyDescent="0.25">
      <c r="A308" s="15">
        <v>9.8150000000000155</v>
      </c>
      <c r="B308" s="15">
        <v>18.676000000000002</v>
      </c>
      <c r="D308" s="15">
        <v>10.940000000000005</v>
      </c>
      <c r="E308" s="15">
        <v>49.085000000000001</v>
      </c>
      <c r="J308" s="15">
        <v>17.113735209235386</v>
      </c>
      <c r="K308" s="15">
        <v>38.761000000000003</v>
      </c>
      <c r="M308" s="15">
        <v>10.537636363636359</v>
      </c>
      <c r="N308" s="15">
        <v>213.24499999999998</v>
      </c>
      <c r="P308" s="15">
        <v>9.6664242424242701</v>
      </c>
      <c r="Q308" s="15">
        <v>368.68899999999996</v>
      </c>
      <c r="S308" s="15">
        <v>12.86</v>
      </c>
      <c r="T308" s="15">
        <v>48.595999999999997</v>
      </c>
      <c r="V308" s="15">
        <v>12.086969696969696</v>
      </c>
      <c r="W308" s="15">
        <v>29.363999999999997</v>
      </c>
      <c r="AE308" s="15">
        <v>5.5999999999999943</v>
      </c>
      <c r="AF308" s="15">
        <v>142.66399999999999</v>
      </c>
      <c r="AH308" s="15">
        <v>6.3399999999999892</v>
      </c>
      <c r="AI308" s="15">
        <v>151.636</v>
      </c>
      <c r="AK308" s="15">
        <v>10.228708513708497</v>
      </c>
      <c r="AL308" s="15">
        <v>10.237</v>
      </c>
      <c r="AN308" s="15">
        <v>7.4968181818181741</v>
      </c>
      <c r="AO308" s="15">
        <v>255.876</v>
      </c>
      <c r="AT308" s="15">
        <v>11.26460000000003</v>
      </c>
      <c r="AU308" s="15">
        <v>7.0689999999999991</v>
      </c>
      <c r="AW308" s="15">
        <v>11.923181818181796</v>
      </c>
      <c r="AX308" s="15">
        <v>154.732</v>
      </c>
      <c r="AZ308" s="15">
        <v>9.6528484848484837</v>
      </c>
      <c r="BA308" s="15">
        <v>180.04599999999999</v>
      </c>
      <c r="BC308" s="15">
        <v>11.420898989899015</v>
      </c>
      <c r="BD308" s="15">
        <v>37.597999999999999</v>
      </c>
      <c r="BF308" s="15">
        <v>11.178268398268379</v>
      </c>
      <c r="BG308" s="15">
        <v>48.545999999999999</v>
      </c>
      <c r="BI308" s="15">
        <v>10.814454545454574</v>
      </c>
      <c r="BJ308" s="15">
        <v>108.044</v>
      </c>
      <c r="BL308" s="15">
        <v>13.470696969697002</v>
      </c>
      <c r="BM308" s="15">
        <v>155.893</v>
      </c>
      <c r="BO308" s="15">
        <v>10.02175757575754</v>
      </c>
      <c r="BP308" s="15">
        <v>63.816000000000003</v>
      </c>
      <c r="BR308" s="15">
        <v>8.0563636363636491</v>
      </c>
      <c r="BS308" s="15">
        <v>123.069</v>
      </c>
      <c r="BU308" s="15">
        <v>11.110303030303008</v>
      </c>
      <c r="BV308" s="15">
        <v>152.631</v>
      </c>
      <c r="BX308" s="17">
        <v>12.240454545454519</v>
      </c>
      <c r="BY308" s="15">
        <v>78.896999999999991</v>
      </c>
      <c r="CA308" s="15">
        <v>12.14</v>
      </c>
      <c r="CB308" s="15">
        <v>74.932000000000002</v>
      </c>
      <c r="CG308" s="15">
        <v>11.162393939393993</v>
      </c>
      <c r="CH308" s="15">
        <v>29.010999999999996</v>
      </c>
      <c r="CJ308" s="17">
        <v>13.720015151515121</v>
      </c>
      <c r="CK308" s="15">
        <v>26.988999999999997</v>
      </c>
      <c r="CM308" s="15">
        <v>8.1199999999999903</v>
      </c>
      <c r="CN308" s="15">
        <v>23.817</v>
      </c>
      <c r="CP308" s="17">
        <v>10.268000000000015</v>
      </c>
      <c r="CQ308" s="15">
        <v>134.72899999999998</v>
      </c>
      <c r="CS308" s="15">
        <v>15.990000000000009</v>
      </c>
      <c r="CT308" s="15">
        <v>102.777</v>
      </c>
      <c r="CY308" s="15">
        <v>16.159999999999997</v>
      </c>
      <c r="CZ308" s="15">
        <v>6.6159999999999997</v>
      </c>
      <c r="DB308">
        <v>16.340000000000003</v>
      </c>
      <c r="DC308">
        <v>227.209</v>
      </c>
    </row>
    <row r="309" spans="1:107" ht="15" x14ac:dyDescent="0.25">
      <c r="A309" s="15">
        <v>9.8475000000000161</v>
      </c>
      <c r="B309" s="15">
        <v>18.555</v>
      </c>
      <c r="D309" s="15">
        <v>10.979999999999997</v>
      </c>
      <c r="E309" s="15">
        <v>48.878</v>
      </c>
      <c r="J309" s="15">
        <v>17.153735209235379</v>
      </c>
      <c r="K309" s="15">
        <v>38.697000000000003</v>
      </c>
      <c r="M309" s="15">
        <v>10.577636363636351</v>
      </c>
      <c r="N309" s="15">
        <v>212.81099999999998</v>
      </c>
      <c r="P309" s="15">
        <v>9.7064242424242622</v>
      </c>
      <c r="Q309" s="15">
        <v>366.42399999999998</v>
      </c>
      <c r="S309" s="15">
        <v>12.920000000000002</v>
      </c>
      <c r="T309" s="15">
        <v>48.585000000000001</v>
      </c>
      <c r="V309" s="15">
        <v>12.126969696969688</v>
      </c>
      <c r="W309" s="15">
        <v>28.987000000000002</v>
      </c>
      <c r="AE309" s="15">
        <v>5.6200000000000045</v>
      </c>
      <c r="AF309" s="15">
        <v>143.00799999999998</v>
      </c>
      <c r="AH309" s="15">
        <v>6.3599999999999994</v>
      </c>
      <c r="AI309" s="15">
        <v>148.66</v>
      </c>
      <c r="AK309" s="15">
        <v>10.2487085137085</v>
      </c>
      <c r="AL309" s="15">
        <v>10.061999999999999</v>
      </c>
      <c r="AN309" s="15">
        <v>7.5168181818181701</v>
      </c>
      <c r="AO309" s="15">
        <v>256.13400000000001</v>
      </c>
      <c r="AT309" s="15">
        <v>11.30190000000003</v>
      </c>
      <c r="AU309" s="15">
        <v>6.984</v>
      </c>
      <c r="AW309" s="15">
        <v>11.963181818181802</v>
      </c>
      <c r="AX309" s="15">
        <v>155.536</v>
      </c>
      <c r="AZ309" s="15">
        <v>9.6728484848484868</v>
      </c>
      <c r="BA309" s="15">
        <v>179.559</v>
      </c>
      <c r="BC309" s="15">
        <v>11.460898989899022</v>
      </c>
      <c r="BD309" s="15">
        <v>37.444999999999993</v>
      </c>
      <c r="BF309" s="15">
        <v>11.218268398268378</v>
      </c>
      <c r="BG309" s="15">
        <v>48.362000000000002</v>
      </c>
      <c r="BI309" s="15">
        <v>10.854454545454566</v>
      </c>
      <c r="BJ309" s="15">
        <v>106.682</v>
      </c>
      <c r="BL309" s="15">
        <v>13.530696969697004</v>
      </c>
      <c r="BM309" s="15">
        <v>154.69399999999999</v>
      </c>
      <c r="BO309" s="15">
        <v>10.061757575757547</v>
      </c>
      <c r="BP309" s="15">
        <v>63.819999999999993</v>
      </c>
      <c r="BR309" s="15">
        <v>8.0896969696969734</v>
      </c>
      <c r="BS309" s="15">
        <v>121.953</v>
      </c>
      <c r="BU309" s="15">
        <v>11.150303030303022</v>
      </c>
      <c r="BV309" s="15">
        <v>153.12</v>
      </c>
      <c r="BX309" s="17">
        <v>12.290454545454516</v>
      </c>
      <c r="BY309" s="15">
        <v>77.070999999999998</v>
      </c>
      <c r="CA309" s="15">
        <v>12.189999999999998</v>
      </c>
      <c r="CB309" s="15">
        <v>73.638000000000005</v>
      </c>
      <c r="CG309" s="15">
        <v>11.202393939393993</v>
      </c>
      <c r="CH309" s="15">
        <v>28.748999999999995</v>
      </c>
      <c r="CJ309" s="17">
        <v>13.770015151515132</v>
      </c>
      <c r="CK309" s="15">
        <v>26.631</v>
      </c>
      <c r="CM309" s="15">
        <v>8.1499999999999915</v>
      </c>
      <c r="CN309" s="15">
        <v>23.506999999999998</v>
      </c>
      <c r="CP309" s="17">
        <v>10.302000000000016</v>
      </c>
      <c r="CQ309" s="15">
        <v>134.13</v>
      </c>
      <c r="CS309" s="15">
        <v>16.050000000000011</v>
      </c>
      <c r="CT309" s="15">
        <v>100.17999999999999</v>
      </c>
      <c r="CY309" s="15">
        <v>16.210000000000008</v>
      </c>
      <c r="CZ309" s="15">
        <v>6.129999999999999</v>
      </c>
      <c r="DB309">
        <v>16.400000000000006</v>
      </c>
      <c r="DC309">
        <v>222.845</v>
      </c>
    </row>
    <row r="310" spans="1:107" ht="15" x14ac:dyDescent="0.25">
      <c r="A310" s="15">
        <v>9.8800000000000168</v>
      </c>
      <c r="B310" s="15">
        <v>18.379000000000005</v>
      </c>
      <c r="D310" s="15">
        <v>11.020000000000003</v>
      </c>
      <c r="E310" s="15">
        <v>48.646000000000001</v>
      </c>
      <c r="J310" s="15">
        <v>17.213735209235381</v>
      </c>
      <c r="K310" s="15">
        <v>38.589000000000006</v>
      </c>
      <c r="M310" s="15">
        <v>10.617636363636343</v>
      </c>
      <c r="N310" s="15">
        <v>212.29599999999996</v>
      </c>
      <c r="P310" s="15">
        <v>9.7264242424242724</v>
      </c>
      <c r="Q310" s="15">
        <v>364.18599999999998</v>
      </c>
      <c r="S310" s="15">
        <v>12.959999999999994</v>
      </c>
      <c r="T310" s="15">
        <v>48.491</v>
      </c>
      <c r="V310" s="15">
        <v>12.18696969696969</v>
      </c>
      <c r="W310" s="15">
        <v>28.655999999999999</v>
      </c>
      <c r="AE310" s="15">
        <v>5.6400000000000006</v>
      </c>
      <c r="AF310" s="15">
        <v>143.298</v>
      </c>
      <c r="AH310" s="15">
        <v>6.3799999999999955</v>
      </c>
      <c r="AI310" s="15">
        <v>145.91800000000001</v>
      </c>
      <c r="AK310" s="15">
        <v>10.288708513708499</v>
      </c>
      <c r="AL310" s="15">
        <v>9.8800000000000008</v>
      </c>
      <c r="AN310" s="15">
        <v>7.5568181818181763</v>
      </c>
      <c r="AO310" s="15">
        <v>256.35399999999998</v>
      </c>
      <c r="AT310" s="15">
        <v>11.33920000000003</v>
      </c>
      <c r="AU310" s="15">
        <v>6.8840000000000003</v>
      </c>
      <c r="AW310" s="15">
        <v>12.023181818181804</v>
      </c>
      <c r="AX310" s="15">
        <v>156.33499999999998</v>
      </c>
      <c r="AZ310" s="15">
        <v>9.712848484848486</v>
      </c>
      <c r="BA310" s="15">
        <v>179.06099999999998</v>
      </c>
      <c r="BC310" s="15">
        <v>11.500898989899021</v>
      </c>
      <c r="BD310" s="15">
        <v>37.277000000000001</v>
      </c>
      <c r="BF310" s="15">
        <v>11.258268398268378</v>
      </c>
      <c r="BG310" s="15">
        <v>48.187000000000005</v>
      </c>
      <c r="BI310" s="15">
        <v>10.874454545454569</v>
      </c>
      <c r="BJ310" s="15">
        <v>105.32000000000001</v>
      </c>
      <c r="BL310" s="15">
        <v>13.570696969696996</v>
      </c>
      <c r="BM310" s="15">
        <v>153.49299999999999</v>
      </c>
      <c r="BO310" s="15">
        <v>10.101757575757539</v>
      </c>
      <c r="BP310" s="15">
        <v>63.902999999999992</v>
      </c>
      <c r="BR310" s="15">
        <v>8.1296969696969796</v>
      </c>
      <c r="BS310" s="15">
        <v>120.97799999999999</v>
      </c>
      <c r="BU310" s="15">
        <v>11.190303030303014</v>
      </c>
      <c r="BV310" s="15">
        <v>153.566</v>
      </c>
      <c r="BX310" s="17">
        <v>12.340454545454527</v>
      </c>
      <c r="BY310" s="15">
        <v>75.212999999999994</v>
      </c>
      <c r="CA310" s="15">
        <v>12.230000000000004</v>
      </c>
      <c r="CB310" s="15">
        <v>72.352000000000004</v>
      </c>
      <c r="CG310" s="15">
        <v>11.242393939393985</v>
      </c>
      <c r="CH310" s="15">
        <v>28.484000000000002</v>
      </c>
      <c r="CJ310" s="17">
        <v>13.820015151515129</v>
      </c>
      <c r="CK310" s="15">
        <v>26.247999999999998</v>
      </c>
      <c r="CM310" s="15">
        <v>8.1799999999999926</v>
      </c>
      <c r="CN310" s="15">
        <v>23.174999999999997</v>
      </c>
      <c r="CP310" s="17">
        <v>10.336000000000016</v>
      </c>
      <c r="CQ310" s="15">
        <v>133.49799999999999</v>
      </c>
      <c r="CS310" s="15">
        <v>16.110000000000014</v>
      </c>
      <c r="CT310" s="15">
        <v>97.153999999999996</v>
      </c>
      <c r="CY310" s="15">
        <v>16.27000000000001</v>
      </c>
      <c r="CZ310" s="15">
        <v>5.636000000000001</v>
      </c>
      <c r="DB310">
        <v>16.460000000000008</v>
      </c>
      <c r="DC310">
        <v>218.053</v>
      </c>
    </row>
    <row r="311" spans="1:107" ht="15" x14ac:dyDescent="0.25">
      <c r="A311" s="15">
        <v>9.9125000000000174</v>
      </c>
      <c r="B311" s="15">
        <v>18.137</v>
      </c>
      <c r="D311" s="15">
        <v>11.059999999999995</v>
      </c>
      <c r="E311" s="15">
        <v>48.383000000000003</v>
      </c>
      <c r="J311" s="15">
        <v>17.273735209235383</v>
      </c>
      <c r="K311" s="15">
        <v>38.433000000000007</v>
      </c>
      <c r="M311" s="15">
        <v>10.637636363636354</v>
      </c>
      <c r="N311" s="15">
        <v>211.70199999999997</v>
      </c>
      <c r="P311" s="15">
        <v>9.7664242424242644</v>
      </c>
      <c r="Q311" s="15">
        <v>361.95799999999997</v>
      </c>
      <c r="S311" s="15">
        <v>12.999999999999986</v>
      </c>
      <c r="T311" s="15">
        <v>48.326000000000001</v>
      </c>
      <c r="V311" s="15">
        <v>12.226969696969711</v>
      </c>
      <c r="W311" s="15">
        <v>28.356999999999999</v>
      </c>
      <c r="AE311" s="15">
        <v>5.6599999999999966</v>
      </c>
      <c r="AF311" s="15">
        <v>143.52799999999999</v>
      </c>
      <c r="AH311" s="15">
        <v>6.3999999999999915</v>
      </c>
      <c r="AI311" s="15">
        <v>143.45099999999999</v>
      </c>
      <c r="AK311" s="15">
        <v>10.328708513708506</v>
      </c>
      <c r="AL311" s="15">
        <v>9.6850000000000005</v>
      </c>
      <c r="AN311" s="15">
        <v>7.5768181818181723</v>
      </c>
      <c r="AO311" s="15">
        <v>256.52699999999999</v>
      </c>
      <c r="AT311" s="15">
        <v>11.37650000000003</v>
      </c>
      <c r="AU311" s="15">
        <v>6.7620000000000005</v>
      </c>
      <c r="AW311" s="15">
        <v>12.063181818181796</v>
      </c>
      <c r="AX311" s="15">
        <v>157.13</v>
      </c>
      <c r="AZ311" s="15">
        <v>9.7528484848484851</v>
      </c>
      <c r="BA311" s="15">
        <v>178.55599999999998</v>
      </c>
      <c r="BC311" s="15">
        <v>11.54089898989902</v>
      </c>
      <c r="BD311" s="15">
        <v>37.091999999999999</v>
      </c>
      <c r="BF311" s="15">
        <v>11.298268398268377</v>
      </c>
      <c r="BG311" s="15">
        <v>48.015999999999998</v>
      </c>
      <c r="BI311" s="15">
        <v>10.914454545454568</v>
      </c>
      <c r="BJ311" s="15">
        <v>103.96300000000001</v>
      </c>
      <c r="BL311" s="15">
        <v>13.630696969696999</v>
      </c>
      <c r="BM311" s="15">
        <v>152.28399999999999</v>
      </c>
      <c r="BO311" s="15">
        <v>10.141757575757545</v>
      </c>
      <c r="BP311" s="15">
        <v>64.052999999999997</v>
      </c>
      <c r="BR311" s="15">
        <v>8.1496969696969757</v>
      </c>
      <c r="BS311" s="15">
        <v>120.148</v>
      </c>
      <c r="BU311" s="15">
        <v>11.230303030303013</v>
      </c>
      <c r="BV311" s="15">
        <v>153.964</v>
      </c>
      <c r="BX311" s="17">
        <v>12.39045454545451</v>
      </c>
      <c r="BY311" s="15">
        <v>73.334000000000003</v>
      </c>
      <c r="CA311" s="15">
        <v>12.269999999999996</v>
      </c>
      <c r="CB311" s="15">
        <v>71.081000000000003</v>
      </c>
      <c r="CG311" s="15">
        <v>11.282393939393984</v>
      </c>
      <c r="CH311" s="15">
        <v>28.203000000000003</v>
      </c>
      <c r="CJ311" s="17">
        <v>13.870015151515126</v>
      </c>
      <c r="CK311" s="15">
        <v>25.838000000000001</v>
      </c>
      <c r="CM311" s="15">
        <v>8.2099999999999937</v>
      </c>
      <c r="CN311" s="15">
        <v>22.808</v>
      </c>
      <c r="CP311" s="17">
        <v>10.370000000000017</v>
      </c>
      <c r="CQ311" s="15">
        <v>132.81900000000002</v>
      </c>
      <c r="CS311" s="15">
        <v>16.170000000000016</v>
      </c>
      <c r="CT311" s="15">
        <v>93.695999999999998</v>
      </c>
      <c r="CY311" s="15">
        <v>16.330000000000013</v>
      </c>
      <c r="CZ311" s="15">
        <v>5.136000000000001</v>
      </c>
      <c r="DB311">
        <v>16.53</v>
      </c>
      <c r="DC311">
        <v>212.88500000000002</v>
      </c>
    </row>
    <row r="312" spans="1:107" ht="15" x14ac:dyDescent="0.25">
      <c r="A312" s="15">
        <v>9.945000000000018</v>
      </c>
      <c r="B312" s="15">
        <v>17.823</v>
      </c>
      <c r="D312" s="15">
        <v>11.100000000000001</v>
      </c>
      <c r="E312" s="15">
        <v>48.088999999999999</v>
      </c>
      <c r="J312" s="15">
        <v>17.333735209235385</v>
      </c>
      <c r="K312" s="15">
        <v>38.225000000000001</v>
      </c>
      <c r="M312" s="15">
        <v>10.677636363636346</v>
      </c>
      <c r="N312" s="15">
        <v>211.02899999999997</v>
      </c>
      <c r="P312" s="15">
        <v>9.8064242424242707</v>
      </c>
      <c r="Q312" s="15">
        <v>359.72299999999996</v>
      </c>
      <c r="S312" s="15">
        <v>13.059999999999988</v>
      </c>
      <c r="T312" s="15">
        <v>48.101999999999997</v>
      </c>
      <c r="V312" s="15">
        <v>12.266969696969703</v>
      </c>
      <c r="W312" s="15">
        <v>28.08</v>
      </c>
      <c r="AE312" s="15">
        <v>5.6800000000000068</v>
      </c>
      <c r="AF312" s="15">
        <v>143.69899999999998</v>
      </c>
      <c r="AH312" s="15">
        <v>6.4399999999999977</v>
      </c>
      <c r="AI312" s="15">
        <v>141.28299999999999</v>
      </c>
      <c r="AK312" s="15">
        <v>10.368708513708498</v>
      </c>
      <c r="AL312" s="15">
        <v>9.4749999999999996</v>
      </c>
      <c r="AN312" s="15">
        <v>7.6168181818181786</v>
      </c>
      <c r="AO312" s="15">
        <v>256.64999999999998</v>
      </c>
      <c r="AT312" s="15">
        <v>11.41380000000003</v>
      </c>
      <c r="AU312" s="15">
        <v>6.6159999999999997</v>
      </c>
      <c r="AW312" s="15">
        <v>12.063181818181796</v>
      </c>
      <c r="AX312" s="15">
        <v>157.917</v>
      </c>
      <c r="AZ312" s="15">
        <v>9.7928484848484842</v>
      </c>
      <c r="BA312" s="15">
        <v>178.04899999999998</v>
      </c>
      <c r="BC312" s="15">
        <v>11.580898989899026</v>
      </c>
      <c r="BD312" s="15">
        <v>36.887</v>
      </c>
      <c r="BF312" s="15">
        <v>11.334935064935038</v>
      </c>
      <c r="BG312" s="15">
        <v>47.841999999999999</v>
      </c>
      <c r="BI312" s="15">
        <v>10.954454545454567</v>
      </c>
      <c r="BJ312" s="15">
        <v>102.616</v>
      </c>
      <c r="BL312" s="15">
        <v>13.670696969697005</v>
      </c>
      <c r="BM312" s="15">
        <v>151.05599999999998</v>
      </c>
      <c r="BO312" s="15">
        <v>10.141757575757545</v>
      </c>
      <c r="BP312" s="15">
        <v>64.262</v>
      </c>
      <c r="BR312" s="15">
        <v>8.1896969696969819</v>
      </c>
      <c r="BS312" s="15">
        <v>119.461</v>
      </c>
      <c r="BU312" s="15">
        <v>11.260303030303014</v>
      </c>
      <c r="BV312" s="15">
        <v>154.303</v>
      </c>
      <c r="BX312" s="17">
        <v>12.440454545454507</v>
      </c>
      <c r="BY312" s="15">
        <v>71.444000000000003</v>
      </c>
      <c r="CA312" s="15">
        <v>12.310000000000002</v>
      </c>
      <c r="CB312" s="15">
        <v>69.835000000000008</v>
      </c>
      <c r="CG312" s="15">
        <v>11.322393939393997</v>
      </c>
      <c r="CH312" s="15">
        <v>27.890999999999998</v>
      </c>
      <c r="CJ312" s="17">
        <v>13.920015151515123</v>
      </c>
      <c r="CK312" s="15">
        <v>25.402999999999999</v>
      </c>
      <c r="CM312" s="15">
        <v>8.2399999999999949</v>
      </c>
      <c r="CN312" s="15">
        <v>22.397999999999996</v>
      </c>
      <c r="CP312" s="17">
        <v>10.404000000000018</v>
      </c>
      <c r="CQ312" s="15">
        <v>132.07</v>
      </c>
      <c r="CS312" s="15">
        <v>16.230000000000018</v>
      </c>
      <c r="CT312" s="15">
        <v>89.807999999999993</v>
      </c>
      <c r="CY312" s="15">
        <v>16.379999999999995</v>
      </c>
      <c r="CZ312" s="15">
        <v>4.6340000000000003</v>
      </c>
      <c r="DB312">
        <v>16.590000000000003</v>
      </c>
      <c r="DC312">
        <v>207.39200000000002</v>
      </c>
    </row>
    <row r="313" spans="1:107" ht="15" x14ac:dyDescent="0.25">
      <c r="A313" s="15">
        <v>9.9775000000000187</v>
      </c>
      <c r="B313" s="15">
        <v>17.436</v>
      </c>
      <c r="D313" s="15">
        <v>11.139999999999993</v>
      </c>
      <c r="E313" s="15">
        <v>47.762</v>
      </c>
      <c r="J313" s="15">
        <v>17.393735209235388</v>
      </c>
      <c r="K313" s="15">
        <v>37.961000000000006</v>
      </c>
      <c r="M313" s="15">
        <v>10.717636363636366</v>
      </c>
      <c r="N313" s="15">
        <v>210.27399999999997</v>
      </c>
      <c r="P313" s="15">
        <v>9.8464242424242698</v>
      </c>
      <c r="Q313" s="15">
        <v>357.47499999999997</v>
      </c>
      <c r="S313" s="15">
        <v>13.100000000000009</v>
      </c>
      <c r="T313" s="15">
        <v>47.832000000000001</v>
      </c>
      <c r="V313" s="15">
        <v>12.306969696969695</v>
      </c>
      <c r="W313" s="15">
        <v>27.814999999999998</v>
      </c>
      <c r="AE313" s="15">
        <v>5.7000000000000028</v>
      </c>
      <c r="AF313" s="15">
        <v>143.809</v>
      </c>
      <c r="AH313" s="15">
        <v>6.4599999999999937</v>
      </c>
      <c r="AI313" s="15">
        <v>139.42400000000001</v>
      </c>
      <c r="AK313" s="15">
        <v>10.40870851370849</v>
      </c>
      <c r="AL313" s="15">
        <v>9.2509999999999994</v>
      </c>
      <c r="AN313" s="15">
        <v>7.6368181818181746</v>
      </c>
      <c r="AO313" s="15">
        <v>256.72399999999999</v>
      </c>
      <c r="AT313" s="15">
        <v>11.45110000000003</v>
      </c>
      <c r="AU313" s="15">
        <v>6.4409999999999989</v>
      </c>
      <c r="AW313" s="15">
        <v>12.123181818181799</v>
      </c>
      <c r="AX313" s="15">
        <v>158.68699999999998</v>
      </c>
      <c r="AZ313" s="15">
        <v>9.7928484848484842</v>
      </c>
      <c r="BA313" s="15">
        <v>177.542</v>
      </c>
      <c r="BC313" s="15">
        <v>11.620898989899032</v>
      </c>
      <c r="BD313" s="15">
        <v>36.659999999999997</v>
      </c>
      <c r="BF313" s="15">
        <v>11.374935064935038</v>
      </c>
      <c r="BG313" s="15">
        <v>47.661000000000001</v>
      </c>
      <c r="BI313" s="15">
        <v>10.994454545454573</v>
      </c>
      <c r="BJ313" s="15">
        <v>101.28400000000001</v>
      </c>
      <c r="BL313" s="15">
        <v>13.730696969697007</v>
      </c>
      <c r="BM313" s="15">
        <v>149.79499999999999</v>
      </c>
      <c r="BO313" s="15">
        <v>10.181757575757544</v>
      </c>
      <c r="BP313" s="15">
        <v>64.528999999999996</v>
      </c>
      <c r="BR313" s="15">
        <v>8.2096969696969779</v>
      </c>
      <c r="BS313" s="15">
        <v>118.916</v>
      </c>
      <c r="BU313" s="15">
        <v>11.300303030303006</v>
      </c>
      <c r="BV313" s="15">
        <v>154.577</v>
      </c>
      <c r="BX313" s="17">
        <v>12.490454545454519</v>
      </c>
      <c r="BY313" s="15">
        <v>69.551999999999992</v>
      </c>
      <c r="CA313" s="15">
        <v>12.36</v>
      </c>
      <c r="CB313" s="15">
        <v>68.62</v>
      </c>
      <c r="CG313" s="15">
        <v>11.362393939393989</v>
      </c>
      <c r="CH313" s="15">
        <v>27.536999999999999</v>
      </c>
      <c r="CJ313" s="17">
        <v>13.940015151515134</v>
      </c>
      <c r="CK313" s="15">
        <v>24.942</v>
      </c>
      <c r="CM313" s="15">
        <v>8.269999999999996</v>
      </c>
      <c r="CN313" s="15">
        <v>21.936999999999998</v>
      </c>
      <c r="CP313" s="17">
        <v>10.438000000000018</v>
      </c>
      <c r="CQ313" s="15">
        <v>131.21499999999997</v>
      </c>
      <c r="CS313" s="15">
        <v>16.300000000000011</v>
      </c>
      <c r="CT313" s="15">
        <v>85.503999999999991</v>
      </c>
      <c r="CY313" s="15">
        <v>16.439999999999998</v>
      </c>
      <c r="CZ313" s="15">
        <v>4.1310000000000002</v>
      </c>
      <c r="DB313">
        <v>16.650000000000006</v>
      </c>
      <c r="DC313">
        <v>201.61700000000002</v>
      </c>
    </row>
    <row r="314" spans="1:107" ht="15" x14ac:dyDescent="0.25">
      <c r="A314" s="15">
        <v>10.010000000000019</v>
      </c>
      <c r="B314" s="15">
        <v>16.976999999999997</v>
      </c>
      <c r="D314" s="15">
        <v>11.178333333333335</v>
      </c>
      <c r="E314" s="15">
        <v>47.405000000000001</v>
      </c>
      <c r="J314" s="15">
        <v>17.451512987013174</v>
      </c>
      <c r="K314" s="15">
        <v>37.637</v>
      </c>
      <c r="M314" s="15">
        <v>10.757636363636358</v>
      </c>
      <c r="N314" s="15">
        <v>209.43399999999997</v>
      </c>
      <c r="P314" s="15">
        <v>9.886424242424269</v>
      </c>
      <c r="Q314" s="15">
        <v>355.22299999999996</v>
      </c>
      <c r="S314" s="15">
        <v>13.14</v>
      </c>
      <c r="T314" s="15">
        <v>47.524999999999999</v>
      </c>
      <c r="V314" s="15">
        <v>12.346969696969701</v>
      </c>
      <c r="W314" s="15">
        <v>27.558999999999997</v>
      </c>
      <c r="AE314" s="15">
        <v>5.7199999999999989</v>
      </c>
      <c r="AF314" s="15">
        <v>143.85900000000001</v>
      </c>
      <c r="AH314" s="15">
        <v>6.4799999999999898</v>
      </c>
      <c r="AI314" s="15">
        <v>137.86599999999999</v>
      </c>
      <c r="AK314" s="15">
        <v>10.4287085137085</v>
      </c>
      <c r="AL314" s="15">
        <v>9.0129999999999999</v>
      </c>
      <c r="AN314" s="15">
        <v>7.6768181818181738</v>
      </c>
      <c r="AO314" s="15">
        <v>256.75700000000001</v>
      </c>
      <c r="AT314" s="15">
        <v>11.488400000000031</v>
      </c>
      <c r="AU314" s="15">
        <v>6.2370000000000001</v>
      </c>
      <c r="AW314" s="15">
        <v>12.163181818181805</v>
      </c>
      <c r="AX314" s="15">
        <v>159.429</v>
      </c>
      <c r="AZ314" s="15">
        <v>9.8328484848484905</v>
      </c>
      <c r="BA314" s="15">
        <v>177.04300000000001</v>
      </c>
      <c r="BC314" s="15">
        <v>11.660898989899025</v>
      </c>
      <c r="BD314" s="15">
        <v>36.408000000000001</v>
      </c>
      <c r="BF314" s="15">
        <v>11.414935064935044</v>
      </c>
      <c r="BG314" s="15">
        <v>47.469000000000001</v>
      </c>
      <c r="BI314" s="15">
        <v>11.028454545454572</v>
      </c>
      <c r="BJ314" s="15">
        <v>99.971000000000004</v>
      </c>
      <c r="BL314" s="15">
        <v>13.770696969696999</v>
      </c>
      <c r="BM314" s="15">
        <v>148.483</v>
      </c>
      <c r="BO314" s="15">
        <v>10.221757575757543</v>
      </c>
      <c r="BP314" s="15">
        <v>64.850999999999999</v>
      </c>
      <c r="BR314" s="15">
        <v>8.2496969696969771</v>
      </c>
      <c r="BS314" s="15">
        <v>118.509</v>
      </c>
      <c r="BU314" s="15">
        <v>11.330303030303007</v>
      </c>
      <c r="BV314" s="15">
        <v>154.77500000000001</v>
      </c>
      <c r="BX314" s="17">
        <v>12.540454545454502</v>
      </c>
      <c r="BY314" s="15">
        <v>67.668999999999997</v>
      </c>
      <c r="CA314" s="15">
        <v>12.400000000000006</v>
      </c>
      <c r="CB314" s="15">
        <v>67.445999999999998</v>
      </c>
      <c r="CG314" s="15">
        <v>11.402393939393988</v>
      </c>
      <c r="CH314" s="15">
        <v>27.128</v>
      </c>
      <c r="CJ314" s="17">
        <v>13.990015151515131</v>
      </c>
      <c r="CK314" s="15">
        <v>24.454000000000001</v>
      </c>
      <c r="CM314" s="15">
        <v>8.2999999999999972</v>
      </c>
      <c r="CN314" s="15">
        <v>21.427</v>
      </c>
      <c r="CP314" s="17">
        <v>10.472000000000019</v>
      </c>
      <c r="CQ314" s="15">
        <v>130.214</v>
      </c>
      <c r="CS314" s="15">
        <v>16.360000000000014</v>
      </c>
      <c r="CT314" s="15">
        <v>80.808999999999997</v>
      </c>
      <c r="CY314" s="15">
        <v>16.490000000000009</v>
      </c>
      <c r="CZ314" s="15">
        <v>3.6289999999999996</v>
      </c>
      <c r="DB314">
        <v>16.709999999999994</v>
      </c>
      <c r="DC314">
        <v>195.59400000000002</v>
      </c>
    </row>
    <row r="315" spans="1:107" ht="15" x14ac:dyDescent="0.25">
      <c r="A315" s="15">
        <v>10.04250000000002</v>
      </c>
      <c r="B315" s="15">
        <v>16.453000000000003</v>
      </c>
      <c r="D315" s="15">
        <v>11.198333333333338</v>
      </c>
      <c r="E315" s="15">
        <v>47.02</v>
      </c>
      <c r="J315" s="15">
        <v>17.509512987013181</v>
      </c>
      <c r="K315" s="15">
        <v>37.247000000000007</v>
      </c>
      <c r="M315" s="15">
        <v>10.79763636363635</v>
      </c>
      <c r="N315" s="15">
        <v>208.50399999999996</v>
      </c>
      <c r="P315" s="15">
        <v>9.9064242424242721</v>
      </c>
      <c r="Q315" s="15">
        <v>352.98299999999995</v>
      </c>
      <c r="S315" s="15">
        <v>13.179999999999993</v>
      </c>
      <c r="T315" s="15">
        <v>47.189</v>
      </c>
      <c r="V315" s="15">
        <v>12.406969696969703</v>
      </c>
      <c r="W315" s="15">
        <v>27.310000000000002</v>
      </c>
      <c r="AE315" s="15">
        <v>5.7400000000000091</v>
      </c>
      <c r="AF315" s="15">
        <v>143.852</v>
      </c>
      <c r="AH315" s="15">
        <v>6.5</v>
      </c>
      <c r="AI315" s="15">
        <v>136.58599999999998</v>
      </c>
      <c r="AK315" s="15">
        <v>10.468708513708492</v>
      </c>
      <c r="AL315" s="15">
        <v>8.7629999999999999</v>
      </c>
      <c r="AN315" s="15">
        <v>7.7168181818181729</v>
      </c>
      <c r="AO315" s="15">
        <v>256.75799999999998</v>
      </c>
      <c r="AT315" s="15">
        <v>11.525700000000031</v>
      </c>
      <c r="AU315" s="15">
        <v>6.004999999999999</v>
      </c>
      <c r="AW315" s="15">
        <v>12.203181818181797</v>
      </c>
      <c r="AX315" s="15">
        <v>160.12799999999999</v>
      </c>
      <c r="AZ315" s="15">
        <v>9.8728484848484825</v>
      </c>
      <c r="BA315" s="15">
        <v>176.56</v>
      </c>
      <c r="BC315" s="15">
        <v>11.700898989899031</v>
      </c>
      <c r="BD315" s="15">
        <v>36.135000000000005</v>
      </c>
      <c r="BF315" s="15">
        <v>11.454935064935036</v>
      </c>
      <c r="BG315" s="15">
        <v>47.264000000000003</v>
      </c>
      <c r="BI315" s="15">
        <v>11.062454545454571</v>
      </c>
      <c r="BJ315" s="15">
        <v>98.677999999999997</v>
      </c>
      <c r="BL315" s="15">
        <v>13.830696969697001</v>
      </c>
      <c r="BM315" s="15">
        <v>147.10599999999999</v>
      </c>
      <c r="BO315" s="15">
        <v>10.221757575757543</v>
      </c>
      <c r="BP315" s="15">
        <v>65.231999999999999</v>
      </c>
      <c r="BR315" s="15">
        <v>8.2896969696969833</v>
      </c>
      <c r="BS315" s="15">
        <v>118.233</v>
      </c>
      <c r="BU315" s="15">
        <v>11.370303030303006</v>
      </c>
      <c r="BV315" s="15">
        <v>154.89000000000001</v>
      </c>
      <c r="BX315" s="17">
        <v>12.590454545454513</v>
      </c>
      <c r="BY315" s="15">
        <v>65.807000000000002</v>
      </c>
      <c r="CA315" s="15">
        <v>12.439999999999998</v>
      </c>
      <c r="CB315" s="15">
        <v>66.323999999999998</v>
      </c>
      <c r="CG315" s="15">
        <v>11.44239393939398</v>
      </c>
      <c r="CH315" s="15">
        <v>26.658999999999999</v>
      </c>
      <c r="CJ315" s="17">
        <v>14.040015151515128</v>
      </c>
      <c r="CK315" s="15">
        <v>23.935000000000002</v>
      </c>
      <c r="CM315" s="15">
        <v>8.3299999999999983</v>
      </c>
      <c r="CN315" s="15">
        <v>20.868000000000002</v>
      </c>
      <c r="CP315" s="17">
        <v>10.50600000000002</v>
      </c>
      <c r="CQ315" s="15">
        <v>129.02300000000002</v>
      </c>
      <c r="CS315" s="15">
        <v>16.410000000000011</v>
      </c>
      <c r="CT315" s="15">
        <v>75.77</v>
      </c>
      <c r="CY315" s="15">
        <v>16.550000000000011</v>
      </c>
      <c r="CZ315" s="15">
        <v>3.1289999999999996</v>
      </c>
      <c r="DB315">
        <v>16.769999999999996</v>
      </c>
      <c r="DC315">
        <v>189.35000000000002</v>
      </c>
    </row>
    <row r="316" spans="1:107" ht="15" x14ac:dyDescent="0.25">
      <c r="A316" s="15">
        <v>10.075000000000021</v>
      </c>
      <c r="B316" s="15">
        <v>15.874999999999998</v>
      </c>
      <c r="D316" s="15">
        <v>11.238333333333337</v>
      </c>
      <c r="E316" s="15">
        <v>46.612000000000002</v>
      </c>
      <c r="J316" s="15">
        <v>17.569512987013184</v>
      </c>
      <c r="K316" s="15">
        <v>36.790000000000006</v>
      </c>
      <c r="M316" s="15">
        <v>10.837636363636349</v>
      </c>
      <c r="N316" s="15">
        <v>207.47999999999996</v>
      </c>
      <c r="P316" s="15">
        <v>9.9464242424242642</v>
      </c>
      <c r="Q316" s="15">
        <v>350.774</v>
      </c>
      <c r="S316" s="15">
        <v>13.239999999999995</v>
      </c>
      <c r="T316" s="15">
        <v>46.830999999999996</v>
      </c>
      <c r="V316" s="15">
        <v>12.446969696969695</v>
      </c>
      <c r="W316" s="15">
        <v>27.072000000000003</v>
      </c>
      <c r="AE316" s="15">
        <v>5.7599999999999909</v>
      </c>
      <c r="AF316" s="15">
        <v>143.792</v>
      </c>
      <c r="AH316" s="15">
        <v>6.519999999999996</v>
      </c>
      <c r="AI316" s="15">
        <v>135.54599999999999</v>
      </c>
      <c r="AK316" s="15">
        <v>10.508708513708498</v>
      </c>
      <c r="AL316" s="15">
        <v>8.5079999999999991</v>
      </c>
      <c r="AN316" s="15">
        <v>7.736818181818176</v>
      </c>
      <c r="AO316" s="15">
        <v>256.74099999999999</v>
      </c>
      <c r="AT316" s="15">
        <v>11.563000000000031</v>
      </c>
      <c r="AU316" s="15">
        <v>5.7479999999999993</v>
      </c>
      <c r="AW316" s="15">
        <v>12.263181818181799</v>
      </c>
      <c r="AX316" s="15">
        <v>160.77099999999999</v>
      </c>
      <c r="AZ316" s="15">
        <v>9.9128484848484888</v>
      </c>
      <c r="BA316" s="15">
        <v>176.102</v>
      </c>
      <c r="BC316" s="15">
        <v>11.740898989899037</v>
      </c>
      <c r="BD316" s="15">
        <v>35.844999999999999</v>
      </c>
      <c r="BF316" s="15">
        <v>11.454935064935036</v>
      </c>
      <c r="BG316" s="15">
        <v>47.045000000000002</v>
      </c>
      <c r="BI316" s="15">
        <v>11.102454545454577</v>
      </c>
      <c r="BJ316" s="15">
        <v>97.405000000000001</v>
      </c>
      <c r="BL316" s="15">
        <v>13.890696969697004</v>
      </c>
      <c r="BM316" s="15">
        <v>145.65600000000001</v>
      </c>
      <c r="BO316" s="15">
        <v>10.261757575757542</v>
      </c>
      <c r="BP316" s="15">
        <v>65.668999999999997</v>
      </c>
      <c r="BR316" s="15">
        <v>8.3096969696969794</v>
      </c>
      <c r="BS316" s="15">
        <v>118.078</v>
      </c>
      <c r="BU316" s="15">
        <v>11.41030303030302</v>
      </c>
      <c r="BV316" s="15">
        <v>154.916</v>
      </c>
      <c r="BX316" s="17">
        <v>12.64045454545451</v>
      </c>
      <c r="BY316" s="15">
        <v>63.977999999999994</v>
      </c>
      <c r="CA316" s="15">
        <v>12.490000000000009</v>
      </c>
      <c r="CB316" s="15">
        <v>65.256</v>
      </c>
      <c r="CG316" s="15">
        <v>11.482393939393994</v>
      </c>
      <c r="CH316" s="15">
        <v>26.122999999999998</v>
      </c>
      <c r="CJ316" s="17">
        <v>14.090015151515139</v>
      </c>
      <c r="CK316" s="15">
        <v>23.383000000000003</v>
      </c>
      <c r="CM316" s="15">
        <v>8.36</v>
      </c>
      <c r="CN316" s="15">
        <v>20.265999999999998</v>
      </c>
      <c r="CP316" s="17">
        <v>10.54000000000002</v>
      </c>
      <c r="CQ316" s="15">
        <v>127.60199999999999</v>
      </c>
      <c r="CS316" s="15">
        <v>16.480000000000018</v>
      </c>
      <c r="CT316" s="15">
        <v>70.441999999999993</v>
      </c>
      <c r="CY316" s="15">
        <v>16.610000000000014</v>
      </c>
      <c r="CZ316" s="15">
        <v>2.6340000000000003</v>
      </c>
      <c r="DB316">
        <v>16.829999999999998</v>
      </c>
      <c r="DC316">
        <v>182.91400000000002</v>
      </c>
    </row>
    <row r="317" spans="1:107" ht="15" x14ac:dyDescent="0.25">
      <c r="A317" s="15">
        <v>10.107500000000021</v>
      </c>
      <c r="B317" s="15">
        <v>15.255999999999998</v>
      </c>
      <c r="D317" s="15">
        <v>11.278333333333343</v>
      </c>
      <c r="E317" s="15">
        <v>46.183</v>
      </c>
      <c r="J317" s="15">
        <v>17.629512987013186</v>
      </c>
      <c r="K317" s="15">
        <v>36.263000000000005</v>
      </c>
      <c r="M317" s="15">
        <v>10.837636363636349</v>
      </c>
      <c r="N317" s="15">
        <v>206.36199999999997</v>
      </c>
      <c r="P317" s="15">
        <v>9.9864242424242704</v>
      </c>
      <c r="Q317" s="15">
        <v>348.63</v>
      </c>
      <c r="S317" s="15">
        <v>13.279999999999987</v>
      </c>
      <c r="T317" s="15">
        <v>46.451000000000001</v>
      </c>
      <c r="V317" s="15">
        <v>12.486969696969702</v>
      </c>
      <c r="W317" s="15">
        <v>26.844999999999999</v>
      </c>
      <c r="AE317" s="15">
        <v>5.7800000000000011</v>
      </c>
      <c r="AF317" s="15">
        <v>143.684</v>
      </c>
      <c r="AH317" s="15">
        <v>6.539999999999992</v>
      </c>
      <c r="AI317" s="15">
        <v>134.696</v>
      </c>
      <c r="AK317" s="15">
        <v>10.5462085137085</v>
      </c>
      <c r="AL317" s="15">
        <v>8.2560000000000002</v>
      </c>
      <c r="AN317" s="15">
        <v>7.7768181818181752</v>
      </c>
      <c r="AO317" s="15">
        <v>256.71800000000002</v>
      </c>
      <c r="AT317" s="15">
        <v>11.600300000000031</v>
      </c>
      <c r="AU317" s="15">
        <v>5.4710000000000001</v>
      </c>
      <c r="AW317" s="15">
        <v>12.303181818181791</v>
      </c>
      <c r="AX317" s="15">
        <v>161.346</v>
      </c>
      <c r="AZ317" s="15">
        <v>9.9528484848484879</v>
      </c>
      <c r="BA317" s="15">
        <v>175.67699999999999</v>
      </c>
      <c r="BC317" s="15">
        <v>11.780898989899036</v>
      </c>
      <c r="BD317" s="15">
        <v>35.543000000000006</v>
      </c>
      <c r="BF317" s="15">
        <v>11.494935064935042</v>
      </c>
      <c r="BG317" s="15">
        <v>46.812000000000005</v>
      </c>
      <c r="BI317" s="15">
        <v>11.142454545454569</v>
      </c>
      <c r="BJ317" s="15">
        <v>96.152000000000001</v>
      </c>
      <c r="BL317" s="15">
        <v>13.930696969696996</v>
      </c>
      <c r="BM317" s="15">
        <v>144.126</v>
      </c>
      <c r="BO317" s="15">
        <v>10.301757575757549</v>
      </c>
      <c r="BP317" s="15">
        <v>66.156999999999996</v>
      </c>
      <c r="BR317" s="15">
        <v>8.3496969696969856</v>
      </c>
      <c r="BS317" s="15">
        <v>118.029</v>
      </c>
      <c r="BU317" s="15">
        <v>11.450303030303012</v>
      </c>
      <c r="BV317" s="15">
        <v>154.84800000000001</v>
      </c>
      <c r="BX317" s="17">
        <v>12.690454545454507</v>
      </c>
      <c r="BY317" s="15">
        <v>62.195999999999998</v>
      </c>
      <c r="CA317" s="15">
        <v>12.530000000000001</v>
      </c>
      <c r="CB317" s="15">
        <v>64.241</v>
      </c>
      <c r="CG317" s="15">
        <v>11.522393939393993</v>
      </c>
      <c r="CH317" s="15">
        <v>25.520000000000003</v>
      </c>
      <c r="CJ317" s="17">
        <v>14.140015151515122</v>
      </c>
      <c r="CK317" s="15">
        <v>22.795999999999999</v>
      </c>
      <c r="CM317" s="15">
        <v>8.3999999999999986</v>
      </c>
      <c r="CN317" s="15">
        <v>19.625999999999998</v>
      </c>
      <c r="CP317" s="17">
        <v>10.574000000000021</v>
      </c>
      <c r="CQ317" s="15">
        <v>125.91799999999999</v>
      </c>
      <c r="CS317" s="15">
        <v>16.540000000000006</v>
      </c>
      <c r="CT317" s="15">
        <v>64.891999999999996</v>
      </c>
      <c r="CY317" s="15">
        <v>16.660000000000011</v>
      </c>
      <c r="CZ317" s="15">
        <v>2.1440000000000001</v>
      </c>
      <c r="DB317">
        <v>16.89</v>
      </c>
      <c r="DC317">
        <v>176.33100000000002</v>
      </c>
    </row>
    <row r="318" spans="1:107" ht="15" x14ac:dyDescent="0.25">
      <c r="A318" s="15">
        <v>10.140000000000022</v>
      </c>
      <c r="B318" s="15">
        <v>14.616999999999999</v>
      </c>
      <c r="D318" s="15">
        <v>11.318333333333335</v>
      </c>
      <c r="E318" s="15">
        <v>45.735999999999997</v>
      </c>
      <c r="J318" s="15">
        <v>17.689512987013188</v>
      </c>
      <c r="K318" s="15">
        <v>35.665000000000006</v>
      </c>
      <c r="M318" s="15">
        <v>10.877636363636363</v>
      </c>
      <c r="N318" s="15">
        <v>205.14999999999998</v>
      </c>
      <c r="P318" s="15">
        <v>10.02642424242427</v>
      </c>
      <c r="Q318" s="15">
        <v>346.58699999999999</v>
      </c>
      <c r="S318" s="15">
        <v>13.319999999999979</v>
      </c>
      <c r="T318" s="15">
        <v>46.051000000000002</v>
      </c>
      <c r="V318" s="15">
        <v>12.526969696969708</v>
      </c>
      <c r="W318" s="15">
        <v>26.634</v>
      </c>
      <c r="AE318" s="15">
        <v>5.8000000000000114</v>
      </c>
      <c r="AF318" s="15">
        <v>143.53199999999998</v>
      </c>
      <c r="AH318" s="15">
        <v>6.5600000000000023</v>
      </c>
      <c r="AI318" s="15">
        <v>133.98599999999999</v>
      </c>
      <c r="AK318" s="15">
        <v>10.583708513708501</v>
      </c>
      <c r="AL318" s="15">
        <v>8.016</v>
      </c>
      <c r="AN318" s="15">
        <v>7.8168181818181743</v>
      </c>
      <c r="AO318" s="15">
        <v>256.70099999999996</v>
      </c>
      <c r="AT318" s="15">
        <v>11.637600000000031</v>
      </c>
      <c r="AU318" s="15">
        <v>5.1809999999999992</v>
      </c>
      <c r="AW318" s="15">
        <v>12.363181818181793</v>
      </c>
      <c r="AX318" s="15">
        <v>161.84299999999999</v>
      </c>
      <c r="AZ318" s="15">
        <v>9.9928484848484871</v>
      </c>
      <c r="BA318" s="15">
        <v>175.292</v>
      </c>
      <c r="BC318" s="15">
        <v>11.820898989899042</v>
      </c>
      <c r="BD318" s="15">
        <v>35.233000000000004</v>
      </c>
      <c r="BF318" s="15">
        <v>11.534935064935041</v>
      </c>
      <c r="BG318" s="15">
        <v>46.56</v>
      </c>
      <c r="BI318" s="15">
        <v>11.182454545454576</v>
      </c>
      <c r="BJ318" s="15">
        <v>94.918000000000006</v>
      </c>
      <c r="BL318" s="15">
        <v>13.970696969696988</v>
      </c>
      <c r="BM318" s="15">
        <v>142.51900000000001</v>
      </c>
      <c r="BO318" s="15">
        <v>10.341757575757541</v>
      </c>
      <c r="BP318" s="15">
        <v>66.682999999999993</v>
      </c>
      <c r="BR318" s="15">
        <v>8.3696969696969816</v>
      </c>
      <c r="BS318" s="15">
        <v>118.068</v>
      </c>
      <c r="BU318" s="15">
        <v>11.480303030303013</v>
      </c>
      <c r="BV318" s="15">
        <v>154.68799999999999</v>
      </c>
      <c r="BX318" s="17">
        <v>12.740454545454504</v>
      </c>
      <c r="BY318" s="15">
        <v>60.475999999999999</v>
      </c>
      <c r="CA318" s="15">
        <v>12.580000000000013</v>
      </c>
      <c r="CB318" s="15">
        <v>63.275999999999996</v>
      </c>
      <c r="CG318" s="15">
        <v>11.562393939393985</v>
      </c>
      <c r="CH318" s="15">
        <v>24.850999999999999</v>
      </c>
      <c r="CJ318" s="17">
        <v>14.170015151515123</v>
      </c>
      <c r="CK318" s="15">
        <v>22.171999999999997</v>
      </c>
      <c r="CM318" s="15">
        <v>8.43</v>
      </c>
      <c r="CN318" s="15">
        <v>18.954999999999998</v>
      </c>
      <c r="CP318" s="17">
        <v>10.608000000000022</v>
      </c>
      <c r="CQ318" s="15">
        <v>123.955</v>
      </c>
      <c r="CS318" s="15">
        <v>16.600000000000009</v>
      </c>
      <c r="CT318" s="15">
        <v>59.185000000000009</v>
      </c>
      <c r="CY318" s="15">
        <v>16.720000000000013</v>
      </c>
      <c r="CZ318" s="15">
        <v>1.6630000000000003</v>
      </c>
      <c r="DB318">
        <v>16.950000000000003</v>
      </c>
      <c r="DC318">
        <v>169.667</v>
      </c>
    </row>
    <row r="319" spans="1:107" ht="15" x14ac:dyDescent="0.25">
      <c r="A319" s="15">
        <v>10.172500000000023</v>
      </c>
      <c r="B319" s="15">
        <v>13.976000000000001</v>
      </c>
      <c r="D319" s="15">
        <v>11.358333333333341</v>
      </c>
      <c r="E319" s="15">
        <v>45.27</v>
      </c>
      <c r="J319" s="15">
        <v>17.74951298701319</v>
      </c>
      <c r="K319" s="15">
        <v>34.999000000000002</v>
      </c>
      <c r="M319" s="15">
        <v>10.897636363636352</v>
      </c>
      <c r="N319" s="15">
        <v>203.85399999999998</v>
      </c>
      <c r="P319" s="15">
        <v>10.066424242424269</v>
      </c>
      <c r="Q319" s="15">
        <v>344.68199999999996</v>
      </c>
      <c r="S319" s="15">
        <v>13.379999999999981</v>
      </c>
      <c r="T319" s="15">
        <v>45.632999999999996</v>
      </c>
      <c r="V319" s="15">
        <v>12.5669696969697</v>
      </c>
      <c r="W319" s="15">
        <v>26.441000000000003</v>
      </c>
      <c r="AE319" s="15">
        <v>5.8199999999999932</v>
      </c>
      <c r="AF319" s="15">
        <v>143.34</v>
      </c>
      <c r="AH319" s="15">
        <v>6.5799999999999983</v>
      </c>
      <c r="AI319" s="15">
        <v>133.36799999999999</v>
      </c>
      <c r="AK319" s="15">
        <v>10.6237085137085</v>
      </c>
      <c r="AL319" s="15">
        <v>7.7959999999999994</v>
      </c>
      <c r="AN319" s="15">
        <v>7.8368181818181704</v>
      </c>
      <c r="AO319" s="15">
        <v>256.69099999999997</v>
      </c>
      <c r="AT319" s="15">
        <v>11.674900000000031</v>
      </c>
      <c r="AU319" s="15">
        <v>4.8840000000000003</v>
      </c>
      <c r="AW319" s="15">
        <v>12.411515151515125</v>
      </c>
      <c r="AX319" s="15">
        <v>162.255</v>
      </c>
      <c r="AZ319" s="15">
        <v>10.032848484848486</v>
      </c>
      <c r="BA319" s="15">
        <v>174.94299999999998</v>
      </c>
      <c r="BC319" s="15">
        <v>11.860898989899042</v>
      </c>
      <c r="BD319" s="15">
        <v>34.92</v>
      </c>
      <c r="BF319" s="15">
        <v>11.57493506493504</v>
      </c>
      <c r="BG319" s="15">
        <v>46.288000000000004</v>
      </c>
      <c r="BI319" s="15">
        <v>11.182454545454576</v>
      </c>
      <c r="BJ319" s="15">
        <v>93.704000000000008</v>
      </c>
      <c r="BL319" s="15">
        <v>14.03069696969699</v>
      </c>
      <c r="BM319" s="15">
        <v>140.83699999999999</v>
      </c>
      <c r="BO319" s="15">
        <v>10.361757575757551</v>
      </c>
      <c r="BP319" s="15">
        <v>67.22999999999999</v>
      </c>
      <c r="BR319" s="15">
        <v>8.4096969696969808</v>
      </c>
      <c r="BS319" s="15">
        <v>118.178</v>
      </c>
      <c r="BU319" s="15">
        <v>11.520303030303012</v>
      </c>
      <c r="BV319" s="15">
        <v>154.44300000000001</v>
      </c>
      <c r="BX319" s="17">
        <v>12.789545454545411</v>
      </c>
      <c r="BY319" s="15">
        <v>58.827999999999996</v>
      </c>
      <c r="CA319" s="15">
        <v>12.620000000000005</v>
      </c>
      <c r="CB319" s="15">
        <v>62.361999999999995</v>
      </c>
      <c r="CG319" s="15">
        <v>11.602393939393984</v>
      </c>
      <c r="CH319" s="15">
        <v>24.122999999999998</v>
      </c>
      <c r="CJ319" s="17">
        <v>14.220015151515135</v>
      </c>
      <c r="CK319" s="15">
        <v>21.512</v>
      </c>
      <c r="CM319" s="15">
        <v>8.4600000000000009</v>
      </c>
      <c r="CN319" s="15">
        <v>18.259</v>
      </c>
      <c r="CP319" s="17">
        <v>10.642000000000023</v>
      </c>
      <c r="CQ319" s="15">
        <v>121.70800000000001</v>
      </c>
      <c r="CS319" s="15">
        <v>16.660000000000011</v>
      </c>
      <c r="CT319" s="15">
        <v>53.381</v>
      </c>
      <c r="CY319" s="15">
        <v>16.780000000000015</v>
      </c>
      <c r="CZ319" s="15">
        <v>1.1950000000000003</v>
      </c>
      <c r="DB319">
        <v>17.010000000000005</v>
      </c>
      <c r="DC319">
        <v>162.995</v>
      </c>
    </row>
    <row r="320" spans="1:107" ht="15" x14ac:dyDescent="0.25">
      <c r="A320" s="15">
        <v>10.205000000000023</v>
      </c>
      <c r="B320" s="15">
        <v>13.348000000000001</v>
      </c>
      <c r="D320" s="15">
        <v>11.398333333333333</v>
      </c>
      <c r="E320" s="15">
        <v>44.786999999999999</v>
      </c>
      <c r="J320" s="15">
        <v>17.809512987013193</v>
      </c>
      <c r="K320" s="15">
        <v>34.270000000000003</v>
      </c>
      <c r="M320" s="15">
        <v>10.932636363636348</v>
      </c>
      <c r="N320" s="15">
        <v>202.48799999999997</v>
      </c>
      <c r="P320" s="15">
        <v>10.086424242424272</v>
      </c>
      <c r="Q320" s="15">
        <v>342.94</v>
      </c>
      <c r="S320" s="15">
        <v>13.420000000000002</v>
      </c>
      <c r="T320" s="15">
        <v>45.198999999999998</v>
      </c>
      <c r="V320" s="15">
        <v>12.626969696969702</v>
      </c>
      <c r="W320" s="15">
        <v>26.265000000000001</v>
      </c>
      <c r="AE320" s="15">
        <v>5.8400000000000034</v>
      </c>
      <c r="AF320" s="15">
        <v>143.11099999999999</v>
      </c>
      <c r="AH320" s="15">
        <v>6.5999999999999943</v>
      </c>
      <c r="AI320" s="15">
        <v>132.79599999999999</v>
      </c>
      <c r="AK320" s="15">
        <v>10.655137085137071</v>
      </c>
      <c r="AL320" s="15">
        <v>7.6020000000000003</v>
      </c>
      <c r="AN320" s="15">
        <v>7.8768181818181766</v>
      </c>
      <c r="AO320" s="15">
        <v>256.68700000000001</v>
      </c>
      <c r="AT320" s="15">
        <v>11.712200000000031</v>
      </c>
      <c r="AU320" s="15">
        <v>4.5879999999999992</v>
      </c>
      <c r="AW320" s="15">
        <v>12.451515151515117</v>
      </c>
      <c r="AX320" s="15">
        <v>162.578</v>
      </c>
      <c r="AZ320" s="15">
        <v>10.052848484848482</v>
      </c>
      <c r="BA320" s="15">
        <v>174.62199999999999</v>
      </c>
      <c r="BC320" s="15">
        <v>11.900898989899041</v>
      </c>
      <c r="BD320" s="15">
        <v>34.606999999999999</v>
      </c>
      <c r="BF320" s="15">
        <v>11.594935064935044</v>
      </c>
      <c r="BG320" s="15">
        <v>45.992000000000004</v>
      </c>
      <c r="BI320" s="15">
        <v>11.218010101010137</v>
      </c>
      <c r="BJ320" s="15">
        <v>92.51</v>
      </c>
      <c r="BL320" s="15">
        <v>14.090696969696992</v>
      </c>
      <c r="BM320" s="15">
        <v>139.08799999999999</v>
      </c>
      <c r="BO320" s="15">
        <v>10.401757575757543</v>
      </c>
      <c r="BP320" s="15">
        <v>67.780999999999992</v>
      </c>
      <c r="BR320" s="15">
        <v>8.4096969696969808</v>
      </c>
      <c r="BS320" s="15">
        <v>118.342</v>
      </c>
      <c r="BU320" s="15">
        <v>11.560303030303004</v>
      </c>
      <c r="BV320" s="15">
        <v>154.12700000000001</v>
      </c>
      <c r="BX320" s="17">
        <v>12.839545454545409</v>
      </c>
      <c r="BY320" s="15">
        <v>57.256</v>
      </c>
      <c r="CA320" s="15">
        <v>12.659999999999997</v>
      </c>
      <c r="CB320" s="15">
        <v>61.5</v>
      </c>
      <c r="CG320" s="15">
        <v>11.642393939393997</v>
      </c>
      <c r="CH320" s="15">
        <v>23.341999999999999</v>
      </c>
      <c r="CJ320" s="17">
        <v>14.270015151515118</v>
      </c>
      <c r="CK320" s="15">
        <v>20.816000000000003</v>
      </c>
      <c r="CM320" s="15">
        <v>8.490000000000002</v>
      </c>
      <c r="CN320" s="15">
        <v>17.537999999999997</v>
      </c>
      <c r="CP320" s="17">
        <v>10.676000000000023</v>
      </c>
      <c r="CQ320" s="15">
        <v>119.18599999999999</v>
      </c>
      <c r="CS320" s="15">
        <v>16.720000000000013</v>
      </c>
      <c r="CT320" s="15">
        <v>47.532000000000004</v>
      </c>
      <c r="DB320">
        <v>17.070000000000007</v>
      </c>
      <c r="DC320">
        <v>156.38900000000001</v>
      </c>
    </row>
    <row r="321" spans="1:107" ht="15" x14ac:dyDescent="0.25">
      <c r="A321" s="15">
        <v>10.237500000000024</v>
      </c>
      <c r="B321" s="15">
        <v>12.744999999999999</v>
      </c>
      <c r="D321" s="15">
        <v>11.43833333333334</v>
      </c>
      <c r="E321" s="15">
        <v>44.292000000000002</v>
      </c>
      <c r="J321" s="15">
        <v>17.869512987013195</v>
      </c>
      <c r="K321" s="15">
        <v>33.488000000000007</v>
      </c>
      <c r="M321" s="15">
        <v>10.972636363636347</v>
      </c>
      <c r="N321" s="15">
        <v>201.06999999999996</v>
      </c>
      <c r="P321" s="15">
        <v>10.126424242424271</v>
      </c>
      <c r="Q321" s="15">
        <v>341.36799999999999</v>
      </c>
      <c r="S321" s="15">
        <v>13.47999999999999</v>
      </c>
      <c r="T321" s="15">
        <v>44.754999999999995</v>
      </c>
      <c r="V321" s="15">
        <v>12.666969696969694</v>
      </c>
      <c r="W321" s="15">
        <v>26.100999999999999</v>
      </c>
      <c r="AE321" s="15">
        <v>5.8600000000000136</v>
      </c>
      <c r="AF321" s="15">
        <v>142.84399999999999</v>
      </c>
      <c r="AH321" s="15">
        <v>6.6200000000000045</v>
      </c>
      <c r="AI321" s="15">
        <v>132.232</v>
      </c>
      <c r="AK321" s="15">
        <v>10.688470418470402</v>
      </c>
      <c r="AL321" s="15">
        <v>7.4359999999999999</v>
      </c>
      <c r="AN321" s="15">
        <v>7.8968181818181726</v>
      </c>
      <c r="AO321" s="15">
        <v>256.68200000000002</v>
      </c>
      <c r="AT321" s="15">
        <v>11.749500000000031</v>
      </c>
      <c r="AU321" s="15">
        <v>4.3000000000000007</v>
      </c>
      <c r="AW321" s="15">
        <v>12.51151515151512</v>
      </c>
      <c r="AX321" s="15">
        <v>162.81</v>
      </c>
      <c r="AZ321" s="15">
        <v>10.092848484848489</v>
      </c>
      <c r="BA321" s="15">
        <v>174.31399999999999</v>
      </c>
      <c r="BC321" s="15">
        <v>11.940898989899047</v>
      </c>
      <c r="BD321" s="15">
        <v>34.296999999999997</v>
      </c>
      <c r="BF321" s="15">
        <v>11.634935064935043</v>
      </c>
      <c r="BG321" s="15">
        <v>45.673000000000002</v>
      </c>
      <c r="BI321" s="15">
        <v>11.258010101010136</v>
      </c>
      <c r="BJ321" s="15">
        <v>91.337000000000003</v>
      </c>
      <c r="BL321" s="15">
        <v>14.130696969696984</v>
      </c>
      <c r="BM321" s="15">
        <v>137.27500000000001</v>
      </c>
      <c r="BO321" s="15">
        <v>10.431757575757544</v>
      </c>
      <c r="BP321" s="15">
        <v>68.314999999999998</v>
      </c>
      <c r="BR321" s="15">
        <v>8.4296969696969839</v>
      </c>
      <c r="BS321" s="15">
        <v>118.547</v>
      </c>
      <c r="BU321" s="15">
        <v>11.600303030303017</v>
      </c>
      <c r="BV321" s="15">
        <v>153.75</v>
      </c>
      <c r="BX321" s="17">
        <v>12.88954545454542</v>
      </c>
      <c r="BY321" s="15">
        <v>55.760999999999996</v>
      </c>
      <c r="CA321" s="15">
        <v>12.710000000000008</v>
      </c>
      <c r="CB321" s="15">
        <v>60.686999999999998</v>
      </c>
      <c r="CG321" s="15">
        <v>11.68239393939399</v>
      </c>
      <c r="CH321" s="15">
        <v>22.520000000000003</v>
      </c>
      <c r="CJ321" s="17">
        <v>14.310015151515138</v>
      </c>
      <c r="CK321" s="15">
        <v>20.088000000000001</v>
      </c>
      <c r="CM321" s="15">
        <v>8.5200000000000031</v>
      </c>
      <c r="CN321" s="15">
        <v>16.792999999999999</v>
      </c>
      <c r="CP321" s="17">
        <v>10.710000000000024</v>
      </c>
      <c r="CQ321" s="15">
        <v>116.41199999999999</v>
      </c>
      <c r="CS321" s="15">
        <v>16.780000000000015</v>
      </c>
      <c r="CT321" s="15">
        <v>41.678000000000004</v>
      </c>
      <c r="DB321">
        <v>17.14</v>
      </c>
      <c r="DC321">
        <v>149.91500000000002</v>
      </c>
    </row>
    <row r="322" spans="1:107" ht="15" x14ac:dyDescent="0.25">
      <c r="A322" s="15">
        <v>10.270000000000024</v>
      </c>
      <c r="B322" s="15">
        <v>12.173</v>
      </c>
      <c r="D322" s="15">
        <v>11.478333333333332</v>
      </c>
      <c r="E322" s="15">
        <v>43.79</v>
      </c>
      <c r="J322" s="15">
        <v>17.929512987013197</v>
      </c>
      <c r="K322" s="15">
        <v>32.668000000000006</v>
      </c>
      <c r="M322" s="15">
        <v>11.012636363636339</v>
      </c>
      <c r="N322" s="15">
        <v>199.61999999999998</v>
      </c>
      <c r="P322" s="15">
        <v>10.16642424242427</v>
      </c>
      <c r="Q322" s="15">
        <v>339.96099999999996</v>
      </c>
      <c r="S322" s="15">
        <v>13.519999999999996</v>
      </c>
      <c r="T322" s="15">
        <v>44.308</v>
      </c>
      <c r="V322" s="15">
        <v>12.706969696969686</v>
      </c>
      <c r="W322" s="15">
        <v>25.933999999999997</v>
      </c>
      <c r="AE322" s="15">
        <v>5.8799999999999955</v>
      </c>
      <c r="AF322" s="15">
        <v>142.53700000000001</v>
      </c>
      <c r="AH322" s="15">
        <v>6.6399999999999864</v>
      </c>
      <c r="AI322" s="15">
        <v>131.63899999999998</v>
      </c>
      <c r="AK322" s="15">
        <v>10.721803751803733</v>
      </c>
      <c r="AL322" s="15">
        <v>7.3000000000000007</v>
      </c>
      <c r="AN322" s="15">
        <v>7.9368181818181789</v>
      </c>
      <c r="AO322" s="15">
        <v>256.66899999999998</v>
      </c>
      <c r="AT322" s="15">
        <v>11.786800000000031</v>
      </c>
      <c r="AU322" s="15">
        <v>4.0269999999999992</v>
      </c>
      <c r="AW322" s="15">
        <v>12.551515151515126</v>
      </c>
      <c r="AX322" s="15">
        <v>162.94999999999999</v>
      </c>
      <c r="AZ322" s="15">
        <v>10.132848484848481</v>
      </c>
      <c r="BA322" s="15">
        <v>174.01</v>
      </c>
      <c r="BC322" s="15">
        <v>11.980898989899053</v>
      </c>
      <c r="BD322" s="15">
        <v>33.986000000000004</v>
      </c>
      <c r="BF322" s="15">
        <v>11.674935064935042</v>
      </c>
      <c r="BG322" s="15">
        <v>45.33</v>
      </c>
      <c r="BI322" s="15">
        <v>11.298010101010135</v>
      </c>
      <c r="BJ322" s="15">
        <v>90.189000000000007</v>
      </c>
      <c r="BL322" s="15">
        <v>14.190696969696987</v>
      </c>
      <c r="BM322" s="15">
        <v>135.398</v>
      </c>
      <c r="BO322" s="15">
        <v>10.451757575757547</v>
      </c>
      <c r="BP322" s="15">
        <v>68.817999999999998</v>
      </c>
      <c r="BR322" s="15">
        <v>8.4580303030303128</v>
      </c>
      <c r="BS322" s="15">
        <v>118.783</v>
      </c>
      <c r="BU322" s="15">
        <v>11.640303030303016</v>
      </c>
      <c r="BV322" s="15">
        <v>153.32499999999999</v>
      </c>
      <c r="BX322" s="17">
        <v>12.939545454545403</v>
      </c>
      <c r="BY322" s="15">
        <v>54.332999999999998</v>
      </c>
      <c r="CA322" s="15">
        <v>12.75</v>
      </c>
      <c r="CB322" s="15">
        <v>59.921000000000006</v>
      </c>
      <c r="CG322" s="15">
        <v>11.722393939393996</v>
      </c>
      <c r="CH322" s="15">
        <v>21.667999999999999</v>
      </c>
      <c r="CJ322" s="17">
        <v>14.360015151515121</v>
      </c>
      <c r="CK322" s="15">
        <v>19.337000000000003</v>
      </c>
      <c r="CM322" s="15">
        <v>8.5500000000000043</v>
      </c>
      <c r="CN322" s="15">
        <v>16.018999999999998</v>
      </c>
      <c r="CP322" s="17">
        <v>10.744000000000025</v>
      </c>
      <c r="CQ322" s="15">
        <v>113.42400000000001</v>
      </c>
      <c r="CS322" s="15">
        <v>16.840000000000018</v>
      </c>
      <c r="CT322" s="15">
        <v>35.848000000000006</v>
      </c>
      <c r="DB322">
        <v>17.189999999999984</v>
      </c>
      <c r="DC322">
        <v>143.625</v>
      </c>
    </row>
    <row r="323" spans="1:107" ht="15" x14ac:dyDescent="0.25">
      <c r="A323" s="15">
        <v>10.302500000000025</v>
      </c>
      <c r="B323" s="15">
        <v>11.633999999999999</v>
      </c>
      <c r="D323" s="15">
        <v>11.518333333333331</v>
      </c>
      <c r="E323" s="15">
        <v>43.289000000000001</v>
      </c>
      <c r="J323" s="15">
        <v>17.9895129870132</v>
      </c>
      <c r="K323" s="15">
        <v>31.821999999999999</v>
      </c>
      <c r="M323" s="15">
        <v>11.052636363636339</v>
      </c>
      <c r="N323" s="15">
        <v>198.15399999999997</v>
      </c>
      <c r="P323" s="15">
        <v>10.206424242424276</v>
      </c>
      <c r="Q323" s="15">
        <v>338.70799999999997</v>
      </c>
      <c r="S323" s="15">
        <v>13.559999999999988</v>
      </c>
      <c r="T323" s="15">
        <v>43.866</v>
      </c>
      <c r="V323" s="15">
        <v>12.746969696969707</v>
      </c>
      <c r="W323" s="15">
        <v>25.753</v>
      </c>
      <c r="AE323" s="15">
        <v>5.9000000000000057</v>
      </c>
      <c r="AF323" s="15">
        <v>142.18799999999999</v>
      </c>
      <c r="AH323" s="15">
        <v>6.6800000000000068</v>
      </c>
      <c r="AI323" s="15">
        <v>130.989</v>
      </c>
      <c r="AK323" s="15">
        <v>10.761803751803726</v>
      </c>
      <c r="AL323" s="15">
        <v>7.1910000000000007</v>
      </c>
      <c r="AN323" s="15">
        <v>7.9768181818181709</v>
      </c>
      <c r="AO323" s="15">
        <v>256.63599999999997</v>
      </c>
      <c r="AT323" s="15">
        <v>11.824100000000032</v>
      </c>
      <c r="AU323" s="15">
        <v>3.7730000000000001</v>
      </c>
      <c r="AW323" s="15">
        <v>12.611515151515128</v>
      </c>
      <c r="AX323" s="15">
        <v>162.999</v>
      </c>
      <c r="AZ323" s="15">
        <v>10.172848484848487</v>
      </c>
      <c r="BA323" s="15">
        <v>173.696</v>
      </c>
      <c r="BC323" s="15">
        <v>12.020898989899045</v>
      </c>
      <c r="BD323" s="15">
        <v>33.67</v>
      </c>
      <c r="BF323" s="15">
        <v>11.714935064935048</v>
      </c>
      <c r="BG323" s="15">
        <v>44.966000000000001</v>
      </c>
      <c r="BI323" s="15">
        <v>11.338010101010141</v>
      </c>
      <c r="BJ323" s="15">
        <v>89.072000000000003</v>
      </c>
      <c r="BL323" s="15">
        <v>14.230696969696993</v>
      </c>
      <c r="BM323" s="15">
        <v>133.45400000000001</v>
      </c>
      <c r="BO323" s="15">
        <v>10.491757575757546</v>
      </c>
      <c r="BP323" s="15">
        <v>69.274000000000001</v>
      </c>
      <c r="BR323" s="15">
        <v>8.4980303030303119</v>
      </c>
      <c r="BS323" s="15">
        <v>119.048</v>
      </c>
      <c r="BU323" s="15">
        <v>11.670303030303018</v>
      </c>
      <c r="BV323" s="15">
        <v>152.86500000000001</v>
      </c>
      <c r="BX323" s="17">
        <v>12.979545454545423</v>
      </c>
      <c r="BY323" s="15">
        <v>52.958999999999996</v>
      </c>
      <c r="CA323" s="15">
        <v>12.799999999999997</v>
      </c>
      <c r="CB323" s="15">
        <v>59.2</v>
      </c>
      <c r="CG323" s="15">
        <v>11.762393939394009</v>
      </c>
      <c r="CH323" s="15">
        <v>20.798000000000002</v>
      </c>
      <c r="CJ323" s="17">
        <v>14.406681818181788</v>
      </c>
      <c r="CK323" s="15">
        <v>18.57</v>
      </c>
      <c r="CM323" s="15">
        <v>8.5899999999999963</v>
      </c>
      <c r="CN323" s="15">
        <v>15.217999999999998</v>
      </c>
      <c r="CP323" s="17">
        <v>10.778000000000025</v>
      </c>
      <c r="CQ323" s="15">
        <v>110.265</v>
      </c>
      <c r="CS323" s="15">
        <v>16.90000000000002</v>
      </c>
      <c r="CT323" s="15">
        <v>30.060999999999996</v>
      </c>
      <c r="DB323">
        <v>17.249999999999986</v>
      </c>
      <c r="DC323">
        <v>137.55700000000002</v>
      </c>
    </row>
    <row r="324" spans="1:107" ht="15" x14ac:dyDescent="0.25">
      <c r="A324" s="15">
        <v>10.335000000000026</v>
      </c>
      <c r="B324" s="15">
        <v>11.127000000000001</v>
      </c>
      <c r="D324" s="15">
        <v>11.538333333333334</v>
      </c>
      <c r="E324" s="15">
        <v>42.793999999999997</v>
      </c>
      <c r="J324" s="15">
        <v>18.049512987013202</v>
      </c>
      <c r="K324" s="15">
        <v>30.963000000000001</v>
      </c>
      <c r="M324" s="15">
        <v>11.092636363636352</v>
      </c>
      <c r="N324" s="15">
        <v>196.68799999999996</v>
      </c>
      <c r="P324" s="15">
        <v>10.246424242424268</v>
      </c>
      <c r="Q324" s="15">
        <v>337.60299999999995</v>
      </c>
      <c r="S324" s="15">
        <v>13.61999999999999</v>
      </c>
      <c r="T324" s="15">
        <v>43.433999999999997</v>
      </c>
      <c r="V324" s="15">
        <v>12.786969696969699</v>
      </c>
      <c r="W324" s="15">
        <v>25.543999999999997</v>
      </c>
      <c r="AE324" s="15">
        <v>5.9200000000000017</v>
      </c>
      <c r="AF324" s="15">
        <v>141.79300000000001</v>
      </c>
      <c r="AH324" s="15">
        <v>6.6999999999999886</v>
      </c>
      <c r="AI324" s="15">
        <v>130.26300000000001</v>
      </c>
      <c r="AK324" s="15">
        <v>10.801803751803732</v>
      </c>
      <c r="AL324" s="15">
        <v>7.1029999999999998</v>
      </c>
      <c r="AN324" s="15">
        <v>7.9968181818181741</v>
      </c>
      <c r="AO324" s="15">
        <v>256.57799999999997</v>
      </c>
      <c r="AT324" s="15">
        <v>11.861400000000032</v>
      </c>
      <c r="AU324" s="15">
        <v>3.5370000000000004</v>
      </c>
      <c r="AW324" s="15">
        <v>12.65151515151512</v>
      </c>
      <c r="AX324" s="15">
        <v>162.95599999999999</v>
      </c>
      <c r="AZ324" s="15">
        <v>10.212848484848479</v>
      </c>
      <c r="BA324" s="15">
        <v>173.36499999999998</v>
      </c>
      <c r="BC324" s="15">
        <v>12.060898989899052</v>
      </c>
      <c r="BD324" s="15">
        <v>33.350999999999999</v>
      </c>
      <c r="BF324" s="15">
        <v>11.75493506493504</v>
      </c>
      <c r="BG324" s="15">
        <v>44.588999999999999</v>
      </c>
      <c r="BI324" s="15">
        <v>11.378010101010133</v>
      </c>
      <c r="BJ324" s="15">
        <v>87.991</v>
      </c>
      <c r="BL324" s="15">
        <v>14.290696969696995</v>
      </c>
      <c r="BM324" s="15">
        <v>131.43699999999998</v>
      </c>
      <c r="BO324" s="15">
        <v>10.531757575757545</v>
      </c>
      <c r="BP324" s="15">
        <v>69.670999999999992</v>
      </c>
      <c r="BR324" s="15">
        <v>8.5180303030303079</v>
      </c>
      <c r="BS324" s="15">
        <v>119.33799999999999</v>
      </c>
      <c r="BU324" s="15">
        <v>11.71030303030301</v>
      </c>
      <c r="BV324" s="15">
        <v>152.386</v>
      </c>
      <c r="BX324" s="17">
        <v>13.029545454545406</v>
      </c>
      <c r="BY324" s="15">
        <v>51.62</v>
      </c>
      <c r="CA324" s="15">
        <v>12.840000000000003</v>
      </c>
      <c r="CB324" s="15">
        <v>58.524000000000001</v>
      </c>
      <c r="CG324" s="15">
        <v>11.802393939394001</v>
      </c>
      <c r="CH324" s="15">
        <v>19.920000000000002</v>
      </c>
      <c r="CJ324" s="17">
        <v>14.456681818181799</v>
      </c>
      <c r="CK324" s="15">
        <v>17.793999999999997</v>
      </c>
      <c r="CM324" s="15">
        <v>8.6199999999999974</v>
      </c>
      <c r="CN324" s="15">
        <v>14.392999999999999</v>
      </c>
      <c r="CP324" s="17">
        <v>10.812000000000026</v>
      </c>
      <c r="CQ324" s="15">
        <v>106.974</v>
      </c>
      <c r="CS324" s="15">
        <v>16.960000000000022</v>
      </c>
      <c r="CT324" s="15">
        <v>24.332999999999998</v>
      </c>
      <c r="DB324">
        <v>17.319999999999993</v>
      </c>
      <c r="DC324">
        <v>131.74300000000002</v>
      </c>
    </row>
    <row r="325" spans="1:107" ht="15" x14ac:dyDescent="0.25">
      <c r="A325" s="15">
        <v>10.367500000000026</v>
      </c>
      <c r="B325" s="15">
        <v>10.65</v>
      </c>
      <c r="D325" s="15">
        <v>11.578333333333333</v>
      </c>
      <c r="E325" s="15">
        <v>42.314999999999998</v>
      </c>
      <c r="J325" s="15">
        <v>18.109512987013204</v>
      </c>
      <c r="K325" s="15">
        <v>30.102</v>
      </c>
      <c r="M325" s="15">
        <v>11.132636363636344</v>
      </c>
      <c r="N325" s="15">
        <v>195.23399999999998</v>
      </c>
      <c r="P325" s="15">
        <v>10.266424242424264</v>
      </c>
      <c r="Q325" s="15">
        <v>336.63599999999997</v>
      </c>
      <c r="S325" s="15">
        <v>13.659999999999997</v>
      </c>
      <c r="T325" s="15">
        <v>43.010999999999996</v>
      </c>
      <c r="V325" s="15">
        <v>12.846969696969701</v>
      </c>
      <c r="W325" s="15">
        <v>25.298000000000002</v>
      </c>
      <c r="AE325" s="15">
        <v>5.9399999999999977</v>
      </c>
      <c r="AF325" s="15">
        <v>141.35</v>
      </c>
      <c r="AH325" s="15">
        <v>6.7199999999999989</v>
      </c>
      <c r="AI325" s="15">
        <v>129.44800000000001</v>
      </c>
      <c r="AK325" s="15">
        <v>10.836089466089447</v>
      </c>
      <c r="AL325" s="15">
        <v>7.0299999999999994</v>
      </c>
      <c r="AN325" s="15">
        <v>8.0368181818181732</v>
      </c>
      <c r="AO325" s="15">
        <v>256.49799999999999</v>
      </c>
      <c r="AT325" s="15">
        <v>11.898700000000032</v>
      </c>
      <c r="AU325" s="15">
        <v>3.3169999999999997</v>
      </c>
      <c r="AW325" s="15">
        <v>12.691515151515127</v>
      </c>
      <c r="AX325" s="15">
        <v>162.821</v>
      </c>
      <c r="AZ325" s="15">
        <v>10.252848484848485</v>
      </c>
      <c r="BA325" s="15">
        <v>173.012</v>
      </c>
      <c r="BC325" s="15">
        <v>12.100898989899058</v>
      </c>
      <c r="BD325" s="15">
        <v>33.03</v>
      </c>
      <c r="BF325" s="15">
        <v>11.794935064935046</v>
      </c>
      <c r="BG325" s="15">
        <v>44.21</v>
      </c>
      <c r="BI325" s="15">
        <v>11.41801010101014</v>
      </c>
      <c r="BJ325" s="15">
        <v>86.95</v>
      </c>
      <c r="BL325" s="15">
        <v>14.350696969696997</v>
      </c>
      <c r="BM325" s="15">
        <v>129.34</v>
      </c>
      <c r="BO325" s="15">
        <v>10.571757575757552</v>
      </c>
      <c r="BP325" s="15">
        <v>69.994</v>
      </c>
      <c r="BR325" s="15">
        <v>8.5580303030303142</v>
      </c>
      <c r="BS325" s="15">
        <v>119.65300000000001</v>
      </c>
      <c r="BU325" s="15">
        <v>11.740303030303011</v>
      </c>
      <c r="BV325" s="15">
        <v>151.90100000000001</v>
      </c>
      <c r="BX325" s="17">
        <v>13.079545454545418</v>
      </c>
      <c r="BY325" s="15">
        <v>50.297999999999995</v>
      </c>
      <c r="CA325" s="15">
        <v>12.89</v>
      </c>
      <c r="CB325" s="15">
        <v>57.885999999999996</v>
      </c>
      <c r="CG325" s="15">
        <v>11.842393939394</v>
      </c>
      <c r="CH325" s="15">
        <v>19.045999999999999</v>
      </c>
      <c r="CJ325" s="17">
        <v>14.496681818181791</v>
      </c>
      <c r="CK325" s="15">
        <v>17.015000000000001</v>
      </c>
      <c r="CM325" s="15">
        <v>8.6499999999999986</v>
      </c>
      <c r="CN325" s="15">
        <v>13.549999999999999</v>
      </c>
      <c r="CP325" s="17">
        <v>10.846000000000027</v>
      </c>
      <c r="CQ325" s="15">
        <v>103.59</v>
      </c>
      <c r="CS325" s="15">
        <v>17.02000000000001</v>
      </c>
      <c r="CT325" s="15">
        <v>18.680999999999997</v>
      </c>
      <c r="DB325">
        <v>17.379999999999995</v>
      </c>
      <c r="DC325">
        <v>126.20299999999999</v>
      </c>
    </row>
    <row r="326" spans="1:107" ht="15" x14ac:dyDescent="0.25">
      <c r="A326" s="15">
        <v>10.400000000000027</v>
      </c>
      <c r="B326" s="15">
        <v>10.196</v>
      </c>
      <c r="D326" s="15">
        <v>11.618333333333332</v>
      </c>
      <c r="E326" s="15">
        <v>41.860999999999997</v>
      </c>
      <c r="J326" s="15">
        <v>18.169512987013206</v>
      </c>
      <c r="K326" s="15">
        <v>29.248000000000001</v>
      </c>
      <c r="M326" s="15">
        <v>11.172636363636343</v>
      </c>
      <c r="N326" s="15">
        <v>193.80299999999997</v>
      </c>
      <c r="P326" s="15">
        <v>10.306424242424271</v>
      </c>
      <c r="Q326" s="15">
        <v>335.79599999999999</v>
      </c>
      <c r="S326" s="15">
        <v>13.699999999999989</v>
      </c>
      <c r="T326" s="15">
        <v>42.591000000000001</v>
      </c>
      <c r="V326" s="15">
        <v>12.886969696969693</v>
      </c>
      <c r="W326" s="15">
        <v>25.008000000000003</v>
      </c>
      <c r="AE326" s="15">
        <v>5.960000000000008</v>
      </c>
      <c r="AF326" s="15">
        <v>140.85499999999999</v>
      </c>
      <c r="AH326" s="15">
        <v>6.7400000000000091</v>
      </c>
      <c r="AI326" s="15">
        <v>128.541</v>
      </c>
      <c r="AK326" s="15">
        <v>10.836089466089447</v>
      </c>
      <c r="AL326" s="15">
        <v>6.9640000000000004</v>
      </c>
      <c r="AN326" s="15">
        <v>8.0768181818181723</v>
      </c>
      <c r="AO326" s="15">
        <v>256.404</v>
      </c>
      <c r="AT326" s="15">
        <v>11.936000000000032</v>
      </c>
      <c r="AU326" s="15">
        <v>3.11</v>
      </c>
      <c r="AW326" s="15">
        <v>12.738181818181808</v>
      </c>
      <c r="AX326" s="15">
        <v>162.596</v>
      </c>
      <c r="AZ326" s="15">
        <v>10.292848484848484</v>
      </c>
      <c r="BA326" s="15">
        <v>172.63899999999998</v>
      </c>
      <c r="BC326" s="15">
        <v>12.140898989899064</v>
      </c>
      <c r="BD326" s="15">
        <v>32.709999999999994</v>
      </c>
      <c r="BF326" s="15">
        <v>11.834935064935038</v>
      </c>
      <c r="BG326" s="15">
        <v>43.834000000000003</v>
      </c>
      <c r="BI326" s="15">
        <v>11.458010101010146</v>
      </c>
      <c r="BJ326" s="15">
        <v>85.951999999999998</v>
      </c>
      <c r="BL326" s="15">
        <v>14.39069696969699</v>
      </c>
      <c r="BM326" s="15">
        <v>127.15899999999999</v>
      </c>
      <c r="BO326" s="15">
        <v>10.571757575757552</v>
      </c>
      <c r="BP326" s="15">
        <v>70.227999999999994</v>
      </c>
      <c r="BR326" s="15">
        <v>8.5780303030303102</v>
      </c>
      <c r="BS326" s="15">
        <v>119.988</v>
      </c>
      <c r="BU326" s="15">
        <v>11.78030303030301</v>
      </c>
      <c r="BV326" s="15">
        <v>151.42699999999999</v>
      </c>
      <c r="BX326" s="17">
        <v>13.129545454545401</v>
      </c>
      <c r="BY326" s="15">
        <v>48.977999999999994</v>
      </c>
      <c r="CA326" s="15">
        <v>12.930000000000007</v>
      </c>
      <c r="CB326" s="15">
        <v>57.278000000000006</v>
      </c>
      <c r="CG326" s="15">
        <v>11.882393939393999</v>
      </c>
      <c r="CH326" s="15">
        <v>18.194000000000003</v>
      </c>
      <c r="CJ326" s="17">
        <v>14.546681818181774</v>
      </c>
      <c r="CK326" s="15">
        <v>16.238</v>
      </c>
      <c r="CM326" s="15">
        <v>8.6899999999999977</v>
      </c>
      <c r="CN326" s="15">
        <v>12.697999999999999</v>
      </c>
      <c r="CP326" s="17">
        <v>10.880000000000027</v>
      </c>
      <c r="CQ326" s="15">
        <v>100.15300000000001</v>
      </c>
      <c r="CS326" s="15">
        <v>17.090000000000018</v>
      </c>
      <c r="CT326" s="15">
        <v>13.125</v>
      </c>
      <c r="DB326">
        <v>17.429999999999993</v>
      </c>
      <c r="DC326">
        <v>120.946</v>
      </c>
    </row>
    <row r="327" spans="1:107" ht="15" x14ac:dyDescent="0.25">
      <c r="A327" s="15">
        <v>10.432500000000028</v>
      </c>
      <c r="B327" s="15">
        <v>9.7589999999999986</v>
      </c>
      <c r="D327" s="15">
        <v>11.658333333333339</v>
      </c>
      <c r="E327" s="15">
        <v>41.44</v>
      </c>
      <c r="J327" s="15">
        <v>18.229512987013209</v>
      </c>
      <c r="K327" s="15">
        <v>28.402000000000001</v>
      </c>
      <c r="M327" s="15">
        <v>11.212636363636335</v>
      </c>
      <c r="N327" s="15">
        <v>192.40199999999996</v>
      </c>
      <c r="P327" s="15">
        <v>10.346424242424263</v>
      </c>
      <c r="Q327" s="15">
        <v>335.06699999999995</v>
      </c>
      <c r="S327" s="15">
        <v>13.739999999999995</v>
      </c>
      <c r="T327" s="15">
        <v>42.165999999999997</v>
      </c>
      <c r="V327" s="15">
        <v>12.926969696969699</v>
      </c>
      <c r="W327" s="15">
        <v>24.673000000000002</v>
      </c>
      <c r="AE327" s="15">
        <v>5.980000000000004</v>
      </c>
      <c r="AF327" s="15">
        <v>140.30500000000001</v>
      </c>
      <c r="AH327" s="15">
        <v>6.7599999999999909</v>
      </c>
      <c r="AI327" s="15">
        <v>127.553</v>
      </c>
      <c r="AK327" s="15">
        <v>10.870375180375163</v>
      </c>
      <c r="AL327" s="15">
        <v>6.8979999999999997</v>
      </c>
      <c r="AN327" s="15">
        <v>8.0968181818181755</v>
      </c>
      <c r="AO327" s="15">
        <v>256.30399999999997</v>
      </c>
      <c r="AT327" s="15">
        <v>11.973300000000032</v>
      </c>
      <c r="AU327" s="15">
        <v>2.9140000000000001</v>
      </c>
      <c r="AW327" s="15">
        <v>12.7781818181818</v>
      </c>
      <c r="AX327" s="15">
        <v>162.28899999999999</v>
      </c>
      <c r="AZ327" s="15">
        <v>10.332848484848483</v>
      </c>
      <c r="BA327" s="15">
        <v>172.25299999999999</v>
      </c>
      <c r="BC327" s="15">
        <v>12.18089898989907</v>
      </c>
      <c r="BD327" s="15">
        <v>32.397999999999996</v>
      </c>
      <c r="BF327" s="15">
        <v>11.874935064935045</v>
      </c>
      <c r="BG327" s="15">
        <v>43.469000000000001</v>
      </c>
      <c r="BI327" s="15">
        <v>11.498010101010138</v>
      </c>
      <c r="BJ327" s="15">
        <v>84.999000000000009</v>
      </c>
      <c r="BL327" s="15">
        <v>14.450696969696992</v>
      </c>
      <c r="BM327" s="15">
        <v>124.89399999999999</v>
      </c>
      <c r="BO327" s="15">
        <v>10.611757575757544</v>
      </c>
      <c r="BP327" s="15">
        <v>70.36099999999999</v>
      </c>
      <c r="BR327" s="15">
        <v>8.6180303030303165</v>
      </c>
      <c r="BS327" s="15">
        <v>120.33499999999999</v>
      </c>
      <c r="BU327" s="15">
        <v>11.820303030303002</v>
      </c>
      <c r="BV327" s="15">
        <v>150.97800000000001</v>
      </c>
      <c r="BX327" s="17">
        <v>13.178636363636308</v>
      </c>
      <c r="BY327" s="15">
        <v>47.651999999999994</v>
      </c>
      <c r="CA327" s="15">
        <v>12.980000000000004</v>
      </c>
      <c r="CB327" s="15">
        <v>56.686999999999998</v>
      </c>
      <c r="CG327" s="15">
        <v>11.922393939394006</v>
      </c>
      <c r="CH327" s="15">
        <v>17.372999999999998</v>
      </c>
      <c r="CJ327" s="17">
        <v>14.596681818181786</v>
      </c>
      <c r="CK327" s="15">
        <v>15.468999999999999</v>
      </c>
      <c r="CM327" s="15">
        <v>8.7199999999999989</v>
      </c>
      <c r="CN327" s="15">
        <v>11.847</v>
      </c>
      <c r="CP327" s="17">
        <v>10.914000000000028</v>
      </c>
      <c r="CQ327" s="15">
        <v>96.703000000000003</v>
      </c>
      <c r="CS327" s="15">
        <v>17.140000000000015</v>
      </c>
      <c r="CT327" s="15">
        <v>7.6930000000000005</v>
      </c>
      <c r="DB327">
        <v>17.5</v>
      </c>
      <c r="DC327">
        <v>115.97</v>
      </c>
    </row>
    <row r="328" spans="1:107" ht="15" x14ac:dyDescent="0.25">
      <c r="A328" s="15">
        <v>10.465000000000028</v>
      </c>
      <c r="B328" s="15">
        <v>9.3360000000000003</v>
      </c>
      <c r="D328" s="15">
        <v>11.698333333333338</v>
      </c>
      <c r="E328" s="15">
        <v>41.066000000000003</v>
      </c>
      <c r="J328" s="15">
        <v>18.289512987013211</v>
      </c>
      <c r="K328" s="15">
        <v>27.562000000000001</v>
      </c>
      <c r="M328" s="15">
        <v>11.252636363636348</v>
      </c>
      <c r="N328" s="15">
        <v>191.03699999999998</v>
      </c>
      <c r="P328" s="15">
        <v>10.386424242424269</v>
      </c>
      <c r="Q328" s="15">
        <v>334.43099999999998</v>
      </c>
      <c r="S328" s="15">
        <v>13.799999999999983</v>
      </c>
      <c r="T328" s="15">
        <v>41.722000000000001</v>
      </c>
      <c r="V328" s="15">
        <v>12.966969696969706</v>
      </c>
      <c r="W328" s="15">
        <v>24.292999999999999</v>
      </c>
      <c r="AE328" s="15">
        <v>6</v>
      </c>
      <c r="AF328" s="15">
        <v>139.69299999999998</v>
      </c>
      <c r="AH328" s="15">
        <v>6.7800000000000011</v>
      </c>
      <c r="AI328" s="15">
        <v>126.501</v>
      </c>
      <c r="AK328" s="15">
        <v>10.910375180375169</v>
      </c>
      <c r="AL328" s="15">
        <v>6.8239999999999998</v>
      </c>
      <c r="AN328" s="15">
        <v>8.1368181818181746</v>
      </c>
      <c r="AO328" s="15">
        <v>256.20999999999998</v>
      </c>
      <c r="AT328" s="15">
        <v>12.010600000000032</v>
      </c>
      <c r="AU328" s="15">
        <v>2.7269999999999999</v>
      </c>
      <c r="AW328" s="15">
        <v>12.818181818181806</v>
      </c>
      <c r="AX328" s="15">
        <v>161.90899999999999</v>
      </c>
      <c r="AZ328" s="15">
        <v>10.372848484848483</v>
      </c>
      <c r="BA328" s="15">
        <v>171.863</v>
      </c>
      <c r="BC328" s="15">
        <v>12.220898989899062</v>
      </c>
      <c r="BD328" s="15">
        <v>32.100999999999999</v>
      </c>
      <c r="BF328" s="15">
        <v>11.914935064935037</v>
      </c>
      <c r="BG328" s="15">
        <v>43.118000000000002</v>
      </c>
      <c r="BI328" s="15">
        <v>11.538010101010144</v>
      </c>
      <c r="BJ328" s="15">
        <v>84.088999999999999</v>
      </c>
      <c r="BL328" s="15">
        <v>14.450696969696992</v>
      </c>
      <c r="BM328" s="15">
        <v>122.54899999999999</v>
      </c>
      <c r="BO328" s="15">
        <v>10.65175757575755</v>
      </c>
      <c r="BP328" s="15">
        <v>70.384</v>
      </c>
      <c r="BR328" s="15">
        <v>8.6580303030303156</v>
      </c>
      <c r="BS328" s="15">
        <v>120.685</v>
      </c>
      <c r="BU328" s="15">
        <v>11.860303030303015</v>
      </c>
      <c r="BV328" s="15">
        <v>150.56700000000001</v>
      </c>
      <c r="BX328" s="17">
        <v>13.228636363636319</v>
      </c>
      <c r="BY328" s="15">
        <v>46.320999999999998</v>
      </c>
      <c r="CA328" s="15">
        <v>13.030000000000015</v>
      </c>
      <c r="CB328" s="15">
        <v>56.099000000000004</v>
      </c>
      <c r="CG328" s="15">
        <v>11.962393939394005</v>
      </c>
      <c r="CH328" s="15">
        <v>16.588000000000001</v>
      </c>
      <c r="CJ328" s="17">
        <v>14.646681818181797</v>
      </c>
      <c r="CK328" s="15">
        <v>14.715999999999999</v>
      </c>
      <c r="CM328" s="15">
        <v>8.75</v>
      </c>
      <c r="CN328" s="15">
        <v>11.01</v>
      </c>
      <c r="CP328" s="17">
        <v>10.948000000000029</v>
      </c>
      <c r="CQ328" s="15">
        <v>93.277000000000001</v>
      </c>
      <c r="DB328">
        <v>17.560000000000002</v>
      </c>
      <c r="DC328">
        <v>111.26599999999999</v>
      </c>
    </row>
    <row r="329" spans="1:107" ht="15" x14ac:dyDescent="0.25">
      <c r="A329" s="15">
        <v>10.497500000000029</v>
      </c>
      <c r="B329" s="15">
        <v>8.9249999999999989</v>
      </c>
      <c r="D329" s="15">
        <v>11.738333333333337</v>
      </c>
      <c r="E329" s="15">
        <v>40.747999999999998</v>
      </c>
      <c r="J329" s="15">
        <v>18.349512987013213</v>
      </c>
      <c r="K329" s="15">
        <v>26.724</v>
      </c>
      <c r="M329" s="15">
        <v>11.272636363636337</v>
      </c>
      <c r="N329" s="15">
        <v>189.71099999999998</v>
      </c>
      <c r="P329" s="15">
        <v>10.406424242424265</v>
      </c>
      <c r="Q329" s="15">
        <v>333.875</v>
      </c>
      <c r="S329" s="15">
        <v>13.840000000000003</v>
      </c>
      <c r="T329" s="15">
        <v>41.250999999999998</v>
      </c>
      <c r="V329" s="15">
        <v>13.006969696969698</v>
      </c>
      <c r="W329" s="15">
        <v>23.876000000000001</v>
      </c>
      <c r="AE329" s="15">
        <v>6.0200000000000102</v>
      </c>
      <c r="AF329" s="15">
        <v>139.01399999999998</v>
      </c>
      <c r="AH329" s="15">
        <v>6.7999999999999972</v>
      </c>
      <c r="AI329" s="15">
        <v>125.41299999999998</v>
      </c>
      <c r="AK329" s="15">
        <v>10.950375180375161</v>
      </c>
      <c r="AL329" s="15">
        <v>6.7390000000000008</v>
      </c>
      <c r="AN329" s="15">
        <v>8.1768181818181809</v>
      </c>
      <c r="AO329" s="15">
        <v>256.13299999999998</v>
      </c>
      <c r="AT329" s="15">
        <v>12.047900000000032</v>
      </c>
      <c r="AU329" s="15">
        <v>2.5530000000000004</v>
      </c>
      <c r="AW329" s="15">
        <v>12.878181818181794</v>
      </c>
      <c r="AX329" s="15">
        <v>161.46699999999998</v>
      </c>
      <c r="AZ329" s="15">
        <v>10.412848484848489</v>
      </c>
      <c r="BA329" s="15">
        <v>171.471</v>
      </c>
      <c r="BC329" s="15">
        <v>12.260898989899069</v>
      </c>
      <c r="BD329" s="15">
        <v>31.827999999999999</v>
      </c>
      <c r="BF329" s="15">
        <v>11.954935064935036</v>
      </c>
      <c r="BG329" s="15">
        <v>42.783999999999999</v>
      </c>
      <c r="BI329" s="15">
        <v>11.578010101010136</v>
      </c>
      <c r="BJ329" s="15">
        <v>83.219000000000008</v>
      </c>
      <c r="BL329" s="15">
        <v>14.510696969696994</v>
      </c>
      <c r="BM329" s="15">
        <v>120.133</v>
      </c>
      <c r="BO329" s="15">
        <v>10.691757575757542</v>
      </c>
      <c r="BP329" s="15">
        <v>70.289000000000001</v>
      </c>
      <c r="BR329" s="15">
        <v>8.6780303030303116</v>
      </c>
      <c r="BS329" s="15">
        <v>121.02500000000001</v>
      </c>
      <c r="BU329" s="15">
        <v>11.890303030303016</v>
      </c>
      <c r="BV329" s="15">
        <v>150.20500000000001</v>
      </c>
      <c r="BX329" s="17">
        <v>13.278636363636316</v>
      </c>
      <c r="BY329" s="15">
        <v>44.991</v>
      </c>
      <c r="CA329" s="15">
        <v>13.070000000000007</v>
      </c>
      <c r="CB329" s="15">
        <v>55.498999999999995</v>
      </c>
      <c r="CG329" s="15">
        <v>12.002393939394004</v>
      </c>
      <c r="CH329" s="15">
        <v>15.845000000000001</v>
      </c>
      <c r="CJ329" s="17">
        <v>14.69668181818178</v>
      </c>
      <c r="CK329" s="15">
        <v>13.988999999999999</v>
      </c>
      <c r="CM329" s="15">
        <v>8.7800000000000011</v>
      </c>
      <c r="CN329" s="15">
        <v>10.196999999999997</v>
      </c>
      <c r="CP329" s="17">
        <v>10.98200000000003</v>
      </c>
      <c r="CQ329" s="15">
        <v>89.911000000000001</v>
      </c>
      <c r="DB329">
        <v>17.620000000000005</v>
      </c>
      <c r="DC329">
        <v>106.815</v>
      </c>
    </row>
    <row r="330" spans="1:107" ht="15" x14ac:dyDescent="0.25">
      <c r="A330" s="15">
        <v>10.53000000000003</v>
      </c>
      <c r="B330" s="15">
        <v>8.5220000000000002</v>
      </c>
      <c r="D330" s="15">
        <v>11.778333333333329</v>
      </c>
      <c r="E330" s="15">
        <v>40.488</v>
      </c>
      <c r="J330" s="15">
        <v>18.409512987013215</v>
      </c>
      <c r="K330" s="15">
        <v>25.879000000000001</v>
      </c>
      <c r="M330" s="15">
        <v>11.312636363636351</v>
      </c>
      <c r="N330" s="15">
        <v>188.42599999999996</v>
      </c>
      <c r="P330" s="15">
        <v>10.446424242424271</v>
      </c>
      <c r="Q330" s="15">
        <v>333.38199999999995</v>
      </c>
      <c r="S330" s="15">
        <v>13.900000000000006</v>
      </c>
      <c r="T330" s="15">
        <v>40.745999999999995</v>
      </c>
      <c r="V330" s="15">
        <v>13.0669696969697</v>
      </c>
      <c r="W330" s="15">
        <v>23.428000000000001</v>
      </c>
      <c r="AE330" s="15">
        <v>6.0200000000000102</v>
      </c>
      <c r="AF330" s="15">
        <v>138.26399999999998</v>
      </c>
      <c r="AH330" s="15">
        <v>6.8199999999999932</v>
      </c>
      <c r="AI330" s="15">
        <v>124.32</v>
      </c>
      <c r="AK330" s="15">
        <v>10.990375180375167</v>
      </c>
      <c r="AL330" s="15">
        <v>6.6400000000000006</v>
      </c>
      <c r="AN330" s="15">
        <v>8.1968181818181769</v>
      </c>
      <c r="AO330" s="15">
        <v>256.08299999999997</v>
      </c>
      <c r="AT330" s="15">
        <v>12.085200000000032</v>
      </c>
      <c r="AU330" s="15">
        <v>2.3990000000000005</v>
      </c>
      <c r="AW330" s="15">
        <v>12.918181818181814</v>
      </c>
      <c r="AX330" s="15">
        <v>160.97199999999998</v>
      </c>
      <c r="AZ330" s="15">
        <v>10.452848484848481</v>
      </c>
      <c r="BA330" s="15">
        <v>171.08199999999999</v>
      </c>
      <c r="BC330" s="15">
        <v>12.300898989899075</v>
      </c>
      <c r="BD330" s="15">
        <v>31.584</v>
      </c>
      <c r="BF330" s="15">
        <v>11.994935064935035</v>
      </c>
      <c r="BG330" s="15">
        <v>42.466999999999999</v>
      </c>
      <c r="BI330" s="15">
        <v>11.618010101010142</v>
      </c>
      <c r="BJ330" s="15">
        <v>82.38300000000001</v>
      </c>
      <c r="BL330" s="15">
        <v>14.510696969696994</v>
      </c>
      <c r="BM330" s="15">
        <v>117.65899999999999</v>
      </c>
      <c r="BO330" s="15">
        <v>10.731757575757548</v>
      </c>
      <c r="BP330" s="15">
        <v>70.069999999999993</v>
      </c>
      <c r="BR330" s="15">
        <v>8.7180303030303179</v>
      </c>
      <c r="BS330" s="15">
        <v>121.342</v>
      </c>
      <c r="BU330" s="15">
        <v>11.930303030303016</v>
      </c>
      <c r="BV330" s="15">
        <v>149.9</v>
      </c>
      <c r="BX330" s="17">
        <v>13.328636363636313</v>
      </c>
      <c r="BY330" s="15">
        <v>43.673999999999999</v>
      </c>
      <c r="CA330" s="15">
        <v>13.11</v>
      </c>
      <c r="CB330" s="15">
        <v>54.872</v>
      </c>
      <c r="CG330" s="15">
        <v>12.042393939393996</v>
      </c>
      <c r="CH330" s="15">
        <v>15.147</v>
      </c>
      <c r="CJ330" s="17">
        <v>14.726681818181781</v>
      </c>
      <c r="CK330" s="15">
        <v>13.293000000000001</v>
      </c>
      <c r="CM330" s="15">
        <v>8.8100000000000023</v>
      </c>
      <c r="CN330" s="15">
        <v>9.4159999999999986</v>
      </c>
      <c r="CP330" s="17">
        <v>11.01600000000003</v>
      </c>
      <c r="CQ330" s="15">
        <v>86.641000000000005</v>
      </c>
      <c r="DB330">
        <v>17.680000000000007</v>
      </c>
      <c r="DC330">
        <v>102.59699999999999</v>
      </c>
    </row>
    <row r="331" spans="1:107" ht="15" x14ac:dyDescent="0.25">
      <c r="A331" s="15">
        <v>10.56250000000003</v>
      </c>
      <c r="B331" s="15">
        <v>8.1270000000000007</v>
      </c>
      <c r="D331" s="15">
        <v>11.818333333333342</v>
      </c>
      <c r="E331" s="15">
        <v>40.286000000000001</v>
      </c>
      <c r="J331" s="15">
        <v>18.469512987013218</v>
      </c>
      <c r="K331" s="15">
        <v>25.023</v>
      </c>
      <c r="M331" s="15">
        <v>11.35263636363635</v>
      </c>
      <c r="N331" s="15">
        <v>187.18999999999997</v>
      </c>
      <c r="P331" s="15">
        <v>10.48642424242427</v>
      </c>
      <c r="Q331" s="15">
        <v>332.947</v>
      </c>
      <c r="S331" s="15">
        <v>13.939999999999998</v>
      </c>
      <c r="T331" s="15">
        <v>40.205999999999996</v>
      </c>
      <c r="V331" s="15">
        <v>13.0669696969697</v>
      </c>
      <c r="W331" s="15">
        <v>22.956</v>
      </c>
      <c r="AE331" s="15">
        <v>6.0400000000000063</v>
      </c>
      <c r="AF331" s="15">
        <v>137.43899999999999</v>
      </c>
      <c r="AH331" s="15">
        <v>6.8400000000000034</v>
      </c>
      <c r="AI331" s="15">
        <v>123.255</v>
      </c>
      <c r="AK331" s="15">
        <v>11.023708513708499</v>
      </c>
      <c r="AL331" s="15">
        <v>6.5280000000000005</v>
      </c>
      <c r="AN331" s="15">
        <v>8.2368181818181689</v>
      </c>
      <c r="AO331" s="15">
        <v>256.065</v>
      </c>
      <c r="AT331" s="15">
        <v>12.122500000000032</v>
      </c>
      <c r="AU331" s="15">
        <v>2.27</v>
      </c>
      <c r="AW331" s="15">
        <v>12.978181818181788</v>
      </c>
      <c r="AX331" s="15">
        <v>160.43299999999999</v>
      </c>
      <c r="AZ331" s="15">
        <v>10.492848484848487</v>
      </c>
      <c r="BA331" s="15">
        <v>170.69</v>
      </c>
      <c r="BC331" s="15">
        <v>12.340898989899074</v>
      </c>
      <c r="BD331" s="15">
        <v>31.37</v>
      </c>
      <c r="BF331" s="15">
        <v>12.034935064935034</v>
      </c>
      <c r="BG331" s="15">
        <v>42.167000000000002</v>
      </c>
      <c r="BI331" s="15">
        <v>11.658010101010134</v>
      </c>
      <c r="BJ331" s="15">
        <v>81.579000000000008</v>
      </c>
      <c r="BL331" s="15">
        <v>14.570696969696996</v>
      </c>
      <c r="BM331" s="15">
        <v>115.142</v>
      </c>
      <c r="BO331" s="15">
        <v>10.77175757575754</v>
      </c>
      <c r="BP331" s="15">
        <v>69.725999999999999</v>
      </c>
      <c r="BR331" s="15">
        <v>8.7380303030303139</v>
      </c>
      <c r="BS331" s="15">
        <v>121.622</v>
      </c>
      <c r="BU331" s="15">
        <v>11.970303030303008</v>
      </c>
      <c r="BV331" s="15">
        <v>149.65299999999999</v>
      </c>
      <c r="BX331" s="17">
        <v>13.378636363636311</v>
      </c>
      <c r="BY331" s="15">
        <v>42.384</v>
      </c>
      <c r="CA331" s="15">
        <v>13.160000000000011</v>
      </c>
      <c r="CB331" s="15">
        <v>54.206000000000003</v>
      </c>
      <c r="CG331" s="15">
        <v>12.082393939394009</v>
      </c>
      <c r="CH331" s="15">
        <v>14.505999999999998</v>
      </c>
      <c r="CJ331" s="17">
        <v>14.776681818181792</v>
      </c>
      <c r="CK331" s="15">
        <v>12.635</v>
      </c>
      <c r="CM331" s="15">
        <v>8.8400000000000034</v>
      </c>
      <c r="CN331" s="15">
        <v>8.6739999999999977</v>
      </c>
      <c r="CP331" s="17">
        <v>11.050000000000031</v>
      </c>
      <c r="CQ331" s="15">
        <v>83.503</v>
      </c>
      <c r="DB331">
        <v>17.740000000000009</v>
      </c>
      <c r="DC331">
        <v>98.591999999999999</v>
      </c>
    </row>
    <row r="332" spans="1:107" ht="15" x14ac:dyDescent="0.25">
      <c r="A332" s="15">
        <v>10.595000000000031</v>
      </c>
      <c r="B332" s="15">
        <v>7.7380000000000013</v>
      </c>
      <c r="D332" s="15">
        <v>11.858333333333341</v>
      </c>
      <c r="E332" s="15">
        <v>40.139000000000003</v>
      </c>
      <c r="J332" s="15">
        <v>18.52951298701322</v>
      </c>
      <c r="K332" s="15">
        <v>24.152000000000001</v>
      </c>
      <c r="M332" s="15">
        <v>11.392636363636342</v>
      </c>
      <c r="N332" s="15">
        <v>186.00999999999996</v>
      </c>
      <c r="P332" s="15">
        <v>10.52642424242427</v>
      </c>
      <c r="Q332" s="15">
        <v>332.56799999999998</v>
      </c>
      <c r="S332" s="15">
        <v>13.97999999999999</v>
      </c>
      <c r="T332" s="15">
        <v>39.637</v>
      </c>
      <c r="V332" s="15">
        <v>13.106969696969706</v>
      </c>
      <c r="W332" s="15">
        <v>22.463000000000001</v>
      </c>
      <c r="AE332" s="15">
        <v>6.0600000000000023</v>
      </c>
      <c r="AF332" s="15">
        <v>136.54300000000001</v>
      </c>
      <c r="AH332" s="15">
        <v>6.8599999999999994</v>
      </c>
      <c r="AI332" s="15">
        <v>122.25099999999999</v>
      </c>
      <c r="AK332" s="15">
        <v>11.057708513708498</v>
      </c>
      <c r="AL332" s="15">
        <v>6.4019999999999992</v>
      </c>
      <c r="AN332" s="15">
        <v>8.2568181818181792</v>
      </c>
      <c r="AO332" s="15">
        <v>256.08100000000002</v>
      </c>
      <c r="AT332" s="15">
        <v>12.159800000000033</v>
      </c>
      <c r="AU332" s="15">
        <v>2.1729999999999996</v>
      </c>
      <c r="AW332" s="15">
        <v>13.018181818181809</v>
      </c>
      <c r="AX332" s="15">
        <v>159.85899999999998</v>
      </c>
      <c r="AZ332" s="15">
        <v>10.532848484848486</v>
      </c>
      <c r="BA332" s="15">
        <v>170.29</v>
      </c>
      <c r="BC332" s="15">
        <v>12.380898989899073</v>
      </c>
      <c r="BD332" s="15">
        <v>31.186000000000003</v>
      </c>
      <c r="BF332" s="15">
        <v>12.074935064935033</v>
      </c>
      <c r="BG332" s="15">
        <v>41.884</v>
      </c>
      <c r="BI332" s="15">
        <v>11.698010101010134</v>
      </c>
      <c r="BJ332" s="15">
        <v>80.805000000000007</v>
      </c>
      <c r="BL332" s="15">
        <v>14.630696969696999</v>
      </c>
      <c r="BM332" s="15">
        <v>112.59599999999999</v>
      </c>
      <c r="BO332" s="15">
        <v>10.811757575757547</v>
      </c>
      <c r="BP332" s="15">
        <v>69.259</v>
      </c>
      <c r="BR332" s="15">
        <v>8.7780303030303202</v>
      </c>
      <c r="BS332" s="15">
        <v>121.851</v>
      </c>
      <c r="BU332" s="15">
        <v>12.010303030303007</v>
      </c>
      <c r="BV332" s="15">
        <v>149.46700000000001</v>
      </c>
      <c r="BX332" s="17">
        <v>13.428636363636308</v>
      </c>
      <c r="BY332" s="15">
        <v>41.14</v>
      </c>
      <c r="CA332" s="15">
        <v>13.209999999999994</v>
      </c>
      <c r="CB332" s="15">
        <v>53.492999999999995</v>
      </c>
      <c r="CG332" s="15">
        <v>12.122393939394009</v>
      </c>
      <c r="CH332" s="15">
        <v>13.933000000000002</v>
      </c>
      <c r="CJ332" s="17">
        <v>14.82668181818179</v>
      </c>
      <c r="CK332" s="15">
        <v>12.019</v>
      </c>
      <c r="CM332" s="15">
        <v>8.8799999999999955</v>
      </c>
      <c r="CN332" s="15">
        <v>7.9779999999999998</v>
      </c>
      <c r="CP332" s="17">
        <v>11.084000000000032</v>
      </c>
      <c r="CQ332" s="15">
        <v>80.528000000000006</v>
      </c>
      <c r="DB332">
        <v>17.799999999999997</v>
      </c>
      <c r="DC332">
        <v>94.786999999999992</v>
      </c>
    </row>
    <row r="333" spans="1:107" ht="15" x14ac:dyDescent="0.25">
      <c r="A333" s="15">
        <v>10.627500000000031</v>
      </c>
      <c r="B333" s="15">
        <v>7.35</v>
      </c>
      <c r="D333" s="15">
        <v>11.898333333333341</v>
      </c>
      <c r="E333" s="15">
        <v>40.042999999999999</v>
      </c>
      <c r="J333" s="15">
        <v>18.589512987013222</v>
      </c>
      <c r="K333" s="15">
        <v>23.265000000000001</v>
      </c>
      <c r="M333" s="15">
        <v>11.432636363636341</v>
      </c>
      <c r="N333" s="15">
        <v>184.89799999999997</v>
      </c>
      <c r="P333" s="15">
        <v>10.546424242424273</v>
      </c>
      <c r="Q333" s="15">
        <v>332.24699999999996</v>
      </c>
      <c r="S333" s="15">
        <v>14.039999999999992</v>
      </c>
      <c r="T333" s="15">
        <v>39.049999999999997</v>
      </c>
      <c r="V333" s="15">
        <v>13.146969696969698</v>
      </c>
      <c r="W333" s="15">
        <v>21.946999999999999</v>
      </c>
      <c r="AE333" s="15">
        <v>6.0799999999999983</v>
      </c>
      <c r="AF333" s="15">
        <v>135.57999999999998</v>
      </c>
      <c r="AH333" s="15">
        <v>6.8799999999999955</v>
      </c>
      <c r="AI333" s="15">
        <v>121.33199999999999</v>
      </c>
      <c r="AK333" s="15">
        <v>11.097708513708497</v>
      </c>
      <c r="AL333" s="15">
        <v>6.2629999999999999</v>
      </c>
      <c r="AN333" s="15">
        <v>8.2968181818181712</v>
      </c>
      <c r="AO333" s="15">
        <v>256.12900000000002</v>
      </c>
      <c r="AT333" s="15">
        <v>12.197100000000033</v>
      </c>
      <c r="AU333" s="15">
        <v>2.1080000000000001</v>
      </c>
      <c r="AW333" s="15">
        <v>13.058181818181801</v>
      </c>
      <c r="AX333" s="15">
        <v>159.26</v>
      </c>
      <c r="AZ333" s="15">
        <v>10.572848484848485</v>
      </c>
      <c r="BA333" s="15">
        <v>169.87099999999998</v>
      </c>
      <c r="BC333" s="15">
        <v>12.420898989899079</v>
      </c>
      <c r="BD333" s="15">
        <v>31.026999999999997</v>
      </c>
      <c r="BF333" s="15">
        <v>12.11493506493504</v>
      </c>
      <c r="BG333" s="15">
        <v>41.618000000000002</v>
      </c>
      <c r="BI333" s="15">
        <v>11.738010101010133</v>
      </c>
      <c r="BJ333" s="15">
        <v>80.058000000000007</v>
      </c>
      <c r="BL333" s="15">
        <v>14.670696969696991</v>
      </c>
      <c r="BM333" s="15">
        <v>110.036</v>
      </c>
      <c r="BO333" s="15">
        <v>10.851757575757546</v>
      </c>
      <c r="BP333" s="15">
        <v>68.679000000000002</v>
      </c>
      <c r="BR333" s="15">
        <v>8.8096969696969865</v>
      </c>
      <c r="BS333" s="15">
        <v>122.02200000000001</v>
      </c>
      <c r="BU333" s="15">
        <v>12.05030303030302</v>
      </c>
      <c r="BV333" s="15">
        <v>149.34399999999999</v>
      </c>
      <c r="BX333" s="17">
        <v>13.478636363636319</v>
      </c>
      <c r="BY333" s="15">
        <v>39.959999999999994</v>
      </c>
      <c r="CA333" s="15">
        <v>13.250000000000014</v>
      </c>
      <c r="CB333" s="15">
        <v>52.728999999999999</v>
      </c>
      <c r="CG333" s="15">
        <v>12.162393939394001</v>
      </c>
      <c r="CH333" s="15">
        <v>13.441999999999998</v>
      </c>
      <c r="CJ333" s="17">
        <v>14.876681818181787</v>
      </c>
      <c r="CK333" s="15">
        <v>11.450999999999999</v>
      </c>
      <c r="CM333" s="15">
        <v>8.9099999999999966</v>
      </c>
      <c r="CN333" s="15">
        <v>7.3330000000000002</v>
      </c>
      <c r="CP333" s="17">
        <v>11.118000000000032</v>
      </c>
      <c r="CQ333" s="15">
        <v>77.741</v>
      </c>
      <c r="DB333">
        <v>17.86</v>
      </c>
      <c r="DC333">
        <v>91.173999999999992</v>
      </c>
    </row>
    <row r="334" spans="1:107" ht="15" x14ac:dyDescent="0.25">
      <c r="A334" s="15">
        <v>10.660000000000032</v>
      </c>
      <c r="B334" s="15">
        <v>6.9580000000000002</v>
      </c>
      <c r="D334" s="15">
        <v>11.93833333333334</v>
      </c>
      <c r="E334" s="15">
        <v>39.991999999999997</v>
      </c>
      <c r="J334" s="15">
        <v>18.649512987013225</v>
      </c>
      <c r="K334" s="15">
        <v>22.361999999999998</v>
      </c>
      <c r="M334" s="15">
        <v>11.472636363636354</v>
      </c>
      <c r="N334" s="15">
        <v>183.86799999999997</v>
      </c>
      <c r="P334" s="15">
        <v>10.586424242424265</v>
      </c>
      <c r="Q334" s="15">
        <v>331.99199999999996</v>
      </c>
      <c r="S334" s="15">
        <v>14.079999999999998</v>
      </c>
      <c r="T334" s="15">
        <v>38.458999999999996</v>
      </c>
      <c r="V334" s="15">
        <v>13.206969696969701</v>
      </c>
      <c r="W334" s="15">
        <v>21.405999999999999</v>
      </c>
      <c r="AE334" s="15">
        <v>6.1000000000000085</v>
      </c>
      <c r="AF334" s="15">
        <v>134.56</v>
      </c>
      <c r="AH334" s="15">
        <v>6.9200000000000017</v>
      </c>
      <c r="AI334" s="15">
        <v>120.51599999999999</v>
      </c>
      <c r="AK334" s="15">
        <v>11.137708513708503</v>
      </c>
      <c r="AL334" s="15">
        <v>6.1120000000000001</v>
      </c>
      <c r="AN334" s="15">
        <v>8.3368181818181775</v>
      </c>
      <c r="AO334" s="15">
        <v>256.20600000000002</v>
      </c>
      <c r="AT334" s="15">
        <v>12.234400000000033</v>
      </c>
      <c r="AU334" s="15">
        <v>2.073</v>
      </c>
      <c r="AW334" s="15">
        <v>13.118181818181803</v>
      </c>
      <c r="AX334" s="15">
        <v>158.64099999999999</v>
      </c>
      <c r="AZ334" s="15">
        <v>10.612848484848485</v>
      </c>
      <c r="BA334" s="15">
        <v>169.42399999999998</v>
      </c>
      <c r="BC334" s="15">
        <v>12.455184704184795</v>
      </c>
      <c r="BD334" s="15">
        <v>30.886999999999997</v>
      </c>
      <c r="BF334" s="15">
        <v>12.154935064935032</v>
      </c>
      <c r="BG334" s="15">
        <v>41.372</v>
      </c>
      <c r="BI334" s="15">
        <v>11.778010101010132</v>
      </c>
      <c r="BJ334" s="15">
        <v>79.332999999999998</v>
      </c>
      <c r="BL334" s="15">
        <v>14.730696969696993</v>
      </c>
      <c r="BM334" s="15">
        <v>107.473</v>
      </c>
      <c r="BO334" s="15">
        <v>10.871757575757542</v>
      </c>
      <c r="BP334" s="15">
        <v>67.99499999999999</v>
      </c>
      <c r="BR334" s="15">
        <v>8.8296969696969825</v>
      </c>
      <c r="BS334" s="15">
        <v>122.13</v>
      </c>
      <c r="BU334" s="15">
        <v>12.080303030303021</v>
      </c>
      <c r="BV334" s="15">
        <v>149.286</v>
      </c>
      <c r="BX334" s="17">
        <v>13.528636363636316</v>
      </c>
      <c r="BY334" s="15">
        <v>38.852999999999994</v>
      </c>
      <c r="CA334" s="15">
        <v>13.299999999999997</v>
      </c>
      <c r="CB334" s="15">
        <v>51.914000000000001</v>
      </c>
      <c r="CG334" s="15">
        <v>12.202393939393993</v>
      </c>
      <c r="CH334" s="15">
        <v>13.046999999999999</v>
      </c>
      <c r="CJ334" s="17">
        <v>14.926681818181784</v>
      </c>
      <c r="CK334" s="15">
        <v>10.935</v>
      </c>
      <c r="CM334" s="15">
        <v>8.9399999999999977</v>
      </c>
      <c r="CN334" s="15">
        <v>6.7430000000000003</v>
      </c>
      <c r="CP334" s="17">
        <v>11.152000000000033</v>
      </c>
      <c r="CQ334" s="15">
        <v>75.162999999999997</v>
      </c>
      <c r="DB334">
        <v>17.920000000000002</v>
      </c>
      <c r="DC334">
        <v>87.748999999999995</v>
      </c>
    </row>
    <row r="335" spans="1:107" ht="15" x14ac:dyDescent="0.25">
      <c r="A335" s="15">
        <v>10.692500000000033</v>
      </c>
      <c r="B335" s="15">
        <v>6.5619999999999994</v>
      </c>
      <c r="D335" s="15">
        <v>11.976515151515152</v>
      </c>
      <c r="E335" s="15">
        <v>39.982999999999997</v>
      </c>
      <c r="J335" s="15">
        <v>18.707012987013229</v>
      </c>
      <c r="K335" s="15">
        <v>21.446999999999999</v>
      </c>
      <c r="M335" s="15">
        <v>11.472636363636354</v>
      </c>
      <c r="N335" s="15">
        <v>182.93599999999998</v>
      </c>
      <c r="P335" s="15">
        <v>10.626424242424271</v>
      </c>
      <c r="Q335" s="15">
        <v>331.80599999999998</v>
      </c>
      <c r="S335" s="15">
        <v>14.11999999999999</v>
      </c>
      <c r="T335" s="15">
        <v>37.879999999999995</v>
      </c>
      <c r="V335" s="15">
        <v>13.246969696969693</v>
      </c>
      <c r="W335" s="15">
        <v>20.835000000000001</v>
      </c>
      <c r="AE335" s="15">
        <v>6.1200000000000045</v>
      </c>
      <c r="AF335" s="15">
        <v>133.49699999999999</v>
      </c>
      <c r="AH335" s="15">
        <v>6.9399999999999977</v>
      </c>
      <c r="AI335" s="15">
        <v>119.815</v>
      </c>
      <c r="AK335" s="15">
        <v>11.177708513708495</v>
      </c>
      <c r="AL335" s="15">
        <v>5.952</v>
      </c>
      <c r="AN335" s="15">
        <v>8.3568181818181735</v>
      </c>
      <c r="AO335" s="15">
        <v>256.30799999999999</v>
      </c>
      <c r="AT335" s="15">
        <v>12.271700000000033</v>
      </c>
      <c r="AU335" s="15">
        <v>2.06</v>
      </c>
      <c r="AW335" s="15">
        <v>13.1681818181818</v>
      </c>
      <c r="AX335" s="15">
        <v>158.00199999999998</v>
      </c>
      <c r="AZ335" s="15">
        <v>10.632848484848488</v>
      </c>
      <c r="BA335" s="15">
        <v>168.94299999999998</v>
      </c>
      <c r="BC335" s="15">
        <v>12.489470418470511</v>
      </c>
      <c r="BD335" s="15">
        <v>30.764999999999997</v>
      </c>
      <c r="BF335" s="15">
        <v>12.194935064935038</v>
      </c>
      <c r="BG335" s="15">
        <v>41.146999999999998</v>
      </c>
      <c r="BI335" s="15">
        <v>11.818010101010131</v>
      </c>
      <c r="BJ335" s="15">
        <v>78.62700000000001</v>
      </c>
      <c r="BL335" s="15">
        <v>14.770696969696999</v>
      </c>
      <c r="BM335" s="15">
        <v>104.917</v>
      </c>
      <c r="BO335" s="15">
        <v>10.911757575757548</v>
      </c>
      <c r="BP335" s="15">
        <v>67.221000000000004</v>
      </c>
      <c r="BR335" s="15">
        <v>8.8696969696969887</v>
      </c>
      <c r="BS335" s="15">
        <v>122.173</v>
      </c>
      <c r="BU335" s="15">
        <v>12.116969696969683</v>
      </c>
      <c r="BV335" s="15">
        <v>149.29499999999999</v>
      </c>
      <c r="BX335" s="17">
        <v>13.578636363636299</v>
      </c>
      <c r="BY335" s="15">
        <v>37.818999999999996</v>
      </c>
      <c r="CA335" s="15">
        <v>13.339999999999989</v>
      </c>
      <c r="CB335" s="15">
        <v>51.054000000000002</v>
      </c>
      <c r="CG335" s="15">
        <v>12.242393939394013</v>
      </c>
      <c r="CH335" s="15">
        <v>12.76</v>
      </c>
      <c r="CJ335" s="17">
        <v>14.976681818181795</v>
      </c>
      <c r="CK335" s="15">
        <v>10.476000000000001</v>
      </c>
      <c r="CM335" s="15">
        <v>8.9699999999999989</v>
      </c>
      <c r="CN335" s="15">
        <v>6.2129999999999992</v>
      </c>
      <c r="CP335" s="17">
        <v>11.186000000000034</v>
      </c>
      <c r="CQ335" s="15">
        <v>72.817999999999998</v>
      </c>
      <c r="DB335">
        <v>17.980000000000004</v>
      </c>
      <c r="DC335">
        <v>84.506</v>
      </c>
    </row>
    <row r="336" spans="1:107" ht="15" x14ac:dyDescent="0.25">
      <c r="A336" s="15">
        <v>10.725000000000033</v>
      </c>
      <c r="B336" s="15">
        <v>6.1590000000000007</v>
      </c>
      <c r="D336" s="15">
        <v>12.016515151515151</v>
      </c>
      <c r="E336" s="15">
        <v>40.011000000000003</v>
      </c>
      <c r="J336" s="15">
        <v>18.767012987013231</v>
      </c>
      <c r="K336" s="15">
        <v>20.523</v>
      </c>
      <c r="M336" s="15">
        <v>11.512636363636346</v>
      </c>
      <c r="N336" s="15">
        <v>182.11799999999997</v>
      </c>
      <c r="P336" s="15">
        <v>10.66642424242427</v>
      </c>
      <c r="Q336" s="15">
        <v>331.697</v>
      </c>
      <c r="S336" s="15">
        <v>14.179999999999993</v>
      </c>
      <c r="T336" s="15">
        <v>37.323999999999998</v>
      </c>
      <c r="V336" s="15">
        <v>13.246969696969693</v>
      </c>
      <c r="W336" s="15">
        <v>20.236000000000001</v>
      </c>
      <c r="AE336" s="15">
        <v>6.1400000000000006</v>
      </c>
      <c r="AF336" s="15">
        <v>132.40600000000001</v>
      </c>
      <c r="AH336" s="15">
        <v>6.9599999999999937</v>
      </c>
      <c r="AI336" s="15">
        <v>119.23699999999999</v>
      </c>
      <c r="AK336" s="15">
        <v>11.197708513708491</v>
      </c>
      <c r="AL336" s="15">
        <v>5.782</v>
      </c>
      <c r="AN336" s="15">
        <v>8.3968181818181726</v>
      </c>
      <c r="AO336" s="15">
        <v>256.43200000000002</v>
      </c>
      <c r="AT336" s="15">
        <v>12.309000000000033</v>
      </c>
      <c r="AU336" s="15">
        <v>2.06</v>
      </c>
      <c r="AW336" s="15">
        <v>13.228181818181788</v>
      </c>
      <c r="AX336" s="15">
        <v>157.34299999999999</v>
      </c>
      <c r="AZ336" s="15">
        <v>10.672848484848487</v>
      </c>
      <c r="BA336" s="15">
        <v>168.428</v>
      </c>
      <c r="BC336" s="15">
        <v>12.52947041847051</v>
      </c>
      <c r="BD336" s="15">
        <v>30.657</v>
      </c>
      <c r="BF336" s="15">
        <v>12.23493506493503</v>
      </c>
      <c r="BG336" s="15">
        <v>40.944000000000003</v>
      </c>
      <c r="BI336" s="15">
        <v>11.858010101010137</v>
      </c>
      <c r="BJ336" s="15">
        <v>77.936999999999998</v>
      </c>
      <c r="BL336" s="15">
        <v>14.830696969697001</v>
      </c>
      <c r="BM336" s="15">
        <v>102.375</v>
      </c>
      <c r="BO336" s="15">
        <v>10.95175757575754</v>
      </c>
      <c r="BP336" s="15">
        <v>66.367999999999995</v>
      </c>
      <c r="BR336" s="15">
        <v>8.9096969696969808</v>
      </c>
      <c r="BS336" s="15">
        <v>122.148</v>
      </c>
      <c r="BU336" s="15">
        <v>12.146969696969684</v>
      </c>
      <c r="BV336" s="15">
        <v>149.37299999999999</v>
      </c>
      <c r="BX336" s="17">
        <v>13.628636363636311</v>
      </c>
      <c r="BY336" s="15">
        <v>36.858999999999995</v>
      </c>
      <c r="CA336" s="15">
        <v>13.39</v>
      </c>
      <c r="CB336" s="15">
        <v>50.152999999999999</v>
      </c>
      <c r="CG336" s="15">
        <v>12.282393939394012</v>
      </c>
      <c r="CH336" s="15">
        <v>12.578000000000001</v>
      </c>
      <c r="CJ336" s="17">
        <v>15.026681818181778</v>
      </c>
      <c r="CK336" s="15">
        <v>10.078000000000001</v>
      </c>
      <c r="CM336" s="15">
        <v>9</v>
      </c>
      <c r="CN336" s="15">
        <v>5.7449999999999992</v>
      </c>
      <c r="CP336" s="17">
        <v>11.220000000000034</v>
      </c>
      <c r="CQ336" s="15">
        <v>70.728999999999999</v>
      </c>
      <c r="DB336">
        <v>18.040000000000006</v>
      </c>
      <c r="DC336">
        <v>81.436999999999998</v>
      </c>
    </row>
    <row r="337" spans="1:107" ht="15" x14ac:dyDescent="0.25">
      <c r="A337" s="15">
        <v>10.757500000000034</v>
      </c>
      <c r="B337" s="15">
        <v>5.7469999999999981</v>
      </c>
      <c r="D337" s="15">
        <v>12.05651515151515</v>
      </c>
      <c r="E337" s="15">
        <v>40.075000000000003</v>
      </c>
      <c r="J337" s="15">
        <v>18.827012987013234</v>
      </c>
      <c r="K337" s="15">
        <v>19.591000000000001</v>
      </c>
      <c r="M337" s="15">
        <v>11.552636363636346</v>
      </c>
      <c r="N337" s="15">
        <v>181.42599999999996</v>
      </c>
      <c r="P337" s="15">
        <v>10.706424242424269</v>
      </c>
      <c r="Q337" s="15">
        <v>331.66999999999996</v>
      </c>
      <c r="S337" s="15">
        <v>14.219999999999999</v>
      </c>
      <c r="T337" s="15">
        <v>36.801000000000002</v>
      </c>
      <c r="V337" s="15">
        <v>13.286969696969713</v>
      </c>
      <c r="W337" s="15">
        <v>19.606999999999999</v>
      </c>
      <c r="AE337" s="15">
        <v>6.1600000000000108</v>
      </c>
      <c r="AF337" s="15">
        <v>131.30799999999999</v>
      </c>
      <c r="AH337" s="15">
        <v>6.980000000000004</v>
      </c>
      <c r="AI337" s="15">
        <v>118.78399999999999</v>
      </c>
      <c r="AK337" s="15">
        <v>11.237708513708498</v>
      </c>
      <c r="AL337" s="15">
        <v>5.6020000000000003</v>
      </c>
      <c r="AN337" s="15">
        <v>8.4368181818181789</v>
      </c>
      <c r="AO337" s="15">
        <v>256.57900000000001</v>
      </c>
      <c r="AT337" s="15">
        <v>12.346300000000033</v>
      </c>
      <c r="AU337" s="15">
        <v>2.0610000000000004</v>
      </c>
      <c r="AW337" s="15">
        <v>13.268181818181809</v>
      </c>
      <c r="AX337" s="15">
        <v>156.66499999999999</v>
      </c>
      <c r="AZ337" s="15">
        <v>10.712848484848493</v>
      </c>
      <c r="BA337" s="15">
        <v>167.88299999999998</v>
      </c>
      <c r="BC337" s="15">
        <v>12.569470418470509</v>
      </c>
      <c r="BD337" s="15">
        <v>30.562999999999999</v>
      </c>
      <c r="BF337" s="15">
        <v>12.274935064935036</v>
      </c>
      <c r="BG337" s="15">
        <v>40.762999999999998</v>
      </c>
      <c r="BI337" s="15">
        <v>11.898010101010129</v>
      </c>
      <c r="BJ337" s="15">
        <v>77.265000000000001</v>
      </c>
      <c r="BL337" s="15">
        <v>14.870696969696994</v>
      </c>
      <c r="BM337" s="15">
        <v>99.852999999999994</v>
      </c>
      <c r="BO337" s="15">
        <v>10.991757575757546</v>
      </c>
      <c r="BP337" s="15">
        <v>65.447000000000003</v>
      </c>
      <c r="BR337" s="15">
        <v>8.929696969696991</v>
      </c>
      <c r="BS337" s="15">
        <v>122.053</v>
      </c>
      <c r="BU337" s="15">
        <v>12.186969696969683</v>
      </c>
      <c r="BV337" s="15">
        <v>149.517</v>
      </c>
      <c r="BX337" s="17">
        <v>13.678636363636294</v>
      </c>
      <c r="BY337" s="15">
        <v>35.974999999999994</v>
      </c>
      <c r="CA337" s="15">
        <v>13.439999999999998</v>
      </c>
      <c r="CB337" s="15">
        <v>49.216999999999999</v>
      </c>
      <c r="CG337" s="15">
        <v>12.322393939394011</v>
      </c>
      <c r="CH337" s="15">
        <v>12.475</v>
      </c>
      <c r="CJ337" s="17">
        <v>15.066681818181799</v>
      </c>
      <c r="CK337" s="15">
        <v>9.745000000000001</v>
      </c>
      <c r="CM337" s="15">
        <v>9.0399999999999991</v>
      </c>
      <c r="CN337" s="15">
        <v>5.343</v>
      </c>
      <c r="CP337" s="17">
        <v>11.254000000000035</v>
      </c>
      <c r="CQ337" s="15">
        <v>68.924000000000007</v>
      </c>
      <c r="DB337">
        <v>18.100000000000009</v>
      </c>
      <c r="DC337">
        <v>78.528999999999996</v>
      </c>
    </row>
    <row r="338" spans="1:107" ht="15" x14ac:dyDescent="0.25">
      <c r="A338" s="15">
        <v>10.790000000000035</v>
      </c>
      <c r="B338" s="15">
        <v>5.3229999999999986</v>
      </c>
      <c r="D338" s="15">
        <v>12.096515151515156</v>
      </c>
      <c r="E338" s="15">
        <v>40.171999999999997</v>
      </c>
      <c r="J338" s="15">
        <v>18.884512987013238</v>
      </c>
      <c r="K338" s="15">
        <v>18.654</v>
      </c>
      <c r="M338" s="15">
        <v>11.552636363636346</v>
      </c>
      <c r="N338" s="15">
        <v>180.86499999999998</v>
      </c>
      <c r="P338" s="15">
        <v>10.726424242424272</v>
      </c>
      <c r="Q338" s="15">
        <v>331.726</v>
      </c>
      <c r="S338" s="15">
        <v>14.260000000000005</v>
      </c>
      <c r="T338" s="15">
        <v>36.311999999999998</v>
      </c>
      <c r="V338" s="15">
        <v>13.326969696969705</v>
      </c>
      <c r="W338" s="15">
        <v>18.945999999999998</v>
      </c>
      <c r="AE338" s="15">
        <v>6.1800000000000068</v>
      </c>
      <c r="AF338" s="15">
        <v>130.22399999999999</v>
      </c>
      <c r="AH338" s="15">
        <v>7</v>
      </c>
      <c r="AI338" s="15">
        <v>118.45299999999999</v>
      </c>
      <c r="AK338" s="15">
        <v>11.27770851370849</v>
      </c>
      <c r="AL338" s="15">
        <v>5.41</v>
      </c>
      <c r="AN338" s="15">
        <v>8.4568181818181749</v>
      </c>
      <c r="AO338" s="15">
        <v>256.74799999999999</v>
      </c>
      <c r="AT338" s="15">
        <v>12.383600000000033</v>
      </c>
      <c r="AU338" s="15">
        <v>2.0539999999999998</v>
      </c>
      <c r="AW338" s="15">
        <v>13.328181818181811</v>
      </c>
      <c r="AX338" s="15">
        <v>155.97399999999999</v>
      </c>
      <c r="AZ338" s="15">
        <v>10.749515151515155</v>
      </c>
      <c r="BA338" s="15">
        <v>167.31699999999998</v>
      </c>
      <c r="BC338" s="15">
        <v>12.600581529581618</v>
      </c>
      <c r="BD338" s="15">
        <v>30.480999999999998</v>
      </c>
      <c r="BF338" s="15">
        <v>12.314935064935042</v>
      </c>
      <c r="BG338" s="15">
        <v>40.603999999999999</v>
      </c>
      <c r="BI338" s="15">
        <v>11.938010101010121</v>
      </c>
      <c r="BJ338" s="15">
        <v>76.619</v>
      </c>
      <c r="BL338" s="15">
        <v>14.890696969697004</v>
      </c>
      <c r="BM338" s="15">
        <v>97.356999999999999</v>
      </c>
      <c r="BO338" s="15">
        <v>10.991757575757546</v>
      </c>
      <c r="BP338" s="15">
        <v>64.466999999999999</v>
      </c>
      <c r="BR338" s="15">
        <v>8.969696969696983</v>
      </c>
      <c r="BS338" s="15">
        <v>121.88</v>
      </c>
      <c r="BU338" s="15">
        <v>12.226969696969697</v>
      </c>
      <c r="BV338" s="15">
        <v>149.721</v>
      </c>
      <c r="BX338" s="17">
        <v>13.728636363636305</v>
      </c>
      <c r="BY338" s="15">
        <v>35.167999999999999</v>
      </c>
      <c r="CA338" s="15">
        <v>13.480000000000004</v>
      </c>
      <c r="CB338" s="15">
        <v>48.253</v>
      </c>
      <c r="CG338" s="15">
        <v>12.362393939394025</v>
      </c>
      <c r="CH338" s="15">
        <v>12.419</v>
      </c>
      <c r="CJ338" s="17">
        <v>15.116681818181782</v>
      </c>
      <c r="CK338" s="15">
        <v>9.4770000000000003</v>
      </c>
      <c r="CM338" s="15">
        <v>9.07</v>
      </c>
      <c r="CN338" s="15">
        <v>5.0089999999999986</v>
      </c>
      <c r="CP338" s="17">
        <v>11.288000000000036</v>
      </c>
      <c r="CQ338" s="15">
        <v>67.311000000000007</v>
      </c>
      <c r="DB338">
        <v>18.160000000000011</v>
      </c>
      <c r="DC338">
        <v>75.771000000000001</v>
      </c>
    </row>
    <row r="339" spans="1:107" ht="15" x14ac:dyDescent="0.25">
      <c r="A339" s="15">
        <v>10.822500000000035</v>
      </c>
      <c r="B339" s="15">
        <v>4.8819999999999997</v>
      </c>
      <c r="D339" s="15">
        <v>12.136515151515155</v>
      </c>
      <c r="E339" s="15">
        <v>40.296999999999997</v>
      </c>
      <c r="J339" s="15">
        <v>18.924512987013244</v>
      </c>
      <c r="K339" s="15">
        <v>17.713999999999999</v>
      </c>
      <c r="M339" s="15">
        <v>11.572636363636349</v>
      </c>
      <c r="N339" s="15">
        <v>180.43599999999998</v>
      </c>
      <c r="P339" s="15">
        <v>10.766424242424272</v>
      </c>
      <c r="Q339" s="15">
        <v>331.85499999999996</v>
      </c>
      <c r="S339" s="15">
        <v>14.320000000000007</v>
      </c>
      <c r="T339" s="15">
        <v>35.857999999999997</v>
      </c>
      <c r="V339" s="15">
        <v>13.386969696969707</v>
      </c>
      <c r="W339" s="15">
        <v>18.253</v>
      </c>
      <c r="AE339" s="15">
        <v>6.2000000000000028</v>
      </c>
      <c r="AF339" s="15">
        <v>129.18</v>
      </c>
      <c r="AH339" s="15">
        <v>7.019999999999996</v>
      </c>
      <c r="AI339" s="15">
        <v>118.23299999999999</v>
      </c>
      <c r="AK339" s="15">
        <v>11.317708513708496</v>
      </c>
      <c r="AL339" s="15">
        <v>5.2070000000000007</v>
      </c>
      <c r="AN339" s="15">
        <v>8.4968181818181812</v>
      </c>
      <c r="AO339" s="15">
        <v>256.94</v>
      </c>
      <c r="AT339" s="15">
        <v>12.420900000000033</v>
      </c>
      <c r="AU339" s="15">
        <v>2.0320000000000005</v>
      </c>
      <c r="AW339" s="15">
        <v>13.368181818181803</v>
      </c>
      <c r="AX339" s="15">
        <v>155.28</v>
      </c>
      <c r="AZ339" s="15">
        <v>10.769515151515165</v>
      </c>
      <c r="BA339" s="15">
        <v>166.74299999999999</v>
      </c>
      <c r="BC339" s="15">
        <v>12.600581529581618</v>
      </c>
      <c r="BD339" s="15">
        <v>30.413</v>
      </c>
      <c r="BF339" s="15">
        <v>12.354935064935034</v>
      </c>
      <c r="BG339" s="15">
        <v>40.463000000000001</v>
      </c>
      <c r="BI339" s="15">
        <v>11.978010101010128</v>
      </c>
      <c r="BJ339" s="15">
        <v>76.00200000000001</v>
      </c>
      <c r="BL339" s="15">
        <v>14.930696969696996</v>
      </c>
      <c r="BM339" s="15">
        <v>94.893999999999991</v>
      </c>
      <c r="BO339" s="15">
        <v>11.025757575757545</v>
      </c>
      <c r="BP339" s="15">
        <v>63.432000000000002</v>
      </c>
      <c r="BR339" s="15">
        <v>8.9896969696969862</v>
      </c>
      <c r="BS339" s="15">
        <v>121.614</v>
      </c>
      <c r="BU339" s="15">
        <v>12.266969696969689</v>
      </c>
      <c r="BV339" s="15">
        <v>149.97499999999999</v>
      </c>
      <c r="BX339" s="17">
        <v>13.778636363636302</v>
      </c>
      <c r="BY339" s="15">
        <v>34.445999999999998</v>
      </c>
      <c r="CA339" s="15">
        <v>13.530000000000001</v>
      </c>
      <c r="CB339" s="15">
        <v>47.268000000000001</v>
      </c>
      <c r="CG339" s="15">
        <v>12.402393939394017</v>
      </c>
      <c r="CH339" s="15">
        <v>12.377000000000001</v>
      </c>
      <c r="CJ339" s="17">
        <v>15.146681818181783</v>
      </c>
      <c r="CK339" s="15">
        <v>9.2620000000000005</v>
      </c>
      <c r="CM339" s="15">
        <v>9.1000000000000014</v>
      </c>
      <c r="CN339" s="15">
        <v>4.7419999999999991</v>
      </c>
      <c r="CP339" s="17">
        <v>11.322000000000036</v>
      </c>
      <c r="CQ339" s="15">
        <v>64.418999999999997</v>
      </c>
      <c r="DB339">
        <v>18.220000000000013</v>
      </c>
      <c r="DC339">
        <v>73.152999999999992</v>
      </c>
    </row>
    <row r="340" spans="1:107" ht="15" x14ac:dyDescent="0.25">
      <c r="A340" s="15">
        <v>10.855000000000036</v>
      </c>
      <c r="B340" s="15">
        <v>4.4169999999999998</v>
      </c>
      <c r="D340" s="15">
        <v>12.156515151515158</v>
      </c>
      <c r="E340" s="15">
        <v>40.44</v>
      </c>
      <c r="J340" s="15">
        <v>18.982290764791031</v>
      </c>
      <c r="K340" s="15">
        <v>16.774999999999999</v>
      </c>
      <c r="M340" s="15">
        <v>11.612636363636348</v>
      </c>
      <c r="N340" s="15">
        <v>180.13899999999998</v>
      </c>
      <c r="P340" s="15">
        <v>10.806424242424271</v>
      </c>
      <c r="Q340" s="15">
        <v>332.03299999999996</v>
      </c>
      <c r="S340" s="15">
        <v>14.36</v>
      </c>
      <c r="T340" s="15">
        <v>35.434999999999995</v>
      </c>
      <c r="V340" s="15">
        <v>13.426969696969699</v>
      </c>
      <c r="W340" s="15">
        <v>17.535</v>
      </c>
      <c r="AE340" s="15">
        <v>6.2200000000000131</v>
      </c>
      <c r="AF340" s="15">
        <v>128.203</v>
      </c>
      <c r="AH340" s="15">
        <v>7.0400000000000063</v>
      </c>
      <c r="AI340" s="15">
        <v>118.11</v>
      </c>
      <c r="AK340" s="15">
        <v>11.357708513708495</v>
      </c>
      <c r="AL340" s="15">
        <v>4.9909999999999997</v>
      </c>
      <c r="AN340" s="15">
        <v>8.5368181818181732</v>
      </c>
      <c r="AO340" s="15">
        <v>257.161</v>
      </c>
      <c r="AT340" s="15">
        <v>12.458200000000033</v>
      </c>
      <c r="AU340" s="15">
        <v>1.9970000000000003</v>
      </c>
      <c r="AW340" s="15">
        <v>13.408181818181795</v>
      </c>
      <c r="AX340" s="15">
        <v>154.595</v>
      </c>
      <c r="AZ340" s="15">
        <v>10.809515151515157</v>
      </c>
      <c r="BA340" s="15">
        <v>166.17099999999999</v>
      </c>
      <c r="BC340" s="15">
        <v>12.630581529581619</v>
      </c>
      <c r="BD340" s="15">
        <v>30.355999999999998</v>
      </c>
      <c r="BF340" s="15">
        <v>12.394935064935041</v>
      </c>
      <c r="BG340" s="15">
        <v>40.334000000000003</v>
      </c>
      <c r="BI340" s="15">
        <v>12.018010101010127</v>
      </c>
      <c r="BJ340" s="15">
        <v>75.409000000000006</v>
      </c>
      <c r="BL340" s="15">
        <v>14.950696969697006</v>
      </c>
      <c r="BM340" s="15">
        <v>92.471999999999994</v>
      </c>
      <c r="BO340" s="15">
        <v>11.059757575757551</v>
      </c>
      <c r="BP340" s="15">
        <v>62.346999999999994</v>
      </c>
      <c r="BR340" s="15">
        <v>9.0296969696969853</v>
      </c>
      <c r="BS340" s="15">
        <v>121.239</v>
      </c>
      <c r="BU340" s="15">
        <v>12.29696969696969</v>
      </c>
      <c r="BV340" s="15">
        <v>150.26500000000001</v>
      </c>
      <c r="BX340" s="17">
        <v>13.828636363636299</v>
      </c>
      <c r="BY340" s="15">
        <v>33.817999999999998</v>
      </c>
      <c r="CA340" s="15">
        <v>13.579999999999998</v>
      </c>
      <c r="CB340" s="15">
        <v>46.271000000000001</v>
      </c>
      <c r="CG340" s="15">
        <v>12.442393939394016</v>
      </c>
      <c r="CH340" s="15">
        <v>12.321</v>
      </c>
      <c r="CJ340" s="17">
        <v>15.196681818181794</v>
      </c>
      <c r="CK340" s="15">
        <v>9.0890000000000004</v>
      </c>
      <c r="CM340" s="15">
        <v>9.1399999999999935</v>
      </c>
      <c r="CN340" s="15">
        <v>4.5409999999999986</v>
      </c>
      <c r="CP340" s="17">
        <v>11.356000000000037</v>
      </c>
      <c r="CQ340" s="15">
        <v>61.79</v>
      </c>
      <c r="DB340">
        <v>18.279999999999987</v>
      </c>
      <c r="DC340">
        <v>70.662999999999997</v>
      </c>
    </row>
    <row r="341" spans="1:107" ht="15" x14ac:dyDescent="0.25">
      <c r="A341" s="15">
        <v>10.887500000000037</v>
      </c>
      <c r="B341" s="15">
        <v>3.92</v>
      </c>
      <c r="D341" s="15">
        <v>12.196515151515158</v>
      </c>
      <c r="E341" s="15">
        <v>40.588999999999999</v>
      </c>
      <c r="J341" s="15">
        <v>19.042290764791034</v>
      </c>
      <c r="K341" s="15">
        <v>15.84</v>
      </c>
      <c r="M341" s="15">
        <v>11.65263636363634</v>
      </c>
      <c r="N341" s="15">
        <v>179.97299999999998</v>
      </c>
      <c r="P341" s="15">
        <v>10.846424242424277</v>
      </c>
      <c r="Q341" s="15">
        <v>332.23199999999997</v>
      </c>
      <c r="S341" s="15">
        <v>14.399999999999991</v>
      </c>
      <c r="T341" s="15">
        <v>35.042999999999999</v>
      </c>
      <c r="V341" s="15">
        <v>13.466969696969691</v>
      </c>
      <c r="W341" s="15">
        <v>16.803999999999998</v>
      </c>
      <c r="AE341" s="15">
        <v>6.2399999999999949</v>
      </c>
      <c r="AF341" s="15">
        <v>127.31799999999998</v>
      </c>
      <c r="AH341" s="15">
        <v>7.0600000000000023</v>
      </c>
      <c r="AI341" s="15">
        <v>118.063</v>
      </c>
      <c r="AK341" s="15">
        <v>11.377708513708491</v>
      </c>
      <c r="AL341" s="15">
        <v>4.7629999999999999</v>
      </c>
      <c r="AN341" s="15">
        <v>8.5568181818181692</v>
      </c>
      <c r="AO341" s="15">
        <v>257.41300000000001</v>
      </c>
      <c r="AT341" s="15">
        <v>12.495500000000034</v>
      </c>
      <c r="AU341" s="15">
        <v>1.9529999999999998</v>
      </c>
      <c r="AW341" s="15">
        <v>13.468181818181797</v>
      </c>
      <c r="AX341" s="15">
        <v>153.934</v>
      </c>
      <c r="AZ341" s="15">
        <v>10.849515151515163</v>
      </c>
      <c r="BA341" s="15">
        <v>165.613</v>
      </c>
      <c r="BC341" s="15">
        <v>12.670581529581618</v>
      </c>
      <c r="BD341" s="15">
        <v>30.306000000000001</v>
      </c>
      <c r="BF341" s="15">
        <v>12.434935064935033</v>
      </c>
      <c r="BG341" s="15">
        <v>40.206000000000003</v>
      </c>
      <c r="BI341" s="15">
        <v>12.058010101010126</v>
      </c>
      <c r="BJ341" s="15">
        <v>74.835000000000008</v>
      </c>
      <c r="BL341" s="15">
        <v>15.010696969697008</v>
      </c>
      <c r="BM341" s="15">
        <v>90.097999999999999</v>
      </c>
      <c r="BO341" s="15">
        <v>11.095757575757553</v>
      </c>
      <c r="BP341" s="15">
        <v>61.213999999999999</v>
      </c>
      <c r="BR341" s="15">
        <v>9.0696969696969845</v>
      </c>
      <c r="BS341" s="15">
        <v>120.745</v>
      </c>
      <c r="BU341" s="15">
        <v>12.336969696969689</v>
      </c>
      <c r="BV341" s="15">
        <v>150.57300000000001</v>
      </c>
      <c r="BX341" s="17">
        <v>13.878636363636311</v>
      </c>
      <c r="BY341" s="15">
        <v>33.297999999999995</v>
      </c>
      <c r="CA341" s="15">
        <v>13.620000000000005</v>
      </c>
      <c r="CB341" s="15">
        <v>45.265000000000001</v>
      </c>
      <c r="CG341" s="15">
        <v>12.482393939394008</v>
      </c>
      <c r="CH341" s="15">
        <v>12.234</v>
      </c>
      <c r="CJ341" s="17">
        <v>15.246681818181791</v>
      </c>
      <c r="CK341" s="15">
        <v>8.9459999999999997</v>
      </c>
      <c r="CM341" s="15">
        <v>9.1699999999999946</v>
      </c>
      <c r="CN341" s="15">
        <v>4.4049999999999994</v>
      </c>
      <c r="CP341" s="17">
        <v>11.390000000000038</v>
      </c>
      <c r="CQ341" s="15">
        <v>59.412999999999997</v>
      </c>
      <c r="DB341">
        <v>18.339999999999989</v>
      </c>
      <c r="DC341">
        <v>68.301000000000002</v>
      </c>
    </row>
    <row r="342" spans="1:107" ht="15" x14ac:dyDescent="0.25">
      <c r="A342" s="15">
        <v>10.920000000000037</v>
      </c>
      <c r="B342" s="15">
        <v>3.391</v>
      </c>
      <c r="D342" s="15">
        <v>12.236515151515157</v>
      </c>
      <c r="E342" s="15">
        <v>40.731999999999999</v>
      </c>
      <c r="J342" s="15">
        <v>19.102290764791036</v>
      </c>
      <c r="K342" s="15">
        <v>14.917999999999999</v>
      </c>
      <c r="M342" s="15">
        <v>11.692636363636339</v>
      </c>
      <c r="N342" s="15">
        <v>179.93499999999997</v>
      </c>
      <c r="P342" s="15">
        <v>10.866424242424273</v>
      </c>
      <c r="Q342" s="15">
        <v>332.43299999999999</v>
      </c>
      <c r="S342" s="15">
        <v>14.459999999999994</v>
      </c>
      <c r="T342" s="15">
        <v>34.684999999999995</v>
      </c>
      <c r="V342" s="15">
        <v>13.506969696969698</v>
      </c>
      <c r="W342" s="15">
        <v>16.071999999999999</v>
      </c>
      <c r="AE342" s="15">
        <v>6.2600000000000051</v>
      </c>
      <c r="AF342" s="15">
        <v>126.54999999999998</v>
      </c>
      <c r="AH342" s="15">
        <v>7.0799999999999983</v>
      </c>
      <c r="AI342" s="15">
        <v>118.06699999999999</v>
      </c>
      <c r="AK342" s="15">
        <v>11.417708513708497</v>
      </c>
      <c r="AL342" s="15">
        <v>4.5239999999999991</v>
      </c>
      <c r="AN342" s="15">
        <v>8.5968181818181755</v>
      </c>
      <c r="AO342" s="15">
        <v>257.70099999999996</v>
      </c>
      <c r="AT342" s="15">
        <v>12.532800000000034</v>
      </c>
      <c r="AU342" s="15">
        <v>1.907</v>
      </c>
      <c r="AW342" s="15">
        <v>13.508181818181789</v>
      </c>
      <c r="AX342" s="15">
        <v>153.315</v>
      </c>
      <c r="AZ342" s="15">
        <v>10.889515151515155</v>
      </c>
      <c r="BA342" s="15">
        <v>165.078</v>
      </c>
      <c r="BC342" s="15">
        <v>12.710581529581617</v>
      </c>
      <c r="BD342" s="15">
        <v>30.257000000000001</v>
      </c>
      <c r="BF342" s="15">
        <v>12.474935064935039</v>
      </c>
      <c r="BG342" s="15">
        <v>40.067</v>
      </c>
      <c r="BI342" s="15">
        <v>12.094010101010134</v>
      </c>
      <c r="BJ342" s="15">
        <v>74.275000000000006</v>
      </c>
      <c r="BL342" s="15">
        <v>15.050696969697</v>
      </c>
      <c r="BM342" s="15">
        <v>87.78</v>
      </c>
      <c r="BO342" s="15">
        <v>11.135757575757545</v>
      </c>
      <c r="BP342" s="15">
        <v>60.036000000000001</v>
      </c>
      <c r="BR342" s="15">
        <v>9.0896969696969876</v>
      </c>
      <c r="BS342" s="15">
        <v>120.127</v>
      </c>
      <c r="BU342" s="15">
        <v>12.376969696969688</v>
      </c>
      <c r="BV342" s="15">
        <v>150.875</v>
      </c>
      <c r="BX342" s="17">
        <v>13.928636363636308</v>
      </c>
      <c r="BY342" s="15">
        <v>32.896999999999998</v>
      </c>
      <c r="CA342" s="15">
        <v>13.670000000000002</v>
      </c>
      <c r="CB342" s="15">
        <v>44.256</v>
      </c>
      <c r="CG342" s="15">
        <v>12.522393939394021</v>
      </c>
      <c r="CH342" s="15">
        <v>12.105</v>
      </c>
      <c r="CJ342" s="17">
        <v>15.296681818181789</v>
      </c>
      <c r="CK342" s="15">
        <v>8.8190000000000008</v>
      </c>
      <c r="CM342" s="15">
        <v>9.1999999999999957</v>
      </c>
      <c r="CN342" s="15">
        <v>4.3339999999999996</v>
      </c>
      <c r="CP342" s="17">
        <v>11.424000000000039</v>
      </c>
      <c r="CQ342" s="15">
        <v>57.277000000000001</v>
      </c>
      <c r="DB342">
        <v>18.399999999999991</v>
      </c>
      <c r="DC342">
        <v>66.072000000000003</v>
      </c>
    </row>
    <row r="343" spans="1:107" ht="15" x14ac:dyDescent="0.25">
      <c r="A343" s="15">
        <v>10.952500000000038</v>
      </c>
      <c r="B343" s="15">
        <v>2.83</v>
      </c>
      <c r="D343" s="15">
        <v>12.276515151515149</v>
      </c>
      <c r="E343" s="15">
        <v>40.856000000000002</v>
      </c>
      <c r="J343" s="15">
        <v>19.162290764791038</v>
      </c>
      <c r="K343" s="15">
        <v>14.019</v>
      </c>
      <c r="M343" s="15">
        <v>11.732636363636352</v>
      </c>
      <c r="N343" s="15">
        <v>180.01499999999996</v>
      </c>
      <c r="P343" s="15">
        <v>10.906424242424279</v>
      </c>
      <c r="Q343" s="15">
        <v>332.63</v>
      </c>
      <c r="S343" s="15">
        <v>14.499999999999986</v>
      </c>
      <c r="T343" s="15">
        <v>34.369</v>
      </c>
      <c r="V343" s="15">
        <v>13.546969696969704</v>
      </c>
      <c r="W343" s="15">
        <v>15.352999999999998</v>
      </c>
      <c r="AE343" s="15">
        <v>6.2800000000000153</v>
      </c>
      <c r="AF343" s="15">
        <v>125.92</v>
      </c>
      <c r="AH343" s="15">
        <v>7.1000000000000085</v>
      </c>
      <c r="AI343" s="15">
        <v>118.10199999999999</v>
      </c>
      <c r="AK343" s="15">
        <v>11.457708513708489</v>
      </c>
      <c r="AL343" s="15">
        <v>4.2769999999999992</v>
      </c>
      <c r="AN343" s="15">
        <v>8.6368181818181746</v>
      </c>
      <c r="AO343" s="15">
        <v>258.02699999999999</v>
      </c>
      <c r="AT343" s="15">
        <v>12.570100000000034</v>
      </c>
      <c r="AU343" s="15">
        <v>1.8660000000000001</v>
      </c>
      <c r="AW343" s="15">
        <v>13.568181818181792</v>
      </c>
      <c r="AX343" s="15">
        <v>152.75</v>
      </c>
      <c r="AZ343" s="15">
        <v>10.929515151515162</v>
      </c>
      <c r="BA343" s="15">
        <v>164.57</v>
      </c>
      <c r="BC343" s="15">
        <v>12.750581529581616</v>
      </c>
      <c r="BD343" s="15">
        <v>30.206</v>
      </c>
      <c r="BF343" s="15">
        <v>12.514935064935045</v>
      </c>
      <c r="BG343" s="15">
        <v>39.905999999999999</v>
      </c>
      <c r="BI343" s="15">
        <v>12.134010101010141</v>
      </c>
      <c r="BJ343" s="15">
        <v>73.721000000000004</v>
      </c>
      <c r="BL343" s="15">
        <v>15.110696969697003</v>
      </c>
      <c r="BM343" s="15">
        <v>85.522999999999996</v>
      </c>
      <c r="BO343" s="15">
        <v>11.175757575757551</v>
      </c>
      <c r="BP343" s="15">
        <v>58.820999999999998</v>
      </c>
      <c r="BR343" s="15">
        <v>9.1296969696969867</v>
      </c>
      <c r="BS343" s="15">
        <v>119.381</v>
      </c>
      <c r="BU343" s="15">
        <v>12.416969696969694</v>
      </c>
      <c r="BV343" s="15">
        <v>151.14600000000002</v>
      </c>
      <c r="BX343" s="17">
        <v>13.978636363636291</v>
      </c>
      <c r="BY343" s="15">
        <v>32.616999999999997</v>
      </c>
      <c r="CA343" s="15">
        <v>13.710000000000008</v>
      </c>
      <c r="CB343" s="15">
        <v>43.247999999999998</v>
      </c>
      <c r="CG343" s="15">
        <v>12.56239393939402</v>
      </c>
      <c r="CH343" s="15">
        <v>11.93</v>
      </c>
      <c r="CJ343" s="17">
        <v>15.346681818181786</v>
      </c>
      <c r="CK343" s="15">
        <v>8.6959999999999997</v>
      </c>
      <c r="CM343" s="15">
        <v>9.2299999999999969</v>
      </c>
      <c r="CN343" s="15">
        <v>4.327</v>
      </c>
      <c r="CP343" s="17">
        <v>11.458000000000039</v>
      </c>
      <c r="CQ343" s="15">
        <v>55.366</v>
      </c>
      <c r="DB343">
        <v>18.459999999999994</v>
      </c>
      <c r="DC343">
        <v>63.98599999999999</v>
      </c>
    </row>
    <row r="344" spans="1:107" ht="15" x14ac:dyDescent="0.25">
      <c r="A344" s="15">
        <v>10.985000000000039</v>
      </c>
      <c r="B344" s="15">
        <v>2.2380000000000013</v>
      </c>
      <c r="D344" s="15">
        <v>12.316515151515162</v>
      </c>
      <c r="E344" s="15">
        <v>40.948</v>
      </c>
      <c r="J344" s="15">
        <v>19.219790764791043</v>
      </c>
      <c r="K344" s="15">
        <v>13.157</v>
      </c>
      <c r="M344" s="15">
        <v>11.772636363636344</v>
      </c>
      <c r="N344" s="15">
        <v>180.19999999999996</v>
      </c>
      <c r="P344" s="15">
        <v>10.946424242424271</v>
      </c>
      <c r="Q344" s="15">
        <v>332.82599999999996</v>
      </c>
      <c r="S344" s="15">
        <v>14.540000000000006</v>
      </c>
      <c r="T344" s="15">
        <v>34.097999999999999</v>
      </c>
      <c r="V344" s="15">
        <v>13.606969696969706</v>
      </c>
      <c r="W344" s="15">
        <v>14.661000000000001</v>
      </c>
      <c r="AE344" s="15">
        <v>6.2999999999999972</v>
      </c>
      <c r="AF344" s="15">
        <v>125.446</v>
      </c>
      <c r="AH344" s="15">
        <v>7.1199999999999903</v>
      </c>
      <c r="AI344" s="15">
        <v>118.14699999999999</v>
      </c>
      <c r="AK344" s="15">
        <v>11.497708513708496</v>
      </c>
      <c r="AL344" s="15">
        <v>4.0269999999999992</v>
      </c>
      <c r="AN344" s="15">
        <v>8.6568181818181777</v>
      </c>
      <c r="AO344" s="15">
        <v>258.38900000000001</v>
      </c>
      <c r="AT344" s="15">
        <v>12.607400000000034</v>
      </c>
      <c r="AU344" s="15">
        <v>1.8410000000000002</v>
      </c>
      <c r="AW344" s="15">
        <v>13.608181818181784</v>
      </c>
      <c r="AX344" s="15">
        <v>152.245</v>
      </c>
      <c r="AZ344" s="15">
        <v>10.969515151515161</v>
      </c>
      <c r="BA344" s="15">
        <v>164.09199999999998</v>
      </c>
      <c r="BC344" s="15">
        <v>12.750581529581616</v>
      </c>
      <c r="BD344" s="15">
        <v>30.148999999999997</v>
      </c>
      <c r="BF344" s="15">
        <v>12.554935064935052</v>
      </c>
      <c r="BG344" s="15">
        <v>39.716000000000001</v>
      </c>
      <c r="BI344" s="15">
        <v>12.17401010101014</v>
      </c>
      <c r="BJ344" s="15">
        <v>73.167000000000002</v>
      </c>
      <c r="BL344" s="15">
        <v>15.150696969696995</v>
      </c>
      <c r="BM344" s="15">
        <v>83.331999999999994</v>
      </c>
      <c r="BO344" s="15">
        <v>11.21575757575755</v>
      </c>
      <c r="BP344" s="15">
        <v>57.573999999999998</v>
      </c>
      <c r="BR344" s="15">
        <v>9.1496969696969828</v>
      </c>
      <c r="BS344" s="15">
        <v>118.514</v>
      </c>
      <c r="BU344" s="15">
        <v>12.456969696969693</v>
      </c>
      <c r="BV344" s="15">
        <v>151.36699999999999</v>
      </c>
      <c r="BX344" s="17">
        <v>14.028636363636302</v>
      </c>
      <c r="BY344" s="15">
        <v>32.454000000000001</v>
      </c>
      <c r="CA344" s="15">
        <v>13.759999999999991</v>
      </c>
      <c r="CB344" s="15">
        <v>42.243000000000002</v>
      </c>
      <c r="CG344" s="15">
        <v>12.602393939394013</v>
      </c>
      <c r="CH344" s="15">
        <v>11.712</v>
      </c>
      <c r="CJ344" s="17">
        <v>15.376681818181787</v>
      </c>
      <c r="CK344" s="15">
        <v>8.5660000000000007</v>
      </c>
      <c r="CM344" s="15">
        <v>9.269999999999996</v>
      </c>
      <c r="CN344" s="15">
        <v>4.3789999999999996</v>
      </c>
      <c r="CP344" s="17">
        <v>11.49200000000004</v>
      </c>
      <c r="CQ344" s="15">
        <v>53.664000000000001</v>
      </c>
      <c r="DB344">
        <v>18.529999999999987</v>
      </c>
      <c r="DC344">
        <v>62.048000000000002</v>
      </c>
    </row>
    <row r="345" spans="1:107" ht="15" x14ac:dyDescent="0.25">
      <c r="A345" s="15">
        <v>11.017500000000039</v>
      </c>
      <c r="B345" s="15">
        <v>1.6219999999999981</v>
      </c>
      <c r="D345" s="15">
        <v>12.356515151515161</v>
      </c>
      <c r="E345" s="15">
        <v>40.994999999999997</v>
      </c>
      <c r="J345" s="15">
        <v>19.279790764791045</v>
      </c>
      <c r="K345" s="15">
        <v>12.343999999999999</v>
      </c>
      <c r="M345" s="15">
        <v>11.812636363636344</v>
      </c>
      <c r="N345" s="15">
        <v>180.47599999999997</v>
      </c>
      <c r="P345" s="15">
        <v>10.986424242424263</v>
      </c>
      <c r="Q345" s="15">
        <v>333.029</v>
      </c>
      <c r="S345" s="15">
        <v>14.583333333333329</v>
      </c>
      <c r="T345" s="15">
        <v>33.881</v>
      </c>
      <c r="V345" s="15">
        <v>13.646969696969698</v>
      </c>
      <c r="W345" s="15">
        <v>14.004999999999999</v>
      </c>
      <c r="AE345" s="15">
        <v>6.3200000000000074</v>
      </c>
      <c r="AF345" s="15">
        <v>125.14099999999999</v>
      </c>
      <c r="AH345" s="15">
        <v>7.1400000000000006</v>
      </c>
      <c r="AI345" s="15">
        <v>118.18599999999999</v>
      </c>
      <c r="AK345" s="15">
        <v>11.537708513708495</v>
      </c>
      <c r="AL345" s="15">
        <v>3.7809999999999997</v>
      </c>
      <c r="AN345" s="15">
        <v>8.6968181818181769</v>
      </c>
      <c r="AO345" s="15">
        <v>258.78100000000001</v>
      </c>
      <c r="AW345" s="15">
        <v>13.648181818181804</v>
      </c>
      <c r="AX345" s="15">
        <v>151.80199999999999</v>
      </c>
      <c r="AZ345" s="15">
        <v>11.00951515151516</v>
      </c>
      <c r="BA345" s="15">
        <v>163.63999999999999</v>
      </c>
      <c r="BC345" s="15">
        <v>12.781692640692725</v>
      </c>
      <c r="BD345" s="15">
        <v>30.081</v>
      </c>
      <c r="BF345" s="15">
        <v>12.594935064935044</v>
      </c>
      <c r="BG345" s="15">
        <v>39.492000000000004</v>
      </c>
      <c r="BI345" s="15">
        <v>12.214010101010139</v>
      </c>
      <c r="BJ345" s="15">
        <v>72.603999999999999</v>
      </c>
      <c r="BL345" s="15">
        <v>15.210696969696997</v>
      </c>
      <c r="BM345" s="15">
        <v>81.210999999999999</v>
      </c>
      <c r="BO345" s="15">
        <v>11.255757575757549</v>
      </c>
      <c r="BP345" s="15">
        <v>56.304000000000002</v>
      </c>
      <c r="BR345" s="15">
        <v>9.1496969696969828</v>
      </c>
      <c r="BS345" s="15">
        <v>117.538</v>
      </c>
      <c r="BU345" s="15">
        <v>12.486969696969695</v>
      </c>
      <c r="BV345" s="15">
        <v>151.53100000000001</v>
      </c>
      <c r="BX345" s="17">
        <v>14.078636363636313</v>
      </c>
      <c r="BY345" s="15">
        <v>32.394999999999996</v>
      </c>
      <c r="CA345" s="15">
        <v>13.810000000000002</v>
      </c>
      <c r="CB345" s="15">
        <v>41.243000000000002</v>
      </c>
      <c r="CG345" s="15">
        <v>12.642393939394012</v>
      </c>
      <c r="CH345" s="15">
        <v>11.451000000000001</v>
      </c>
      <c r="CJ345" s="17">
        <v>15.416681818181793</v>
      </c>
      <c r="CK345" s="15">
        <v>8.4169999999999998</v>
      </c>
      <c r="CM345" s="15">
        <v>9.2999999999999972</v>
      </c>
      <c r="CN345" s="15">
        <v>4.4919999999999991</v>
      </c>
      <c r="CP345" s="17">
        <v>11.526000000000041</v>
      </c>
      <c r="CQ345" s="15">
        <v>52.16</v>
      </c>
      <c r="DB345">
        <v>18.579999999999998</v>
      </c>
      <c r="DC345">
        <v>60.253999999999991</v>
      </c>
    </row>
    <row r="346" spans="1:107" ht="15" x14ac:dyDescent="0.25">
      <c r="A346" s="15">
        <v>11.05000000000004</v>
      </c>
      <c r="B346" s="15">
        <v>0.99099999999999966</v>
      </c>
      <c r="D346" s="15">
        <v>12.396515151515153</v>
      </c>
      <c r="E346" s="15">
        <v>40.988999999999997</v>
      </c>
      <c r="J346" s="15">
        <v>19.339790764791047</v>
      </c>
      <c r="K346" s="15">
        <v>11.583</v>
      </c>
      <c r="M346" s="15">
        <v>11.852636363636336</v>
      </c>
      <c r="N346" s="15">
        <v>180.83199999999997</v>
      </c>
      <c r="P346" s="15">
        <v>11.006424242424274</v>
      </c>
      <c r="Q346" s="15">
        <v>333.24799999999999</v>
      </c>
      <c r="S346" s="15">
        <v>14.623333333333335</v>
      </c>
      <c r="T346" s="15">
        <v>33.722999999999999</v>
      </c>
      <c r="V346" s="15">
        <v>13.686969696969705</v>
      </c>
      <c r="W346" s="15">
        <v>13.39</v>
      </c>
      <c r="AE346" s="15">
        <v>6.3400000000000176</v>
      </c>
      <c r="AF346" s="15">
        <v>125.012</v>
      </c>
      <c r="AH346" s="15">
        <v>7.1600000000000108</v>
      </c>
      <c r="AI346" s="15">
        <v>118.20699999999999</v>
      </c>
      <c r="AK346" s="15">
        <v>11.557708513708498</v>
      </c>
      <c r="AL346" s="15">
        <v>3.5439999999999996</v>
      </c>
      <c r="AN346" s="15">
        <v>8.736818181818176</v>
      </c>
      <c r="AO346" s="15">
        <v>259.19299999999998</v>
      </c>
      <c r="AW346" s="15">
        <v>13.708181818181792</v>
      </c>
      <c r="AX346" s="15">
        <v>151.423</v>
      </c>
      <c r="AZ346" s="15">
        <v>11.049515151515159</v>
      </c>
      <c r="BA346" s="15">
        <v>163.20399999999998</v>
      </c>
      <c r="BC346" s="15">
        <v>12.821692640692724</v>
      </c>
      <c r="BD346" s="15">
        <v>29.995000000000001</v>
      </c>
      <c r="BF346" s="15">
        <v>12.63493506493505</v>
      </c>
      <c r="BG346" s="15">
        <v>39.233000000000004</v>
      </c>
      <c r="BI346" s="15">
        <v>12.254010101010138</v>
      </c>
      <c r="BJ346" s="15">
        <v>72.028999999999996</v>
      </c>
      <c r="BL346" s="15">
        <v>15.250696969696989</v>
      </c>
      <c r="BM346" s="15">
        <v>79.162999999999997</v>
      </c>
      <c r="BO346" s="15">
        <v>11.295757575757548</v>
      </c>
      <c r="BP346" s="15">
        <v>55.019999999999996</v>
      </c>
      <c r="BR346" s="15">
        <v>9.189696969696989</v>
      </c>
      <c r="BS346" s="15">
        <v>116.46599999999999</v>
      </c>
      <c r="BU346" s="15">
        <v>12.526969696969694</v>
      </c>
      <c r="BV346" s="15">
        <v>151.637</v>
      </c>
      <c r="BX346" s="17">
        <v>14.128636363636296</v>
      </c>
      <c r="BY346" s="15">
        <v>32.425999999999995</v>
      </c>
      <c r="CA346" s="15">
        <v>13.849999999999994</v>
      </c>
      <c r="CB346" s="15">
        <v>40.246000000000002</v>
      </c>
      <c r="CG346" s="15">
        <v>12.682393939394025</v>
      </c>
      <c r="CH346" s="15">
        <v>11.148999999999999</v>
      </c>
      <c r="CJ346" s="17">
        <v>15.46668181818179</v>
      </c>
      <c r="CK346" s="15">
        <v>8.2439999999999998</v>
      </c>
      <c r="CM346" s="15">
        <v>9.3299999999999983</v>
      </c>
      <c r="CN346" s="15">
        <v>4.6649999999999991</v>
      </c>
      <c r="CP346" s="17">
        <v>11.560000000000041</v>
      </c>
      <c r="CQ346" s="15">
        <v>50.847000000000001</v>
      </c>
      <c r="DB346">
        <v>18.64</v>
      </c>
      <c r="DC346">
        <v>58.591999999999999</v>
      </c>
    </row>
    <row r="347" spans="1:107" ht="15" x14ac:dyDescent="0.25">
      <c r="A347" s="15">
        <v>11.08250000000004</v>
      </c>
      <c r="B347" s="15">
        <v>0.35500000000000043</v>
      </c>
      <c r="D347" s="15">
        <v>12.416515151515163</v>
      </c>
      <c r="E347" s="15">
        <v>40.917999999999999</v>
      </c>
      <c r="J347" s="15">
        <v>19.399790764791049</v>
      </c>
      <c r="K347" s="15">
        <v>10.877000000000001</v>
      </c>
      <c r="M347" s="15">
        <v>11.892636363636349</v>
      </c>
      <c r="N347" s="15">
        <v>181.25799999999998</v>
      </c>
      <c r="P347" s="15">
        <v>11.046424242424266</v>
      </c>
      <c r="Q347" s="15">
        <v>333.49499999999995</v>
      </c>
      <c r="S347" s="15">
        <v>14.683333333333337</v>
      </c>
      <c r="T347" s="15">
        <v>33.628999999999998</v>
      </c>
      <c r="V347" s="15">
        <v>13.726969696969697</v>
      </c>
      <c r="W347" s="15">
        <v>12.815000000000001</v>
      </c>
      <c r="AE347" s="15">
        <v>6.3599999999999994</v>
      </c>
      <c r="AF347" s="15">
        <v>125.059</v>
      </c>
      <c r="AH347" s="15">
        <v>7.1799999999999926</v>
      </c>
      <c r="AI347" s="15">
        <v>118.19999999999999</v>
      </c>
      <c r="AK347" s="15">
        <v>11.597708513708497</v>
      </c>
      <c r="AL347" s="15">
        <v>3.3220000000000001</v>
      </c>
      <c r="AN347" s="15">
        <v>8.7568181818181792</v>
      </c>
      <c r="AO347" s="15">
        <v>259.608</v>
      </c>
      <c r="AW347" s="15">
        <v>13.748181818181799</v>
      </c>
      <c r="AX347" s="15">
        <v>151.10999999999999</v>
      </c>
      <c r="AZ347" s="15">
        <v>11.089515151515165</v>
      </c>
      <c r="BA347" s="15">
        <v>162.76900000000001</v>
      </c>
      <c r="BC347" s="15">
        <v>12.861692640692723</v>
      </c>
      <c r="BD347" s="15">
        <v>29.886999999999997</v>
      </c>
      <c r="BF347" s="15">
        <v>12.674935064935042</v>
      </c>
      <c r="BG347" s="15">
        <v>38.941000000000003</v>
      </c>
      <c r="BI347" s="15">
        <v>12.290010101010139</v>
      </c>
      <c r="BJ347" s="15">
        <v>71.444000000000003</v>
      </c>
      <c r="BL347" s="15">
        <v>15.310696969696991</v>
      </c>
      <c r="BM347" s="15">
        <v>77.19</v>
      </c>
      <c r="BO347" s="15">
        <v>11.335757575757555</v>
      </c>
      <c r="BP347" s="15">
        <v>53.731999999999999</v>
      </c>
      <c r="BR347" s="15">
        <v>9.2180303030303179</v>
      </c>
      <c r="BS347" s="15">
        <v>115.307</v>
      </c>
      <c r="BU347" s="15">
        <v>12.566969696969686</v>
      </c>
      <c r="BV347" s="15">
        <v>151.69</v>
      </c>
      <c r="BX347" s="17">
        <v>14.178636363636308</v>
      </c>
      <c r="BY347" s="15">
        <v>32.522999999999996</v>
      </c>
      <c r="CA347" s="15">
        <v>13.900000000000006</v>
      </c>
      <c r="CB347" s="15">
        <v>39.249000000000002</v>
      </c>
      <c r="CG347" s="15">
        <v>12.721484848484934</v>
      </c>
      <c r="CH347" s="15">
        <v>10.805999999999999</v>
      </c>
      <c r="CJ347" s="17">
        <v>15.516681818181802</v>
      </c>
      <c r="CK347" s="15">
        <v>8.0440000000000005</v>
      </c>
      <c r="CM347" s="15">
        <v>9.36</v>
      </c>
      <c r="CN347" s="15">
        <v>4.8989999999999991</v>
      </c>
      <c r="CP347" s="17">
        <v>11.594000000000042</v>
      </c>
      <c r="CQ347" s="15">
        <v>49.719000000000001</v>
      </c>
      <c r="DB347">
        <v>18.709999999999994</v>
      </c>
      <c r="DC347">
        <v>57.040999999999997</v>
      </c>
    </row>
    <row r="348" spans="1:107" ht="15" x14ac:dyDescent="0.25">
      <c r="D348" s="15">
        <v>12.456515151515156</v>
      </c>
      <c r="E348" s="15">
        <v>40.780999999999999</v>
      </c>
      <c r="J348" s="15">
        <v>19.459790764791052</v>
      </c>
      <c r="K348" s="15">
        <v>10.23</v>
      </c>
      <c r="M348" s="15">
        <v>11.932636363636348</v>
      </c>
      <c r="N348" s="15">
        <v>181.74899999999997</v>
      </c>
      <c r="P348" s="15">
        <v>11.046424242424266</v>
      </c>
      <c r="Q348" s="15">
        <v>333.78499999999997</v>
      </c>
      <c r="S348" s="15">
        <v>14.683333333333337</v>
      </c>
      <c r="T348" s="15">
        <v>33.597999999999999</v>
      </c>
      <c r="V348" s="15">
        <v>13.766969696969703</v>
      </c>
      <c r="W348" s="15">
        <v>12.277999999999999</v>
      </c>
      <c r="AE348" s="15">
        <v>6.3800000000000097</v>
      </c>
      <c r="AF348" s="15">
        <v>125.277</v>
      </c>
      <c r="AH348" s="15">
        <v>7.2200000000000131</v>
      </c>
      <c r="AI348" s="15">
        <v>118.15599999999999</v>
      </c>
      <c r="AK348" s="15">
        <v>11.637708513708496</v>
      </c>
      <c r="AL348" s="15">
        <v>3.117</v>
      </c>
      <c r="AN348" s="15">
        <v>8.7968181818181712</v>
      </c>
      <c r="AO348" s="15">
        <v>260.005</v>
      </c>
      <c r="AW348" s="15">
        <v>13.808181818181801</v>
      </c>
      <c r="AX348" s="15">
        <v>150.86099999999999</v>
      </c>
      <c r="AZ348" s="15">
        <v>11.129515151515157</v>
      </c>
      <c r="BA348" s="15">
        <v>162.32</v>
      </c>
      <c r="BC348" s="15">
        <v>12.89369264069272</v>
      </c>
      <c r="BD348" s="15">
        <v>29.751999999999999</v>
      </c>
      <c r="BF348" s="15">
        <v>12.714935064935048</v>
      </c>
      <c r="BG348" s="15">
        <v>38.618000000000002</v>
      </c>
      <c r="BI348" s="15">
        <v>12.290010101010139</v>
      </c>
      <c r="BJ348" s="15">
        <v>70.850999999999999</v>
      </c>
      <c r="BL348" s="15">
        <v>15.370696969696994</v>
      </c>
      <c r="BM348" s="15">
        <v>75.295999999999992</v>
      </c>
      <c r="BO348" s="15">
        <v>11.375757575757547</v>
      </c>
      <c r="BP348" s="15">
        <v>52.453000000000003</v>
      </c>
      <c r="BR348" s="15">
        <v>9.2380303030303281</v>
      </c>
      <c r="BS348" s="15">
        <v>114.063</v>
      </c>
      <c r="BU348" s="15">
        <v>12.606969696969678</v>
      </c>
      <c r="BV348" s="15">
        <v>151.702</v>
      </c>
      <c r="BX348" s="17">
        <v>14.228636363636305</v>
      </c>
      <c r="BY348" s="15">
        <v>32.658999999999999</v>
      </c>
      <c r="CA348" s="15">
        <v>13.939999999999998</v>
      </c>
      <c r="CB348" s="15">
        <v>38.247</v>
      </c>
      <c r="CG348" s="15">
        <v>12.761484848484947</v>
      </c>
      <c r="CH348" s="15">
        <v>10.423</v>
      </c>
      <c r="CJ348" s="17">
        <v>15.566681818181785</v>
      </c>
      <c r="CK348" s="15">
        <v>7.8160000000000007</v>
      </c>
      <c r="CM348" s="15">
        <v>9.3999999999999915</v>
      </c>
      <c r="CN348" s="15">
        <v>5.1919999999999984</v>
      </c>
      <c r="CP348" s="17">
        <v>11.628000000000043</v>
      </c>
      <c r="CQ348" s="15">
        <v>48.768000000000001</v>
      </c>
      <c r="DB348">
        <v>18.759999999999991</v>
      </c>
      <c r="DC348">
        <v>55.573999999999998</v>
      </c>
    </row>
    <row r="349" spans="1:107" ht="15" x14ac:dyDescent="0.25">
      <c r="D349" s="15">
        <v>12.496515151515148</v>
      </c>
      <c r="E349" s="15">
        <v>40.576000000000001</v>
      </c>
      <c r="J349" s="15">
        <v>19.519790764791054</v>
      </c>
      <c r="K349" s="15">
        <v>9.6460000000000008</v>
      </c>
      <c r="M349" s="15">
        <v>11.932636363636348</v>
      </c>
      <c r="N349" s="15">
        <v>182.29699999999997</v>
      </c>
      <c r="P349" s="15">
        <v>11.086424242424265</v>
      </c>
      <c r="Q349" s="15">
        <v>334.12099999999998</v>
      </c>
      <c r="S349" s="15">
        <v>14.723333333333329</v>
      </c>
      <c r="T349" s="15">
        <v>33.622999999999998</v>
      </c>
      <c r="V349" s="15">
        <v>13.826969696969691</v>
      </c>
      <c r="W349" s="15">
        <v>11.774000000000001</v>
      </c>
      <c r="AE349" s="15">
        <v>6.3999999999999915</v>
      </c>
      <c r="AF349" s="15">
        <v>125.65599999999999</v>
      </c>
      <c r="AH349" s="15">
        <v>7.2399999999999949</v>
      </c>
      <c r="AI349" s="15">
        <v>118.06699999999999</v>
      </c>
      <c r="AK349" s="15">
        <v>11.657708513708499</v>
      </c>
      <c r="AL349" s="15">
        <v>2.9279999999999999</v>
      </c>
      <c r="AN349" s="15">
        <v>8.8368181818181775</v>
      </c>
      <c r="AO349" s="15">
        <v>260.363</v>
      </c>
      <c r="AW349" s="15">
        <v>13.848181818181793</v>
      </c>
      <c r="AX349" s="15">
        <v>150.67599999999999</v>
      </c>
      <c r="AZ349" s="15">
        <v>11.163515151515156</v>
      </c>
      <c r="BA349" s="15">
        <v>161.846</v>
      </c>
      <c r="BC349" s="15">
        <v>12.933692640692719</v>
      </c>
      <c r="BD349" s="15">
        <v>29.584</v>
      </c>
      <c r="BF349" s="15">
        <v>12.751298701298687</v>
      </c>
      <c r="BG349" s="15">
        <v>38.270000000000003</v>
      </c>
      <c r="BI349" s="15">
        <v>12.330010101010132</v>
      </c>
      <c r="BJ349" s="15">
        <v>70.247</v>
      </c>
      <c r="BL349" s="15">
        <v>15.410696969696986</v>
      </c>
      <c r="BM349" s="15">
        <v>73.484999999999999</v>
      </c>
      <c r="BO349" s="15">
        <v>11.395757575757557</v>
      </c>
      <c r="BP349" s="15">
        <v>51.192999999999998</v>
      </c>
      <c r="BR349" s="15">
        <v>9.2780303030303202</v>
      </c>
      <c r="BS349" s="15">
        <v>112.744</v>
      </c>
      <c r="BU349" s="15">
        <v>12.646969696969698</v>
      </c>
      <c r="BV349" s="15">
        <v>151.685</v>
      </c>
      <c r="BX349" s="17">
        <v>14.278636363636302</v>
      </c>
      <c r="BY349" s="15">
        <v>32.805</v>
      </c>
      <c r="CA349" s="15">
        <v>13.990000000000009</v>
      </c>
      <c r="CB349" s="15">
        <v>37.234000000000002</v>
      </c>
      <c r="CG349" s="15">
        <v>12.791484848484934</v>
      </c>
      <c r="CH349" s="15">
        <v>10.000999999999999</v>
      </c>
      <c r="CJ349" s="17">
        <v>15.616681818181796</v>
      </c>
      <c r="CK349" s="15">
        <v>7.5590000000000011</v>
      </c>
      <c r="CM349" s="15">
        <v>9.4299999999999926</v>
      </c>
      <c r="CN349" s="15">
        <v>5.5409999999999986</v>
      </c>
      <c r="CP349" s="17">
        <v>11.662000000000043</v>
      </c>
      <c r="CQ349" s="15">
        <v>47.981999999999999</v>
      </c>
      <c r="DB349">
        <v>18.819999999999993</v>
      </c>
      <c r="DC349">
        <v>54.162000000000006</v>
      </c>
    </row>
    <row r="350" spans="1:107" ht="15" x14ac:dyDescent="0.25">
      <c r="D350" s="15">
        <v>12.536515151515147</v>
      </c>
      <c r="E350" s="15">
        <v>40.305</v>
      </c>
      <c r="J350" s="15">
        <v>19.579790764791056</v>
      </c>
      <c r="K350" s="15">
        <v>9.1310000000000002</v>
      </c>
      <c r="M350" s="15">
        <v>11.97263636363634</v>
      </c>
      <c r="N350" s="15">
        <v>182.89599999999996</v>
      </c>
      <c r="P350" s="15">
        <v>11.118424242424261</v>
      </c>
      <c r="Q350" s="15">
        <v>334.49699999999996</v>
      </c>
      <c r="S350" s="15">
        <v>14.783333333333331</v>
      </c>
      <c r="T350" s="15">
        <v>33.692999999999998</v>
      </c>
      <c r="V350" s="15">
        <v>13.866969696969711</v>
      </c>
      <c r="W350" s="15">
        <v>11.295999999999999</v>
      </c>
      <c r="AE350" s="15">
        <v>6.4200000000000017</v>
      </c>
      <c r="AF350" s="15">
        <v>126.181</v>
      </c>
      <c r="AH350" s="15">
        <v>7.2600000000000051</v>
      </c>
      <c r="AI350" s="15">
        <v>117.92999999999999</v>
      </c>
      <c r="AK350" s="15">
        <v>11.697708513708491</v>
      </c>
      <c r="AL350" s="15">
        <v>2.7530000000000001</v>
      </c>
      <c r="AN350" s="15">
        <v>8.8695454545454488</v>
      </c>
      <c r="AO350" s="15">
        <v>260.66699999999997</v>
      </c>
      <c r="AW350" s="15">
        <v>13.908181818181795</v>
      </c>
      <c r="AX350" s="15">
        <v>150.55699999999999</v>
      </c>
      <c r="AZ350" s="15">
        <v>11.163515151515156</v>
      </c>
      <c r="BA350" s="15">
        <v>161.33499999999998</v>
      </c>
      <c r="BC350" s="15">
        <v>12.965692640692716</v>
      </c>
      <c r="BD350" s="15">
        <v>29.376000000000001</v>
      </c>
      <c r="BF350" s="15">
        <v>12.751298701298687</v>
      </c>
      <c r="BG350" s="15">
        <v>37.902999999999999</v>
      </c>
      <c r="BI350" s="15">
        <v>12.370010101010131</v>
      </c>
      <c r="BJ350" s="15">
        <v>69.631</v>
      </c>
      <c r="BL350" s="15">
        <v>15.459787878787893</v>
      </c>
      <c r="BM350" s="15">
        <v>71.762</v>
      </c>
      <c r="BO350" s="15">
        <v>11.435757575757549</v>
      </c>
      <c r="BP350" s="15">
        <v>49.962999999999994</v>
      </c>
      <c r="BR350" s="15">
        <v>9.2980303030303233</v>
      </c>
      <c r="BS350" s="15">
        <v>111.36</v>
      </c>
      <c r="BU350" s="15">
        <v>12.676969696969699</v>
      </c>
      <c r="BV350" s="15">
        <v>151.649</v>
      </c>
      <c r="BX350" s="17">
        <v>14.326969696969634</v>
      </c>
      <c r="BY350" s="15">
        <v>32.933</v>
      </c>
      <c r="CA350" s="15">
        <v>14.040000000000006</v>
      </c>
      <c r="CB350" s="15">
        <v>36.209000000000003</v>
      </c>
      <c r="CG350" s="15">
        <v>12.831484848484941</v>
      </c>
      <c r="CH350" s="15">
        <v>9.5389999999999997</v>
      </c>
      <c r="CJ350" s="17">
        <v>15.656681818181788</v>
      </c>
      <c r="CK350" s="15">
        <v>7.2690000000000001</v>
      </c>
      <c r="CM350" s="15">
        <v>9.4699999999999918</v>
      </c>
      <c r="CN350" s="15">
        <v>5.9389999999999983</v>
      </c>
      <c r="CP350" s="17">
        <v>11.696000000000044</v>
      </c>
      <c r="CQ350" s="15">
        <v>47.345999999999997</v>
      </c>
      <c r="DB350">
        <v>18.889999999999986</v>
      </c>
      <c r="DC350">
        <v>52.778999999999996</v>
      </c>
    </row>
    <row r="351" spans="1:107" ht="15" x14ac:dyDescent="0.25">
      <c r="D351" s="15">
        <v>12.57651515151516</v>
      </c>
      <c r="E351" s="15">
        <v>39.970999999999997</v>
      </c>
      <c r="J351" s="15">
        <v>19.639790764791059</v>
      </c>
      <c r="K351" s="15">
        <v>8.6880000000000006</v>
      </c>
      <c r="M351" s="15">
        <v>11.97263636363634</v>
      </c>
      <c r="N351" s="15">
        <v>183.53999999999996</v>
      </c>
      <c r="P351" s="15">
        <v>11.158424242424275</v>
      </c>
      <c r="Q351" s="15">
        <v>334.89699999999999</v>
      </c>
      <c r="S351" s="15">
        <v>14.823333333333323</v>
      </c>
      <c r="T351" s="15">
        <v>33.792999999999999</v>
      </c>
      <c r="V351" s="15">
        <v>13.906969696969703</v>
      </c>
      <c r="W351" s="15">
        <v>10.834</v>
      </c>
      <c r="AE351" s="15">
        <v>6.4200000000000017</v>
      </c>
      <c r="AF351" s="15">
        <v>126.834</v>
      </c>
      <c r="AH351" s="15">
        <v>7.2799999999999869</v>
      </c>
      <c r="AI351" s="15">
        <v>117.74199999999999</v>
      </c>
      <c r="AK351" s="15">
        <v>11.737708513708498</v>
      </c>
      <c r="AL351" s="15">
        <v>2.5910000000000002</v>
      </c>
      <c r="AN351" s="15">
        <v>8.909545454545448</v>
      </c>
      <c r="AO351" s="15">
        <v>260.90699999999998</v>
      </c>
      <c r="AW351" s="15">
        <v>13.948181818181801</v>
      </c>
      <c r="AX351" s="15">
        <v>150.511</v>
      </c>
      <c r="AZ351" s="15">
        <v>11.197515151515162</v>
      </c>
      <c r="BA351" s="15">
        <v>160.78299999999999</v>
      </c>
      <c r="BC351" s="15">
        <v>13.005692640692722</v>
      </c>
      <c r="BD351" s="15">
        <v>29.123999999999999</v>
      </c>
      <c r="BF351" s="15">
        <v>12.791298701298686</v>
      </c>
      <c r="BG351" s="15">
        <v>37.521999999999998</v>
      </c>
      <c r="BI351" s="15">
        <v>12.410010101010144</v>
      </c>
      <c r="BJ351" s="15">
        <v>69.00200000000001</v>
      </c>
      <c r="BL351" s="15">
        <v>15.519787878787881</v>
      </c>
      <c r="BM351" s="15">
        <v>70.131999999999991</v>
      </c>
      <c r="BO351" s="15">
        <v>11.475757575757555</v>
      </c>
      <c r="BP351" s="15">
        <v>48.775999999999996</v>
      </c>
      <c r="BR351" s="15">
        <v>9.3380303030303224</v>
      </c>
      <c r="BS351" s="15">
        <v>109.926</v>
      </c>
      <c r="BU351" s="15">
        <v>12.716969696969691</v>
      </c>
      <c r="BV351" s="15">
        <v>151.602</v>
      </c>
      <c r="BX351" s="17">
        <v>14.376969696969631</v>
      </c>
      <c r="BY351" s="15">
        <v>33.016999999999996</v>
      </c>
      <c r="CA351" s="15">
        <v>14.090000000000003</v>
      </c>
      <c r="CB351" s="15">
        <v>35.170999999999999</v>
      </c>
      <c r="CG351" s="15">
        <v>12.870575757575857</v>
      </c>
      <c r="CH351" s="15">
        <v>9.036999999999999</v>
      </c>
      <c r="CJ351" s="17">
        <v>15.706681818181799</v>
      </c>
      <c r="CK351" s="15">
        <v>6.9459999999999997</v>
      </c>
      <c r="CM351" s="15">
        <v>9.4999999999999929</v>
      </c>
      <c r="CN351" s="15">
        <v>6.3770000000000007</v>
      </c>
      <c r="CP351" s="17">
        <v>11.730000000000045</v>
      </c>
      <c r="CQ351" s="15">
        <v>46.844000000000001</v>
      </c>
      <c r="DB351">
        <v>18.949999999999989</v>
      </c>
      <c r="DC351">
        <v>51.403999999999996</v>
      </c>
    </row>
    <row r="352" spans="1:107" ht="15" x14ac:dyDescent="0.25">
      <c r="D352" s="15">
        <v>12.614015151515162</v>
      </c>
      <c r="E352" s="15">
        <v>39.576999999999998</v>
      </c>
      <c r="J352" s="15">
        <v>19.699790764791061</v>
      </c>
      <c r="K352" s="15">
        <v>8.3209999999999997</v>
      </c>
      <c r="M352" s="15">
        <v>12.012636363636339</v>
      </c>
      <c r="N352" s="15">
        <v>184.22199999999998</v>
      </c>
      <c r="P352" s="15">
        <v>11.187313131313168</v>
      </c>
      <c r="Q352" s="15">
        <v>335.29999999999995</v>
      </c>
      <c r="S352" s="15">
        <v>14.864999999999995</v>
      </c>
      <c r="T352" s="15">
        <v>33.902999999999999</v>
      </c>
      <c r="V352" s="15">
        <v>13.946969696969695</v>
      </c>
      <c r="W352" s="15">
        <v>10.382000000000001</v>
      </c>
      <c r="AE352" s="15">
        <v>6.4400000000000119</v>
      </c>
      <c r="AF352" s="15">
        <v>127.59100000000001</v>
      </c>
      <c r="AH352" s="15">
        <v>7.2999999999999972</v>
      </c>
      <c r="AI352" s="15">
        <v>117.50099999999999</v>
      </c>
      <c r="AK352" s="15">
        <v>11.77770851370849</v>
      </c>
      <c r="AL352" s="15">
        <v>2.4390000000000001</v>
      </c>
      <c r="AN352" s="15">
        <v>8.9440909090908995</v>
      </c>
      <c r="AO352" s="15">
        <v>261.07599999999996</v>
      </c>
      <c r="AW352" s="15">
        <v>14.008181818181804</v>
      </c>
      <c r="AX352" s="15">
        <v>150.54499999999999</v>
      </c>
      <c r="AZ352" s="15">
        <v>11.231515151515161</v>
      </c>
      <c r="BA352" s="15">
        <v>160.185</v>
      </c>
      <c r="BC352" s="15">
        <v>13.045692640692714</v>
      </c>
      <c r="BD352" s="15">
        <v>28.827000000000002</v>
      </c>
      <c r="BF352" s="15">
        <v>12.831298701298692</v>
      </c>
      <c r="BG352" s="15">
        <v>37.134999999999998</v>
      </c>
      <c r="BI352" s="15">
        <v>12.44201010101014</v>
      </c>
      <c r="BJ352" s="15">
        <v>68.362000000000009</v>
      </c>
      <c r="BL352" s="15">
        <v>15.559787878787901</v>
      </c>
      <c r="BM352" s="15">
        <v>68.599999999999994</v>
      </c>
      <c r="BO352" s="15">
        <v>11.513757575757559</v>
      </c>
      <c r="BP352" s="15">
        <v>47.650000000000006</v>
      </c>
      <c r="BR352" s="15">
        <v>9.3780303030303216</v>
      </c>
      <c r="BS352" s="15">
        <v>108.461</v>
      </c>
      <c r="BU352" s="15">
        <v>12.756969696969684</v>
      </c>
      <c r="BV352" s="15">
        <v>151.548</v>
      </c>
      <c r="BX352" s="17">
        <v>14.426969696969628</v>
      </c>
      <c r="BY352" s="15">
        <v>33.04</v>
      </c>
      <c r="CA352" s="15">
        <v>14.13000000000001</v>
      </c>
      <c r="CB352" s="15">
        <v>34.122</v>
      </c>
      <c r="CG352" s="15">
        <v>12.91057575757587</v>
      </c>
      <c r="CH352" s="15">
        <v>8.4960000000000004</v>
      </c>
      <c r="CJ352" s="17">
        <v>15.756681818181782</v>
      </c>
      <c r="CK352" s="15">
        <v>6.5850000000000009</v>
      </c>
      <c r="CM352" s="15">
        <v>9.529999999999994</v>
      </c>
      <c r="CN352" s="15">
        <v>6.8420000000000005</v>
      </c>
      <c r="CP352" s="17">
        <v>11.764000000000046</v>
      </c>
      <c r="CQ352" s="15">
        <v>46.454999999999998</v>
      </c>
      <c r="DB352">
        <v>19</v>
      </c>
      <c r="DC352">
        <v>50.021000000000001</v>
      </c>
    </row>
    <row r="353" spans="4:107" ht="15" x14ac:dyDescent="0.25">
      <c r="D353" s="15">
        <v>12.651515151515163</v>
      </c>
      <c r="E353" s="15">
        <v>39.122999999999998</v>
      </c>
      <c r="J353" s="15">
        <v>19.759790764791063</v>
      </c>
      <c r="K353" s="15">
        <v>8.0340000000000007</v>
      </c>
      <c r="M353" s="15">
        <v>12.052636363636353</v>
      </c>
      <c r="N353" s="15">
        <v>184.93399999999997</v>
      </c>
      <c r="P353" s="15">
        <v>11.227313131313181</v>
      </c>
      <c r="Q353" s="15">
        <v>335.68199999999996</v>
      </c>
      <c r="S353" s="15">
        <v>14.924999999999997</v>
      </c>
      <c r="T353" s="15">
        <v>34.001999999999995</v>
      </c>
      <c r="V353" s="15">
        <v>13.986969696969688</v>
      </c>
      <c r="W353" s="15">
        <v>9.9359999999999999</v>
      </c>
      <c r="AE353" s="15">
        <v>6.4599999999999937</v>
      </c>
      <c r="AF353" s="15">
        <v>128.42599999999999</v>
      </c>
      <c r="AH353" s="15">
        <v>7.3200000000000074</v>
      </c>
      <c r="AI353" s="15">
        <v>117.205</v>
      </c>
      <c r="AK353" s="15">
        <v>11.7977085137085</v>
      </c>
      <c r="AL353" s="15">
        <v>2.29</v>
      </c>
      <c r="AN353" s="15">
        <v>8.9840909090908987</v>
      </c>
      <c r="AO353" s="15">
        <v>261.16699999999997</v>
      </c>
      <c r="AW353" s="15">
        <v>14.048181818181796</v>
      </c>
      <c r="AX353" s="15">
        <v>150.654</v>
      </c>
      <c r="AZ353" s="15">
        <v>11.27151515151516</v>
      </c>
      <c r="BA353" s="15">
        <v>159.536</v>
      </c>
      <c r="BC353" s="15">
        <v>13.045692640692714</v>
      </c>
      <c r="BD353" s="15">
        <v>28.486000000000001</v>
      </c>
      <c r="BF353" s="15">
        <v>12.871298701298684</v>
      </c>
      <c r="BG353" s="15">
        <v>36.746000000000002</v>
      </c>
      <c r="BI353" s="15">
        <v>12.482010101010133</v>
      </c>
      <c r="BJ353" s="15">
        <v>67.712000000000003</v>
      </c>
      <c r="BL353" s="15">
        <v>15.607060606060628</v>
      </c>
      <c r="BM353" s="15">
        <v>67.168999999999997</v>
      </c>
      <c r="BO353" s="15">
        <v>11.551757575757556</v>
      </c>
      <c r="BP353" s="15">
        <v>46.599999999999994</v>
      </c>
      <c r="BR353" s="15">
        <v>9.3980303030303247</v>
      </c>
      <c r="BS353" s="15">
        <v>106.989</v>
      </c>
      <c r="BU353" s="15">
        <v>12.796969696969683</v>
      </c>
      <c r="BV353" s="15">
        <v>151.49100000000001</v>
      </c>
      <c r="BX353" s="17">
        <v>14.476969696969626</v>
      </c>
      <c r="BY353" s="15">
        <v>32.981999999999999</v>
      </c>
      <c r="CA353" s="15">
        <v>14.180000000000007</v>
      </c>
      <c r="CB353" s="15">
        <v>33.069000000000003</v>
      </c>
      <c r="CG353" s="15">
        <v>12.950575757575862</v>
      </c>
      <c r="CH353" s="15">
        <v>7.9209999999999994</v>
      </c>
      <c r="CJ353" s="17">
        <v>15.806681818181794</v>
      </c>
      <c r="CK353" s="15">
        <v>6.1840000000000011</v>
      </c>
      <c r="CM353" s="15">
        <v>9.5599999999999952</v>
      </c>
      <c r="CN353" s="15">
        <v>7.3229999999999986</v>
      </c>
      <c r="CP353" s="17">
        <v>11.798000000000046</v>
      </c>
      <c r="CQ353" s="15">
        <v>46.155000000000001</v>
      </c>
      <c r="DB353">
        <v>19.060000000000002</v>
      </c>
      <c r="DC353">
        <v>48.620999999999995</v>
      </c>
    </row>
    <row r="354" spans="4:107" ht="15" x14ac:dyDescent="0.25">
      <c r="D354" s="15">
        <v>12.691515151515176</v>
      </c>
      <c r="E354" s="15">
        <v>38.610999999999997</v>
      </c>
      <c r="J354" s="15">
        <v>19.819790764791065</v>
      </c>
      <c r="K354" s="15">
        <v>7.8290000000000006</v>
      </c>
      <c r="M354" s="15">
        <v>12.072636363636342</v>
      </c>
      <c r="N354" s="15">
        <v>185.67399999999998</v>
      </c>
      <c r="P354" s="15">
        <v>11.24731313131317</v>
      </c>
      <c r="Q354" s="15">
        <v>336.02</v>
      </c>
      <c r="S354" s="15">
        <v>14.964999999999989</v>
      </c>
      <c r="T354" s="15">
        <v>34.064</v>
      </c>
      <c r="V354" s="15">
        <v>14.04696969696969</v>
      </c>
      <c r="W354" s="15">
        <v>9.5</v>
      </c>
      <c r="AE354" s="15">
        <v>6.480000000000004</v>
      </c>
      <c r="AF354" s="15">
        <v>129.31199999999998</v>
      </c>
      <c r="AH354" s="15">
        <v>7.3399999999999892</v>
      </c>
      <c r="AI354" s="15">
        <v>116.85299999999999</v>
      </c>
      <c r="AK354" s="15">
        <v>11.837708513708492</v>
      </c>
      <c r="AL354" s="15">
        <v>2.1349999999999998</v>
      </c>
      <c r="AN354" s="15">
        <v>9.0040909090908947</v>
      </c>
      <c r="AO354" s="15">
        <v>261.18099999999998</v>
      </c>
      <c r="AW354" s="15">
        <v>14.088181818181788</v>
      </c>
      <c r="AX354" s="15">
        <v>150.83099999999999</v>
      </c>
      <c r="AZ354" s="15">
        <v>11.31151515151516</v>
      </c>
      <c r="BA354" s="15">
        <v>158.83499999999998</v>
      </c>
      <c r="BC354" s="15">
        <v>13.08569264069272</v>
      </c>
      <c r="BD354" s="15">
        <v>28.106000000000002</v>
      </c>
      <c r="BF354" s="15">
        <v>12.911298701298691</v>
      </c>
      <c r="BG354" s="15">
        <v>36.358000000000004</v>
      </c>
      <c r="BI354" s="15">
        <v>12.522010101010132</v>
      </c>
      <c r="BJ354" s="15">
        <v>67.054000000000002</v>
      </c>
      <c r="BL354" s="15">
        <v>15.64706060606062</v>
      </c>
      <c r="BM354" s="15">
        <v>65.840999999999994</v>
      </c>
      <c r="BO354" s="15">
        <v>11.589757575757552</v>
      </c>
      <c r="BP354" s="15">
        <v>45.641999999999996</v>
      </c>
      <c r="BR354" s="15">
        <v>9.4380303030303239</v>
      </c>
      <c r="BS354" s="15">
        <v>105.538</v>
      </c>
      <c r="BU354" s="15">
        <v>12.836969696969696</v>
      </c>
      <c r="BV354" s="15">
        <v>151.43</v>
      </c>
      <c r="BX354" s="17">
        <v>14.506969696969627</v>
      </c>
      <c r="BY354" s="15">
        <v>32.829000000000001</v>
      </c>
      <c r="CA354" s="15">
        <v>14.230000000000004</v>
      </c>
      <c r="CB354" s="15">
        <v>32.018000000000001</v>
      </c>
      <c r="CG354" s="15">
        <v>12.990575757575861</v>
      </c>
      <c r="CH354" s="15">
        <v>7.3160000000000007</v>
      </c>
      <c r="CJ354" s="17">
        <v>15.856681818181777</v>
      </c>
      <c r="CK354" s="15">
        <v>5.7430000000000003</v>
      </c>
      <c r="CM354" s="15">
        <v>9.5999999999999872</v>
      </c>
      <c r="CN354" s="15">
        <v>7.8049999999999979</v>
      </c>
      <c r="CP354" s="17">
        <v>11.832000000000047</v>
      </c>
      <c r="CQ354" s="15">
        <v>45.923000000000002</v>
      </c>
      <c r="DB354">
        <v>19.129999999999995</v>
      </c>
      <c r="DC354">
        <v>47.195999999999998</v>
      </c>
    </row>
    <row r="355" spans="4:107" ht="15" x14ac:dyDescent="0.25">
      <c r="D355" s="15">
        <v>12.731515151515183</v>
      </c>
      <c r="E355" s="15">
        <v>38.042000000000002</v>
      </c>
      <c r="J355" s="15">
        <v>19.879790764791068</v>
      </c>
      <c r="K355" s="15">
        <v>7.7030000000000003</v>
      </c>
      <c r="M355" s="15">
        <v>12.112636363636355</v>
      </c>
      <c r="N355" s="15">
        <v>186.43199999999996</v>
      </c>
      <c r="P355" s="15">
        <v>11.282868686868724</v>
      </c>
      <c r="Q355" s="15">
        <v>336.30099999999999</v>
      </c>
      <c r="S355" s="15">
        <v>14.984999999999999</v>
      </c>
      <c r="T355" s="15">
        <v>34.067</v>
      </c>
      <c r="V355" s="15">
        <v>14.08696969696971</v>
      </c>
      <c r="W355" s="15">
        <v>9.0739999999999981</v>
      </c>
      <c r="AE355" s="15">
        <v>6.5000000000000142</v>
      </c>
      <c r="AF355" s="15">
        <v>130.22</v>
      </c>
      <c r="AH355" s="15">
        <v>7.3599999999999994</v>
      </c>
      <c r="AI355" s="15">
        <v>116.44399999999999</v>
      </c>
      <c r="AK355" s="15">
        <v>11.877708513708498</v>
      </c>
      <c r="AL355" s="15">
        <v>1.9649999999999999</v>
      </c>
      <c r="AN355" s="15">
        <v>9.044090909090901</v>
      </c>
      <c r="AO355" s="15">
        <v>261.11899999999997</v>
      </c>
      <c r="AW355" s="15">
        <v>14.14818181818179</v>
      </c>
      <c r="AX355" s="15">
        <v>151.066</v>
      </c>
      <c r="AZ355" s="15">
        <v>11.331515151515163</v>
      </c>
      <c r="BA355" s="15">
        <v>158.07999999999998</v>
      </c>
      <c r="BC355" s="15">
        <v>13.125692640692712</v>
      </c>
      <c r="BD355" s="15">
        <v>27.693999999999999</v>
      </c>
      <c r="BF355" s="15">
        <v>12.951298701298683</v>
      </c>
      <c r="BG355" s="15">
        <v>35.971000000000004</v>
      </c>
      <c r="BI355" s="15">
        <v>12.562010101010131</v>
      </c>
      <c r="BJ355" s="15">
        <v>66.39</v>
      </c>
      <c r="BL355" s="15">
        <v>15.707060606060622</v>
      </c>
      <c r="BM355" s="15">
        <v>64.61099999999999</v>
      </c>
      <c r="BO355" s="15">
        <v>11.629757575757559</v>
      </c>
      <c r="BP355" s="15">
        <v>44.787999999999997</v>
      </c>
      <c r="BR355" s="15">
        <v>9.4580303030303199</v>
      </c>
      <c r="BS355" s="15">
        <v>104.133</v>
      </c>
      <c r="BU355" s="15">
        <v>12.866969696969697</v>
      </c>
      <c r="BV355" s="15">
        <v>151.36799999999999</v>
      </c>
      <c r="BX355" s="17">
        <v>14.556969696969638</v>
      </c>
      <c r="BY355" s="15">
        <v>32.568999999999996</v>
      </c>
      <c r="CA355" s="15">
        <v>14.280000000000015</v>
      </c>
      <c r="CB355" s="15">
        <v>30.978999999999999</v>
      </c>
      <c r="CG355" s="15">
        <v>13.030575757575853</v>
      </c>
      <c r="CH355" s="15">
        <v>6.6839999999999993</v>
      </c>
      <c r="CJ355" s="17">
        <v>15.896681818181797</v>
      </c>
      <c r="CK355" s="15">
        <v>5.266</v>
      </c>
      <c r="CM355" s="15">
        <v>9.6299999999999883</v>
      </c>
      <c r="CN355" s="15">
        <v>8.2769999999999992</v>
      </c>
      <c r="CP355" s="17">
        <v>11.866000000000048</v>
      </c>
      <c r="CQ355" s="15">
        <v>45.744</v>
      </c>
      <c r="DB355">
        <v>19.180000000000007</v>
      </c>
      <c r="DC355">
        <v>45.739999999999995</v>
      </c>
    </row>
    <row r="356" spans="4:107" ht="15" x14ac:dyDescent="0.25">
      <c r="D356" s="15">
        <v>12.771515151515182</v>
      </c>
      <c r="E356" s="15">
        <v>37.418999999999997</v>
      </c>
      <c r="J356" s="15">
        <v>19.93979076479107</v>
      </c>
      <c r="K356" s="15">
        <v>7.649</v>
      </c>
      <c r="M356" s="15">
        <v>12.152636363636347</v>
      </c>
      <c r="N356" s="15">
        <v>187.19799999999998</v>
      </c>
      <c r="P356" s="15">
        <v>11.322868686868723</v>
      </c>
      <c r="Q356" s="15">
        <v>336.52199999999999</v>
      </c>
      <c r="S356" s="15">
        <v>15.024999999999991</v>
      </c>
      <c r="T356" s="15">
        <v>33.993000000000002</v>
      </c>
      <c r="V356" s="15">
        <v>14.126969696969702</v>
      </c>
      <c r="W356" s="15">
        <v>8.6580000000000013</v>
      </c>
      <c r="AE356" s="15">
        <v>6.519999999999996</v>
      </c>
      <c r="AF356" s="15">
        <v>131.125</v>
      </c>
      <c r="AH356" s="15">
        <v>7.3799999999999812</v>
      </c>
      <c r="AI356" s="15">
        <v>115.979</v>
      </c>
      <c r="AK356" s="15">
        <v>11.91770851370849</v>
      </c>
      <c r="AL356" s="15">
        <v>1.7779999999999996</v>
      </c>
      <c r="AN356" s="15">
        <v>9.064090909090897</v>
      </c>
      <c r="AO356" s="15">
        <v>260.983</v>
      </c>
      <c r="AW356" s="15">
        <v>14.188181818181796</v>
      </c>
      <c r="AX356" s="15">
        <v>151.35</v>
      </c>
      <c r="AZ356" s="15">
        <v>11.371515151515155</v>
      </c>
      <c r="BA356" s="15">
        <v>157.27099999999999</v>
      </c>
      <c r="BC356" s="15">
        <v>13.165692640692718</v>
      </c>
      <c r="BD356" s="15">
        <v>27.257999999999999</v>
      </c>
      <c r="BF356" s="15">
        <v>12.984025974025954</v>
      </c>
      <c r="BG356" s="15">
        <v>35.585000000000001</v>
      </c>
      <c r="BI356" s="15">
        <v>12.598010101010125</v>
      </c>
      <c r="BJ356" s="15">
        <v>65.719000000000008</v>
      </c>
      <c r="BL356" s="15">
        <v>15.747060606060614</v>
      </c>
      <c r="BM356" s="15">
        <v>63.479000000000006</v>
      </c>
      <c r="BO356" s="15">
        <v>11.669757575757558</v>
      </c>
      <c r="BP356" s="15">
        <v>44.052999999999997</v>
      </c>
      <c r="BR356" s="15">
        <v>9.4980303030303261</v>
      </c>
      <c r="BS356" s="15">
        <v>102.795</v>
      </c>
      <c r="BU356" s="15">
        <v>12.906969696969689</v>
      </c>
      <c r="BV356" s="15">
        <v>151.304</v>
      </c>
      <c r="BX356" s="17">
        <v>14.606969696969621</v>
      </c>
      <c r="BY356" s="15">
        <v>32.195</v>
      </c>
      <c r="CA356" s="15">
        <v>14.320000000000007</v>
      </c>
      <c r="CB356" s="15">
        <v>29.959000000000003</v>
      </c>
      <c r="CG356" s="15">
        <v>13.070575757575853</v>
      </c>
      <c r="CH356" s="15">
        <v>6.0299999999999994</v>
      </c>
      <c r="CJ356" s="17">
        <v>15.943348484848464</v>
      </c>
      <c r="CK356" s="15">
        <v>4.761000000000001</v>
      </c>
      <c r="CM356" s="15">
        <v>9.6700000000000017</v>
      </c>
      <c r="CN356" s="15">
        <v>8.7289999999999974</v>
      </c>
      <c r="CP356" s="17">
        <v>11.900000000000048</v>
      </c>
      <c r="CQ356" s="15">
        <v>45.604999999999997</v>
      </c>
      <c r="DB356">
        <v>19.239999999999995</v>
      </c>
      <c r="DC356">
        <v>44.242000000000004</v>
      </c>
    </row>
    <row r="357" spans="4:107" ht="15" x14ac:dyDescent="0.25">
      <c r="D357" s="15">
        <v>12.80901515151519</v>
      </c>
      <c r="E357" s="15">
        <v>36.749000000000002</v>
      </c>
      <c r="J357" s="15">
        <v>19.999790764791072</v>
      </c>
      <c r="K357" s="15">
        <v>7.657</v>
      </c>
      <c r="M357" s="15">
        <v>12.192636363636346</v>
      </c>
      <c r="N357" s="15">
        <v>187.95499999999998</v>
      </c>
      <c r="P357" s="15">
        <v>11.356868686868722</v>
      </c>
      <c r="Q357" s="15">
        <v>336.68399999999997</v>
      </c>
      <c r="S357" s="15">
        <v>15.064999999999984</v>
      </c>
      <c r="T357" s="15">
        <v>33.829000000000001</v>
      </c>
      <c r="V357" s="15">
        <v>14.166969696969694</v>
      </c>
      <c r="W357" s="15">
        <v>8.2519999999999989</v>
      </c>
      <c r="AE357" s="15">
        <v>6.5400000000000063</v>
      </c>
      <c r="AF357" s="15">
        <v>132.00299999999999</v>
      </c>
      <c r="AH357" s="15">
        <v>7.3999999999999915</v>
      </c>
      <c r="AI357" s="15">
        <v>115.46199999999999</v>
      </c>
      <c r="AK357" s="15">
        <v>11.957708513708496</v>
      </c>
      <c r="AL357" s="15">
        <v>1.5679999999999996</v>
      </c>
      <c r="AN357" s="15">
        <v>9.1040909090909032</v>
      </c>
      <c r="AO357" s="15">
        <v>260.77499999999998</v>
      </c>
      <c r="AW357" s="15">
        <v>14.248181818181799</v>
      </c>
      <c r="AX357" s="15">
        <v>151.67099999999999</v>
      </c>
      <c r="AZ357" s="15">
        <v>11.411515151515161</v>
      </c>
      <c r="BA357" s="15">
        <v>156.40099999999998</v>
      </c>
      <c r="BC357" s="15">
        <v>13.201248196248279</v>
      </c>
      <c r="BD357" s="15">
        <v>26.806000000000001</v>
      </c>
      <c r="BF357" s="15">
        <v>13.024025974025953</v>
      </c>
      <c r="BG357" s="15">
        <v>35.198</v>
      </c>
      <c r="BI357" s="15">
        <v>12.598010101010125</v>
      </c>
      <c r="BJ357" s="15">
        <v>65.037999999999997</v>
      </c>
      <c r="BL357" s="15">
        <v>15.807060606060617</v>
      </c>
      <c r="BM357" s="15">
        <v>62.439</v>
      </c>
      <c r="BO357" s="15">
        <v>11.709757575757557</v>
      </c>
      <c r="BP357" s="15">
        <v>43.445999999999998</v>
      </c>
      <c r="BR357" s="15">
        <v>9.5380303030303253</v>
      </c>
      <c r="BS357" s="15">
        <v>101.53700000000001</v>
      </c>
      <c r="BU357" s="15">
        <v>12.946969696969688</v>
      </c>
      <c r="BV357" s="15">
        <v>151.24299999999999</v>
      </c>
      <c r="BX357" s="17">
        <v>14.656969696969632</v>
      </c>
      <c r="BY357" s="15">
        <v>31.702999999999999</v>
      </c>
      <c r="CA357" s="15">
        <v>14.36999999999999</v>
      </c>
      <c r="CB357" s="15">
        <v>28.966999999999999</v>
      </c>
      <c r="CG357" s="15">
        <v>13.110575757575866</v>
      </c>
      <c r="CH357" s="15">
        <v>5.3650000000000002</v>
      </c>
      <c r="CJ357" s="17">
        <v>15.983348484848484</v>
      </c>
      <c r="CK357" s="15">
        <v>4.234</v>
      </c>
      <c r="CM357" s="15">
        <v>9.7000000000000028</v>
      </c>
      <c r="CN357" s="15">
        <v>9.1539999999999981</v>
      </c>
      <c r="CP357" s="17">
        <v>11.934000000000049</v>
      </c>
      <c r="CQ357" s="15">
        <v>45.497999999999998</v>
      </c>
      <c r="DB357">
        <v>19.310000000000002</v>
      </c>
      <c r="DC357">
        <v>42.694999999999993</v>
      </c>
    </row>
    <row r="358" spans="4:107" ht="15" x14ac:dyDescent="0.25">
      <c r="D358" s="15">
        <v>12.849015151515182</v>
      </c>
      <c r="E358" s="15">
        <v>36.040999999999997</v>
      </c>
      <c r="J358" s="15">
        <v>20.059790764791074</v>
      </c>
      <c r="K358" s="15">
        <v>7.7169999999999996</v>
      </c>
      <c r="M358" s="15">
        <v>12.232636363636338</v>
      </c>
      <c r="N358" s="15">
        <v>188.68999999999997</v>
      </c>
      <c r="P358" s="15">
        <v>11.376868686868711</v>
      </c>
      <c r="Q358" s="15">
        <v>336.79299999999995</v>
      </c>
      <c r="S358" s="15">
        <v>15.124999999999986</v>
      </c>
      <c r="T358" s="15">
        <v>33.570999999999998</v>
      </c>
      <c r="V358" s="15">
        <v>14.206969696969701</v>
      </c>
      <c r="W358" s="15">
        <v>7.859</v>
      </c>
      <c r="AE358" s="15">
        <v>6.5599999999999881</v>
      </c>
      <c r="AF358" s="15">
        <v>132.83699999999999</v>
      </c>
      <c r="AH358" s="15">
        <v>7.4200000000000017</v>
      </c>
      <c r="AI358" s="15">
        <v>114.896</v>
      </c>
      <c r="AK358" s="15">
        <v>11.977708513708492</v>
      </c>
      <c r="AL358" s="15">
        <v>1.335</v>
      </c>
      <c r="AN358" s="15">
        <v>9.1440909090908953</v>
      </c>
      <c r="AO358" s="15">
        <v>260.49700000000001</v>
      </c>
      <c r="AW358" s="15">
        <v>14.288181818181805</v>
      </c>
      <c r="AX358" s="15">
        <v>152.02099999999999</v>
      </c>
      <c r="AZ358" s="15">
        <v>11.451515151515153</v>
      </c>
      <c r="BA358" s="15">
        <v>155.464</v>
      </c>
      <c r="BC358" s="15">
        <v>13.232359307359388</v>
      </c>
      <c r="BD358" s="15">
        <v>26.344999999999999</v>
      </c>
      <c r="BF358" s="15">
        <v>13.064025974025959</v>
      </c>
      <c r="BG358" s="15">
        <v>34.811</v>
      </c>
      <c r="BI358" s="15">
        <v>12.638010101010117</v>
      </c>
      <c r="BJ358" s="15">
        <v>64.341000000000008</v>
      </c>
      <c r="BL358" s="15">
        <v>15.807060606060617</v>
      </c>
      <c r="BM358" s="15">
        <v>61.483000000000004</v>
      </c>
      <c r="BO358" s="15">
        <v>11.749757575757556</v>
      </c>
      <c r="BP358" s="15">
        <v>42.977999999999994</v>
      </c>
      <c r="BR358" s="15">
        <v>9.5580303030303284</v>
      </c>
      <c r="BS358" s="15">
        <v>100.367</v>
      </c>
      <c r="BU358" s="15">
        <v>12.986969696969688</v>
      </c>
      <c r="BV358" s="15">
        <v>151.19300000000001</v>
      </c>
      <c r="BX358" s="17">
        <v>14.706969696969615</v>
      </c>
      <c r="BY358" s="15">
        <v>31.092000000000002</v>
      </c>
      <c r="CA358" s="15">
        <v>14.420000000000002</v>
      </c>
      <c r="CB358" s="15">
        <v>28.006999999999998</v>
      </c>
      <c r="CG358" s="15">
        <v>13.150575757575858</v>
      </c>
      <c r="CH358" s="15">
        <v>4.7040000000000006</v>
      </c>
      <c r="CJ358" s="17">
        <v>16.033348484848467</v>
      </c>
      <c r="CK358" s="15">
        <v>3.6959999999999997</v>
      </c>
      <c r="CM358" s="15">
        <v>9.730000000000004</v>
      </c>
      <c r="CN358" s="15">
        <v>9.5459999999999976</v>
      </c>
      <c r="CP358" s="17">
        <v>11.96800000000005</v>
      </c>
      <c r="CQ358" s="15">
        <v>45.418999999999997</v>
      </c>
      <c r="DB358">
        <v>19.36</v>
      </c>
      <c r="DC358">
        <v>41.090999999999994</v>
      </c>
    </row>
    <row r="359" spans="4:107" ht="15" x14ac:dyDescent="0.25">
      <c r="D359" s="15">
        <v>12.889015151515174</v>
      </c>
      <c r="E359" s="15">
        <v>35.304000000000002</v>
      </c>
      <c r="J359" s="15">
        <v>20.119790764791077</v>
      </c>
      <c r="K359" s="15">
        <v>7.8179999999999996</v>
      </c>
      <c r="M359" s="15">
        <v>12.272636363636352</v>
      </c>
      <c r="N359" s="15">
        <v>189.39299999999994</v>
      </c>
      <c r="P359" s="15">
        <v>11.416868686868725</v>
      </c>
      <c r="Q359" s="15">
        <v>336.85199999999998</v>
      </c>
      <c r="S359" s="15">
        <v>15.166818181818172</v>
      </c>
      <c r="T359" s="15">
        <v>33.222999999999999</v>
      </c>
      <c r="V359" s="15">
        <v>14.266969696969703</v>
      </c>
      <c r="W359" s="15">
        <v>7.4789999999999992</v>
      </c>
      <c r="AE359" s="15">
        <v>6.5799999999999983</v>
      </c>
      <c r="AF359" s="15">
        <v>133.614</v>
      </c>
      <c r="AH359" s="15">
        <v>7.4599999999999937</v>
      </c>
      <c r="AI359" s="15">
        <v>114.288</v>
      </c>
      <c r="AK359" s="15">
        <v>11.977708513708492</v>
      </c>
      <c r="AL359" s="15">
        <v>1.0809999999999995</v>
      </c>
      <c r="AN359" s="15">
        <v>9.1840909090909015</v>
      </c>
      <c r="AO359" s="15">
        <v>260.14699999999999</v>
      </c>
      <c r="AW359" s="15">
        <v>14.348181818181793</v>
      </c>
      <c r="AX359" s="15">
        <v>152.392</v>
      </c>
      <c r="AZ359" s="15">
        <v>11.491515151515159</v>
      </c>
      <c r="BA359" s="15">
        <v>154.45599999999999</v>
      </c>
      <c r="BC359" s="15">
        <v>13.263470418470497</v>
      </c>
      <c r="BD359" s="15">
        <v>25.876999999999999</v>
      </c>
      <c r="BF359" s="15">
        <v>13.104025974025951</v>
      </c>
      <c r="BG359" s="15">
        <v>34.423000000000002</v>
      </c>
      <c r="BI359" s="15">
        <v>12.67801010101013</v>
      </c>
      <c r="BJ359" s="15">
        <v>63.624000000000009</v>
      </c>
      <c r="BL359" s="15">
        <v>15.867060606060619</v>
      </c>
      <c r="BM359" s="15">
        <v>60.603999999999999</v>
      </c>
      <c r="BO359" s="15">
        <v>11.789757575757562</v>
      </c>
      <c r="BP359" s="15">
        <v>42.650000000000006</v>
      </c>
      <c r="BR359" s="15">
        <v>9.5980303030303276</v>
      </c>
      <c r="BS359" s="15">
        <v>99.287999999999997</v>
      </c>
      <c r="BU359" s="15">
        <v>13.026969696969694</v>
      </c>
      <c r="BV359" s="15">
        <v>151.161</v>
      </c>
      <c r="BX359" s="17">
        <v>14.756969696969627</v>
      </c>
      <c r="BY359" s="15">
        <v>30.368000000000002</v>
      </c>
      <c r="CA359" s="15">
        <v>14.470000000000013</v>
      </c>
      <c r="CB359" s="15">
        <v>27.076000000000001</v>
      </c>
      <c r="CG359" s="15">
        <v>13.190575757575857</v>
      </c>
      <c r="CH359" s="15">
        <v>4.0649999999999995</v>
      </c>
      <c r="CJ359" s="17">
        <v>16.083348484848479</v>
      </c>
      <c r="CK359" s="15">
        <v>3.1550000000000011</v>
      </c>
      <c r="CM359" s="15">
        <v>9.7599999999999909</v>
      </c>
      <c r="CN359" s="15">
        <v>9.9</v>
      </c>
      <c r="CP359" s="17">
        <v>12.00200000000005</v>
      </c>
      <c r="CQ359" s="15">
        <v>45.368000000000002</v>
      </c>
      <c r="DB359">
        <v>19.420000000000002</v>
      </c>
      <c r="DC359">
        <v>39.429000000000002</v>
      </c>
    </row>
    <row r="360" spans="4:107" ht="15" x14ac:dyDescent="0.25">
      <c r="D360" s="15">
        <v>12.929015151515195</v>
      </c>
      <c r="E360" s="15">
        <v>34.552999999999997</v>
      </c>
      <c r="J360" s="15">
        <v>20.179790764791079</v>
      </c>
      <c r="K360" s="15">
        <v>7.9480000000000004</v>
      </c>
      <c r="M360" s="15">
        <v>12.312636363636351</v>
      </c>
      <c r="N360" s="15">
        <v>190.05499999999998</v>
      </c>
      <c r="P360" s="15">
        <v>11.456868686868717</v>
      </c>
      <c r="Q360" s="15">
        <v>336.86799999999999</v>
      </c>
      <c r="S360" s="15">
        <v>15.206818181818164</v>
      </c>
      <c r="T360" s="15">
        <v>32.793999999999997</v>
      </c>
      <c r="V360" s="15">
        <v>14.306969696969695</v>
      </c>
      <c r="W360" s="15">
        <v>7.109</v>
      </c>
      <c r="AE360" s="15">
        <v>6.6000000000000085</v>
      </c>
      <c r="AF360" s="15">
        <v>134.32399999999998</v>
      </c>
      <c r="AH360" s="15">
        <v>7.480000000000004</v>
      </c>
      <c r="AI360" s="15">
        <v>113.642</v>
      </c>
      <c r="AK360" s="15">
        <v>12.017708513708492</v>
      </c>
      <c r="AL360" s="15">
        <v>0.80600000000000005</v>
      </c>
      <c r="AN360" s="15">
        <v>9.2040909090908976</v>
      </c>
      <c r="AO360" s="15">
        <v>259.72199999999998</v>
      </c>
      <c r="AW360" s="15">
        <v>14.388181818181799</v>
      </c>
      <c r="AX360" s="15">
        <v>152.785</v>
      </c>
      <c r="AZ360" s="15">
        <v>11.531515151515151</v>
      </c>
      <c r="BA360" s="15">
        <v>153.37899999999999</v>
      </c>
      <c r="BC360" s="15">
        <v>13.303470418470503</v>
      </c>
      <c r="BD360" s="15">
        <v>25.405999999999999</v>
      </c>
      <c r="BF360" s="15">
        <v>13.104025974025951</v>
      </c>
      <c r="BG360" s="15">
        <v>34.04</v>
      </c>
      <c r="BI360" s="15">
        <v>12.71801010101013</v>
      </c>
      <c r="BJ360" s="15">
        <v>62.883000000000003</v>
      </c>
      <c r="BL360" s="15">
        <v>15.927060606060621</v>
      </c>
      <c r="BM360" s="15">
        <v>59.795000000000002</v>
      </c>
      <c r="BO360" s="15">
        <v>11.829757575757554</v>
      </c>
      <c r="BP360" s="15">
        <v>42.465999999999994</v>
      </c>
      <c r="BR360" s="15">
        <v>9.6313636363636519</v>
      </c>
      <c r="BS360" s="15">
        <v>98.301000000000002</v>
      </c>
      <c r="BU360" s="15">
        <v>13.056969696969681</v>
      </c>
      <c r="BV360" s="15">
        <v>151.15200000000002</v>
      </c>
      <c r="BX360" s="17">
        <v>14.806969696969638</v>
      </c>
      <c r="BY360" s="15">
        <v>29.544</v>
      </c>
      <c r="CA360" s="15">
        <v>14.519999999999996</v>
      </c>
      <c r="CB360" s="15">
        <v>26.172000000000004</v>
      </c>
      <c r="CG360" s="15">
        <v>13.230575757575849</v>
      </c>
      <c r="CH360" s="15">
        <v>3.4669999999999996</v>
      </c>
      <c r="CJ360" s="17">
        <v>16.133348484848476</v>
      </c>
      <c r="CK360" s="15">
        <v>2.6210000000000004</v>
      </c>
      <c r="CM360" s="15">
        <v>9.8000000000000043</v>
      </c>
      <c r="CN360" s="15">
        <v>10.212999999999999</v>
      </c>
      <c r="CP360" s="17">
        <v>12.036000000000051</v>
      </c>
      <c r="CQ360" s="15">
        <v>45.347000000000001</v>
      </c>
      <c r="DB360">
        <v>19.480000000000004</v>
      </c>
      <c r="DC360">
        <v>37.713999999999999</v>
      </c>
    </row>
    <row r="361" spans="4:107" ht="15" x14ac:dyDescent="0.25">
      <c r="D361" s="15">
        <v>12.969015151515187</v>
      </c>
      <c r="E361" s="15">
        <v>33.799999999999997</v>
      </c>
      <c r="J361" s="15">
        <v>20.239790764791081</v>
      </c>
      <c r="K361" s="15">
        <v>8.1009999999999991</v>
      </c>
      <c r="M361" s="15">
        <v>12.352636363636343</v>
      </c>
      <c r="N361" s="15">
        <v>190.66899999999995</v>
      </c>
      <c r="P361" s="15">
        <v>11.496868686868716</v>
      </c>
      <c r="Q361" s="15">
        <v>336.85199999999998</v>
      </c>
      <c r="S361" s="15">
        <v>15.266818181818167</v>
      </c>
      <c r="T361" s="15">
        <v>32.298999999999999</v>
      </c>
      <c r="V361" s="15">
        <v>14.346969696969701</v>
      </c>
      <c r="W361" s="15">
        <v>6.7490000000000006</v>
      </c>
      <c r="AE361" s="15">
        <v>6.6199999999999903</v>
      </c>
      <c r="AF361" s="15">
        <v>134.96299999999999</v>
      </c>
      <c r="AH361" s="15">
        <v>7.4999999999999858</v>
      </c>
      <c r="AI361" s="15">
        <v>112.96599999999999</v>
      </c>
      <c r="AK361" s="15">
        <v>12.041708513708485</v>
      </c>
      <c r="AL361" s="15">
        <v>0.5129999999999999</v>
      </c>
      <c r="AN361" s="15">
        <v>9.2440909090908967</v>
      </c>
      <c r="AO361" s="15">
        <v>259.21299999999997</v>
      </c>
      <c r="AW361" s="15">
        <v>14.448181818181801</v>
      </c>
      <c r="AX361" s="15">
        <v>153.203</v>
      </c>
      <c r="AZ361" s="15">
        <v>11.571515151515158</v>
      </c>
      <c r="BA361" s="15">
        <v>152.23499999999999</v>
      </c>
      <c r="BC361" s="15">
        <v>13.343470418470496</v>
      </c>
      <c r="BD361" s="15">
        <v>24.931000000000001</v>
      </c>
      <c r="BF361" s="15">
        <v>13.144025974025958</v>
      </c>
      <c r="BG361" s="15">
        <v>33.667000000000002</v>
      </c>
      <c r="BI361" s="15">
        <v>12.754010101010124</v>
      </c>
      <c r="BJ361" s="15">
        <v>62.118000000000002</v>
      </c>
      <c r="BL361" s="15">
        <v>15.970393939393958</v>
      </c>
      <c r="BM361" s="15">
        <v>59.051000000000002</v>
      </c>
      <c r="BO361" s="15">
        <v>11.849757575757558</v>
      </c>
      <c r="BP361" s="15">
        <v>42.424999999999997</v>
      </c>
      <c r="BR361" s="15">
        <v>9.651363636363655</v>
      </c>
      <c r="BS361" s="15">
        <v>97.406999999999996</v>
      </c>
      <c r="BU361" s="15">
        <v>13.096969696969694</v>
      </c>
      <c r="BV361" s="15">
        <v>151.167</v>
      </c>
      <c r="BX361" s="17">
        <v>14.856969696969621</v>
      </c>
      <c r="BY361" s="15">
        <v>28.632000000000001</v>
      </c>
      <c r="CA361" s="15">
        <v>14.570000000000007</v>
      </c>
      <c r="CB361" s="15">
        <v>25.289000000000001</v>
      </c>
      <c r="CG361" s="15">
        <v>13.270575757575848</v>
      </c>
      <c r="CH361" s="15">
        <v>2.9260000000000002</v>
      </c>
      <c r="CJ361" s="17">
        <v>16.173348484848482</v>
      </c>
      <c r="CK361" s="15">
        <v>2.1000000000000005</v>
      </c>
      <c r="CM361" s="15">
        <v>9.8300000000000054</v>
      </c>
      <c r="CN361" s="15">
        <v>10.479999999999999</v>
      </c>
      <c r="CP361" s="17">
        <v>12.070000000000052</v>
      </c>
      <c r="CQ361" s="15">
        <v>45.357999999999997</v>
      </c>
      <c r="DB361">
        <v>19.540000000000006</v>
      </c>
      <c r="DC361">
        <v>35.962999999999994</v>
      </c>
    </row>
    <row r="362" spans="4:107" ht="15" x14ac:dyDescent="0.25">
      <c r="D362" s="15">
        <v>13.009015151515179</v>
      </c>
      <c r="E362" s="15">
        <v>33.058999999999997</v>
      </c>
      <c r="J362" s="15">
        <v>20.299790764791084</v>
      </c>
      <c r="K362" s="15">
        <v>8.2710000000000008</v>
      </c>
      <c r="M362" s="15">
        <v>12.392636363636342</v>
      </c>
      <c r="N362" s="15">
        <v>191.232</v>
      </c>
      <c r="P362" s="15">
        <v>11.516868686868719</v>
      </c>
      <c r="Q362" s="15">
        <v>336.80799999999999</v>
      </c>
      <c r="S362" s="15">
        <v>15.266818181818167</v>
      </c>
      <c r="T362" s="15">
        <v>31.753</v>
      </c>
      <c r="V362" s="15">
        <v>14.386969696969707</v>
      </c>
      <c r="W362" s="15">
        <v>6.395999999999999</v>
      </c>
      <c r="AE362" s="15">
        <v>6.6400000000000006</v>
      </c>
      <c r="AF362" s="15">
        <v>135.53100000000001</v>
      </c>
      <c r="AH362" s="15">
        <v>7.519999999999996</v>
      </c>
      <c r="AI362" s="15">
        <v>112.27</v>
      </c>
      <c r="AK362" s="15">
        <v>12.061708513708496</v>
      </c>
      <c r="AL362" s="15">
        <v>0.20599999999999952</v>
      </c>
      <c r="AN362" s="15">
        <v>9.2840909090908958</v>
      </c>
      <c r="AO362" s="15">
        <v>258.59800000000001</v>
      </c>
      <c r="AW362" s="15">
        <v>14.488181818181808</v>
      </c>
      <c r="AX362" s="15">
        <v>153.63800000000001</v>
      </c>
      <c r="AZ362" s="15">
        <v>11.571515151515158</v>
      </c>
      <c r="BA362" s="15">
        <v>151.03</v>
      </c>
      <c r="BC362" s="15">
        <v>13.383470418470502</v>
      </c>
      <c r="BD362" s="15">
        <v>24.456</v>
      </c>
      <c r="BF362" s="15">
        <v>13.180025974025966</v>
      </c>
      <c r="BG362" s="15">
        <v>33.307000000000002</v>
      </c>
      <c r="BI362" s="15">
        <v>12.794010101010116</v>
      </c>
      <c r="BJ362" s="15">
        <v>61.329000000000001</v>
      </c>
      <c r="BL362" s="15">
        <v>16.030393939393946</v>
      </c>
      <c r="BM362" s="15">
        <v>58.366</v>
      </c>
      <c r="BO362" s="15">
        <v>11.878848484848461</v>
      </c>
      <c r="BP362" s="15">
        <v>42.525999999999996</v>
      </c>
      <c r="BR362" s="15">
        <v>9.6913636363636471</v>
      </c>
      <c r="BS362" s="15">
        <v>96.606999999999999</v>
      </c>
      <c r="BU362" s="15">
        <v>13.136969696969693</v>
      </c>
      <c r="BV362" s="15">
        <v>151.20400000000001</v>
      </c>
      <c r="BX362" s="17">
        <v>14.886969696969622</v>
      </c>
      <c r="BY362" s="15">
        <v>27.644000000000002</v>
      </c>
      <c r="CA362" s="15">
        <v>14.61</v>
      </c>
      <c r="CB362" s="15">
        <v>24.422000000000004</v>
      </c>
      <c r="CG362" s="15">
        <v>13.31057575757584</v>
      </c>
      <c r="CH362" s="15">
        <v>2.4589999999999996</v>
      </c>
      <c r="CJ362" s="17">
        <v>16.223348484848479</v>
      </c>
      <c r="CK362" s="15">
        <v>1.5970000000000004</v>
      </c>
      <c r="CM362" s="15">
        <v>9.8699999999999974</v>
      </c>
      <c r="CN362" s="15">
        <v>10.696</v>
      </c>
      <c r="CP362" s="17">
        <v>12.104000000000052</v>
      </c>
      <c r="CQ362" s="15">
        <v>45.399000000000001</v>
      </c>
      <c r="DB362">
        <v>19.600000000000009</v>
      </c>
      <c r="DC362">
        <v>34.197999999999993</v>
      </c>
    </row>
    <row r="363" spans="4:107" ht="15" x14ac:dyDescent="0.25">
      <c r="D363" s="15">
        <v>13.029015151515189</v>
      </c>
      <c r="E363" s="15">
        <v>32.341000000000001</v>
      </c>
      <c r="J363" s="15">
        <v>20.359790764791086</v>
      </c>
      <c r="K363" s="15">
        <v>8.4589999999999996</v>
      </c>
      <c r="M363" s="15">
        <v>12.432636363636334</v>
      </c>
      <c r="N363" s="15">
        <v>191.74599999999995</v>
      </c>
      <c r="P363" s="15">
        <v>11.556868686868718</v>
      </c>
      <c r="Q363" s="15">
        <v>336.73899999999998</v>
      </c>
      <c r="S363" s="15">
        <v>15.306818181818187</v>
      </c>
      <c r="T363" s="15">
        <v>31.173999999999999</v>
      </c>
      <c r="V363" s="15">
        <v>14.426969696969699</v>
      </c>
      <c r="W363" s="15">
        <v>6.0470000000000006</v>
      </c>
      <c r="AE363" s="15">
        <v>6.6600000000000108</v>
      </c>
      <c r="AF363" s="15">
        <v>136.03199999999998</v>
      </c>
      <c r="AH363" s="15">
        <v>7.539999999999992</v>
      </c>
      <c r="AI363" s="15">
        <v>111.56399999999999</v>
      </c>
      <c r="AK363" s="15">
        <v>12.101708513708488</v>
      </c>
      <c r="AL363" s="15">
        <v>-0.1120000000000001</v>
      </c>
      <c r="AN363" s="15">
        <v>9.324090909090895</v>
      </c>
      <c r="AO363" s="15">
        <v>257.83799999999997</v>
      </c>
      <c r="AW363" s="15">
        <v>14.5281818181818</v>
      </c>
      <c r="AX363" s="15">
        <v>154.078</v>
      </c>
      <c r="AZ363" s="15">
        <v>11.611515151515157</v>
      </c>
      <c r="BA363" s="15">
        <v>149.77599999999998</v>
      </c>
      <c r="BC363" s="15">
        <v>13.418470418470498</v>
      </c>
      <c r="BD363" s="15">
        <v>23.981000000000002</v>
      </c>
      <c r="BF363" s="15">
        <v>13.220025974025965</v>
      </c>
      <c r="BG363" s="15">
        <v>32.963999999999999</v>
      </c>
      <c r="BI363" s="15">
        <v>12.834010101010115</v>
      </c>
      <c r="BJ363" s="15">
        <v>60.519000000000005</v>
      </c>
      <c r="BL363" s="15">
        <v>16.050393939393942</v>
      </c>
      <c r="BM363" s="15">
        <v>57.733000000000004</v>
      </c>
      <c r="BO363" s="15">
        <v>11.918848484848468</v>
      </c>
      <c r="BP363" s="15">
        <v>42.763000000000005</v>
      </c>
      <c r="BR363" s="15">
        <v>9.7313636363636533</v>
      </c>
      <c r="BS363" s="15">
        <v>95.903000000000006</v>
      </c>
      <c r="BU363" s="15">
        <v>13.176969696969685</v>
      </c>
      <c r="BV363" s="15">
        <v>151.256</v>
      </c>
      <c r="BX363" s="17">
        <v>14.936969696969634</v>
      </c>
      <c r="BY363" s="15">
        <v>26.597000000000001</v>
      </c>
      <c r="CA363" s="15">
        <v>14.659999999999997</v>
      </c>
      <c r="CB363" s="15">
        <v>23.567</v>
      </c>
      <c r="CG363" s="15">
        <v>13.350575757575854</v>
      </c>
      <c r="CH363" s="15">
        <v>2.0759999999999996</v>
      </c>
      <c r="CJ363" s="17">
        <v>16.273348484848476</v>
      </c>
      <c r="CK363" s="15">
        <v>1.1120000000000001</v>
      </c>
      <c r="CM363" s="15">
        <v>9.8999999999999986</v>
      </c>
      <c r="CN363" s="15">
        <v>10.854999999999999</v>
      </c>
      <c r="CP363" s="17">
        <v>12.138000000000053</v>
      </c>
      <c r="CQ363" s="15">
        <v>45.468000000000004</v>
      </c>
      <c r="DB363">
        <v>19.659999999999982</v>
      </c>
      <c r="DC363">
        <v>32.444000000000003</v>
      </c>
    </row>
    <row r="364" spans="4:107" ht="15" x14ac:dyDescent="0.25">
      <c r="D364" s="15">
        <v>13.069015151515181</v>
      </c>
      <c r="E364" s="15">
        <v>31.653999999999996</v>
      </c>
      <c r="J364" s="15">
        <v>20.419790764791088</v>
      </c>
      <c r="K364" s="15">
        <v>8.6609999999999996</v>
      </c>
      <c r="M364" s="15">
        <v>12.472636363636333</v>
      </c>
      <c r="N364" s="15">
        <v>192.21199999999996</v>
      </c>
      <c r="P364" s="15">
        <v>11.596868686868717</v>
      </c>
      <c r="Q364" s="15">
        <v>336.642</v>
      </c>
      <c r="S364" s="15">
        <v>15.366818181818175</v>
      </c>
      <c r="T364" s="15">
        <v>30.571999999999996</v>
      </c>
      <c r="V364" s="15">
        <v>14.466969696969691</v>
      </c>
      <c r="W364" s="15">
        <v>5.6959999999999997</v>
      </c>
      <c r="AE364" s="15">
        <v>6.6799999999999926</v>
      </c>
      <c r="AF364" s="15">
        <v>136.47499999999999</v>
      </c>
      <c r="AH364" s="15">
        <v>7.5599999999999881</v>
      </c>
      <c r="AI364" s="15">
        <v>110.86499999999999</v>
      </c>
      <c r="AK364" s="15">
        <v>12.101708513708488</v>
      </c>
      <c r="AL364" s="15">
        <v>-0.43599999999999994</v>
      </c>
      <c r="AN364" s="15">
        <v>9.3440909090908981</v>
      </c>
      <c r="AO364" s="15">
        <v>256.89100000000002</v>
      </c>
      <c r="AW364" s="15">
        <v>14.588181818181802</v>
      </c>
      <c r="AX364" s="15">
        <v>154.51</v>
      </c>
      <c r="AZ364" s="15">
        <v>11.651515151515156</v>
      </c>
      <c r="BA364" s="15">
        <v>148.489</v>
      </c>
      <c r="BC364" s="15">
        <v>13.418470418470498</v>
      </c>
      <c r="BD364" s="15">
        <v>23.512</v>
      </c>
      <c r="BF364" s="15">
        <v>13.260025974025965</v>
      </c>
      <c r="BG364" s="15">
        <v>32.643000000000001</v>
      </c>
      <c r="BI364" s="15">
        <v>12.874010101010128</v>
      </c>
      <c r="BJ364" s="15">
        <v>59.693000000000005</v>
      </c>
      <c r="BL364" s="15">
        <v>16.090393939393948</v>
      </c>
      <c r="BM364" s="15">
        <v>57.145000000000003</v>
      </c>
      <c r="BO364" s="15">
        <v>11.938848484848464</v>
      </c>
      <c r="BP364" s="15">
        <v>43.129000000000005</v>
      </c>
      <c r="BR364" s="15">
        <v>9.7513636363636493</v>
      </c>
      <c r="BS364" s="15">
        <v>95.298000000000002</v>
      </c>
      <c r="BU364" s="15">
        <v>13.216969696969677</v>
      </c>
      <c r="BV364" s="15">
        <v>151.31700000000001</v>
      </c>
      <c r="BX364" s="17">
        <v>14.986969696969631</v>
      </c>
      <c r="BY364" s="15">
        <v>25.509</v>
      </c>
      <c r="CA364" s="15">
        <v>14.709999999999994</v>
      </c>
      <c r="CB364" s="15">
        <v>22.724000000000004</v>
      </c>
      <c r="CG364" s="15">
        <v>13.390575757575853</v>
      </c>
      <c r="CH364" s="15">
        <v>1.7759999999999998</v>
      </c>
      <c r="CJ364" s="17">
        <v>16.323348484848474</v>
      </c>
      <c r="CK364" s="15">
        <v>0.64800000000000058</v>
      </c>
      <c r="CM364" s="15">
        <v>9.9399999999999977</v>
      </c>
      <c r="CN364" s="15">
        <v>10.949999999999998</v>
      </c>
      <c r="CP364" s="17">
        <v>12.172000000000054</v>
      </c>
      <c r="CQ364" s="15">
        <v>45.563000000000002</v>
      </c>
      <c r="DB364">
        <v>19.719999999999985</v>
      </c>
      <c r="DC364">
        <v>30.718999999999998</v>
      </c>
    </row>
    <row r="365" spans="4:107" ht="15" x14ac:dyDescent="0.25">
      <c r="D365" s="15">
        <v>13.10901515151518</v>
      </c>
      <c r="E365" s="15">
        <v>31.003999999999998</v>
      </c>
      <c r="J365" s="15">
        <v>20.47979076479109</v>
      </c>
      <c r="K365" s="15">
        <v>8.8729999999999993</v>
      </c>
      <c r="M365" s="15">
        <v>12.512636363636346</v>
      </c>
      <c r="N365" s="15">
        <v>192.62999999999997</v>
      </c>
      <c r="P365" s="15">
        <v>11.636868686868709</v>
      </c>
      <c r="Q365" s="15">
        <v>336.51299999999998</v>
      </c>
      <c r="S365" s="15">
        <v>15.406818181818167</v>
      </c>
      <c r="T365" s="15">
        <v>29.952999999999996</v>
      </c>
      <c r="V365" s="15">
        <v>14.526969696969694</v>
      </c>
      <c r="W365" s="15">
        <v>5.3439999999999994</v>
      </c>
      <c r="AE365" s="15">
        <v>6.7000000000000028</v>
      </c>
      <c r="AF365" s="15">
        <v>136.87299999999999</v>
      </c>
      <c r="AH365" s="15">
        <v>7.5799999999999983</v>
      </c>
      <c r="AI365" s="15">
        <v>110.18599999999999</v>
      </c>
      <c r="AK365" s="15">
        <v>12.119486291486268</v>
      </c>
      <c r="AL365" s="15">
        <v>-0.7629999999999999</v>
      </c>
      <c r="AN365" s="15">
        <v>9.3840909090908973</v>
      </c>
      <c r="AO365" s="15">
        <v>255.71099999999998</v>
      </c>
      <c r="AW365" s="15">
        <v>14.588181818181802</v>
      </c>
      <c r="AX365" s="15">
        <v>154.92099999999999</v>
      </c>
      <c r="AZ365" s="15">
        <v>11.691515151515155</v>
      </c>
      <c r="BA365" s="15">
        <v>147.185</v>
      </c>
      <c r="BC365" s="15">
        <v>13.45847041847049</v>
      </c>
      <c r="BD365" s="15">
        <v>23.056000000000001</v>
      </c>
      <c r="BF365" s="15">
        <v>13.300025974025971</v>
      </c>
      <c r="BG365" s="15">
        <v>32.347999999999999</v>
      </c>
      <c r="BI365" s="15">
        <v>12.91401010101012</v>
      </c>
      <c r="BJ365" s="15">
        <v>58.856000000000002</v>
      </c>
      <c r="BL365" s="15">
        <v>16.15039393939395</v>
      </c>
      <c r="BM365" s="15">
        <v>56.594999999999999</v>
      </c>
      <c r="BO365" s="15">
        <v>11.938848484848464</v>
      </c>
      <c r="BP365" s="15">
        <v>43.616</v>
      </c>
      <c r="BR365" s="15">
        <v>9.7913636363636556</v>
      </c>
      <c r="BS365" s="15">
        <v>94.795999999999992</v>
      </c>
      <c r="BU365" s="15">
        <v>13.256969696969698</v>
      </c>
      <c r="BV365" s="15">
        <v>151.37899999999999</v>
      </c>
      <c r="BX365" s="17">
        <v>15.016969696969632</v>
      </c>
      <c r="BY365" s="15">
        <v>24.404</v>
      </c>
      <c r="CA365" s="15">
        <v>14.760000000000005</v>
      </c>
      <c r="CB365" s="15">
        <v>21.893999999999998</v>
      </c>
      <c r="CG365" s="15">
        <v>13.430575757575845</v>
      </c>
      <c r="CH365" s="15">
        <v>1.5519999999999996</v>
      </c>
      <c r="CJ365" s="17">
        <v>16.363348484848466</v>
      </c>
      <c r="CK365" s="15">
        <v>0.20300000000000029</v>
      </c>
      <c r="CM365" s="15">
        <v>9.9699999999999989</v>
      </c>
      <c r="CN365" s="15">
        <v>10.973000000000001</v>
      </c>
      <c r="CP365" s="17">
        <v>12.206000000000055</v>
      </c>
      <c r="CQ365" s="15">
        <v>45.673000000000002</v>
      </c>
      <c r="DB365">
        <v>19.779999999999987</v>
      </c>
      <c r="DC365">
        <v>29.032999999999998</v>
      </c>
    </row>
    <row r="366" spans="4:107" ht="15" x14ac:dyDescent="0.25">
      <c r="D366" s="15">
        <v>13.149015151515179</v>
      </c>
      <c r="E366" s="15">
        <v>30.395000000000003</v>
      </c>
      <c r="J366" s="15">
        <v>20.539790764791064</v>
      </c>
      <c r="K366" s="15">
        <v>9.0920000000000005</v>
      </c>
      <c r="M366" s="15">
        <v>12.552636363636339</v>
      </c>
      <c r="N366" s="15">
        <v>192.999</v>
      </c>
      <c r="P366" s="15">
        <v>11.673232323232341</v>
      </c>
      <c r="Q366" s="15">
        <v>336.35599999999999</v>
      </c>
      <c r="S366" s="15">
        <v>15.446818181818159</v>
      </c>
      <c r="T366" s="15">
        <v>29.314999999999998</v>
      </c>
      <c r="V366" s="15">
        <v>14.566969696969714</v>
      </c>
      <c r="W366" s="15">
        <v>4.9939999999999998</v>
      </c>
      <c r="AE366" s="15">
        <v>6.7199999999999989</v>
      </c>
      <c r="AF366" s="15">
        <v>137.24</v>
      </c>
      <c r="AH366" s="15">
        <v>7.5999999999999943</v>
      </c>
      <c r="AI366" s="15">
        <v>109.538</v>
      </c>
      <c r="AK366" s="15">
        <v>12.119486291486268</v>
      </c>
      <c r="AL366" s="15">
        <v>-1.0880000000000001</v>
      </c>
      <c r="AN366" s="15">
        <v>9.4240909090909035</v>
      </c>
      <c r="AO366" s="15">
        <v>254.24699999999999</v>
      </c>
      <c r="AW366" s="15">
        <v>14.648181818181804</v>
      </c>
      <c r="AX366" s="15">
        <v>155.29999999999998</v>
      </c>
      <c r="AZ366" s="15">
        <v>11.731515151515161</v>
      </c>
      <c r="BA366" s="15">
        <v>145.876</v>
      </c>
      <c r="BC366" s="15">
        <v>13.498470418470497</v>
      </c>
      <c r="BD366" s="15">
        <v>22.62</v>
      </c>
      <c r="BF366" s="15">
        <v>13.340025974025963</v>
      </c>
      <c r="BG366" s="15">
        <v>32.076999999999998</v>
      </c>
      <c r="BI366" s="15">
        <v>12.95401010101012</v>
      </c>
      <c r="BJ366" s="15">
        <v>58.012</v>
      </c>
      <c r="BL366" s="15">
        <v>16.190393939393942</v>
      </c>
      <c r="BM366" s="15">
        <v>56.077000000000005</v>
      </c>
      <c r="BO366" s="15">
        <v>11.967939393939368</v>
      </c>
      <c r="BP366" s="15">
        <v>44.215999999999994</v>
      </c>
      <c r="BR366" s="15">
        <v>9.8313636363636476</v>
      </c>
      <c r="BS366" s="15">
        <v>94.394999999999996</v>
      </c>
      <c r="BU366" s="15">
        <v>13.286969696969699</v>
      </c>
      <c r="BV366" s="15">
        <v>151.43600000000001</v>
      </c>
      <c r="BX366" s="17">
        <v>15.066969696969629</v>
      </c>
      <c r="BY366" s="15">
        <v>23.305</v>
      </c>
      <c r="CA366" s="15">
        <v>14.810000000000002</v>
      </c>
      <c r="CB366" s="15">
        <v>21.08</v>
      </c>
      <c r="CG366" s="15">
        <v>13.470575757575844</v>
      </c>
      <c r="CH366" s="15">
        <v>1.3959999999999999</v>
      </c>
      <c r="CJ366" s="17">
        <v>16.413348484848477</v>
      </c>
      <c r="CK366" s="15">
        <v>-0.22299999999999986</v>
      </c>
      <c r="CM366" s="15">
        <v>10</v>
      </c>
      <c r="CN366" s="15">
        <v>10.915999999999999</v>
      </c>
      <c r="CP366" s="17">
        <v>12.240000000000055</v>
      </c>
      <c r="CQ366" s="15">
        <v>45.786999999999999</v>
      </c>
      <c r="DB366">
        <v>19.839999999999989</v>
      </c>
      <c r="DC366">
        <v>27.385000000000002</v>
      </c>
    </row>
    <row r="367" spans="4:107" ht="15" x14ac:dyDescent="0.25">
      <c r="D367" s="15">
        <v>13.189015151515186</v>
      </c>
      <c r="E367" s="15">
        <v>29.829000000000001</v>
      </c>
      <c r="J367" s="15">
        <v>20.597972582972886</v>
      </c>
      <c r="K367" s="15">
        <v>9.3089999999999993</v>
      </c>
      <c r="M367" s="15">
        <v>12.592636363636338</v>
      </c>
      <c r="N367" s="15">
        <v>193.31799999999996</v>
      </c>
      <c r="P367" s="15">
        <v>11.713232323232333</v>
      </c>
      <c r="Q367" s="15">
        <v>336.17899999999997</v>
      </c>
      <c r="S367" s="15">
        <v>15.506818181818161</v>
      </c>
      <c r="T367" s="15">
        <v>28.653999999999996</v>
      </c>
      <c r="V367" s="15">
        <v>14.606969696969706</v>
      </c>
      <c r="W367" s="15">
        <v>4.6549999999999994</v>
      </c>
      <c r="AE367" s="15">
        <v>6.7399999999999949</v>
      </c>
      <c r="AF367" s="15">
        <v>137.59</v>
      </c>
      <c r="AH367" s="15">
        <v>7.6199999999999903</v>
      </c>
      <c r="AI367" s="15">
        <v>108.931</v>
      </c>
      <c r="AK367" s="15">
        <v>12.139486291486264</v>
      </c>
      <c r="AL367" s="15">
        <v>-1.4060000000000001</v>
      </c>
      <c r="AN367" s="15">
        <v>9.4440909090908995</v>
      </c>
      <c r="AO367" s="15">
        <v>252.43199999999999</v>
      </c>
      <c r="AW367" s="15">
        <v>14.688181818181796</v>
      </c>
      <c r="AX367" s="15">
        <v>155.63299999999998</v>
      </c>
      <c r="AZ367" s="15">
        <v>11.771515151515153</v>
      </c>
      <c r="BA367" s="15">
        <v>144.572</v>
      </c>
      <c r="BC367" s="15">
        <v>13.538470418470489</v>
      </c>
      <c r="BD367" s="15">
        <v>22.207999999999998</v>
      </c>
      <c r="BF367" s="15">
        <v>13.380025974025969</v>
      </c>
      <c r="BG367" s="15">
        <v>31.831000000000003</v>
      </c>
      <c r="BI367" s="15">
        <v>12.994010101010119</v>
      </c>
      <c r="BJ367" s="15">
        <v>57.162000000000006</v>
      </c>
      <c r="BL367" s="15">
        <v>16.210393939393953</v>
      </c>
      <c r="BM367" s="15">
        <v>55.580000000000005</v>
      </c>
      <c r="BO367" s="15">
        <v>11.967939393939368</v>
      </c>
      <c r="BP367" s="15">
        <v>44.917000000000002</v>
      </c>
      <c r="BR367" s="15">
        <v>9.8513636363636436</v>
      </c>
      <c r="BS367" s="15">
        <v>94.093000000000004</v>
      </c>
      <c r="BU367" s="15">
        <v>13.326969696969691</v>
      </c>
      <c r="BV367" s="15">
        <v>151.482</v>
      </c>
      <c r="BX367" s="17">
        <v>15.116969696969626</v>
      </c>
      <c r="BY367" s="15">
        <v>22.237000000000002</v>
      </c>
      <c r="CA367" s="15">
        <v>14.849999999999994</v>
      </c>
      <c r="CB367" s="15">
        <v>20.286000000000001</v>
      </c>
      <c r="CG367" s="15">
        <v>13.510575757575843</v>
      </c>
      <c r="CH367" s="15">
        <v>1.2949999999999999</v>
      </c>
      <c r="CM367" s="15">
        <v>10.039999999999992</v>
      </c>
      <c r="CN367" s="15">
        <v>10.775</v>
      </c>
      <c r="CP367" s="17">
        <v>12.274000000000056</v>
      </c>
      <c r="CQ367" s="15">
        <v>45.889000000000003</v>
      </c>
      <c r="DB367">
        <v>19.899999999999991</v>
      </c>
      <c r="DC367">
        <v>25.763000000000002</v>
      </c>
    </row>
    <row r="368" spans="4:107" ht="15" x14ac:dyDescent="0.25">
      <c r="D368" s="15">
        <v>13.229015151515185</v>
      </c>
      <c r="E368" s="15">
        <v>29.311</v>
      </c>
      <c r="J368" s="15">
        <v>20.657972582972874</v>
      </c>
      <c r="K368" s="15">
        <v>9.5190000000000001</v>
      </c>
      <c r="M368" s="15">
        <v>12.63263636363633</v>
      </c>
      <c r="N368" s="15">
        <v>193.58499999999995</v>
      </c>
      <c r="P368" s="15">
        <v>11.753232323232332</v>
      </c>
      <c r="Q368" s="15">
        <v>335.99299999999999</v>
      </c>
      <c r="S368" s="15">
        <v>15.546818181818153</v>
      </c>
      <c r="T368" s="15">
        <v>27.963999999999999</v>
      </c>
      <c r="V368" s="15">
        <v>14.606969696969706</v>
      </c>
      <c r="W368" s="15">
        <v>4.3369999999999997</v>
      </c>
      <c r="AE368" s="15">
        <v>6.7600000000000051</v>
      </c>
      <c r="AF368" s="15">
        <v>137.935</v>
      </c>
      <c r="AH368" s="15">
        <v>7.6400000000000006</v>
      </c>
      <c r="AI368" s="15">
        <v>108.372</v>
      </c>
      <c r="AK368" s="15">
        <v>12.139486291486264</v>
      </c>
      <c r="AL368" s="15">
        <v>-1.7149999999999999</v>
      </c>
      <c r="AN368" s="15">
        <v>9.4840909090908987</v>
      </c>
      <c r="AO368" s="15">
        <v>250.191</v>
      </c>
      <c r="AW368" s="15">
        <v>14.748181818181799</v>
      </c>
      <c r="AX368" s="15">
        <v>155.911</v>
      </c>
      <c r="AZ368" s="15">
        <v>11.81151515151516</v>
      </c>
      <c r="BA368" s="15">
        <v>143.28100000000001</v>
      </c>
      <c r="BC368" s="15">
        <v>13.578470418470495</v>
      </c>
      <c r="BD368" s="15">
        <v>21.823</v>
      </c>
      <c r="BF368" s="15">
        <v>13.420025974025975</v>
      </c>
      <c r="BG368" s="15">
        <v>31.609000000000002</v>
      </c>
      <c r="BI368" s="15">
        <v>13.034010101010111</v>
      </c>
      <c r="BJ368" s="15">
        <v>56.304000000000002</v>
      </c>
      <c r="BL368" s="15">
        <v>16.250393939393945</v>
      </c>
      <c r="BM368" s="15">
        <v>55.094000000000001</v>
      </c>
      <c r="BO368" s="15">
        <v>12.007939393939367</v>
      </c>
      <c r="BP368" s="15">
        <v>45.706999999999994</v>
      </c>
      <c r="BR368" s="15">
        <v>9.8913636363636499</v>
      </c>
      <c r="BS368" s="15">
        <v>93.879000000000005</v>
      </c>
      <c r="BU368" s="15">
        <v>13.366969696969683</v>
      </c>
      <c r="BV368" s="15">
        <v>151.50900000000001</v>
      </c>
      <c r="BX368" s="17">
        <v>15.156969696969632</v>
      </c>
      <c r="BY368" s="15">
        <v>21.222000000000001</v>
      </c>
      <c r="CA368" s="15">
        <v>14.900000000000006</v>
      </c>
      <c r="CB368" s="15">
        <v>19.513999999999996</v>
      </c>
      <c r="CG368" s="15">
        <v>13.550575757575842</v>
      </c>
      <c r="CH368" s="15">
        <v>1.2309999999999999</v>
      </c>
      <c r="CM368" s="15">
        <v>10.069999999999993</v>
      </c>
      <c r="CN368" s="15">
        <v>10.551999999999998</v>
      </c>
      <c r="CP368" s="17">
        <v>12.308000000000057</v>
      </c>
      <c r="CQ368" s="15">
        <v>45.963999999999999</v>
      </c>
      <c r="DB368">
        <v>19.959999999999994</v>
      </c>
      <c r="DC368">
        <v>24.152999999999999</v>
      </c>
    </row>
    <row r="369" spans="4:107" ht="15" x14ac:dyDescent="0.25">
      <c r="D369" s="15">
        <v>13.269015151515184</v>
      </c>
      <c r="E369" s="15">
        <v>28.838999999999999</v>
      </c>
      <c r="J369" s="15">
        <v>20.717972582972877</v>
      </c>
      <c r="K369" s="15">
        <v>9.7159999999999993</v>
      </c>
      <c r="M369" s="15">
        <v>12.672636363636343</v>
      </c>
      <c r="N369" s="15">
        <v>193.797</v>
      </c>
      <c r="P369" s="15">
        <v>11.793232323232324</v>
      </c>
      <c r="Q369" s="15">
        <v>335.80599999999998</v>
      </c>
      <c r="S369" s="15">
        <v>15.546818181818153</v>
      </c>
      <c r="T369" s="15">
        <v>27.241999999999997</v>
      </c>
      <c r="V369" s="15">
        <v>14.646969696969698</v>
      </c>
      <c r="W369" s="15">
        <v>4.0510000000000002</v>
      </c>
      <c r="AE369" s="15">
        <v>6.7800000000000011</v>
      </c>
      <c r="AF369" s="15">
        <v>138.28700000000001</v>
      </c>
      <c r="AH369" s="15">
        <v>7.6799999999999926</v>
      </c>
      <c r="AI369" s="15">
        <v>107.86399999999999</v>
      </c>
      <c r="AK369" s="15">
        <v>12.159486291486274</v>
      </c>
      <c r="AL369" s="15">
        <v>-2.0110000000000001</v>
      </c>
      <c r="AN369" s="15">
        <v>9.5240909090908978</v>
      </c>
      <c r="AO369" s="15">
        <v>247.458</v>
      </c>
      <c r="AW369" s="15">
        <v>14.788181818181791</v>
      </c>
      <c r="AX369" s="15">
        <v>156.131</v>
      </c>
      <c r="AZ369" s="15">
        <v>11.851515151515159</v>
      </c>
      <c r="BA369" s="15">
        <v>142.00700000000001</v>
      </c>
      <c r="BC369" s="15">
        <v>13.612756132756211</v>
      </c>
      <c r="BD369" s="15">
        <v>21.466999999999999</v>
      </c>
      <c r="BF369" s="15">
        <v>13.460025974025967</v>
      </c>
      <c r="BG369" s="15">
        <v>31.410000000000004</v>
      </c>
      <c r="BI369" s="15">
        <v>13.074010101010103</v>
      </c>
      <c r="BJ369" s="15">
        <v>55.437000000000005</v>
      </c>
      <c r="BL369" s="15">
        <v>16.310393939393947</v>
      </c>
      <c r="BM369" s="15">
        <v>54.613</v>
      </c>
      <c r="BO369" s="15">
        <v>12.047939393939373</v>
      </c>
      <c r="BP369" s="15">
        <v>46.569000000000003</v>
      </c>
      <c r="BR369" s="15">
        <v>9.9113636363636459</v>
      </c>
      <c r="BS369" s="15">
        <v>93.742999999999995</v>
      </c>
      <c r="BU369" s="15">
        <v>13.406969696969682</v>
      </c>
      <c r="BV369" s="15">
        <v>151.512</v>
      </c>
      <c r="BX369" s="17">
        <v>15.20696969696963</v>
      </c>
      <c r="BY369" s="15">
        <v>20.282</v>
      </c>
      <c r="CA369" s="15">
        <v>14.950000000000003</v>
      </c>
      <c r="CB369" s="15">
        <v>18.769999999999996</v>
      </c>
      <c r="CG369" s="15">
        <v>13.590575757575841</v>
      </c>
      <c r="CH369" s="15">
        <v>1.1859999999999999</v>
      </c>
      <c r="CM369" s="15">
        <v>10.109999999999992</v>
      </c>
      <c r="CN369" s="15">
        <v>10.252000000000001</v>
      </c>
      <c r="CP369" s="17">
        <v>12.342000000000057</v>
      </c>
      <c r="CQ369" s="15">
        <v>45.999000000000002</v>
      </c>
      <c r="DB369"/>
      <c r="DC369"/>
    </row>
    <row r="370" spans="4:107" ht="15" x14ac:dyDescent="0.25">
      <c r="D370" s="15">
        <v>13.309015151515176</v>
      </c>
      <c r="E370" s="15">
        <v>28.414999999999999</v>
      </c>
      <c r="J370" s="15">
        <v>20.757972582972883</v>
      </c>
      <c r="K370" s="15">
        <v>9.8970000000000002</v>
      </c>
      <c r="M370" s="15">
        <v>12.712636363636342</v>
      </c>
      <c r="N370" s="15">
        <v>193.94899999999998</v>
      </c>
      <c r="P370" s="15">
        <v>11.829232323232318</v>
      </c>
      <c r="Q370" s="15">
        <v>335.62699999999995</v>
      </c>
      <c r="S370" s="15">
        <v>15.606818181818156</v>
      </c>
      <c r="T370" s="15">
        <v>26.491</v>
      </c>
      <c r="V370" s="15">
        <v>14.706969696969701</v>
      </c>
      <c r="W370" s="15">
        <v>3.8070000000000004</v>
      </c>
      <c r="AE370" s="15">
        <v>6.7800000000000011</v>
      </c>
      <c r="AF370" s="15">
        <v>138.655</v>
      </c>
      <c r="AH370" s="15">
        <v>7.6999999999999886</v>
      </c>
      <c r="AI370" s="15">
        <v>107.404</v>
      </c>
      <c r="AK370" s="15">
        <v>12.18148629148628</v>
      </c>
      <c r="AL370" s="15">
        <v>-2.29</v>
      </c>
      <c r="AN370" s="15">
        <v>9.564090909090897</v>
      </c>
      <c r="AO370" s="15">
        <v>244.18799999999999</v>
      </c>
      <c r="AW370" s="15">
        <v>14.848181818181793</v>
      </c>
      <c r="AX370" s="15">
        <v>156.29</v>
      </c>
      <c r="AZ370" s="15">
        <v>11.891515151515158</v>
      </c>
      <c r="BA370" s="15">
        <v>140.755</v>
      </c>
      <c r="BC370" s="15">
        <v>13.647756132756221</v>
      </c>
      <c r="BD370" s="15">
        <v>21.14</v>
      </c>
      <c r="BF370" s="15">
        <v>13.500025974025974</v>
      </c>
      <c r="BG370" s="15">
        <v>31.234999999999999</v>
      </c>
      <c r="BI370" s="15">
        <v>13.114010101010123</v>
      </c>
      <c r="BJ370" s="15">
        <v>54.56</v>
      </c>
      <c r="BL370" s="15">
        <v>16.370393939393949</v>
      </c>
      <c r="BM370" s="15">
        <v>54.134</v>
      </c>
      <c r="BO370" s="15">
        <v>12.087939393939365</v>
      </c>
      <c r="BP370" s="15">
        <v>47.489000000000004</v>
      </c>
      <c r="BR370" s="15">
        <v>9.9513636363636522</v>
      </c>
      <c r="BS370" s="15">
        <v>93.673000000000002</v>
      </c>
      <c r="BU370" s="15">
        <v>13.446969696969695</v>
      </c>
      <c r="BV370" s="15">
        <v>151.48400000000001</v>
      </c>
      <c r="BX370" s="17">
        <v>15.249469696969619</v>
      </c>
      <c r="BY370" s="15">
        <v>19.432000000000002</v>
      </c>
      <c r="CA370" s="15">
        <v>15</v>
      </c>
      <c r="CB370" s="15">
        <v>18.058999999999997</v>
      </c>
      <c r="CG370" s="15">
        <v>13.630575757575848</v>
      </c>
      <c r="CH370" s="15">
        <v>1.1399999999999997</v>
      </c>
      <c r="CM370" s="15">
        <v>10.139999999999993</v>
      </c>
      <c r="CN370" s="15">
        <v>9.8819999999999997</v>
      </c>
      <c r="CP370" s="17">
        <v>12.376000000000058</v>
      </c>
      <c r="CQ370" s="15">
        <v>45.985999999999997</v>
      </c>
      <c r="DB370"/>
      <c r="DC370"/>
    </row>
    <row r="371" spans="4:107" ht="15" x14ac:dyDescent="0.25">
      <c r="D371" s="15">
        <v>13.329015151515186</v>
      </c>
      <c r="E371" s="15">
        <v>28.034999999999997</v>
      </c>
      <c r="J371" s="15">
        <v>20.817972582972871</v>
      </c>
      <c r="K371" s="15">
        <v>10.061999999999999</v>
      </c>
      <c r="M371" s="15">
        <v>12.732636363636331</v>
      </c>
      <c r="N371" s="15">
        <v>194.03899999999996</v>
      </c>
      <c r="P371" s="15">
        <v>11.849232323232329</v>
      </c>
      <c r="Q371" s="15">
        <v>335.46099999999996</v>
      </c>
      <c r="S371" s="15">
        <v>15.646818181818148</v>
      </c>
      <c r="T371" s="15">
        <v>25.719000000000001</v>
      </c>
      <c r="V371" s="15">
        <v>14.746969696969693</v>
      </c>
      <c r="W371" s="15">
        <v>3.6150000000000002</v>
      </c>
      <c r="AE371" s="15">
        <v>6.7999999999999972</v>
      </c>
      <c r="AF371" s="15">
        <v>139.04300000000001</v>
      </c>
      <c r="AH371" s="15">
        <v>7.7199999999999989</v>
      </c>
      <c r="AI371" s="15">
        <v>106.98399999999999</v>
      </c>
      <c r="AK371" s="15">
        <v>12.221486291486272</v>
      </c>
      <c r="AL371" s="15">
        <v>-2.5470000000000002</v>
      </c>
      <c r="AN371" s="15">
        <v>9.5840909090909001</v>
      </c>
      <c r="AO371" s="15">
        <v>240.35</v>
      </c>
      <c r="AW371" s="15">
        <v>14.888181818181785</v>
      </c>
      <c r="AX371" s="15">
        <v>156.375</v>
      </c>
      <c r="AZ371" s="15">
        <v>11.911515151515161</v>
      </c>
      <c r="BA371" s="15">
        <v>139.52699999999999</v>
      </c>
      <c r="BC371" s="15">
        <v>13.687756132756213</v>
      </c>
      <c r="BD371" s="15">
        <v>20.84</v>
      </c>
      <c r="BF371" s="15">
        <v>13.540025974025966</v>
      </c>
      <c r="BG371" s="15">
        <v>31.081000000000003</v>
      </c>
      <c r="BI371" s="15">
        <v>13.154010101010115</v>
      </c>
      <c r="BJ371" s="15">
        <v>53.670999999999999</v>
      </c>
      <c r="BL371" s="15">
        <v>16.410393939393941</v>
      </c>
      <c r="BM371" s="15">
        <v>53.652000000000001</v>
      </c>
      <c r="BO371" s="15">
        <v>12.127939393939371</v>
      </c>
      <c r="BP371" s="15">
        <v>48.453000000000003</v>
      </c>
      <c r="BR371" s="15">
        <v>9.9913636363636513</v>
      </c>
      <c r="BS371" s="15">
        <v>93.653999999999996</v>
      </c>
      <c r="BU371" s="15">
        <v>13.486969696969688</v>
      </c>
      <c r="BV371" s="15">
        <v>151.42099999999999</v>
      </c>
      <c r="BX371" s="17">
        <v>15.249469696969619</v>
      </c>
      <c r="BY371" s="15">
        <v>18.681000000000001</v>
      </c>
      <c r="CA371" s="15">
        <v>15.050000000000011</v>
      </c>
      <c r="CB371" s="15">
        <v>17.388999999999996</v>
      </c>
      <c r="CG371" s="15">
        <v>13.670575757575854</v>
      </c>
      <c r="CH371" s="15">
        <v>1.085</v>
      </c>
      <c r="CM371" s="15">
        <v>10.169999999999995</v>
      </c>
      <c r="CN371" s="15">
        <v>9.4539999999999988</v>
      </c>
      <c r="CP371" s="17">
        <v>12.410000000000059</v>
      </c>
      <c r="CQ371" s="15">
        <v>45.917999999999999</v>
      </c>
      <c r="DB371"/>
      <c r="DC371"/>
    </row>
    <row r="372" spans="4:107" ht="15" x14ac:dyDescent="0.25">
      <c r="D372" s="15">
        <v>13.369015151515178</v>
      </c>
      <c r="E372" s="15">
        <v>27.695999999999998</v>
      </c>
      <c r="J372" s="15">
        <v>20.877972582972873</v>
      </c>
      <c r="K372" s="15">
        <v>10.214</v>
      </c>
      <c r="M372" s="15">
        <v>12.77081818181815</v>
      </c>
      <c r="N372" s="15">
        <v>194.05999999999997</v>
      </c>
      <c r="P372" s="15">
        <v>11.889232323232321</v>
      </c>
      <c r="Q372" s="15">
        <v>335.31799999999998</v>
      </c>
      <c r="S372" s="15">
        <v>15.690151515151484</v>
      </c>
      <c r="T372" s="15">
        <v>24.939999999999998</v>
      </c>
      <c r="V372" s="15">
        <v>14.786969696969699</v>
      </c>
      <c r="W372" s="15">
        <v>3.4779999999999998</v>
      </c>
      <c r="AE372" s="15">
        <v>6.8200000000000074</v>
      </c>
      <c r="AF372" s="15">
        <v>139.452</v>
      </c>
      <c r="AH372" s="15">
        <v>7.7399999999999949</v>
      </c>
      <c r="AI372" s="15">
        <v>106.59399999999999</v>
      </c>
      <c r="AK372" s="15">
        <v>12.261486291486278</v>
      </c>
      <c r="AL372" s="15">
        <v>-2.7759999999999998</v>
      </c>
      <c r="AN372" s="15">
        <v>9.6240909090908993</v>
      </c>
      <c r="AO372" s="15">
        <v>235.928</v>
      </c>
      <c r="AW372" s="15">
        <v>14.948181818181787</v>
      </c>
      <c r="AX372" s="15">
        <v>156.37299999999999</v>
      </c>
      <c r="AZ372" s="15">
        <v>11.95151515151516</v>
      </c>
      <c r="BA372" s="15">
        <v>138.32299999999998</v>
      </c>
      <c r="BC372" s="15">
        <v>13.72775613275622</v>
      </c>
      <c r="BD372" s="15">
        <v>20.561</v>
      </c>
      <c r="BF372" s="15">
        <v>13.580025974025972</v>
      </c>
      <c r="BG372" s="15">
        <v>30.947000000000003</v>
      </c>
      <c r="BI372" s="15">
        <v>13.194010101010107</v>
      </c>
      <c r="BJ372" s="15">
        <v>52.773000000000003</v>
      </c>
      <c r="BL372" s="15">
        <v>16.470393939393944</v>
      </c>
      <c r="BM372" s="15">
        <v>53.167000000000002</v>
      </c>
      <c r="BO372" s="15">
        <v>12.167939393939371</v>
      </c>
      <c r="BP372" s="15">
        <v>49.442999999999998</v>
      </c>
      <c r="BR372" s="15">
        <v>10.011363636363647</v>
      </c>
      <c r="BS372" s="15">
        <v>93.670999999999992</v>
      </c>
      <c r="BU372" s="15">
        <v>13.516969696969689</v>
      </c>
      <c r="BV372" s="15">
        <v>151.321</v>
      </c>
      <c r="BX372" s="17">
        <v>15.299469696969631</v>
      </c>
      <c r="BY372" s="15">
        <v>18.028000000000002</v>
      </c>
      <c r="CA372" s="15">
        <v>15.090000000000003</v>
      </c>
      <c r="CB372" s="15">
        <v>16.762</v>
      </c>
      <c r="CG372" s="15">
        <v>13.710575757575853</v>
      </c>
      <c r="CH372" s="15">
        <v>1.0149999999999997</v>
      </c>
      <c r="CM372" s="15">
        <v>10.199999999999996</v>
      </c>
      <c r="CN372" s="15">
        <v>8.9819999999999975</v>
      </c>
      <c r="CP372" s="17">
        <v>12.444000000000059</v>
      </c>
      <c r="CQ372" s="15">
        <v>45.790999999999997</v>
      </c>
      <c r="DB372"/>
      <c r="DC372"/>
    </row>
    <row r="373" spans="4:107" ht="15" x14ac:dyDescent="0.25">
      <c r="D373" s="15">
        <v>13.409015151515192</v>
      </c>
      <c r="E373" s="15">
        <v>27.393999999999998</v>
      </c>
      <c r="J373" s="15">
        <v>20.937972582972876</v>
      </c>
      <c r="K373" s="15">
        <v>10.35</v>
      </c>
      <c r="M373" s="15">
        <v>12.810818181818142</v>
      </c>
      <c r="N373" s="15">
        <v>194.01199999999997</v>
      </c>
      <c r="P373" s="15">
        <v>11.92923232323232</v>
      </c>
      <c r="Q373" s="15">
        <v>335.20799999999997</v>
      </c>
      <c r="S373" s="15">
        <v>15.730151515151505</v>
      </c>
      <c r="T373" s="15">
        <v>24.171999999999997</v>
      </c>
      <c r="V373" s="15">
        <v>14.786969696969699</v>
      </c>
      <c r="W373" s="15">
        <v>3.391</v>
      </c>
      <c r="AE373" s="15">
        <v>6.8400000000000034</v>
      </c>
      <c r="AF373" s="15">
        <v>139.87899999999999</v>
      </c>
      <c r="AH373" s="15">
        <v>7.7599999999999909</v>
      </c>
      <c r="AI373" s="15">
        <v>106.22</v>
      </c>
      <c r="AK373" s="15">
        <v>12.281486291486274</v>
      </c>
      <c r="AL373" s="15">
        <v>-2.972</v>
      </c>
      <c r="AN373" s="15">
        <v>9.6440909090908953</v>
      </c>
      <c r="AO373" s="15">
        <v>230.935</v>
      </c>
      <c r="AW373" s="15">
        <v>14.988181818181793</v>
      </c>
      <c r="AX373" s="15">
        <v>156.27799999999999</v>
      </c>
      <c r="AZ373" s="15">
        <v>11.991515151515159</v>
      </c>
      <c r="BA373" s="15">
        <v>137.143</v>
      </c>
      <c r="BC373" s="15">
        <v>13.767756132756212</v>
      </c>
      <c r="BD373" s="15">
        <v>20.298000000000002</v>
      </c>
      <c r="BF373" s="15">
        <v>13.620025974025964</v>
      </c>
      <c r="BG373" s="15">
        <v>30.832000000000001</v>
      </c>
      <c r="BI373" s="15">
        <v>13.234010101010107</v>
      </c>
      <c r="BJ373" s="15">
        <v>51.870000000000005</v>
      </c>
      <c r="BL373" s="15">
        <v>16.519484848484851</v>
      </c>
      <c r="BM373" s="15">
        <v>52.676000000000002</v>
      </c>
      <c r="BO373" s="15">
        <v>12.20793939393937</v>
      </c>
      <c r="BP373" s="15">
        <v>50.442999999999998</v>
      </c>
      <c r="BR373" s="15">
        <v>10.011363636363647</v>
      </c>
      <c r="BS373" s="15">
        <v>93.71</v>
      </c>
      <c r="BU373" s="15">
        <v>13.556969696969688</v>
      </c>
      <c r="BV373" s="15">
        <v>151.185</v>
      </c>
      <c r="BX373" s="17">
        <v>15.349469696969628</v>
      </c>
      <c r="BY373" s="15">
        <v>17.471</v>
      </c>
      <c r="CA373" s="15">
        <v>15.14</v>
      </c>
      <c r="CB373" s="15">
        <v>16.182000000000002</v>
      </c>
      <c r="CG373" s="15">
        <v>13.750575757575866</v>
      </c>
      <c r="CH373" s="15">
        <v>0.92999999999999972</v>
      </c>
      <c r="CM373" s="15">
        <v>10.239999999999988</v>
      </c>
      <c r="CN373" s="15">
        <v>8.4829999999999988</v>
      </c>
      <c r="CP373" s="17">
        <v>12.47800000000006</v>
      </c>
      <c r="CQ373" s="15">
        <v>45.6</v>
      </c>
      <c r="DB373"/>
      <c r="DC373"/>
    </row>
    <row r="374" spans="4:107" ht="15" x14ac:dyDescent="0.25">
      <c r="D374" s="15">
        <v>13.449015151515191</v>
      </c>
      <c r="E374" s="15">
        <v>27.121000000000002</v>
      </c>
      <c r="J374" s="15">
        <v>20.996154401154683</v>
      </c>
      <c r="K374" s="15">
        <v>10.462999999999999</v>
      </c>
      <c r="M374" s="15">
        <v>12.848999999999961</v>
      </c>
      <c r="N374" s="15">
        <v>193.90199999999996</v>
      </c>
      <c r="P374" s="15">
        <v>11.969232323232319</v>
      </c>
      <c r="Q374" s="15">
        <v>335.137</v>
      </c>
      <c r="S374" s="15">
        <v>15.770151515151497</v>
      </c>
      <c r="T374" s="15">
        <v>23.433</v>
      </c>
      <c r="V374" s="15">
        <v>14.826969696969705</v>
      </c>
      <c r="W374" s="15">
        <v>3.3490000000000002</v>
      </c>
      <c r="AE374" s="15">
        <v>6.8599999999999994</v>
      </c>
      <c r="AF374" s="15">
        <v>140.31199999999998</v>
      </c>
      <c r="AH374" s="15">
        <v>7.7800000000000011</v>
      </c>
      <c r="AI374" s="15">
        <v>105.851</v>
      </c>
      <c r="AK374" s="15">
        <v>12.321486291486266</v>
      </c>
      <c r="AL374" s="15">
        <v>-3.1310000000000002</v>
      </c>
      <c r="AN374" s="15">
        <v>9.6740909090908964</v>
      </c>
      <c r="AO374" s="15">
        <v>225.41499999999999</v>
      </c>
      <c r="AW374" s="15">
        <v>14.988181818181793</v>
      </c>
      <c r="AX374" s="15">
        <v>156.08499999999998</v>
      </c>
      <c r="AZ374" s="15">
        <v>12.031515151515165</v>
      </c>
      <c r="BA374" s="15">
        <v>135.988</v>
      </c>
      <c r="BC374" s="15">
        <v>13.807756132756218</v>
      </c>
      <c r="BD374" s="15">
        <v>20.047000000000001</v>
      </c>
      <c r="BF374" s="15">
        <v>13.655025974025968</v>
      </c>
      <c r="BG374" s="15">
        <v>30.737000000000002</v>
      </c>
      <c r="BI374" s="15">
        <v>13.274010101010106</v>
      </c>
      <c r="BJ374" s="15">
        <v>50.970000000000006</v>
      </c>
      <c r="BL374" s="15">
        <v>16.579484848484853</v>
      </c>
      <c r="BM374" s="15">
        <v>52.177</v>
      </c>
      <c r="BO374" s="15">
        <v>12.247939393939369</v>
      </c>
      <c r="BP374" s="15">
        <v>51.438000000000002</v>
      </c>
      <c r="BR374" s="15">
        <v>10.051363636363654</v>
      </c>
      <c r="BS374" s="15">
        <v>93.759</v>
      </c>
      <c r="BU374" s="15">
        <v>13.596969696969687</v>
      </c>
      <c r="BV374" s="15">
        <v>151.018</v>
      </c>
      <c r="BX374" s="17">
        <v>15.399469696969625</v>
      </c>
      <c r="BY374" s="15">
        <v>17.003</v>
      </c>
      <c r="CA374" s="15">
        <v>15.189999999999998</v>
      </c>
      <c r="CB374" s="15">
        <v>15.650999999999998</v>
      </c>
      <c r="CG374" s="15">
        <v>13.790575757575859</v>
      </c>
      <c r="CH374" s="15">
        <v>0.83499999999999996</v>
      </c>
      <c r="CM374" s="15">
        <v>10.280000000000001</v>
      </c>
      <c r="CN374" s="15">
        <v>7.9719999999999995</v>
      </c>
      <c r="CP374" s="17">
        <v>12.512000000000061</v>
      </c>
      <c r="CQ374" s="15">
        <v>45.34</v>
      </c>
      <c r="DB374"/>
      <c r="DC374"/>
    </row>
    <row r="375" spans="4:107" ht="15" x14ac:dyDescent="0.25">
      <c r="D375" s="15">
        <v>13.489015151515183</v>
      </c>
      <c r="E375" s="15">
        <v>26.872999999999998</v>
      </c>
      <c r="J375" s="15">
        <v>21.056154401154672</v>
      </c>
      <c r="K375" s="15">
        <v>10.548</v>
      </c>
      <c r="M375" s="15">
        <v>12.888999999999953</v>
      </c>
      <c r="N375" s="15">
        <v>193.73699999999999</v>
      </c>
      <c r="P375" s="15">
        <v>12.005232323232313</v>
      </c>
      <c r="Q375" s="15">
        <v>335.35699999999997</v>
      </c>
      <c r="S375" s="15">
        <v>15.830151515151499</v>
      </c>
      <c r="T375" s="15">
        <v>22.737000000000002</v>
      </c>
      <c r="V375" s="15">
        <v>14.886969696969707</v>
      </c>
      <c r="W375" s="15">
        <v>3.3390000000000004</v>
      </c>
      <c r="AE375" s="15">
        <v>6.8799999999999955</v>
      </c>
      <c r="AF375" s="15">
        <v>140.74099999999999</v>
      </c>
      <c r="AH375" s="15">
        <v>7.7999999999999972</v>
      </c>
      <c r="AI375" s="15">
        <v>105.47199999999999</v>
      </c>
      <c r="AK375" s="15">
        <v>12.361486291486273</v>
      </c>
      <c r="AL375" s="15">
        <v>-3.25</v>
      </c>
      <c r="AN375" s="15">
        <v>9.7140909090908885</v>
      </c>
      <c r="AO375" s="15">
        <v>219.42699999999999</v>
      </c>
      <c r="AW375" s="15">
        <v>15.048181818181796</v>
      </c>
      <c r="AX375" s="15">
        <v>155.79399999999998</v>
      </c>
      <c r="AZ375" s="15">
        <v>12.066060606060617</v>
      </c>
      <c r="BA375" s="15">
        <v>134.85899999999998</v>
      </c>
      <c r="BC375" s="15">
        <v>13.84775613275621</v>
      </c>
      <c r="BD375" s="15">
        <v>19.803000000000001</v>
      </c>
      <c r="BF375" s="15">
        <v>13.655025974025968</v>
      </c>
      <c r="BG375" s="15">
        <v>30.663000000000004</v>
      </c>
      <c r="BI375" s="15">
        <v>13.314010101010112</v>
      </c>
      <c r="BJ375" s="15">
        <v>50.078000000000003</v>
      </c>
      <c r="BL375" s="15">
        <v>16.63221212121212</v>
      </c>
      <c r="BM375" s="15">
        <v>51.672000000000004</v>
      </c>
      <c r="BO375" s="15">
        <v>12.267939393939372</v>
      </c>
      <c r="BP375" s="15">
        <v>52.41</v>
      </c>
      <c r="BR375" s="15">
        <v>10.07136363636365</v>
      </c>
      <c r="BS375" s="15">
        <v>93.805999999999997</v>
      </c>
      <c r="BU375" s="15">
        <v>13.636969696969693</v>
      </c>
      <c r="BV375" s="15">
        <v>150.827</v>
      </c>
      <c r="BX375" s="17">
        <v>15.449469696969622</v>
      </c>
      <c r="BY375" s="15">
        <v>16.615000000000002</v>
      </c>
      <c r="CA375" s="15">
        <v>15.240000000000009</v>
      </c>
      <c r="CB375" s="15">
        <v>15.17</v>
      </c>
      <c r="CG375" s="15">
        <v>13.830575757575858</v>
      </c>
      <c r="CH375" s="15">
        <v>0.7370000000000001</v>
      </c>
      <c r="CM375" s="15">
        <v>10.310000000000002</v>
      </c>
      <c r="CN375" s="15">
        <v>7.4599999999999991</v>
      </c>
      <c r="CP375" s="17">
        <v>12.546000000000062</v>
      </c>
      <c r="CQ375" s="15">
        <v>45.011000000000003</v>
      </c>
      <c r="DB375"/>
      <c r="DC375"/>
    </row>
    <row r="376" spans="4:107" ht="15" x14ac:dyDescent="0.25">
      <c r="D376" s="15">
        <v>13.527196969697002</v>
      </c>
      <c r="E376" s="15">
        <v>26.643000000000001</v>
      </c>
      <c r="J376" s="15">
        <v>21.116154401154674</v>
      </c>
      <c r="K376" s="15">
        <v>10.597</v>
      </c>
      <c r="M376" s="15">
        <v>12.928999999999952</v>
      </c>
      <c r="N376" s="15">
        <v>193.52499999999995</v>
      </c>
      <c r="P376" s="15">
        <v>12.025232323232316</v>
      </c>
      <c r="Q376" s="15">
        <v>335.61799999999999</v>
      </c>
      <c r="S376" s="15">
        <v>15.870151515151491</v>
      </c>
      <c r="T376" s="15">
        <v>22.091999999999999</v>
      </c>
      <c r="V376" s="15">
        <v>14.926969696969699</v>
      </c>
      <c r="W376" s="15">
        <v>3.3490000000000002</v>
      </c>
      <c r="AE376" s="15">
        <v>6.9000000000000057</v>
      </c>
      <c r="AF376" s="15">
        <v>141.15</v>
      </c>
      <c r="AH376" s="15">
        <v>7.8199999999999932</v>
      </c>
      <c r="AI376" s="15">
        <v>105.071</v>
      </c>
      <c r="AK376" s="15">
        <v>12.381486291486269</v>
      </c>
      <c r="AL376" s="15">
        <v>-3.33</v>
      </c>
      <c r="AN376" s="15">
        <v>9.7540909090908947</v>
      </c>
      <c r="AO376" s="15">
        <v>213.035</v>
      </c>
      <c r="AW376" s="15">
        <v>15.108181818181798</v>
      </c>
      <c r="AX376" s="15">
        <v>155.40199999999999</v>
      </c>
      <c r="AZ376" s="15">
        <v>12.100606060606069</v>
      </c>
      <c r="BA376" s="15">
        <v>133.75799999999998</v>
      </c>
      <c r="BC376" s="15">
        <v>13.887756132756202</v>
      </c>
      <c r="BD376" s="15">
        <v>19.562000000000001</v>
      </c>
      <c r="BF376" s="15">
        <v>13.69502597402596</v>
      </c>
      <c r="BG376" s="15">
        <v>30.612000000000002</v>
      </c>
      <c r="BI376" s="15">
        <v>13.354010101010111</v>
      </c>
      <c r="BJ376" s="15">
        <v>49.193000000000005</v>
      </c>
      <c r="BL376" s="15">
        <v>16.672212121212127</v>
      </c>
      <c r="BM376" s="15">
        <v>51.158000000000001</v>
      </c>
      <c r="BO376" s="15">
        <v>12.307939393939371</v>
      </c>
      <c r="BP376" s="15">
        <v>53.346000000000004</v>
      </c>
      <c r="BR376" s="15">
        <v>10.111363636363656</v>
      </c>
      <c r="BS376" s="15">
        <v>93.843999999999994</v>
      </c>
      <c r="BU376" s="15">
        <v>13.676969696969692</v>
      </c>
      <c r="BV376" s="15">
        <v>150.62100000000001</v>
      </c>
      <c r="BX376" s="17">
        <v>15.489469696969614</v>
      </c>
      <c r="BY376" s="15">
        <v>16.298999999999999</v>
      </c>
      <c r="CA376" s="15">
        <v>15.290000000000006</v>
      </c>
      <c r="CB376" s="15">
        <v>14.734999999999998</v>
      </c>
      <c r="CG376" s="15">
        <v>13.87057575757585</v>
      </c>
      <c r="CH376" s="15">
        <v>0.64499999999999957</v>
      </c>
      <c r="CM376" s="15">
        <v>10.340000000000003</v>
      </c>
      <c r="CN376" s="15">
        <v>6.9580000000000002</v>
      </c>
      <c r="CP376" s="17">
        <v>12.580000000000062</v>
      </c>
      <c r="CQ376" s="15">
        <v>44.612000000000002</v>
      </c>
      <c r="DB376"/>
      <c r="DC376"/>
    </row>
    <row r="377" spans="4:107" ht="15" x14ac:dyDescent="0.25">
      <c r="D377" s="15">
        <v>13.567196969696994</v>
      </c>
      <c r="E377" s="15">
        <v>26.427</v>
      </c>
      <c r="J377" s="15">
        <v>21.176154401154676</v>
      </c>
      <c r="K377" s="15">
        <v>10.602</v>
      </c>
      <c r="M377" s="15">
        <v>12.968999999999944</v>
      </c>
      <c r="N377" s="15">
        <v>193.27599999999998</v>
      </c>
      <c r="P377" s="15">
        <v>12.065232323232316</v>
      </c>
      <c r="Q377" s="15">
        <v>335.91499999999996</v>
      </c>
      <c r="S377" s="15">
        <v>15.910151515151497</v>
      </c>
      <c r="T377" s="15">
        <v>21.502000000000002</v>
      </c>
      <c r="V377" s="15">
        <v>14.966969696969706</v>
      </c>
      <c r="W377" s="15">
        <v>3.3620000000000001</v>
      </c>
      <c r="AE377" s="15">
        <v>6.9200000000000017</v>
      </c>
      <c r="AF377" s="15">
        <v>141.523</v>
      </c>
      <c r="AH377" s="15">
        <v>7.8400000000000034</v>
      </c>
      <c r="AI377" s="15">
        <v>104.639</v>
      </c>
      <c r="AK377" s="15">
        <v>12.421486291486275</v>
      </c>
      <c r="AL377" s="15">
        <v>-3.37</v>
      </c>
      <c r="AN377" s="15">
        <v>9.782979797979781</v>
      </c>
      <c r="AO377" s="15">
        <v>206.30799999999999</v>
      </c>
      <c r="AW377" s="15">
        <v>15.14818181818179</v>
      </c>
      <c r="AX377" s="15">
        <v>154.91</v>
      </c>
      <c r="AZ377" s="15">
        <v>12.100606060606069</v>
      </c>
      <c r="BA377" s="15">
        <v>132.68699999999998</v>
      </c>
      <c r="BC377" s="15">
        <v>13.927756132756208</v>
      </c>
      <c r="BD377" s="15">
        <v>19.321000000000002</v>
      </c>
      <c r="BF377" s="15">
        <v>13.735025974025966</v>
      </c>
      <c r="BG377" s="15">
        <v>30.585999999999999</v>
      </c>
      <c r="BI377" s="15">
        <v>13.39401010101011</v>
      </c>
      <c r="BJ377" s="15">
        <v>48.318000000000005</v>
      </c>
      <c r="BL377" s="15">
        <v>16.732212121212129</v>
      </c>
      <c r="BM377" s="15">
        <v>50.633000000000003</v>
      </c>
      <c r="BO377" s="15">
        <v>12.347939393939377</v>
      </c>
      <c r="BP377" s="15">
        <v>54.227999999999994</v>
      </c>
      <c r="BR377" s="15">
        <v>10.151363636363648</v>
      </c>
      <c r="BS377" s="15">
        <v>93.864999999999995</v>
      </c>
      <c r="BU377" s="15">
        <v>13.716969696969691</v>
      </c>
      <c r="BV377" s="15">
        <v>150.41200000000001</v>
      </c>
      <c r="BX377" s="17">
        <v>15.539469696969626</v>
      </c>
      <c r="BY377" s="15">
        <v>16.047000000000001</v>
      </c>
      <c r="CA377" s="15">
        <v>15.340000000000003</v>
      </c>
      <c r="CB377" s="15">
        <v>14.337999999999999</v>
      </c>
      <c r="CG377" s="15">
        <v>13.910575757575863</v>
      </c>
      <c r="CH377" s="15">
        <v>0.56400000000000006</v>
      </c>
      <c r="CM377" s="15">
        <v>10.370000000000005</v>
      </c>
      <c r="CN377" s="15">
        <v>6.4719999999999995</v>
      </c>
      <c r="CP377" s="17">
        <v>12.614000000000063</v>
      </c>
      <c r="CQ377" s="15">
        <v>44.142000000000003</v>
      </c>
      <c r="DB377"/>
      <c r="DC377"/>
    </row>
    <row r="378" spans="4:107" ht="15" x14ac:dyDescent="0.25">
      <c r="D378" s="15">
        <v>13.607196969696993</v>
      </c>
      <c r="E378" s="15">
        <v>26.225000000000001</v>
      </c>
      <c r="J378" s="15">
        <v>21.236154401154678</v>
      </c>
      <c r="K378" s="15">
        <v>10.554</v>
      </c>
      <c r="M378" s="15">
        <v>13.008999999999958</v>
      </c>
      <c r="N378" s="15">
        <v>192.99999999999997</v>
      </c>
      <c r="P378" s="15">
        <v>12.105232323232308</v>
      </c>
      <c r="Q378" s="15">
        <v>336.23899999999998</v>
      </c>
      <c r="S378" s="15">
        <v>15.9701515151515</v>
      </c>
      <c r="T378" s="15">
        <v>20.965000000000003</v>
      </c>
      <c r="V378" s="15">
        <v>15.008787878787878</v>
      </c>
      <c r="W378" s="15">
        <v>3.3659999999999997</v>
      </c>
      <c r="AE378" s="15">
        <v>6.9399999999999977</v>
      </c>
      <c r="AF378" s="15">
        <v>141.84</v>
      </c>
      <c r="AH378" s="15">
        <v>7.8799999999999955</v>
      </c>
      <c r="AI378" s="15">
        <v>104.16799999999999</v>
      </c>
      <c r="AK378" s="15">
        <v>12.461486291486274</v>
      </c>
      <c r="AL378" s="15">
        <v>-3.3719999999999999</v>
      </c>
      <c r="AN378" s="15">
        <v>9.782979797979781</v>
      </c>
      <c r="AO378" s="15">
        <v>199.32299999999998</v>
      </c>
      <c r="AW378" s="15">
        <v>15.188181818181796</v>
      </c>
      <c r="AX378" s="15">
        <v>154.31699999999998</v>
      </c>
      <c r="AZ378" s="15">
        <v>12.140606060606068</v>
      </c>
      <c r="BA378" s="15">
        <v>131.642</v>
      </c>
      <c r="BC378" s="15">
        <v>13.9677561327562</v>
      </c>
      <c r="BD378" s="15">
        <v>19.077999999999999</v>
      </c>
      <c r="BF378" s="15">
        <v>13.775025974025965</v>
      </c>
      <c r="BG378" s="15">
        <v>30.588000000000001</v>
      </c>
      <c r="BI378" s="15">
        <v>13.434010101010102</v>
      </c>
      <c r="BJ378" s="15">
        <v>47.454000000000001</v>
      </c>
      <c r="BL378" s="15">
        <v>16.772212121212121</v>
      </c>
      <c r="BM378" s="15">
        <v>50.094999999999999</v>
      </c>
      <c r="BO378" s="15">
        <v>12.387939393939369</v>
      </c>
      <c r="BP378" s="15">
        <v>55.037000000000006</v>
      </c>
      <c r="BR378" s="15">
        <v>10.171363636363651</v>
      </c>
      <c r="BS378" s="15">
        <v>93.864999999999995</v>
      </c>
      <c r="BU378" s="15">
        <v>13.756969696969684</v>
      </c>
      <c r="BV378" s="15">
        <v>150.215</v>
      </c>
      <c r="BX378" s="17">
        <v>15.589469696969637</v>
      </c>
      <c r="BY378" s="15">
        <v>15.851000000000001</v>
      </c>
      <c r="CA378" s="15">
        <v>15.39</v>
      </c>
      <c r="CB378" s="15">
        <v>13.973000000000001</v>
      </c>
      <c r="CG378" s="15">
        <v>13.950575757575862</v>
      </c>
      <c r="CH378" s="15">
        <v>0.49500000000000011</v>
      </c>
      <c r="CM378" s="15">
        <v>10.410000000000004</v>
      </c>
      <c r="CN378" s="15">
        <v>6.0039999999999996</v>
      </c>
      <c r="CP378" s="17">
        <v>12.648000000000064</v>
      </c>
      <c r="CQ378" s="15">
        <v>43.603999999999999</v>
      </c>
      <c r="DB378"/>
      <c r="DC378"/>
    </row>
    <row r="379" spans="4:107" ht="15" x14ac:dyDescent="0.25">
      <c r="D379" s="15">
        <v>13.647196969696985</v>
      </c>
      <c r="E379" s="15">
        <v>26.036999999999999</v>
      </c>
      <c r="J379" s="15">
        <v>21.296154401154666</v>
      </c>
      <c r="K379" s="15">
        <v>10.446999999999999</v>
      </c>
      <c r="M379" s="15">
        <v>13.048999999999957</v>
      </c>
      <c r="N379" s="15">
        <v>192.71199999999996</v>
      </c>
      <c r="P379" s="15">
        <v>12.143010101010084</v>
      </c>
      <c r="Q379" s="15">
        <v>336.577</v>
      </c>
      <c r="S379" s="15">
        <v>16.017424242424212</v>
      </c>
      <c r="T379" s="15">
        <v>20.472999999999999</v>
      </c>
      <c r="V379" s="15">
        <v>15.06878787878788</v>
      </c>
      <c r="W379" s="15">
        <v>3.3509999999999991</v>
      </c>
      <c r="AE379" s="15">
        <v>6.960000000000008</v>
      </c>
      <c r="AF379" s="15">
        <v>142.08199999999999</v>
      </c>
      <c r="AH379" s="15">
        <v>7.9000000000000057</v>
      </c>
      <c r="AI379" s="15">
        <v>103.64999999999999</v>
      </c>
      <c r="AK379" s="15">
        <v>12.501486291486273</v>
      </c>
      <c r="AL379" s="15">
        <v>-3.3380000000000001</v>
      </c>
      <c r="AN379" s="15">
        <v>9.8118686868686673</v>
      </c>
      <c r="AO379" s="15">
        <v>192.15699999999998</v>
      </c>
      <c r="AW379" s="15">
        <v>15.248181818181799</v>
      </c>
      <c r="AX379" s="15">
        <v>153.61799999999999</v>
      </c>
      <c r="AZ379" s="15">
        <v>12.180606060606067</v>
      </c>
      <c r="BA379" s="15">
        <v>130.62099999999998</v>
      </c>
      <c r="BC379" s="15">
        <v>14.007756132756207</v>
      </c>
      <c r="BD379" s="15">
        <v>18.835999999999999</v>
      </c>
      <c r="BF379" s="15">
        <v>13.795025974025968</v>
      </c>
      <c r="BG379" s="15">
        <v>30.617000000000004</v>
      </c>
      <c r="BI379" s="15">
        <v>13.474010101010094</v>
      </c>
      <c r="BJ379" s="15">
        <v>46.601000000000006</v>
      </c>
      <c r="BL379" s="15">
        <v>16.832212121212123</v>
      </c>
      <c r="BM379" s="15">
        <v>49.544000000000004</v>
      </c>
      <c r="BO379" s="15">
        <v>12.421939393939368</v>
      </c>
      <c r="BP379" s="15">
        <v>55.754999999999995</v>
      </c>
      <c r="BR379" s="15">
        <v>10.21136363636365</v>
      </c>
      <c r="BS379" s="15">
        <v>93.840999999999994</v>
      </c>
      <c r="BU379" s="15">
        <v>13.796969696969697</v>
      </c>
      <c r="BV379" s="15">
        <v>150.04400000000001</v>
      </c>
      <c r="BX379" s="17">
        <v>15.63946969696962</v>
      </c>
      <c r="BY379" s="15">
        <v>15.705</v>
      </c>
      <c r="CA379" s="15">
        <v>15.440000000000012</v>
      </c>
      <c r="CB379" s="15">
        <v>13.633000000000001</v>
      </c>
      <c r="CG379" s="15">
        <v>13.990575757575854</v>
      </c>
      <c r="CH379" s="15">
        <v>0.42999999999999972</v>
      </c>
      <c r="CM379" s="15">
        <v>10.440000000000005</v>
      </c>
      <c r="CN379" s="15">
        <v>5.5579999999999981</v>
      </c>
      <c r="CP379" s="17">
        <v>12.682000000000064</v>
      </c>
      <c r="CQ379" s="15">
        <v>42.999000000000002</v>
      </c>
      <c r="DB379"/>
      <c r="DC379"/>
    </row>
    <row r="380" spans="4:107" ht="15" x14ac:dyDescent="0.25">
      <c r="D380" s="15">
        <v>13.687196969696984</v>
      </c>
      <c r="E380" s="15">
        <v>25.864999999999998</v>
      </c>
      <c r="J380" s="15">
        <v>21.356154401154669</v>
      </c>
      <c r="K380" s="15">
        <v>10.276</v>
      </c>
      <c r="M380" s="15">
        <v>13.088999999999949</v>
      </c>
      <c r="N380" s="15">
        <v>192.42499999999998</v>
      </c>
      <c r="P380" s="15">
        <v>12.183010101010083</v>
      </c>
      <c r="Q380" s="15">
        <v>336.91699999999997</v>
      </c>
      <c r="S380" s="15">
        <v>16.077424242424215</v>
      </c>
      <c r="T380" s="15">
        <v>20.018999999999998</v>
      </c>
      <c r="V380" s="15">
        <v>15.108787878787886</v>
      </c>
      <c r="W380" s="15">
        <v>3.3089999999999993</v>
      </c>
      <c r="AE380" s="15">
        <v>6.980000000000004</v>
      </c>
      <c r="AF380" s="15">
        <v>142.233</v>
      </c>
      <c r="AH380" s="15">
        <v>7.9199999999999875</v>
      </c>
      <c r="AI380" s="15">
        <v>103.086</v>
      </c>
      <c r="AK380" s="15">
        <v>12.521486291486276</v>
      </c>
      <c r="AL380" s="15">
        <v>-3.2720000000000002</v>
      </c>
      <c r="AN380" s="15">
        <v>9.8318686868686704</v>
      </c>
      <c r="AO380" s="15">
        <v>184.881</v>
      </c>
      <c r="AW380" s="15">
        <v>15.289999999999985</v>
      </c>
      <c r="AX380" s="15">
        <v>152.80599999999998</v>
      </c>
      <c r="AZ380" s="15">
        <v>12.220606060606073</v>
      </c>
      <c r="BA380" s="15">
        <v>129.62</v>
      </c>
      <c r="BC380" s="15">
        <v>14.047756132756199</v>
      </c>
      <c r="BD380" s="15">
        <v>18.596</v>
      </c>
      <c r="BF380" s="15">
        <v>13.835025974025967</v>
      </c>
      <c r="BG380" s="15">
        <v>30.672000000000004</v>
      </c>
      <c r="BI380" s="15">
        <v>13.514010101010093</v>
      </c>
      <c r="BJ380" s="15">
        <v>45.761000000000003</v>
      </c>
      <c r="BL380" s="15">
        <v>16.872212121212115</v>
      </c>
      <c r="BM380" s="15">
        <v>48.980000000000004</v>
      </c>
      <c r="BO380" s="15">
        <v>12.421939393939368</v>
      </c>
      <c r="BP380" s="15">
        <v>56.367000000000004</v>
      </c>
      <c r="BR380" s="15">
        <v>10.231363636363653</v>
      </c>
      <c r="BS380" s="15">
        <v>93.792999999999992</v>
      </c>
      <c r="BU380" s="15">
        <v>13.836969696969696</v>
      </c>
      <c r="BV380" s="15">
        <v>149.91</v>
      </c>
      <c r="BX380" s="17">
        <v>15.649469696969625</v>
      </c>
      <c r="BY380" s="15">
        <v>15.600000000000001</v>
      </c>
      <c r="CA380" s="15">
        <v>15.480000000000004</v>
      </c>
      <c r="CB380" s="15">
        <v>13.310999999999998</v>
      </c>
      <c r="CG380" s="15">
        <v>14.030575757575853</v>
      </c>
      <c r="CH380" s="15">
        <v>0.35699999999999976</v>
      </c>
      <c r="CM380" s="15">
        <v>10.479999999999997</v>
      </c>
      <c r="CN380" s="15">
        <v>5.1329999999999991</v>
      </c>
      <c r="CP380" s="17">
        <v>12.716000000000065</v>
      </c>
      <c r="CQ380" s="15">
        <v>42.334000000000003</v>
      </c>
      <c r="DB380"/>
      <c r="DC380"/>
    </row>
    <row r="381" spans="4:107" ht="15" x14ac:dyDescent="0.25">
      <c r="D381" s="15">
        <v>13.727196969696976</v>
      </c>
      <c r="E381" s="15">
        <v>25.712</v>
      </c>
      <c r="J381" s="15">
        <v>21.416154401154671</v>
      </c>
      <c r="K381" s="15">
        <v>10.042</v>
      </c>
      <c r="M381" s="15">
        <v>13.128999999999948</v>
      </c>
      <c r="N381" s="15">
        <v>192.14999999999995</v>
      </c>
      <c r="P381" s="15">
        <v>12.223010101010097</v>
      </c>
      <c r="Q381" s="15">
        <v>337.25099999999998</v>
      </c>
      <c r="S381" s="15">
        <v>16.117424242424221</v>
      </c>
      <c r="T381" s="15">
        <v>19.594999999999999</v>
      </c>
      <c r="V381" s="15">
        <v>15.148787878787878</v>
      </c>
      <c r="W381" s="15">
        <v>3.24</v>
      </c>
      <c r="AE381" s="15">
        <v>7</v>
      </c>
      <c r="AF381" s="15">
        <v>142.27699999999999</v>
      </c>
      <c r="AH381" s="15">
        <v>7.9399999999999977</v>
      </c>
      <c r="AI381" s="15">
        <v>102.479</v>
      </c>
      <c r="AK381" s="15">
        <v>12.561486291486268</v>
      </c>
      <c r="AL381" s="15">
        <v>-3.1779999999999999</v>
      </c>
      <c r="AN381" s="15">
        <v>9.8638686868686669</v>
      </c>
      <c r="AO381" s="15">
        <v>177.55499999999998</v>
      </c>
      <c r="AW381" s="15">
        <v>15.349999999999987</v>
      </c>
      <c r="AX381" s="15">
        <v>151.874</v>
      </c>
      <c r="AZ381" s="15">
        <v>12.260606060606065</v>
      </c>
      <c r="BA381" s="15">
        <v>128.63800000000001</v>
      </c>
      <c r="BC381" s="15">
        <v>14.08331168831176</v>
      </c>
      <c r="BD381" s="15">
        <v>18.364999999999998</v>
      </c>
      <c r="BF381" s="15">
        <v>13.875025974025966</v>
      </c>
      <c r="BG381" s="15">
        <v>30.753</v>
      </c>
      <c r="BI381" s="15">
        <v>13.554010101010107</v>
      </c>
      <c r="BJ381" s="15">
        <v>44.937000000000005</v>
      </c>
      <c r="BL381" s="15">
        <v>16.932212121212117</v>
      </c>
      <c r="BM381" s="15">
        <v>48.401000000000003</v>
      </c>
      <c r="BO381" s="15">
        <v>12.453939393939372</v>
      </c>
      <c r="BP381" s="15">
        <v>56.86</v>
      </c>
      <c r="BR381" s="15">
        <v>10.271363636363652</v>
      </c>
      <c r="BS381" s="15">
        <v>93.718000000000004</v>
      </c>
      <c r="BU381" s="15">
        <v>13.876969696969688</v>
      </c>
      <c r="BV381" s="15">
        <v>149.82400000000001</v>
      </c>
      <c r="BX381" s="17">
        <v>15.689469696969631</v>
      </c>
      <c r="BY381" s="15">
        <v>15.527000000000001</v>
      </c>
      <c r="CA381" s="15">
        <v>15.530000000000015</v>
      </c>
      <c r="CB381" s="15">
        <v>13.000999999999999</v>
      </c>
      <c r="CG381" s="15">
        <v>14.070575757575845</v>
      </c>
      <c r="CH381" s="15">
        <v>0.26100000000000012</v>
      </c>
      <c r="CM381" s="15">
        <v>10.509999999999998</v>
      </c>
      <c r="CN381" s="15">
        <v>4.7329999999999988</v>
      </c>
      <c r="CP381" s="17">
        <v>12.750000000000066</v>
      </c>
      <c r="CQ381" s="15">
        <v>41.618000000000002</v>
      </c>
      <c r="DB381"/>
      <c r="DC381"/>
    </row>
    <row r="382" spans="4:107" ht="15" x14ac:dyDescent="0.25">
      <c r="D382" s="15">
        <v>13.76719696969699</v>
      </c>
      <c r="E382" s="15">
        <v>25.576000000000001</v>
      </c>
      <c r="J382" s="15">
        <v>21.474154401154678</v>
      </c>
      <c r="K382" s="15">
        <v>9.7460000000000004</v>
      </c>
      <c r="M382" s="15">
        <v>13.168999999999961</v>
      </c>
      <c r="N382" s="15">
        <v>191.898</v>
      </c>
      <c r="P382" s="15">
        <v>12.259010101010091</v>
      </c>
      <c r="Q382" s="15">
        <v>337.57099999999997</v>
      </c>
      <c r="S382" s="15">
        <v>16.165424242424223</v>
      </c>
      <c r="T382" s="15">
        <v>19.200000000000003</v>
      </c>
      <c r="V382" s="15">
        <v>15.188787878787871</v>
      </c>
      <c r="W382" s="15">
        <v>3.1440000000000001</v>
      </c>
      <c r="AE382" s="15">
        <v>7.0200000000000102</v>
      </c>
      <c r="AF382" s="15">
        <v>142.20699999999999</v>
      </c>
      <c r="AH382" s="15">
        <v>7.960000000000008</v>
      </c>
      <c r="AI382" s="15">
        <v>101.83999999999999</v>
      </c>
      <c r="AK382" s="15">
        <v>12.601486291486275</v>
      </c>
      <c r="AL382" s="15">
        <v>-3.0590000000000002</v>
      </c>
      <c r="AN382" s="15">
        <v>9.9038686868686661</v>
      </c>
      <c r="AO382" s="15">
        <v>170.23499999999999</v>
      </c>
      <c r="AW382" s="15">
        <v>15.389999999999993</v>
      </c>
      <c r="AX382" s="15">
        <v>150.82</v>
      </c>
      <c r="AZ382" s="15">
        <v>12.300606060606071</v>
      </c>
      <c r="BA382" s="15">
        <v>127.67900000000002</v>
      </c>
      <c r="BC382" s="15">
        <v>14.123311688311752</v>
      </c>
      <c r="BD382" s="15">
        <v>18.146999999999998</v>
      </c>
      <c r="BF382" s="15">
        <v>13.915025974025966</v>
      </c>
      <c r="BG382" s="15">
        <v>30.855000000000004</v>
      </c>
      <c r="BI382" s="15">
        <v>13.594010101010099</v>
      </c>
      <c r="BJ382" s="15">
        <v>44.131</v>
      </c>
      <c r="BL382" s="15">
        <v>16.99221212121212</v>
      </c>
      <c r="BM382" s="15">
        <v>47.809000000000005</v>
      </c>
      <c r="BO382" s="15">
        <v>12.493939393939378</v>
      </c>
      <c r="BP382" s="15">
        <v>57.227000000000004</v>
      </c>
      <c r="BR382" s="15">
        <v>10.311363636363652</v>
      </c>
      <c r="BS382" s="15">
        <v>93.616</v>
      </c>
      <c r="BU382" s="15">
        <v>13.906969696969689</v>
      </c>
      <c r="BV382" s="15">
        <v>149.79499999999999</v>
      </c>
      <c r="BX382" s="17">
        <v>15.739469696969628</v>
      </c>
      <c r="BY382" s="15">
        <v>15.472000000000001</v>
      </c>
      <c r="CA382" s="15">
        <v>15.578333333333333</v>
      </c>
      <c r="CB382" s="15">
        <v>12.697999999999999</v>
      </c>
      <c r="CG382" s="15">
        <v>14.110575757575845</v>
      </c>
      <c r="CH382" s="15">
        <v>0.12400000000000011</v>
      </c>
      <c r="CM382" s="15">
        <v>10.549999999999997</v>
      </c>
      <c r="CN382" s="15">
        <v>4.3579999999999988</v>
      </c>
      <c r="CP382" s="17">
        <v>12.784000000000066</v>
      </c>
      <c r="CQ382" s="15">
        <v>40.863</v>
      </c>
      <c r="DB382"/>
      <c r="DC382"/>
    </row>
    <row r="383" spans="4:107" ht="15" x14ac:dyDescent="0.25">
      <c r="D383" s="15">
        <v>13.807196969696989</v>
      </c>
      <c r="E383" s="15">
        <v>25.457000000000001</v>
      </c>
      <c r="J383" s="15">
        <v>21.53415440115468</v>
      </c>
      <c r="K383" s="15">
        <v>9.3930000000000007</v>
      </c>
      <c r="M383" s="15">
        <v>13.208999999999953</v>
      </c>
      <c r="N383" s="15">
        <v>191.67999999999998</v>
      </c>
      <c r="P383" s="15">
        <v>12.299010101010083</v>
      </c>
      <c r="Q383" s="15">
        <v>337.86799999999999</v>
      </c>
      <c r="S383" s="15">
        <v>16.225424242424225</v>
      </c>
      <c r="T383" s="15">
        <v>18.838999999999999</v>
      </c>
      <c r="V383" s="15">
        <v>15.234787878787877</v>
      </c>
      <c r="W383" s="15">
        <v>3.0220000000000002</v>
      </c>
      <c r="AE383" s="15">
        <v>7.039999999999992</v>
      </c>
      <c r="AF383" s="15">
        <v>142.01900000000001</v>
      </c>
      <c r="AH383" s="15">
        <v>7.9799999999999898</v>
      </c>
      <c r="AI383" s="15">
        <v>101.182</v>
      </c>
      <c r="AK383" s="15">
        <v>12.621486291486271</v>
      </c>
      <c r="AL383" s="15">
        <v>-2.9180000000000001</v>
      </c>
      <c r="AN383" s="15">
        <v>9.9438686868686723</v>
      </c>
      <c r="AO383" s="15">
        <v>162.976</v>
      </c>
      <c r="AW383" s="15">
        <v>15.409999999999989</v>
      </c>
      <c r="AX383" s="15">
        <v>149.64400000000001</v>
      </c>
      <c r="AZ383" s="15">
        <v>12.340606060606063</v>
      </c>
      <c r="BA383" s="15">
        <v>126.74500000000002</v>
      </c>
      <c r="BC383" s="15">
        <v>14.163311688311758</v>
      </c>
      <c r="BD383" s="15">
        <v>17.943999999999999</v>
      </c>
      <c r="BF383" s="15">
        <v>13.955025974025972</v>
      </c>
      <c r="BG383" s="15">
        <v>30.975999999999999</v>
      </c>
      <c r="BI383" s="15">
        <v>13.634010101010098</v>
      </c>
      <c r="BJ383" s="15">
        <v>43.348000000000006</v>
      </c>
      <c r="BL383" s="15">
        <v>17.032212121212112</v>
      </c>
      <c r="BM383" s="15">
        <v>47.206000000000003</v>
      </c>
      <c r="BO383" s="15">
        <v>12.527939393939384</v>
      </c>
      <c r="BP383" s="15">
        <v>57.459999999999994</v>
      </c>
      <c r="BR383" s="15">
        <v>10.331363636363648</v>
      </c>
      <c r="BS383" s="15">
        <v>93.489000000000004</v>
      </c>
      <c r="BU383" s="15">
        <v>13.946969696969681</v>
      </c>
      <c r="BV383" s="15">
        <v>149.83199999999999</v>
      </c>
      <c r="BX383" s="17">
        <v>15.789469696969626</v>
      </c>
      <c r="BY383" s="15">
        <v>15.426</v>
      </c>
      <c r="CA383" s="15">
        <v>15.618333333333339</v>
      </c>
      <c r="CB383" s="15">
        <v>12.404999999999999</v>
      </c>
      <c r="CG383" s="15">
        <v>14.150575757575837</v>
      </c>
      <c r="CH383" s="15">
        <v>-6.7000000000000171E-2</v>
      </c>
      <c r="CM383" s="15">
        <v>10.579999999999998</v>
      </c>
      <c r="CN383" s="15">
        <v>4.0089999999999986</v>
      </c>
      <c r="CP383" s="17">
        <v>12.818000000000067</v>
      </c>
      <c r="CQ383" s="15">
        <v>40.076000000000001</v>
      </c>
      <c r="DB383"/>
      <c r="DC383"/>
    </row>
    <row r="384" spans="4:107" ht="15" x14ac:dyDescent="0.25">
      <c r="D384" s="15">
        <v>13.847196969696981</v>
      </c>
      <c r="E384" s="15">
        <v>25.347999999999999</v>
      </c>
      <c r="J384" s="15">
        <v>21.594154401154682</v>
      </c>
      <c r="K384" s="15">
        <v>8.9919999999999991</v>
      </c>
      <c r="M384" s="15">
        <v>13.248999999999953</v>
      </c>
      <c r="N384" s="15">
        <v>191.50199999999998</v>
      </c>
      <c r="P384" s="15">
        <v>12.337010101010087</v>
      </c>
      <c r="Q384" s="15">
        <v>338.14099999999996</v>
      </c>
      <c r="S384" s="15">
        <v>16.265424242424217</v>
      </c>
      <c r="T384" s="15">
        <v>18.518999999999998</v>
      </c>
      <c r="V384" s="15">
        <v>15.294787878787879</v>
      </c>
      <c r="W384" s="15">
        <v>2.8819999999999997</v>
      </c>
      <c r="AE384" s="15">
        <v>7.039999999999992</v>
      </c>
      <c r="AF384" s="15">
        <v>141.71600000000001</v>
      </c>
      <c r="AH384" s="15">
        <v>8</v>
      </c>
      <c r="AI384" s="15">
        <v>100.523</v>
      </c>
      <c r="AK384" s="15">
        <v>12.661486291486277</v>
      </c>
      <c r="AL384" s="15">
        <v>-2.7590000000000003</v>
      </c>
      <c r="AN384" s="15">
        <v>9.9638686868686683</v>
      </c>
      <c r="AO384" s="15">
        <v>155.82899999999998</v>
      </c>
      <c r="AW384" s="15">
        <v>15.449999999999996</v>
      </c>
      <c r="AX384" s="15">
        <v>148.35299999999998</v>
      </c>
      <c r="AZ384" s="15">
        <v>12.380606060606063</v>
      </c>
      <c r="BA384" s="15">
        <v>125.83</v>
      </c>
      <c r="BC384" s="15">
        <v>14.203311688311764</v>
      </c>
      <c r="BD384" s="15">
        <v>17.759</v>
      </c>
      <c r="BF384" s="15">
        <v>13.988359307359303</v>
      </c>
      <c r="BG384" s="15">
        <v>31.11</v>
      </c>
      <c r="BI384" s="15">
        <v>13.674010101010097</v>
      </c>
      <c r="BJ384" s="15">
        <v>42.591000000000001</v>
      </c>
      <c r="BL384" s="15">
        <v>17.092212121212114</v>
      </c>
      <c r="BM384" s="15">
        <v>46.592000000000006</v>
      </c>
      <c r="BO384" s="15">
        <v>12.567939393939383</v>
      </c>
      <c r="BP384" s="15">
        <v>57.555000000000007</v>
      </c>
      <c r="BR384" s="15">
        <v>10.371363636363654</v>
      </c>
      <c r="BS384" s="15">
        <v>93.337999999999994</v>
      </c>
      <c r="BU384" s="15">
        <v>13.986969696969702</v>
      </c>
      <c r="BV384" s="15">
        <v>149.94300000000001</v>
      </c>
      <c r="BX384" s="17">
        <v>15.839469696969623</v>
      </c>
      <c r="BY384" s="15">
        <v>15.378</v>
      </c>
      <c r="CA384" s="15">
        <v>15.668333333333322</v>
      </c>
      <c r="CB384" s="15">
        <v>12.121999999999998</v>
      </c>
      <c r="CM384" s="15">
        <v>10.61</v>
      </c>
      <c r="CN384" s="15">
        <v>3.6869999999999994</v>
      </c>
      <c r="CP384" s="17">
        <v>12.852000000000068</v>
      </c>
      <c r="CQ384" s="15">
        <v>39.265999999999998</v>
      </c>
      <c r="DB384"/>
      <c r="DC384"/>
    </row>
    <row r="385" spans="4:107" ht="15" x14ac:dyDescent="0.25">
      <c r="D385" s="15">
        <v>13.88719696969698</v>
      </c>
      <c r="E385" s="15">
        <v>25.244</v>
      </c>
      <c r="J385" s="15">
        <v>21.654154401154685</v>
      </c>
      <c r="K385" s="15">
        <v>8.5489999999999995</v>
      </c>
      <c r="M385" s="15">
        <v>13.248999999999953</v>
      </c>
      <c r="N385" s="15">
        <v>191.36699999999999</v>
      </c>
      <c r="P385" s="15">
        <v>12.377010101010086</v>
      </c>
      <c r="Q385" s="15">
        <v>338.39399999999995</v>
      </c>
      <c r="S385" s="15">
        <v>16.305424242424237</v>
      </c>
      <c r="T385" s="15">
        <v>18.253999999999998</v>
      </c>
      <c r="V385" s="15">
        <v>15.334787878787871</v>
      </c>
      <c r="W385" s="15">
        <v>2.7270000000000003</v>
      </c>
      <c r="AE385" s="15">
        <v>7.0600000000000023</v>
      </c>
      <c r="AF385" s="15">
        <v>141.30599999999998</v>
      </c>
      <c r="AH385" s="15">
        <v>8.019999999999996</v>
      </c>
      <c r="AI385" s="15">
        <v>99.881999999999991</v>
      </c>
      <c r="AK385" s="15">
        <v>12.701486291486276</v>
      </c>
      <c r="AL385" s="15">
        <v>-2.585</v>
      </c>
      <c r="AN385" s="15">
        <v>10.003868686868675</v>
      </c>
      <c r="AO385" s="15">
        <v>148.84299999999999</v>
      </c>
      <c r="AW385" s="15">
        <v>15.497272727272708</v>
      </c>
      <c r="AX385" s="15">
        <v>146.958</v>
      </c>
      <c r="AZ385" s="15">
        <v>12.420606060606062</v>
      </c>
      <c r="BA385" s="15">
        <v>124.92700000000001</v>
      </c>
      <c r="BC385" s="15">
        <v>14.243311688311756</v>
      </c>
      <c r="BD385" s="15">
        <v>17.593</v>
      </c>
      <c r="BF385" s="15">
        <v>13.988359307359303</v>
      </c>
      <c r="BG385" s="15">
        <v>31.253</v>
      </c>
      <c r="BI385" s="15">
        <v>13.714010101010089</v>
      </c>
      <c r="BJ385" s="15">
        <v>41.858000000000004</v>
      </c>
      <c r="BL385" s="15">
        <v>17.132212121212106</v>
      </c>
      <c r="BM385" s="15">
        <v>45.971000000000004</v>
      </c>
      <c r="BO385" s="15">
        <v>12.607939393939382</v>
      </c>
      <c r="BP385" s="15">
        <v>57.512</v>
      </c>
      <c r="BR385" s="15">
        <v>10.411363636363646</v>
      </c>
      <c r="BS385" s="15">
        <v>93.165000000000006</v>
      </c>
      <c r="BU385" s="15">
        <v>14.026969696969694</v>
      </c>
      <c r="BV385" s="15">
        <v>150.13200000000001</v>
      </c>
      <c r="BX385" s="17">
        <v>15.889469696969634</v>
      </c>
      <c r="BY385" s="15">
        <v>15.321000000000002</v>
      </c>
      <c r="CA385" s="15">
        <v>15.718333333333334</v>
      </c>
      <c r="CB385" s="15">
        <v>11.853</v>
      </c>
      <c r="CM385" s="15">
        <v>10.649999999999991</v>
      </c>
      <c r="CN385" s="15">
        <v>3.3939999999999984</v>
      </c>
      <c r="CP385" s="17">
        <v>12.886000000000069</v>
      </c>
      <c r="CQ385" s="15">
        <v>38.438000000000002</v>
      </c>
      <c r="DB385"/>
      <c r="DC385"/>
    </row>
    <row r="386" spans="4:107" ht="15" x14ac:dyDescent="0.25">
      <c r="D386" s="15">
        <v>13.907196969696983</v>
      </c>
      <c r="E386" s="15">
        <v>25.138999999999999</v>
      </c>
      <c r="J386" s="15">
        <v>21.694154401154677</v>
      </c>
      <c r="K386" s="15">
        <v>8.0730000000000004</v>
      </c>
      <c r="M386" s="15">
        <v>13.288999999999945</v>
      </c>
      <c r="N386" s="15">
        <v>191.27399999999997</v>
      </c>
      <c r="P386" s="15">
        <v>12.417010101010078</v>
      </c>
      <c r="Q386" s="15">
        <v>338.63799999999998</v>
      </c>
      <c r="S386" s="15">
        <v>16.352090909090904</v>
      </c>
      <c r="T386" s="15">
        <v>18.055</v>
      </c>
      <c r="V386" s="15">
        <v>15.374787878787863</v>
      </c>
      <c r="W386" s="15">
        <v>2.5579999999999998</v>
      </c>
      <c r="AE386" s="15">
        <v>7.0800000000000125</v>
      </c>
      <c r="AF386" s="15">
        <v>140.80199999999999</v>
      </c>
      <c r="AH386" s="15">
        <v>8.039999999999992</v>
      </c>
      <c r="AI386" s="15">
        <v>99.277999999999992</v>
      </c>
      <c r="AK386" s="15">
        <v>12.721486291486272</v>
      </c>
      <c r="AL386" s="15">
        <v>-2.3970000000000002</v>
      </c>
      <c r="AN386" s="15">
        <v>10.043868686868667</v>
      </c>
      <c r="AO386" s="15">
        <v>142.059</v>
      </c>
      <c r="AW386" s="15">
        <v>15.537272727272715</v>
      </c>
      <c r="AX386" s="15">
        <v>145.47299999999998</v>
      </c>
      <c r="AZ386" s="15">
        <v>12.460606060606061</v>
      </c>
      <c r="BA386" s="15">
        <v>124.03500000000001</v>
      </c>
      <c r="BC386" s="15">
        <v>14.279311688311758</v>
      </c>
      <c r="BD386" s="15">
        <v>17.443999999999999</v>
      </c>
      <c r="BF386" s="15">
        <v>14.02835930735931</v>
      </c>
      <c r="BG386" s="15">
        <v>31.401000000000003</v>
      </c>
      <c r="BI386" s="15">
        <v>13.754010101010103</v>
      </c>
      <c r="BJ386" s="15">
        <v>41.144000000000005</v>
      </c>
      <c r="BL386" s="15">
        <v>17.192212121212108</v>
      </c>
      <c r="BM386" s="15">
        <v>45.343000000000004</v>
      </c>
      <c r="BO386" s="15">
        <v>12.627939393939378</v>
      </c>
      <c r="BP386" s="15">
        <v>57.331999999999994</v>
      </c>
      <c r="BR386" s="15">
        <v>10.444696969696977</v>
      </c>
      <c r="BS386" s="15">
        <v>92.968000000000004</v>
      </c>
      <c r="BU386" s="15">
        <v>14.066969696969686</v>
      </c>
      <c r="BV386" s="15">
        <v>150.40100000000001</v>
      </c>
      <c r="BX386" s="17">
        <v>15.929469696969626</v>
      </c>
      <c r="BY386" s="15">
        <v>15.247000000000002</v>
      </c>
      <c r="CA386" s="15">
        <v>15.768333333333317</v>
      </c>
      <c r="CB386" s="15">
        <v>11.597</v>
      </c>
      <c r="CM386" s="15">
        <v>10.689999999999991</v>
      </c>
      <c r="CN386" s="15">
        <v>3.1279999999999983</v>
      </c>
      <c r="CP386" s="17">
        <v>12.920000000000069</v>
      </c>
      <c r="CQ386" s="15">
        <v>37.603000000000002</v>
      </c>
      <c r="DB386"/>
      <c r="DC386"/>
    </row>
    <row r="387" spans="4:107" ht="15" x14ac:dyDescent="0.25">
      <c r="D387" s="15">
        <v>13.947196969696982</v>
      </c>
      <c r="E387" s="15">
        <v>25.027999999999999</v>
      </c>
      <c r="J387" s="15">
        <v>21.752154401154669</v>
      </c>
      <c r="K387" s="15">
        <v>7.5720000000000001</v>
      </c>
      <c r="M387" s="15">
        <v>13.328999999999958</v>
      </c>
      <c r="N387" s="15">
        <v>191.22199999999995</v>
      </c>
      <c r="P387" s="15">
        <v>12.437010101010088</v>
      </c>
      <c r="Q387" s="15">
        <v>338.87799999999999</v>
      </c>
      <c r="S387" s="15">
        <v>16.392090909090896</v>
      </c>
      <c r="T387" s="15">
        <v>17.932000000000002</v>
      </c>
      <c r="V387" s="15">
        <v>15.418787878787874</v>
      </c>
      <c r="W387" s="15">
        <v>2.3740000000000006</v>
      </c>
      <c r="AE387" s="15">
        <v>7.0999999999999943</v>
      </c>
      <c r="AF387" s="15">
        <v>140.22200000000001</v>
      </c>
      <c r="AH387" s="15">
        <v>8.0600000000000023</v>
      </c>
      <c r="AI387" s="15">
        <v>98.72999999999999</v>
      </c>
      <c r="AK387" s="15">
        <v>12.761486291486278</v>
      </c>
      <c r="AL387" s="15">
        <v>-2.1959999999999997</v>
      </c>
      <c r="AN387" s="15">
        <v>10.083868686868673</v>
      </c>
      <c r="AO387" s="15">
        <v>135.51499999999999</v>
      </c>
      <c r="AW387" s="15">
        <v>15.597272727272717</v>
      </c>
      <c r="AX387" s="15">
        <v>143.91</v>
      </c>
      <c r="AZ387" s="15">
        <v>12.4969696969697</v>
      </c>
      <c r="BA387" s="15">
        <v>123.15300000000001</v>
      </c>
      <c r="BC387" s="15">
        <v>14.279311688311758</v>
      </c>
      <c r="BD387" s="15">
        <v>17.311</v>
      </c>
      <c r="BF387" s="15">
        <v>14.068359307359309</v>
      </c>
      <c r="BG387" s="15">
        <v>31.548999999999999</v>
      </c>
      <c r="BI387" s="15">
        <v>13.794010101010102</v>
      </c>
      <c r="BJ387" s="15">
        <v>40.446000000000005</v>
      </c>
      <c r="BL387" s="15">
        <v>17.232212121212115</v>
      </c>
      <c r="BM387" s="15">
        <v>44.711000000000006</v>
      </c>
      <c r="BO387" s="15">
        <v>12.667939393939385</v>
      </c>
      <c r="BP387" s="15">
        <v>57.021000000000001</v>
      </c>
      <c r="BR387" s="15">
        <v>10.484696969696969</v>
      </c>
      <c r="BS387" s="15">
        <v>92.745000000000005</v>
      </c>
      <c r="BU387" s="15">
        <v>14.106969696969685</v>
      </c>
      <c r="BV387" s="15">
        <v>150.75</v>
      </c>
      <c r="BX387" s="17">
        <v>15.969469696969618</v>
      </c>
      <c r="BY387" s="15">
        <v>15.149000000000001</v>
      </c>
      <c r="CA387" s="15">
        <v>15.818333333333328</v>
      </c>
      <c r="CB387" s="15">
        <v>11.353999999999997</v>
      </c>
      <c r="CM387" s="15">
        <v>10.719999999999992</v>
      </c>
      <c r="CN387" s="15">
        <v>2.8849999999999998</v>
      </c>
      <c r="CP387" s="17">
        <v>12.95400000000007</v>
      </c>
      <c r="CQ387" s="15">
        <v>36.770000000000003</v>
      </c>
      <c r="DB387"/>
      <c r="DC387"/>
    </row>
    <row r="388" spans="4:107" ht="15" x14ac:dyDescent="0.25">
      <c r="D388" s="15">
        <v>13.987196969696996</v>
      </c>
      <c r="E388" s="15">
        <v>24.908000000000001</v>
      </c>
      <c r="J388" s="15">
        <v>21.812154401154658</v>
      </c>
      <c r="K388" s="15">
        <v>7.0540000000000003</v>
      </c>
      <c r="M388" s="15">
        <v>13.368999999999957</v>
      </c>
      <c r="N388" s="15">
        <v>191.21199999999996</v>
      </c>
      <c r="P388" s="15">
        <v>12.47701010101008</v>
      </c>
      <c r="Q388" s="15">
        <v>339.11399999999998</v>
      </c>
      <c r="S388" s="15">
        <v>16.452090909090899</v>
      </c>
      <c r="T388" s="15">
        <v>17.893000000000001</v>
      </c>
      <c r="V388" s="15">
        <v>15.458787878787867</v>
      </c>
      <c r="W388" s="15">
        <v>2.1720000000000006</v>
      </c>
      <c r="AE388" s="15">
        <v>7.1200000000000045</v>
      </c>
      <c r="AF388" s="15">
        <v>139.584</v>
      </c>
      <c r="AH388" s="15">
        <v>8.0999999999999943</v>
      </c>
      <c r="AI388" s="15">
        <v>98.257999999999996</v>
      </c>
      <c r="AK388" s="15">
        <v>12.80148629148627</v>
      </c>
      <c r="AL388" s="15">
        <v>-1.98</v>
      </c>
      <c r="AN388" s="15">
        <v>10.103868686868669</v>
      </c>
      <c r="AO388" s="15">
        <v>129.249</v>
      </c>
      <c r="AW388" s="15">
        <v>15.637272727272709</v>
      </c>
      <c r="AX388" s="15">
        <v>142.28199999999998</v>
      </c>
      <c r="AZ388" s="15">
        <v>12.4969696969697</v>
      </c>
      <c r="BA388" s="15">
        <v>122.28400000000001</v>
      </c>
      <c r="BC388" s="15">
        <v>14.31931168831175</v>
      </c>
      <c r="BD388" s="15">
        <v>17.190999999999999</v>
      </c>
      <c r="BF388" s="15">
        <v>14.108359307359308</v>
      </c>
      <c r="BG388" s="15">
        <v>31.695999999999998</v>
      </c>
      <c r="BI388" s="15">
        <v>13.834010101010094</v>
      </c>
      <c r="BJ388" s="15">
        <v>39.758000000000003</v>
      </c>
      <c r="BL388" s="15">
        <v>17.252212121212111</v>
      </c>
      <c r="BM388" s="15">
        <v>44.074000000000005</v>
      </c>
      <c r="BO388" s="15">
        <v>12.707939393939377</v>
      </c>
      <c r="BP388" s="15">
        <v>56.584999999999994</v>
      </c>
      <c r="BR388" s="15">
        <v>10.50469696969698</v>
      </c>
      <c r="BS388" s="15">
        <v>92.494</v>
      </c>
      <c r="BU388" s="15">
        <v>14.146969696969684</v>
      </c>
      <c r="BV388" s="15">
        <v>151.17699999999999</v>
      </c>
      <c r="BX388" s="17">
        <v>16.009469696969639</v>
      </c>
      <c r="BY388" s="15">
        <v>15.019</v>
      </c>
      <c r="CA388" s="15">
        <v>15.868333333333339</v>
      </c>
      <c r="CB388" s="15">
        <v>11.121999999999998</v>
      </c>
      <c r="CM388" s="15">
        <v>10.749999999999993</v>
      </c>
      <c r="CN388" s="15">
        <v>2.6639999999999997</v>
      </c>
      <c r="CP388" s="17">
        <v>12.988000000000071</v>
      </c>
      <c r="CQ388" s="15">
        <v>35.951999999999998</v>
      </c>
      <c r="DB388"/>
      <c r="DC388"/>
    </row>
    <row r="389" spans="4:107" ht="15" x14ac:dyDescent="0.25">
      <c r="D389" s="15">
        <v>14.027196969696988</v>
      </c>
      <c r="E389" s="15">
        <v>24.779</v>
      </c>
      <c r="J389" s="15">
        <v>21.87215440115466</v>
      </c>
      <c r="K389" s="15">
        <v>6.5289999999999999</v>
      </c>
      <c r="M389" s="15">
        <v>13.408999999999949</v>
      </c>
      <c r="N389" s="15">
        <v>191.24499999999998</v>
      </c>
      <c r="P389" s="15">
        <v>12.517010101010072</v>
      </c>
      <c r="Q389" s="15">
        <v>339.34</v>
      </c>
      <c r="S389" s="15">
        <v>16.498090909090905</v>
      </c>
      <c r="T389" s="15">
        <v>17.936999999999998</v>
      </c>
      <c r="V389" s="15">
        <v>15.518787878787869</v>
      </c>
      <c r="W389" s="15">
        <v>1.9469999999999992</v>
      </c>
      <c r="AE389" s="15">
        <v>7.1400000000000148</v>
      </c>
      <c r="AF389" s="15">
        <v>138.90899999999999</v>
      </c>
      <c r="AH389" s="15">
        <v>8.1200000000000045</v>
      </c>
      <c r="AI389" s="15">
        <v>97.881999999999991</v>
      </c>
      <c r="AK389" s="15">
        <v>12.821486291486281</v>
      </c>
      <c r="AL389" s="15">
        <v>-1.75</v>
      </c>
      <c r="AN389" s="15">
        <v>10.143868686868661</v>
      </c>
      <c r="AO389" s="15">
        <v>123.30300000000001</v>
      </c>
      <c r="AW389" s="15">
        <v>15.697272727272711</v>
      </c>
      <c r="AX389" s="15">
        <v>140.596</v>
      </c>
      <c r="AZ389" s="15">
        <v>12.533333333333339</v>
      </c>
      <c r="BA389" s="15">
        <v>121.43100000000001</v>
      </c>
      <c r="BC389" s="15">
        <v>14.359311688311756</v>
      </c>
      <c r="BD389" s="15">
        <v>17.082000000000001</v>
      </c>
      <c r="BF389" s="15">
        <v>14.128359307359311</v>
      </c>
      <c r="BG389" s="15">
        <v>31.838000000000001</v>
      </c>
      <c r="BI389" s="15">
        <v>13.874010101010086</v>
      </c>
      <c r="BJ389" s="15">
        <v>39.077000000000005</v>
      </c>
      <c r="BL389" s="15">
        <v>17.292212121212117</v>
      </c>
      <c r="BM389" s="15">
        <v>43.433</v>
      </c>
      <c r="BO389" s="15">
        <v>12.747939393939383</v>
      </c>
      <c r="BP389" s="15">
        <v>56.034000000000006</v>
      </c>
      <c r="BR389" s="15">
        <v>10.544696969696972</v>
      </c>
      <c r="BS389" s="15">
        <v>92.210999999999999</v>
      </c>
      <c r="BU389" s="15">
        <v>14.18696969696969</v>
      </c>
      <c r="BV389" s="15">
        <v>151.68</v>
      </c>
      <c r="BX389" s="17">
        <v>16.059469696969622</v>
      </c>
      <c r="BY389" s="15">
        <v>14.859</v>
      </c>
      <c r="CA389" s="15">
        <v>15.918333333333322</v>
      </c>
      <c r="CB389" s="15">
        <v>10.903</v>
      </c>
      <c r="CM389" s="15">
        <v>10.790000000000006</v>
      </c>
      <c r="CN389" s="15">
        <v>2.4589999999999996</v>
      </c>
      <c r="CP389" s="17">
        <v>13.022000000000071</v>
      </c>
      <c r="CQ389" s="15">
        <v>35.158999999999999</v>
      </c>
      <c r="DB389"/>
      <c r="DC389"/>
    </row>
    <row r="390" spans="4:107" ht="15" x14ac:dyDescent="0.25">
      <c r="D390" s="15">
        <v>14.067196969696987</v>
      </c>
      <c r="E390" s="15">
        <v>24.641999999999999</v>
      </c>
      <c r="J390" s="15">
        <v>21.930336219336468</v>
      </c>
      <c r="K390" s="15">
        <v>6.0039999999999996</v>
      </c>
      <c r="M390" s="15">
        <v>13.448999999999948</v>
      </c>
      <c r="N390" s="15">
        <v>191.32199999999997</v>
      </c>
      <c r="P390" s="15">
        <v>12.557010101010093</v>
      </c>
      <c r="Q390" s="15">
        <v>339.553</v>
      </c>
      <c r="S390" s="15">
        <v>16.538090909090897</v>
      </c>
      <c r="T390" s="15">
        <v>18.058</v>
      </c>
      <c r="V390" s="15">
        <v>15.558787878787875</v>
      </c>
      <c r="W390" s="15">
        <v>1.6959999999999997</v>
      </c>
      <c r="AE390" s="15">
        <v>7.1599999999999966</v>
      </c>
      <c r="AF390" s="15">
        <v>138.22</v>
      </c>
      <c r="AH390" s="15">
        <v>8.14</v>
      </c>
      <c r="AI390" s="15">
        <v>97.614999999999995</v>
      </c>
      <c r="AK390" s="15">
        <v>12.852395382395372</v>
      </c>
      <c r="AL390" s="15">
        <v>-1.5089999999999999</v>
      </c>
      <c r="AN390" s="15">
        <v>10.163868686868671</v>
      </c>
      <c r="AO390" s="15">
        <v>117.715</v>
      </c>
      <c r="AW390" s="15">
        <v>15.737272727272703</v>
      </c>
      <c r="AX390" s="15">
        <v>138.86199999999999</v>
      </c>
      <c r="AZ390" s="15">
        <v>12.573333333333345</v>
      </c>
      <c r="BA390" s="15">
        <v>120.59400000000001</v>
      </c>
      <c r="BC390" s="15">
        <v>14.399311688311762</v>
      </c>
      <c r="BD390" s="15">
        <v>16.984000000000002</v>
      </c>
      <c r="BF390" s="15">
        <v>14.16835930735931</v>
      </c>
      <c r="BG390" s="15">
        <v>31.972999999999999</v>
      </c>
      <c r="BI390" s="15">
        <v>13.914010101010085</v>
      </c>
      <c r="BJ390" s="15">
        <v>38.399000000000001</v>
      </c>
      <c r="BL390" s="15">
        <v>17.352212121212119</v>
      </c>
      <c r="BM390" s="15">
        <v>42.786999999999999</v>
      </c>
      <c r="BO390" s="15">
        <v>12.787939393939375</v>
      </c>
      <c r="BP390" s="15">
        <v>55.375</v>
      </c>
      <c r="BR390" s="15">
        <v>10.584696969696978</v>
      </c>
      <c r="BS390" s="15">
        <v>91.891000000000005</v>
      </c>
      <c r="BU390" s="15">
        <v>14.226969696969689</v>
      </c>
      <c r="BV390" s="15">
        <v>152.251</v>
      </c>
      <c r="BX390" s="17">
        <v>16.099469696969614</v>
      </c>
      <c r="BY390" s="15">
        <v>14.672000000000001</v>
      </c>
      <c r="CA390" s="15">
        <v>15.968333333333334</v>
      </c>
      <c r="CB390" s="15">
        <v>10.696999999999997</v>
      </c>
      <c r="CM390" s="15">
        <v>10.820000000000007</v>
      </c>
      <c r="CN390" s="15">
        <v>2.266</v>
      </c>
      <c r="CP390" s="17">
        <v>13.056000000000072</v>
      </c>
      <c r="CQ390" s="15">
        <v>34.405000000000001</v>
      </c>
      <c r="DB390"/>
      <c r="DC390"/>
    </row>
    <row r="391" spans="4:107" ht="15" x14ac:dyDescent="0.25">
      <c r="D391" s="15">
        <v>14.107196969696979</v>
      </c>
      <c r="E391" s="15">
        <v>24.498999999999999</v>
      </c>
      <c r="J391" s="15">
        <v>21.99033621933647</v>
      </c>
      <c r="K391" s="15">
        <v>5.4879999999999995</v>
      </c>
      <c r="M391" s="15">
        <v>13.488999999999962</v>
      </c>
      <c r="N391" s="15">
        <v>191.44499999999996</v>
      </c>
      <c r="P391" s="15">
        <v>12.597010101010085</v>
      </c>
      <c r="Q391" s="15">
        <v>339.74699999999996</v>
      </c>
      <c r="S391" s="15">
        <v>16.578090909090889</v>
      </c>
      <c r="T391" s="15">
        <v>18.244999999999997</v>
      </c>
      <c r="V391" s="15">
        <v>15.598787878787881</v>
      </c>
      <c r="W391" s="15">
        <v>1.4160000000000004</v>
      </c>
      <c r="AE391" s="15">
        <v>7.1800000000000068</v>
      </c>
      <c r="AF391" s="15">
        <v>137.53899999999999</v>
      </c>
      <c r="AH391" s="15">
        <v>8.1599999999999966</v>
      </c>
      <c r="AI391" s="15">
        <v>97.467999999999989</v>
      </c>
      <c r="AK391" s="15">
        <v>12.852395382395372</v>
      </c>
      <c r="AL391" s="15">
        <v>-1.2600000000000002</v>
      </c>
      <c r="AN391" s="15">
        <v>10.203868686868663</v>
      </c>
      <c r="AO391" s="15">
        <v>112.52300000000001</v>
      </c>
      <c r="AW391" s="15">
        <v>15.797272727272706</v>
      </c>
      <c r="AX391" s="15">
        <v>137.09299999999999</v>
      </c>
      <c r="AZ391" s="15">
        <v>12.613333333333337</v>
      </c>
      <c r="BA391" s="15">
        <v>119.77200000000001</v>
      </c>
      <c r="BC391" s="15">
        <v>14.439311688311754</v>
      </c>
      <c r="BD391" s="15">
        <v>16.896999999999998</v>
      </c>
      <c r="BF391" s="15">
        <v>14.208359307359309</v>
      </c>
      <c r="BG391" s="15">
        <v>32.1</v>
      </c>
      <c r="BI391" s="15">
        <v>13.954010101010084</v>
      </c>
      <c r="BJ391" s="15">
        <v>37.721000000000004</v>
      </c>
      <c r="BL391" s="15">
        <v>17.412212121212121</v>
      </c>
      <c r="BM391" s="15">
        <v>42.137</v>
      </c>
      <c r="BO391" s="15">
        <v>12.827939393939381</v>
      </c>
      <c r="BP391" s="15">
        <v>54.620000000000005</v>
      </c>
      <c r="BR391" s="15">
        <v>10.604696969696974</v>
      </c>
      <c r="BS391" s="15">
        <v>91.527000000000001</v>
      </c>
      <c r="BU391" s="15">
        <v>14.266969696969689</v>
      </c>
      <c r="BV391" s="15">
        <v>152.88300000000001</v>
      </c>
      <c r="BX391" s="17">
        <v>16.149469696969625</v>
      </c>
      <c r="BY391" s="15">
        <v>14.466000000000001</v>
      </c>
      <c r="CA391" s="15">
        <v>16.018333333333331</v>
      </c>
      <c r="CB391" s="15">
        <v>10.502000000000001</v>
      </c>
      <c r="CM391" s="15">
        <v>10.86</v>
      </c>
      <c r="CN391" s="15">
        <v>2.0799999999999983</v>
      </c>
      <c r="CP391" s="17">
        <v>13.090000000000073</v>
      </c>
      <c r="CQ391" s="15">
        <v>33.704000000000001</v>
      </c>
      <c r="DB391"/>
      <c r="DC391"/>
    </row>
    <row r="392" spans="4:107" ht="15" x14ac:dyDescent="0.25">
      <c r="D392" s="15">
        <v>14.147196969696992</v>
      </c>
      <c r="E392" s="15">
        <v>24.352</v>
      </c>
      <c r="J392" s="15">
        <v>22.050336219336458</v>
      </c>
      <c r="K392" s="15">
        <v>4.9879999999999995</v>
      </c>
      <c r="M392" s="15">
        <v>13.528999999999954</v>
      </c>
      <c r="N392" s="15">
        <v>191.61399999999995</v>
      </c>
      <c r="P392" s="15">
        <v>12.637010101010077</v>
      </c>
      <c r="Q392" s="15">
        <v>339.92199999999997</v>
      </c>
      <c r="S392" s="15">
        <v>16.624090909090896</v>
      </c>
      <c r="T392" s="15">
        <v>18.484000000000002</v>
      </c>
      <c r="V392" s="15">
        <v>15.644787878787874</v>
      </c>
      <c r="W392" s="15">
        <v>1.109</v>
      </c>
      <c r="AE392" s="15">
        <v>7.2000000000000028</v>
      </c>
      <c r="AF392" s="15">
        <v>136.887</v>
      </c>
      <c r="AH392" s="15">
        <v>8.1799999999999926</v>
      </c>
      <c r="AI392" s="15">
        <v>97.441999999999993</v>
      </c>
      <c r="AK392" s="15">
        <v>12.881486291486283</v>
      </c>
      <c r="AL392" s="15">
        <v>-1.0049999999999999</v>
      </c>
      <c r="AN392" s="15">
        <v>10.243868686868669</v>
      </c>
      <c r="AO392" s="15">
        <v>107.754</v>
      </c>
      <c r="AW392" s="15">
        <v>15.837272727272712</v>
      </c>
      <c r="AX392" s="15">
        <v>135.304</v>
      </c>
      <c r="AZ392" s="15">
        <v>12.653333333333343</v>
      </c>
      <c r="BA392" s="15">
        <v>118.96600000000001</v>
      </c>
      <c r="BC392" s="15">
        <v>14.471311688311751</v>
      </c>
      <c r="BD392" s="15">
        <v>16.827000000000002</v>
      </c>
      <c r="BF392" s="15">
        <v>14.248359307359308</v>
      </c>
      <c r="BG392" s="15">
        <v>32.218000000000004</v>
      </c>
      <c r="BI392" s="15">
        <v>13.994010101010083</v>
      </c>
      <c r="BJ392" s="15">
        <v>37.043000000000006</v>
      </c>
      <c r="BL392" s="15">
        <v>17.452212121212114</v>
      </c>
      <c r="BM392" s="15">
        <v>41.484999999999999</v>
      </c>
      <c r="BO392" s="15">
        <v>12.86793939393938</v>
      </c>
      <c r="BP392" s="15">
        <v>53.778000000000006</v>
      </c>
      <c r="BR392" s="15">
        <v>10.644696969696973</v>
      </c>
      <c r="BS392" s="15">
        <v>91.119</v>
      </c>
      <c r="BU392" s="15">
        <v>14.29696969696969</v>
      </c>
      <c r="BV392" s="15">
        <v>153.56800000000001</v>
      </c>
      <c r="BX392" s="17">
        <v>16.199469696969636</v>
      </c>
      <c r="BY392" s="15">
        <v>14.246</v>
      </c>
      <c r="CA392" s="15">
        <v>16.068333333333328</v>
      </c>
      <c r="CB392" s="15">
        <v>10.319999999999999</v>
      </c>
      <c r="CM392" s="15">
        <v>10.89</v>
      </c>
      <c r="CN392" s="15">
        <v>1.8999999999999986</v>
      </c>
      <c r="CP392" s="17">
        <v>13.124000000000073</v>
      </c>
      <c r="CQ392" s="15">
        <v>33.061</v>
      </c>
      <c r="DB392"/>
      <c r="DC392"/>
    </row>
    <row r="393" spans="4:107" ht="15" x14ac:dyDescent="0.25">
      <c r="D393" s="15">
        <v>14.167196969696981</v>
      </c>
      <c r="E393" s="15">
        <v>24.201000000000001</v>
      </c>
      <c r="J393" s="15">
        <v>22.11033621933646</v>
      </c>
      <c r="K393" s="15">
        <v>4.5119999999999996</v>
      </c>
      <c r="M393" s="15">
        <v>13.568999999999953</v>
      </c>
      <c r="N393" s="15">
        <v>191.833</v>
      </c>
      <c r="P393" s="15">
        <v>12.657010101010087</v>
      </c>
      <c r="Q393" s="15">
        <v>340.07799999999997</v>
      </c>
      <c r="S393" s="15">
        <v>16.664090909090902</v>
      </c>
      <c r="T393" s="15">
        <v>18.758000000000003</v>
      </c>
      <c r="V393" s="15">
        <v>15.684787878787894</v>
      </c>
      <c r="W393" s="15">
        <v>0.78399999999999892</v>
      </c>
      <c r="AE393" s="15">
        <v>7.2199999999999989</v>
      </c>
      <c r="AF393" s="15">
        <v>136.28299999999999</v>
      </c>
      <c r="AH393" s="15">
        <v>8.2000000000000028</v>
      </c>
      <c r="AI393" s="15">
        <v>97.534999999999997</v>
      </c>
      <c r="AK393" s="15">
        <v>12.921486291486275</v>
      </c>
      <c r="AL393" s="15">
        <v>-0.746</v>
      </c>
      <c r="AN393" s="15">
        <v>10.283868686868662</v>
      </c>
      <c r="AO393" s="15">
        <v>103.43400000000001</v>
      </c>
      <c r="AW393" s="15">
        <v>15.897272727272714</v>
      </c>
      <c r="AX393" s="15">
        <v>133.51399999999998</v>
      </c>
      <c r="AZ393" s="15">
        <v>12.693333333333342</v>
      </c>
      <c r="BA393" s="15">
        <v>118.17700000000001</v>
      </c>
      <c r="BC393" s="15">
        <v>14.471311688311751</v>
      </c>
      <c r="BD393" s="15">
        <v>16.777000000000001</v>
      </c>
      <c r="BF393" s="15">
        <v>14.288359307359315</v>
      </c>
      <c r="BG393" s="15">
        <v>32.328000000000003</v>
      </c>
      <c r="BI393" s="15">
        <v>14.034010101010097</v>
      </c>
      <c r="BJ393" s="15">
        <v>36.363</v>
      </c>
      <c r="BL393" s="15">
        <v>17.49821212121212</v>
      </c>
      <c r="BM393" s="15">
        <v>40.830000000000005</v>
      </c>
      <c r="BO393" s="15">
        <v>12.90793939393938</v>
      </c>
      <c r="BP393" s="15">
        <v>52.86</v>
      </c>
      <c r="BR393" s="15">
        <v>10.684696969696979</v>
      </c>
      <c r="BS393" s="15">
        <v>90.665999999999997</v>
      </c>
      <c r="BU393" s="15">
        <v>14.336969696969682</v>
      </c>
      <c r="BV393" s="15">
        <v>154.298</v>
      </c>
      <c r="BX393" s="17">
        <v>16.249469696969619</v>
      </c>
      <c r="BY393" s="15">
        <v>14.021000000000001</v>
      </c>
      <c r="CA393" s="15">
        <v>16.118333333333325</v>
      </c>
      <c r="CB393" s="15">
        <v>10.150999999999998</v>
      </c>
      <c r="CM393" s="15">
        <v>10.93</v>
      </c>
      <c r="CN393" s="15">
        <v>1.7249999999999996</v>
      </c>
      <c r="CP393" s="17">
        <v>13.158000000000074</v>
      </c>
      <c r="CQ393" s="15">
        <v>32.475999999999999</v>
      </c>
      <c r="DB393"/>
      <c r="DC393"/>
    </row>
    <row r="394" spans="4:107" ht="15" x14ac:dyDescent="0.25">
      <c r="D394" s="15">
        <v>14.20719696969698</v>
      </c>
      <c r="E394" s="15">
        <v>24.044</v>
      </c>
      <c r="J394" s="15">
        <v>22.170336219336463</v>
      </c>
      <c r="K394" s="15">
        <v>4.0670000000000002</v>
      </c>
      <c r="M394" s="15">
        <v>13.608999999999945</v>
      </c>
      <c r="N394" s="15">
        <v>192.10199999999995</v>
      </c>
      <c r="P394" s="15">
        <v>12.697010101010079</v>
      </c>
      <c r="Q394" s="15">
        <v>340.21999999999997</v>
      </c>
      <c r="S394" s="15">
        <v>16.724090909090904</v>
      </c>
      <c r="T394" s="15">
        <v>19.052</v>
      </c>
      <c r="V394" s="15">
        <v>15.744787878787868</v>
      </c>
      <c r="W394" s="15">
        <v>0.45199999999999996</v>
      </c>
      <c r="AE394" s="15">
        <v>7.2400000000000091</v>
      </c>
      <c r="AF394" s="15">
        <v>135.744</v>
      </c>
      <c r="AH394" s="15">
        <v>8.2199999999999989</v>
      </c>
      <c r="AI394" s="15">
        <v>97.738</v>
      </c>
      <c r="AK394" s="15">
        <v>12.961486291486281</v>
      </c>
      <c r="AL394" s="15">
        <v>-0.4870000000000001</v>
      </c>
      <c r="AN394" s="15">
        <v>10.303868686868658</v>
      </c>
      <c r="AO394" s="15">
        <v>99.575000000000003</v>
      </c>
      <c r="AW394" s="15">
        <v>15.937272727272706</v>
      </c>
      <c r="AX394" s="15">
        <v>131.74099999999999</v>
      </c>
      <c r="AZ394" s="15">
        <v>12.733333333333341</v>
      </c>
      <c r="BA394" s="15">
        <v>117.40100000000001</v>
      </c>
      <c r="BC394" s="15">
        <v>14.511311688311743</v>
      </c>
      <c r="BD394" s="15">
        <v>16.744</v>
      </c>
      <c r="BF394" s="15">
        <v>14.326541125541127</v>
      </c>
      <c r="BG394" s="15">
        <v>32.429000000000002</v>
      </c>
      <c r="BI394" s="15">
        <v>14.074010101010096</v>
      </c>
      <c r="BJ394" s="15">
        <v>35.681000000000004</v>
      </c>
      <c r="BL394" s="15">
        <v>17.558212121212122</v>
      </c>
      <c r="BM394" s="15">
        <v>40.170999999999999</v>
      </c>
      <c r="BO394" s="15">
        <v>12.947939393939379</v>
      </c>
      <c r="BP394" s="15">
        <v>51.876000000000005</v>
      </c>
      <c r="BR394" s="15">
        <v>10.704696969696975</v>
      </c>
      <c r="BS394" s="15">
        <v>90.167999999999992</v>
      </c>
      <c r="BU394" s="15">
        <v>14.376969696969695</v>
      </c>
      <c r="BV394" s="15">
        <v>155.07499999999999</v>
      </c>
      <c r="BX394" s="17">
        <v>16.249469696969619</v>
      </c>
      <c r="BY394" s="15">
        <v>13.795000000000002</v>
      </c>
      <c r="CA394" s="15">
        <v>16.168333333333337</v>
      </c>
      <c r="CB394" s="15">
        <v>9.9969999999999981</v>
      </c>
      <c r="CM394" s="15">
        <v>10.96</v>
      </c>
      <c r="CN394" s="15">
        <v>1.5519999999999996</v>
      </c>
      <c r="CP394" s="17">
        <v>13.192000000000075</v>
      </c>
      <c r="CQ394" s="15">
        <v>31.95</v>
      </c>
      <c r="DB394"/>
      <c r="DC394"/>
    </row>
    <row r="395" spans="4:107" ht="15" x14ac:dyDescent="0.25">
      <c r="D395" s="15">
        <v>14.247196969696994</v>
      </c>
      <c r="E395" s="15">
        <v>23.878</v>
      </c>
      <c r="J395" s="15">
        <v>22.230336219336465</v>
      </c>
      <c r="K395" s="15">
        <v>3.6549999999999998</v>
      </c>
      <c r="M395" s="15">
        <v>13.648999999999958</v>
      </c>
      <c r="N395" s="15">
        <v>192.422</v>
      </c>
      <c r="P395" s="15">
        <v>12.737010101010078</v>
      </c>
      <c r="Q395" s="15">
        <v>340.35999999999996</v>
      </c>
      <c r="S395" s="15">
        <v>16.764090909090896</v>
      </c>
      <c r="T395" s="15">
        <v>19.347999999999999</v>
      </c>
      <c r="V395" s="15">
        <v>15.784787878787888</v>
      </c>
      <c r="W395" s="15">
        <v>0.125</v>
      </c>
      <c r="AE395" s="15">
        <v>7.2600000000000051</v>
      </c>
      <c r="AF395" s="15">
        <v>135.285</v>
      </c>
      <c r="AH395" s="15">
        <v>8.2399999999999949</v>
      </c>
      <c r="AI395" s="15">
        <v>98.037999999999997</v>
      </c>
      <c r="AK395" s="15">
        <v>12.981486291486277</v>
      </c>
      <c r="AL395" s="15">
        <v>-0.23099999999999987</v>
      </c>
      <c r="AN395" s="15">
        <v>10.343868686868664</v>
      </c>
      <c r="AO395" s="15">
        <v>96.169000000000011</v>
      </c>
      <c r="AW395" s="15">
        <v>15.977272727272712</v>
      </c>
      <c r="AX395" s="15">
        <v>130.00199999999998</v>
      </c>
      <c r="AZ395" s="15">
        <v>12.773333333333341</v>
      </c>
      <c r="BA395" s="15">
        <v>116.63500000000001</v>
      </c>
      <c r="BC395" s="15">
        <v>14.551311688311735</v>
      </c>
      <c r="BD395" s="15">
        <v>16.725000000000001</v>
      </c>
      <c r="BF395" s="15">
        <v>14.366541125541119</v>
      </c>
      <c r="BG395" s="15">
        <v>32.518000000000001</v>
      </c>
      <c r="BI395" s="15">
        <v>14.110010101010097</v>
      </c>
      <c r="BJ395" s="15">
        <v>34.999000000000002</v>
      </c>
      <c r="BL395" s="15">
        <v>17.608212121212119</v>
      </c>
      <c r="BM395" s="15">
        <v>39.505000000000003</v>
      </c>
      <c r="BO395" s="15">
        <v>12.987939393939378</v>
      </c>
      <c r="BP395" s="15">
        <v>50.835999999999999</v>
      </c>
      <c r="BR395" s="15">
        <v>10.744696969696982</v>
      </c>
      <c r="BS395" s="15">
        <v>89.625</v>
      </c>
      <c r="BU395" s="15">
        <v>14.416969696969694</v>
      </c>
      <c r="BV395" s="15">
        <v>155.893</v>
      </c>
      <c r="BX395" s="17">
        <v>16.299469696969631</v>
      </c>
      <c r="BY395" s="15">
        <v>13.575000000000001</v>
      </c>
      <c r="CA395" s="15">
        <v>16.21833333333332</v>
      </c>
      <c r="CB395" s="15">
        <v>9.8559999999999999</v>
      </c>
      <c r="CM395" s="15">
        <v>10.990000000000002</v>
      </c>
      <c r="CN395" s="15">
        <v>1.379999999999999</v>
      </c>
      <c r="CP395" s="17">
        <v>13.226000000000075</v>
      </c>
      <c r="CQ395" s="15">
        <v>31.478000000000002</v>
      </c>
      <c r="DB395"/>
      <c r="DC395"/>
    </row>
    <row r="396" spans="4:107" ht="15" x14ac:dyDescent="0.25">
      <c r="D396" s="15">
        <v>14.287196969696986</v>
      </c>
      <c r="E396" s="15">
        <v>23.701000000000001</v>
      </c>
      <c r="J396" s="15">
        <v>22.290336219336467</v>
      </c>
      <c r="K396" s="15">
        <v>3.28</v>
      </c>
      <c r="M396" s="15">
        <v>13.688999999999957</v>
      </c>
      <c r="N396" s="15">
        <v>192.79099999999997</v>
      </c>
      <c r="P396" s="15">
        <v>12.777010101010077</v>
      </c>
      <c r="Q396" s="15">
        <v>340.51099999999997</v>
      </c>
      <c r="S396" s="15">
        <v>16.804090909090903</v>
      </c>
      <c r="T396" s="15">
        <v>19.631999999999998</v>
      </c>
      <c r="V396" s="15">
        <v>15.828787878787885</v>
      </c>
      <c r="W396" s="15">
        <v>-0.18599999999999994</v>
      </c>
      <c r="AE396" s="15">
        <v>7.2800000000000011</v>
      </c>
      <c r="AF396" s="15">
        <v>134.91299999999998</v>
      </c>
      <c r="AH396" s="15">
        <v>8.2600000000000051</v>
      </c>
      <c r="AI396" s="15">
        <v>98.417000000000002</v>
      </c>
      <c r="AK396" s="15">
        <v>13.021486291486283</v>
      </c>
      <c r="AL396" s="15">
        <v>1.7000000000000348E-2</v>
      </c>
      <c r="AN396" s="15">
        <v>10.383868686868663</v>
      </c>
      <c r="AO396" s="15">
        <v>93.189000000000007</v>
      </c>
      <c r="AW396" s="15">
        <v>16.0372727272727</v>
      </c>
      <c r="AX396" s="15">
        <v>128.309</v>
      </c>
      <c r="AZ396" s="15">
        <v>12.813333333333347</v>
      </c>
      <c r="BA396" s="15">
        <v>115.876</v>
      </c>
      <c r="BC396" s="15">
        <v>14.583311688311731</v>
      </c>
      <c r="BD396" s="15">
        <v>16.710999999999999</v>
      </c>
      <c r="BF396" s="15">
        <v>14.406541125541125</v>
      </c>
      <c r="BG396" s="15">
        <v>32.594999999999999</v>
      </c>
      <c r="BI396" s="15">
        <v>14.15001010101011</v>
      </c>
      <c r="BJ396" s="15">
        <v>34.316000000000003</v>
      </c>
      <c r="BL396" s="15">
        <v>17.648212121212111</v>
      </c>
      <c r="BM396" s="15">
        <v>38.828000000000003</v>
      </c>
      <c r="BO396" s="15">
        <v>13.02793939393937</v>
      </c>
      <c r="BP396" s="15">
        <v>49.75</v>
      </c>
      <c r="BR396" s="15">
        <v>10.784696969696974</v>
      </c>
      <c r="BS396" s="15">
        <v>89.036000000000001</v>
      </c>
      <c r="BU396" s="15">
        <v>14.456969696969686</v>
      </c>
      <c r="BV396" s="15">
        <v>156.738</v>
      </c>
      <c r="BX396" s="17">
        <v>16.349469696969614</v>
      </c>
      <c r="BY396" s="15">
        <v>13.365</v>
      </c>
      <c r="CA396" s="15">
        <v>16.25833333333334</v>
      </c>
      <c r="CB396" s="15">
        <v>9.7269999999999985</v>
      </c>
      <c r="CM396" s="15">
        <v>11.029999999999994</v>
      </c>
      <c r="CN396" s="15">
        <v>1.2099999999999991</v>
      </c>
      <c r="CP396" s="17">
        <v>13.260000000000076</v>
      </c>
      <c r="CQ396" s="15">
        <v>31.058</v>
      </c>
      <c r="DB396"/>
      <c r="DC396"/>
    </row>
    <row r="397" spans="4:107" ht="15" x14ac:dyDescent="0.25">
      <c r="D397" s="15">
        <v>14.322752525252547</v>
      </c>
      <c r="E397" s="15">
        <v>23.507000000000001</v>
      </c>
      <c r="J397" s="15">
        <v>22.350336219336469</v>
      </c>
      <c r="K397" s="15">
        <v>2.9430000000000001</v>
      </c>
      <c r="M397" s="15">
        <v>13.728999999999949</v>
      </c>
      <c r="N397" s="15">
        <v>193.20499999999996</v>
      </c>
      <c r="P397" s="15">
        <v>12.817010101010084</v>
      </c>
      <c r="Q397" s="15">
        <v>340.69099999999997</v>
      </c>
      <c r="S397" s="15">
        <v>16.864090909090905</v>
      </c>
      <c r="T397" s="15">
        <v>19.89</v>
      </c>
      <c r="AE397" s="15">
        <v>7.3000000000000114</v>
      </c>
      <c r="AF397" s="15">
        <v>134.63299999999998</v>
      </c>
      <c r="AH397" s="15">
        <v>8.2999999999999972</v>
      </c>
      <c r="AI397" s="15">
        <v>98.853999999999999</v>
      </c>
      <c r="AK397" s="15">
        <v>13.061486291486275</v>
      </c>
      <c r="AL397" s="15">
        <v>0.25300000000000011</v>
      </c>
      <c r="AN397" s="15">
        <v>10.403868686868666</v>
      </c>
      <c r="AO397" s="15">
        <v>90.595000000000013</v>
      </c>
      <c r="AW397" s="15">
        <v>16.0372727272727</v>
      </c>
      <c r="AX397" s="15">
        <v>126.667</v>
      </c>
      <c r="AZ397" s="15">
        <v>12.853333333333339</v>
      </c>
      <c r="BA397" s="15">
        <v>115.12</v>
      </c>
      <c r="BC397" s="15">
        <v>14.623311688311723</v>
      </c>
      <c r="BD397" s="15">
        <v>16.693999999999999</v>
      </c>
      <c r="BF397" s="15">
        <v>14.446541125541117</v>
      </c>
      <c r="BG397" s="15">
        <v>32.660000000000004</v>
      </c>
      <c r="BI397" s="15">
        <v>14.185565656565672</v>
      </c>
      <c r="BJ397" s="15">
        <v>33.634</v>
      </c>
      <c r="BL397" s="15">
        <v>17.708212121212114</v>
      </c>
      <c r="BM397" s="15">
        <v>38.14</v>
      </c>
      <c r="BO397" s="15">
        <v>13.067939393939362</v>
      </c>
      <c r="BP397" s="15">
        <v>48.632000000000005</v>
      </c>
      <c r="BR397" s="15">
        <v>10.804696969696977</v>
      </c>
      <c r="BS397" s="15">
        <v>88.400999999999996</v>
      </c>
      <c r="BU397" s="15">
        <v>14.496969696969678</v>
      </c>
      <c r="BV397" s="15">
        <v>157.596</v>
      </c>
      <c r="BX397" s="17">
        <v>16.389469696969634</v>
      </c>
      <c r="BY397" s="15">
        <v>13.170000000000002</v>
      </c>
      <c r="CA397" s="15">
        <v>16.308333333333323</v>
      </c>
      <c r="CB397" s="15">
        <v>9.6099999999999977</v>
      </c>
      <c r="CM397" s="15">
        <v>11.069999999999993</v>
      </c>
      <c r="CN397" s="15">
        <v>1.0459999999999994</v>
      </c>
      <c r="CP397" s="17">
        <v>13.294000000000077</v>
      </c>
      <c r="CQ397" s="15">
        <v>30.684999999999999</v>
      </c>
      <c r="DB397"/>
      <c r="DC397"/>
    </row>
    <row r="398" spans="4:107" ht="15" x14ac:dyDescent="0.25">
      <c r="D398" s="15">
        <v>14.358308080808101</v>
      </c>
      <c r="E398" s="15">
        <v>23.29</v>
      </c>
      <c r="J398" s="15">
        <v>22.410336219336472</v>
      </c>
      <c r="K398" s="15">
        <v>2.6440000000000001</v>
      </c>
      <c r="M398" s="15">
        <v>13.768999999999949</v>
      </c>
      <c r="N398" s="15">
        <v>193.65699999999995</v>
      </c>
      <c r="P398" s="15">
        <v>12.857010101010083</v>
      </c>
      <c r="Q398" s="15">
        <v>340.91399999999999</v>
      </c>
      <c r="S398" s="15">
        <v>16.904090909090897</v>
      </c>
      <c r="T398" s="15">
        <v>20.112000000000002</v>
      </c>
      <c r="AE398" s="15">
        <v>7.3000000000000114</v>
      </c>
      <c r="AF398" s="15">
        <v>134.44200000000001</v>
      </c>
      <c r="AH398" s="15">
        <v>8.3200000000000074</v>
      </c>
      <c r="AI398" s="15">
        <v>99.325999999999993</v>
      </c>
      <c r="AK398" s="15">
        <v>13.081486291486272</v>
      </c>
      <c r="AL398" s="15">
        <v>0.4740000000000002</v>
      </c>
      <c r="AN398" s="15">
        <v>10.443868686868665</v>
      </c>
      <c r="AO398" s="15">
        <v>88.333000000000013</v>
      </c>
      <c r="AW398" s="15">
        <v>16.097272727272703</v>
      </c>
      <c r="AX398" s="15">
        <v>125.07599999999999</v>
      </c>
      <c r="AZ398" s="15">
        <v>12.893333333333345</v>
      </c>
      <c r="BA398" s="15">
        <v>114.363</v>
      </c>
      <c r="BC398" s="15">
        <v>14.663311688311744</v>
      </c>
      <c r="BD398" s="15">
        <v>16.664000000000001</v>
      </c>
      <c r="BF398" s="15">
        <v>14.486541125541123</v>
      </c>
      <c r="BG398" s="15">
        <v>32.709000000000003</v>
      </c>
      <c r="BI398" s="15">
        <v>14.225565656565685</v>
      </c>
      <c r="BJ398" s="15">
        <v>32.954000000000001</v>
      </c>
      <c r="BL398" s="15">
        <v>17.754212121212106</v>
      </c>
      <c r="BM398" s="15">
        <v>37.440000000000005</v>
      </c>
      <c r="BO398" s="15">
        <v>13.105439393939371</v>
      </c>
      <c r="BP398" s="15">
        <v>47.492999999999995</v>
      </c>
      <c r="BR398" s="15">
        <v>10.844696969696976</v>
      </c>
      <c r="BS398" s="15">
        <v>87.718999999999994</v>
      </c>
      <c r="BU398" s="15">
        <v>14.536969696969699</v>
      </c>
      <c r="BV398" s="15">
        <v>158.44999999999999</v>
      </c>
      <c r="BX398" s="17">
        <v>16.439469696969617</v>
      </c>
      <c r="BY398" s="15">
        <v>12.99</v>
      </c>
      <c r="CA398" s="15">
        <v>16.35560606060605</v>
      </c>
      <c r="CB398" s="15">
        <v>9.5069999999999997</v>
      </c>
      <c r="CM398" s="15">
        <v>11.099999999999994</v>
      </c>
      <c r="CN398" s="15">
        <v>0.89499999999999957</v>
      </c>
      <c r="CP398" s="17">
        <v>13.328000000000078</v>
      </c>
      <c r="CQ398" s="15">
        <v>30.356000000000002</v>
      </c>
      <c r="DB398"/>
      <c r="DC398"/>
    </row>
    <row r="399" spans="4:107" ht="15" x14ac:dyDescent="0.25">
      <c r="D399" s="15">
        <v>14.378308080808111</v>
      </c>
      <c r="E399" s="15">
        <v>23.045999999999999</v>
      </c>
      <c r="J399" s="15">
        <v>22.470336219336474</v>
      </c>
      <c r="K399" s="15">
        <v>2.3849999999999998</v>
      </c>
      <c r="M399" s="15">
        <v>13.808999999999962</v>
      </c>
      <c r="N399" s="15">
        <v>194.13799999999995</v>
      </c>
      <c r="P399" s="15">
        <v>12.897010101010082</v>
      </c>
      <c r="Q399" s="15">
        <v>341.18699999999995</v>
      </c>
      <c r="S399" s="15">
        <v>16.944090909090889</v>
      </c>
      <c r="T399" s="15">
        <v>20.292999999999999</v>
      </c>
      <c r="AE399" s="15">
        <v>7.3200000000000074</v>
      </c>
      <c r="AF399" s="15">
        <v>134.33799999999999</v>
      </c>
      <c r="AH399" s="15">
        <v>8.3399999999999892</v>
      </c>
      <c r="AI399" s="15">
        <v>99.808999999999997</v>
      </c>
      <c r="AK399" s="15">
        <v>13.121486291486278</v>
      </c>
      <c r="AL399" s="15">
        <v>0.6769999999999996</v>
      </c>
      <c r="AN399" s="15">
        <v>10.483868686868664</v>
      </c>
      <c r="AO399" s="15">
        <v>86.345000000000013</v>
      </c>
      <c r="AW399" s="15">
        <v>16.137272727272723</v>
      </c>
      <c r="AX399" s="15">
        <v>123.53100000000001</v>
      </c>
      <c r="AZ399" s="15">
        <v>12.933333333333337</v>
      </c>
      <c r="BA399" s="15">
        <v>113.60100000000001</v>
      </c>
      <c r="BC399" s="15">
        <v>14.696038961039015</v>
      </c>
      <c r="BD399" s="15">
        <v>16.611000000000001</v>
      </c>
      <c r="BF399" s="15">
        <v>14.526541125541129</v>
      </c>
      <c r="BG399" s="15">
        <v>32.742000000000004</v>
      </c>
      <c r="BI399" s="15">
        <v>14.265565656565677</v>
      </c>
      <c r="BJ399" s="15">
        <v>32.276000000000003</v>
      </c>
      <c r="BL399" s="15">
        <v>17.794212121212126</v>
      </c>
      <c r="BM399" s="15">
        <v>36.725000000000001</v>
      </c>
      <c r="BO399" s="15">
        <v>13.142939393939365</v>
      </c>
      <c r="BP399" s="15">
        <v>46.341999999999999</v>
      </c>
      <c r="BR399" s="15">
        <v>10.884696969696975</v>
      </c>
      <c r="BS399" s="15">
        <v>86.984999999999999</v>
      </c>
      <c r="BU399" s="15">
        <v>14.576969696969691</v>
      </c>
      <c r="BV399" s="15">
        <v>159.28899999999999</v>
      </c>
      <c r="BX399" s="17">
        <v>16.489469696969628</v>
      </c>
      <c r="BY399" s="15">
        <v>12.82</v>
      </c>
      <c r="CA399" s="15">
        <v>16.405606060606061</v>
      </c>
      <c r="CB399" s="15">
        <v>9.4189999999999987</v>
      </c>
      <c r="CM399" s="15">
        <v>11.129999999999995</v>
      </c>
      <c r="CN399" s="15">
        <v>0.76499999999999879</v>
      </c>
      <c r="CP399" s="17">
        <v>13.362000000000078</v>
      </c>
      <c r="CQ399" s="15">
        <v>30.068000000000001</v>
      </c>
      <c r="DB399"/>
      <c r="DC399"/>
    </row>
    <row r="400" spans="4:107" ht="15" x14ac:dyDescent="0.25">
      <c r="D400" s="15">
        <v>14.418308080808103</v>
      </c>
      <c r="E400" s="15">
        <v>22.771000000000001</v>
      </c>
      <c r="M400" s="15">
        <v>13.848999999999954</v>
      </c>
      <c r="N400" s="15">
        <v>194.64199999999997</v>
      </c>
      <c r="P400" s="15">
        <v>12.917010101010085</v>
      </c>
      <c r="Q400" s="15">
        <v>341.517</v>
      </c>
      <c r="S400" s="15">
        <v>16.964090909090899</v>
      </c>
      <c r="T400" s="15">
        <v>20.433</v>
      </c>
      <c r="AE400" s="15">
        <v>7.3400000000000034</v>
      </c>
      <c r="AF400" s="15">
        <v>134.31199999999998</v>
      </c>
      <c r="AH400" s="15">
        <v>8.36</v>
      </c>
      <c r="AI400" s="15">
        <v>100.28099999999999</v>
      </c>
      <c r="AK400" s="15">
        <v>13.161486291486277</v>
      </c>
      <c r="AL400" s="15">
        <v>0.86000000000000032</v>
      </c>
      <c r="AN400" s="15">
        <v>10.523868686868664</v>
      </c>
      <c r="AO400" s="15">
        <v>84.570000000000007</v>
      </c>
      <c r="AW400" s="15">
        <v>16.157272727272705</v>
      </c>
      <c r="AX400" s="15">
        <v>122.02099999999999</v>
      </c>
      <c r="AZ400" s="15">
        <v>12.973333333333343</v>
      </c>
      <c r="BA400" s="15">
        <v>112.834</v>
      </c>
      <c r="BC400" s="15">
        <v>14.696038961039015</v>
      </c>
      <c r="BD400" s="15">
        <v>16.524999999999999</v>
      </c>
      <c r="BF400" s="15">
        <v>14.566541125541121</v>
      </c>
      <c r="BG400" s="15">
        <v>32.756999999999998</v>
      </c>
      <c r="BI400" s="15">
        <v>14.305565656565676</v>
      </c>
      <c r="BJ400" s="15">
        <v>31.604000000000003</v>
      </c>
      <c r="BL400" s="15">
        <v>17.854212121212129</v>
      </c>
      <c r="BM400" s="15">
        <v>35.996000000000002</v>
      </c>
      <c r="BO400" s="15">
        <v>13.182939393939371</v>
      </c>
      <c r="BP400" s="15">
        <v>45.188000000000002</v>
      </c>
      <c r="BR400" s="15">
        <v>10.904696969696978</v>
      </c>
      <c r="BS400" s="15">
        <v>86.194999999999993</v>
      </c>
      <c r="BU400" s="15">
        <v>14.616969696969683</v>
      </c>
      <c r="BV400" s="15">
        <v>160.09899999999999</v>
      </c>
      <c r="BX400" s="17">
        <v>16.52946969696962</v>
      </c>
      <c r="BY400" s="15">
        <v>12.656000000000001</v>
      </c>
      <c r="CA400" s="15">
        <v>16.445606060606053</v>
      </c>
      <c r="CB400" s="15">
        <v>9.3459999999999983</v>
      </c>
      <c r="CM400" s="15">
        <v>11.169999999999987</v>
      </c>
      <c r="CN400" s="15">
        <v>0.66499999999999915</v>
      </c>
      <c r="CP400" s="17">
        <v>13.396000000000079</v>
      </c>
      <c r="CQ400" s="15">
        <v>29.821999999999999</v>
      </c>
      <c r="DB400"/>
      <c r="DC400"/>
    </row>
    <row r="401" spans="4:107" ht="15" x14ac:dyDescent="0.25">
      <c r="D401" s="15">
        <v>14.455450937950964</v>
      </c>
      <c r="E401" s="15">
        <v>22.466000000000001</v>
      </c>
      <c r="M401" s="15">
        <v>13.888999999999953</v>
      </c>
      <c r="N401" s="15">
        <v>195.16199999999995</v>
      </c>
      <c r="P401" s="15">
        <v>12.957010101010084</v>
      </c>
      <c r="Q401" s="15">
        <v>341.90299999999996</v>
      </c>
      <c r="S401" s="15">
        <v>17.004090909090891</v>
      </c>
      <c r="T401" s="15">
        <v>20.533000000000001</v>
      </c>
      <c r="AE401" s="15">
        <v>7.3599999999999994</v>
      </c>
      <c r="AF401" s="15">
        <v>134.35300000000001</v>
      </c>
      <c r="AH401" s="15">
        <v>8.3800000000000097</v>
      </c>
      <c r="AI401" s="15">
        <v>100.729</v>
      </c>
      <c r="AK401" s="15">
        <v>13.18148629148628</v>
      </c>
      <c r="AL401" s="15">
        <v>1.0220000000000002</v>
      </c>
      <c r="AN401" s="15">
        <v>10.552757575757557</v>
      </c>
      <c r="AO401" s="15">
        <v>82.95</v>
      </c>
      <c r="AW401" s="15">
        <v>16.197272727272697</v>
      </c>
      <c r="AX401" s="15">
        <v>120.53299999999999</v>
      </c>
      <c r="AZ401" s="15">
        <v>13.006060606060615</v>
      </c>
      <c r="BA401" s="15">
        <v>112.05900000000001</v>
      </c>
      <c r="BC401" s="15">
        <v>14.736038961039036</v>
      </c>
      <c r="BD401" s="15">
        <v>16.399999999999999</v>
      </c>
      <c r="BF401" s="15">
        <v>14.606541125541128</v>
      </c>
      <c r="BG401" s="15">
        <v>32.753</v>
      </c>
      <c r="BI401" s="15">
        <v>14.305565656565676</v>
      </c>
      <c r="BJ401" s="15">
        <v>30.943999999999999</v>
      </c>
      <c r="BL401" s="15">
        <v>17.894212121212121</v>
      </c>
      <c r="BM401" s="15">
        <v>35.253</v>
      </c>
      <c r="BO401" s="15">
        <v>13.22293939393937</v>
      </c>
      <c r="BP401" s="15">
        <v>44.037000000000006</v>
      </c>
      <c r="BR401" s="15">
        <v>10.944696969696977</v>
      </c>
      <c r="BS401" s="15">
        <v>85.343000000000004</v>
      </c>
      <c r="BU401" s="15">
        <v>14.656969696969682</v>
      </c>
      <c r="BV401" s="15">
        <v>160.86799999999999</v>
      </c>
      <c r="BX401" s="17">
        <v>16.569469696969627</v>
      </c>
      <c r="BY401" s="15">
        <v>12.489000000000001</v>
      </c>
      <c r="CA401" s="15">
        <v>16.495606060606065</v>
      </c>
      <c r="CB401" s="15">
        <v>9.2879999999999985</v>
      </c>
      <c r="CM401" s="15">
        <v>11.199999999999989</v>
      </c>
      <c r="CN401" s="15">
        <v>0.60599999999999987</v>
      </c>
      <c r="CP401" s="17">
        <v>13.43000000000008</v>
      </c>
      <c r="CQ401" s="15">
        <v>29.614000000000001</v>
      </c>
      <c r="DB401"/>
      <c r="DC401"/>
    </row>
    <row r="402" spans="4:107" ht="15" x14ac:dyDescent="0.25">
      <c r="D402" s="15">
        <v>14.495450937950956</v>
      </c>
      <c r="E402" s="15">
        <v>22.131</v>
      </c>
      <c r="M402" s="15">
        <v>13.928999999999945</v>
      </c>
      <c r="N402" s="15">
        <v>195.69399999999999</v>
      </c>
      <c r="P402" s="15">
        <v>12.997010101010076</v>
      </c>
      <c r="Q402" s="15">
        <v>342.34299999999996</v>
      </c>
      <c r="S402" s="15">
        <v>17.044090909090912</v>
      </c>
      <c r="T402" s="15">
        <v>20.597000000000001</v>
      </c>
      <c r="AE402" s="15">
        <v>7.3800000000000097</v>
      </c>
      <c r="AF402" s="15">
        <v>134.446</v>
      </c>
      <c r="AH402" s="15">
        <v>8.3999999999999915</v>
      </c>
      <c r="AI402" s="15">
        <v>101.142</v>
      </c>
      <c r="AK402" s="15">
        <v>13.221486291486279</v>
      </c>
      <c r="AL402" s="15">
        <v>1.1600000000000001</v>
      </c>
      <c r="AN402" s="15">
        <v>10.581646464646443</v>
      </c>
      <c r="AO402" s="15">
        <v>81.440000000000012</v>
      </c>
      <c r="AW402" s="15">
        <v>16.257272727272699</v>
      </c>
      <c r="AX402" s="15">
        <v>119.05199999999999</v>
      </c>
      <c r="AZ402" s="15">
        <v>13.006060606060615</v>
      </c>
      <c r="BA402" s="15">
        <v>111.274</v>
      </c>
      <c r="BC402" s="15">
        <v>14.776038961039028</v>
      </c>
      <c r="BD402" s="15">
        <v>16.233000000000001</v>
      </c>
      <c r="BF402" s="15">
        <v>14.64654112554112</v>
      </c>
      <c r="BG402" s="15">
        <v>32.728999999999999</v>
      </c>
      <c r="BI402" s="15">
        <v>14.33756565656568</v>
      </c>
      <c r="BJ402" s="15">
        <v>30.305</v>
      </c>
      <c r="BL402" s="15">
        <v>17.954212121212123</v>
      </c>
      <c r="BM402" s="15">
        <v>34.5</v>
      </c>
      <c r="BO402" s="15">
        <v>13.262939393939369</v>
      </c>
      <c r="BP402" s="15">
        <v>42.897999999999996</v>
      </c>
      <c r="BR402" s="15">
        <v>10.984696969696984</v>
      </c>
      <c r="BS402" s="15">
        <v>84.426999999999992</v>
      </c>
      <c r="BU402" s="15">
        <v>14.696969696969695</v>
      </c>
      <c r="BV402" s="15">
        <v>161.589</v>
      </c>
      <c r="BX402" s="17">
        <v>16.609469696969619</v>
      </c>
      <c r="BY402" s="15">
        <v>12.313000000000001</v>
      </c>
      <c r="CA402" s="15">
        <v>16.541606060606057</v>
      </c>
      <c r="CB402" s="15">
        <v>9.2469999999999981</v>
      </c>
      <c r="CM402" s="15">
        <v>11.240000000000002</v>
      </c>
      <c r="CN402" s="15">
        <v>0.59599999999999831</v>
      </c>
      <c r="CP402" s="17">
        <v>13.46400000000008</v>
      </c>
      <c r="CQ402" s="15">
        <v>29.439</v>
      </c>
      <c r="DB402"/>
      <c r="DC402"/>
    </row>
    <row r="403" spans="4:107" ht="15" x14ac:dyDescent="0.25">
      <c r="D403" s="15">
        <v>14.53259379509381</v>
      </c>
      <c r="E403" s="15">
        <v>21.765000000000001</v>
      </c>
      <c r="M403" s="15">
        <v>13.968999999999959</v>
      </c>
      <c r="N403" s="15">
        <v>196.23299999999998</v>
      </c>
      <c r="P403" s="15">
        <v>13.03701010101009</v>
      </c>
      <c r="Q403" s="15">
        <v>342.83099999999996</v>
      </c>
      <c r="S403" s="15">
        <v>17.104090909090885</v>
      </c>
      <c r="T403" s="15">
        <v>20.630000000000003</v>
      </c>
      <c r="AE403" s="15">
        <v>7.4000000000000057</v>
      </c>
      <c r="AF403" s="15">
        <v>134.577</v>
      </c>
      <c r="AH403" s="15">
        <v>8.4200000000000017</v>
      </c>
      <c r="AI403" s="15">
        <v>101.515</v>
      </c>
      <c r="AK403" s="15">
        <v>13.261486291486278</v>
      </c>
      <c r="AL403" s="15">
        <v>1.2729999999999997</v>
      </c>
      <c r="AN403" s="15">
        <v>10.601646464646446</v>
      </c>
      <c r="AO403" s="15">
        <v>80.01100000000001</v>
      </c>
      <c r="AW403" s="15">
        <v>16.29727272727272</v>
      </c>
      <c r="AX403" s="15">
        <v>117.56899999999999</v>
      </c>
      <c r="AZ403" s="15">
        <v>13.038787878787886</v>
      </c>
      <c r="BA403" s="15">
        <v>110.47600000000001</v>
      </c>
      <c r="BC403" s="15">
        <v>14.81603896103902</v>
      </c>
      <c r="BD403" s="15">
        <v>16.023</v>
      </c>
      <c r="BF403" s="15">
        <v>14.686541125541126</v>
      </c>
      <c r="BG403" s="15">
        <v>32.684000000000005</v>
      </c>
      <c r="BI403" s="15">
        <v>14.377565656565679</v>
      </c>
      <c r="BJ403" s="15">
        <v>29.687999999999999</v>
      </c>
      <c r="BL403" s="15">
        <v>17.954212121212123</v>
      </c>
      <c r="BM403" s="15">
        <v>33.738</v>
      </c>
      <c r="BO403" s="15">
        <v>13.302939393939369</v>
      </c>
      <c r="BP403" s="15">
        <v>41.775999999999996</v>
      </c>
      <c r="BR403" s="15">
        <v>11.018030303030308</v>
      </c>
      <c r="BS403" s="15">
        <v>83.442999999999998</v>
      </c>
      <c r="BU403" s="15">
        <v>14.736969696969688</v>
      </c>
      <c r="BV403" s="15">
        <v>162.25900000000001</v>
      </c>
      <c r="BX403" s="17">
        <v>16.65946969696963</v>
      </c>
      <c r="BY403" s="15">
        <v>12.123000000000001</v>
      </c>
      <c r="CA403" s="15">
        <v>16.581606060606077</v>
      </c>
      <c r="CB403" s="15">
        <v>9.2239999999999984</v>
      </c>
      <c r="CM403" s="15">
        <v>11.280000000000001</v>
      </c>
      <c r="CN403" s="15">
        <v>0.63999999999999879</v>
      </c>
      <c r="CP403" s="17">
        <v>13.498000000000081</v>
      </c>
      <c r="CQ403" s="15">
        <v>29.295000000000002</v>
      </c>
      <c r="DB403"/>
      <c r="DC403"/>
    </row>
    <row r="404" spans="4:107" ht="15" x14ac:dyDescent="0.25">
      <c r="D404" s="15">
        <v>14.572593795093809</v>
      </c>
      <c r="E404" s="15">
        <v>21.364999999999998</v>
      </c>
      <c r="M404" s="15">
        <v>14.008999999999958</v>
      </c>
      <c r="N404" s="15">
        <v>196.77699999999996</v>
      </c>
      <c r="P404" s="15">
        <v>13.077010101010089</v>
      </c>
      <c r="Q404" s="15">
        <v>343.35899999999998</v>
      </c>
      <c r="S404" s="15">
        <v>17.147727272727252</v>
      </c>
      <c r="T404" s="15">
        <v>20.631</v>
      </c>
      <c r="AE404" s="15">
        <v>7.4200000000000017</v>
      </c>
      <c r="AF404" s="15">
        <v>134.72899999999998</v>
      </c>
      <c r="AH404" s="15">
        <v>8.4400000000000119</v>
      </c>
      <c r="AI404" s="15">
        <v>101.845</v>
      </c>
      <c r="AK404" s="15">
        <v>13.281486291486281</v>
      </c>
      <c r="AL404" s="15">
        <v>1.3629999999999995</v>
      </c>
      <c r="AN404" s="15">
        <v>10.63053535353534</v>
      </c>
      <c r="AO404" s="15">
        <v>78.649000000000001</v>
      </c>
      <c r="AW404" s="15">
        <v>16.357272727272694</v>
      </c>
      <c r="AX404" s="15">
        <v>116.07900000000001</v>
      </c>
      <c r="AZ404" s="15">
        <v>13.038787878787886</v>
      </c>
      <c r="BA404" s="15">
        <v>109.65700000000001</v>
      </c>
      <c r="BC404" s="15">
        <v>14.856038961039012</v>
      </c>
      <c r="BD404" s="15">
        <v>15.771000000000001</v>
      </c>
      <c r="BF404" s="15">
        <v>14.726541125541118</v>
      </c>
      <c r="BG404" s="15">
        <v>32.621000000000002</v>
      </c>
      <c r="BI404" s="15">
        <v>14.417565656565685</v>
      </c>
      <c r="BJ404" s="15">
        <v>29.096</v>
      </c>
      <c r="BL404" s="15">
        <v>18.014212121212125</v>
      </c>
      <c r="BM404" s="15">
        <v>32.966000000000001</v>
      </c>
      <c r="BO404" s="15">
        <v>13.322939393939365</v>
      </c>
      <c r="BP404" s="15">
        <v>40.683000000000007</v>
      </c>
      <c r="BR404" s="15">
        <v>11.058030303030307</v>
      </c>
      <c r="BS404" s="15">
        <v>82.397000000000006</v>
      </c>
      <c r="BU404" s="15">
        <v>14.776969696969687</v>
      </c>
      <c r="BV404" s="15">
        <v>162.87800000000001</v>
      </c>
      <c r="BX404" s="17">
        <v>16.709469696969613</v>
      </c>
      <c r="BY404" s="15">
        <v>11.921000000000001</v>
      </c>
      <c r="CA404" s="15">
        <v>16.63160606060606</v>
      </c>
      <c r="CB404" s="15">
        <v>9.2189999999999994</v>
      </c>
      <c r="CM404" s="15">
        <v>11.310000000000002</v>
      </c>
      <c r="CN404" s="15">
        <v>0.73899999999999899</v>
      </c>
      <c r="CP404" s="17">
        <v>13.532000000000082</v>
      </c>
      <c r="CQ404" s="15">
        <v>29.178000000000001</v>
      </c>
      <c r="DB404"/>
      <c r="DC404"/>
    </row>
    <row r="405" spans="4:107" ht="15" x14ac:dyDescent="0.25">
      <c r="D405" s="15">
        <v>14.608149350649363</v>
      </c>
      <c r="E405" s="15">
        <v>20.925999999999998</v>
      </c>
      <c r="M405" s="15">
        <v>14.04899999999995</v>
      </c>
      <c r="N405" s="15">
        <v>197.32299999999995</v>
      </c>
      <c r="P405" s="15">
        <v>13.117010101010081</v>
      </c>
      <c r="Q405" s="15">
        <v>343.92399999999998</v>
      </c>
      <c r="S405" s="15">
        <v>17.187727272727244</v>
      </c>
      <c r="T405" s="15">
        <v>20.6</v>
      </c>
      <c r="AE405" s="15">
        <v>7.4400000000000119</v>
      </c>
      <c r="AF405" s="15">
        <v>134.88499999999999</v>
      </c>
      <c r="AH405" s="15">
        <v>8.4599999999999937</v>
      </c>
      <c r="AI405" s="15">
        <v>102.134</v>
      </c>
      <c r="AK405" s="15">
        <v>13.321486291486274</v>
      </c>
      <c r="AL405" s="15">
        <v>1.4299999999999997</v>
      </c>
      <c r="AN405" s="15">
        <v>10.63053535353534</v>
      </c>
      <c r="AO405" s="15">
        <v>77.346000000000004</v>
      </c>
      <c r="AW405" s="15">
        <v>16.397272727272714</v>
      </c>
      <c r="AX405" s="15">
        <v>114.584</v>
      </c>
      <c r="AZ405" s="15">
        <v>13.078787878787885</v>
      </c>
      <c r="BA405" s="15">
        <v>108.807</v>
      </c>
      <c r="BC405" s="15">
        <v>14.896038961039032</v>
      </c>
      <c r="BD405" s="15">
        <v>15.483000000000001</v>
      </c>
      <c r="BF405" s="15">
        <v>14.76654112554111</v>
      </c>
      <c r="BG405" s="15">
        <v>32.542999999999999</v>
      </c>
      <c r="BI405" s="15">
        <v>14.417565656565685</v>
      </c>
      <c r="BJ405" s="15">
        <v>28.529</v>
      </c>
      <c r="BL405" s="15">
        <v>18.074212121212113</v>
      </c>
      <c r="BM405" s="15">
        <v>32.187000000000005</v>
      </c>
      <c r="BO405" s="15">
        <v>13.362939393939371</v>
      </c>
      <c r="BP405" s="15">
        <v>39.628</v>
      </c>
      <c r="BR405" s="15">
        <v>11.07803030303031</v>
      </c>
      <c r="BS405" s="15">
        <v>81.295999999999992</v>
      </c>
      <c r="BU405" s="15">
        <v>14.816969696969686</v>
      </c>
      <c r="BV405" s="15">
        <v>163.44200000000001</v>
      </c>
      <c r="BX405" s="17">
        <v>16.719469696969632</v>
      </c>
      <c r="BY405" s="15">
        <v>11.706000000000001</v>
      </c>
      <c r="CA405" s="15">
        <v>16.681606060606072</v>
      </c>
      <c r="CB405" s="15">
        <v>9.2329999999999988</v>
      </c>
      <c r="CM405" s="15">
        <v>11.340000000000003</v>
      </c>
      <c r="CN405" s="15">
        <v>0.89100000000000001</v>
      </c>
      <c r="CP405" s="17">
        <v>13.566000000000082</v>
      </c>
      <c r="CQ405" s="15">
        <v>29.084</v>
      </c>
      <c r="DB405"/>
      <c r="DC405"/>
    </row>
    <row r="406" spans="4:107" ht="15" x14ac:dyDescent="0.25">
      <c r="D406" s="15">
        <v>14.64592712842714</v>
      </c>
      <c r="E406" s="15">
        <v>20.443000000000001</v>
      </c>
      <c r="M406" s="15">
        <v>14.088999999999949</v>
      </c>
      <c r="N406" s="15">
        <v>197.87199999999999</v>
      </c>
      <c r="P406" s="15">
        <v>13.15367676767675</v>
      </c>
      <c r="Q406" s="15">
        <v>344.52099999999996</v>
      </c>
      <c r="S406" s="15">
        <v>17.247727272727246</v>
      </c>
      <c r="T406" s="15">
        <v>20.53</v>
      </c>
      <c r="AE406" s="15">
        <v>7.460000000000008</v>
      </c>
      <c r="AF406" s="15">
        <v>135.029</v>
      </c>
      <c r="AH406" s="15">
        <v>8.4999999999999858</v>
      </c>
      <c r="AI406" s="15">
        <v>102.38799999999999</v>
      </c>
      <c r="AK406" s="15">
        <v>13.341486291486284</v>
      </c>
      <c r="AL406" s="15">
        <v>1.4740000000000002</v>
      </c>
      <c r="AN406" s="15">
        <v>10.659424242424226</v>
      </c>
      <c r="AO406" s="15">
        <v>76.101000000000013</v>
      </c>
      <c r="AW406" s="15">
        <v>16.457272727272716</v>
      </c>
      <c r="AX406" s="15">
        <v>113.08500000000001</v>
      </c>
      <c r="AZ406" s="15">
        <v>13.118787878787892</v>
      </c>
      <c r="BA406" s="15">
        <v>107.91200000000001</v>
      </c>
      <c r="BC406" s="15">
        <v>14.923311688311763</v>
      </c>
      <c r="BD406" s="15">
        <v>15.164000000000001</v>
      </c>
      <c r="BF406" s="15">
        <v>14.806541125541102</v>
      </c>
      <c r="BG406" s="15">
        <v>32.451000000000001</v>
      </c>
      <c r="BI406" s="15">
        <v>14.457565656565684</v>
      </c>
      <c r="BJ406" s="15">
        <v>27.99</v>
      </c>
      <c r="BL406" s="15">
        <v>18.122545454545445</v>
      </c>
      <c r="BM406" s="15">
        <v>31.401</v>
      </c>
      <c r="BO406" s="15">
        <v>13.40293939393937</v>
      </c>
      <c r="BP406" s="15">
        <v>38.622</v>
      </c>
      <c r="BR406" s="15">
        <v>11.118030303030309</v>
      </c>
      <c r="BS406" s="15">
        <v>80.152000000000001</v>
      </c>
      <c r="BU406" s="15">
        <v>14.856969696969692</v>
      </c>
      <c r="BV406" s="15">
        <v>163.947</v>
      </c>
      <c r="BX406" s="17">
        <v>16.759469696969624</v>
      </c>
      <c r="BY406" s="15">
        <v>11.48</v>
      </c>
      <c r="CA406" s="15">
        <v>16.727606060606078</v>
      </c>
      <c r="CB406" s="15">
        <v>9.2649999999999988</v>
      </c>
      <c r="CM406" s="15">
        <v>11.379999999999995</v>
      </c>
      <c r="CN406" s="15">
        <v>1.0879999999999992</v>
      </c>
      <c r="CP406" s="17">
        <v>13.600000000000083</v>
      </c>
      <c r="CQ406" s="15">
        <v>29.007000000000001</v>
      </c>
      <c r="DB406"/>
      <c r="DC406"/>
    </row>
    <row r="407" spans="4:107" ht="15" x14ac:dyDescent="0.25">
      <c r="D407" s="15">
        <v>14.685927128427153</v>
      </c>
      <c r="E407" s="15">
        <v>19.914000000000001</v>
      </c>
      <c r="M407" s="15">
        <v>14.128999999999962</v>
      </c>
      <c r="N407" s="15">
        <v>198.42599999999996</v>
      </c>
      <c r="P407" s="15">
        <v>13.193676767676742</v>
      </c>
      <c r="Q407" s="15">
        <v>345.14599999999996</v>
      </c>
      <c r="S407" s="15">
        <v>17.287727272727253</v>
      </c>
      <c r="T407" s="15">
        <v>20.411000000000001</v>
      </c>
      <c r="AE407" s="15">
        <v>7.480000000000004</v>
      </c>
      <c r="AF407" s="15">
        <v>135.149</v>
      </c>
      <c r="AH407" s="15">
        <v>8.519999999999996</v>
      </c>
      <c r="AI407" s="15">
        <v>102.61499999999999</v>
      </c>
      <c r="AK407" s="15">
        <v>13.341486291486284</v>
      </c>
      <c r="AL407" s="15">
        <v>1.4969999999999999</v>
      </c>
      <c r="AN407" s="15">
        <v>10.679424242424222</v>
      </c>
      <c r="AO407" s="15">
        <v>74.916000000000011</v>
      </c>
      <c r="AW407" s="15">
        <v>16.497272727272708</v>
      </c>
      <c r="AX407" s="15">
        <v>111.577</v>
      </c>
      <c r="AZ407" s="15">
        <v>13.158787878787884</v>
      </c>
      <c r="BA407" s="15">
        <v>106.959</v>
      </c>
      <c r="BC407" s="15">
        <v>14.943311688311745</v>
      </c>
      <c r="BD407" s="15">
        <v>14.82</v>
      </c>
      <c r="BF407" s="15">
        <v>14.846541125541108</v>
      </c>
      <c r="BG407" s="15">
        <v>32.338999999999999</v>
      </c>
      <c r="BI407" s="15">
        <v>14.497565656565683</v>
      </c>
      <c r="BJ407" s="15">
        <v>27.480999999999998</v>
      </c>
      <c r="BL407" s="15">
        <v>18.182545454545448</v>
      </c>
      <c r="BM407" s="15">
        <v>30.608999999999998</v>
      </c>
      <c r="BO407" s="15">
        <v>13.442939393939369</v>
      </c>
      <c r="BP407" s="15">
        <v>37.674000000000007</v>
      </c>
      <c r="BR407" s="15">
        <v>11.158030303030316</v>
      </c>
      <c r="BS407" s="15">
        <v>78.981999999999999</v>
      </c>
      <c r="BU407" s="15">
        <v>14.896969696969691</v>
      </c>
      <c r="BV407" s="15">
        <v>164.39500000000001</v>
      </c>
      <c r="BX407" s="17">
        <v>16.799469696969616</v>
      </c>
      <c r="BY407" s="15">
        <v>11.244000000000002</v>
      </c>
      <c r="CA407" s="15">
        <v>16.76760606060607</v>
      </c>
      <c r="CB407" s="15">
        <v>9.3149999999999995</v>
      </c>
      <c r="CM407" s="15">
        <v>11.409999999999997</v>
      </c>
      <c r="CN407" s="15">
        <v>1.3179999999999996</v>
      </c>
      <c r="CP407" s="17">
        <v>13.634000000000084</v>
      </c>
      <c r="CQ407" s="15">
        <v>28.942</v>
      </c>
      <c r="DB407"/>
      <c r="DC407"/>
    </row>
    <row r="408" spans="4:107" ht="15" x14ac:dyDescent="0.25">
      <c r="D408" s="15">
        <v>14.725927128427152</v>
      </c>
      <c r="E408" s="15">
        <v>19.335999999999999</v>
      </c>
      <c r="M408" s="15">
        <v>14.168999999999954</v>
      </c>
      <c r="N408" s="15">
        <v>198.98399999999995</v>
      </c>
      <c r="P408" s="15">
        <v>13.233676767676741</v>
      </c>
      <c r="Q408" s="15">
        <v>345.79699999999997</v>
      </c>
      <c r="S408" s="15">
        <v>17.327727272727259</v>
      </c>
      <c r="T408" s="15">
        <v>20.231000000000002</v>
      </c>
      <c r="AE408" s="15">
        <v>7.5000000000000142</v>
      </c>
      <c r="AF408" s="15">
        <v>135.23400000000001</v>
      </c>
      <c r="AH408" s="15">
        <v>8.5400000000000063</v>
      </c>
      <c r="AI408" s="15">
        <v>102.82599999999999</v>
      </c>
      <c r="AK408" s="15">
        <v>13.372395382395375</v>
      </c>
      <c r="AL408" s="15">
        <v>1.5010000000000003</v>
      </c>
      <c r="AN408" s="15">
        <v>10.719424242424228</v>
      </c>
      <c r="AO408" s="15">
        <v>73.798000000000002</v>
      </c>
      <c r="AW408" s="15">
        <v>16.557272727272711</v>
      </c>
      <c r="AX408" s="15">
        <v>110.05099999999999</v>
      </c>
      <c r="AZ408" s="15">
        <v>13.19878787878789</v>
      </c>
      <c r="BA408" s="15">
        <v>105.935</v>
      </c>
      <c r="BC408" s="15">
        <v>14.983311688311737</v>
      </c>
      <c r="BD408" s="15">
        <v>14.459</v>
      </c>
      <c r="BF408" s="15">
        <v>14.882096681096655</v>
      </c>
      <c r="BG408" s="15">
        <v>32.198999999999998</v>
      </c>
      <c r="BI408" s="15">
        <v>14.52956565656568</v>
      </c>
      <c r="BJ408" s="15">
        <v>27.001999999999999</v>
      </c>
      <c r="BL408" s="15">
        <v>18.22254545454544</v>
      </c>
      <c r="BM408" s="15">
        <v>29.811999999999998</v>
      </c>
      <c r="BO408" s="15">
        <v>13.482939393939368</v>
      </c>
      <c r="BP408" s="15">
        <v>36.796000000000006</v>
      </c>
      <c r="BR408" s="15">
        <v>11.198030303030308</v>
      </c>
      <c r="BS408" s="15">
        <v>77.801000000000002</v>
      </c>
      <c r="BU408" s="15">
        <v>14.926969696969692</v>
      </c>
      <c r="BV408" s="15">
        <v>164.78700000000001</v>
      </c>
      <c r="BX408" s="17">
        <v>16.849469696969628</v>
      </c>
      <c r="BY408" s="15">
        <v>10.997000000000002</v>
      </c>
      <c r="CA408" s="15">
        <v>16.817606060606053</v>
      </c>
      <c r="CB408" s="15">
        <v>9.3819999999999997</v>
      </c>
      <c r="CM408" s="15">
        <v>11.449999999999996</v>
      </c>
      <c r="CN408" s="15">
        <v>1.5709999999999997</v>
      </c>
      <c r="CP408" s="17">
        <v>13.668000000000085</v>
      </c>
      <c r="CQ408" s="15">
        <v>28.882000000000001</v>
      </c>
      <c r="DB408"/>
      <c r="DC408"/>
    </row>
    <row r="409" spans="4:107" ht="15" x14ac:dyDescent="0.25">
      <c r="D409" s="15">
        <v>14.765927128427144</v>
      </c>
      <c r="E409" s="15">
        <v>18.709</v>
      </c>
      <c r="M409" s="15">
        <v>14.208999999999953</v>
      </c>
      <c r="N409" s="15">
        <v>199.547</v>
      </c>
      <c r="P409" s="15">
        <v>13.253676767676744</v>
      </c>
      <c r="Q409" s="15">
        <v>346.46599999999995</v>
      </c>
      <c r="S409" s="15">
        <v>17.387727272727247</v>
      </c>
      <c r="T409" s="15">
        <v>19.981000000000002</v>
      </c>
      <c r="AE409" s="15">
        <v>7.519999999999996</v>
      </c>
      <c r="AF409" s="15">
        <v>135.279</v>
      </c>
      <c r="AH409" s="15">
        <v>8.5599999999999881</v>
      </c>
      <c r="AI409" s="15">
        <v>103.032</v>
      </c>
      <c r="AK409" s="15">
        <v>13.412395382395374</v>
      </c>
      <c r="AL409" s="15">
        <v>1.4859999999999998</v>
      </c>
      <c r="AN409" s="15">
        <v>10.759424242424227</v>
      </c>
      <c r="AO409" s="15">
        <v>72.751000000000005</v>
      </c>
      <c r="AW409" s="15">
        <v>16.597272727272703</v>
      </c>
      <c r="AX409" s="15">
        <v>108.49799999999999</v>
      </c>
      <c r="AZ409" s="15">
        <v>13.238787878787889</v>
      </c>
      <c r="BA409" s="15">
        <v>104.831</v>
      </c>
      <c r="BC409" s="15">
        <v>15.023311688311757</v>
      </c>
      <c r="BD409" s="15">
        <v>14.084</v>
      </c>
      <c r="BF409" s="15">
        <v>14.922096681096662</v>
      </c>
      <c r="BG409" s="15">
        <v>32.021000000000001</v>
      </c>
      <c r="BI409" s="15">
        <v>14.569565656565672</v>
      </c>
      <c r="BJ409" s="15">
        <v>26.553999999999998</v>
      </c>
      <c r="BL409" s="15">
        <v>18.282545454545442</v>
      </c>
      <c r="BM409" s="15">
        <v>29.009999999999998</v>
      </c>
      <c r="BO409" s="15">
        <v>13.522939393939374</v>
      </c>
      <c r="BP409" s="15">
        <v>35.998999999999995</v>
      </c>
      <c r="BR409" s="15">
        <v>11.218030303030304</v>
      </c>
      <c r="BS409" s="15">
        <v>76.626000000000005</v>
      </c>
      <c r="BU409" s="15">
        <v>14.966969696969691</v>
      </c>
      <c r="BV409" s="15">
        <v>165.126</v>
      </c>
      <c r="BX409" s="17">
        <v>16.899469696969625</v>
      </c>
      <c r="BY409" s="15">
        <v>10.737</v>
      </c>
      <c r="CA409" s="15">
        <v>16.867606060606064</v>
      </c>
      <c r="CB409" s="15">
        <v>9.461999999999998</v>
      </c>
      <c r="CM409" s="15">
        <v>11.489999999999988</v>
      </c>
      <c r="CN409" s="15">
        <v>1.8359999999999985</v>
      </c>
      <c r="CP409" s="17">
        <v>13.702000000000085</v>
      </c>
      <c r="CQ409" s="15">
        <v>28.818000000000001</v>
      </c>
      <c r="DB409"/>
      <c r="DC409"/>
    </row>
    <row r="410" spans="4:107" ht="15" x14ac:dyDescent="0.25">
      <c r="D410" s="15">
        <v>14.785927128427154</v>
      </c>
      <c r="E410" s="15">
        <v>18.036999999999999</v>
      </c>
      <c r="M410" s="15">
        <v>14.248999999999945</v>
      </c>
      <c r="N410" s="15">
        <v>200.11499999999998</v>
      </c>
      <c r="P410" s="15">
        <v>13.293676767676743</v>
      </c>
      <c r="Q410" s="15">
        <v>347.14399999999995</v>
      </c>
      <c r="S410" s="15">
        <v>17.434999999999974</v>
      </c>
      <c r="T410" s="15">
        <v>19.652000000000001</v>
      </c>
      <c r="AE410" s="15">
        <v>7.5400000000000063</v>
      </c>
      <c r="AF410" s="15">
        <v>135.28</v>
      </c>
      <c r="AH410" s="15">
        <v>8.5799999999999983</v>
      </c>
      <c r="AI410" s="15">
        <v>103.24499999999999</v>
      </c>
      <c r="AK410" s="15">
        <v>13.441486291486278</v>
      </c>
      <c r="AL410" s="15">
        <v>1.452</v>
      </c>
      <c r="AN410" s="15">
        <v>10.779424242424231</v>
      </c>
      <c r="AO410" s="15">
        <v>71.77600000000001</v>
      </c>
      <c r="AW410" s="15">
        <v>16.657272727272705</v>
      </c>
      <c r="AX410" s="15">
        <v>106.90299999999999</v>
      </c>
      <c r="AZ410" s="15">
        <v>13.278787878787888</v>
      </c>
      <c r="BA410" s="15">
        <v>103.63800000000001</v>
      </c>
      <c r="BC410" s="15">
        <v>15.053311688311759</v>
      </c>
      <c r="BD410" s="15">
        <v>13.696000000000002</v>
      </c>
      <c r="BF410" s="15">
        <v>14.962096681096668</v>
      </c>
      <c r="BG410" s="15">
        <v>31.800000000000004</v>
      </c>
      <c r="BI410" s="15">
        <v>14.569565656565672</v>
      </c>
      <c r="BJ410" s="15">
        <v>26.137</v>
      </c>
      <c r="BL410" s="15">
        <v>18.322545454545434</v>
      </c>
      <c r="BM410" s="15">
        <v>28.206999999999997</v>
      </c>
      <c r="BO410" s="15">
        <v>13.562939393939367</v>
      </c>
      <c r="BP410" s="15">
        <v>35.293999999999997</v>
      </c>
      <c r="BR410" s="15">
        <v>11.25803030303031</v>
      </c>
      <c r="BS410" s="15">
        <v>75.471000000000004</v>
      </c>
      <c r="BU410" s="15">
        <v>15.004242424242413</v>
      </c>
      <c r="BV410" s="15">
        <v>165.41200000000001</v>
      </c>
      <c r="BX410" s="17">
        <v>16.939469696969631</v>
      </c>
      <c r="BY410" s="15">
        <v>10.463000000000001</v>
      </c>
      <c r="CA410" s="15">
        <v>16.917606060606076</v>
      </c>
      <c r="CB410" s="15">
        <v>9.5489999999999977</v>
      </c>
      <c r="CM410" s="15">
        <v>11.519999999999989</v>
      </c>
      <c r="CN410" s="15">
        <v>2.1029999999999998</v>
      </c>
      <c r="CP410" s="17">
        <v>13.736000000000086</v>
      </c>
      <c r="CQ410" s="15">
        <v>28.745000000000001</v>
      </c>
      <c r="DB410"/>
      <c r="DC410"/>
    </row>
    <row r="411" spans="4:107" ht="15" x14ac:dyDescent="0.25">
      <c r="D411" s="15">
        <v>14.825927128427146</v>
      </c>
      <c r="E411" s="15">
        <v>17.324000000000002</v>
      </c>
      <c r="M411" s="15">
        <v>14.288999999999959</v>
      </c>
      <c r="N411" s="15">
        <v>200.68599999999995</v>
      </c>
      <c r="P411" s="15">
        <v>13.333676767676735</v>
      </c>
      <c r="Q411" s="15">
        <v>347.81799999999998</v>
      </c>
      <c r="S411" s="15">
        <v>17.474999999999966</v>
      </c>
      <c r="T411" s="15">
        <v>19.244</v>
      </c>
      <c r="AE411" s="15">
        <v>7.5600000000000165</v>
      </c>
      <c r="AF411" s="15">
        <v>135.23699999999999</v>
      </c>
      <c r="AH411" s="15">
        <v>8.6000000000000085</v>
      </c>
      <c r="AI411" s="15">
        <v>103.473</v>
      </c>
      <c r="AK411" s="15">
        <v>13.481486291486277</v>
      </c>
      <c r="AL411" s="15">
        <v>1.3979999999999997</v>
      </c>
      <c r="AN411" s="15">
        <v>10.81942424242423</v>
      </c>
      <c r="AO411" s="15">
        <v>70.873000000000005</v>
      </c>
      <c r="AW411" s="15">
        <v>16.703939393939386</v>
      </c>
      <c r="AX411" s="15">
        <v>105.255</v>
      </c>
      <c r="AZ411" s="15">
        <v>13.318787878787887</v>
      </c>
      <c r="BA411" s="15">
        <v>102.35100000000001</v>
      </c>
      <c r="BC411" s="15">
        <v>15.053311688311759</v>
      </c>
      <c r="BD411" s="15">
        <v>13.295</v>
      </c>
      <c r="BF411" s="15">
        <v>15.00209668109666</v>
      </c>
      <c r="BG411" s="15">
        <v>31.524000000000001</v>
      </c>
      <c r="BI411" s="15">
        <v>14.609565656565664</v>
      </c>
      <c r="BJ411" s="15">
        <v>25.753</v>
      </c>
      <c r="BL411" s="15">
        <v>18.382545454545436</v>
      </c>
      <c r="BM411" s="15">
        <v>27.402999999999999</v>
      </c>
      <c r="BO411" s="15">
        <v>13.602939393939373</v>
      </c>
      <c r="BP411" s="15">
        <v>34.691999999999993</v>
      </c>
      <c r="BR411" s="15">
        <v>11.278030303030306</v>
      </c>
      <c r="BS411" s="15">
        <v>74.350999999999999</v>
      </c>
      <c r="BU411" s="15">
        <v>15.044242424242405</v>
      </c>
      <c r="BV411" s="15">
        <v>165.65100000000001</v>
      </c>
      <c r="BX411" s="17">
        <v>16.989469696969628</v>
      </c>
      <c r="BY411" s="15">
        <v>10.171000000000001</v>
      </c>
      <c r="CA411" s="15">
        <v>16.964606060606073</v>
      </c>
      <c r="CB411" s="15">
        <v>9.6379999999999999</v>
      </c>
      <c r="CM411" s="15">
        <v>11.54999999999999</v>
      </c>
      <c r="CN411" s="15">
        <v>2.3649999999999984</v>
      </c>
      <c r="CP411" s="17">
        <v>13.770000000000087</v>
      </c>
      <c r="CQ411" s="15">
        <v>28.657</v>
      </c>
      <c r="DB411"/>
      <c r="DC411"/>
    </row>
    <row r="412" spans="4:107" ht="15" x14ac:dyDescent="0.25">
      <c r="D412" s="15">
        <v>14.865927128427145</v>
      </c>
      <c r="E412" s="15">
        <v>16.576999999999998</v>
      </c>
      <c r="M412" s="15">
        <v>14.328999999999958</v>
      </c>
      <c r="N412" s="15">
        <v>201.25199999999998</v>
      </c>
      <c r="P412" s="15">
        <v>13.373676767676749</v>
      </c>
      <c r="Q412" s="15">
        <v>348.47999999999996</v>
      </c>
      <c r="S412" s="15">
        <v>17.534999999999968</v>
      </c>
      <c r="T412" s="15">
        <v>18.759</v>
      </c>
      <c r="AE412" s="15">
        <v>7.5799999999999983</v>
      </c>
      <c r="AF412" s="15">
        <v>135.15199999999999</v>
      </c>
      <c r="AH412" s="15">
        <v>8.6199999999999903</v>
      </c>
      <c r="AI412" s="15">
        <v>103.72</v>
      </c>
      <c r="AK412" s="15">
        <v>13.50148629148628</v>
      </c>
      <c r="AL412" s="15">
        <v>1.3250000000000002</v>
      </c>
      <c r="AN412" s="15">
        <v>10.859424242424229</v>
      </c>
      <c r="AO412" s="15">
        <v>70.043000000000006</v>
      </c>
      <c r="AW412" s="15">
        <v>16.763939393939388</v>
      </c>
      <c r="AX412" s="15">
        <v>103.54599999999999</v>
      </c>
      <c r="AZ412" s="15">
        <v>13.33878787878789</v>
      </c>
      <c r="BA412" s="15">
        <v>100.965</v>
      </c>
      <c r="BC412" s="15">
        <v>15.053311688311759</v>
      </c>
      <c r="BD412" s="15">
        <v>12.882</v>
      </c>
      <c r="BF412" s="15">
        <v>15.037096681096656</v>
      </c>
      <c r="BG412" s="15">
        <v>31.184000000000005</v>
      </c>
      <c r="BI412" s="15">
        <v>14.649565656565684</v>
      </c>
      <c r="BJ412" s="15">
        <v>25.399000000000001</v>
      </c>
      <c r="BL412" s="15">
        <v>18.422545454545457</v>
      </c>
      <c r="BM412" s="15">
        <v>26.602</v>
      </c>
      <c r="BO412" s="15">
        <v>13.642939393939365</v>
      </c>
      <c r="BP412" s="15">
        <v>34.198999999999998</v>
      </c>
      <c r="BR412" s="15">
        <v>11.318030303030312</v>
      </c>
      <c r="BS412" s="15">
        <v>73.275999999999996</v>
      </c>
      <c r="BU412" s="15">
        <v>15.074242424242406</v>
      </c>
      <c r="BV412" s="15">
        <v>165.86099999999999</v>
      </c>
      <c r="BX412" s="17">
        <v>17.02946969696962</v>
      </c>
      <c r="BY412" s="15">
        <v>9.8600000000000012</v>
      </c>
      <c r="CA412" s="15">
        <v>17.004606060606079</v>
      </c>
      <c r="CB412" s="15">
        <v>9.7230000000000008</v>
      </c>
      <c r="CM412" s="15">
        <v>11.590000000000003</v>
      </c>
      <c r="CN412" s="15">
        <v>2.6159999999999997</v>
      </c>
      <c r="CP412" s="17">
        <v>13.804000000000087</v>
      </c>
      <c r="CQ412" s="15">
        <v>28.553000000000001</v>
      </c>
      <c r="DB412"/>
      <c r="DC412"/>
    </row>
    <row r="413" spans="4:107" ht="15" x14ac:dyDescent="0.25">
      <c r="D413" s="15">
        <v>14.905927128427159</v>
      </c>
      <c r="E413" s="15">
        <v>15.803999999999998</v>
      </c>
      <c r="M413" s="15">
        <v>14.36899999999995</v>
      </c>
      <c r="N413" s="15">
        <v>201.80199999999999</v>
      </c>
      <c r="P413" s="15">
        <v>13.413676767676748</v>
      </c>
      <c r="Q413" s="15">
        <v>349.12299999999999</v>
      </c>
      <c r="S413" s="15">
        <v>17.57499999999996</v>
      </c>
      <c r="T413" s="15">
        <v>18.204000000000001</v>
      </c>
      <c r="AE413" s="15">
        <v>7.6000000000000085</v>
      </c>
      <c r="AF413" s="15">
        <v>135.03</v>
      </c>
      <c r="AH413" s="15">
        <v>8.64</v>
      </c>
      <c r="AI413" s="15">
        <v>103.98699999999999</v>
      </c>
      <c r="AK413" s="15">
        <v>13.541486291486279</v>
      </c>
      <c r="AL413" s="15">
        <v>1.2320000000000002</v>
      </c>
      <c r="AN413" s="15">
        <v>10.879424242424232</v>
      </c>
      <c r="AO413" s="15">
        <v>69.286000000000001</v>
      </c>
      <c r="AW413" s="15">
        <v>16.80393939393938</v>
      </c>
      <c r="AX413" s="15">
        <v>101.774</v>
      </c>
      <c r="AZ413" s="15">
        <v>13.37878787878789</v>
      </c>
      <c r="BA413" s="15">
        <v>99.482000000000014</v>
      </c>
      <c r="BC413" s="15">
        <v>15.08331168831176</v>
      </c>
      <c r="BD413" s="15">
        <v>12.459</v>
      </c>
      <c r="BF413" s="15">
        <v>15.077096681096663</v>
      </c>
      <c r="BG413" s="15">
        <v>30.768000000000001</v>
      </c>
      <c r="BI413" s="15">
        <v>14.689565656565676</v>
      </c>
      <c r="BJ413" s="15">
        <v>25.073999999999998</v>
      </c>
      <c r="BL413" s="15">
        <v>18.468000000000004</v>
      </c>
      <c r="BM413" s="15">
        <v>25.803999999999998</v>
      </c>
      <c r="BO413" s="15">
        <v>13.662939393939375</v>
      </c>
      <c r="BP413" s="15">
        <v>33.822999999999993</v>
      </c>
      <c r="BR413" s="15">
        <v>11.358030303030304</v>
      </c>
      <c r="BS413" s="15">
        <v>72.251999999999995</v>
      </c>
      <c r="BU413" s="15">
        <v>15.114242424242406</v>
      </c>
      <c r="BV413" s="15">
        <v>166.054</v>
      </c>
      <c r="BX413" s="17">
        <v>17.059469696969622</v>
      </c>
      <c r="BY413" s="15">
        <v>9.5290000000000017</v>
      </c>
      <c r="CA413" s="15">
        <v>17.054606060606076</v>
      </c>
      <c r="CB413" s="15">
        <v>9.7969999999999988</v>
      </c>
      <c r="CM413" s="15">
        <v>11.620000000000005</v>
      </c>
      <c r="CN413" s="15">
        <v>2.8529999999999998</v>
      </c>
      <c r="CP413" s="17">
        <v>13.838000000000088</v>
      </c>
      <c r="CQ413" s="15">
        <v>28.431999999999999</v>
      </c>
      <c r="DB413"/>
      <c r="DC413"/>
    </row>
    <row r="414" spans="4:107" ht="15" x14ac:dyDescent="0.25">
      <c r="D414" s="15">
        <v>14.945927128427151</v>
      </c>
      <c r="E414" s="15">
        <v>15.012</v>
      </c>
      <c r="M414" s="15">
        <v>14.408999999999949</v>
      </c>
      <c r="N414" s="15">
        <v>202.32299999999995</v>
      </c>
      <c r="P414" s="15">
        <v>13.45367676767674</v>
      </c>
      <c r="Q414" s="15">
        <v>349.74499999999995</v>
      </c>
      <c r="S414" s="15">
        <v>17.614999999999966</v>
      </c>
      <c r="T414" s="15">
        <v>17.591000000000001</v>
      </c>
      <c r="AE414" s="15">
        <v>7.6000000000000085</v>
      </c>
      <c r="AF414" s="15">
        <v>134.87899999999999</v>
      </c>
      <c r="AH414" s="15">
        <v>8.6599999999999824</v>
      </c>
      <c r="AI414" s="15">
        <v>104.27</v>
      </c>
      <c r="AK414" s="15">
        <v>13.581486291486286</v>
      </c>
      <c r="AL414" s="15">
        <v>1.125</v>
      </c>
      <c r="AN414" s="15">
        <v>10.919424242424224</v>
      </c>
      <c r="AO414" s="15">
        <v>68.598000000000013</v>
      </c>
      <c r="AW414" s="15">
        <v>16.823939393939391</v>
      </c>
      <c r="AX414" s="15">
        <v>99.943000000000012</v>
      </c>
      <c r="AZ414" s="15">
        <v>13.418787878787896</v>
      </c>
      <c r="BA414" s="15">
        <v>97.906000000000006</v>
      </c>
      <c r="BC414" s="15">
        <v>15.123311688311752</v>
      </c>
      <c r="BD414" s="15">
        <v>12.029</v>
      </c>
      <c r="BF414" s="15">
        <v>15.077096681096663</v>
      </c>
      <c r="BG414" s="15">
        <v>30.265999999999998</v>
      </c>
      <c r="BI414" s="15">
        <v>14.724565656565673</v>
      </c>
      <c r="BJ414" s="15">
        <v>24.774000000000001</v>
      </c>
      <c r="BL414" s="15">
        <v>18.528000000000006</v>
      </c>
      <c r="BM414" s="15">
        <v>25.009999999999998</v>
      </c>
      <c r="BO414" s="15">
        <v>13.702939393939367</v>
      </c>
      <c r="BP414" s="15">
        <v>33.569999999999993</v>
      </c>
      <c r="BR414" s="15">
        <v>11.378030303030307</v>
      </c>
      <c r="BS414" s="15">
        <v>71.284000000000006</v>
      </c>
      <c r="BU414" s="15">
        <v>15.154242424242398</v>
      </c>
      <c r="BV414" s="15">
        <v>166.22499999999999</v>
      </c>
      <c r="BX414" s="17">
        <v>17.109469696969633</v>
      </c>
      <c r="BY414" s="15">
        <v>9.1820000000000004</v>
      </c>
      <c r="CA414" s="15">
        <v>17.101606060606073</v>
      </c>
      <c r="CB414" s="15">
        <v>9.8569999999999975</v>
      </c>
      <c r="CM414" s="15">
        <v>11.660000000000004</v>
      </c>
      <c r="CN414" s="15">
        <v>3.0679999999999996</v>
      </c>
      <c r="CP414" s="17">
        <v>13.872000000000089</v>
      </c>
      <c r="CQ414" s="15">
        <v>28.295999999999999</v>
      </c>
      <c r="DB414"/>
      <c r="DC414"/>
    </row>
    <row r="415" spans="4:107" x14ac:dyDescent="0.2">
      <c r="D415" s="15">
        <v>14.98592712842715</v>
      </c>
      <c r="E415" s="15">
        <v>14.21</v>
      </c>
      <c r="M415" s="15">
        <v>14.448999999999963</v>
      </c>
      <c r="N415" s="15">
        <v>202.80399999999995</v>
      </c>
      <c r="P415" s="15">
        <v>13.493676767676739</v>
      </c>
      <c r="Q415" s="15">
        <v>350.346</v>
      </c>
      <c r="S415" s="15">
        <v>17.674999999999969</v>
      </c>
      <c r="T415" s="15">
        <v>16.933</v>
      </c>
      <c r="AE415" s="15">
        <v>7.6200000000000188</v>
      </c>
      <c r="AF415" s="15">
        <v>134.71</v>
      </c>
      <c r="AH415" s="15">
        <v>8.7000000000000028</v>
      </c>
      <c r="AI415" s="15">
        <v>104.559</v>
      </c>
      <c r="AK415" s="15">
        <v>13.601486291486282</v>
      </c>
      <c r="AL415" s="15">
        <v>1.0069999999999997</v>
      </c>
      <c r="AN415" s="15">
        <v>10.95942424242423</v>
      </c>
      <c r="AO415" s="15">
        <v>67.977000000000004</v>
      </c>
      <c r="AW415" s="15">
        <v>16.863939393939383</v>
      </c>
      <c r="AX415" s="15">
        <v>98.06</v>
      </c>
      <c r="AZ415" s="15">
        <v>13.458787878787888</v>
      </c>
      <c r="BA415" s="15">
        <v>96.244</v>
      </c>
      <c r="BC415" s="15">
        <v>15.163311688311772</v>
      </c>
      <c r="BD415" s="15">
        <v>11.596</v>
      </c>
      <c r="BF415" s="15">
        <v>15.117096681096655</v>
      </c>
      <c r="BG415" s="15">
        <v>29.673000000000002</v>
      </c>
      <c r="BI415" s="15">
        <v>14.764565656565672</v>
      </c>
      <c r="BJ415" s="15">
        <v>24.497999999999998</v>
      </c>
      <c r="BL415" s="15">
        <v>18.567999999999998</v>
      </c>
      <c r="BM415" s="15">
        <v>24.22</v>
      </c>
      <c r="BO415" s="15">
        <v>13.742939393939373</v>
      </c>
      <c r="BP415" s="15">
        <v>33.441999999999993</v>
      </c>
      <c r="BR415" s="15">
        <v>11.418030303030307</v>
      </c>
      <c r="BS415" s="15">
        <v>70.370999999999995</v>
      </c>
      <c r="BU415" s="15">
        <v>15.192424242424217</v>
      </c>
      <c r="BV415" s="15">
        <v>166.363</v>
      </c>
      <c r="BX415" s="17">
        <v>17.149469696969625</v>
      </c>
      <c r="BY415" s="15">
        <v>8.8250000000000011</v>
      </c>
      <c r="CA415" s="15">
        <v>17.151606060606085</v>
      </c>
      <c r="CB415" s="15">
        <v>9.895999999999999</v>
      </c>
      <c r="CM415" s="15">
        <v>11.699999999999996</v>
      </c>
      <c r="CN415" s="15">
        <v>3.2559999999999985</v>
      </c>
      <c r="CP415" s="17">
        <v>13.906000000000089</v>
      </c>
      <c r="CQ415" s="15">
        <v>28.146000000000001</v>
      </c>
    </row>
    <row r="416" spans="4:107" x14ac:dyDescent="0.2">
      <c r="D416" s="15">
        <v>15.005927128427153</v>
      </c>
      <c r="E416" s="15">
        <v>13.405000000000001</v>
      </c>
      <c r="M416" s="15">
        <v>14.488999999999955</v>
      </c>
      <c r="N416" s="15">
        <v>203.23899999999995</v>
      </c>
      <c r="P416" s="15">
        <v>13.533676767676752</v>
      </c>
      <c r="Q416" s="15">
        <v>350.92999999999995</v>
      </c>
      <c r="S416" s="15">
        <v>17.714999999999961</v>
      </c>
      <c r="T416" s="15">
        <v>16.240000000000002</v>
      </c>
      <c r="AE416" s="15">
        <v>7.6400000000000006</v>
      </c>
      <c r="AF416" s="15">
        <v>134.53399999999999</v>
      </c>
      <c r="AH416" s="15">
        <v>8.7199999999999847</v>
      </c>
      <c r="AI416" s="15">
        <v>104.84299999999999</v>
      </c>
      <c r="AK416" s="15">
        <v>13.641486291486274</v>
      </c>
      <c r="AL416" s="15">
        <v>0.87899999999999956</v>
      </c>
      <c r="AN416" s="15">
        <v>10.979424242424226</v>
      </c>
      <c r="AO416" s="15">
        <v>67.417000000000002</v>
      </c>
      <c r="AW416" s="15">
        <v>16.923939393939385</v>
      </c>
      <c r="AX416" s="15">
        <v>96.128999999999991</v>
      </c>
      <c r="AZ416" s="15">
        <v>13.487878787878799</v>
      </c>
      <c r="BA416" s="15">
        <v>94.50500000000001</v>
      </c>
      <c r="BC416" s="15">
        <v>15.203311688311764</v>
      </c>
      <c r="BD416" s="15">
        <v>11.166</v>
      </c>
      <c r="BF416" s="15">
        <v>15.157096681096661</v>
      </c>
      <c r="BG416" s="15">
        <v>28.984999999999999</v>
      </c>
      <c r="BI416" s="15">
        <v>14.800121212121226</v>
      </c>
      <c r="BJ416" s="15">
        <v>24.244</v>
      </c>
      <c r="BL416" s="15">
        <v>18.612000000000009</v>
      </c>
      <c r="BM416" s="15">
        <v>23.433</v>
      </c>
      <c r="BO416" s="15">
        <v>13.77493939393937</v>
      </c>
      <c r="BP416" s="15">
        <v>33.438000000000002</v>
      </c>
      <c r="BR416" s="15">
        <v>11.458030303030306</v>
      </c>
      <c r="BS416" s="15">
        <v>69.512</v>
      </c>
      <c r="BU416" s="15">
        <v>15.222424242424218</v>
      </c>
      <c r="BV416" s="15">
        <v>166.459</v>
      </c>
      <c r="BX416" s="17">
        <v>17.189469696969617</v>
      </c>
      <c r="BY416" s="15">
        <v>8.4660000000000011</v>
      </c>
      <c r="CA416" s="15">
        <v>17.191606060606077</v>
      </c>
      <c r="CB416" s="15">
        <v>9.9109999999999996</v>
      </c>
      <c r="CM416" s="15">
        <v>11.729999999999997</v>
      </c>
      <c r="CN416" s="15">
        <v>3.4059999999999988</v>
      </c>
      <c r="CP416" s="17">
        <v>13.94000000000009</v>
      </c>
      <c r="CQ416" s="15">
        <v>27.981000000000002</v>
      </c>
    </row>
    <row r="417" spans="4:95" x14ac:dyDescent="0.2">
      <c r="D417" s="15">
        <v>15.045927128427152</v>
      </c>
      <c r="E417" s="15">
        <v>12.603000000000002</v>
      </c>
      <c r="M417" s="15">
        <v>14.528999999999954</v>
      </c>
      <c r="N417" s="15">
        <v>203.62199999999999</v>
      </c>
      <c r="P417" s="15">
        <v>13.573676767676744</v>
      </c>
      <c r="Q417" s="15">
        <v>351.49799999999999</v>
      </c>
      <c r="S417" s="15">
        <v>17.754999999999967</v>
      </c>
      <c r="T417" s="15">
        <v>15.520000000000001</v>
      </c>
      <c r="AE417" s="15">
        <v>7.6600000000000108</v>
      </c>
      <c r="AF417" s="15">
        <v>134.358</v>
      </c>
      <c r="AH417" s="15">
        <v>8.7399999999999949</v>
      </c>
      <c r="AI417" s="15">
        <v>105.107</v>
      </c>
      <c r="AK417" s="15">
        <v>13.661486291486284</v>
      </c>
      <c r="AL417" s="15">
        <v>0.74300000000000033</v>
      </c>
      <c r="AN417" s="15">
        <v>11.019424242424233</v>
      </c>
      <c r="AO417" s="15">
        <v>66.913000000000011</v>
      </c>
      <c r="AW417" s="15">
        <v>16.963939393939377</v>
      </c>
      <c r="AX417" s="15">
        <v>94.153999999999996</v>
      </c>
      <c r="AZ417" s="15">
        <v>13.516969696969703</v>
      </c>
      <c r="BA417" s="15">
        <v>92.698000000000008</v>
      </c>
      <c r="BC417" s="15">
        <v>15.243311688311756</v>
      </c>
      <c r="BD417" s="15">
        <v>10.745000000000001</v>
      </c>
      <c r="BF417" s="15">
        <v>15.192096681096658</v>
      </c>
      <c r="BG417" s="15">
        <v>28.201000000000001</v>
      </c>
      <c r="BI417" s="15">
        <v>14.840121212121225</v>
      </c>
      <c r="BJ417" s="15">
        <v>24.010999999999999</v>
      </c>
      <c r="BL417" s="15">
        <v>18.652000000000001</v>
      </c>
      <c r="BM417" s="15">
        <v>22.646999999999998</v>
      </c>
      <c r="BO417" s="15">
        <v>13.806939393939366</v>
      </c>
      <c r="BP417" s="15">
        <v>33.557000000000002</v>
      </c>
      <c r="BR417" s="15">
        <v>11.491363636363637</v>
      </c>
      <c r="BS417" s="15">
        <v>68.706999999999994</v>
      </c>
      <c r="BU417" s="15">
        <v>15.26242424242421</v>
      </c>
      <c r="BV417" s="15">
        <v>166.50700000000001</v>
      </c>
      <c r="BX417" s="17">
        <v>17.239469696969628</v>
      </c>
      <c r="BY417" s="15">
        <v>8.120000000000001</v>
      </c>
      <c r="CA417" s="15">
        <v>17.24160606060606</v>
      </c>
      <c r="CB417" s="15">
        <v>9.8979999999999979</v>
      </c>
      <c r="CM417" s="15">
        <v>11.759999999999998</v>
      </c>
      <c r="CN417" s="15">
        <v>3.5069999999999997</v>
      </c>
      <c r="CP417" s="17">
        <v>13.974000000000091</v>
      </c>
      <c r="CQ417" s="15">
        <v>27.803000000000001</v>
      </c>
    </row>
    <row r="418" spans="4:95" x14ac:dyDescent="0.2">
      <c r="D418" s="15">
        <v>15.085927128427144</v>
      </c>
      <c r="E418" s="15">
        <v>11.812000000000001</v>
      </c>
      <c r="M418" s="15">
        <v>14.568999999999946</v>
      </c>
      <c r="N418" s="15">
        <v>203.95699999999997</v>
      </c>
      <c r="P418" s="15">
        <v>13.613676767676743</v>
      </c>
      <c r="Q418" s="15">
        <v>352.04999999999995</v>
      </c>
      <c r="S418" s="15">
        <v>17.798636363636334</v>
      </c>
      <c r="T418" s="15">
        <v>14.779000000000002</v>
      </c>
      <c r="AE418" s="15">
        <v>7.6799999999999926</v>
      </c>
      <c r="AF418" s="15">
        <v>134.19200000000001</v>
      </c>
      <c r="AH418" s="15">
        <v>8.7600000000000051</v>
      </c>
      <c r="AI418" s="15">
        <v>105.33499999999999</v>
      </c>
      <c r="AK418" s="15">
        <v>13.701486291486276</v>
      </c>
      <c r="AL418" s="15">
        <v>0.60200000000000031</v>
      </c>
      <c r="AN418" s="15">
        <v>11.059424242424232</v>
      </c>
      <c r="AO418" s="15">
        <v>66.462000000000003</v>
      </c>
      <c r="AW418" s="15">
        <v>17.023939393939379</v>
      </c>
      <c r="AX418" s="15">
        <v>92.13900000000001</v>
      </c>
      <c r="AZ418" s="15">
        <v>13.516969696969703</v>
      </c>
      <c r="BA418" s="15">
        <v>90.836000000000013</v>
      </c>
      <c r="BC418" s="15">
        <v>15.283311688311748</v>
      </c>
      <c r="BD418" s="15">
        <v>10.34</v>
      </c>
      <c r="BF418" s="15">
        <v>15.226382395382373</v>
      </c>
      <c r="BG418" s="15">
        <v>27.326000000000001</v>
      </c>
      <c r="BI418" s="15">
        <v>14.880121212121217</v>
      </c>
      <c r="BJ418" s="15">
        <v>23.798999999999999</v>
      </c>
      <c r="BL418" s="15">
        <v>18.672000000000011</v>
      </c>
      <c r="BM418" s="15">
        <v>21.861999999999998</v>
      </c>
      <c r="BO418" s="15">
        <v>13.846939393939373</v>
      </c>
      <c r="BP418" s="15">
        <v>33.795000000000002</v>
      </c>
      <c r="BR418" s="15">
        <v>11.526919191919191</v>
      </c>
      <c r="BS418" s="15">
        <v>67.959999999999994</v>
      </c>
      <c r="BU418" s="15">
        <v>15.302424242424209</v>
      </c>
      <c r="BV418" s="15">
        <v>166.50800000000001</v>
      </c>
      <c r="BX418" s="17">
        <v>17.28946969696964</v>
      </c>
      <c r="BY418" s="15">
        <v>7.7960000000000003</v>
      </c>
      <c r="CA418" s="15">
        <v>17.288606060606057</v>
      </c>
      <c r="CB418" s="15">
        <v>9.8549999999999986</v>
      </c>
      <c r="CM418" s="15">
        <v>11.799999999999997</v>
      </c>
      <c r="CN418" s="15">
        <v>3.5509999999999984</v>
      </c>
      <c r="CP418" s="17">
        <v>14.008000000000091</v>
      </c>
      <c r="CQ418" s="15">
        <v>27.609000000000002</v>
      </c>
    </row>
    <row r="419" spans="4:95" x14ac:dyDescent="0.2">
      <c r="D419" s="15">
        <v>15.125927128427143</v>
      </c>
      <c r="E419" s="15">
        <v>11.036999999999999</v>
      </c>
      <c r="M419" s="15">
        <v>14.608999999999952</v>
      </c>
      <c r="N419" s="15">
        <v>204.24699999999999</v>
      </c>
      <c r="P419" s="15">
        <v>13.653676767676735</v>
      </c>
      <c r="Q419" s="15">
        <v>352.58799999999997</v>
      </c>
      <c r="S419" s="15">
        <v>17.838636363636326</v>
      </c>
      <c r="T419" s="15">
        <v>14.019</v>
      </c>
      <c r="AE419" s="15">
        <v>7.7000000000000028</v>
      </c>
      <c r="AF419" s="15">
        <v>134.03799999999998</v>
      </c>
      <c r="AH419" s="15">
        <v>8.7799999999999869</v>
      </c>
      <c r="AI419" s="15">
        <v>105.51299999999999</v>
      </c>
      <c r="AK419" s="15">
        <v>13.729486291486275</v>
      </c>
      <c r="AL419" s="15">
        <v>0.45999999999999996</v>
      </c>
      <c r="AN419" s="15">
        <v>11.088515151515136</v>
      </c>
      <c r="AO419" s="15">
        <v>66.063000000000002</v>
      </c>
      <c r="AW419" s="15">
        <v>17.0639393939394</v>
      </c>
      <c r="AX419" s="15">
        <v>90.086000000000013</v>
      </c>
      <c r="AZ419" s="15">
        <v>13.516969696969703</v>
      </c>
      <c r="BA419" s="15">
        <v>88.932000000000002</v>
      </c>
      <c r="BC419" s="15">
        <v>15.323311688311755</v>
      </c>
      <c r="BD419" s="15">
        <v>9.9570000000000007</v>
      </c>
      <c r="BF419" s="15">
        <v>15.266382395382365</v>
      </c>
      <c r="BG419" s="15">
        <v>26.372</v>
      </c>
      <c r="BI419" s="15">
        <v>14.920121212121217</v>
      </c>
      <c r="BJ419" s="15">
        <v>23.608000000000001</v>
      </c>
      <c r="BL419" s="15">
        <v>18.712000000000003</v>
      </c>
      <c r="BM419" s="15">
        <v>21.077999999999999</v>
      </c>
      <c r="BO419" s="15">
        <v>13.846939393939373</v>
      </c>
      <c r="BP419" s="15">
        <v>34.144000000000005</v>
      </c>
      <c r="BR419" s="15">
        <v>11.562474747474752</v>
      </c>
      <c r="BS419" s="15">
        <v>67.275000000000006</v>
      </c>
      <c r="BU419" s="15">
        <v>15.342424242424222</v>
      </c>
      <c r="BV419" s="15">
        <v>166.464</v>
      </c>
      <c r="BX419" s="17">
        <v>17.329469696969632</v>
      </c>
      <c r="BY419" s="15">
        <v>7.5060000000000002</v>
      </c>
      <c r="CA419" s="15">
        <v>17.338606060606068</v>
      </c>
      <c r="CB419" s="15">
        <v>9.7799999999999994</v>
      </c>
      <c r="CM419" s="15">
        <v>11.829999999999998</v>
      </c>
      <c r="CN419" s="15">
        <v>3.5289999999999999</v>
      </c>
      <c r="CP419" s="17">
        <v>14.042000000000092</v>
      </c>
      <c r="CQ419" s="15">
        <v>27.399000000000001</v>
      </c>
    </row>
    <row r="420" spans="4:95" x14ac:dyDescent="0.2">
      <c r="D420" s="15">
        <v>15.165927128427157</v>
      </c>
      <c r="E420" s="15">
        <v>10.286999999999999</v>
      </c>
      <c r="M420" s="15">
        <v>14.648999999999951</v>
      </c>
      <c r="N420" s="15">
        <v>204.49999999999997</v>
      </c>
      <c r="P420" s="15">
        <v>13.653676767676735</v>
      </c>
      <c r="Q420" s="15">
        <v>353.11099999999999</v>
      </c>
      <c r="S420" s="15">
        <v>17.878636363636346</v>
      </c>
      <c r="T420" s="15">
        <v>13.241999999999999</v>
      </c>
      <c r="AE420" s="15">
        <v>7.7200000000000131</v>
      </c>
      <c r="AF420" s="15">
        <v>133.89699999999999</v>
      </c>
      <c r="AH420" s="15">
        <v>8.7999999999999972</v>
      </c>
      <c r="AI420" s="15">
        <v>105.625</v>
      </c>
      <c r="AK420" s="15">
        <v>13.757486291486273</v>
      </c>
      <c r="AL420" s="15">
        <v>0.31899999999999995</v>
      </c>
      <c r="AN420" s="15">
        <v>11.088515151515136</v>
      </c>
      <c r="AO420" s="15">
        <v>65.711000000000013</v>
      </c>
      <c r="AW420" s="15">
        <v>17.123939393939374</v>
      </c>
      <c r="AX420" s="15">
        <v>88.00200000000001</v>
      </c>
      <c r="AZ420" s="15">
        <v>13.556969696969709</v>
      </c>
      <c r="BA420" s="15">
        <v>86.999000000000009</v>
      </c>
      <c r="BC420" s="15">
        <v>15.363311688311747</v>
      </c>
      <c r="BD420" s="15">
        <v>9.604000000000001</v>
      </c>
      <c r="BF420" s="15">
        <v>15.301382395382362</v>
      </c>
      <c r="BG420" s="15">
        <v>25.35</v>
      </c>
      <c r="BI420" s="15">
        <v>14.960121212121209</v>
      </c>
      <c r="BJ420" s="15">
        <v>23.434999999999999</v>
      </c>
      <c r="BL420" s="15">
        <v>18.772000000000006</v>
      </c>
      <c r="BM420" s="15">
        <v>20.298999999999999</v>
      </c>
      <c r="BO420" s="15">
        <v>13.880939393939371</v>
      </c>
      <c r="BP420" s="15">
        <v>34.594999999999999</v>
      </c>
      <c r="BR420" s="15">
        <v>11.595808080808084</v>
      </c>
      <c r="BS420" s="15">
        <v>66.650000000000006</v>
      </c>
      <c r="BU420" s="15">
        <v>15.382424242424214</v>
      </c>
      <c r="BV420" s="15">
        <v>166.38499999999999</v>
      </c>
      <c r="BX420" s="17">
        <v>17.369469696969624</v>
      </c>
      <c r="BY420" s="15">
        <v>7.2590000000000003</v>
      </c>
      <c r="CA420" s="15">
        <v>17.37860606060606</v>
      </c>
      <c r="CB420" s="15">
        <v>9.6709999999999976</v>
      </c>
      <c r="CM420" s="15">
        <v>11.86999999999999</v>
      </c>
      <c r="CN420" s="15">
        <v>3.4349999999999987</v>
      </c>
      <c r="CP420" s="17">
        <v>14.076000000000093</v>
      </c>
      <c r="CQ420" s="15">
        <v>27.167999999999999</v>
      </c>
    </row>
    <row r="421" spans="4:95" x14ac:dyDescent="0.2">
      <c r="D421" s="15">
        <v>15.205927128427149</v>
      </c>
      <c r="E421" s="15">
        <v>9.5689999999999991</v>
      </c>
      <c r="M421" s="15">
        <v>14.688999999999957</v>
      </c>
      <c r="N421" s="15">
        <v>204.72199999999995</v>
      </c>
      <c r="P421" s="15">
        <v>13.673676767676746</v>
      </c>
      <c r="Q421" s="15">
        <v>353.61699999999996</v>
      </c>
      <c r="S421" s="15">
        <v>17.918636363636338</v>
      </c>
      <c r="T421" s="15">
        <v>12.450000000000001</v>
      </c>
      <c r="AE421" s="15">
        <v>7.7399999999999949</v>
      </c>
      <c r="AF421" s="15">
        <v>133.76499999999999</v>
      </c>
      <c r="AH421" s="15">
        <v>8.8199999999999932</v>
      </c>
      <c r="AI421" s="15">
        <v>105.658</v>
      </c>
      <c r="AK421" s="15">
        <v>13.785486291486265</v>
      </c>
      <c r="AL421" s="15">
        <v>0.17999999999999972</v>
      </c>
      <c r="AN421" s="15">
        <v>11.108515151515139</v>
      </c>
      <c r="AO421" s="15">
        <v>65.39800000000001</v>
      </c>
      <c r="AW421" s="15">
        <v>17.163939393939394</v>
      </c>
      <c r="AX421" s="15">
        <v>85.889999999999986</v>
      </c>
      <c r="AZ421" s="15">
        <v>13.596969696969701</v>
      </c>
      <c r="BA421" s="15">
        <v>85.046000000000006</v>
      </c>
      <c r="BC421" s="15">
        <v>15.403311688311739</v>
      </c>
      <c r="BD421" s="15">
        <v>9.2840000000000007</v>
      </c>
      <c r="BF421" s="15">
        <v>15.341382395382368</v>
      </c>
      <c r="BG421" s="15">
        <v>24.277000000000001</v>
      </c>
      <c r="BI421" s="15">
        <v>15.000121212121208</v>
      </c>
      <c r="BJ421" s="15">
        <v>23.279</v>
      </c>
      <c r="BL421" s="15">
        <v>18.816000000000003</v>
      </c>
      <c r="BM421" s="15">
        <v>19.526</v>
      </c>
      <c r="BO421" s="15">
        <v>13.900939393939368</v>
      </c>
      <c r="BP421" s="15">
        <v>35.135000000000005</v>
      </c>
      <c r="BR421" s="15">
        <v>11.635808080808076</v>
      </c>
      <c r="BS421" s="15">
        <v>66.082999999999998</v>
      </c>
      <c r="BU421" s="15">
        <v>15.422424242424214</v>
      </c>
      <c r="BV421" s="15">
        <v>166.28700000000001</v>
      </c>
      <c r="BX421" s="17">
        <v>17.419469696969635</v>
      </c>
      <c r="BY421" s="15">
        <v>7.06</v>
      </c>
      <c r="CA421" s="15">
        <v>17.428606060606072</v>
      </c>
      <c r="CB421" s="15">
        <v>9.5289999999999981</v>
      </c>
      <c r="CM421" s="15">
        <v>11.899999999999991</v>
      </c>
      <c r="CN421" s="15">
        <v>3.2679999999999989</v>
      </c>
      <c r="CP421" s="17">
        <v>14.110000000000094</v>
      </c>
      <c r="CQ421" s="15">
        <v>26.914999999999999</v>
      </c>
    </row>
    <row r="422" spans="4:95" x14ac:dyDescent="0.2">
      <c r="D422" s="15">
        <v>15.225927128427159</v>
      </c>
      <c r="E422" s="15">
        <v>8.891</v>
      </c>
      <c r="M422" s="15">
        <v>14.728999999999964</v>
      </c>
      <c r="N422" s="15">
        <v>204.91699999999994</v>
      </c>
      <c r="P422" s="15">
        <v>13.713676767676738</v>
      </c>
      <c r="Q422" s="15">
        <v>354.10299999999995</v>
      </c>
      <c r="S422" s="15">
        <v>17.962636363636335</v>
      </c>
      <c r="T422" s="15">
        <v>11.647</v>
      </c>
      <c r="AE422" s="15">
        <v>7.7600000000000051</v>
      </c>
      <c r="AF422" s="15">
        <v>133.636</v>
      </c>
      <c r="AH422" s="15">
        <v>8.8399999999999892</v>
      </c>
      <c r="AI422" s="15">
        <v>105.59699999999999</v>
      </c>
      <c r="AK422" s="15">
        <v>13.785486291486265</v>
      </c>
      <c r="AL422" s="15">
        <v>4.6000000000000263E-2</v>
      </c>
      <c r="AN422" s="15">
        <v>11.13760606060605</v>
      </c>
      <c r="AO422" s="15">
        <v>65.118000000000009</v>
      </c>
      <c r="AW422" s="15">
        <v>17.223939393939396</v>
      </c>
      <c r="AX422" s="15">
        <v>83.758999999999986</v>
      </c>
      <c r="AZ422" s="15">
        <v>13.616969696969704</v>
      </c>
      <c r="BA422" s="15">
        <v>83.083000000000013</v>
      </c>
      <c r="BC422" s="15">
        <v>15.443311688311759</v>
      </c>
      <c r="BD422" s="15">
        <v>8.9969999999999999</v>
      </c>
      <c r="BF422" s="15">
        <v>15.38138239538236</v>
      </c>
      <c r="BG422" s="15">
        <v>23.164000000000001</v>
      </c>
      <c r="BI422" s="15">
        <v>15.0401212121212</v>
      </c>
      <c r="BJ422" s="15">
        <v>23.135999999999999</v>
      </c>
      <c r="BL422" s="15">
        <v>18.856000000000009</v>
      </c>
      <c r="BM422" s="15">
        <v>18.762</v>
      </c>
      <c r="BO422" s="15">
        <v>13.940939393939374</v>
      </c>
      <c r="BP422" s="15">
        <v>35.748999999999995</v>
      </c>
      <c r="BR422" s="15">
        <v>11.655808080808086</v>
      </c>
      <c r="BS422" s="15">
        <v>65.569000000000003</v>
      </c>
      <c r="BU422" s="15">
        <v>15.462424242424213</v>
      </c>
      <c r="BV422" s="15">
        <v>166.18799999999999</v>
      </c>
      <c r="BX422" s="17">
        <v>17.469469696969618</v>
      </c>
      <c r="BY422" s="15">
        <v>6.91</v>
      </c>
      <c r="CA422" s="15">
        <v>17.475606060606069</v>
      </c>
      <c r="CB422" s="15">
        <v>9.3569999999999975</v>
      </c>
      <c r="CM422" s="15">
        <v>11.939999999999991</v>
      </c>
      <c r="CN422" s="15">
        <v>3.0279999999999987</v>
      </c>
      <c r="CP422" s="17">
        <v>14.144000000000094</v>
      </c>
      <c r="CQ422" s="15">
        <v>26.637</v>
      </c>
    </row>
    <row r="423" spans="4:95" x14ac:dyDescent="0.2">
      <c r="D423" s="15">
        <v>15.265927128427151</v>
      </c>
      <c r="E423" s="15">
        <v>8.254999999999999</v>
      </c>
      <c r="M423" s="15">
        <v>14.768999999999977</v>
      </c>
      <c r="N423" s="15">
        <v>205.09199999999996</v>
      </c>
      <c r="P423" s="15">
        <v>13.747010101010069</v>
      </c>
      <c r="Q423" s="15">
        <v>354.56699999999995</v>
      </c>
      <c r="S423" s="15">
        <v>18.002636363636341</v>
      </c>
      <c r="T423" s="15">
        <v>10.840999999999999</v>
      </c>
      <c r="AE423" s="15">
        <v>7.7799999999999869</v>
      </c>
      <c r="AF423" s="15">
        <v>133.50399999999999</v>
      </c>
      <c r="AH423" s="15">
        <v>8.86</v>
      </c>
      <c r="AI423" s="15">
        <v>105.42999999999999</v>
      </c>
      <c r="AK423" s="15">
        <v>13.805486291486268</v>
      </c>
      <c r="AL423" s="15">
        <v>-8.3000000000000185E-2</v>
      </c>
      <c r="AN423" s="15">
        <v>11.177606060606042</v>
      </c>
      <c r="AO423" s="15">
        <v>64.858000000000004</v>
      </c>
      <c r="AW423" s="15">
        <v>17.273939393939393</v>
      </c>
      <c r="AX423" s="15">
        <v>81.614000000000004</v>
      </c>
      <c r="AZ423" s="15">
        <v>13.656969696969703</v>
      </c>
      <c r="BA423" s="15">
        <v>81.117000000000004</v>
      </c>
      <c r="BC423" s="15">
        <v>15.483311688311751</v>
      </c>
      <c r="BD423" s="15">
        <v>8.7420000000000009</v>
      </c>
      <c r="BF423" s="15">
        <v>15.421382395382366</v>
      </c>
      <c r="BG423" s="15">
        <v>22.021999999999998</v>
      </c>
      <c r="BI423" s="15">
        <v>15.080121212121199</v>
      </c>
      <c r="BJ423" s="15">
        <v>23.006</v>
      </c>
      <c r="BL423" s="15">
        <v>18.896000000000015</v>
      </c>
      <c r="BM423" s="15">
        <v>18.009999999999998</v>
      </c>
      <c r="BO423" s="15">
        <v>13.980939393939373</v>
      </c>
      <c r="BP423" s="15">
        <v>36.418000000000006</v>
      </c>
      <c r="BR423" s="15">
        <v>11.695808080808078</v>
      </c>
      <c r="BS423" s="15">
        <v>65.102000000000004</v>
      </c>
      <c r="BU423" s="15">
        <v>15.502424242424219</v>
      </c>
      <c r="BV423" s="15">
        <v>166.10300000000001</v>
      </c>
      <c r="BX423" s="17">
        <v>17.50946969696961</v>
      </c>
      <c r="BY423" s="15">
        <v>6.8079999999999998</v>
      </c>
      <c r="CA423" s="15">
        <v>17.525606060606066</v>
      </c>
      <c r="CB423" s="15">
        <v>9.1609999999999996</v>
      </c>
      <c r="CM423" s="15">
        <v>11.969999999999992</v>
      </c>
      <c r="CN423" s="15">
        <v>2.7219999999999995</v>
      </c>
      <c r="CP423" s="17">
        <v>14.178000000000095</v>
      </c>
      <c r="CQ423" s="15">
        <v>26.332999999999998</v>
      </c>
    </row>
    <row r="424" spans="4:95" x14ac:dyDescent="0.2">
      <c r="D424" s="15">
        <v>15.30592712842715</v>
      </c>
      <c r="E424" s="15">
        <v>7.6660000000000004</v>
      </c>
      <c r="M424" s="15">
        <v>14.808999999999976</v>
      </c>
      <c r="N424" s="15">
        <v>205.249</v>
      </c>
      <c r="P424" s="15">
        <v>13.787010101010068</v>
      </c>
      <c r="Q424" s="15">
        <v>355.01</v>
      </c>
      <c r="S424" s="15">
        <v>18.042636363636348</v>
      </c>
      <c r="T424" s="15">
        <v>10.040000000000001</v>
      </c>
      <c r="AE424" s="15">
        <v>7.7999999999999972</v>
      </c>
      <c r="AF424" s="15">
        <v>133.36099999999999</v>
      </c>
      <c r="AH424" s="15">
        <v>8.8999999999999915</v>
      </c>
      <c r="AI424" s="15">
        <v>105.14699999999999</v>
      </c>
      <c r="AN424" s="15">
        <v>11.217606060606048</v>
      </c>
      <c r="AO424" s="15">
        <v>64.601000000000013</v>
      </c>
      <c r="AW424" s="15">
        <v>17.333939393939396</v>
      </c>
      <c r="AX424" s="15">
        <v>79.462999999999994</v>
      </c>
      <c r="AZ424" s="15">
        <v>13.696969696969703</v>
      </c>
      <c r="BA424" s="15">
        <v>79.159000000000006</v>
      </c>
      <c r="BC424" s="15">
        <v>15.523311688311743</v>
      </c>
      <c r="BD424" s="15">
        <v>8.5169999999999995</v>
      </c>
      <c r="BF424" s="15">
        <v>15.461382395382373</v>
      </c>
      <c r="BG424" s="15">
        <v>20.857999999999997</v>
      </c>
      <c r="BI424" s="15">
        <v>15.120121212121212</v>
      </c>
      <c r="BJ424" s="15">
        <v>22.884</v>
      </c>
      <c r="BL424" s="15">
        <v>18.940000000000026</v>
      </c>
      <c r="BM424" s="15">
        <v>17.270999999999997</v>
      </c>
      <c r="BO424" s="15">
        <v>14.020939393939372</v>
      </c>
      <c r="BP424" s="15">
        <v>37.123000000000005</v>
      </c>
      <c r="BR424" s="15">
        <v>11.735808080808084</v>
      </c>
      <c r="BS424" s="15">
        <v>64.674999999999997</v>
      </c>
      <c r="BU424" s="15">
        <v>15.542424242424218</v>
      </c>
      <c r="BV424" s="15">
        <v>166.036</v>
      </c>
      <c r="BX424" s="17">
        <v>17.549469696969631</v>
      </c>
      <c r="BY424" s="15">
        <v>6.7489999999999997</v>
      </c>
      <c r="CA424" s="15">
        <v>17.575606060606063</v>
      </c>
      <c r="CB424" s="15">
        <v>8.9459999999999997</v>
      </c>
      <c r="CM424" s="15">
        <v>12.010000000000005</v>
      </c>
      <c r="CN424" s="15">
        <v>2.3569999999999993</v>
      </c>
      <c r="CP424" s="17">
        <v>14.212000000000096</v>
      </c>
      <c r="CQ424" s="15">
        <v>26.001999999999999</v>
      </c>
    </row>
    <row r="425" spans="4:95" x14ac:dyDescent="0.2">
      <c r="D425" s="15">
        <v>15.345927128427142</v>
      </c>
      <c r="E425" s="15">
        <v>7.125</v>
      </c>
      <c r="M425" s="15">
        <v>14.848999999999968</v>
      </c>
      <c r="N425" s="15">
        <v>205.39399999999998</v>
      </c>
      <c r="P425" s="15">
        <v>13.807010101010071</v>
      </c>
      <c r="Q425" s="15">
        <v>355.43399999999997</v>
      </c>
      <c r="S425" s="15">
        <v>18.10263636363635</v>
      </c>
      <c r="T425" s="15">
        <v>9.2550000000000008</v>
      </c>
      <c r="AE425" s="15">
        <v>7.8200000000000074</v>
      </c>
      <c r="AF425" s="15">
        <v>133.19499999999999</v>
      </c>
      <c r="AH425" s="15">
        <v>8.9200000000000017</v>
      </c>
      <c r="AI425" s="15">
        <v>104.74199999999999</v>
      </c>
      <c r="AN425" s="15">
        <v>11.237606060606044</v>
      </c>
      <c r="AO425" s="15">
        <v>64.319000000000003</v>
      </c>
      <c r="AW425" s="15">
        <v>17.373939393939388</v>
      </c>
      <c r="AX425" s="15">
        <v>77.314999999999998</v>
      </c>
      <c r="AZ425" s="15">
        <v>13.736969696969709</v>
      </c>
      <c r="BA425" s="15">
        <v>77.217000000000013</v>
      </c>
      <c r="BC425" s="15">
        <v>15.563311688311749</v>
      </c>
      <c r="BD425" s="15">
        <v>8.3209999999999997</v>
      </c>
      <c r="BF425" s="15">
        <v>15.501382395382365</v>
      </c>
      <c r="BG425" s="15">
        <v>19.677</v>
      </c>
      <c r="BI425" s="15">
        <v>15.158121212121209</v>
      </c>
      <c r="BJ425" s="15">
        <v>22.771000000000001</v>
      </c>
      <c r="BL425" s="15">
        <v>19.000000000000028</v>
      </c>
      <c r="BM425" s="15">
        <v>16.547999999999998</v>
      </c>
      <c r="BO425" s="15">
        <v>14.060939393939371</v>
      </c>
      <c r="BP425" s="15">
        <v>37.840000000000003</v>
      </c>
      <c r="BR425" s="15">
        <v>11.775808080808076</v>
      </c>
      <c r="BS425" s="15">
        <v>64.28</v>
      </c>
      <c r="BU425" s="15">
        <v>15.582424242424217</v>
      </c>
      <c r="BV425" s="15">
        <v>165.994</v>
      </c>
      <c r="BX425" s="17">
        <v>17.599469696969614</v>
      </c>
      <c r="BY425" s="15">
        <v>6.7329999999999997</v>
      </c>
      <c r="CA425" s="15">
        <v>17.615606060606069</v>
      </c>
      <c r="CB425" s="15">
        <v>8.7159999999999993</v>
      </c>
      <c r="CM425" s="15">
        <v>12.040000000000006</v>
      </c>
      <c r="CN425" s="15">
        <v>1.9469999999999992</v>
      </c>
      <c r="CP425" s="17">
        <v>14.246000000000096</v>
      </c>
      <c r="CQ425" s="15">
        <v>25.649000000000001</v>
      </c>
    </row>
    <row r="426" spans="4:95" x14ac:dyDescent="0.2">
      <c r="D426" s="15">
        <v>15.385927128427141</v>
      </c>
      <c r="E426" s="15">
        <v>6.6359999999999992</v>
      </c>
      <c r="M426" s="15">
        <v>14.888999999999967</v>
      </c>
      <c r="N426" s="15">
        <v>205.52699999999996</v>
      </c>
      <c r="P426" s="15">
        <v>13.847010101010071</v>
      </c>
      <c r="Q426" s="15">
        <v>355.84099999999995</v>
      </c>
      <c r="S426" s="15">
        <v>18.148090909090897</v>
      </c>
      <c r="T426" s="15">
        <v>8.4930000000000003</v>
      </c>
      <c r="AE426" s="15">
        <v>7.8399999999999892</v>
      </c>
      <c r="AF426" s="15">
        <v>132.99599999999998</v>
      </c>
      <c r="AH426" s="15">
        <v>8.9399999999999977</v>
      </c>
      <c r="AI426" s="15">
        <v>104.21199999999999</v>
      </c>
      <c r="AN426" s="15">
        <v>11.277606060606043</v>
      </c>
      <c r="AO426" s="15">
        <v>63.979000000000006</v>
      </c>
      <c r="AW426" s="15">
        <v>17.43393939393939</v>
      </c>
      <c r="AX426" s="15">
        <v>75.180000000000007</v>
      </c>
      <c r="AZ426" s="15">
        <v>13.776969696969701</v>
      </c>
      <c r="BA426" s="15">
        <v>75.302000000000007</v>
      </c>
      <c r="BC426" s="15">
        <v>15.603311688311742</v>
      </c>
      <c r="BD426" s="15">
        <v>8.1509999999999998</v>
      </c>
      <c r="BF426" s="15">
        <v>15.541382395382371</v>
      </c>
      <c r="BG426" s="15">
        <v>18.485999999999997</v>
      </c>
      <c r="BI426" s="15">
        <v>15.198121212121208</v>
      </c>
      <c r="BJ426" s="15">
        <v>22.663</v>
      </c>
      <c r="BL426" s="15">
        <v>19.04000000000002</v>
      </c>
      <c r="BM426" s="15">
        <v>15.839</v>
      </c>
      <c r="BO426" s="15">
        <v>14.100939393939377</v>
      </c>
      <c r="BP426" s="15">
        <v>38.548000000000002</v>
      </c>
      <c r="BR426" s="15">
        <v>11.795808080808072</v>
      </c>
      <c r="BS426" s="15">
        <v>63.906999999999996</v>
      </c>
      <c r="BU426" s="15">
        <v>15.622424242424209</v>
      </c>
      <c r="BV426" s="15">
        <v>165.97900000000001</v>
      </c>
      <c r="BX426" s="17">
        <v>17.639469696969634</v>
      </c>
      <c r="BY426" s="15">
        <v>6.7569999999999997</v>
      </c>
      <c r="CA426" s="15">
        <v>17.663787878787886</v>
      </c>
      <c r="CB426" s="15">
        <v>8.4769999999999985</v>
      </c>
      <c r="CM426" s="15">
        <v>12.079999999999998</v>
      </c>
      <c r="CN426" s="15">
        <v>1.5019999999999989</v>
      </c>
      <c r="CP426" s="17">
        <v>14.280000000000097</v>
      </c>
      <c r="CQ426" s="15">
        <v>25.28</v>
      </c>
    </row>
    <row r="427" spans="4:95" x14ac:dyDescent="0.2">
      <c r="D427" s="15">
        <v>15.405927128427145</v>
      </c>
      <c r="E427" s="15">
        <v>6.1999999999999993</v>
      </c>
      <c r="M427" s="15">
        <v>14.928999999999981</v>
      </c>
      <c r="N427" s="15">
        <v>205.65299999999999</v>
      </c>
      <c r="P427" s="15">
        <v>13.887010101010077</v>
      </c>
      <c r="Q427" s="15">
        <v>356.22899999999998</v>
      </c>
      <c r="S427" s="15">
        <v>18.188090909090889</v>
      </c>
      <c r="T427" s="15">
        <v>7.7620000000000005</v>
      </c>
      <c r="AE427" s="15">
        <v>7.8399999999999892</v>
      </c>
      <c r="AF427" s="15">
        <v>132.755</v>
      </c>
      <c r="AH427" s="15">
        <v>8.9599999999999937</v>
      </c>
      <c r="AI427" s="15">
        <v>103.562</v>
      </c>
      <c r="AN427" s="15">
        <v>11.297606060606046</v>
      </c>
      <c r="AO427" s="15">
        <v>63.555</v>
      </c>
      <c r="AW427" s="15">
        <v>17.473939393939411</v>
      </c>
      <c r="AX427" s="15">
        <v>73.066000000000003</v>
      </c>
      <c r="AZ427" s="15">
        <v>13.816969696969707</v>
      </c>
      <c r="BA427" s="15">
        <v>73.426000000000002</v>
      </c>
      <c r="BC427" s="15">
        <v>15.643311688311734</v>
      </c>
      <c r="BD427" s="15">
        <v>8.0069999999999997</v>
      </c>
      <c r="BF427" s="15">
        <v>15.581382395382363</v>
      </c>
      <c r="BG427" s="15">
        <v>17.292999999999999</v>
      </c>
      <c r="BI427" s="15">
        <v>15.2381212121212</v>
      </c>
      <c r="BJ427" s="15">
        <v>22.56</v>
      </c>
      <c r="BL427" s="15">
        <v>19.100000000000023</v>
      </c>
      <c r="BM427" s="15">
        <v>15.145000000000001</v>
      </c>
      <c r="BO427" s="15">
        <v>14.140939393939369</v>
      </c>
      <c r="BP427" s="15">
        <v>39.228999999999999</v>
      </c>
      <c r="BR427" s="15">
        <v>11.835808080808079</v>
      </c>
      <c r="BS427" s="15">
        <v>63.548000000000002</v>
      </c>
      <c r="BU427" s="15">
        <v>15.662424242424223</v>
      </c>
      <c r="BV427" s="15">
        <v>165.994</v>
      </c>
      <c r="BX427" s="17">
        <v>17.689469696969617</v>
      </c>
      <c r="BY427" s="15">
        <v>6.819</v>
      </c>
      <c r="CA427" s="15">
        <v>17.713787878787869</v>
      </c>
      <c r="CB427" s="15">
        <v>8.2319999999999975</v>
      </c>
      <c r="CM427" s="15">
        <v>12.11</v>
      </c>
      <c r="CN427" s="15">
        <v>1.0349999999999984</v>
      </c>
      <c r="CP427" s="17">
        <v>14.314000000000098</v>
      </c>
      <c r="CQ427" s="15">
        <v>24.901</v>
      </c>
    </row>
    <row r="428" spans="4:95" x14ac:dyDescent="0.2">
      <c r="D428" s="15">
        <v>15.445927128427144</v>
      </c>
      <c r="E428" s="15">
        <v>5.8189999999999991</v>
      </c>
      <c r="M428" s="15">
        <v>14.968999999999973</v>
      </c>
      <c r="N428" s="15">
        <v>205.77699999999996</v>
      </c>
      <c r="P428" s="15">
        <v>13.927010101010076</v>
      </c>
      <c r="Q428" s="15">
        <v>356.59499999999997</v>
      </c>
      <c r="S428" s="15">
        <v>18.248090909090891</v>
      </c>
      <c r="T428" s="15">
        <v>7.0679999999999996</v>
      </c>
      <c r="AE428" s="15">
        <v>7.8599999999999994</v>
      </c>
      <c r="AF428" s="15">
        <v>132.46199999999999</v>
      </c>
      <c r="AH428" s="15">
        <v>8.9799999999999898</v>
      </c>
      <c r="AI428" s="15">
        <v>102.79599999999999</v>
      </c>
      <c r="AN428" s="15">
        <v>11.337606060606046</v>
      </c>
      <c r="AO428" s="15">
        <v>63.021000000000001</v>
      </c>
      <c r="AW428" s="15">
        <v>17.533939393939399</v>
      </c>
      <c r="AX428" s="15">
        <v>70.978000000000009</v>
      </c>
      <c r="AZ428" s="15">
        <v>13.856969696969699</v>
      </c>
      <c r="BA428" s="15">
        <v>71.602000000000004</v>
      </c>
      <c r="BC428" s="15">
        <v>15.683311688311726</v>
      </c>
      <c r="BD428" s="15">
        <v>7.8930000000000007</v>
      </c>
      <c r="BF428" s="15">
        <v>15.621382395382369</v>
      </c>
      <c r="BG428" s="15">
        <v>16.109000000000002</v>
      </c>
      <c r="BI428" s="15">
        <v>15.278121212121214</v>
      </c>
      <c r="BJ428" s="15">
        <v>22.465</v>
      </c>
      <c r="BL428" s="15">
        <v>19.140000000000015</v>
      </c>
      <c r="BM428" s="15">
        <v>14.468999999999999</v>
      </c>
      <c r="BO428" s="15">
        <v>14.16093939393938</v>
      </c>
      <c r="BP428" s="15">
        <v>39.867999999999995</v>
      </c>
      <c r="BR428" s="15">
        <v>11.855808080808075</v>
      </c>
      <c r="BS428" s="15">
        <v>63.191999999999993</v>
      </c>
      <c r="BU428" s="15">
        <v>15.702424242424222</v>
      </c>
      <c r="BV428" s="15">
        <v>166.04</v>
      </c>
      <c r="BX428" s="17">
        <v>17.729469696969623</v>
      </c>
      <c r="BY428" s="15">
        <v>6.9189999999999996</v>
      </c>
      <c r="CA428" s="15">
        <v>17.76378787878788</v>
      </c>
      <c r="CB428" s="15">
        <v>7.9829999999999988</v>
      </c>
      <c r="CM428" s="15">
        <v>12.149999999999999</v>
      </c>
      <c r="CN428" s="15">
        <v>0.55899999999999928</v>
      </c>
      <c r="CP428" s="17">
        <v>14.348000000000098</v>
      </c>
      <c r="CQ428" s="15">
        <v>24.510999999999999</v>
      </c>
    </row>
    <row r="429" spans="4:95" x14ac:dyDescent="0.2">
      <c r="D429" s="15">
        <v>15.485927128427157</v>
      </c>
      <c r="E429" s="15">
        <v>5.4919999999999991</v>
      </c>
      <c r="M429" s="15">
        <v>15.008999999999972</v>
      </c>
      <c r="N429" s="15">
        <v>205.90299999999999</v>
      </c>
      <c r="P429" s="15">
        <v>13.967010101010075</v>
      </c>
      <c r="Q429" s="15">
        <v>356.93899999999996</v>
      </c>
      <c r="S429" s="15">
        <v>18.288090909090897</v>
      </c>
      <c r="T429" s="15">
        <v>6.4130000000000003</v>
      </c>
      <c r="AE429" s="15">
        <v>7.8800000000000097</v>
      </c>
      <c r="AF429" s="15">
        <v>132.11199999999999</v>
      </c>
      <c r="AH429" s="15">
        <v>9</v>
      </c>
      <c r="AI429" s="15">
        <v>101.92399999999999</v>
      </c>
      <c r="AN429" s="15">
        <v>11.377606060606045</v>
      </c>
      <c r="AO429" s="15">
        <v>62.356000000000002</v>
      </c>
      <c r="AW429" s="15">
        <v>17.573939393939405</v>
      </c>
      <c r="AX429" s="15">
        <v>68.919000000000011</v>
      </c>
      <c r="AZ429" s="15">
        <v>13.896969696969705</v>
      </c>
      <c r="BA429" s="15">
        <v>69.835000000000008</v>
      </c>
      <c r="BC429" s="15">
        <v>15.723311688311718</v>
      </c>
      <c r="BD429" s="15">
        <v>7.8100000000000005</v>
      </c>
      <c r="BF429" s="15">
        <v>15.659564213564181</v>
      </c>
      <c r="BG429" s="15">
        <v>14.947999999999999</v>
      </c>
      <c r="BI429" s="15">
        <v>15.318121212121213</v>
      </c>
      <c r="BJ429" s="15">
        <v>22.378</v>
      </c>
      <c r="BL429" s="15">
        <v>19.188000000000017</v>
      </c>
      <c r="BM429" s="15">
        <v>13.815000000000001</v>
      </c>
      <c r="BO429" s="15">
        <v>14.200939393939372</v>
      </c>
      <c r="BP429" s="15">
        <v>40.451999999999998</v>
      </c>
      <c r="BR429" s="15">
        <v>11.895808080808081</v>
      </c>
      <c r="BS429" s="15">
        <v>62.822000000000003</v>
      </c>
      <c r="BU429" s="15">
        <v>15.742424242424214</v>
      </c>
      <c r="BV429" s="15">
        <v>166.119</v>
      </c>
      <c r="BX429" s="17">
        <v>17.76946969696963</v>
      </c>
      <c r="BY429" s="15">
        <v>7.0549999999999997</v>
      </c>
      <c r="CA429" s="15">
        <v>17.813787878787892</v>
      </c>
      <c r="CB429" s="15">
        <v>7.7349999999999977</v>
      </c>
      <c r="CM429" s="15">
        <v>12.18</v>
      </c>
      <c r="CN429" s="15">
        <v>8.6999999999999744E-2</v>
      </c>
      <c r="CP429" s="17">
        <v>14.382000000000099</v>
      </c>
      <c r="CQ429" s="15">
        <v>24.106000000000002</v>
      </c>
    </row>
    <row r="430" spans="4:95" x14ac:dyDescent="0.2">
      <c r="D430" s="15">
        <v>15.525927128427149</v>
      </c>
      <c r="E430" s="15">
        <v>5.2159999999999993</v>
      </c>
      <c r="M430" s="15">
        <v>15.048999999999964</v>
      </c>
      <c r="N430" s="15">
        <v>206.035</v>
      </c>
      <c r="P430" s="15">
        <v>14.007010101010067</v>
      </c>
      <c r="Q430" s="15">
        <v>357.25599999999997</v>
      </c>
      <c r="S430" s="15">
        <v>18.328090909090889</v>
      </c>
      <c r="T430" s="15">
        <v>5.798</v>
      </c>
      <c r="AE430" s="15">
        <v>7.8999999999999915</v>
      </c>
      <c r="AF430" s="15">
        <v>131.70099999999999</v>
      </c>
      <c r="AH430" s="15">
        <v>9.019999999999996</v>
      </c>
      <c r="AI430" s="15">
        <v>100.955</v>
      </c>
      <c r="AN430" s="15">
        <v>11.397606060606048</v>
      </c>
      <c r="AO430" s="15">
        <v>61.542999999999999</v>
      </c>
      <c r="AW430" s="15">
        <v>17.633939393939407</v>
      </c>
      <c r="AX430" s="15">
        <v>66.890999999999991</v>
      </c>
      <c r="AZ430" s="15">
        <v>13.916969696969701</v>
      </c>
      <c r="BA430" s="15">
        <v>68.131</v>
      </c>
      <c r="BC430" s="15">
        <v>15.763311688311724</v>
      </c>
      <c r="BD430" s="15">
        <v>7.7580000000000009</v>
      </c>
      <c r="BF430" s="15">
        <v>15.699564213564187</v>
      </c>
      <c r="BG430" s="15">
        <v>13.822999999999999</v>
      </c>
      <c r="BI430" s="15">
        <v>15.338121212121216</v>
      </c>
      <c r="BJ430" s="15">
        <v>22.297000000000001</v>
      </c>
      <c r="BL430" s="15">
        <v>19.228000000000037</v>
      </c>
      <c r="BM430" s="15">
        <v>13.182</v>
      </c>
      <c r="BO430" s="15">
        <v>14.240939393939364</v>
      </c>
      <c r="BP430" s="15">
        <v>40.968000000000004</v>
      </c>
      <c r="BR430" s="15">
        <v>11.93580808080808</v>
      </c>
      <c r="BS430" s="15">
        <v>62.423000000000002</v>
      </c>
      <c r="BU430" s="15">
        <v>15.782424242424206</v>
      </c>
      <c r="BV430" s="15">
        <v>166.24</v>
      </c>
      <c r="BX430" s="17">
        <v>17.819469696969627</v>
      </c>
      <c r="BY430" s="15">
        <v>7.226</v>
      </c>
      <c r="CA430" s="15">
        <v>17.863787878787875</v>
      </c>
      <c r="CB430" s="15">
        <v>7.4930000000000003</v>
      </c>
      <c r="CP430" s="17">
        <v>14.4160000000001</v>
      </c>
      <c r="CQ430" s="15">
        <v>23.686</v>
      </c>
    </row>
    <row r="431" spans="4:95" x14ac:dyDescent="0.2">
      <c r="D431" s="15">
        <v>15.565927128427148</v>
      </c>
      <c r="E431" s="15">
        <v>4.9919999999999991</v>
      </c>
      <c r="M431" s="15">
        <v>15.088999999999977</v>
      </c>
      <c r="N431" s="15">
        <v>206.17599999999996</v>
      </c>
      <c r="P431" s="15">
        <v>14.047010101010081</v>
      </c>
      <c r="Q431" s="15">
        <v>357.54299999999995</v>
      </c>
      <c r="S431" s="15">
        <v>18.388090909090892</v>
      </c>
      <c r="T431" s="15">
        <v>5.2210000000000001</v>
      </c>
      <c r="AE431" s="15">
        <v>7.9200000000000017</v>
      </c>
      <c r="AF431" s="15">
        <v>131.22899999999998</v>
      </c>
      <c r="AH431" s="15">
        <v>9.039999999999992</v>
      </c>
      <c r="AI431" s="15">
        <v>99.897999999999996</v>
      </c>
      <c r="AN431" s="15">
        <v>11.437606060606047</v>
      </c>
      <c r="AO431" s="15">
        <v>60.577999999999996</v>
      </c>
      <c r="AW431" s="15">
        <v>17.673939393939399</v>
      </c>
      <c r="AX431" s="15">
        <v>64.894000000000005</v>
      </c>
      <c r="AZ431" s="15">
        <v>13.956969696969708</v>
      </c>
      <c r="BA431" s="15">
        <v>66.496000000000009</v>
      </c>
      <c r="BC431" s="15">
        <v>15.80331168831173</v>
      </c>
      <c r="BD431" s="15">
        <v>7.7349999999999994</v>
      </c>
      <c r="BF431" s="15">
        <v>15.739564213564179</v>
      </c>
      <c r="BG431" s="15">
        <v>12.749999999999998</v>
      </c>
      <c r="BI431" s="15">
        <v>15.378121212121215</v>
      </c>
      <c r="BJ431" s="15">
        <v>22.218999999999998</v>
      </c>
      <c r="BL431" s="15">
        <v>19.276000000000039</v>
      </c>
      <c r="BM431" s="15">
        <v>12.572000000000001</v>
      </c>
      <c r="BO431" s="15">
        <v>14.28093939393937</v>
      </c>
      <c r="BP431" s="15">
        <v>41.405000000000001</v>
      </c>
      <c r="BR431" s="15">
        <v>11.955808080808076</v>
      </c>
      <c r="BS431" s="15">
        <v>61.978999999999999</v>
      </c>
      <c r="BU431" s="15">
        <v>15.822424242424226</v>
      </c>
      <c r="BV431" s="15">
        <v>166.41300000000001</v>
      </c>
      <c r="BX431" s="17">
        <v>17.859469696969619</v>
      </c>
      <c r="BY431" s="15">
        <v>7.4269999999999996</v>
      </c>
      <c r="CA431" s="15">
        <v>17.913787878787886</v>
      </c>
      <c r="CB431" s="15">
        <v>7.2569999999999997</v>
      </c>
      <c r="CP431" s="17">
        <v>14.450000000000101</v>
      </c>
      <c r="CQ431" s="15">
        <v>23.25</v>
      </c>
    </row>
    <row r="432" spans="4:95" x14ac:dyDescent="0.2">
      <c r="D432" s="15">
        <v>15.585927128427151</v>
      </c>
      <c r="E432" s="15">
        <v>4.8160000000000007</v>
      </c>
      <c r="M432" s="15">
        <v>15.128999999999976</v>
      </c>
      <c r="N432" s="15">
        <v>206.32899999999998</v>
      </c>
      <c r="P432" s="15">
        <v>14.08701010101008</v>
      </c>
      <c r="Q432" s="15">
        <v>357.79699999999997</v>
      </c>
      <c r="S432" s="15">
        <v>18.428090909090884</v>
      </c>
      <c r="T432" s="15">
        <v>4.6829999999999998</v>
      </c>
      <c r="AE432" s="15">
        <v>7.9399999999999977</v>
      </c>
      <c r="AF432" s="15">
        <v>130.697</v>
      </c>
      <c r="AH432" s="15">
        <v>9.0600000000000023</v>
      </c>
      <c r="AI432" s="15">
        <v>98.766999999999996</v>
      </c>
      <c r="AN432" s="15">
        <v>11.457606060606043</v>
      </c>
      <c r="AO432" s="15">
        <v>59.472000000000001</v>
      </c>
      <c r="AW432" s="15">
        <v>17.733939393939401</v>
      </c>
      <c r="AX432" s="15">
        <v>62.93</v>
      </c>
      <c r="AZ432" s="15">
        <v>13.9969696969697</v>
      </c>
      <c r="BA432" s="15">
        <v>64.936000000000007</v>
      </c>
      <c r="BC432" s="15">
        <v>15.843311688311722</v>
      </c>
      <c r="BD432" s="15">
        <v>7.74</v>
      </c>
      <c r="BF432" s="15">
        <v>15.779564213564186</v>
      </c>
      <c r="BG432" s="15">
        <v>11.741999999999999</v>
      </c>
      <c r="BI432" s="15">
        <v>15.418121212121207</v>
      </c>
      <c r="BJ432" s="15">
        <v>22.143000000000001</v>
      </c>
      <c r="BL432" s="15">
        <v>19.316000000000031</v>
      </c>
      <c r="BM432" s="15">
        <v>11.984</v>
      </c>
      <c r="BO432" s="15">
        <v>14.320939393939369</v>
      </c>
      <c r="BP432" s="15">
        <v>41.75</v>
      </c>
      <c r="BR432" s="15">
        <v>11.995808080808082</v>
      </c>
      <c r="BS432" s="15">
        <v>61.477999999999994</v>
      </c>
      <c r="BU432" s="15">
        <v>15.862424242424218</v>
      </c>
      <c r="BV432" s="15">
        <v>166.64500000000001</v>
      </c>
      <c r="BX432" s="17">
        <v>17.90946969696963</v>
      </c>
      <c r="BY432" s="15">
        <v>7.6529999999999996</v>
      </c>
      <c r="CA432" s="15">
        <v>17.963787878787883</v>
      </c>
      <c r="CB432" s="15">
        <v>7.0269999999999992</v>
      </c>
      <c r="CP432" s="17">
        <v>14.484000000000101</v>
      </c>
      <c r="CQ432" s="15">
        <v>22.797999999999998</v>
      </c>
    </row>
    <row r="433" spans="4:95" x14ac:dyDescent="0.2">
      <c r="D433" s="15">
        <v>15.625927128427151</v>
      </c>
      <c r="E433" s="15">
        <v>4.6869999999999994</v>
      </c>
      <c r="M433" s="15">
        <v>15.168999999999969</v>
      </c>
      <c r="N433" s="15">
        <v>206.49799999999996</v>
      </c>
      <c r="P433" s="15">
        <v>14.127010101010072</v>
      </c>
      <c r="Q433" s="15">
        <v>358.02599999999995</v>
      </c>
      <c r="S433" s="15">
        <v>18.428090909090884</v>
      </c>
      <c r="T433" s="15">
        <v>4.1890000000000001</v>
      </c>
      <c r="AE433" s="15">
        <v>7.9599999999999937</v>
      </c>
      <c r="AF433" s="15">
        <v>130.10999999999999</v>
      </c>
      <c r="AH433" s="15">
        <v>9.0999999999999943</v>
      </c>
      <c r="AI433" s="15">
        <v>97.572999999999993</v>
      </c>
      <c r="AN433" s="15">
        <v>11.48960606060604</v>
      </c>
      <c r="AO433" s="15">
        <v>58.246000000000002</v>
      </c>
      <c r="AW433" s="15">
        <v>17.773939393939408</v>
      </c>
      <c r="AX433" s="15">
        <v>61.002000000000002</v>
      </c>
      <c r="AZ433" s="15">
        <v>14.036969696969706</v>
      </c>
      <c r="BA433" s="15">
        <v>63.454000000000001</v>
      </c>
      <c r="BC433" s="15">
        <v>15.883311688311728</v>
      </c>
      <c r="BD433" s="15">
        <v>7.7729999999999997</v>
      </c>
      <c r="BF433" s="15">
        <v>15.819564213564192</v>
      </c>
      <c r="BG433" s="15">
        <v>10.81</v>
      </c>
      <c r="BI433" s="15">
        <v>15.458121212121206</v>
      </c>
      <c r="BJ433" s="15">
        <v>22.067999999999998</v>
      </c>
      <c r="BL433" s="15">
        <v>19.376000000000033</v>
      </c>
      <c r="BM433" s="15">
        <v>11.42</v>
      </c>
      <c r="BO433" s="15">
        <v>14.360939393939368</v>
      </c>
      <c r="BP433" s="15">
        <v>41.991</v>
      </c>
      <c r="BR433" s="15">
        <v>12.035808080808074</v>
      </c>
      <c r="BS433" s="15">
        <v>60.912000000000006</v>
      </c>
      <c r="BU433" s="15">
        <v>15.90242424242421</v>
      </c>
      <c r="BV433" s="15">
        <v>166.93799999999999</v>
      </c>
      <c r="BX433" s="17">
        <v>17.949469696969622</v>
      </c>
      <c r="BY433" s="15">
        <v>7.8970000000000002</v>
      </c>
      <c r="CA433" s="15">
        <v>18.01378787878788</v>
      </c>
      <c r="CB433" s="15">
        <v>6.8019999999999978</v>
      </c>
      <c r="CP433" s="17">
        <v>14.518000000000102</v>
      </c>
      <c r="CQ433" s="15">
        <v>22.332999999999998</v>
      </c>
    </row>
    <row r="434" spans="4:95" x14ac:dyDescent="0.2">
      <c r="D434" s="15">
        <v>15.665927128427143</v>
      </c>
      <c r="E434" s="15">
        <v>4.6029999999999998</v>
      </c>
      <c r="M434" s="15">
        <v>15.208999999999968</v>
      </c>
      <c r="N434" s="15">
        <v>206.68199999999999</v>
      </c>
      <c r="P434" s="15">
        <v>14.167010101010064</v>
      </c>
      <c r="Q434" s="15">
        <v>358.24199999999996</v>
      </c>
      <c r="S434" s="15">
        <v>18.428090909090884</v>
      </c>
      <c r="T434" s="15">
        <v>3.7409999999999997</v>
      </c>
      <c r="AE434" s="15">
        <v>7.980000000000004</v>
      </c>
      <c r="AF434" s="15">
        <v>129.47299999999998</v>
      </c>
      <c r="AH434" s="15">
        <v>9.1200000000000045</v>
      </c>
      <c r="AI434" s="15">
        <v>96.331999999999994</v>
      </c>
      <c r="AN434" s="15">
        <v>11.521606060606036</v>
      </c>
      <c r="AO434" s="15">
        <v>56.926000000000002</v>
      </c>
      <c r="AW434" s="15">
        <v>17.83393939393941</v>
      </c>
      <c r="AX434" s="15">
        <v>59.116999999999997</v>
      </c>
      <c r="AZ434" s="15">
        <v>14.076969696969705</v>
      </c>
      <c r="BA434" s="15">
        <v>62.052</v>
      </c>
      <c r="BC434" s="15">
        <v>15.923311688311735</v>
      </c>
      <c r="BD434" s="15">
        <v>7.8320000000000007</v>
      </c>
      <c r="BF434" s="15">
        <v>15.839564213564188</v>
      </c>
      <c r="BG434" s="15">
        <v>9.9610000000000003</v>
      </c>
      <c r="BI434" s="15">
        <v>15.49812121212122</v>
      </c>
      <c r="BJ434" s="15">
        <v>21.994</v>
      </c>
      <c r="BL434" s="15">
        <v>19.416000000000025</v>
      </c>
      <c r="BM434" s="15">
        <v>10.881</v>
      </c>
      <c r="BO434" s="15">
        <v>14.380939393939371</v>
      </c>
      <c r="BP434" s="15">
        <v>42.117999999999995</v>
      </c>
      <c r="BR434" s="15">
        <v>12.065808080808075</v>
      </c>
      <c r="BS434" s="15">
        <v>60.28</v>
      </c>
      <c r="BU434" s="15">
        <v>15.94242424242421</v>
      </c>
      <c r="BV434" s="15">
        <v>167.29900000000001</v>
      </c>
      <c r="BX434" s="17">
        <v>17.989469696969614</v>
      </c>
      <c r="BY434" s="15">
        <v>8.15</v>
      </c>
      <c r="CA434" s="15">
        <v>18.063787878787878</v>
      </c>
      <c r="CB434" s="15">
        <v>6.5849999999999991</v>
      </c>
      <c r="CP434" s="17">
        <v>14.552000000000103</v>
      </c>
      <c r="CQ434" s="15">
        <v>21.859000000000002</v>
      </c>
    </row>
    <row r="435" spans="4:95" x14ac:dyDescent="0.2">
      <c r="D435" s="15">
        <v>15.705927128427142</v>
      </c>
      <c r="E435" s="15">
        <v>4.5589999999999993</v>
      </c>
      <c r="M435" s="15">
        <v>15.248999999999981</v>
      </c>
      <c r="N435" s="15">
        <v>206.87999999999997</v>
      </c>
      <c r="P435" s="15">
        <v>14.207010101010084</v>
      </c>
      <c r="Q435" s="15">
        <v>358.46</v>
      </c>
      <c r="S435" s="15">
        <v>18.488090909090886</v>
      </c>
      <c r="T435" s="15">
        <v>3.3480000000000008</v>
      </c>
      <c r="AE435" s="15">
        <v>8</v>
      </c>
      <c r="AF435" s="15">
        <v>128.79</v>
      </c>
      <c r="AH435" s="15">
        <v>9.1399999999999864</v>
      </c>
      <c r="AI435" s="15">
        <v>95.058999999999997</v>
      </c>
      <c r="AN435" s="15">
        <v>11.553606060606032</v>
      </c>
      <c r="AO435" s="15">
        <v>55.542000000000002</v>
      </c>
      <c r="AW435" s="15">
        <v>17.873939393939402</v>
      </c>
      <c r="AX435" s="15">
        <v>57.283000000000001</v>
      </c>
      <c r="AZ435" s="15">
        <v>14.076969696969705</v>
      </c>
      <c r="BA435" s="15">
        <v>60.728000000000002</v>
      </c>
      <c r="BC435" s="15">
        <v>15.963311688311727</v>
      </c>
      <c r="BD435" s="15">
        <v>7.9130000000000003</v>
      </c>
      <c r="BF435" s="15">
        <v>15.879564213564194</v>
      </c>
      <c r="BG435" s="15">
        <v>9.1950000000000003</v>
      </c>
      <c r="BI435" s="15">
        <v>15.49812121212122</v>
      </c>
      <c r="BJ435" s="15">
        <v>21.919</v>
      </c>
      <c r="BL435" s="15">
        <v>19.476000000000028</v>
      </c>
      <c r="BM435" s="15">
        <v>10.365</v>
      </c>
      <c r="BO435" s="15">
        <v>14.420939393939371</v>
      </c>
      <c r="BP435" s="15">
        <v>42.122</v>
      </c>
      <c r="BR435" s="15">
        <v>12.065808080808075</v>
      </c>
      <c r="BS435" s="15">
        <v>59.582999999999998</v>
      </c>
      <c r="BU435" s="15">
        <v>15.982424242424223</v>
      </c>
      <c r="BV435" s="15">
        <v>167.72900000000001</v>
      </c>
      <c r="BX435" s="17">
        <v>18.039469696969626</v>
      </c>
      <c r="BY435" s="15">
        <v>8.402000000000001</v>
      </c>
      <c r="CA435" s="15">
        <v>18.113787878787889</v>
      </c>
      <c r="CB435" s="15">
        <v>6.3749999999999982</v>
      </c>
      <c r="CP435" s="17">
        <v>14.586000000000103</v>
      </c>
      <c r="CQ435" s="15">
        <v>21.381</v>
      </c>
    </row>
    <row r="436" spans="4:95" x14ac:dyDescent="0.2">
      <c r="D436" s="15">
        <v>15.745927128427155</v>
      </c>
      <c r="E436" s="15">
        <v>4.5519999999999996</v>
      </c>
      <c r="M436" s="15">
        <v>15.288999999999973</v>
      </c>
      <c r="N436" s="15">
        <v>207.08599999999998</v>
      </c>
      <c r="P436" s="15">
        <v>14.247010101010076</v>
      </c>
      <c r="Q436" s="15">
        <v>358.69399999999996</v>
      </c>
      <c r="S436" s="15">
        <v>18.528090909090892</v>
      </c>
      <c r="T436" s="15">
        <v>3.0150000000000006</v>
      </c>
      <c r="AE436" s="15">
        <v>8.019999999999996</v>
      </c>
      <c r="AF436" s="15">
        <v>128.06799999999998</v>
      </c>
      <c r="AH436" s="15">
        <v>9.1599999999999966</v>
      </c>
      <c r="AI436" s="15">
        <v>93.768999999999991</v>
      </c>
      <c r="AN436" s="15">
        <v>11.593606060606039</v>
      </c>
      <c r="AO436" s="15">
        <v>54.125</v>
      </c>
      <c r="AW436" s="15">
        <v>17.923939393939399</v>
      </c>
      <c r="AX436" s="15">
        <v>55.512</v>
      </c>
      <c r="AZ436" s="15">
        <v>14.116969696969704</v>
      </c>
      <c r="BA436" s="15">
        <v>59.482999999999997</v>
      </c>
      <c r="BC436" s="15">
        <v>16.003311688311747</v>
      </c>
      <c r="BD436" s="15">
        <v>8.016</v>
      </c>
      <c r="BF436" s="15">
        <v>15.919564213564186</v>
      </c>
      <c r="BG436" s="15">
        <v>8.5120000000000005</v>
      </c>
      <c r="BI436" s="15">
        <v>15.532121212121218</v>
      </c>
      <c r="BJ436" s="15">
        <v>21.843</v>
      </c>
      <c r="BL436" s="15">
        <v>19.516000000000034</v>
      </c>
      <c r="BM436" s="15">
        <v>9.8740000000000006</v>
      </c>
      <c r="BO436" s="15">
        <v>14.46093939393937</v>
      </c>
      <c r="BP436" s="15">
        <v>42</v>
      </c>
      <c r="BR436" s="15">
        <v>12.105808080808082</v>
      </c>
      <c r="BS436" s="15">
        <v>58.832000000000001</v>
      </c>
      <c r="BU436" s="15">
        <v>16.022424242424215</v>
      </c>
      <c r="BV436" s="15">
        <v>168.22800000000001</v>
      </c>
      <c r="BX436" s="17">
        <v>18.079469696969618</v>
      </c>
      <c r="BY436" s="15">
        <v>8.6430000000000007</v>
      </c>
      <c r="CA436" s="15">
        <v>18.163787878787872</v>
      </c>
      <c r="CB436" s="15">
        <v>6.1749999999999989</v>
      </c>
      <c r="CP436" s="17">
        <v>14.620000000000104</v>
      </c>
      <c r="CQ436" s="15">
        <v>20.902999999999999</v>
      </c>
    </row>
    <row r="437" spans="4:95" x14ac:dyDescent="0.2">
      <c r="D437" s="15">
        <v>15.785927128427147</v>
      </c>
      <c r="E437" s="15">
        <v>4.577</v>
      </c>
      <c r="M437" s="15">
        <v>15.328999999999972</v>
      </c>
      <c r="N437" s="15">
        <v>207.29299999999998</v>
      </c>
      <c r="P437" s="15">
        <v>14.287010101010068</v>
      </c>
      <c r="Q437" s="15">
        <v>358.95</v>
      </c>
      <c r="S437" s="15">
        <v>18.564454545454524</v>
      </c>
      <c r="T437" s="15">
        <v>2.7480000000000011</v>
      </c>
      <c r="AE437" s="15">
        <v>8.0400000000000063</v>
      </c>
      <c r="AF437" s="15">
        <v>127.31299999999999</v>
      </c>
      <c r="AH437" s="15">
        <v>9.1800000000000068</v>
      </c>
      <c r="AI437" s="15">
        <v>92.47699999999999</v>
      </c>
      <c r="AN437" s="15">
        <v>11.613606060606035</v>
      </c>
      <c r="AO437" s="15">
        <v>52.705999999999996</v>
      </c>
      <c r="AW437" s="15">
        <v>17.963939393939391</v>
      </c>
      <c r="AX437" s="15">
        <v>53.814</v>
      </c>
      <c r="AZ437" s="15">
        <v>14.152969696969713</v>
      </c>
      <c r="BA437" s="15">
        <v>58.317</v>
      </c>
      <c r="BC437" s="15">
        <v>16.043311688311739</v>
      </c>
      <c r="BD437" s="15">
        <v>8.1370000000000005</v>
      </c>
      <c r="BF437" s="15">
        <v>15.959564213564192</v>
      </c>
      <c r="BG437" s="15">
        <v>7.91</v>
      </c>
      <c r="BI437" s="15">
        <v>15.567676767676772</v>
      </c>
      <c r="BJ437" s="15">
        <v>21.768000000000001</v>
      </c>
      <c r="BL437" s="15">
        <v>19.566000000000031</v>
      </c>
      <c r="BM437" s="15">
        <v>9.4090000000000007</v>
      </c>
      <c r="BO437" s="15">
        <v>14.500939393939376</v>
      </c>
      <c r="BP437" s="15">
        <v>41.75</v>
      </c>
      <c r="BR437" s="15">
        <v>12.125808080808078</v>
      </c>
      <c r="BS437" s="15">
        <v>58.033999999999999</v>
      </c>
      <c r="BU437" s="15">
        <v>16.062424242424214</v>
      </c>
      <c r="BV437" s="15">
        <v>168.79400000000001</v>
      </c>
      <c r="BX437" s="17">
        <v>18.119469696969624</v>
      </c>
      <c r="BY437" s="15">
        <v>8.8640000000000008</v>
      </c>
      <c r="CA437" s="15">
        <v>18.213787878787883</v>
      </c>
      <c r="CB437" s="15">
        <v>5.984</v>
      </c>
      <c r="CP437" s="17">
        <v>14.654000000000105</v>
      </c>
      <c r="CQ437" s="15">
        <v>20.431999999999999</v>
      </c>
    </row>
    <row r="438" spans="4:95" x14ac:dyDescent="0.2">
      <c r="D438" s="15">
        <v>15.805927128427157</v>
      </c>
      <c r="E438" s="15">
        <v>4.6329999999999991</v>
      </c>
      <c r="M438" s="15">
        <v>15.368999999999964</v>
      </c>
      <c r="N438" s="15">
        <v>207.48899999999995</v>
      </c>
      <c r="P438" s="15">
        <v>14.327010101010067</v>
      </c>
      <c r="Q438" s="15">
        <v>359.22999999999996</v>
      </c>
      <c r="S438" s="15">
        <v>18.604454545454516</v>
      </c>
      <c r="T438" s="15">
        <v>2.5500000000000007</v>
      </c>
      <c r="AE438" s="15">
        <v>8.0600000000000023</v>
      </c>
      <c r="AF438" s="15">
        <v>126.53199999999998</v>
      </c>
      <c r="AH438" s="15">
        <v>9.1999999999999886</v>
      </c>
      <c r="AI438" s="15">
        <v>91.199999999999989</v>
      </c>
      <c r="AN438" s="15">
        <v>11.653606060606041</v>
      </c>
      <c r="AO438" s="15">
        <v>51.313000000000002</v>
      </c>
      <c r="AW438" s="15">
        <v>18.023939393939393</v>
      </c>
      <c r="AX438" s="15">
        <v>52.198</v>
      </c>
      <c r="AZ438" s="15">
        <v>14.188969696969707</v>
      </c>
      <c r="BA438" s="15">
        <v>57.231000000000002</v>
      </c>
      <c r="BC438" s="15">
        <v>16.083311688311731</v>
      </c>
      <c r="BD438" s="15">
        <v>8.2720000000000002</v>
      </c>
      <c r="BF438" s="15">
        <v>15.999564213564199</v>
      </c>
      <c r="BG438" s="15">
        <v>7.3879999999999999</v>
      </c>
      <c r="BI438" s="15">
        <v>15.607676767676772</v>
      </c>
      <c r="BJ438" s="15">
        <v>21.693999999999999</v>
      </c>
      <c r="BL438" s="15">
        <v>19.626000000000019</v>
      </c>
      <c r="BM438" s="15">
        <v>8.9750000000000014</v>
      </c>
      <c r="BO438" s="15">
        <v>14.500939393939376</v>
      </c>
      <c r="BP438" s="15">
        <v>41.373999999999995</v>
      </c>
      <c r="BR438" s="15">
        <v>12.165808080808077</v>
      </c>
      <c r="BS438" s="15">
        <v>57.198</v>
      </c>
      <c r="BU438" s="15">
        <v>16.102424242424213</v>
      </c>
      <c r="BV438" s="15">
        <v>169.42099999999999</v>
      </c>
      <c r="BX438" s="17">
        <v>18.15946969696963</v>
      </c>
      <c r="BY438" s="15">
        <v>9.0580000000000016</v>
      </c>
      <c r="CA438" s="15">
        <v>18.263787878787895</v>
      </c>
      <c r="CB438" s="15">
        <v>5.8059999999999992</v>
      </c>
      <c r="CP438" s="17">
        <v>14.688000000000105</v>
      </c>
      <c r="CQ438" s="15">
        <v>19.971</v>
      </c>
    </row>
    <row r="439" spans="4:95" x14ac:dyDescent="0.2">
      <c r="D439" s="15">
        <v>15.845927128427149</v>
      </c>
      <c r="E439" s="15">
        <v>4.7140000000000004</v>
      </c>
      <c r="M439" s="15">
        <v>15.408999999999978</v>
      </c>
      <c r="N439" s="15">
        <v>207.66599999999997</v>
      </c>
      <c r="P439" s="15">
        <v>14.365191919191886</v>
      </c>
      <c r="Q439" s="15">
        <v>359.53499999999997</v>
      </c>
      <c r="S439" s="15">
        <v>18.664454545454518</v>
      </c>
      <c r="T439" s="15">
        <v>2.423</v>
      </c>
      <c r="AE439" s="15">
        <v>8.0799999999999983</v>
      </c>
      <c r="AF439" s="15">
        <v>125.72799999999999</v>
      </c>
      <c r="AH439" s="15">
        <v>9.2199999999999989</v>
      </c>
      <c r="AI439" s="15">
        <v>89.949999999999989</v>
      </c>
      <c r="AN439" s="15">
        <v>11.693606060606033</v>
      </c>
      <c r="AO439" s="15">
        <v>49.966999999999999</v>
      </c>
      <c r="AW439" s="15">
        <v>18.0639393939394</v>
      </c>
      <c r="AX439" s="15">
        <v>50.671999999999997</v>
      </c>
      <c r="AZ439" s="15">
        <v>14.222969696969713</v>
      </c>
      <c r="BA439" s="15">
        <v>56.223999999999997</v>
      </c>
      <c r="BC439" s="15">
        <v>16.123311688311738</v>
      </c>
      <c r="BD439" s="15">
        <v>8.4150000000000009</v>
      </c>
      <c r="BF439" s="15">
        <v>16.039564213564191</v>
      </c>
      <c r="BG439" s="15">
        <v>6.9409999999999989</v>
      </c>
      <c r="BI439" s="15">
        <v>15.647676767676785</v>
      </c>
      <c r="BJ439" s="15">
        <v>21.617000000000001</v>
      </c>
      <c r="BL439" s="15">
        <v>19.666000000000025</v>
      </c>
      <c r="BM439" s="15">
        <v>8.572000000000001</v>
      </c>
      <c r="BO439" s="15">
        <v>14.500939393939376</v>
      </c>
      <c r="BP439" s="15">
        <v>40.876999999999995</v>
      </c>
      <c r="BR439" s="15">
        <v>12.205808080808083</v>
      </c>
      <c r="BS439" s="15">
        <v>56.326000000000001</v>
      </c>
      <c r="BU439" s="15">
        <v>16.142424242424219</v>
      </c>
      <c r="BV439" s="15">
        <v>170.10499999999999</v>
      </c>
      <c r="BX439" s="17">
        <v>18.209469696969627</v>
      </c>
      <c r="BY439" s="15">
        <v>9.2230000000000008</v>
      </c>
      <c r="CA439" s="15">
        <v>18.313787878787878</v>
      </c>
      <c r="CB439" s="15">
        <v>5.641</v>
      </c>
      <c r="CP439" s="17">
        <v>14.722000000000106</v>
      </c>
      <c r="CQ439" s="15">
        <v>19.521000000000001</v>
      </c>
    </row>
    <row r="440" spans="4:95" x14ac:dyDescent="0.2">
      <c r="D440" s="15">
        <v>15.885927128427149</v>
      </c>
      <c r="E440" s="15">
        <v>4.8179999999999996</v>
      </c>
      <c r="M440" s="15">
        <v>15.448999999999977</v>
      </c>
      <c r="N440" s="15">
        <v>207.81699999999998</v>
      </c>
      <c r="P440" s="15">
        <v>14.38519191919189</v>
      </c>
      <c r="Q440" s="15">
        <v>359.85899999999998</v>
      </c>
      <c r="S440" s="15">
        <v>18.70445454545451</v>
      </c>
      <c r="T440" s="15">
        <v>2.3640000000000008</v>
      </c>
      <c r="AE440" s="15">
        <v>8.0999999999999943</v>
      </c>
      <c r="AF440" s="15">
        <v>124.901</v>
      </c>
      <c r="AH440" s="15">
        <v>9.2400000000000091</v>
      </c>
      <c r="AI440" s="15">
        <v>88.73899999999999</v>
      </c>
      <c r="AN440" s="15">
        <v>11.713606060606029</v>
      </c>
      <c r="AO440" s="15">
        <v>48.682000000000002</v>
      </c>
      <c r="AW440" s="15">
        <v>18.123939393939402</v>
      </c>
      <c r="AX440" s="15">
        <v>49.241</v>
      </c>
      <c r="AZ440" s="15">
        <v>14.262969696969705</v>
      </c>
      <c r="BA440" s="15">
        <v>55.295999999999999</v>
      </c>
      <c r="BC440" s="15">
        <v>16.163311688311744</v>
      </c>
      <c r="BD440" s="15">
        <v>8.5609999999999999</v>
      </c>
      <c r="BF440" s="15">
        <v>16.077746031746003</v>
      </c>
      <c r="BG440" s="15">
        <v>6.5640000000000001</v>
      </c>
      <c r="BI440" s="15">
        <v>15.678787878787894</v>
      </c>
      <c r="BJ440" s="15">
        <v>21.530999999999999</v>
      </c>
      <c r="BL440" s="15">
        <v>19.706000000000017</v>
      </c>
      <c r="BM440" s="15">
        <v>8.1989999999999998</v>
      </c>
      <c r="BO440" s="15">
        <v>14.500939393939376</v>
      </c>
      <c r="BP440" s="15">
        <v>40.265000000000001</v>
      </c>
      <c r="BR440" s="15">
        <v>12.225808080808079</v>
      </c>
      <c r="BS440" s="15">
        <v>55.418999999999997</v>
      </c>
      <c r="BU440" s="15">
        <v>16.182424242424219</v>
      </c>
      <c r="BV440" s="15">
        <v>170.83500000000001</v>
      </c>
      <c r="BX440" s="17">
        <v>18.249469696969634</v>
      </c>
      <c r="BY440" s="15">
        <v>9.359</v>
      </c>
      <c r="CA440" s="15">
        <v>18.363787878787889</v>
      </c>
      <c r="CB440" s="15">
        <v>5.4909999999999979</v>
      </c>
      <c r="CP440" s="17">
        <v>14.756000000000107</v>
      </c>
      <c r="CQ440" s="15">
        <v>19.087</v>
      </c>
    </row>
    <row r="441" spans="4:95" x14ac:dyDescent="0.2">
      <c r="D441" s="15">
        <v>15.925927128427141</v>
      </c>
      <c r="E441" s="15">
        <v>4.9399999999999995</v>
      </c>
      <c r="M441" s="15">
        <v>15.488999999999983</v>
      </c>
      <c r="N441" s="15">
        <v>207.934</v>
      </c>
      <c r="P441" s="15">
        <v>14.425191919191889</v>
      </c>
      <c r="Q441" s="15">
        <v>360.19599999999997</v>
      </c>
      <c r="S441" s="15">
        <v>18.70445454545451</v>
      </c>
      <c r="T441" s="15">
        <v>2.3680000000000003</v>
      </c>
      <c r="AE441" s="15">
        <v>8.1200000000000045</v>
      </c>
      <c r="AF441" s="15">
        <v>124.05499999999999</v>
      </c>
      <c r="AH441" s="15">
        <v>9.2599999999999909</v>
      </c>
      <c r="AI441" s="15">
        <v>87.573999999999998</v>
      </c>
      <c r="AN441" s="15">
        <v>11.753606060606035</v>
      </c>
      <c r="AO441" s="15">
        <v>47.472000000000001</v>
      </c>
      <c r="AW441" s="15">
        <v>18.163939393939394</v>
      </c>
      <c r="AX441" s="15">
        <v>47.908999999999999</v>
      </c>
      <c r="AZ441" s="15">
        <v>14.302969696969711</v>
      </c>
      <c r="BA441" s="15">
        <v>54.447000000000003</v>
      </c>
      <c r="BC441" s="15">
        <v>16.203311688311736</v>
      </c>
      <c r="BD441" s="15">
        <v>8.7040000000000006</v>
      </c>
      <c r="BF441" s="15">
        <v>16.117746031745995</v>
      </c>
      <c r="BG441" s="15">
        <v>6.2530000000000001</v>
      </c>
      <c r="BI441" s="15">
        <v>15.718787878787893</v>
      </c>
      <c r="BJ441" s="15">
        <v>21.433</v>
      </c>
      <c r="BL441" s="15">
        <v>19.76600000000002</v>
      </c>
      <c r="BM441" s="15">
        <v>7.8550000000000004</v>
      </c>
      <c r="BO441" s="15">
        <v>14.520939393939372</v>
      </c>
      <c r="BP441" s="15">
        <v>39.546000000000006</v>
      </c>
      <c r="BR441" s="15">
        <v>12.265808080808085</v>
      </c>
      <c r="BS441" s="15">
        <v>54.475999999999999</v>
      </c>
      <c r="BU441" s="15">
        <v>16.222424242424218</v>
      </c>
      <c r="BV441" s="15">
        <v>171.596</v>
      </c>
      <c r="BX441" s="17">
        <v>18.299469696969631</v>
      </c>
      <c r="BY441" s="15">
        <v>9.4700000000000006</v>
      </c>
      <c r="CA441" s="15">
        <v>18.413787878787872</v>
      </c>
      <c r="CB441" s="15">
        <v>5.3549999999999986</v>
      </c>
      <c r="CP441" s="17">
        <v>14.790000000000108</v>
      </c>
      <c r="CQ441" s="15">
        <v>18.672000000000001</v>
      </c>
    </row>
    <row r="442" spans="4:95" x14ac:dyDescent="0.2">
      <c r="D442" s="15">
        <v>15.965927128427154</v>
      </c>
      <c r="E442" s="15">
        <v>5.0760000000000005</v>
      </c>
      <c r="M442" s="15">
        <v>15.528999999999975</v>
      </c>
      <c r="N442" s="15">
        <v>208.01599999999999</v>
      </c>
      <c r="P442" s="15">
        <v>14.465191919191881</v>
      </c>
      <c r="Q442" s="15">
        <v>360.53899999999999</v>
      </c>
      <c r="S442" s="15">
        <v>18.742636363636336</v>
      </c>
      <c r="T442" s="15">
        <v>2.4269999999999996</v>
      </c>
      <c r="AE442" s="15">
        <v>8.14</v>
      </c>
      <c r="AF442" s="15">
        <v>123.19099999999999</v>
      </c>
      <c r="AH442" s="15">
        <v>9.2999999999999972</v>
      </c>
      <c r="AI442" s="15">
        <v>86.460999999999999</v>
      </c>
      <c r="AN442" s="15">
        <v>11.793606060606027</v>
      </c>
      <c r="AO442" s="15">
        <v>46.348999999999997</v>
      </c>
      <c r="AW442" s="15">
        <v>18.223939393939396</v>
      </c>
      <c r="AX442" s="15">
        <v>46.677</v>
      </c>
      <c r="AZ442" s="15">
        <v>14.342969696969703</v>
      </c>
      <c r="BA442" s="15">
        <v>53.677999999999997</v>
      </c>
      <c r="BC442" s="15">
        <v>16.203311688311736</v>
      </c>
      <c r="BD442" s="15">
        <v>8.8360000000000003</v>
      </c>
      <c r="BF442" s="15">
        <v>16.157746031746001</v>
      </c>
      <c r="BG442" s="15">
        <v>6.0009999999999994</v>
      </c>
      <c r="BI442" s="15">
        <v>15.758787878787906</v>
      </c>
      <c r="BJ442" s="15">
        <v>21.318999999999999</v>
      </c>
      <c r="BL442" s="15">
        <v>19.826000000000022</v>
      </c>
      <c r="BM442" s="15">
        <v>7.5410000000000004</v>
      </c>
      <c r="BO442" s="15">
        <v>14.540939393939368</v>
      </c>
      <c r="BP442" s="15">
        <v>38.730999999999995</v>
      </c>
      <c r="BR442" s="15">
        <v>12.285808080808081</v>
      </c>
      <c r="BS442" s="15">
        <v>53.496000000000002</v>
      </c>
      <c r="BU442" s="15">
        <v>16.26242424242421</v>
      </c>
      <c r="BV442" s="15">
        <v>172.375</v>
      </c>
      <c r="BX442" s="17">
        <v>18.339469696969623</v>
      </c>
      <c r="BY442" s="15">
        <v>9.5609999999999999</v>
      </c>
      <c r="CA442" s="15">
        <v>18.463787878787883</v>
      </c>
      <c r="CB442" s="15">
        <v>5.2289999999999974</v>
      </c>
      <c r="CP442" s="17">
        <v>14.824000000000108</v>
      </c>
      <c r="CQ442" s="15">
        <v>18.280999999999999</v>
      </c>
    </row>
    <row r="443" spans="4:95" x14ac:dyDescent="0.2">
      <c r="D443" s="15">
        <v>15.985927128427143</v>
      </c>
      <c r="E443" s="15">
        <v>5.2200000000000006</v>
      </c>
      <c r="M443" s="15">
        <v>15.568999999999967</v>
      </c>
      <c r="N443" s="15">
        <v>208.06499999999997</v>
      </c>
      <c r="P443" s="15">
        <v>14.5033737373737</v>
      </c>
      <c r="Q443" s="15">
        <v>360.887</v>
      </c>
      <c r="S443" s="15">
        <v>18.802636363636339</v>
      </c>
      <c r="T443" s="15">
        <v>2.532</v>
      </c>
      <c r="AE443" s="15">
        <v>8.1599999999999966</v>
      </c>
      <c r="AF443" s="15">
        <v>122.312</v>
      </c>
      <c r="AH443" s="15">
        <v>9.3199999999999932</v>
      </c>
      <c r="AI443" s="15">
        <v>85.405999999999992</v>
      </c>
      <c r="AN443" s="15">
        <v>11.81360606060603</v>
      </c>
      <c r="AO443" s="15">
        <v>45.317</v>
      </c>
      <c r="AW443" s="15">
        <v>18.263939393939403</v>
      </c>
      <c r="AX443" s="15">
        <v>45.545999999999999</v>
      </c>
      <c r="AZ443" s="15">
        <v>14.38296969696971</v>
      </c>
      <c r="BA443" s="15">
        <v>52.988</v>
      </c>
      <c r="BC443" s="15">
        <v>16.203311688311736</v>
      </c>
      <c r="BD443" s="15">
        <v>8.952</v>
      </c>
      <c r="BF443" s="15">
        <v>16.197746031746007</v>
      </c>
      <c r="BG443" s="15">
        <v>5.8010000000000002</v>
      </c>
      <c r="BI443" s="15">
        <v>15.79434343434346</v>
      </c>
      <c r="BJ443" s="15">
        <v>21.189</v>
      </c>
      <c r="BL443" s="15">
        <v>19.872000000000028</v>
      </c>
      <c r="BM443" s="15">
        <v>7.2540000000000013</v>
      </c>
      <c r="BO443" s="15">
        <v>14.540939393939368</v>
      </c>
      <c r="BP443" s="15">
        <v>37.831999999999994</v>
      </c>
      <c r="BR443" s="15">
        <v>12.325808080808073</v>
      </c>
      <c r="BS443" s="15">
        <v>52.476999999999997</v>
      </c>
      <c r="BU443" s="15">
        <v>16.302424242424223</v>
      </c>
      <c r="BV443" s="15">
        <v>173.15799999999999</v>
      </c>
      <c r="BX443" s="17">
        <v>18.379469696969629</v>
      </c>
      <c r="BY443" s="15">
        <v>9.6370000000000005</v>
      </c>
      <c r="CA443" s="15">
        <v>18.51378787878788</v>
      </c>
      <c r="CB443" s="15">
        <v>5.1120000000000001</v>
      </c>
      <c r="CP443" s="17">
        <v>14.858000000000109</v>
      </c>
      <c r="CQ443" s="15">
        <v>17.920999999999999</v>
      </c>
    </row>
    <row r="444" spans="4:95" x14ac:dyDescent="0.2">
      <c r="D444" s="15">
        <v>16.025927128427142</v>
      </c>
      <c r="E444" s="15">
        <v>5.3680000000000003</v>
      </c>
      <c r="M444" s="15">
        <v>15.608999999999966</v>
      </c>
      <c r="N444" s="15">
        <v>208.08699999999996</v>
      </c>
      <c r="P444" s="15">
        <v>14.543373737373699</v>
      </c>
      <c r="Q444" s="15">
        <v>361.24399999999997</v>
      </c>
      <c r="S444" s="15">
        <v>18.842636363636331</v>
      </c>
      <c r="T444" s="15">
        <v>2.6750000000000007</v>
      </c>
      <c r="AE444" s="15">
        <v>8.1800000000000068</v>
      </c>
      <c r="AF444" s="15">
        <v>121.42099999999999</v>
      </c>
      <c r="AH444" s="15">
        <v>9.3400000000000034</v>
      </c>
      <c r="AI444" s="15">
        <v>84.41</v>
      </c>
      <c r="AN444" s="15">
        <v>11.846333333333302</v>
      </c>
      <c r="AO444" s="15">
        <v>44.377000000000002</v>
      </c>
      <c r="AW444" s="15">
        <v>18.323939393939391</v>
      </c>
      <c r="AX444" s="15">
        <v>44.515000000000001</v>
      </c>
      <c r="AZ444" s="15">
        <v>14.422969696969702</v>
      </c>
      <c r="BA444" s="15">
        <v>52.377000000000002</v>
      </c>
      <c r="BC444" s="15">
        <v>16.243311688311742</v>
      </c>
      <c r="BD444" s="15">
        <v>9.048</v>
      </c>
      <c r="BF444" s="15">
        <v>16.233746031745994</v>
      </c>
      <c r="BG444" s="15">
        <v>5.6429999999999989</v>
      </c>
      <c r="BI444" s="15">
        <v>15.834343434343459</v>
      </c>
      <c r="BJ444" s="15">
        <v>21.041999999999998</v>
      </c>
      <c r="BL444" s="15">
        <v>19.91200000000002</v>
      </c>
      <c r="BM444" s="15">
        <v>6.9930000000000003</v>
      </c>
      <c r="BO444" s="15">
        <v>14.560939393939371</v>
      </c>
      <c r="BP444" s="15">
        <v>36.86</v>
      </c>
      <c r="BR444" s="15">
        <v>12.36580808080808</v>
      </c>
      <c r="BS444" s="15">
        <v>51.418999999999997</v>
      </c>
      <c r="BU444" s="15">
        <v>16.342424242424222</v>
      </c>
      <c r="BV444" s="15">
        <v>173.934</v>
      </c>
      <c r="BX444" s="17">
        <v>18.419469696969635</v>
      </c>
      <c r="BY444" s="15">
        <v>9.7030000000000012</v>
      </c>
      <c r="CA444" s="15">
        <v>18.563787878787878</v>
      </c>
      <c r="CB444" s="15">
        <v>4.9999999999999982</v>
      </c>
      <c r="CP444" s="17">
        <v>14.89200000000011</v>
      </c>
      <c r="CQ444" s="15">
        <v>17.597999999999999</v>
      </c>
    </row>
    <row r="445" spans="4:95" x14ac:dyDescent="0.2">
      <c r="D445" s="15">
        <v>16.065927128427155</v>
      </c>
      <c r="E445" s="15">
        <v>5.5190000000000001</v>
      </c>
      <c r="M445" s="15">
        <v>15.64899999999998</v>
      </c>
      <c r="N445" s="15">
        <v>208.08999999999995</v>
      </c>
      <c r="P445" s="15">
        <v>14.583373737373705</v>
      </c>
      <c r="Q445" s="15">
        <v>361.61699999999996</v>
      </c>
      <c r="S445" s="15">
        <v>18.842636363636331</v>
      </c>
      <c r="T445" s="15">
        <v>2.8450000000000006</v>
      </c>
      <c r="AE445" s="15">
        <v>8.1800000000000068</v>
      </c>
      <c r="AF445" s="15">
        <v>120.521</v>
      </c>
      <c r="AH445" s="15">
        <v>9.36</v>
      </c>
      <c r="AI445" s="15">
        <v>83.475999999999999</v>
      </c>
      <c r="AN445" s="15">
        <v>11.877242424242386</v>
      </c>
      <c r="AO445" s="15">
        <v>43.530999999999999</v>
      </c>
      <c r="AW445" s="15">
        <v>18.363939393939411</v>
      </c>
      <c r="AX445" s="15">
        <v>43.582999999999998</v>
      </c>
      <c r="AZ445" s="15">
        <v>14.442969696969712</v>
      </c>
      <c r="BA445" s="15">
        <v>51.844999999999999</v>
      </c>
      <c r="BC445" s="15">
        <v>16.283311688311734</v>
      </c>
      <c r="BD445" s="15">
        <v>9.1189999999999998</v>
      </c>
      <c r="BF445" s="15">
        <v>16.273746031746001</v>
      </c>
      <c r="BG445" s="15">
        <v>5.520999999999999</v>
      </c>
      <c r="BI445" s="15">
        <v>15.874343434343452</v>
      </c>
      <c r="BJ445" s="15">
        <v>20.88</v>
      </c>
      <c r="BL445" s="15">
        <v>19.953818181818207</v>
      </c>
      <c r="BM445" s="15">
        <v>6.7590000000000003</v>
      </c>
      <c r="BO445" s="15">
        <v>14.60093939393937</v>
      </c>
      <c r="BP445" s="15">
        <v>35.828000000000003</v>
      </c>
      <c r="BR445" s="15">
        <v>12.405808080808072</v>
      </c>
      <c r="BS445" s="15">
        <v>50.329000000000001</v>
      </c>
      <c r="BU445" s="15">
        <v>16.382424242424214</v>
      </c>
      <c r="BV445" s="15">
        <v>174.69499999999999</v>
      </c>
      <c r="BX445" s="17">
        <v>18.449469696969636</v>
      </c>
      <c r="BY445" s="15">
        <v>9.7650000000000006</v>
      </c>
      <c r="CA445" s="15">
        <v>18.613787878787875</v>
      </c>
      <c r="CB445" s="15">
        <v>4.8849999999999998</v>
      </c>
      <c r="CP445" s="17">
        <v>14.92600000000011</v>
      </c>
      <c r="CQ445" s="15">
        <v>17.317</v>
      </c>
    </row>
    <row r="446" spans="4:95" x14ac:dyDescent="0.2">
      <c r="D446" s="15">
        <v>16.105927128427147</v>
      </c>
      <c r="E446" s="15">
        <v>5.673</v>
      </c>
      <c r="M446" s="15">
        <v>15.688999999999972</v>
      </c>
      <c r="N446" s="15">
        <v>208.08599999999998</v>
      </c>
      <c r="P446" s="15">
        <v>14.623373737373704</v>
      </c>
      <c r="Q446" s="15">
        <v>362.01899999999995</v>
      </c>
      <c r="S446" s="15">
        <v>18.882636363636323</v>
      </c>
      <c r="T446" s="15">
        <v>3.0370000000000008</v>
      </c>
      <c r="AE446" s="15">
        <v>8.2000000000000028</v>
      </c>
      <c r="AF446" s="15">
        <v>119.61399999999999</v>
      </c>
      <c r="AH446" s="15">
        <v>9.3799999999999955</v>
      </c>
      <c r="AI446" s="15">
        <v>82.60499999999999</v>
      </c>
      <c r="AN446" s="15">
        <v>11.917242424242392</v>
      </c>
      <c r="AO446" s="15">
        <v>42.780999999999999</v>
      </c>
      <c r="AW446" s="15">
        <v>18.423939393939413</v>
      </c>
      <c r="AX446" s="15">
        <v>42.75</v>
      </c>
      <c r="AZ446" s="15">
        <v>14.482969696969704</v>
      </c>
      <c r="BA446" s="15">
        <v>51.390999999999998</v>
      </c>
      <c r="BC446" s="15">
        <v>16.32331168831174</v>
      </c>
      <c r="BD446" s="15">
        <v>9.1679999999999993</v>
      </c>
      <c r="BF446" s="15">
        <v>16.313746031745993</v>
      </c>
      <c r="BG446" s="15">
        <v>5.4269999999999996</v>
      </c>
      <c r="BI446" s="15">
        <v>15.874343434343452</v>
      </c>
      <c r="BJ446" s="15">
        <v>20.709</v>
      </c>
      <c r="BL446" s="15">
        <v>20.013818181818195</v>
      </c>
      <c r="BM446" s="15">
        <v>6.5570000000000004</v>
      </c>
      <c r="BO446" s="15">
        <v>14.630939393939371</v>
      </c>
      <c r="BP446" s="15">
        <v>34.745000000000005</v>
      </c>
      <c r="BR446" s="15">
        <v>12.425808080808082</v>
      </c>
      <c r="BS446" s="15">
        <v>49.213000000000001</v>
      </c>
      <c r="BU446" s="15">
        <v>16.422424242424206</v>
      </c>
      <c r="BV446" s="15">
        <v>175.43299999999999</v>
      </c>
      <c r="BX446" s="17">
        <v>18.489469696969628</v>
      </c>
      <c r="BY446" s="15">
        <v>9.8250000000000011</v>
      </c>
      <c r="CA446" s="15">
        <v>18.663787878787886</v>
      </c>
      <c r="CB446" s="15">
        <v>4.7629999999999999</v>
      </c>
      <c r="CP446" s="17">
        <v>14.960000000000111</v>
      </c>
      <c r="CQ446" s="15">
        <v>17.081</v>
      </c>
    </row>
    <row r="447" spans="4:95" x14ac:dyDescent="0.2">
      <c r="D447" s="15">
        <v>16.125927128427158</v>
      </c>
      <c r="E447" s="15">
        <v>5.827</v>
      </c>
      <c r="M447" s="15">
        <v>15.728999999999971</v>
      </c>
      <c r="N447" s="15">
        <v>208.083</v>
      </c>
      <c r="P447" s="15">
        <v>14.663373737373703</v>
      </c>
      <c r="Q447" s="15">
        <v>362.46299999999997</v>
      </c>
      <c r="S447" s="15">
        <v>18.942636363636325</v>
      </c>
      <c r="T447" s="15">
        <v>3.2430000000000003</v>
      </c>
      <c r="AE447" s="15">
        <v>8.2199999999999989</v>
      </c>
      <c r="AF447" s="15">
        <v>118.702</v>
      </c>
      <c r="AH447" s="15">
        <v>9.4000000000000057</v>
      </c>
      <c r="AI447" s="15">
        <v>81.798999999999992</v>
      </c>
      <c r="AN447" s="15">
        <v>11.937242424242388</v>
      </c>
      <c r="AO447" s="15">
        <v>42.128</v>
      </c>
      <c r="AW447" s="15">
        <v>18.473939393939411</v>
      </c>
      <c r="AX447" s="15">
        <v>42.015000000000001</v>
      </c>
      <c r="AZ447" s="15">
        <v>14.52296969696971</v>
      </c>
      <c r="BA447" s="15">
        <v>51.006999999999998</v>
      </c>
      <c r="BC447" s="15">
        <v>16.363311688311747</v>
      </c>
      <c r="BD447" s="15">
        <v>9.1950000000000003</v>
      </c>
      <c r="BF447" s="15">
        <v>16.349746031745994</v>
      </c>
      <c r="BG447" s="15">
        <v>5.3539999999999992</v>
      </c>
      <c r="BI447" s="15">
        <v>15.914343434343451</v>
      </c>
      <c r="BJ447" s="15">
        <v>20.530999999999999</v>
      </c>
      <c r="BL447" s="15">
        <v>20.053818181818201</v>
      </c>
      <c r="BM447" s="15">
        <v>6.3900000000000006</v>
      </c>
      <c r="BO447" s="15">
        <v>14.665939393939375</v>
      </c>
      <c r="BP447" s="15">
        <v>33.620999999999995</v>
      </c>
      <c r="BR447" s="15">
        <v>12.465808080808074</v>
      </c>
      <c r="BS447" s="15">
        <v>48.077999999999996</v>
      </c>
      <c r="BU447" s="15">
        <v>16.462424242424227</v>
      </c>
      <c r="BV447" s="15">
        <v>176.14400000000001</v>
      </c>
      <c r="BX447" s="17">
        <v>18.52946969696962</v>
      </c>
      <c r="BY447" s="15">
        <v>9.8870000000000005</v>
      </c>
      <c r="CA447" s="15">
        <v>18.713787878787883</v>
      </c>
      <c r="CB447" s="15">
        <v>4.6229999999999993</v>
      </c>
      <c r="CP447" s="17">
        <v>14.994000000000112</v>
      </c>
      <c r="CQ447" s="15">
        <v>16.888999999999999</v>
      </c>
    </row>
    <row r="448" spans="4:95" x14ac:dyDescent="0.2">
      <c r="D448" s="15">
        <v>16.16592712842715</v>
      </c>
      <c r="E448" s="15">
        <v>5.9779999999999998</v>
      </c>
      <c r="M448" s="15">
        <v>15.76899999999997</v>
      </c>
      <c r="N448" s="15">
        <v>208.08799999999999</v>
      </c>
      <c r="P448" s="15">
        <v>14.703373737373695</v>
      </c>
      <c r="Q448" s="15">
        <v>362.96199999999999</v>
      </c>
      <c r="S448" s="15">
        <v>18.982636363636345</v>
      </c>
      <c r="T448" s="15">
        <v>3.4600000000000009</v>
      </c>
      <c r="AE448" s="15">
        <v>8.2400000000000091</v>
      </c>
      <c r="AF448" s="15">
        <v>117.78699999999999</v>
      </c>
      <c r="AH448" s="15">
        <v>9.4200000000000017</v>
      </c>
      <c r="AI448" s="15">
        <v>81.057000000000002</v>
      </c>
      <c r="AN448" s="15">
        <v>11.977242424242394</v>
      </c>
      <c r="AO448" s="15">
        <v>41.572000000000003</v>
      </c>
      <c r="AW448" s="15">
        <v>18.533939393939413</v>
      </c>
      <c r="AX448" s="15">
        <v>41.375</v>
      </c>
      <c r="AZ448" s="15">
        <v>14.562969696969709</v>
      </c>
      <c r="BA448" s="15">
        <v>50.685000000000002</v>
      </c>
      <c r="BC448" s="15">
        <v>16.403311688311739</v>
      </c>
      <c r="BD448" s="15">
        <v>9.1999999999999993</v>
      </c>
      <c r="BF448" s="15">
        <v>16.389746031745986</v>
      </c>
      <c r="BG448" s="15">
        <v>5.3010000000000002</v>
      </c>
      <c r="BI448" s="15">
        <v>15.954343434343464</v>
      </c>
      <c r="BJ448" s="15">
        <v>20.346</v>
      </c>
      <c r="BL448" s="15">
        <v>20.053818181818201</v>
      </c>
      <c r="BM448" s="15">
        <v>6.2590000000000003</v>
      </c>
      <c r="BO448" s="15">
        <v>14.705939393939374</v>
      </c>
      <c r="BP448" s="15">
        <v>32.465999999999994</v>
      </c>
      <c r="BR448" s="15">
        <v>12.491262626262618</v>
      </c>
      <c r="BS448" s="15">
        <v>46.933999999999997</v>
      </c>
      <c r="BU448" s="15">
        <v>16.502424242424219</v>
      </c>
      <c r="BV448" s="15">
        <v>176.828</v>
      </c>
      <c r="BX448" s="17">
        <v>18.569469696969641</v>
      </c>
      <c r="BY448" s="15">
        <v>9.9480000000000004</v>
      </c>
      <c r="CA448" s="15">
        <v>18.76378787878788</v>
      </c>
      <c r="CB448" s="15">
        <v>4.4610000000000003</v>
      </c>
      <c r="CP448" s="17">
        <v>15.028000000000112</v>
      </c>
      <c r="CQ448" s="15">
        <v>16.739999999999998</v>
      </c>
    </row>
    <row r="449" spans="4:95" x14ac:dyDescent="0.2">
      <c r="D449" s="15">
        <v>16.205927128427149</v>
      </c>
      <c r="E449" s="15">
        <v>6.1210000000000004</v>
      </c>
      <c r="M449" s="15">
        <v>15.808999999999976</v>
      </c>
      <c r="N449" s="15">
        <v>208.10199999999995</v>
      </c>
      <c r="P449" s="15">
        <v>14.743373737373709</v>
      </c>
      <c r="Q449" s="15">
        <v>363.52599999999995</v>
      </c>
      <c r="S449" s="15">
        <v>19.022636363636337</v>
      </c>
      <c r="T449" s="15">
        <v>3.6820000000000004</v>
      </c>
      <c r="AE449" s="15">
        <v>8.2599999999999909</v>
      </c>
      <c r="AF449" s="15">
        <v>116.872</v>
      </c>
      <c r="AH449" s="15">
        <v>9.4399999999999977</v>
      </c>
      <c r="AI449" s="15">
        <v>80.375</v>
      </c>
      <c r="AN449" s="15">
        <v>12.017242424242387</v>
      </c>
      <c r="AO449" s="15">
        <v>41.107999999999997</v>
      </c>
      <c r="AW449" s="15">
        <v>18.573939393939405</v>
      </c>
      <c r="AX449" s="15">
        <v>40.826000000000001</v>
      </c>
      <c r="AZ449" s="15">
        <v>14.602969696969708</v>
      </c>
      <c r="BA449" s="15">
        <v>50.414000000000001</v>
      </c>
      <c r="BC449" s="15">
        <v>16.443311688311731</v>
      </c>
      <c r="BD449" s="15">
        <v>9.1820000000000004</v>
      </c>
      <c r="BF449" s="15">
        <v>16.429746031745992</v>
      </c>
      <c r="BG449" s="15">
        <v>5.2620000000000005</v>
      </c>
      <c r="BI449" s="15">
        <v>15.990343434343458</v>
      </c>
      <c r="BJ449" s="15">
        <v>20.149999999999999</v>
      </c>
      <c r="BL449" s="15">
        <v>20.113818181818203</v>
      </c>
      <c r="BM449" s="15">
        <v>6.1630000000000003</v>
      </c>
      <c r="BO449" s="15">
        <v>14.745939393939373</v>
      </c>
      <c r="BP449" s="15">
        <v>31.287000000000003</v>
      </c>
      <c r="BR449" s="15">
        <v>12.491262626262618</v>
      </c>
      <c r="BS449" s="15">
        <v>45.786000000000001</v>
      </c>
      <c r="BU449" s="15">
        <v>16.542424242424211</v>
      </c>
      <c r="BV449" s="15">
        <v>177.48500000000001</v>
      </c>
      <c r="BX449" s="17">
        <v>18.619469696969624</v>
      </c>
      <c r="BY449" s="15">
        <v>10.003</v>
      </c>
      <c r="CA449" s="15">
        <v>18.813787878787892</v>
      </c>
      <c r="CB449" s="15">
        <v>4.2719999999999985</v>
      </c>
      <c r="CP449" s="17">
        <v>15.062000000000113</v>
      </c>
      <c r="CQ449" s="15">
        <v>16.632000000000001</v>
      </c>
    </row>
    <row r="450" spans="4:95" x14ac:dyDescent="0.2">
      <c r="D450" s="15">
        <v>16.245927128427141</v>
      </c>
      <c r="E450" s="15">
        <v>6.2509999999999994</v>
      </c>
      <c r="M450" s="15">
        <v>15.848999999999975</v>
      </c>
      <c r="N450" s="15">
        <v>208.12499999999997</v>
      </c>
      <c r="P450" s="15">
        <v>14.783373737373708</v>
      </c>
      <c r="Q450" s="15">
        <v>364.15699999999998</v>
      </c>
      <c r="S450" s="15">
        <v>19.022636363636337</v>
      </c>
      <c r="T450" s="15">
        <v>3.902000000000001</v>
      </c>
      <c r="AE450" s="15">
        <v>8.2800000000000011</v>
      </c>
      <c r="AF450" s="15">
        <v>115.958</v>
      </c>
      <c r="AH450" s="15">
        <v>9.480000000000004</v>
      </c>
      <c r="AI450" s="15">
        <v>79.753</v>
      </c>
      <c r="AN450" s="15">
        <v>12.03724242424239</v>
      </c>
      <c r="AO450" s="15">
        <v>40.726999999999997</v>
      </c>
      <c r="AW450" s="15">
        <v>18.613939393939397</v>
      </c>
      <c r="AX450" s="15">
        <v>40.362000000000002</v>
      </c>
      <c r="AZ450" s="15">
        <v>14.642969696969708</v>
      </c>
      <c r="BA450" s="15">
        <v>50.186</v>
      </c>
      <c r="BC450" s="15">
        <v>16.483311688311751</v>
      </c>
      <c r="BD450" s="15">
        <v>9.136000000000001</v>
      </c>
      <c r="BF450" s="15">
        <v>16.429746031745992</v>
      </c>
      <c r="BG450" s="15">
        <v>5.234</v>
      </c>
      <c r="BI450" s="15">
        <v>16.030343434343472</v>
      </c>
      <c r="BJ450" s="15">
        <v>19.937999999999999</v>
      </c>
      <c r="BL450" s="15">
        <v>20.173818181818191</v>
      </c>
      <c r="BM450" s="15">
        <v>6.1010000000000009</v>
      </c>
      <c r="BO450" s="15">
        <v>14.78593939393938</v>
      </c>
      <c r="BP450" s="15">
        <v>30.090999999999998</v>
      </c>
      <c r="BR450" s="15">
        <v>12.518535353535349</v>
      </c>
      <c r="BS450" s="15">
        <v>44.634999999999998</v>
      </c>
      <c r="BU450" s="15">
        <v>16.58242424242421</v>
      </c>
      <c r="BV450" s="15">
        <v>178.11500000000001</v>
      </c>
      <c r="BX450" s="17">
        <v>18.659469696969616</v>
      </c>
      <c r="BY450" s="15">
        <v>10.046000000000001</v>
      </c>
      <c r="CA450" s="15">
        <v>18.863787878787875</v>
      </c>
      <c r="CB450" s="15">
        <v>4.0519999999999996</v>
      </c>
      <c r="CP450" s="17">
        <v>15.096000000000114</v>
      </c>
      <c r="CQ450" s="15">
        <v>16.559000000000001</v>
      </c>
    </row>
    <row r="451" spans="4:95" x14ac:dyDescent="0.2">
      <c r="D451" s="15">
        <v>16.285927128427154</v>
      </c>
      <c r="E451" s="15">
        <v>6.3640000000000008</v>
      </c>
      <c r="M451" s="15">
        <v>15.888999999999974</v>
      </c>
      <c r="N451" s="15">
        <v>208.15599999999998</v>
      </c>
      <c r="P451" s="15">
        <v>14.8233737373737</v>
      </c>
      <c r="Q451" s="15">
        <v>364.84999999999997</v>
      </c>
      <c r="S451" s="15">
        <v>19.08263636363634</v>
      </c>
      <c r="T451" s="15">
        <v>4.1150000000000002</v>
      </c>
      <c r="AE451" s="15">
        <v>8.3000000000000114</v>
      </c>
      <c r="AF451" s="15">
        <v>115.047</v>
      </c>
      <c r="AH451" s="15">
        <v>9.5</v>
      </c>
      <c r="AI451" s="15">
        <v>79.188000000000002</v>
      </c>
      <c r="AN451" s="15">
        <v>12.057242424242386</v>
      </c>
      <c r="AO451" s="15">
        <v>40.414999999999999</v>
      </c>
      <c r="AW451" s="15">
        <v>18.673939393939399</v>
      </c>
      <c r="AX451" s="15">
        <v>39.970999999999997</v>
      </c>
      <c r="AZ451" s="15">
        <v>14.662969696969704</v>
      </c>
      <c r="BA451" s="15">
        <v>49.991</v>
      </c>
      <c r="BC451" s="15">
        <v>16.523311688311743</v>
      </c>
      <c r="BD451" s="15">
        <v>9.0579999999999998</v>
      </c>
      <c r="BF451" s="15">
        <v>16.469746031745984</v>
      </c>
      <c r="BG451" s="15">
        <v>5.2149999999999999</v>
      </c>
      <c r="BI451" s="15">
        <v>16.070343434343471</v>
      </c>
      <c r="BJ451" s="15">
        <v>19.71</v>
      </c>
      <c r="BL451" s="15">
        <v>20.173818181818191</v>
      </c>
      <c r="BM451" s="15">
        <v>6.0709999999999997</v>
      </c>
      <c r="BO451" s="15">
        <v>14.825939393939372</v>
      </c>
      <c r="BP451" s="15">
        <v>28.885999999999999</v>
      </c>
      <c r="BR451" s="15">
        <v>12.538535353535352</v>
      </c>
      <c r="BS451" s="15">
        <v>43.485999999999997</v>
      </c>
      <c r="BU451" s="15">
        <v>16.622424242424209</v>
      </c>
      <c r="BV451" s="15">
        <v>178.71799999999999</v>
      </c>
      <c r="BX451" s="17">
        <v>18.679469696969626</v>
      </c>
      <c r="BY451" s="15">
        <v>10.072000000000001</v>
      </c>
      <c r="CA451" s="15">
        <v>18.913787878787886</v>
      </c>
      <c r="CB451" s="15">
        <v>3.8009999999999984</v>
      </c>
      <c r="CP451" s="17">
        <v>15.130000000000114</v>
      </c>
      <c r="CQ451" s="15">
        <v>16.515999999999998</v>
      </c>
    </row>
    <row r="452" spans="4:95" x14ac:dyDescent="0.2">
      <c r="D452" s="15">
        <v>16.305927128427143</v>
      </c>
      <c r="E452" s="15">
        <v>6.4529999999999994</v>
      </c>
      <c r="M452" s="15">
        <v>15.928999999999967</v>
      </c>
      <c r="N452" s="15">
        <v>208.18999999999997</v>
      </c>
      <c r="P452" s="15">
        <v>14.863373737373692</v>
      </c>
      <c r="Q452" s="15">
        <v>365.59699999999998</v>
      </c>
      <c r="S452" s="15">
        <v>19.122636363636332</v>
      </c>
      <c r="T452" s="15">
        <v>4.3120000000000012</v>
      </c>
      <c r="AE452" s="15">
        <v>8.3199999999999932</v>
      </c>
      <c r="AF452" s="15">
        <v>114.146</v>
      </c>
      <c r="AH452" s="15">
        <v>9.519999999999996</v>
      </c>
      <c r="AI452" s="15">
        <v>78.682000000000002</v>
      </c>
      <c r="AN452" s="15">
        <v>12.097242424242392</v>
      </c>
      <c r="AO452" s="15">
        <v>40.156999999999996</v>
      </c>
      <c r="AW452" s="15">
        <v>18.733939393939401</v>
      </c>
      <c r="AX452" s="15">
        <v>39.646000000000001</v>
      </c>
      <c r="AZ452" s="15">
        <v>14.70296969696971</v>
      </c>
      <c r="BA452" s="15">
        <v>49.823</v>
      </c>
      <c r="BC452" s="15">
        <v>16.563311688311735</v>
      </c>
      <c r="BD452" s="15">
        <v>8.9440000000000008</v>
      </c>
      <c r="BF452" s="15">
        <v>16.509746031745991</v>
      </c>
      <c r="BG452" s="15">
        <v>5.1989999999999998</v>
      </c>
      <c r="BI452" s="15">
        <v>16.106343434343465</v>
      </c>
      <c r="BJ452" s="15">
        <v>19.462</v>
      </c>
      <c r="BL452" s="15">
        <v>20.213818181818198</v>
      </c>
      <c r="BM452" s="15">
        <v>6.0679999999999996</v>
      </c>
      <c r="BO452" s="15">
        <v>14.865939393939378</v>
      </c>
      <c r="BP452" s="15">
        <v>27.684000000000001</v>
      </c>
      <c r="BR452" s="15">
        <v>12.538535353535352</v>
      </c>
      <c r="BS452" s="15">
        <v>42.339999999999996</v>
      </c>
      <c r="BU452" s="15">
        <v>16.662424242424215</v>
      </c>
      <c r="BV452" s="15">
        <v>179.29400000000001</v>
      </c>
      <c r="BX452" s="17">
        <v>18.719469696969618</v>
      </c>
      <c r="BY452" s="15">
        <v>10.075000000000001</v>
      </c>
      <c r="CA452" s="15">
        <v>18.963787878787869</v>
      </c>
      <c r="CB452" s="15">
        <v>3.5189999999999984</v>
      </c>
      <c r="CP452" s="17">
        <v>15.164000000000115</v>
      </c>
      <c r="CQ452" s="15">
        <v>16.495000000000001</v>
      </c>
    </row>
    <row r="453" spans="4:95" x14ac:dyDescent="0.2">
      <c r="D453" s="15">
        <v>16.345927128427142</v>
      </c>
      <c r="E453" s="15">
        <v>6.5120000000000005</v>
      </c>
      <c r="M453" s="15">
        <v>15.968999999999959</v>
      </c>
      <c r="N453" s="15">
        <v>208.21799999999999</v>
      </c>
      <c r="P453" s="15">
        <v>14.903373737373713</v>
      </c>
      <c r="Q453" s="15">
        <v>366.38799999999998</v>
      </c>
      <c r="S453" s="15">
        <v>19.162636363636338</v>
      </c>
      <c r="T453" s="15">
        <v>4.4890000000000008</v>
      </c>
      <c r="AE453" s="15">
        <v>8.3400000000000034</v>
      </c>
      <c r="AF453" s="15">
        <v>113.25999999999999</v>
      </c>
      <c r="AH453" s="15">
        <v>9.5400000000000063</v>
      </c>
      <c r="AI453" s="15">
        <v>78.236999999999995</v>
      </c>
      <c r="AN453" s="15">
        <v>12.126333333333296</v>
      </c>
      <c r="AO453" s="15">
        <v>39.933999999999997</v>
      </c>
      <c r="AW453" s="15">
        <v>18.773939393939393</v>
      </c>
      <c r="AX453" s="15">
        <v>39.378</v>
      </c>
      <c r="AZ453" s="15">
        <v>14.742969696969709</v>
      </c>
      <c r="BA453" s="15">
        <v>49.676000000000002</v>
      </c>
      <c r="BC453" s="15">
        <v>16.603311688311742</v>
      </c>
      <c r="BD453" s="15">
        <v>8.7870000000000008</v>
      </c>
      <c r="BF453" s="15">
        <v>16.540857142857107</v>
      </c>
      <c r="BG453" s="15">
        <v>5.1829999999999998</v>
      </c>
      <c r="BI453" s="15">
        <v>16.146343434343457</v>
      </c>
      <c r="BJ453" s="15">
        <v>19.195</v>
      </c>
      <c r="BL453" s="15">
        <v>20.2738181818182</v>
      </c>
      <c r="BM453" s="15">
        <v>6.0860000000000003</v>
      </c>
      <c r="BO453" s="15">
        <v>14.90593939393937</v>
      </c>
      <c r="BP453" s="15">
        <v>26.494</v>
      </c>
      <c r="BR453" s="15">
        <v>12.578535353535351</v>
      </c>
      <c r="BS453" s="15">
        <v>41.201000000000001</v>
      </c>
      <c r="BU453" s="15">
        <v>16.692424242424217</v>
      </c>
      <c r="BV453" s="15">
        <v>179.84200000000001</v>
      </c>
      <c r="BX453" s="17">
        <v>18.76946969696963</v>
      </c>
      <c r="BY453" s="15">
        <v>10.053000000000001</v>
      </c>
      <c r="CA453" s="15">
        <v>19.01378787878788</v>
      </c>
      <c r="CB453" s="15">
        <v>3.2089999999999996</v>
      </c>
      <c r="CP453" s="17">
        <v>15.198000000000116</v>
      </c>
      <c r="CQ453" s="15">
        <v>16.492000000000001</v>
      </c>
    </row>
    <row r="454" spans="4:95" x14ac:dyDescent="0.2">
      <c r="D454" s="15">
        <v>16.385927128427156</v>
      </c>
      <c r="E454" s="15">
        <v>6.5389999999999997</v>
      </c>
      <c r="M454" s="15">
        <v>16.008999999999979</v>
      </c>
      <c r="N454" s="15">
        <v>208.23599999999996</v>
      </c>
      <c r="P454" s="15">
        <v>14.903373737373713</v>
      </c>
      <c r="Q454" s="15">
        <v>367.209</v>
      </c>
      <c r="S454" s="15">
        <v>19.22263636363634</v>
      </c>
      <c r="T454" s="15">
        <v>4.6400000000000006</v>
      </c>
      <c r="AE454" s="15">
        <v>8.3600000000000136</v>
      </c>
      <c r="AF454" s="15">
        <v>112.39399999999999</v>
      </c>
      <c r="AH454" s="15">
        <v>9.5600000000000023</v>
      </c>
      <c r="AI454" s="15">
        <v>77.85799999999999</v>
      </c>
      <c r="AN454" s="15">
        <v>12.146333333333292</v>
      </c>
      <c r="AO454" s="15">
        <v>39.722999999999999</v>
      </c>
      <c r="AW454" s="15">
        <v>18.813939393939414</v>
      </c>
      <c r="AX454" s="15">
        <v>39.155999999999999</v>
      </c>
      <c r="AZ454" s="15">
        <v>14.782969696969708</v>
      </c>
      <c r="BA454" s="15">
        <v>49.545000000000002</v>
      </c>
      <c r="BC454" s="15">
        <v>16.643311688311748</v>
      </c>
      <c r="BD454" s="15">
        <v>8.5850000000000009</v>
      </c>
      <c r="BF454" s="15">
        <v>16.540857142857107</v>
      </c>
      <c r="BG454" s="15">
        <v>5.161999999999999</v>
      </c>
      <c r="BI454" s="15">
        <v>16.186343434343456</v>
      </c>
      <c r="BJ454" s="15">
        <v>18.907</v>
      </c>
      <c r="BL454" s="15">
        <v>20.333818181818188</v>
      </c>
      <c r="BM454" s="15">
        <v>6.1210000000000004</v>
      </c>
      <c r="BO454" s="15">
        <v>14.925939393939366</v>
      </c>
      <c r="BP454" s="15">
        <v>25.335999999999999</v>
      </c>
      <c r="BR454" s="15">
        <v>12.598535353535347</v>
      </c>
      <c r="BS454" s="15">
        <v>40.073999999999998</v>
      </c>
      <c r="BU454" s="15">
        <v>16.732424242424216</v>
      </c>
      <c r="BV454" s="15">
        <v>180.36199999999999</v>
      </c>
      <c r="BX454" s="17">
        <v>18.809469696969622</v>
      </c>
      <c r="BY454" s="15">
        <v>10.004000000000001</v>
      </c>
      <c r="CA454" s="15">
        <v>19.063787878787892</v>
      </c>
      <c r="CB454" s="15">
        <v>2.8729999999999993</v>
      </c>
      <c r="CP454" s="17">
        <v>15.232000000000117</v>
      </c>
      <c r="CQ454" s="15">
        <v>16.503</v>
      </c>
    </row>
    <row r="455" spans="4:95" x14ac:dyDescent="0.2">
      <c r="D455" s="15">
        <v>16.425927128427148</v>
      </c>
      <c r="E455" s="15">
        <v>6.5329999999999995</v>
      </c>
      <c r="M455" s="15">
        <v>16.048999999999971</v>
      </c>
      <c r="N455" s="15">
        <v>208.24099999999996</v>
      </c>
      <c r="P455" s="15">
        <v>14.943373737373705</v>
      </c>
      <c r="Q455" s="15">
        <v>368.04699999999997</v>
      </c>
      <c r="S455" s="15">
        <v>19.262636363636332</v>
      </c>
      <c r="T455" s="15">
        <v>4.7590000000000003</v>
      </c>
      <c r="AE455" s="15">
        <v>8.3799999999999955</v>
      </c>
      <c r="AF455" s="15">
        <v>111.55199999999999</v>
      </c>
      <c r="AH455" s="15">
        <v>9.5799999999999983</v>
      </c>
      <c r="AI455" s="15">
        <v>77.551999999999992</v>
      </c>
      <c r="AN455" s="15">
        <v>12.175424242424203</v>
      </c>
      <c r="AO455" s="15">
        <v>39.503999999999998</v>
      </c>
      <c r="AW455" s="15">
        <v>18.873939393939402</v>
      </c>
      <c r="AX455" s="15">
        <v>38.966999999999999</v>
      </c>
      <c r="AZ455" s="15">
        <v>14.822969696969707</v>
      </c>
      <c r="BA455" s="15">
        <v>49.426000000000002</v>
      </c>
      <c r="BC455" s="15">
        <v>16.68331168831174</v>
      </c>
      <c r="BD455" s="15">
        <v>8.3409999999999993</v>
      </c>
      <c r="BF455" s="15">
        <v>16.580857142857099</v>
      </c>
      <c r="BG455" s="15">
        <v>5.129999999999999</v>
      </c>
      <c r="BI455" s="15">
        <v>16.226343434343448</v>
      </c>
      <c r="BJ455" s="15">
        <v>18.602999999999998</v>
      </c>
      <c r="BL455" s="15">
        <v>20.373818181818208</v>
      </c>
      <c r="BM455" s="15">
        <v>6.1690000000000005</v>
      </c>
      <c r="BO455" s="15">
        <v>14.965939393939372</v>
      </c>
      <c r="BP455" s="15">
        <v>24.245999999999999</v>
      </c>
      <c r="BR455" s="15">
        <v>12.638535353535353</v>
      </c>
      <c r="BS455" s="15">
        <v>38.967999999999996</v>
      </c>
      <c r="BU455" s="15">
        <v>16.770606060606035</v>
      </c>
      <c r="BV455" s="15">
        <v>180.85300000000001</v>
      </c>
      <c r="BX455" s="17">
        <v>18.849469696969614</v>
      </c>
      <c r="BY455" s="15">
        <v>9.9280000000000008</v>
      </c>
      <c r="CA455" s="15">
        <v>19.113787878787875</v>
      </c>
      <c r="CB455" s="15">
        <v>2.5179999999999989</v>
      </c>
      <c r="CP455" s="17">
        <v>15.266000000000117</v>
      </c>
      <c r="CQ455" s="15">
        <v>16.526</v>
      </c>
    </row>
    <row r="456" spans="4:95" x14ac:dyDescent="0.2">
      <c r="D456" s="15">
        <v>16.445927128427158</v>
      </c>
      <c r="E456" s="15">
        <v>6.4930000000000003</v>
      </c>
      <c r="M456" s="15">
        <v>16.088999999999963</v>
      </c>
      <c r="N456" s="15">
        <v>208.23299999999998</v>
      </c>
      <c r="P456" s="15">
        <v>14.983373737373697</v>
      </c>
      <c r="Q456" s="15">
        <v>368.887</v>
      </c>
      <c r="S456" s="15">
        <v>19.302636363636339</v>
      </c>
      <c r="T456" s="15">
        <v>4.8410000000000011</v>
      </c>
      <c r="AE456" s="15">
        <v>8.4000000000000057</v>
      </c>
      <c r="AF456" s="15">
        <v>110.73899999999999</v>
      </c>
      <c r="AH456" s="15">
        <v>9.6000000000000085</v>
      </c>
      <c r="AI456" s="15">
        <v>77.326999999999998</v>
      </c>
      <c r="AN456" s="15">
        <v>12.195424242424213</v>
      </c>
      <c r="AO456" s="15">
        <v>39.256</v>
      </c>
      <c r="AW456" s="15">
        <v>18.923939393939399</v>
      </c>
      <c r="AX456" s="15">
        <v>38.798000000000002</v>
      </c>
      <c r="AZ456" s="15">
        <v>14.862969696969714</v>
      </c>
      <c r="BA456" s="15">
        <v>49.314</v>
      </c>
      <c r="BC456" s="15">
        <v>16.723311688311746</v>
      </c>
      <c r="BD456" s="15">
        <v>8.06</v>
      </c>
      <c r="BF456" s="15">
        <v>16.6108571428571</v>
      </c>
      <c r="BG456" s="15">
        <v>5.0849999999999991</v>
      </c>
      <c r="BI456" s="15">
        <v>16.266343434343447</v>
      </c>
      <c r="BJ456" s="15">
        <v>18.283999999999999</v>
      </c>
      <c r="BL456" s="15">
        <v>20.417454545454561</v>
      </c>
      <c r="BM456" s="15">
        <v>6.2270000000000003</v>
      </c>
      <c r="BO456" s="15">
        <v>15.005939393939371</v>
      </c>
      <c r="BP456" s="15">
        <v>23.286000000000001</v>
      </c>
      <c r="BR456" s="15">
        <v>12.678535353535352</v>
      </c>
      <c r="BS456" s="15">
        <v>37.887999999999998</v>
      </c>
      <c r="BU456" s="15">
        <v>16.810606060606048</v>
      </c>
      <c r="BV456" s="15">
        <v>181.316</v>
      </c>
      <c r="BX456" s="17">
        <v>18.889469696969634</v>
      </c>
      <c r="BY456" s="15">
        <v>9.827</v>
      </c>
      <c r="CA456" s="15">
        <v>19.163787878787886</v>
      </c>
      <c r="CB456" s="15">
        <v>2.1469999999999985</v>
      </c>
      <c r="CP456" s="17">
        <v>15.300000000000118</v>
      </c>
      <c r="CQ456" s="15">
        <v>16.559000000000001</v>
      </c>
    </row>
    <row r="457" spans="4:95" x14ac:dyDescent="0.2">
      <c r="D457" s="15">
        <v>16.48592712842715</v>
      </c>
      <c r="E457" s="15">
        <v>6.4169999999999998</v>
      </c>
      <c r="M457" s="15">
        <v>16.128999999999962</v>
      </c>
      <c r="N457" s="15">
        <v>208.20899999999997</v>
      </c>
      <c r="P457" s="15">
        <v>15.019737373737343</v>
      </c>
      <c r="Q457" s="15">
        <v>369.71999999999997</v>
      </c>
      <c r="S457" s="15">
        <v>19.342636363636345</v>
      </c>
      <c r="T457" s="15">
        <v>4.8840000000000003</v>
      </c>
      <c r="AE457" s="15">
        <v>8.4200000000000017</v>
      </c>
      <c r="AF457" s="15">
        <v>109.955</v>
      </c>
      <c r="AH457" s="15">
        <v>9.6199999999999903</v>
      </c>
      <c r="AI457" s="15">
        <v>77.19</v>
      </c>
      <c r="AN457" s="15">
        <v>12.235424242424205</v>
      </c>
      <c r="AO457" s="15">
        <v>38.961999999999996</v>
      </c>
      <c r="AW457" s="15">
        <v>18.983939393939401</v>
      </c>
      <c r="AX457" s="15">
        <v>38.639000000000003</v>
      </c>
      <c r="AZ457" s="15">
        <v>14.88296969696971</v>
      </c>
      <c r="BA457" s="15">
        <v>49.205999999999996</v>
      </c>
      <c r="BC457" s="15">
        <v>16.763311688311738</v>
      </c>
      <c r="BD457" s="15">
        <v>7.7479999999999993</v>
      </c>
      <c r="BF457" s="15">
        <v>16.650857142857106</v>
      </c>
      <c r="BG457" s="15">
        <v>5.0289999999999999</v>
      </c>
      <c r="BI457" s="15">
        <v>16.306343434343439</v>
      </c>
      <c r="BJ457" s="15">
        <v>17.951999999999998</v>
      </c>
      <c r="BL457" s="15">
        <v>20.477454545454563</v>
      </c>
      <c r="BM457" s="15">
        <v>6.2889999999999997</v>
      </c>
      <c r="BO457" s="15">
        <v>15.045939393939371</v>
      </c>
      <c r="BP457" s="15">
        <v>22.529</v>
      </c>
      <c r="BR457" s="15">
        <v>12.698535353535355</v>
      </c>
      <c r="BS457" s="15">
        <v>36.841000000000001</v>
      </c>
      <c r="BU457" s="15">
        <v>16.840606060606049</v>
      </c>
      <c r="BV457" s="15">
        <v>181.75300000000001</v>
      </c>
      <c r="BX457" s="17">
        <v>18.929469696969626</v>
      </c>
      <c r="BY457" s="15">
        <v>9.7010000000000005</v>
      </c>
      <c r="CA457" s="15">
        <v>19.213787878787883</v>
      </c>
      <c r="CB457" s="15">
        <v>1.7679999999999989</v>
      </c>
      <c r="CP457" s="17">
        <v>15.334000000000119</v>
      </c>
      <c r="CQ457" s="15">
        <v>16.600999999999999</v>
      </c>
    </row>
    <row r="458" spans="4:95" x14ac:dyDescent="0.2">
      <c r="D458" s="15">
        <v>16.525927128427149</v>
      </c>
      <c r="E458" s="15">
        <v>6.3059999999999992</v>
      </c>
      <c r="M458" s="15">
        <v>16.168999999999976</v>
      </c>
      <c r="N458" s="15">
        <v>208.66499999999999</v>
      </c>
      <c r="P458" s="15">
        <v>15.059737373737335</v>
      </c>
      <c r="Q458" s="15">
        <v>370.541</v>
      </c>
      <c r="S458" s="15">
        <v>19.382636363636337</v>
      </c>
      <c r="T458" s="15">
        <v>4.886000000000001</v>
      </c>
      <c r="AE458" s="15">
        <v>8.4399999999999977</v>
      </c>
      <c r="AF458" s="15">
        <v>109.20399999999999</v>
      </c>
      <c r="AH458" s="15">
        <v>9.64</v>
      </c>
      <c r="AI458" s="15">
        <v>77.147999999999996</v>
      </c>
      <c r="AN458" s="15">
        <v>12.255424242424201</v>
      </c>
      <c r="AO458" s="15">
        <v>38.609000000000002</v>
      </c>
      <c r="AW458" s="15">
        <v>19.023939393939393</v>
      </c>
      <c r="AX458" s="15">
        <v>38.478999999999999</v>
      </c>
      <c r="AZ458" s="15">
        <v>14.922969696969716</v>
      </c>
      <c r="BA458" s="15">
        <v>49.098999999999997</v>
      </c>
      <c r="BC458" s="15">
        <v>16.803311688311744</v>
      </c>
      <c r="BD458" s="15">
        <v>7.4079999999999995</v>
      </c>
      <c r="BF458" s="15">
        <v>16.690857142857098</v>
      </c>
      <c r="BG458" s="15">
        <v>4.9640000000000004</v>
      </c>
      <c r="BI458" s="15">
        <v>16.346343434343439</v>
      </c>
      <c r="BJ458" s="15">
        <v>17.608999999999998</v>
      </c>
      <c r="BL458" s="15">
        <v>20.537454545454565</v>
      </c>
      <c r="BM458" s="15">
        <v>6.3490000000000002</v>
      </c>
      <c r="BO458" s="15">
        <v>15.08593939393937</v>
      </c>
      <c r="BP458" s="15">
        <v>22.04</v>
      </c>
      <c r="BR458" s="15">
        <v>12.738535353535354</v>
      </c>
      <c r="BS458" s="15">
        <v>35.829000000000001</v>
      </c>
      <c r="BU458" s="15">
        <v>16.880606060606041</v>
      </c>
      <c r="BV458" s="15">
        <v>182.16300000000001</v>
      </c>
      <c r="BX458" s="17">
        <v>18.979469696969623</v>
      </c>
      <c r="BY458" s="15">
        <v>9.5470000000000006</v>
      </c>
      <c r="CA458" s="15">
        <v>19.26378787878788</v>
      </c>
      <c r="CB458" s="15">
        <v>1.3859999999999992</v>
      </c>
      <c r="CP458" s="17">
        <v>15.368000000000119</v>
      </c>
      <c r="CQ458" s="15">
        <v>16.649000000000001</v>
      </c>
    </row>
    <row r="459" spans="4:95" x14ac:dyDescent="0.2">
      <c r="D459" s="15">
        <v>16.565927128427141</v>
      </c>
      <c r="E459" s="15">
        <v>6.1609999999999996</v>
      </c>
      <c r="M459" s="15">
        <v>16.208999999999968</v>
      </c>
      <c r="N459" s="15">
        <v>209.10099999999997</v>
      </c>
      <c r="P459" s="15">
        <v>15.099737373737327</v>
      </c>
      <c r="Q459" s="15">
        <v>371.34499999999997</v>
      </c>
      <c r="S459" s="15">
        <v>19.402636363636347</v>
      </c>
      <c r="T459" s="15">
        <v>4.8499999999999996</v>
      </c>
      <c r="AE459" s="15">
        <v>8.4399999999999977</v>
      </c>
      <c r="AF459" s="15">
        <v>108.49</v>
      </c>
      <c r="AH459" s="15">
        <v>9.6799999999999926</v>
      </c>
      <c r="AI459" s="15">
        <v>77.206999999999994</v>
      </c>
      <c r="AN459" s="15">
        <v>12.295424242424208</v>
      </c>
      <c r="AO459" s="15">
        <v>38.19</v>
      </c>
      <c r="AW459" s="15">
        <v>19.083939393939396</v>
      </c>
      <c r="AX459" s="15">
        <v>38.308</v>
      </c>
      <c r="AZ459" s="15">
        <v>14.962969696969708</v>
      </c>
      <c r="BA459" s="15">
        <v>48.991</v>
      </c>
      <c r="BC459" s="15">
        <v>16.843311688311751</v>
      </c>
      <c r="BD459" s="15">
        <v>7.0489999999999995</v>
      </c>
      <c r="BF459" s="15">
        <v>16.725857142857095</v>
      </c>
      <c r="BG459" s="15">
        <v>4.8989999999999991</v>
      </c>
      <c r="BI459" s="15">
        <v>16.386343434343452</v>
      </c>
      <c r="BJ459" s="15">
        <v>17.259</v>
      </c>
      <c r="BL459" s="15">
        <v>20.577454545454557</v>
      </c>
      <c r="BM459" s="15">
        <v>6.4039999999999999</v>
      </c>
      <c r="BO459" s="15">
        <v>15.105939393939373</v>
      </c>
      <c r="BP459" s="15">
        <v>21.859000000000002</v>
      </c>
      <c r="BR459" s="15">
        <v>12.778535353535354</v>
      </c>
      <c r="BS459" s="15">
        <v>34.85</v>
      </c>
      <c r="BU459" s="15">
        <v>16.92060606060604</v>
      </c>
      <c r="BV459" s="15">
        <v>182.54900000000001</v>
      </c>
      <c r="BX459" s="17">
        <v>19.01946969696963</v>
      </c>
      <c r="BY459" s="15">
        <v>9.3600000000000012</v>
      </c>
      <c r="CA459" s="15">
        <v>19.313787878787878</v>
      </c>
      <c r="CB459" s="15">
        <v>1.0019999999999989</v>
      </c>
      <c r="CP459" s="17">
        <v>15.40200000000012</v>
      </c>
      <c r="CQ459" s="15">
        <v>16.696000000000002</v>
      </c>
    </row>
    <row r="460" spans="4:95" x14ac:dyDescent="0.2">
      <c r="D460" s="15">
        <v>16.585927128427151</v>
      </c>
      <c r="E460" s="15">
        <v>5.9830000000000005</v>
      </c>
      <c r="M460" s="15">
        <v>16.248999999999967</v>
      </c>
      <c r="N460" s="15">
        <v>209.51699999999997</v>
      </c>
      <c r="P460" s="15">
        <v>15.139737373737347</v>
      </c>
      <c r="Q460" s="15">
        <v>372.12899999999996</v>
      </c>
      <c r="S460" s="15">
        <v>19.442636363636339</v>
      </c>
      <c r="T460" s="15">
        <v>4.7789999999999999</v>
      </c>
      <c r="AE460" s="15">
        <v>8.460000000000008</v>
      </c>
      <c r="AF460" s="15">
        <v>107.81699999999999</v>
      </c>
      <c r="AH460" s="15">
        <v>9.7000000000000028</v>
      </c>
      <c r="AI460" s="15">
        <v>77.37299999999999</v>
      </c>
      <c r="AN460" s="15">
        <v>12.315424242424204</v>
      </c>
      <c r="AO460" s="15">
        <v>37.704999999999998</v>
      </c>
      <c r="AW460" s="15">
        <v>19.123939393939388</v>
      </c>
      <c r="AX460" s="15">
        <v>38.118000000000002</v>
      </c>
      <c r="AZ460" s="15">
        <v>15.002969696969714</v>
      </c>
      <c r="BA460" s="15">
        <v>48.88</v>
      </c>
      <c r="BC460" s="15">
        <v>16.883311688311743</v>
      </c>
      <c r="BD460" s="15">
        <v>6.6750000000000007</v>
      </c>
      <c r="BF460" s="15">
        <v>16.761412698412656</v>
      </c>
      <c r="BG460" s="15">
        <v>4.8369999999999997</v>
      </c>
      <c r="BI460" s="15">
        <v>16.426343434343444</v>
      </c>
      <c r="BJ460" s="15">
        <v>16.902999999999999</v>
      </c>
      <c r="BL460" s="15">
        <v>20.577454545454557</v>
      </c>
      <c r="BM460" s="15">
        <v>6.4500000000000011</v>
      </c>
      <c r="BO460" s="15">
        <v>15.145939393939372</v>
      </c>
      <c r="BP460" s="15">
        <v>21.997</v>
      </c>
      <c r="BR460" s="15">
        <v>12.798535353535357</v>
      </c>
      <c r="BS460" s="15">
        <v>33.903999999999996</v>
      </c>
      <c r="BU460" s="15">
        <v>16.958787878787852</v>
      </c>
      <c r="BV460" s="15">
        <v>182.91499999999999</v>
      </c>
      <c r="BX460" s="17">
        <v>19.059469696969622</v>
      </c>
      <c r="BY460" s="15">
        <v>9.136000000000001</v>
      </c>
      <c r="CA460" s="15">
        <v>19.363787878787889</v>
      </c>
      <c r="CB460" s="15">
        <v>0.61899999999999977</v>
      </c>
      <c r="CP460" s="17">
        <v>15.436000000000121</v>
      </c>
      <c r="CQ460" s="15">
        <v>16.736999999999998</v>
      </c>
    </row>
    <row r="461" spans="4:95" x14ac:dyDescent="0.2">
      <c r="D461" s="15">
        <v>16.625927128427143</v>
      </c>
      <c r="E461" s="15">
        <v>5.7739999999999991</v>
      </c>
      <c r="M461" s="15">
        <v>16.288999999999966</v>
      </c>
      <c r="N461" s="15">
        <v>209.91499999999999</v>
      </c>
      <c r="P461" s="15">
        <v>15.179737373737339</v>
      </c>
      <c r="Q461" s="15">
        <v>372.88899999999995</v>
      </c>
      <c r="S461" s="15">
        <v>19.482636363636331</v>
      </c>
      <c r="T461" s="15">
        <v>4.6740000000000013</v>
      </c>
      <c r="AE461" s="15">
        <v>8.480000000000004</v>
      </c>
      <c r="AF461" s="15">
        <v>107.18799999999999</v>
      </c>
      <c r="AH461" s="15">
        <v>9.7200000000000131</v>
      </c>
      <c r="AI461" s="15">
        <v>77.649000000000001</v>
      </c>
      <c r="AN461" s="15">
        <v>12.355424242424203</v>
      </c>
      <c r="AO461" s="15">
        <v>37.162999999999997</v>
      </c>
      <c r="AW461" s="15">
        <v>19.18393939393939</v>
      </c>
      <c r="AX461" s="15">
        <v>37.902999999999999</v>
      </c>
      <c r="AZ461" s="15">
        <v>15.042969696969706</v>
      </c>
      <c r="BA461" s="15">
        <v>48.764000000000003</v>
      </c>
      <c r="BC461" s="15">
        <v>16.923311688311735</v>
      </c>
      <c r="BD461" s="15">
        <v>6.2900000000000009</v>
      </c>
      <c r="BF461" s="15">
        <v>16.801412698412648</v>
      </c>
      <c r="BG461" s="15">
        <v>4.7809999999999988</v>
      </c>
      <c r="BI461" s="15">
        <v>16.466343434343443</v>
      </c>
      <c r="BJ461" s="15">
        <v>16.544</v>
      </c>
      <c r="BL461" s="15">
        <v>20.63745454545456</v>
      </c>
      <c r="BM461" s="15">
        <v>6.484</v>
      </c>
      <c r="BO461" s="15">
        <v>15.185939393939378</v>
      </c>
      <c r="BP461" s="15">
        <v>22.433</v>
      </c>
      <c r="BR461" s="15">
        <v>12.838535353535349</v>
      </c>
      <c r="BS461" s="15">
        <v>32.988999999999997</v>
      </c>
      <c r="BU461" s="15">
        <v>16.998787878787851</v>
      </c>
      <c r="BV461" s="15">
        <v>183.262</v>
      </c>
      <c r="BX461" s="17">
        <v>19.099469696969628</v>
      </c>
      <c r="BY461" s="15">
        <v>8.8730000000000011</v>
      </c>
      <c r="CA461" s="15">
        <v>19.413787878787872</v>
      </c>
      <c r="CB461" s="15">
        <v>0.23599999999999888</v>
      </c>
      <c r="CP461" s="17">
        <v>15.470000000000121</v>
      </c>
      <c r="CQ461" s="15">
        <v>16.765999999999998</v>
      </c>
    </row>
    <row r="462" spans="4:95" x14ac:dyDescent="0.2">
      <c r="D462" s="15">
        <v>16.665927128427143</v>
      </c>
      <c r="E462" s="15">
        <v>5.5329999999999995</v>
      </c>
      <c r="M462" s="15">
        <v>16.328999999999958</v>
      </c>
      <c r="N462" s="15">
        <v>210.29799999999997</v>
      </c>
      <c r="P462" s="15">
        <v>15.219737373737331</v>
      </c>
      <c r="Q462" s="15">
        <v>373.625</v>
      </c>
      <c r="S462" s="15">
        <v>19.522636363636323</v>
      </c>
      <c r="T462" s="15">
        <v>4.5410000000000004</v>
      </c>
      <c r="AE462" s="15">
        <v>8.5</v>
      </c>
      <c r="AF462" s="15">
        <v>106.60599999999999</v>
      </c>
      <c r="AH462" s="15">
        <v>9.7399999999999949</v>
      </c>
      <c r="AI462" s="15">
        <v>78.033999999999992</v>
      </c>
      <c r="AN462" s="15">
        <v>12.385424242424204</v>
      </c>
      <c r="AO462" s="15">
        <v>36.58</v>
      </c>
      <c r="AW462" s="15">
        <v>19.223939393939411</v>
      </c>
      <c r="AX462" s="15">
        <v>37.652999999999999</v>
      </c>
      <c r="AZ462" s="15">
        <v>15.062969696969702</v>
      </c>
      <c r="BA462" s="15">
        <v>48.641999999999996</v>
      </c>
      <c r="BC462" s="15">
        <v>16.963311688311755</v>
      </c>
      <c r="BD462" s="15">
        <v>5.8970000000000002</v>
      </c>
      <c r="BF462" s="15">
        <v>16.841412698412654</v>
      </c>
      <c r="BG462" s="15">
        <v>4.7349999999999994</v>
      </c>
      <c r="BI462" s="15">
        <v>16.506343434343435</v>
      </c>
      <c r="BJ462" s="15">
        <v>16.184000000000001</v>
      </c>
      <c r="BL462" s="15">
        <v>20.681090909090926</v>
      </c>
      <c r="BM462" s="15">
        <v>6.5040000000000013</v>
      </c>
      <c r="BO462" s="15">
        <v>15.22593939393937</v>
      </c>
      <c r="BP462" s="15">
        <v>23.117999999999999</v>
      </c>
      <c r="BR462" s="15">
        <v>12.878535353535355</v>
      </c>
      <c r="BS462" s="15">
        <v>32.101999999999997</v>
      </c>
      <c r="BU462" s="15">
        <v>17.028787878787853</v>
      </c>
      <c r="BV462" s="15">
        <v>183.58799999999999</v>
      </c>
      <c r="BX462" s="17">
        <v>19.13946969696962</v>
      </c>
      <c r="BY462" s="15">
        <v>8.5670000000000002</v>
      </c>
      <c r="CA462" s="15">
        <v>19.461969696969689</v>
      </c>
      <c r="CB462" s="15">
        <v>-0.14400000000000013</v>
      </c>
      <c r="CP462" s="17">
        <v>15.504000000000122</v>
      </c>
      <c r="CQ462" s="15">
        <v>16.78</v>
      </c>
    </row>
    <row r="463" spans="4:95" x14ac:dyDescent="0.2">
      <c r="D463" s="15">
        <v>16.705927128427156</v>
      </c>
      <c r="E463" s="15">
        <v>5.2569999999999997</v>
      </c>
      <c r="M463" s="15">
        <v>16.36899999999995</v>
      </c>
      <c r="N463" s="15">
        <v>210.67</v>
      </c>
      <c r="P463" s="15">
        <v>15.259737373737337</v>
      </c>
      <c r="Q463" s="15">
        <v>374.33099999999996</v>
      </c>
      <c r="S463" s="15">
        <v>19.522636363636323</v>
      </c>
      <c r="T463" s="15">
        <v>4.3849999999999998</v>
      </c>
      <c r="AE463" s="15">
        <v>8.5200000000000102</v>
      </c>
      <c r="AF463" s="15">
        <v>106.07199999999999</v>
      </c>
      <c r="AH463" s="15">
        <v>9.7600000000000051</v>
      </c>
      <c r="AI463" s="15">
        <v>78.524000000000001</v>
      </c>
      <c r="AN463" s="15">
        <v>12.425424242424196</v>
      </c>
      <c r="AO463" s="15">
        <v>35.97</v>
      </c>
      <c r="AW463" s="15">
        <v>19.263939393939403</v>
      </c>
      <c r="AX463" s="15">
        <v>37.363999999999997</v>
      </c>
      <c r="AZ463" s="15">
        <v>15.102969696969708</v>
      </c>
      <c r="BA463" s="15">
        <v>48.518000000000001</v>
      </c>
      <c r="BC463" s="15">
        <v>17.003311688311747</v>
      </c>
      <c r="BD463" s="15">
        <v>5.4930000000000003</v>
      </c>
      <c r="BF463" s="15">
        <v>16.88141269841266</v>
      </c>
      <c r="BG463" s="15">
        <v>4.6959999999999997</v>
      </c>
      <c r="BI463" s="15">
        <v>16.546343434343456</v>
      </c>
      <c r="BJ463" s="15">
        <v>15.826000000000001</v>
      </c>
      <c r="BL463" s="15">
        <v>20.741090909090929</v>
      </c>
      <c r="BM463" s="15">
        <v>6.5080000000000009</v>
      </c>
      <c r="BO463" s="15">
        <v>15.265939393939377</v>
      </c>
      <c r="BP463" s="15">
        <v>23.992000000000001</v>
      </c>
      <c r="BR463" s="15">
        <v>12.898535353535351</v>
      </c>
      <c r="BS463" s="15">
        <v>31.243000000000002</v>
      </c>
      <c r="BU463" s="15">
        <v>17.068787878787852</v>
      </c>
      <c r="BV463" s="15">
        <v>183.887</v>
      </c>
      <c r="BX463" s="17">
        <v>19.179469696969626</v>
      </c>
      <c r="BY463" s="15">
        <v>8.2190000000000012</v>
      </c>
      <c r="CA463" s="15">
        <v>19.501969696969709</v>
      </c>
      <c r="CB463" s="15">
        <v>-0.51900000000000013</v>
      </c>
      <c r="CP463" s="17">
        <v>15.538000000000123</v>
      </c>
      <c r="CQ463" s="15">
        <v>16.777999999999999</v>
      </c>
    </row>
    <row r="464" spans="4:95" x14ac:dyDescent="0.2">
      <c r="D464" s="15">
        <v>16.745927128427148</v>
      </c>
      <c r="E464" s="15">
        <v>4.9450000000000003</v>
      </c>
      <c r="M464" s="15">
        <v>16.40899999999997</v>
      </c>
      <c r="N464" s="15">
        <v>211.02899999999997</v>
      </c>
      <c r="P464" s="15">
        <v>15.299737373737337</v>
      </c>
      <c r="Q464" s="15">
        <v>375.00199999999995</v>
      </c>
      <c r="S464" s="15">
        <v>19.582636363636325</v>
      </c>
      <c r="T464" s="15">
        <v>4.2100000000000009</v>
      </c>
      <c r="AE464" s="15">
        <v>8.5400000000000063</v>
      </c>
      <c r="AF464" s="15">
        <v>105.58399999999999</v>
      </c>
      <c r="AH464" s="15">
        <v>9.7799999999999869</v>
      </c>
      <c r="AI464" s="15">
        <v>79.11</v>
      </c>
      <c r="AN464" s="15">
        <v>12.445424242424199</v>
      </c>
      <c r="AO464" s="15">
        <v>35.353000000000002</v>
      </c>
      <c r="AW464" s="15">
        <v>19.323939393939405</v>
      </c>
      <c r="AX464" s="15">
        <v>37.026000000000003</v>
      </c>
      <c r="AZ464" s="15">
        <v>15.142969696969708</v>
      </c>
      <c r="BA464" s="15">
        <v>48.393000000000001</v>
      </c>
      <c r="BC464" s="15">
        <v>17.043311688311739</v>
      </c>
      <c r="BD464" s="15">
        <v>5.0780000000000003</v>
      </c>
      <c r="BF464" s="15">
        <v>16.921412698412652</v>
      </c>
      <c r="BG464" s="15">
        <v>4.6639999999999997</v>
      </c>
      <c r="BI464" s="15">
        <v>16.586343434343448</v>
      </c>
      <c r="BJ464" s="15">
        <v>15.472999999999999</v>
      </c>
      <c r="BL464" s="15">
        <v>20.781090909090921</v>
      </c>
      <c r="BM464" s="15">
        <v>6.4930000000000003</v>
      </c>
      <c r="BO464" s="15">
        <v>15.305939393939376</v>
      </c>
      <c r="BP464" s="15">
        <v>24.998000000000001</v>
      </c>
      <c r="BR464" s="15">
        <v>12.938535353535357</v>
      </c>
      <c r="BS464" s="15">
        <v>30.414000000000001</v>
      </c>
      <c r="BU464" s="15">
        <v>17.108787878787844</v>
      </c>
      <c r="BV464" s="15">
        <v>184.15100000000001</v>
      </c>
      <c r="BX464" s="17">
        <v>19.229469696969623</v>
      </c>
      <c r="BY464" s="15">
        <v>7.8309999999999995</v>
      </c>
      <c r="CA464" s="15">
        <v>19.551969696969692</v>
      </c>
      <c r="CB464" s="15">
        <v>-0.88500000000000156</v>
      </c>
      <c r="CP464" s="17">
        <v>15.572000000000124</v>
      </c>
      <c r="CQ464" s="15">
        <v>16.756</v>
      </c>
    </row>
    <row r="465" spans="4:95" x14ac:dyDescent="0.2">
      <c r="D465" s="15">
        <v>16.765927128427158</v>
      </c>
      <c r="E465" s="15">
        <v>4.5980000000000008</v>
      </c>
      <c r="M465" s="15">
        <v>16.448999999999963</v>
      </c>
      <c r="N465" s="15">
        <v>211.36699999999999</v>
      </c>
      <c r="P465" s="15">
        <v>15.33973737373735</v>
      </c>
      <c r="Q465" s="15">
        <v>375.63199999999995</v>
      </c>
      <c r="S465" s="15">
        <v>19.622636363636332</v>
      </c>
      <c r="T465" s="15">
        <v>4.0210000000000008</v>
      </c>
      <c r="AE465" s="15">
        <v>8.5600000000000023</v>
      </c>
      <c r="AF465" s="15">
        <v>105.14099999999999</v>
      </c>
      <c r="AH465" s="15">
        <v>9.7999999999999972</v>
      </c>
      <c r="AI465" s="15">
        <v>79.778999999999996</v>
      </c>
      <c r="AN465" s="15">
        <v>12.485424242424198</v>
      </c>
      <c r="AO465" s="15">
        <v>34.744999999999997</v>
      </c>
      <c r="AW465" s="15">
        <v>19.323939393939405</v>
      </c>
      <c r="AX465" s="15">
        <v>36.634</v>
      </c>
      <c r="AZ465" s="15">
        <v>15.182969696969707</v>
      </c>
      <c r="BA465" s="15">
        <v>48.259</v>
      </c>
      <c r="BC465" s="15">
        <v>17.083311688311731</v>
      </c>
      <c r="BD465" s="15">
        <v>4.6520000000000001</v>
      </c>
      <c r="BF465" s="15">
        <v>16.961412698412659</v>
      </c>
      <c r="BG465" s="15">
        <v>4.6359999999999992</v>
      </c>
      <c r="BI465" s="15">
        <v>16.62634343434344</v>
      </c>
      <c r="BJ465" s="15">
        <v>15.125</v>
      </c>
      <c r="BL465" s="15">
        <v>20.841090909090923</v>
      </c>
      <c r="BM465" s="15">
        <v>6.4550000000000001</v>
      </c>
      <c r="BO465" s="15">
        <v>15.325939393939372</v>
      </c>
      <c r="BP465" s="15">
        <v>26.109000000000002</v>
      </c>
      <c r="BR465" s="15">
        <v>12.971868686868689</v>
      </c>
      <c r="BS465" s="15">
        <v>29.622</v>
      </c>
      <c r="BU465" s="15">
        <v>17.148787878787857</v>
      </c>
      <c r="BV465" s="15">
        <v>184.37899999999999</v>
      </c>
      <c r="BX465" s="17">
        <v>19.269469696969615</v>
      </c>
      <c r="BY465" s="15">
        <v>7.41</v>
      </c>
      <c r="CA465" s="15">
        <v>19.601969696969704</v>
      </c>
      <c r="CB465" s="15">
        <v>-1.2420000000000009</v>
      </c>
      <c r="CP465" s="17">
        <v>15.606000000000124</v>
      </c>
      <c r="CQ465" s="15">
        <v>16.709</v>
      </c>
    </row>
    <row r="466" spans="4:95" x14ac:dyDescent="0.2">
      <c r="D466" s="15">
        <v>16.80592712842715</v>
      </c>
      <c r="E466" s="15">
        <v>4.2219999999999995</v>
      </c>
      <c r="M466" s="15">
        <v>16.488999999999955</v>
      </c>
      <c r="N466" s="15">
        <v>211.67599999999996</v>
      </c>
      <c r="P466" s="15">
        <v>15.379737373737342</v>
      </c>
      <c r="Q466" s="15">
        <v>376.21499999999997</v>
      </c>
      <c r="S466" s="15">
        <v>19.662636363636338</v>
      </c>
      <c r="T466" s="15">
        <v>3.822000000000001</v>
      </c>
      <c r="AE466" s="15">
        <v>8.5799999999999983</v>
      </c>
      <c r="AF466" s="15">
        <v>104.74199999999999</v>
      </c>
      <c r="AH466" s="15">
        <v>9.8200000000000074</v>
      </c>
      <c r="AI466" s="15">
        <v>80.515999999999991</v>
      </c>
      <c r="AN466" s="15">
        <v>12.505424242424201</v>
      </c>
      <c r="AO466" s="15">
        <v>34.164999999999999</v>
      </c>
      <c r="AW466" s="15">
        <v>19.383939393939407</v>
      </c>
      <c r="AX466" s="15">
        <v>36.18</v>
      </c>
      <c r="AZ466" s="15">
        <v>15.222969696969706</v>
      </c>
      <c r="BA466" s="15">
        <v>48.106000000000002</v>
      </c>
      <c r="BC466" s="15">
        <v>17.123311688311752</v>
      </c>
      <c r="BD466" s="15">
        <v>4.2170000000000005</v>
      </c>
      <c r="BF466" s="15">
        <v>17.001412698412651</v>
      </c>
      <c r="BG466" s="15">
        <v>4.6079999999999988</v>
      </c>
      <c r="BI466" s="15">
        <v>16.666343434343432</v>
      </c>
      <c r="BJ466" s="15">
        <v>14.786999999999999</v>
      </c>
      <c r="BL466" s="15">
        <v>20.881090909090929</v>
      </c>
      <c r="BM466" s="15">
        <v>6.3920000000000012</v>
      </c>
      <c r="BO466" s="15">
        <v>15.365939393939378</v>
      </c>
      <c r="BP466" s="15">
        <v>27.32</v>
      </c>
      <c r="BR466" s="15">
        <v>13.011868686868681</v>
      </c>
      <c r="BS466" s="15">
        <v>28.875</v>
      </c>
      <c r="BU466" s="15">
        <v>17.188787878787856</v>
      </c>
      <c r="BV466" s="15">
        <v>184.57</v>
      </c>
      <c r="BX466" s="17">
        <v>19.309469696969636</v>
      </c>
      <c r="BY466" s="15">
        <v>6.9649999999999999</v>
      </c>
      <c r="CA466" s="15">
        <v>19.648969696969701</v>
      </c>
      <c r="CB466" s="15">
        <v>-1.5850000000000009</v>
      </c>
      <c r="CP466" s="17">
        <v>15.640000000000125</v>
      </c>
      <c r="CQ466" s="15">
        <v>16.634</v>
      </c>
    </row>
    <row r="467" spans="4:95" x14ac:dyDescent="0.2">
      <c r="D467" s="15">
        <v>16.845927128427149</v>
      </c>
      <c r="E467" s="15">
        <v>3.8249999999999993</v>
      </c>
      <c r="M467" s="15">
        <v>16.528999999999954</v>
      </c>
      <c r="N467" s="15">
        <v>211.94499999999996</v>
      </c>
      <c r="P467" s="15">
        <v>15.419737373737341</v>
      </c>
      <c r="Q467" s="15">
        <v>376.74499999999995</v>
      </c>
      <c r="S467" s="15">
        <v>19.70263636363633</v>
      </c>
      <c r="T467" s="15">
        <v>3.6120000000000001</v>
      </c>
      <c r="AE467" s="15">
        <v>8.6000000000000085</v>
      </c>
      <c r="AF467" s="15">
        <v>104.387</v>
      </c>
      <c r="AH467" s="15">
        <v>9.86</v>
      </c>
      <c r="AI467" s="15">
        <v>81.298000000000002</v>
      </c>
      <c r="AN467" s="15">
        <v>12.5454242424242</v>
      </c>
      <c r="AO467" s="15">
        <v>33.622999999999998</v>
      </c>
      <c r="AW467" s="15">
        <v>19.423939393939399</v>
      </c>
      <c r="AX467" s="15">
        <v>35.661000000000001</v>
      </c>
      <c r="AZ467" s="15">
        <v>15.262969696969712</v>
      </c>
      <c r="BA467" s="15">
        <v>47.926000000000002</v>
      </c>
      <c r="BC467" s="15">
        <v>17.163311688311744</v>
      </c>
      <c r="BD467" s="15">
        <v>3.7750000000000004</v>
      </c>
      <c r="BF467" s="15">
        <v>17.037776334776282</v>
      </c>
      <c r="BG467" s="15">
        <v>4.5789999999999988</v>
      </c>
      <c r="BI467" s="15">
        <v>16.702343434343433</v>
      </c>
      <c r="BJ467" s="15">
        <v>14.459</v>
      </c>
      <c r="BL467" s="15">
        <v>20.901090909090925</v>
      </c>
      <c r="BM467" s="15">
        <v>6.3040000000000003</v>
      </c>
      <c r="BO467" s="15">
        <v>15.40593939393937</v>
      </c>
      <c r="BP467" s="15">
        <v>28.641000000000002</v>
      </c>
      <c r="BR467" s="15">
        <v>13.051868686868687</v>
      </c>
      <c r="BS467" s="15">
        <v>28.179000000000002</v>
      </c>
      <c r="BU467" s="15">
        <v>17.228787878787848</v>
      </c>
      <c r="BV467" s="15">
        <v>184.727</v>
      </c>
      <c r="BX467" s="17">
        <v>19.349469696969628</v>
      </c>
      <c r="BY467" s="15">
        <v>6.5069999999999997</v>
      </c>
      <c r="CA467" s="15">
        <v>19.688969696969693</v>
      </c>
      <c r="CB467" s="15">
        <v>-1.9120000000000008</v>
      </c>
      <c r="CP467" s="17">
        <v>15.674000000000126</v>
      </c>
      <c r="CQ467" s="15">
        <v>16.529</v>
      </c>
    </row>
    <row r="468" spans="4:95" x14ac:dyDescent="0.2">
      <c r="D468" s="15">
        <v>16.865927128427153</v>
      </c>
      <c r="E468" s="15">
        <v>3.4109999999999996</v>
      </c>
      <c r="M468" s="15">
        <v>16.568999999999967</v>
      </c>
      <c r="N468" s="15">
        <v>212.16099999999997</v>
      </c>
      <c r="P468" s="15">
        <v>15.459737373737333</v>
      </c>
      <c r="Q468" s="15">
        <v>377.21599999999995</v>
      </c>
      <c r="S468" s="15">
        <v>19.70263636363633</v>
      </c>
      <c r="T468" s="15">
        <v>3.3920000000000012</v>
      </c>
      <c r="AE468" s="15">
        <v>8.6200000000000045</v>
      </c>
      <c r="AF468" s="15">
        <v>104.077</v>
      </c>
      <c r="AH468" s="15">
        <v>9.8799999999999812</v>
      </c>
      <c r="AI468" s="15">
        <v>82.103999999999999</v>
      </c>
      <c r="AN468" s="15">
        <v>12.565424242424204</v>
      </c>
      <c r="AO468" s="15">
        <v>33.128999999999998</v>
      </c>
      <c r="AW468" s="15">
        <v>19.483939393939401</v>
      </c>
      <c r="AX468" s="15">
        <v>35.075000000000003</v>
      </c>
      <c r="AZ468" s="15">
        <v>15.282969696969708</v>
      </c>
      <c r="BA468" s="15">
        <v>47.713999999999999</v>
      </c>
      <c r="BC468" s="15">
        <v>17.203311688311736</v>
      </c>
      <c r="BD468" s="15">
        <v>3.3310000000000004</v>
      </c>
      <c r="BF468" s="15">
        <v>17.077776334776289</v>
      </c>
      <c r="BG468" s="15">
        <v>4.548</v>
      </c>
      <c r="BI468" s="15">
        <v>16.742343434343425</v>
      </c>
      <c r="BJ468" s="15">
        <v>14.142999999999999</v>
      </c>
      <c r="BL468" s="15">
        <v>20.941090909090931</v>
      </c>
      <c r="BM468" s="15">
        <v>6.1890000000000001</v>
      </c>
      <c r="BO468" s="15">
        <v>15.445939393939376</v>
      </c>
      <c r="BP468" s="15">
        <v>30.072999999999997</v>
      </c>
      <c r="BR468" s="15">
        <v>13.091868686868679</v>
      </c>
      <c r="BS468" s="15">
        <v>27.537999999999997</v>
      </c>
      <c r="BU468" s="15">
        <v>17.26878787878784</v>
      </c>
      <c r="BV468" s="15">
        <v>184.85499999999999</v>
      </c>
      <c r="BX468" s="17">
        <v>19.38946969696962</v>
      </c>
      <c r="BY468" s="15">
        <v>6.0490000000000004</v>
      </c>
      <c r="CA468" s="15">
        <v>19.73896969696969</v>
      </c>
      <c r="CB468" s="15">
        <v>-2.2180000000000017</v>
      </c>
      <c r="CP468" s="17">
        <v>15.708000000000126</v>
      </c>
      <c r="CQ468" s="15">
        <v>16.395</v>
      </c>
    </row>
    <row r="469" spans="4:95" x14ac:dyDescent="0.2">
      <c r="D469" s="15">
        <v>16.905927128427152</v>
      </c>
      <c r="E469" s="15">
        <v>2.9860000000000007</v>
      </c>
      <c r="M469" s="15">
        <v>16.608999999999959</v>
      </c>
      <c r="N469" s="15">
        <v>212.31699999999998</v>
      </c>
      <c r="P469" s="15">
        <v>15.499737373737347</v>
      </c>
      <c r="Q469" s="15">
        <v>377.61999999999995</v>
      </c>
      <c r="S469" s="15">
        <v>19.762636363636332</v>
      </c>
      <c r="T469" s="15">
        <v>3.1590000000000007</v>
      </c>
      <c r="AE469" s="15">
        <v>8.64</v>
      </c>
      <c r="AF469" s="15">
        <v>103.80799999999999</v>
      </c>
      <c r="AH469" s="15">
        <v>9.8999999999999915</v>
      </c>
      <c r="AI469" s="15">
        <v>82.908000000000001</v>
      </c>
      <c r="AN469" s="15">
        <v>12.605424242424196</v>
      </c>
      <c r="AO469" s="15">
        <v>32.686</v>
      </c>
      <c r="AW469" s="15">
        <v>19.523939393939408</v>
      </c>
      <c r="AX469" s="15">
        <v>34.421999999999997</v>
      </c>
      <c r="AZ469" s="15">
        <v>15.322969696969714</v>
      </c>
      <c r="BA469" s="15">
        <v>47.464999999999996</v>
      </c>
      <c r="BC469" s="15">
        <v>17.243311688311728</v>
      </c>
      <c r="BD469" s="15">
        <v>2.8900000000000006</v>
      </c>
      <c r="BF469" s="15">
        <v>17.117776334776281</v>
      </c>
      <c r="BG469" s="15">
        <v>4.5109999999999992</v>
      </c>
      <c r="BI469" s="15">
        <v>16.782343434343446</v>
      </c>
      <c r="BJ469" s="15">
        <v>13.841999999999999</v>
      </c>
      <c r="BL469" s="15">
        <v>21.001090909090934</v>
      </c>
      <c r="BM469" s="15">
        <v>6.0510000000000002</v>
      </c>
      <c r="BO469" s="15">
        <v>15.465939393939372</v>
      </c>
      <c r="BP469" s="15">
        <v>31.598000000000003</v>
      </c>
      <c r="BR469" s="15">
        <v>13.111868686868689</v>
      </c>
      <c r="BS469" s="15">
        <v>26.954000000000001</v>
      </c>
      <c r="BU469" s="15">
        <v>17.308787878787861</v>
      </c>
      <c r="BV469" s="15">
        <v>184.96700000000001</v>
      </c>
      <c r="BX469" s="17">
        <v>19.429469696969626</v>
      </c>
      <c r="BY469" s="15">
        <v>5.6059999999999999</v>
      </c>
      <c r="CA469" s="15">
        <v>19.788969696969701</v>
      </c>
      <c r="CB469" s="15">
        <v>-2.4990000000000006</v>
      </c>
      <c r="CP469" s="17">
        <v>15.742000000000127</v>
      </c>
      <c r="CQ469" s="15">
        <v>16.23</v>
      </c>
    </row>
    <row r="470" spans="4:95" x14ac:dyDescent="0.2">
      <c r="D470" s="15">
        <v>16.945927128427144</v>
      </c>
      <c r="E470" s="15">
        <v>2.5549999999999997</v>
      </c>
      <c r="M470" s="15">
        <v>16.648999999999958</v>
      </c>
      <c r="N470" s="15">
        <v>212.41199999999995</v>
      </c>
      <c r="P470" s="15">
        <v>15.539737373737346</v>
      </c>
      <c r="Q470" s="15">
        <v>377.94299999999998</v>
      </c>
      <c r="S470" s="15">
        <v>19.802636363636339</v>
      </c>
      <c r="T470" s="15">
        <v>2.9160000000000004</v>
      </c>
      <c r="AE470" s="15">
        <v>8.6600000000000108</v>
      </c>
      <c r="AF470" s="15">
        <v>103.58</v>
      </c>
      <c r="AH470" s="15">
        <v>9.9200000000000017</v>
      </c>
      <c r="AI470" s="15">
        <v>83.682999999999993</v>
      </c>
      <c r="AN470" s="15">
        <v>12.625424242424206</v>
      </c>
      <c r="AO470" s="15">
        <v>32.298999999999999</v>
      </c>
      <c r="AW470" s="15">
        <v>19.5639393939394</v>
      </c>
      <c r="AX470" s="15">
        <v>33.706000000000003</v>
      </c>
      <c r="AZ470" s="15">
        <v>15.349636363636378</v>
      </c>
      <c r="BA470" s="15">
        <v>47.177</v>
      </c>
      <c r="BC470" s="15">
        <v>17.283311688311748</v>
      </c>
      <c r="BD470" s="15">
        <v>2.4610000000000003</v>
      </c>
      <c r="BF470" s="15">
        <v>17.157776334776287</v>
      </c>
      <c r="BG470" s="15">
        <v>4.4640000000000004</v>
      </c>
      <c r="BI470" s="15">
        <v>16.818343434343433</v>
      </c>
      <c r="BJ470" s="15">
        <v>13.556999999999999</v>
      </c>
      <c r="BL470" s="15">
        <v>21.041090909090926</v>
      </c>
      <c r="BM470" s="15">
        <v>5.8900000000000006</v>
      </c>
      <c r="BO470" s="15">
        <v>15.505939393939379</v>
      </c>
      <c r="BP470" s="15">
        <v>33.177000000000007</v>
      </c>
      <c r="BR470" s="15">
        <v>13.151868686868681</v>
      </c>
      <c r="BS470" s="15">
        <v>26.422000000000001</v>
      </c>
      <c r="BU470" s="15">
        <v>17.348787878787853</v>
      </c>
      <c r="BV470" s="15">
        <v>185.077</v>
      </c>
      <c r="BX470" s="17">
        <v>19.469469696969632</v>
      </c>
      <c r="BY470" s="15">
        <v>5.1870000000000003</v>
      </c>
      <c r="CA470" s="15">
        <v>19.837151515151518</v>
      </c>
      <c r="CB470" s="15">
        <v>-2.7510000000000012</v>
      </c>
      <c r="CP470" s="17">
        <v>15.776000000000128</v>
      </c>
      <c r="CQ470" s="15">
        <v>16.036999999999999</v>
      </c>
    </row>
    <row r="471" spans="4:95" x14ac:dyDescent="0.2">
      <c r="D471" s="15">
        <v>16.985927128427143</v>
      </c>
      <c r="E471" s="15">
        <v>2.1229999999999993</v>
      </c>
      <c r="M471" s="15">
        <v>16.688999999999957</v>
      </c>
      <c r="N471" s="15">
        <v>212.44699999999997</v>
      </c>
      <c r="P471" s="15">
        <v>15.579737373737345</v>
      </c>
      <c r="Q471" s="15">
        <v>378.16699999999997</v>
      </c>
      <c r="S471" s="15">
        <v>19.842636363636331</v>
      </c>
      <c r="T471" s="15">
        <v>2.6609999999999996</v>
      </c>
      <c r="AE471" s="15">
        <v>8.6800000000000068</v>
      </c>
      <c r="AF471" s="15">
        <v>103.38799999999999</v>
      </c>
      <c r="AH471" s="15">
        <v>9.9399999999999835</v>
      </c>
      <c r="AI471" s="15">
        <v>84.403999999999996</v>
      </c>
      <c r="AN471" s="15">
        <v>12.665424242424198</v>
      </c>
      <c r="AO471" s="15">
        <v>31.963999999999999</v>
      </c>
      <c r="AW471" s="15">
        <v>19.623939393939402</v>
      </c>
      <c r="AX471" s="15">
        <v>32.933</v>
      </c>
      <c r="AZ471" s="15">
        <v>15.374636363636384</v>
      </c>
      <c r="BA471" s="15">
        <v>46.85</v>
      </c>
      <c r="BC471" s="15">
        <v>17.32331168831174</v>
      </c>
      <c r="BD471" s="15">
        <v>2.0499999999999998</v>
      </c>
      <c r="BF471" s="15">
        <v>17.197776334776293</v>
      </c>
      <c r="BG471" s="15">
        <v>4.4019999999999992</v>
      </c>
      <c r="BI471" s="15">
        <v>16.858343434343439</v>
      </c>
      <c r="BJ471" s="15">
        <v>13.287999999999998</v>
      </c>
      <c r="BL471" s="15">
        <v>21.061090909090936</v>
      </c>
      <c r="BM471" s="15">
        <v>5.7110000000000003</v>
      </c>
      <c r="BO471" s="15">
        <v>15.545939393939371</v>
      </c>
      <c r="BP471" s="15">
        <v>34.762</v>
      </c>
      <c r="BR471" s="15">
        <v>13.171868686868677</v>
      </c>
      <c r="BS471" s="15">
        <v>25.939</v>
      </c>
      <c r="BU471" s="15">
        <v>17.388787878787845</v>
      </c>
      <c r="BV471" s="15">
        <v>185.197</v>
      </c>
      <c r="BX471" s="17">
        <v>19.509469696969624</v>
      </c>
      <c r="BY471" s="15">
        <v>4.8029999999999999</v>
      </c>
      <c r="CA471" s="15">
        <v>19.87715151515151</v>
      </c>
      <c r="CB471" s="15">
        <v>-2.9710000000000001</v>
      </c>
      <c r="CP471" s="17">
        <v>15.810000000000128</v>
      </c>
      <c r="CQ471" s="15">
        <v>15.82</v>
      </c>
    </row>
    <row r="472" spans="4:95" x14ac:dyDescent="0.2">
      <c r="D472" s="15">
        <v>17.005927128427146</v>
      </c>
      <c r="E472" s="15">
        <v>1.6909999999999998</v>
      </c>
      <c r="M472" s="15">
        <v>16.728999999999949</v>
      </c>
      <c r="N472" s="15">
        <v>212.42999999999998</v>
      </c>
      <c r="P472" s="15">
        <v>15.619737373737344</v>
      </c>
      <c r="Q472" s="15">
        <v>378.26899999999995</v>
      </c>
      <c r="S472" s="15">
        <v>19.842636363636331</v>
      </c>
      <c r="T472" s="15">
        <v>2.3979999999999997</v>
      </c>
      <c r="AE472" s="15">
        <v>8.7000000000000028</v>
      </c>
      <c r="AF472" s="15">
        <v>103.229</v>
      </c>
      <c r="AH472" s="15">
        <v>9.9599999999999937</v>
      </c>
      <c r="AI472" s="15">
        <v>85.048999999999992</v>
      </c>
      <c r="AN472" s="15">
        <v>12.685424242424194</v>
      </c>
      <c r="AO472" s="15">
        <v>31.675999999999998</v>
      </c>
      <c r="AW472" s="15">
        <v>19.663939393939394</v>
      </c>
      <c r="AX472" s="15">
        <v>32.110999999999997</v>
      </c>
      <c r="AZ472" s="15">
        <v>15.39463636363638</v>
      </c>
      <c r="BA472" s="15">
        <v>46.484999999999999</v>
      </c>
      <c r="BC472" s="15">
        <v>17.363311688311732</v>
      </c>
      <c r="BD472" s="15">
        <v>1.6619999999999999</v>
      </c>
      <c r="BF472" s="15">
        <v>17.197776334776293</v>
      </c>
      <c r="BG472" s="15">
        <v>4.3259999999999987</v>
      </c>
      <c r="BI472" s="15">
        <v>16.898343434343431</v>
      </c>
      <c r="BJ472" s="15">
        <v>13.037999999999998</v>
      </c>
      <c r="BL472" s="15">
        <v>21.101090909090928</v>
      </c>
      <c r="BM472" s="15">
        <v>5.516</v>
      </c>
      <c r="BO472" s="15">
        <v>15.585939393939377</v>
      </c>
      <c r="BP472" s="15">
        <v>36.302000000000007</v>
      </c>
      <c r="BR472" s="15">
        <v>13.211868686868684</v>
      </c>
      <c r="BS472" s="15">
        <v>25.500999999999998</v>
      </c>
      <c r="BU472" s="15">
        <v>17.428787878787844</v>
      </c>
      <c r="BV472" s="15">
        <v>185.333</v>
      </c>
      <c r="BX472" s="17">
        <v>19.559469696969622</v>
      </c>
      <c r="BY472" s="15">
        <v>4.4589999999999996</v>
      </c>
      <c r="CA472" s="15">
        <v>19.927151515151522</v>
      </c>
      <c r="CB472" s="15">
        <v>-3.157</v>
      </c>
      <c r="CP472" s="17">
        <v>15.844000000000129</v>
      </c>
      <c r="CQ472" s="15">
        <v>15.584</v>
      </c>
    </row>
    <row r="473" spans="4:95" x14ac:dyDescent="0.2">
      <c r="D473" s="15">
        <v>17.045927128427145</v>
      </c>
      <c r="E473" s="15">
        <v>1.2610000000000001</v>
      </c>
      <c r="M473" s="15">
        <v>16.768999999999963</v>
      </c>
      <c r="N473" s="15">
        <v>212.37099999999995</v>
      </c>
      <c r="P473" s="15">
        <v>15.659737373737343</v>
      </c>
      <c r="Q473" s="15">
        <v>378.22899999999998</v>
      </c>
      <c r="S473" s="15">
        <v>19.882636363636337</v>
      </c>
      <c r="T473" s="15">
        <v>2.1270000000000007</v>
      </c>
      <c r="AE473" s="15">
        <v>8.7200000000000131</v>
      </c>
      <c r="AF473" s="15">
        <v>103.09899999999999</v>
      </c>
      <c r="AH473" s="15">
        <v>9.980000000000004</v>
      </c>
      <c r="AI473" s="15">
        <v>85.59899999999999</v>
      </c>
      <c r="AN473" s="15">
        <v>12.7254242424242</v>
      </c>
      <c r="AO473" s="15">
        <v>31.428999999999998</v>
      </c>
      <c r="AW473" s="15">
        <v>19.723939393939396</v>
      </c>
      <c r="AX473" s="15">
        <v>31.250999999999998</v>
      </c>
      <c r="AZ473" s="15">
        <v>15.414636363636376</v>
      </c>
      <c r="BA473" s="15">
        <v>46.085000000000001</v>
      </c>
      <c r="BC473" s="15">
        <v>17.403311688311739</v>
      </c>
      <c r="BD473" s="15">
        <v>1.3069999999999999</v>
      </c>
      <c r="BF473" s="15">
        <v>17.237776334776285</v>
      </c>
      <c r="BG473" s="15">
        <v>4.234</v>
      </c>
      <c r="BI473" s="15">
        <v>16.898343434343431</v>
      </c>
      <c r="BJ473" s="15">
        <v>12.809999999999999</v>
      </c>
      <c r="BL473" s="15">
        <v>21.16109090909093</v>
      </c>
      <c r="BM473" s="15">
        <v>5.3070000000000004</v>
      </c>
      <c r="BO473" s="15">
        <v>15.605939393939373</v>
      </c>
      <c r="BP473" s="15">
        <v>37.760000000000005</v>
      </c>
      <c r="BR473" s="15">
        <v>13.251868686868683</v>
      </c>
      <c r="BS473" s="15">
        <v>25.105999999999998</v>
      </c>
      <c r="BU473" s="15">
        <v>17.468787878787857</v>
      </c>
      <c r="BV473" s="15">
        <v>185.488</v>
      </c>
      <c r="BX473" s="17">
        <v>19.599469696969628</v>
      </c>
      <c r="BY473" s="15">
        <v>4.1589999999999998</v>
      </c>
      <c r="CA473" s="15">
        <v>19.977151515151505</v>
      </c>
      <c r="CB473" s="15">
        <v>-3.3050000000000015</v>
      </c>
      <c r="CP473" s="17">
        <v>15.87800000000013</v>
      </c>
      <c r="CQ473" s="15">
        <v>15.329000000000001</v>
      </c>
    </row>
    <row r="474" spans="4:95" x14ac:dyDescent="0.2">
      <c r="D474" s="15">
        <v>17.085927128427159</v>
      </c>
      <c r="E474" s="15">
        <v>0.83699999999999974</v>
      </c>
      <c r="M474" s="15">
        <v>16.808999999999962</v>
      </c>
      <c r="N474" s="15">
        <v>212.28199999999995</v>
      </c>
      <c r="P474" s="15">
        <v>15.699737373737335</v>
      </c>
      <c r="Q474" s="15">
        <v>378.02799999999996</v>
      </c>
      <c r="S474" s="15">
        <v>19.922636363636343</v>
      </c>
      <c r="T474" s="15">
        <v>1.8520000000000003</v>
      </c>
      <c r="AE474" s="15">
        <v>8.7399999999999949</v>
      </c>
      <c r="AF474" s="15">
        <v>102.996</v>
      </c>
      <c r="AH474" s="15">
        <v>9.9999999999999858</v>
      </c>
      <c r="AI474" s="15">
        <v>86.042999999999992</v>
      </c>
      <c r="AN474" s="15">
        <v>12.745424242424196</v>
      </c>
      <c r="AO474" s="15">
        <v>31.212</v>
      </c>
      <c r="AW474" s="15">
        <v>19.768939393939398</v>
      </c>
      <c r="AX474" s="15">
        <v>30.363</v>
      </c>
      <c r="AZ474" s="15">
        <v>15.414636363636376</v>
      </c>
      <c r="BA474" s="15">
        <v>45.65</v>
      </c>
      <c r="BC474" s="15">
        <v>17.443311688311745</v>
      </c>
      <c r="BD474" s="15">
        <v>0.98799999999999999</v>
      </c>
      <c r="BF474" s="15">
        <v>17.277776334776291</v>
      </c>
      <c r="BG474" s="15">
        <v>4.1239999999999988</v>
      </c>
      <c r="BI474" s="15">
        <v>16.938343434343423</v>
      </c>
      <c r="BJ474" s="15">
        <v>12.607999999999999</v>
      </c>
      <c r="BL474" s="15">
        <v>21.201090909090922</v>
      </c>
      <c r="BM474" s="15">
        <v>5.0850000000000009</v>
      </c>
      <c r="BO474" s="15">
        <v>15.645939393939372</v>
      </c>
      <c r="BP474" s="15">
        <v>39.11</v>
      </c>
      <c r="BR474" s="15">
        <v>13.291868686868682</v>
      </c>
      <c r="BS474" s="15">
        <v>24.747999999999998</v>
      </c>
      <c r="BU474" s="15">
        <v>17.498787878787859</v>
      </c>
      <c r="BV474" s="15">
        <v>185.66</v>
      </c>
      <c r="BX474" s="17">
        <v>19.639469696969634</v>
      </c>
      <c r="BY474" s="15">
        <v>3.9039999999999999</v>
      </c>
      <c r="CA474" s="15">
        <v>20.027151515151516</v>
      </c>
      <c r="CB474" s="15">
        <v>-3.41</v>
      </c>
      <c r="CP474" s="17">
        <v>15.91200000000013</v>
      </c>
      <c r="CQ474" s="15">
        <v>15.054</v>
      </c>
    </row>
    <row r="475" spans="4:95" x14ac:dyDescent="0.2">
      <c r="D475" s="15">
        <v>17.125927128427151</v>
      </c>
      <c r="E475" s="15">
        <v>0.42600000000000016</v>
      </c>
      <c r="M475" s="15">
        <v>16.848999999999954</v>
      </c>
      <c r="N475" s="15">
        <v>212.18499999999997</v>
      </c>
      <c r="P475" s="15">
        <v>15.739737373737348</v>
      </c>
      <c r="Q475" s="15">
        <v>377.64799999999997</v>
      </c>
      <c r="S475" s="15">
        <v>19.982636363636345</v>
      </c>
      <c r="T475" s="15">
        <v>1.5739999999999998</v>
      </c>
      <c r="AE475" s="15">
        <v>8.7600000000000051</v>
      </c>
      <c r="AF475" s="15">
        <v>102.91799999999999</v>
      </c>
      <c r="AH475" s="15">
        <v>10.019999999999996</v>
      </c>
      <c r="AI475" s="15">
        <v>86.370999999999995</v>
      </c>
      <c r="AN475" s="15">
        <v>12.785424242424202</v>
      </c>
      <c r="AO475" s="15">
        <v>31.016999999999999</v>
      </c>
      <c r="AW475" s="15">
        <v>19.80893939393939</v>
      </c>
      <c r="AX475" s="15">
        <v>29.457999999999998</v>
      </c>
      <c r="AZ475" s="15">
        <v>15.437969696969709</v>
      </c>
      <c r="BA475" s="15">
        <v>45.183</v>
      </c>
      <c r="BC475" s="15">
        <v>17.483311688311737</v>
      </c>
      <c r="BD475" s="15">
        <v>0.70599999999999996</v>
      </c>
      <c r="BF475" s="15">
        <v>17.317776334776283</v>
      </c>
      <c r="BG475" s="15">
        <v>3.9989999999999988</v>
      </c>
      <c r="BI475" s="15">
        <v>16.978343434343444</v>
      </c>
      <c r="BJ475" s="15">
        <v>12.43</v>
      </c>
      <c r="BL475" s="15">
        <v>21.241090909090943</v>
      </c>
      <c r="BM475" s="15">
        <v>4.8480000000000008</v>
      </c>
      <c r="BO475" s="15">
        <v>15.685939393939371</v>
      </c>
      <c r="BP475" s="15">
        <v>40.334000000000003</v>
      </c>
      <c r="BR475" s="15">
        <v>13.311868686868685</v>
      </c>
      <c r="BS475" s="15">
        <v>24.425000000000001</v>
      </c>
      <c r="BU475" s="15">
        <v>17.537121212121193</v>
      </c>
      <c r="BV475" s="15">
        <v>185.84</v>
      </c>
      <c r="BX475" s="17">
        <v>19.679469696969626</v>
      </c>
      <c r="BY475" s="15">
        <v>3.6949999999999998</v>
      </c>
      <c r="CA475" s="15">
        <v>20.077151515151513</v>
      </c>
      <c r="CB475" s="15">
        <v>-3.4710000000000001</v>
      </c>
      <c r="CP475" s="17">
        <v>15.946000000000131</v>
      </c>
      <c r="CQ475" s="15">
        <v>14.757999999999999</v>
      </c>
    </row>
    <row r="476" spans="4:95" x14ac:dyDescent="0.2">
      <c r="D476" s="15">
        <v>17.14592712842714</v>
      </c>
      <c r="E476" s="15">
        <v>3.0999999999999694E-2</v>
      </c>
      <c r="M476" s="15">
        <v>16.888999999999946</v>
      </c>
      <c r="N476" s="15">
        <v>212.10099999999997</v>
      </c>
      <c r="P476" s="15">
        <v>15.779737373737348</v>
      </c>
      <c r="Q476" s="15">
        <v>377.06899999999996</v>
      </c>
      <c r="S476" s="15">
        <v>20.022636363636337</v>
      </c>
      <c r="T476" s="15">
        <v>1.298</v>
      </c>
      <c r="AE476" s="15">
        <v>8.7800000000000153</v>
      </c>
      <c r="AF476" s="15">
        <v>102.86499999999999</v>
      </c>
      <c r="AH476" s="15">
        <v>10.059999999999988</v>
      </c>
      <c r="AI476" s="15">
        <v>86.582999999999998</v>
      </c>
      <c r="AN476" s="15">
        <v>12.805424242424198</v>
      </c>
      <c r="AO476" s="15">
        <v>30.834</v>
      </c>
      <c r="AW476" s="15">
        <v>19.868939393939392</v>
      </c>
      <c r="AX476" s="15">
        <v>28.546999999999997</v>
      </c>
      <c r="AZ476" s="15">
        <v>15.437969696969709</v>
      </c>
      <c r="BA476" s="15">
        <v>44.689</v>
      </c>
      <c r="BC476" s="15">
        <v>17.523311688311743</v>
      </c>
      <c r="BD476" s="15">
        <v>0.45800000000000018</v>
      </c>
      <c r="BF476" s="15">
        <v>17.354139971139929</v>
      </c>
      <c r="BG476" s="15">
        <v>3.859</v>
      </c>
      <c r="BI476" s="15">
        <v>17.014707070707075</v>
      </c>
      <c r="BJ476" s="15">
        <v>12.274999999999999</v>
      </c>
      <c r="BL476" s="15">
        <v>21.283090909090944</v>
      </c>
      <c r="BM476" s="15">
        <v>4.5950000000000006</v>
      </c>
      <c r="BO476" s="15">
        <v>15.72593939393937</v>
      </c>
      <c r="BP476" s="15">
        <v>41.403000000000006</v>
      </c>
      <c r="BR476" s="15">
        <v>13.351868686868684</v>
      </c>
      <c r="BS476" s="15">
        <v>24.14</v>
      </c>
      <c r="BU476" s="15">
        <v>17.577121212121192</v>
      </c>
      <c r="BV476" s="15">
        <v>186.017</v>
      </c>
      <c r="BX476" s="17">
        <v>19.719469696969618</v>
      </c>
      <c r="BY476" s="15">
        <v>3.5289999999999999</v>
      </c>
      <c r="CA476" s="15">
        <v>20.12715151515151</v>
      </c>
      <c r="CB476" s="15">
        <v>-3.4850000000000012</v>
      </c>
      <c r="CP476" s="17">
        <v>15.980000000000132</v>
      </c>
      <c r="CQ476" s="15">
        <v>14.44</v>
      </c>
    </row>
    <row r="477" spans="4:95" x14ac:dyDescent="0.2">
      <c r="M477" s="15">
        <v>16.928999999999967</v>
      </c>
      <c r="N477" s="15">
        <v>212.04999999999998</v>
      </c>
      <c r="P477" s="15">
        <v>15.81973737373734</v>
      </c>
      <c r="Q477" s="15">
        <v>376.26599999999996</v>
      </c>
      <c r="S477" s="15">
        <v>20.022636363636337</v>
      </c>
      <c r="T477" s="15">
        <v>1.0259999999999998</v>
      </c>
      <c r="AE477" s="15">
        <v>8.7999999999999972</v>
      </c>
      <c r="AF477" s="15">
        <v>102.83399999999999</v>
      </c>
      <c r="AH477" s="15">
        <v>10.079999999999998</v>
      </c>
      <c r="AI477" s="15">
        <v>86.679999999999993</v>
      </c>
      <c r="AN477" s="15">
        <v>12.845424242424198</v>
      </c>
      <c r="AO477" s="15">
        <v>30.655000000000001</v>
      </c>
      <c r="AW477" s="15">
        <v>19.908939393939399</v>
      </c>
      <c r="AX477" s="15">
        <v>27.641000000000002</v>
      </c>
      <c r="AZ477" s="15">
        <v>15.454636363636382</v>
      </c>
      <c r="BA477" s="15">
        <v>44.173000000000002</v>
      </c>
      <c r="BC477" s="15">
        <v>17.563311688311735</v>
      </c>
      <c r="BD477" s="15">
        <v>0.2410000000000001</v>
      </c>
      <c r="BF477" s="15">
        <v>17.394139971139921</v>
      </c>
      <c r="BG477" s="15">
        <v>3.7050000000000001</v>
      </c>
      <c r="BI477" s="15">
        <v>17.054707070707096</v>
      </c>
      <c r="BJ477" s="15">
        <v>12.141</v>
      </c>
      <c r="BL477" s="15">
        <v>21.323090909090965</v>
      </c>
      <c r="BM477" s="15">
        <v>4.3260000000000005</v>
      </c>
      <c r="BO477" s="15">
        <v>15.765939393939377</v>
      </c>
      <c r="BP477" s="15">
        <v>42.260000000000005</v>
      </c>
      <c r="BR477" s="15">
        <v>13.371868686868687</v>
      </c>
      <c r="BS477" s="15">
        <v>23.890999999999998</v>
      </c>
      <c r="BU477" s="15">
        <v>17.607121212121193</v>
      </c>
      <c r="BV477" s="15">
        <v>186.18299999999999</v>
      </c>
      <c r="BX477" s="17">
        <v>19.759469696969639</v>
      </c>
      <c r="BY477" s="15">
        <v>3.4020000000000001</v>
      </c>
      <c r="CA477" s="15">
        <v>20.177151515151508</v>
      </c>
      <c r="CB477" s="15">
        <v>-3.4550000000000001</v>
      </c>
      <c r="CP477" s="17">
        <v>16.014000000000131</v>
      </c>
      <c r="CQ477" s="15">
        <v>14.102</v>
      </c>
    </row>
    <row r="478" spans="4:95" x14ac:dyDescent="0.2">
      <c r="M478" s="15">
        <v>16.968999999999966</v>
      </c>
      <c r="N478" s="15">
        <v>212.04599999999996</v>
      </c>
      <c r="P478" s="15">
        <v>15.859737373737332</v>
      </c>
      <c r="Q478" s="15">
        <v>375.21299999999997</v>
      </c>
      <c r="S478" s="15">
        <v>20.058999999999969</v>
      </c>
      <c r="T478" s="15">
        <v>0.76500000000000057</v>
      </c>
      <c r="AE478" s="15">
        <v>8.7999999999999972</v>
      </c>
      <c r="AF478" s="15">
        <v>102.82199999999999</v>
      </c>
      <c r="AH478" s="15">
        <v>10.099999999999994</v>
      </c>
      <c r="AI478" s="15">
        <v>86.67</v>
      </c>
      <c r="AN478" s="15">
        <v>12.865424242424201</v>
      </c>
      <c r="AO478" s="15">
        <v>30.47</v>
      </c>
      <c r="AW478" s="15">
        <v>19.928939393939395</v>
      </c>
      <c r="AX478" s="15">
        <v>26.75</v>
      </c>
      <c r="AZ478" s="15">
        <v>15.471303030303048</v>
      </c>
      <c r="BA478" s="15">
        <v>43.641999999999996</v>
      </c>
      <c r="BC478" s="15">
        <v>17.603311688311742</v>
      </c>
      <c r="BD478" s="15">
        <v>5.2999999999999936E-2</v>
      </c>
      <c r="BF478" s="15">
        <v>17.426867243867193</v>
      </c>
      <c r="BG478" s="15">
        <v>3.5399999999999991</v>
      </c>
      <c r="BI478" s="15">
        <v>17.094707070707088</v>
      </c>
      <c r="BJ478" s="15">
        <v>12.023999999999999</v>
      </c>
      <c r="BL478" s="15">
        <v>21.383090909090967</v>
      </c>
      <c r="BM478" s="15">
        <v>4.0410000000000004</v>
      </c>
      <c r="BO478" s="15">
        <v>15.785939393939373</v>
      </c>
      <c r="BP478" s="15">
        <v>42.820999999999998</v>
      </c>
      <c r="BR478" s="15">
        <v>13.411868686868679</v>
      </c>
      <c r="BS478" s="15">
        <v>23.678000000000001</v>
      </c>
      <c r="BU478" s="15">
        <v>17.647121212121206</v>
      </c>
      <c r="BV478" s="15">
        <v>186.334</v>
      </c>
      <c r="BX478" s="17">
        <v>19.799469696969631</v>
      </c>
      <c r="BY478" s="15">
        <v>3.3089999999999997</v>
      </c>
      <c r="CA478" s="15">
        <v>20.227151515151519</v>
      </c>
      <c r="CB478" s="15">
        <v>-3.3810000000000002</v>
      </c>
      <c r="CP478" s="17">
        <v>16.04800000000013</v>
      </c>
      <c r="CQ478" s="15">
        <v>13.744999999999999</v>
      </c>
    </row>
    <row r="479" spans="4:95" x14ac:dyDescent="0.2">
      <c r="M479" s="15">
        <v>17.008999999999979</v>
      </c>
      <c r="N479" s="15">
        <v>212.095</v>
      </c>
      <c r="P479" s="15">
        <v>15.899737373737331</v>
      </c>
      <c r="Q479" s="15">
        <v>373.87199999999996</v>
      </c>
      <c r="S479" s="15">
        <v>20.09899999999999</v>
      </c>
      <c r="T479" s="15">
        <v>0.51900000000000013</v>
      </c>
      <c r="AE479" s="15">
        <v>8.8200000000000074</v>
      </c>
      <c r="AF479" s="15">
        <v>102.824</v>
      </c>
      <c r="AH479" s="15">
        <v>10.11999999999999</v>
      </c>
      <c r="AI479" s="15">
        <v>86.561999999999998</v>
      </c>
      <c r="AN479" s="15">
        <v>12.9054242424242</v>
      </c>
      <c r="AO479" s="15">
        <v>30.268999999999998</v>
      </c>
      <c r="AW479" s="15">
        <v>19.968939393939401</v>
      </c>
      <c r="AX479" s="15">
        <v>25.884</v>
      </c>
      <c r="AZ479" s="15">
        <v>15.484636363636383</v>
      </c>
      <c r="BA479" s="15">
        <v>43.100999999999999</v>
      </c>
      <c r="BC479" s="15">
        <v>17.643311688311748</v>
      </c>
      <c r="BD479" s="15">
        <v>-0.10699999999999976</v>
      </c>
      <c r="BF479" s="15">
        <v>17.466867243867185</v>
      </c>
      <c r="BG479" s="15">
        <v>3.3620000000000001</v>
      </c>
      <c r="BI479" s="15">
        <v>17.13470707070708</v>
      </c>
      <c r="BJ479" s="15">
        <v>11.921999999999999</v>
      </c>
      <c r="BL479" s="15">
        <v>21.423090909090959</v>
      </c>
      <c r="BM479" s="15">
        <v>3.7410000000000001</v>
      </c>
      <c r="BO479" s="15">
        <v>15.825939393939379</v>
      </c>
      <c r="BP479" s="15">
        <v>42.986999999999995</v>
      </c>
      <c r="BR479" s="15">
        <v>13.451868686868686</v>
      </c>
      <c r="BS479" s="15">
        <v>23.498999999999999</v>
      </c>
      <c r="BU479" s="15">
        <v>17.687121212121198</v>
      </c>
      <c r="BV479" s="15">
        <v>186.47399999999999</v>
      </c>
      <c r="BX479" s="17">
        <v>19.839469696969623</v>
      </c>
      <c r="BY479" s="15">
        <v>3.2469999999999999</v>
      </c>
      <c r="CA479" s="15">
        <v>20.277151515151516</v>
      </c>
      <c r="CB479" s="15">
        <v>-3.2650000000000006</v>
      </c>
      <c r="CP479" s="17">
        <v>16.082000000000129</v>
      </c>
      <c r="CQ479" s="15">
        <v>13.37</v>
      </c>
    </row>
    <row r="480" spans="4:95" x14ac:dyDescent="0.2">
      <c r="M480" s="15">
        <v>17.048999999999978</v>
      </c>
      <c r="N480" s="15">
        <v>212.19699999999997</v>
      </c>
      <c r="P480" s="15">
        <v>15.93973737373733</v>
      </c>
      <c r="Q480" s="15">
        <v>372.20099999999996</v>
      </c>
      <c r="S480" s="15">
        <v>20.158999999999992</v>
      </c>
      <c r="T480" s="15">
        <v>0.29100000000000037</v>
      </c>
      <c r="AE480" s="15">
        <v>8.8400000000000176</v>
      </c>
      <c r="AF480" s="15">
        <v>102.839</v>
      </c>
      <c r="AH480" s="15">
        <v>10.14</v>
      </c>
      <c r="AI480" s="15">
        <v>86.369</v>
      </c>
      <c r="AN480" s="15">
        <v>12.925424242424196</v>
      </c>
      <c r="AO480" s="15">
        <v>30.042999999999999</v>
      </c>
      <c r="AW480" s="15">
        <v>20.008939393939393</v>
      </c>
      <c r="AX480" s="15">
        <v>25.053999999999998</v>
      </c>
      <c r="AZ480" s="15">
        <v>15.52463636363639</v>
      </c>
      <c r="BA480" s="15">
        <v>42.558</v>
      </c>
      <c r="BC480" s="15">
        <v>17.68331168831174</v>
      </c>
      <c r="BD480" s="15">
        <v>-0.24099999999999966</v>
      </c>
      <c r="BF480" s="15">
        <v>17.506867243867191</v>
      </c>
      <c r="BG480" s="15">
        <v>3.1709999999999994</v>
      </c>
      <c r="BI480" s="15">
        <v>17.174707070707072</v>
      </c>
      <c r="BJ480" s="15">
        <v>11.831</v>
      </c>
      <c r="BL480" s="15">
        <v>21.465313131313167</v>
      </c>
      <c r="BM480" s="15">
        <v>3.427</v>
      </c>
      <c r="BO480" s="15">
        <v>15.865939393939371</v>
      </c>
      <c r="BP480" s="15">
        <v>42.665999999999997</v>
      </c>
      <c r="BR480" s="15">
        <v>13.471868686868682</v>
      </c>
      <c r="BS480" s="15">
        <v>23.347999999999999</v>
      </c>
      <c r="BU480" s="15">
        <v>17.727121212121197</v>
      </c>
      <c r="BV480" s="15">
        <v>186.61</v>
      </c>
      <c r="BX480" s="17">
        <v>19.879469696969615</v>
      </c>
      <c r="BY480" s="15">
        <v>3.2130000000000001</v>
      </c>
      <c r="CA480" s="15">
        <v>20.327151515151513</v>
      </c>
      <c r="CB480" s="15">
        <v>-3.109</v>
      </c>
      <c r="CP480" s="17">
        <v>16.116000000000128</v>
      </c>
      <c r="CQ480" s="15">
        <v>12.98</v>
      </c>
    </row>
    <row r="481" spans="13:95" x14ac:dyDescent="0.2">
      <c r="M481" s="15">
        <v>17.08899999999997</v>
      </c>
      <c r="N481" s="15">
        <v>212.34399999999997</v>
      </c>
      <c r="P481" s="15">
        <v>15.979737373737322</v>
      </c>
      <c r="Q481" s="15">
        <v>370.25099999999998</v>
      </c>
      <c r="S481" s="15">
        <v>20.198999999999984</v>
      </c>
      <c r="T481" s="15">
        <v>8.3000000000000185E-2</v>
      </c>
      <c r="AE481" s="15">
        <v>8.86</v>
      </c>
      <c r="AF481" s="15">
        <v>102.863</v>
      </c>
      <c r="AH481" s="15">
        <v>10.159999999999997</v>
      </c>
      <c r="AI481" s="15">
        <v>86.10799999999999</v>
      </c>
      <c r="AN481" s="15">
        <v>12.965424242424202</v>
      </c>
      <c r="AO481" s="15">
        <v>29.783999999999999</v>
      </c>
      <c r="AW481" s="15">
        <v>20.052575757575745</v>
      </c>
      <c r="AX481" s="15">
        <v>24.268999999999998</v>
      </c>
      <c r="AZ481" s="15">
        <v>15.564636363636382</v>
      </c>
      <c r="BA481" s="15">
        <v>42.019999999999996</v>
      </c>
      <c r="BC481" s="15">
        <v>17.723311688311732</v>
      </c>
      <c r="BD481" s="15">
        <v>-0.34899999999999975</v>
      </c>
      <c r="BF481" s="15">
        <v>17.546867243867183</v>
      </c>
      <c r="BG481" s="15">
        <v>2.968</v>
      </c>
      <c r="BI481" s="15">
        <v>17.214707070707092</v>
      </c>
      <c r="BJ481" s="15">
        <v>11.75</v>
      </c>
      <c r="BL481" s="15">
        <v>21.505313131313173</v>
      </c>
      <c r="BM481" s="15">
        <v>3.1</v>
      </c>
      <c r="BO481" s="15">
        <v>15.905939393939377</v>
      </c>
      <c r="BP481" s="15">
        <v>41.787000000000006</v>
      </c>
      <c r="BR481" s="15">
        <v>13.471868686868682</v>
      </c>
      <c r="BS481" s="15">
        <v>23.215999999999998</v>
      </c>
      <c r="BU481" s="15">
        <v>17.767121212121189</v>
      </c>
      <c r="BV481" s="15">
        <v>186.751</v>
      </c>
      <c r="BX481" s="17">
        <v>19.919469696969635</v>
      </c>
      <c r="BY481" s="15">
        <v>3.2050000000000001</v>
      </c>
      <c r="CA481" s="15">
        <v>20.377151515151525</v>
      </c>
      <c r="CB481" s="15">
        <v>-2.9140000000000015</v>
      </c>
      <c r="CP481" s="17">
        <v>16.150000000000126</v>
      </c>
      <c r="CQ481" s="15">
        <v>12.58</v>
      </c>
    </row>
    <row r="482" spans="13:95" x14ac:dyDescent="0.2">
      <c r="M482" s="15">
        <v>17.128999999999969</v>
      </c>
      <c r="N482" s="15">
        <v>212.52899999999997</v>
      </c>
      <c r="P482" s="15">
        <v>16.019737373737335</v>
      </c>
      <c r="Q482" s="15">
        <v>367.87299999999999</v>
      </c>
      <c r="S482" s="15">
        <v>20.234999999999985</v>
      </c>
      <c r="T482" s="15">
        <v>-0.10499999999999954</v>
      </c>
      <c r="AE482" s="15">
        <v>8.8800000000000097</v>
      </c>
      <c r="AF482" s="15">
        <v>102.89699999999999</v>
      </c>
      <c r="AH482" s="15">
        <v>10.179999999999993</v>
      </c>
      <c r="AI482" s="15">
        <v>85.795000000000002</v>
      </c>
      <c r="AN482" s="15">
        <v>12.995424242424203</v>
      </c>
      <c r="AO482" s="15">
        <v>29.486000000000001</v>
      </c>
      <c r="AW482" s="15">
        <v>20.092575757575752</v>
      </c>
      <c r="AX482" s="15">
        <v>23.538</v>
      </c>
      <c r="AZ482" s="15">
        <v>15.581303030303047</v>
      </c>
      <c r="BA482" s="15">
        <v>41.493000000000002</v>
      </c>
      <c r="BC482" s="15">
        <v>17.763311688311752</v>
      </c>
      <c r="BD482" s="15">
        <v>-0.42699999999999982</v>
      </c>
      <c r="BF482" s="15">
        <v>17.586867243867189</v>
      </c>
      <c r="BG482" s="15">
        <v>2.7509999999999994</v>
      </c>
      <c r="BI482" s="15">
        <v>17.254707070707084</v>
      </c>
      <c r="BJ482" s="15">
        <v>11.68</v>
      </c>
      <c r="BL482" s="15">
        <v>21.549757575757624</v>
      </c>
      <c r="BM482" s="15">
        <v>2.762</v>
      </c>
      <c r="BO482" s="15">
        <v>15.945939393939376</v>
      </c>
      <c r="BP482" s="15">
        <v>40.308999999999997</v>
      </c>
      <c r="BR482" s="15">
        <v>13.471868686868682</v>
      </c>
      <c r="BS482" s="15">
        <v>23.094999999999999</v>
      </c>
      <c r="BU482" s="15">
        <v>17.807121212121203</v>
      </c>
      <c r="BV482" s="15">
        <v>186.904</v>
      </c>
      <c r="BX482" s="17">
        <v>19.969469696969618</v>
      </c>
      <c r="BY482" s="15">
        <v>3.2189999999999999</v>
      </c>
      <c r="CA482" s="15">
        <v>20.427151515151508</v>
      </c>
      <c r="CB482" s="15">
        <v>-2.6850000000000005</v>
      </c>
      <c r="CP482" s="17">
        <v>16.184000000000125</v>
      </c>
      <c r="CQ482" s="15">
        <v>12.175000000000001</v>
      </c>
    </row>
    <row r="483" spans="13:95" x14ac:dyDescent="0.2">
      <c r="M483" s="15">
        <v>17.168999999999983</v>
      </c>
      <c r="N483" s="15">
        <v>212.74099999999996</v>
      </c>
      <c r="P483" s="15">
        <v>16.059737373737335</v>
      </c>
      <c r="Q483" s="15">
        <v>365.01900000000001</v>
      </c>
      <c r="S483" s="15">
        <v>20.274999999999977</v>
      </c>
      <c r="T483" s="15">
        <v>-0.27400000000000002</v>
      </c>
      <c r="AE483" s="15">
        <v>8.8999999999999915</v>
      </c>
      <c r="AF483" s="15">
        <v>102.94099999999999</v>
      </c>
      <c r="AH483" s="15">
        <v>10.199999999999989</v>
      </c>
      <c r="AI483" s="15">
        <v>85.447999999999993</v>
      </c>
      <c r="AN483" s="15">
        <v>13.015424242424199</v>
      </c>
      <c r="AO483" s="15">
        <v>29.14</v>
      </c>
      <c r="AW483" s="15">
        <v>20.152575757575754</v>
      </c>
      <c r="AX483" s="15">
        <v>22.867999999999999</v>
      </c>
      <c r="AZ483" s="15">
        <v>15.581303030303047</v>
      </c>
      <c r="BA483" s="15">
        <v>40.981999999999999</v>
      </c>
      <c r="BC483" s="15">
        <v>17.803311688311744</v>
      </c>
      <c r="BD483" s="15">
        <v>-0.47299999999999986</v>
      </c>
      <c r="BF483" s="15">
        <v>17.626867243867181</v>
      </c>
      <c r="BG483" s="15">
        <v>2.524</v>
      </c>
      <c r="BI483" s="15">
        <v>17.294707070707076</v>
      </c>
      <c r="BJ483" s="15">
        <v>11.623999999999999</v>
      </c>
      <c r="BL483" s="15">
        <v>21.589757575757616</v>
      </c>
      <c r="BM483" s="15">
        <v>2.4159999999999999</v>
      </c>
      <c r="BO483" s="15">
        <v>15.965939393939372</v>
      </c>
      <c r="BP483" s="15">
        <v>38.236000000000004</v>
      </c>
      <c r="BR483" s="15">
        <v>13.498535353535345</v>
      </c>
      <c r="BS483" s="15">
        <v>22.977999999999998</v>
      </c>
      <c r="BU483" s="15">
        <v>17.847121212121202</v>
      </c>
      <c r="BV483" s="15">
        <v>187.072</v>
      </c>
      <c r="BX483" s="17">
        <v>20.00946969696961</v>
      </c>
      <c r="BY483" s="15">
        <v>3.2530000000000001</v>
      </c>
      <c r="CA483" s="15">
        <v>20.477151515151519</v>
      </c>
      <c r="CB483" s="15">
        <v>-2.4280000000000008</v>
      </c>
      <c r="CP483" s="17">
        <v>16.218000000000124</v>
      </c>
      <c r="CQ483" s="15">
        <v>11.771000000000001</v>
      </c>
    </row>
    <row r="484" spans="13:95" x14ac:dyDescent="0.2">
      <c r="M484" s="15">
        <v>17.208999999999975</v>
      </c>
      <c r="N484" s="15">
        <v>212.96299999999999</v>
      </c>
      <c r="P484" s="15">
        <v>16.099737373737327</v>
      </c>
      <c r="Q484" s="15">
        <v>361.64499999999998</v>
      </c>
      <c r="S484" s="15">
        <v>20.314999999999969</v>
      </c>
      <c r="T484" s="15">
        <v>-0.42199999999999971</v>
      </c>
      <c r="AE484" s="15">
        <v>8.9200000000000017</v>
      </c>
      <c r="AF484" s="15">
        <v>103.00099999999999</v>
      </c>
      <c r="AH484" s="15">
        <v>10.239999999999995</v>
      </c>
      <c r="AI484" s="15">
        <v>85.081999999999994</v>
      </c>
      <c r="AN484" s="15">
        <v>13.055424242424198</v>
      </c>
      <c r="AO484" s="15">
        <v>28.74</v>
      </c>
      <c r="AW484" s="15">
        <v>20.192575757575746</v>
      </c>
      <c r="AX484" s="15">
        <v>22.260999999999999</v>
      </c>
      <c r="AZ484" s="15">
        <v>15.598445887445905</v>
      </c>
      <c r="BA484" s="15">
        <v>40.488999999999997</v>
      </c>
      <c r="BC484" s="15">
        <v>17.843311688311736</v>
      </c>
      <c r="BD484" s="15">
        <v>-0.48699999999999988</v>
      </c>
      <c r="BF484" s="15">
        <v>17.626867243867181</v>
      </c>
      <c r="BG484" s="15">
        <v>2.2869999999999999</v>
      </c>
      <c r="BI484" s="15">
        <v>17.294707070707076</v>
      </c>
      <c r="BJ484" s="15">
        <v>11.578999999999999</v>
      </c>
      <c r="BL484" s="15">
        <v>21.629757575757608</v>
      </c>
      <c r="BM484" s="15">
        <v>2.0640000000000001</v>
      </c>
      <c r="BO484" s="15">
        <v>16.005939393939379</v>
      </c>
      <c r="BP484" s="15">
        <v>35.611999999999995</v>
      </c>
      <c r="BR484" s="15">
        <v>13.538535353535345</v>
      </c>
      <c r="BS484" s="15">
        <v>22.86</v>
      </c>
      <c r="BU484" s="15">
        <v>17.887121212121194</v>
      </c>
      <c r="BV484" s="15">
        <v>187.256</v>
      </c>
      <c r="BX484" s="17">
        <v>20.049469696969631</v>
      </c>
      <c r="BY484" s="15">
        <v>3.3049999999999997</v>
      </c>
      <c r="CA484" s="15">
        <v>20.527151515151502</v>
      </c>
      <c r="CB484" s="15">
        <v>-2.1490000000000009</v>
      </c>
    </row>
    <row r="485" spans="13:95" x14ac:dyDescent="0.2">
      <c r="M485" s="15">
        <v>17.248999999999981</v>
      </c>
      <c r="N485" s="15">
        <v>213.17799999999997</v>
      </c>
      <c r="P485" s="15">
        <v>16.139737373737319</v>
      </c>
      <c r="Q485" s="15">
        <v>357.72499999999997</v>
      </c>
      <c r="S485" s="15">
        <v>20.374999999999972</v>
      </c>
      <c r="T485" s="15">
        <v>-0.54999999999999982</v>
      </c>
      <c r="AE485" s="15">
        <v>8.9400000000000119</v>
      </c>
      <c r="AF485" s="15">
        <v>103.08</v>
      </c>
      <c r="AH485" s="15">
        <v>10.259999999999991</v>
      </c>
      <c r="AI485" s="15">
        <v>84.711999999999989</v>
      </c>
      <c r="AN485" s="15">
        <v>13.075424242424202</v>
      </c>
      <c r="AO485" s="15">
        <v>28.282999999999998</v>
      </c>
      <c r="AW485" s="15">
        <v>20.232575757575738</v>
      </c>
      <c r="AX485" s="15">
        <v>21.719000000000001</v>
      </c>
      <c r="AZ485" s="15">
        <v>15.598445887445905</v>
      </c>
      <c r="BA485" s="15">
        <v>40.015999999999998</v>
      </c>
      <c r="BC485" s="15">
        <v>17.883311688311743</v>
      </c>
      <c r="BD485" s="15">
        <v>-0.47399999999999975</v>
      </c>
      <c r="BF485" s="15">
        <v>17.626867243867181</v>
      </c>
      <c r="BG485" s="15">
        <v>2.0439999999999996</v>
      </c>
      <c r="BI485" s="15">
        <v>17.330707070707078</v>
      </c>
      <c r="BJ485" s="15">
        <v>11.542</v>
      </c>
      <c r="BL485" s="15">
        <v>21.67197979797983</v>
      </c>
      <c r="BM485" s="15">
        <v>1.7030000000000003</v>
      </c>
      <c r="BO485" s="15">
        <v>16.045939393939371</v>
      </c>
      <c r="BP485" s="15">
        <v>32.519999999999996</v>
      </c>
      <c r="BR485" s="15">
        <v>13.578535353535344</v>
      </c>
      <c r="BS485" s="15">
        <v>22.733999999999998</v>
      </c>
      <c r="BU485" s="15">
        <v>17.927121212121193</v>
      </c>
      <c r="BV485" s="15">
        <v>187.458</v>
      </c>
      <c r="BX485" s="17">
        <v>20.089469696969623</v>
      </c>
      <c r="BY485" s="15">
        <v>3.371</v>
      </c>
      <c r="CA485" s="15">
        <v>20.577151515151513</v>
      </c>
      <c r="CB485" s="15">
        <v>-1.8570000000000011</v>
      </c>
    </row>
    <row r="486" spans="13:95" x14ac:dyDescent="0.2">
      <c r="M486" s="15">
        <v>17.28899999999998</v>
      </c>
      <c r="N486" s="15">
        <v>213.37099999999995</v>
      </c>
      <c r="P486" s="15">
        <v>16.179737373737318</v>
      </c>
      <c r="Q486" s="15">
        <v>353.26100000000002</v>
      </c>
      <c r="S486" s="15">
        <v>20.414999999999978</v>
      </c>
      <c r="T486" s="15">
        <v>-0.65399999999999991</v>
      </c>
      <c r="AE486" s="15">
        <v>8.9599999999999937</v>
      </c>
      <c r="AF486" s="15">
        <v>103.17699999999999</v>
      </c>
      <c r="AH486" s="15">
        <v>10.280000000000001</v>
      </c>
      <c r="AI486" s="15">
        <v>84.35199999999999</v>
      </c>
      <c r="AN486" s="15">
        <v>13.115424242424201</v>
      </c>
      <c r="AO486" s="15">
        <v>27.768000000000001</v>
      </c>
      <c r="AW486" s="15">
        <v>20.29257575757574</v>
      </c>
      <c r="AX486" s="15">
        <v>21.241</v>
      </c>
      <c r="AZ486" s="15">
        <v>15.618445887445908</v>
      </c>
      <c r="BA486" s="15">
        <v>39.564</v>
      </c>
      <c r="BC486" s="15">
        <v>17.923311688311749</v>
      </c>
      <c r="BD486" s="15">
        <v>-0.43899999999999983</v>
      </c>
      <c r="BF486" s="15">
        <v>17.659594516594453</v>
      </c>
      <c r="BG486" s="15">
        <v>1.7989999999999995</v>
      </c>
      <c r="BI486" s="15">
        <v>17.37070707070707</v>
      </c>
      <c r="BJ486" s="15">
        <v>11.508999999999999</v>
      </c>
      <c r="BL486" s="15">
        <v>21.711979797979822</v>
      </c>
      <c r="BM486" s="15">
        <v>1.3370000000000002</v>
      </c>
      <c r="BO486" s="15">
        <v>16.085939393939377</v>
      </c>
      <c r="BP486" s="15">
        <v>29.059000000000001</v>
      </c>
      <c r="BR486" s="15">
        <v>13.598535353535347</v>
      </c>
      <c r="BS486" s="15">
        <v>22.596999999999998</v>
      </c>
      <c r="BU486" s="15">
        <v>17.967121212121206</v>
      </c>
      <c r="BV486" s="15">
        <v>187.68100000000001</v>
      </c>
      <c r="BX486" s="17">
        <v>20.129469696969615</v>
      </c>
      <c r="BY486" s="15">
        <v>3.4459999999999997</v>
      </c>
      <c r="CA486" s="15">
        <v>20.62715151515151</v>
      </c>
      <c r="CB486" s="15">
        <v>-1.5580000000000016</v>
      </c>
    </row>
    <row r="487" spans="13:95" x14ac:dyDescent="0.2">
      <c r="M487" s="15">
        <v>17.328999999999972</v>
      </c>
      <c r="N487" s="15">
        <v>213.523</v>
      </c>
      <c r="P487" s="15">
        <v>16.219737373737331</v>
      </c>
      <c r="Q487" s="15">
        <v>348.27899999999994</v>
      </c>
      <c r="S487" s="15">
        <v>20.45136363636361</v>
      </c>
      <c r="T487" s="15">
        <v>-0.73199999999999932</v>
      </c>
      <c r="AE487" s="15">
        <v>8.980000000000004</v>
      </c>
      <c r="AF487" s="15">
        <v>103.28999999999999</v>
      </c>
      <c r="AH487" s="15">
        <v>10.299999999999997</v>
      </c>
      <c r="AI487" s="15">
        <v>84.012</v>
      </c>
      <c r="AN487" s="15">
        <v>13.135424242424197</v>
      </c>
      <c r="AO487" s="15">
        <v>27.192999999999998</v>
      </c>
      <c r="AW487" s="15">
        <v>20.332575757575732</v>
      </c>
      <c r="AX487" s="15">
        <v>20.826000000000001</v>
      </c>
      <c r="AZ487" s="15">
        <v>15.638445887445911</v>
      </c>
      <c r="BA487" s="15">
        <v>39.133000000000003</v>
      </c>
      <c r="BC487" s="15">
        <v>17.963311688311741</v>
      </c>
      <c r="BD487" s="15">
        <v>-0.38299999999999979</v>
      </c>
      <c r="BF487" s="15">
        <v>17.699594516594459</v>
      </c>
      <c r="BG487" s="15">
        <v>1.5579999999999998</v>
      </c>
      <c r="BI487" s="15">
        <v>17.41070707070709</v>
      </c>
      <c r="BJ487" s="15">
        <v>11.478</v>
      </c>
      <c r="BL487" s="15">
        <v>21.771979797979824</v>
      </c>
      <c r="BM487" s="15">
        <v>0.96700000000000008</v>
      </c>
      <c r="BO487" s="15">
        <v>16.105939393939373</v>
      </c>
      <c r="BP487" s="15">
        <v>25.324999999999999</v>
      </c>
      <c r="BR487" s="15">
        <v>13.638535353535346</v>
      </c>
      <c r="BS487" s="15">
        <v>22.445</v>
      </c>
      <c r="BU487" s="15">
        <v>18.007121212121199</v>
      </c>
      <c r="BV487" s="15">
        <v>187.923</v>
      </c>
      <c r="CA487" s="15">
        <v>20.677151515151508</v>
      </c>
      <c r="CB487" s="15">
        <v>-1.2580000000000009</v>
      </c>
    </row>
    <row r="488" spans="13:95" x14ac:dyDescent="0.2">
      <c r="M488" s="15">
        <v>17.368999999999986</v>
      </c>
      <c r="N488" s="15">
        <v>213.61699999999999</v>
      </c>
      <c r="P488" s="15">
        <v>16.259737373737323</v>
      </c>
      <c r="Q488" s="15">
        <v>342.822</v>
      </c>
      <c r="S488" s="15">
        <v>20.45136363636361</v>
      </c>
      <c r="T488" s="15">
        <v>-0.77999999999999936</v>
      </c>
      <c r="AE488" s="15">
        <v>9.0000000000000142</v>
      </c>
      <c r="AF488" s="15">
        <v>103.417</v>
      </c>
      <c r="AH488" s="15">
        <v>10.319999999999993</v>
      </c>
      <c r="AI488" s="15">
        <v>83.699999999999989</v>
      </c>
      <c r="AN488" s="15">
        <v>13.175424242424203</v>
      </c>
      <c r="AO488" s="15">
        <v>26.56</v>
      </c>
      <c r="AW488" s="15">
        <v>20.332575757575732</v>
      </c>
      <c r="AX488" s="15">
        <v>20.471</v>
      </c>
      <c r="AZ488" s="15">
        <v>15.649874458874478</v>
      </c>
      <c r="BA488" s="15">
        <v>38.725000000000001</v>
      </c>
      <c r="BC488" s="15">
        <v>17.983311688311737</v>
      </c>
      <c r="BD488" s="15">
        <v>-0.31099999999999994</v>
      </c>
      <c r="BF488" s="15">
        <v>17.739594516594465</v>
      </c>
      <c r="BG488" s="15">
        <v>1.3209999999999997</v>
      </c>
      <c r="BI488" s="15">
        <v>17.450707070707082</v>
      </c>
      <c r="BJ488" s="15">
        <v>11.446999999999999</v>
      </c>
      <c r="BL488" s="15">
        <v>21.811979797979816</v>
      </c>
      <c r="BM488" s="15">
        <v>0.5990000000000002</v>
      </c>
      <c r="BO488" s="15">
        <v>16.145939393939379</v>
      </c>
      <c r="BP488" s="15">
        <v>21.414000000000001</v>
      </c>
      <c r="BR488" s="15">
        <v>13.658535353535349</v>
      </c>
      <c r="BS488" s="15">
        <v>22.271999999999998</v>
      </c>
      <c r="BU488" s="15">
        <v>18.0371212121212</v>
      </c>
      <c r="BV488" s="15">
        <v>188.18600000000001</v>
      </c>
      <c r="CA488" s="15">
        <v>20.717151515151514</v>
      </c>
      <c r="CB488" s="15">
        <v>-0.96300000000000097</v>
      </c>
    </row>
    <row r="489" spans="13:95" x14ac:dyDescent="0.2">
      <c r="M489" s="15">
        <v>17.408999999999985</v>
      </c>
      <c r="N489" s="15">
        <v>213.64299999999994</v>
      </c>
      <c r="P489" s="15">
        <v>16.299737373737322</v>
      </c>
      <c r="Q489" s="15">
        <v>336.94800000000004</v>
      </c>
      <c r="S489" s="15">
        <v>20.491363636363602</v>
      </c>
      <c r="T489" s="15">
        <v>-0.79499999999999993</v>
      </c>
      <c r="AE489" s="15">
        <v>9.019999999999996</v>
      </c>
      <c r="AF489" s="15">
        <v>103.554</v>
      </c>
      <c r="AH489" s="15">
        <v>10.340000000000003</v>
      </c>
      <c r="AI489" s="15">
        <v>83.417999999999992</v>
      </c>
      <c r="AN489" s="15">
        <v>13.205424242424204</v>
      </c>
      <c r="AO489" s="15">
        <v>25.873000000000001</v>
      </c>
      <c r="AW489" s="15">
        <v>20.392575757575734</v>
      </c>
      <c r="AX489" s="15">
        <v>20.172000000000001</v>
      </c>
      <c r="AZ489" s="15">
        <v>15.649874458874478</v>
      </c>
      <c r="BA489" s="15">
        <v>38.338000000000001</v>
      </c>
      <c r="BC489" s="15">
        <v>18.023311688311743</v>
      </c>
      <c r="BD489" s="15">
        <v>-0.22599999999999998</v>
      </c>
      <c r="BF489" s="15">
        <v>17.779594516594457</v>
      </c>
      <c r="BG489" s="15">
        <v>1.093</v>
      </c>
      <c r="BI489" s="15">
        <v>17.490707070707074</v>
      </c>
      <c r="BJ489" s="15">
        <v>11.414</v>
      </c>
      <c r="BL489" s="15">
        <v>21.854202020202038</v>
      </c>
      <c r="BM489" s="15">
        <v>0.2390000000000001</v>
      </c>
      <c r="BO489" s="15">
        <v>16.185939393939371</v>
      </c>
      <c r="BP489" s="15">
        <v>17.417000000000002</v>
      </c>
      <c r="BR489" s="15">
        <v>13.698535353535341</v>
      </c>
      <c r="BS489" s="15">
        <v>22.076000000000001</v>
      </c>
      <c r="BU489" s="15">
        <v>18.077121212121199</v>
      </c>
      <c r="BV489" s="15">
        <v>188.47399999999999</v>
      </c>
      <c r="CA489" s="15">
        <v>20.767151515151511</v>
      </c>
      <c r="CB489" s="15">
        <v>-0.68000000000000149</v>
      </c>
    </row>
    <row r="490" spans="13:95" x14ac:dyDescent="0.2">
      <c r="M490" s="15">
        <v>17.448999999999977</v>
      </c>
      <c r="N490" s="15">
        <v>213.58799999999999</v>
      </c>
      <c r="P490" s="15">
        <v>16.339737373737321</v>
      </c>
      <c r="Q490" s="15">
        <v>330.72499999999997</v>
      </c>
      <c r="S490" s="15">
        <v>20.531363636363594</v>
      </c>
      <c r="T490" s="15">
        <v>-0.77199999999999935</v>
      </c>
      <c r="AE490" s="15">
        <v>9.0400000000000063</v>
      </c>
      <c r="AF490" s="15">
        <v>103.69199999999999</v>
      </c>
      <c r="AH490" s="15">
        <v>10.359999999999985</v>
      </c>
      <c r="AI490" s="15">
        <v>83.17</v>
      </c>
      <c r="AN490" s="15">
        <v>13.245424242424196</v>
      </c>
      <c r="AO490" s="15">
        <v>25.137999999999998</v>
      </c>
      <c r="AW490" s="15">
        <v>20.432575757575741</v>
      </c>
      <c r="AX490" s="15">
        <v>19.925999999999998</v>
      </c>
      <c r="AZ490" s="15">
        <v>15.669874458874482</v>
      </c>
      <c r="BA490" s="15">
        <v>37.972000000000001</v>
      </c>
      <c r="BC490" s="15">
        <v>18.056645021645075</v>
      </c>
      <c r="BD490" s="15">
        <v>-0.12699999999999978</v>
      </c>
      <c r="BF490" s="15">
        <v>17.811594516594468</v>
      </c>
      <c r="BG490" s="15">
        <v>0.87299999999999933</v>
      </c>
      <c r="BI490" s="15">
        <v>17.519595959595975</v>
      </c>
      <c r="BJ490" s="15">
        <v>11.375</v>
      </c>
      <c r="BO490" s="15">
        <v>16.225939393939377</v>
      </c>
      <c r="BP490" s="15">
        <v>13.423000000000002</v>
      </c>
      <c r="BR490" s="15">
        <v>13.738535353535347</v>
      </c>
      <c r="BS490" s="15">
        <v>21.855</v>
      </c>
      <c r="BU490" s="15">
        <v>18.117121212121191</v>
      </c>
      <c r="BV490" s="15">
        <v>188.78899999999999</v>
      </c>
      <c r="CA490" s="15">
        <v>20.815484848484843</v>
      </c>
      <c r="CB490" s="15">
        <v>-0.41600000000000037</v>
      </c>
    </row>
    <row r="491" spans="13:95" x14ac:dyDescent="0.2">
      <c r="M491" s="15">
        <v>17.488999999999969</v>
      </c>
      <c r="N491" s="15">
        <v>213.44299999999996</v>
      </c>
      <c r="P491" s="15">
        <v>16.379737373737314</v>
      </c>
      <c r="Q491" s="15">
        <v>324.22500000000002</v>
      </c>
      <c r="S491" s="15">
        <v>20.571363636363614</v>
      </c>
      <c r="T491" s="15">
        <v>-0.7079999999999993</v>
      </c>
      <c r="AE491" s="15">
        <v>9.0599999999999881</v>
      </c>
      <c r="AF491" s="15">
        <v>103.82499999999999</v>
      </c>
      <c r="AH491" s="15">
        <v>10.379999999999995</v>
      </c>
      <c r="AI491" s="15">
        <v>82.952999999999989</v>
      </c>
      <c r="AN491" s="15">
        <v>13.265424242424192</v>
      </c>
      <c r="AO491" s="15">
        <v>24.366</v>
      </c>
      <c r="AW491" s="15">
        <v>20.476212121212093</v>
      </c>
      <c r="AX491" s="15">
        <v>19.727</v>
      </c>
      <c r="AZ491" s="15">
        <v>15.68543001443004</v>
      </c>
      <c r="BA491" s="15">
        <v>37.625</v>
      </c>
      <c r="BC491" s="15">
        <v>18.056645021645075</v>
      </c>
      <c r="BD491" s="15">
        <v>-1.6000000000000014E-2</v>
      </c>
      <c r="BF491" s="15">
        <v>17.85159451659446</v>
      </c>
      <c r="BG491" s="15">
        <v>0.66299999999999937</v>
      </c>
      <c r="BI491" s="15">
        <v>17.552929292929306</v>
      </c>
      <c r="BJ491" s="15">
        <v>11.327999999999999</v>
      </c>
      <c r="BO491" s="15">
        <v>16.245939393939373</v>
      </c>
      <c r="BP491" s="15">
        <v>9.5210000000000008</v>
      </c>
      <c r="BR491" s="15">
        <v>13.758535353535343</v>
      </c>
      <c r="BS491" s="15">
        <v>21.605</v>
      </c>
      <c r="BU491" s="15">
        <v>18.15712121212119</v>
      </c>
      <c r="BV491" s="15">
        <v>189.131</v>
      </c>
      <c r="CA491" s="15">
        <v>20.855484848484835</v>
      </c>
      <c r="CB491" s="15">
        <v>-0.17900000000000027</v>
      </c>
    </row>
    <row r="492" spans="13:95" x14ac:dyDescent="0.2">
      <c r="M492" s="15">
        <v>17.528999999999989</v>
      </c>
      <c r="N492" s="15">
        <v>213.19699999999997</v>
      </c>
      <c r="P492" s="15">
        <v>16.41973737373732</v>
      </c>
      <c r="Q492" s="15">
        <v>317.51599999999996</v>
      </c>
      <c r="S492" s="15">
        <v>20.591363636363596</v>
      </c>
      <c r="T492" s="15">
        <v>-0.59799999999999986</v>
      </c>
      <c r="AE492" s="15">
        <v>9.0799999999999983</v>
      </c>
      <c r="AF492" s="15">
        <v>103.946</v>
      </c>
      <c r="AH492" s="15">
        <v>10.419999999999987</v>
      </c>
      <c r="AI492" s="15">
        <v>82.762999999999991</v>
      </c>
      <c r="AN492" s="15">
        <v>13.285424242424202</v>
      </c>
      <c r="AO492" s="15">
        <v>23.567</v>
      </c>
      <c r="AW492" s="15">
        <v>20.536212121212095</v>
      </c>
      <c r="AX492" s="15">
        <v>19.573</v>
      </c>
      <c r="AZ492" s="15">
        <v>15.725430014430046</v>
      </c>
      <c r="BA492" s="15">
        <v>37.290999999999997</v>
      </c>
      <c r="BC492" s="15">
        <v>18.076645021645071</v>
      </c>
      <c r="BD492" s="15">
        <v>0.10899999999999999</v>
      </c>
      <c r="BF492" s="15">
        <v>17.891594516594466</v>
      </c>
      <c r="BG492" s="15">
        <v>0.45999999999999996</v>
      </c>
      <c r="BI492" s="15">
        <v>17.572929292929288</v>
      </c>
      <c r="BJ492" s="15">
        <v>11.27</v>
      </c>
      <c r="BO492" s="15">
        <v>16.285939393939373</v>
      </c>
      <c r="BP492" s="15">
        <v>5.7870000000000008</v>
      </c>
      <c r="BR492" s="15">
        <v>13.798535353535343</v>
      </c>
      <c r="BS492" s="15">
        <v>21.326000000000001</v>
      </c>
      <c r="BU492" s="15">
        <v>18.197121212121203</v>
      </c>
      <c r="BV492" s="15">
        <v>189.499</v>
      </c>
      <c r="CA492" s="15">
        <v>20.905484848484832</v>
      </c>
      <c r="CB492" s="15">
        <v>2.3999999999999133E-2</v>
      </c>
    </row>
    <row r="493" spans="13:95" x14ac:dyDescent="0.2">
      <c r="M493" s="15">
        <v>17.568999999999988</v>
      </c>
      <c r="N493" s="15">
        <v>212.83099999999999</v>
      </c>
      <c r="P493" s="15">
        <v>16.459737373737312</v>
      </c>
      <c r="Q493" s="15">
        <v>310.66499999999996</v>
      </c>
      <c r="S493" s="15">
        <v>20.631363636363616</v>
      </c>
      <c r="T493" s="15">
        <v>-0.44299999999999962</v>
      </c>
      <c r="AE493" s="15">
        <v>9.0799999999999983</v>
      </c>
      <c r="AF493" s="15">
        <v>104.04599999999999</v>
      </c>
      <c r="AH493" s="15">
        <v>10.439999999999998</v>
      </c>
      <c r="AI493" s="15">
        <v>82.593999999999994</v>
      </c>
      <c r="AN493" s="15">
        <v>13.325424242424194</v>
      </c>
      <c r="AO493" s="15">
        <v>22.753999999999998</v>
      </c>
      <c r="AW493" s="15">
        <v>20.576212121212087</v>
      </c>
      <c r="AX493" s="15">
        <v>19.460999999999999</v>
      </c>
      <c r="AZ493" s="15">
        <v>15.743207792207826</v>
      </c>
      <c r="BA493" s="15">
        <v>36.961999999999996</v>
      </c>
      <c r="BC493" s="15">
        <v>18.116645021645063</v>
      </c>
      <c r="BD493" s="15">
        <v>0.24400000000000022</v>
      </c>
      <c r="BF493" s="15">
        <v>17.931594516594473</v>
      </c>
      <c r="BG493" s="15">
        <v>0.26399999999999935</v>
      </c>
      <c r="BI493" s="15">
        <v>17.60626262626262</v>
      </c>
      <c r="BJ493" s="15">
        <v>11.200999999999999</v>
      </c>
      <c r="BO493" s="15">
        <v>16.325939393939372</v>
      </c>
      <c r="BP493" s="15">
        <v>2.2910000000000004</v>
      </c>
      <c r="BR493" s="15">
        <v>13.838535353535349</v>
      </c>
      <c r="BS493" s="15">
        <v>21.018000000000001</v>
      </c>
      <c r="BU493" s="15">
        <v>18.237121212121195</v>
      </c>
      <c r="BV493" s="15">
        <v>189.88900000000001</v>
      </c>
      <c r="CA493" s="15">
        <v>20.955484848484843</v>
      </c>
      <c r="CB493" s="15">
        <v>0.18399999999999928</v>
      </c>
    </row>
    <row r="494" spans="13:95" x14ac:dyDescent="0.2">
      <c r="M494" s="15">
        <v>17.609000000000002</v>
      </c>
      <c r="N494" s="15">
        <v>212.32799999999995</v>
      </c>
      <c r="P494" s="15">
        <v>16.499737373737325</v>
      </c>
      <c r="Q494" s="15">
        <v>303.733</v>
      </c>
      <c r="S494" s="15">
        <v>20.665909090909068</v>
      </c>
      <c r="T494" s="15">
        <v>-0.24299999999999944</v>
      </c>
      <c r="AE494" s="15">
        <v>9.1000000000000085</v>
      </c>
      <c r="AF494" s="15">
        <v>104.11799999999999</v>
      </c>
      <c r="AH494" s="15">
        <v>10.460000000000008</v>
      </c>
      <c r="AI494" s="15">
        <v>82.44</v>
      </c>
      <c r="AN494" s="15">
        <v>13.34542424242419</v>
      </c>
      <c r="AO494" s="15">
        <v>21.942</v>
      </c>
      <c r="AW494" s="15">
        <v>20.63621212121209</v>
      </c>
      <c r="AX494" s="15">
        <v>19.388000000000002</v>
      </c>
      <c r="AZ494" s="15">
        <v>15.743207792207826</v>
      </c>
      <c r="BA494" s="15">
        <v>36.633000000000003</v>
      </c>
      <c r="BC494" s="15">
        <v>18.156645021645069</v>
      </c>
      <c r="BD494" s="15">
        <v>0.38500000000000023</v>
      </c>
      <c r="BF494" s="15">
        <v>17.971594516594465</v>
      </c>
      <c r="BG494" s="15">
        <v>7.1999999999999176E-2</v>
      </c>
      <c r="BI494" s="15">
        <v>17.646262626262612</v>
      </c>
      <c r="BJ494" s="15">
        <v>11.117999999999999</v>
      </c>
      <c r="BO494" s="15">
        <v>16.365939393939371</v>
      </c>
      <c r="BP494" s="15">
        <v>-0.91399999999999992</v>
      </c>
      <c r="BR494" s="15">
        <v>13.858535353535345</v>
      </c>
      <c r="BS494" s="15">
        <v>20.683</v>
      </c>
      <c r="BU494" s="15">
        <v>18.277121212121195</v>
      </c>
      <c r="BV494" s="15">
        <v>190.29499999999999</v>
      </c>
      <c r="CA494" s="15">
        <v>21.005484848484841</v>
      </c>
      <c r="CB494" s="15">
        <v>0.29399999999999871</v>
      </c>
    </row>
    <row r="495" spans="13:95" x14ac:dyDescent="0.2">
      <c r="M495" s="15">
        <v>17.649000000000001</v>
      </c>
      <c r="N495" s="15">
        <v>211.66899999999995</v>
      </c>
      <c r="P495" s="15">
        <v>16.539737373737324</v>
      </c>
      <c r="Q495" s="15">
        <v>296.77799999999996</v>
      </c>
      <c r="S495" s="15">
        <v>20.70590909090906</v>
      </c>
      <c r="T495" s="15">
        <v>3.0000000000001137E-3</v>
      </c>
      <c r="AE495" s="15">
        <v>9.1199999999999903</v>
      </c>
      <c r="AF495" s="15">
        <v>104.155</v>
      </c>
      <c r="AH495" s="15">
        <v>10.47999999999999</v>
      </c>
      <c r="AI495" s="15">
        <v>82.292999999999992</v>
      </c>
      <c r="AN495" s="15">
        <v>13.385424242424197</v>
      </c>
      <c r="AO495" s="15">
        <v>21.146999999999998</v>
      </c>
      <c r="AW495" s="15">
        <v>20.685303030302997</v>
      </c>
      <c r="AX495" s="15">
        <v>19.349</v>
      </c>
      <c r="AZ495" s="15">
        <v>15.763207792207822</v>
      </c>
      <c r="BA495" s="15">
        <v>36.295000000000002</v>
      </c>
      <c r="BC495" s="15">
        <v>18.196645021645075</v>
      </c>
      <c r="BD495" s="15">
        <v>0.52700000000000014</v>
      </c>
      <c r="BF495" s="15">
        <v>18.011594516594471</v>
      </c>
      <c r="BG495" s="15">
        <v>-0.11300000000000043</v>
      </c>
      <c r="BI495" s="15">
        <v>17.646262626262612</v>
      </c>
      <c r="BJ495" s="15">
        <v>11.020999999999999</v>
      </c>
      <c r="BR495" s="15">
        <v>13.888535353535346</v>
      </c>
      <c r="BS495" s="15">
        <v>20.323999999999998</v>
      </c>
      <c r="BU495" s="15">
        <v>18.317121212121187</v>
      </c>
      <c r="BV495" s="15">
        <v>190.71</v>
      </c>
      <c r="CA495" s="15">
        <v>21.055484848484838</v>
      </c>
      <c r="CB495" s="15">
        <v>0.34799999999999898</v>
      </c>
    </row>
    <row r="496" spans="13:95" x14ac:dyDescent="0.2">
      <c r="M496" s="15">
        <v>17.688999999999993</v>
      </c>
      <c r="N496" s="15">
        <v>210.83199999999997</v>
      </c>
      <c r="P496" s="15">
        <v>16.579737373737338</v>
      </c>
      <c r="Q496" s="15">
        <v>289.85199999999998</v>
      </c>
      <c r="S496" s="15">
        <v>20.74590909090908</v>
      </c>
      <c r="T496" s="15">
        <v>0.2920000000000007</v>
      </c>
      <c r="AE496" s="15">
        <v>9.14</v>
      </c>
      <c r="AF496" s="15">
        <v>104.14999999999999</v>
      </c>
      <c r="AH496" s="15">
        <v>10.5</v>
      </c>
      <c r="AI496" s="15">
        <v>82.147999999999996</v>
      </c>
      <c r="AN496" s="15">
        <v>13.405424242424193</v>
      </c>
      <c r="AO496" s="15">
        <v>20.381999999999998</v>
      </c>
      <c r="AW496" s="15">
        <v>20.725303030303017</v>
      </c>
      <c r="AX496" s="15">
        <v>19.338000000000001</v>
      </c>
      <c r="AZ496" s="15">
        <v>15.803207792207829</v>
      </c>
      <c r="BA496" s="15">
        <v>35.942999999999998</v>
      </c>
      <c r="BC496" s="15">
        <v>18.236645021645067</v>
      </c>
      <c r="BD496" s="15">
        <v>0.66700000000000026</v>
      </c>
      <c r="BF496" s="15">
        <v>18.047958152958103</v>
      </c>
      <c r="BG496" s="15">
        <v>-0.29300000000000015</v>
      </c>
      <c r="BI496" s="15">
        <v>17.686262626262632</v>
      </c>
      <c r="BJ496" s="15">
        <v>10.91</v>
      </c>
      <c r="BR496" s="15">
        <v>13.928535353535338</v>
      </c>
      <c r="BS496" s="15">
        <v>19.943999999999999</v>
      </c>
      <c r="BU496" s="15">
        <v>18.3571212121212</v>
      </c>
      <c r="BV496" s="15">
        <v>191.125</v>
      </c>
      <c r="CA496" s="15">
        <v>21.105484848484849</v>
      </c>
      <c r="CB496" s="15">
        <v>0.3409999999999993</v>
      </c>
    </row>
    <row r="497" spans="13:80" x14ac:dyDescent="0.2">
      <c r="M497" s="15">
        <v>17.728999999999992</v>
      </c>
      <c r="N497" s="15">
        <v>209.79999999999998</v>
      </c>
      <c r="P497" s="15">
        <v>16.61973737373733</v>
      </c>
      <c r="Q497" s="15">
        <v>283.00400000000002</v>
      </c>
      <c r="S497" s="15">
        <v>20.785909090909072</v>
      </c>
      <c r="T497" s="15">
        <v>0.61100000000000065</v>
      </c>
      <c r="AE497" s="15">
        <v>9.1600000000000108</v>
      </c>
      <c r="AF497" s="15">
        <v>104.095</v>
      </c>
      <c r="AH497" s="15">
        <v>10.519999999999996</v>
      </c>
      <c r="AI497" s="15">
        <v>82.000999999999991</v>
      </c>
      <c r="AN497" s="15">
        <v>13.445424242424199</v>
      </c>
      <c r="AO497" s="15">
        <v>19.660999999999998</v>
      </c>
      <c r="AW497" s="15">
        <v>20.765303030303009</v>
      </c>
      <c r="AX497" s="15">
        <v>19.346</v>
      </c>
      <c r="AZ497" s="15">
        <v>15.803207792207829</v>
      </c>
      <c r="BA497" s="15">
        <v>35.57</v>
      </c>
      <c r="BC497" s="15">
        <v>18.276645021645059</v>
      </c>
      <c r="BD497" s="15">
        <v>0.80100000000000016</v>
      </c>
      <c r="BI497" s="15">
        <v>17.726262626262624</v>
      </c>
      <c r="BJ497" s="15">
        <v>10.782999999999999</v>
      </c>
      <c r="BR497" s="15">
        <v>13.956535353535337</v>
      </c>
      <c r="BS497" s="15">
        <v>19.547000000000001</v>
      </c>
      <c r="BU497" s="15">
        <v>18.397121212121199</v>
      </c>
      <c r="BV497" s="15">
        <v>191.53100000000001</v>
      </c>
      <c r="CA497" s="15">
        <v>21.145484848484841</v>
      </c>
      <c r="CB497" s="15">
        <v>0.26999999999999957</v>
      </c>
    </row>
    <row r="498" spans="13:80" x14ac:dyDescent="0.2">
      <c r="M498" s="15">
        <v>17.769000000000005</v>
      </c>
      <c r="N498" s="15">
        <v>208.54999999999998</v>
      </c>
      <c r="P498" s="15">
        <v>16.659737373737329</v>
      </c>
      <c r="Q498" s="15">
        <v>276.274</v>
      </c>
      <c r="S498" s="15">
        <v>20.822272727272704</v>
      </c>
      <c r="T498" s="15">
        <v>0.9480000000000004</v>
      </c>
      <c r="AE498" s="15">
        <v>9.1799999999999926</v>
      </c>
      <c r="AF498" s="15">
        <v>103.98599999999999</v>
      </c>
      <c r="AH498" s="15">
        <v>10.539999999999992</v>
      </c>
      <c r="AI498" s="15">
        <v>81.84899999999999</v>
      </c>
      <c r="AN498" s="15">
        <v>13.465424242424195</v>
      </c>
      <c r="AO498" s="15">
        <v>18.992000000000001</v>
      </c>
      <c r="AW498" s="15">
        <v>20.825303030303012</v>
      </c>
      <c r="AX498" s="15">
        <v>19.364999999999998</v>
      </c>
      <c r="AZ498" s="15">
        <v>15.830480519480552</v>
      </c>
      <c r="BA498" s="15">
        <v>35.174999999999997</v>
      </c>
      <c r="BC498" s="15">
        <v>18.31664502164508</v>
      </c>
      <c r="BD498" s="15">
        <v>0.92799999999999994</v>
      </c>
      <c r="BI498" s="15">
        <v>17.766262626262616</v>
      </c>
      <c r="BJ498" s="15">
        <v>10.639999999999999</v>
      </c>
      <c r="BR498" s="15">
        <v>13.986535353535338</v>
      </c>
      <c r="BS498" s="15">
        <v>19.134999999999998</v>
      </c>
      <c r="BU498" s="15">
        <v>18.437121212121191</v>
      </c>
      <c r="BV498" s="15">
        <v>191.91800000000001</v>
      </c>
      <c r="CA498" s="15">
        <v>21.192984848484841</v>
      </c>
      <c r="CB498" s="15">
        <v>0.13199999999999967</v>
      </c>
    </row>
    <row r="499" spans="13:80" x14ac:dyDescent="0.2">
      <c r="M499" s="15">
        <v>17.809000000000005</v>
      </c>
      <c r="N499" s="15">
        <v>207.06499999999997</v>
      </c>
      <c r="P499" s="15">
        <v>16.699737373737335</v>
      </c>
      <c r="Q499" s="15">
        <v>269.7</v>
      </c>
      <c r="S499" s="15">
        <v>20.86227272727271</v>
      </c>
      <c r="T499" s="15">
        <v>1.2880000000000003</v>
      </c>
      <c r="AE499" s="15">
        <v>9.2000000000000028</v>
      </c>
      <c r="AF499" s="15">
        <v>103.82199999999999</v>
      </c>
      <c r="AH499" s="15">
        <v>10.579999999999998</v>
      </c>
      <c r="AI499" s="15">
        <v>81.692999999999998</v>
      </c>
      <c r="AN499" s="15">
        <v>13.485424242424198</v>
      </c>
      <c r="AO499" s="15">
        <v>18.382999999999999</v>
      </c>
      <c r="AW499" s="15">
        <v>20.865303030303004</v>
      </c>
      <c r="AX499" s="15">
        <v>19.387</v>
      </c>
      <c r="AZ499" s="15">
        <v>15.850480519480556</v>
      </c>
      <c r="BA499" s="15">
        <v>34.756999999999998</v>
      </c>
      <c r="BC499" s="15">
        <v>18.356645021645072</v>
      </c>
      <c r="BD499" s="15">
        <v>1.0489999999999999</v>
      </c>
      <c r="BI499" s="15">
        <v>17.802262626262618</v>
      </c>
      <c r="BJ499" s="15">
        <v>10.481999999999999</v>
      </c>
      <c r="BR499" s="15">
        <v>13.986535353535338</v>
      </c>
      <c r="BS499" s="15">
        <v>18.707999999999998</v>
      </c>
      <c r="BU499" s="15">
        <v>18.467121212121192</v>
      </c>
      <c r="BV499" s="15">
        <v>192.279</v>
      </c>
      <c r="CA499" s="15">
        <v>21.232984848484833</v>
      </c>
      <c r="CB499" s="15">
        <v>-7.5000000000001066E-2</v>
      </c>
    </row>
    <row r="500" spans="13:80" x14ac:dyDescent="0.2">
      <c r="M500" s="15">
        <v>17.849000000000025</v>
      </c>
      <c r="N500" s="15">
        <v>205.33099999999999</v>
      </c>
      <c r="P500" s="15">
        <v>16.739737373737327</v>
      </c>
      <c r="Q500" s="15">
        <v>263.31700000000001</v>
      </c>
      <c r="S500" s="15">
        <v>20.902272727272702</v>
      </c>
      <c r="T500" s="15">
        <v>1.6180000000000003</v>
      </c>
      <c r="AE500" s="15">
        <v>9.2199999999999989</v>
      </c>
      <c r="AF500" s="15">
        <v>103.60199999999999</v>
      </c>
      <c r="AH500" s="15">
        <v>10.599999999999994</v>
      </c>
      <c r="AI500" s="15">
        <v>81.536999999999992</v>
      </c>
      <c r="AN500" s="15">
        <v>13.512090909090862</v>
      </c>
      <c r="AO500" s="15">
        <v>17.838000000000001</v>
      </c>
      <c r="AW500" s="15">
        <v>20.90530303030301</v>
      </c>
      <c r="AX500" s="15">
        <v>19.405999999999999</v>
      </c>
      <c r="AZ500" s="15">
        <v>15.890480519480548</v>
      </c>
      <c r="BA500" s="15">
        <v>34.319000000000003</v>
      </c>
      <c r="BC500" s="15">
        <v>18.356645021645072</v>
      </c>
      <c r="BD500" s="15">
        <v>1.17</v>
      </c>
      <c r="BI500" s="15">
        <v>17.84226262626261</v>
      </c>
      <c r="BJ500" s="15">
        <v>10.308999999999999</v>
      </c>
      <c r="BR500" s="15">
        <v>14.006535353535341</v>
      </c>
      <c r="BS500" s="15">
        <v>18.268000000000001</v>
      </c>
      <c r="BU500" s="15">
        <v>18.507121212121191</v>
      </c>
      <c r="BV500" s="15">
        <v>192.60400000000001</v>
      </c>
      <c r="CA500" s="15">
        <v>21.282984848484844</v>
      </c>
      <c r="CB500" s="15">
        <v>-0.35300000000000153</v>
      </c>
    </row>
    <row r="501" spans="13:80" x14ac:dyDescent="0.2">
      <c r="M501" s="15">
        <v>17.889000000000017</v>
      </c>
      <c r="N501" s="15">
        <v>203.34399999999997</v>
      </c>
      <c r="P501" s="15">
        <v>16.779737373737319</v>
      </c>
      <c r="Q501" s="15">
        <v>257.161</v>
      </c>
      <c r="S501" s="15">
        <v>20.942272727272709</v>
      </c>
      <c r="T501" s="15">
        <v>1.9290000000000003</v>
      </c>
      <c r="AE501" s="15">
        <v>9.2399999999999949</v>
      </c>
      <c r="AF501" s="15">
        <v>103.33</v>
      </c>
      <c r="AH501" s="15">
        <v>10.620000000000005</v>
      </c>
      <c r="AI501" s="15">
        <v>81.382999999999996</v>
      </c>
      <c r="AN501" s="15">
        <v>13.532090909090858</v>
      </c>
      <c r="AO501" s="15">
        <v>17.355</v>
      </c>
      <c r="AW501" s="15">
        <v>20.965303030303012</v>
      </c>
      <c r="AX501" s="15">
        <v>19.419</v>
      </c>
      <c r="AZ501" s="15">
        <v>15.930480519480554</v>
      </c>
      <c r="BA501" s="15">
        <v>33.860999999999997</v>
      </c>
      <c r="BC501" s="15">
        <v>18.356645021645072</v>
      </c>
      <c r="BD501" s="15">
        <v>1.2949999999999999</v>
      </c>
      <c r="BI501" s="15">
        <v>17.878626262626241</v>
      </c>
      <c r="BJ501" s="15">
        <v>10.123999999999999</v>
      </c>
      <c r="BR501" s="15">
        <v>14.04653535353534</v>
      </c>
      <c r="BS501" s="15">
        <v>17.817</v>
      </c>
      <c r="BU501" s="15">
        <v>18.547121212121205</v>
      </c>
      <c r="BV501" s="15">
        <v>192.88200000000001</v>
      </c>
      <c r="CA501" s="15">
        <v>21.332984848484827</v>
      </c>
      <c r="CB501" s="15">
        <v>-0.70300000000000118</v>
      </c>
    </row>
    <row r="502" spans="13:80" x14ac:dyDescent="0.2">
      <c r="M502" s="15">
        <v>17.929000000000009</v>
      </c>
      <c r="N502" s="15">
        <v>201.10099999999997</v>
      </c>
      <c r="P502" s="15">
        <v>16.819737373737318</v>
      </c>
      <c r="Q502" s="15">
        <v>251.26100000000002</v>
      </c>
      <c r="S502" s="15">
        <v>20.982272727272715</v>
      </c>
      <c r="T502" s="15">
        <v>2.2100000000000009</v>
      </c>
      <c r="AE502" s="15">
        <v>9.2600000000000051</v>
      </c>
      <c r="AF502" s="15">
        <v>103.014</v>
      </c>
      <c r="AH502" s="15">
        <v>10.64</v>
      </c>
      <c r="AI502" s="15">
        <v>81.238</v>
      </c>
      <c r="AN502" s="15">
        <v>13.57209090909085</v>
      </c>
      <c r="AO502" s="15">
        <v>16.931999999999999</v>
      </c>
      <c r="AW502" s="15">
        <v>21.005303030303004</v>
      </c>
      <c r="AX502" s="15">
        <v>19.423000000000002</v>
      </c>
      <c r="AZ502" s="15">
        <v>15.970480519480546</v>
      </c>
      <c r="BA502" s="15">
        <v>33.384</v>
      </c>
      <c r="BC502" s="15">
        <v>18.396645021645064</v>
      </c>
      <c r="BD502" s="15">
        <v>1.4220000000000002</v>
      </c>
      <c r="BI502" s="15">
        <v>17.918626262626248</v>
      </c>
      <c r="BJ502" s="15">
        <v>9.93</v>
      </c>
      <c r="BR502" s="15">
        <v>14.066535353535336</v>
      </c>
      <c r="BS502" s="15">
        <v>17.358999999999998</v>
      </c>
      <c r="BU502" s="15">
        <v>18.587121212121197</v>
      </c>
      <c r="BV502" s="15">
        <v>193.1</v>
      </c>
      <c r="CA502" s="15">
        <v>21.382984848484838</v>
      </c>
      <c r="CB502" s="15">
        <v>-1.1240000000000006</v>
      </c>
    </row>
    <row r="503" spans="13:80" x14ac:dyDescent="0.2">
      <c r="M503" s="15">
        <v>17.969000000000008</v>
      </c>
      <c r="N503" s="15">
        <v>198.61299999999997</v>
      </c>
      <c r="P503" s="15">
        <v>16.859737373737332</v>
      </c>
      <c r="Q503" s="15">
        <v>245.64700000000002</v>
      </c>
      <c r="S503" s="15">
        <v>21.022272727272707</v>
      </c>
      <c r="T503" s="15">
        <v>2.4589999999999996</v>
      </c>
      <c r="AE503" s="15">
        <v>9.2800000000000011</v>
      </c>
      <c r="AF503" s="15">
        <v>102.66199999999999</v>
      </c>
      <c r="AH503" s="15">
        <v>10.659999999999997</v>
      </c>
      <c r="AI503" s="15">
        <v>81.10799999999999</v>
      </c>
      <c r="AN503" s="15">
        <v>13.59209090909086</v>
      </c>
      <c r="AO503" s="15">
        <v>16.562999999999999</v>
      </c>
      <c r="AW503" s="15">
        <v>21.04530303030301</v>
      </c>
      <c r="AX503" s="15">
        <v>19.422000000000001</v>
      </c>
      <c r="AZ503" s="15">
        <v>16.010480519480552</v>
      </c>
      <c r="BA503" s="15">
        <v>32.891999999999996</v>
      </c>
      <c r="BC503" s="15">
        <v>18.436645021645056</v>
      </c>
      <c r="BD503" s="15">
        <v>1.5510000000000002</v>
      </c>
      <c r="BI503" s="15">
        <v>17.95862626262624</v>
      </c>
      <c r="BJ503" s="15">
        <v>9.7259999999999991</v>
      </c>
      <c r="BR503" s="15">
        <v>14.106535353535342</v>
      </c>
      <c r="BS503" s="15">
        <v>16.899000000000001</v>
      </c>
      <c r="BU503" s="15">
        <v>18.627121212121196</v>
      </c>
      <c r="BV503" s="15">
        <v>193.24700000000001</v>
      </c>
    </row>
    <row r="504" spans="13:80" x14ac:dyDescent="0.2">
      <c r="M504" s="15">
        <v>18.009000000000022</v>
      </c>
      <c r="N504" s="15">
        <v>195.89499999999995</v>
      </c>
      <c r="P504" s="15">
        <v>16.899737373737324</v>
      </c>
      <c r="Q504" s="15">
        <v>240.34800000000001</v>
      </c>
      <c r="S504" s="15">
        <v>21.042272727272717</v>
      </c>
      <c r="T504" s="15">
        <v>2.6760000000000002</v>
      </c>
      <c r="AE504" s="15">
        <v>9.2999999999999972</v>
      </c>
      <c r="AF504" s="15">
        <v>102.283</v>
      </c>
      <c r="AH504" s="15">
        <v>10.679999999999993</v>
      </c>
      <c r="AI504" s="15">
        <v>80.998999999999995</v>
      </c>
      <c r="AN504" s="15">
        <v>13.632090909090852</v>
      </c>
      <c r="AO504" s="15">
        <v>16.241</v>
      </c>
      <c r="AW504" s="15">
        <v>21.105303030303013</v>
      </c>
      <c r="AX504" s="15">
        <v>19.419</v>
      </c>
      <c r="AZ504" s="15">
        <v>16.030480519480548</v>
      </c>
      <c r="BA504" s="15">
        <v>32.387</v>
      </c>
      <c r="BC504" s="15">
        <v>18.476645021645076</v>
      </c>
      <c r="BD504" s="15">
        <v>1.6760000000000002</v>
      </c>
      <c r="BI504" s="15">
        <v>17.998626262626232</v>
      </c>
      <c r="BJ504" s="15">
        <v>9.516</v>
      </c>
      <c r="BR504" s="15">
        <v>14.146535353535342</v>
      </c>
      <c r="BS504" s="15">
        <v>16.439</v>
      </c>
      <c r="BU504" s="15">
        <v>18.667121212121188</v>
      </c>
      <c r="BV504" s="15">
        <v>193.30699999999999</v>
      </c>
    </row>
    <row r="505" spans="13:80" x14ac:dyDescent="0.2">
      <c r="M505" s="15">
        <v>18.049000000000014</v>
      </c>
      <c r="N505" s="15">
        <v>192.97599999999997</v>
      </c>
      <c r="P505" s="15">
        <v>16.939737373737323</v>
      </c>
      <c r="Q505" s="15">
        <v>235.39399999999998</v>
      </c>
      <c r="S505" s="15">
        <v>21.082272727272709</v>
      </c>
      <c r="T505" s="15">
        <v>2.8659999999999997</v>
      </c>
      <c r="AE505" s="15">
        <v>9.3200000000000074</v>
      </c>
      <c r="AF505" s="15">
        <v>101.886</v>
      </c>
      <c r="AH505" s="15">
        <v>10.719999999999999</v>
      </c>
      <c r="AI505" s="15">
        <v>80.918999999999997</v>
      </c>
      <c r="AN505" s="15">
        <v>13.652090909090855</v>
      </c>
      <c r="AO505" s="15">
        <v>15.96</v>
      </c>
      <c r="AW505" s="15">
        <v>21.145303030303019</v>
      </c>
      <c r="AX505" s="15">
        <v>19.417000000000002</v>
      </c>
      <c r="AZ505" s="15">
        <v>16.070480519480554</v>
      </c>
      <c r="BA505" s="15">
        <v>31.874000000000002</v>
      </c>
      <c r="BC505" s="15">
        <v>18.516645021645068</v>
      </c>
      <c r="BD505" s="15">
        <v>1.7960000000000003</v>
      </c>
      <c r="BI505" s="15">
        <v>18.038626262626252</v>
      </c>
      <c r="BJ505" s="15">
        <v>9.298</v>
      </c>
      <c r="BR505" s="15">
        <v>14.166535353535345</v>
      </c>
      <c r="BS505" s="15">
        <v>15.986000000000001</v>
      </c>
      <c r="BU505" s="15">
        <v>18.707121212121201</v>
      </c>
      <c r="BV505" s="15">
        <v>193.27</v>
      </c>
    </row>
    <row r="506" spans="13:80" x14ac:dyDescent="0.2">
      <c r="M506" s="15">
        <v>18.089000000000013</v>
      </c>
      <c r="N506" s="15">
        <v>189.886</v>
      </c>
      <c r="P506" s="15">
        <v>16.979737373737322</v>
      </c>
      <c r="Q506" s="15">
        <v>230.80700000000007</v>
      </c>
      <c r="S506" s="15">
        <v>21.122272727272701</v>
      </c>
      <c r="T506" s="15">
        <v>3.0250000000000004</v>
      </c>
      <c r="AE506" s="15">
        <v>9.3400000000000034</v>
      </c>
      <c r="AF506" s="15">
        <v>101.482</v>
      </c>
      <c r="AH506" s="15">
        <v>10.739999999999995</v>
      </c>
      <c r="AI506" s="15">
        <v>80.876999999999995</v>
      </c>
      <c r="AN506" s="15">
        <v>13.672090909090858</v>
      </c>
      <c r="AO506" s="15">
        <v>15.709</v>
      </c>
      <c r="AW506" s="15">
        <v>21.192575757575746</v>
      </c>
      <c r="AX506" s="15">
        <v>19.417999999999999</v>
      </c>
      <c r="AZ506" s="15">
        <v>16.110480519480546</v>
      </c>
      <c r="BA506" s="15">
        <v>31.356999999999999</v>
      </c>
      <c r="BC506" s="15">
        <v>18.55664502164506</v>
      </c>
      <c r="BD506" s="15">
        <v>1.907</v>
      </c>
      <c r="BI506" s="15">
        <v>18.078626262626244</v>
      </c>
      <c r="BJ506" s="15">
        <v>9.0749999999999993</v>
      </c>
      <c r="BR506" s="15">
        <v>14.206535353535344</v>
      </c>
      <c r="BS506" s="15">
        <v>15.544</v>
      </c>
      <c r="BU506" s="15">
        <v>18.747121212121201</v>
      </c>
      <c r="BV506" s="15">
        <v>193.12800000000001</v>
      </c>
    </row>
    <row r="507" spans="13:80" x14ac:dyDescent="0.2">
      <c r="M507" s="15">
        <v>18.129000000000012</v>
      </c>
      <c r="N507" s="15">
        <v>186.65899999999996</v>
      </c>
      <c r="P507" s="15">
        <v>17.019737373737314</v>
      </c>
      <c r="Q507" s="15">
        <v>226.59800000000004</v>
      </c>
      <c r="S507" s="15">
        <v>21.162272727272722</v>
      </c>
      <c r="T507" s="15">
        <v>3.1479999999999997</v>
      </c>
      <c r="AE507" s="15">
        <v>9.36</v>
      </c>
      <c r="AF507" s="15">
        <v>101.08099999999999</v>
      </c>
      <c r="AH507" s="15">
        <v>10.760000000000005</v>
      </c>
      <c r="AI507" s="15">
        <v>80.881999999999991</v>
      </c>
      <c r="AN507" s="15">
        <v>13.712090909090858</v>
      </c>
      <c r="AO507" s="15">
        <v>15.475999999999999</v>
      </c>
      <c r="AW507" s="15">
        <v>21.252575757575748</v>
      </c>
      <c r="AX507" s="15">
        <v>19.420999999999999</v>
      </c>
      <c r="AZ507" s="15">
        <v>16.13048051948055</v>
      </c>
      <c r="BA507" s="15">
        <v>30.841999999999999</v>
      </c>
      <c r="BC507" s="15">
        <v>18.596645021645067</v>
      </c>
      <c r="BD507" s="15">
        <v>2.008</v>
      </c>
      <c r="BI507" s="15">
        <v>18.118626262626236</v>
      </c>
      <c r="BJ507" s="15">
        <v>8.8489999999999984</v>
      </c>
      <c r="BR507" s="15">
        <v>14.22653535353534</v>
      </c>
      <c r="BS507" s="15">
        <v>15.117000000000001</v>
      </c>
      <c r="BU507" s="15">
        <v>18.787121212121193</v>
      </c>
      <c r="BV507" s="15">
        <v>192.87800000000001</v>
      </c>
    </row>
    <row r="508" spans="13:80" x14ac:dyDescent="0.2">
      <c r="M508" s="15">
        <v>18.169000000000004</v>
      </c>
      <c r="N508" s="15">
        <v>183.32399999999998</v>
      </c>
      <c r="P508" s="15">
        <v>17.059737373737306</v>
      </c>
      <c r="Q508" s="15">
        <v>222.75900000000004</v>
      </c>
      <c r="S508" s="15">
        <v>21.202272727272714</v>
      </c>
      <c r="T508" s="15">
        <v>3.2309999999999999</v>
      </c>
      <c r="AE508" s="15">
        <v>9.3799999999999955</v>
      </c>
      <c r="AF508" s="15">
        <v>100.69399999999999</v>
      </c>
      <c r="AH508" s="15">
        <v>10.780000000000001</v>
      </c>
      <c r="AI508" s="15">
        <v>80.938999999999993</v>
      </c>
      <c r="AN508" s="15">
        <v>13.732090909090854</v>
      </c>
      <c r="AO508" s="15">
        <v>15.253</v>
      </c>
      <c r="AW508" s="15">
        <v>21.29257575757574</v>
      </c>
      <c r="AX508" s="15">
        <v>19.428000000000001</v>
      </c>
      <c r="AZ508" s="15">
        <v>16.170480519480549</v>
      </c>
      <c r="BA508" s="15">
        <v>30.333999999999996</v>
      </c>
      <c r="BC508" s="15">
        <v>18.636645021645073</v>
      </c>
      <c r="BD508" s="15">
        <v>2.0979999999999999</v>
      </c>
      <c r="BI508" s="15">
        <v>18.158626262626242</v>
      </c>
      <c r="BJ508" s="15">
        <v>8.6219999999999999</v>
      </c>
      <c r="BR508" s="15">
        <v>14.266535353535346</v>
      </c>
      <c r="BS508" s="15">
        <v>14.704000000000001</v>
      </c>
      <c r="BU508" s="15">
        <v>18.827121212121192</v>
      </c>
      <c r="BV508" s="15">
        <v>192.52</v>
      </c>
    </row>
    <row r="509" spans="13:80" x14ac:dyDescent="0.2">
      <c r="M509" s="15">
        <v>18.209000000000017</v>
      </c>
      <c r="N509" s="15">
        <v>179.91199999999995</v>
      </c>
      <c r="P509" s="15">
        <v>17.099737373737305</v>
      </c>
      <c r="Q509" s="15">
        <v>219.27600000000004</v>
      </c>
      <c r="S509" s="15">
        <v>21.242272727272706</v>
      </c>
      <c r="T509" s="15">
        <v>3.2680000000000007</v>
      </c>
      <c r="AE509" s="15">
        <v>9.4000000000000057</v>
      </c>
      <c r="AF509" s="15">
        <v>100.33399999999999</v>
      </c>
      <c r="AH509" s="15">
        <v>10.799999999999997</v>
      </c>
      <c r="AI509" s="15">
        <v>81.057000000000002</v>
      </c>
      <c r="AN509" s="15">
        <v>13.77209090909086</v>
      </c>
      <c r="AO509" s="15">
        <v>15.032999999999999</v>
      </c>
      <c r="AW509" s="15">
        <v>21.332575757575732</v>
      </c>
      <c r="AX509" s="15">
        <v>19.437000000000001</v>
      </c>
      <c r="AZ509" s="15">
        <v>16.210480519480548</v>
      </c>
      <c r="BA509" s="15">
        <v>29.838000000000001</v>
      </c>
      <c r="BC509" s="15">
        <v>18.676645021645065</v>
      </c>
      <c r="BD509" s="15">
        <v>2.181</v>
      </c>
      <c r="BI509" s="15">
        <v>18.198626262626235</v>
      </c>
      <c r="BJ509" s="15">
        <v>8.395999999999999</v>
      </c>
      <c r="BR509" s="15">
        <v>14.306535353535338</v>
      </c>
      <c r="BS509" s="15">
        <v>14.306000000000001</v>
      </c>
      <c r="BU509" s="15">
        <v>18.857121212121193</v>
      </c>
      <c r="BV509" s="15">
        <v>192.05500000000001</v>
      </c>
    </row>
    <row r="510" spans="13:80" x14ac:dyDescent="0.2">
      <c r="M510" s="15">
        <v>18.249000000000017</v>
      </c>
      <c r="N510" s="15">
        <v>176.44299999999996</v>
      </c>
      <c r="P510" s="15">
        <v>17.139737373737319</v>
      </c>
      <c r="Q510" s="15">
        <v>216.12800000000004</v>
      </c>
      <c r="S510" s="15">
        <v>21.282272727272712</v>
      </c>
      <c r="T510" s="15">
        <v>3.2520000000000007</v>
      </c>
      <c r="AE510" s="15">
        <v>9.4200000000000017</v>
      </c>
      <c r="AF510" s="15">
        <v>100.008</v>
      </c>
      <c r="AH510" s="15">
        <v>10.820000000000007</v>
      </c>
      <c r="AI510" s="15">
        <v>81.23599999999999</v>
      </c>
      <c r="AN510" s="15">
        <v>13.792090909090856</v>
      </c>
      <c r="AO510" s="15">
        <v>14.811</v>
      </c>
      <c r="AW510" s="15">
        <v>21.376212121212099</v>
      </c>
      <c r="AX510" s="15">
        <v>19.448</v>
      </c>
      <c r="AZ510" s="15">
        <v>16.250480519480554</v>
      </c>
      <c r="BA510" s="15">
        <v>29.356000000000002</v>
      </c>
      <c r="BC510" s="15">
        <v>18.716645021645071</v>
      </c>
      <c r="BD510" s="15">
        <v>2.2599999999999998</v>
      </c>
      <c r="BI510" s="15">
        <v>18.238626262626241</v>
      </c>
      <c r="BJ510" s="15">
        <v>8.1679999999999993</v>
      </c>
      <c r="BR510" s="15">
        <v>14.33926262626261</v>
      </c>
      <c r="BS510" s="15">
        <v>13.923999999999999</v>
      </c>
      <c r="BU510" s="15">
        <v>18.897121212121206</v>
      </c>
      <c r="BV510" s="15">
        <v>191.48599999999999</v>
      </c>
    </row>
    <row r="511" spans="13:80" x14ac:dyDescent="0.2">
      <c r="M511" s="15">
        <v>18.289000000000009</v>
      </c>
      <c r="N511" s="15">
        <v>172.92999999999998</v>
      </c>
      <c r="P511" s="15">
        <v>17.179737373737311</v>
      </c>
      <c r="Q511" s="15">
        <v>213.28300000000004</v>
      </c>
      <c r="S511" s="15">
        <v>21.322272727272704</v>
      </c>
      <c r="T511" s="15">
        <v>3.1790000000000003</v>
      </c>
      <c r="AE511" s="15">
        <v>9.4399999999999977</v>
      </c>
      <c r="AF511" s="15">
        <v>99.724999999999994</v>
      </c>
      <c r="AH511" s="15">
        <v>10.839999999999989</v>
      </c>
      <c r="AI511" s="15">
        <v>81.477999999999994</v>
      </c>
      <c r="AN511" s="15">
        <v>13.832090909090862</v>
      </c>
      <c r="AO511" s="15">
        <v>14.581999999999999</v>
      </c>
      <c r="AW511" s="15">
        <v>21.436212121212101</v>
      </c>
      <c r="AX511" s="15">
        <v>19.457000000000001</v>
      </c>
      <c r="AZ511" s="15">
        <v>16.27048051948055</v>
      </c>
      <c r="BA511" s="15">
        <v>28.89</v>
      </c>
      <c r="BC511" s="15">
        <v>18.756645021645063</v>
      </c>
      <c r="BD511" s="15">
        <v>2.3380000000000001</v>
      </c>
      <c r="BI511" s="15">
        <v>18.278626262626247</v>
      </c>
      <c r="BJ511" s="15">
        <v>7.9390000000000009</v>
      </c>
      <c r="BR511" s="15">
        <v>14.371989898989881</v>
      </c>
      <c r="BS511" s="15">
        <v>13.556000000000001</v>
      </c>
      <c r="BU511" s="15">
        <v>18.93545454545454</v>
      </c>
      <c r="BV511" s="15">
        <v>190.81700000000001</v>
      </c>
    </row>
    <row r="512" spans="13:80" x14ac:dyDescent="0.2">
      <c r="M512" s="15">
        <v>18.329000000000001</v>
      </c>
      <c r="N512" s="15">
        <v>169.37799999999996</v>
      </c>
      <c r="P512" s="15">
        <v>17.21973737373731</v>
      </c>
      <c r="Q512" s="15">
        <v>210.70500000000004</v>
      </c>
      <c r="S512" s="15">
        <v>21.362272727272696</v>
      </c>
      <c r="T512" s="15">
        <v>3.0440000000000005</v>
      </c>
      <c r="AE512" s="15">
        <v>9.460000000000008</v>
      </c>
      <c r="AF512" s="15">
        <v>99.491</v>
      </c>
      <c r="AH512" s="15">
        <v>10.86</v>
      </c>
      <c r="AI512" s="15">
        <v>81.778999999999996</v>
      </c>
      <c r="AN512" s="15">
        <v>13.862090909090863</v>
      </c>
      <c r="AO512" s="15">
        <v>14.338999999999999</v>
      </c>
      <c r="AW512" s="15">
        <v>21.476212121212093</v>
      </c>
      <c r="AX512" s="15">
        <v>19.463999999999999</v>
      </c>
      <c r="AZ512" s="15">
        <v>16.310480519480556</v>
      </c>
      <c r="BA512" s="15">
        <v>28.442</v>
      </c>
      <c r="BC512" s="15">
        <v>18.79664502164507</v>
      </c>
      <c r="BD512" s="15">
        <v>2.4130000000000003</v>
      </c>
      <c r="BI512" s="15">
        <v>18.318626262626239</v>
      </c>
      <c r="BJ512" s="15">
        <v>7.7109999999999994</v>
      </c>
      <c r="BR512" s="15">
        <v>14.411989898989887</v>
      </c>
      <c r="BS512" s="15">
        <v>13.201999999999998</v>
      </c>
      <c r="BU512" s="15">
        <v>18.965454545454541</v>
      </c>
      <c r="BV512" s="15">
        <v>190.054</v>
      </c>
    </row>
    <row r="513" spans="13:74" x14ac:dyDescent="0.2">
      <c r="M513" s="15">
        <v>18.369000000000007</v>
      </c>
      <c r="N513" s="15">
        <v>165.79399999999995</v>
      </c>
      <c r="P513" s="15">
        <v>17.259737373737309</v>
      </c>
      <c r="Q513" s="15">
        <v>208.35200000000003</v>
      </c>
      <c r="S513" s="15">
        <v>21.422272727272698</v>
      </c>
      <c r="T513" s="15">
        <v>2.8480000000000008</v>
      </c>
      <c r="AE513" s="15">
        <v>9.460000000000008</v>
      </c>
      <c r="AF513" s="15">
        <v>99.307999999999993</v>
      </c>
      <c r="AH513" s="15">
        <v>10.899999999999991</v>
      </c>
      <c r="AI513" s="15">
        <v>82.135999999999996</v>
      </c>
      <c r="AN513" s="15">
        <v>13.882090909090866</v>
      </c>
      <c r="AO513" s="15">
        <v>14.074</v>
      </c>
      <c r="AW513" s="15">
        <v>21.516212121212085</v>
      </c>
      <c r="AX513" s="15">
        <v>19.466999999999999</v>
      </c>
      <c r="AZ513" s="15">
        <v>16.350480519480548</v>
      </c>
      <c r="BA513" s="15">
        <v>28.013999999999999</v>
      </c>
      <c r="BC513" s="15">
        <v>18.836645021645076</v>
      </c>
      <c r="BD513" s="15">
        <v>2.484</v>
      </c>
      <c r="BI513" s="15">
        <v>18.358626262626231</v>
      </c>
      <c r="BJ513" s="15">
        <v>7.4859999999999998</v>
      </c>
      <c r="BR513" s="15">
        <v>14.431989898989883</v>
      </c>
      <c r="BS513" s="15">
        <v>12.86</v>
      </c>
      <c r="BU513" s="15">
        <v>19.005454545454533</v>
      </c>
      <c r="BV513" s="15">
        <v>189.203</v>
      </c>
    </row>
    <row r="514" spans="13:74" x14ac:dyDescent="0.2">
      <c r="M514" s="15">
        <v>18.409000000000006</v>
      </c>
      <c r="N514" s="15">
        <v>162.68099999999995</v>
      </c>
      <c r="P514" s="15">
        <v>17.299737373737301</v>
      </c>
      <c r="Q514" s="15">
        <v>206.18300000000005</v>
      </c>
      <c r="S514" s="15">
        <v>21.464090909090885</v>
      </c>
      <c r="T514" s="15">
        <v>2.5920000000000005</v>
      </c>
      <c r="AE514" s="15">
        <v>9.480000000000004</v>
      </c>
      <c r="AF514" s="15">
        <v>99.174999999999997</v>
      </c>
      <c r="AH514" s="15">
        <v>10.920000000000002</v>
      </c>
      <c r="AI514" s="15">
        <v>82.539999999999992</v>
      </c>
      <c r="AN514" s="15">
        <v>13.922090909090866</v>
      </c>
      <c r="AO514" s="15">
        <v>13.782999999999999</v>
      </c>
      <c r="AW514" s="15">
        <v>21.516212121212085</v>
      </c>
      <c r="AX514" s="15">
        <v>19.462</v>
      </c>
      <c r="AZ514" s="15">
        <v>16.390480519480555</v>
      </c>
      <c r="BA514" s="15">
        <v>27.606999999999999</v>
      </c>
      <c r="BC514" s="15">
        <v>18.876645021645068</v>
      </c>
      <c r="BD514" s="15">
        <v>2.548</v>
      </c>
      <c r="BI514" s="15">
        <v>18.398626262626252</v>
      </c>
      <c r="BJ514" s="15">
        <v>7.2660000000000009</v>
      </c>
      <c r="BR514" s="15">
        <v>14.471989898989882</v>
      </c>
      <c r="BS514" s="15">
        <v>12.529</v>
      </c>
      <c r="BU514" s="15">
        <v>19.045454545454554</v>
      </c>
      <c r="BV514" s="15">
        <v>188.26900000000001</v>
      </c>
    </row>
    <row r="515" spans="13:74" x14ac:dyDescent="0.2">
      <c r="M515" s="15">
        <v>18.449000000000019</v>
      </c>
      <c r="N515" s="15">
        <v>159.547</v>
      </c>
      <c r="P515" s="15">
        <v>17.339737373737293</v>
      </c>
      <c r="Q515" s="15">
        <v>204.15600000000006</v>
      </c>
      <c r="S515" s="15">
        <v>21.504090909090877</v>
      </c>
      <c r="T515" s="15">
        <v>2.2740000000000009</v>
      </c>
      <c r="AE515" s="15">
        <v>9.5</v>
      </c>
      <c r="AF515" s="15">
        <v>99.090999999999994</v>
      </c>
      <c r="AH515" s="15">
        <v>10.940000000000012</v>
      </c>
      <c r="AI515" s="15">
        <v>82.981999999999999</v>
      </c>
      <c r="AN515" s="15">
        <v>13.942090909090862</v>
      </c>
      <c r="AO515" s="15">
        <v>13.465</v>
      </c>
      <c r="AW515" s="15">
        <v>21.576212121212087</v>
      </c>
      <c r="AX515" s="15">
        <v>19.446999999999999</v>
      </c>
      <c r="AZ515" s="15">
        <v>16.410480519480551</v>
      </c>
      <c r="BA515" s="15">
        <v>27.221</v>
      </c>
      <c r="BC515" s="15">
        <v>18.91664502164506</v>
      </c>
      <c r="BD515" s="15">
        <v>2.6040000000000001</v>
      </c>
      <c r="BI515" s="15">
        <v>18.438626262626244</v>
      </c>
      <c r="BJ515" s="15">
        <v>7.0529999999999999</v>
      </c>
      <c r="BR515" s="15">
        <v>14.491989898989885</v>
      </c>
      <c r="BS515" s="15">
        <v>12.209</v>
      </c>
      <c r="BU515" s="15">
        <v>19.085454545454546</v>
      </c>
      <c r="BV515" s="15">
        <v>187.25300000000001</v>
      </c>
    </row>
    <row r="516" spans="13:74" x14ac:dyDescent="0.2">
      <c r="M516" s="15">
        <v>18.489000000000011</v>
      </c>
      <c r="N516" s="15">
        <v>156.40499999999994</v>
      </c>
      <c r="P516" s="15">
        <v>17.379737373737292</v>
      </c>
      <c r="Q516" s="15">
        <v>202.23600000000005</v>
      </c>
      <c r="S516" s="15">
        <v>21.544090909090869</v>
      </c>
      <c r="T516" s="15">
        <v>1.8879999999999999</v>
      </c>
      <c r="AE516" s="15">
        <v>9.5200000000000102</v>
      </c>
      <c r="AF516" s="15">
        <v>99.052999999999997</v>
      </c>
      <c r="AH516" s="15">
        <v>10.959999999999994</v>
      </c>
      <c r="AI516" s="15">
        <v>83.451999999999998</v>
      </c>
      <c r="AN516" s="15">
        <v>13.982090909090868</v>
      </c>
      <c r="AO516" s="15">
        <v>13.117999999999999</v>
      </c>
      <c r="AW516" s="15">
        <v>21.616212121212079</v>
      </c>
      <c r="AX516" s="15">
        <v>19.416</v>
      </c>
      <c r="AZ516" s="15">
        <v>16.45048051948055</v>
      </c>
      <c r="BA516" s="15">
        <v>26.86</v>
      </c>
      <c r="BC516" s="15">
        <v>18.95664502164508</v>
      </c>
      <c r="BD516" s="15">
        <v>2.6480000000000006</v>
      </c>
      <c r="BI516" s="15">
        <v>18.478626262626236</v>
      </c>
      <c r="BJ516" s="15">
        <v>6.8470000000000004</v>
      </c>
      <c r="BR516" s="15">
        <v>14.531989898989885</v>
      </c>
      <c r="BS516" s="15">
        <v>11.899999999999999</v>
      </c>
      <c r="BU516" s="15">
        <v>19.125454545454538</v>
      </c>
      <c r="BV516" s="15">
        <v>186.15100000000001</v>
      </c>
    </row>
    <row r="517" spans="13:74" x14ac:dyDescent="0.2">
      <c r="M517" s="15">
        <v>18.529000000000011</v>
      </c>
      <c r="N517" s="15">
        <v>153.273</v>
      </c>
      <c r="P517" s="15">
        <v>17.419737373737306</v>
      </c>
      <c r="Q517" s="15">
        <v>200.40000000000006</v>
      </c>
      <c r="S517" s="15">
        <v>21.584090909090889</v>
      </c>
      <c r="T517" s="15">
        <v>1.4359999999999999</v>
      </c>
      <c r="AE517" s="15">
        <v>9.539999999999992</v>
      </c>
      <c r="AF517" s="15">
        <v>99.055999999999997</v>
      </c>
      <c r="AH517" s="15">
        <v>10.980000000000004</v>
      </c>
      <c r="AI517" s="15">
        <v>83.933999999999997</v>
      </c>
      <c r="AN517" s="15">
        <v>14.002090909090864</v>
      </c>
      <c r="AO517" s="15">
        <v>12.742999999999999</v>
      </c>
      <c r="AW517" s="15">
        <v>21.6562121212121</v>
      </c>
      <c r="AX517" s="15">
        <v>19.366</v>
      </c>
      <c r="AZ517" s="15">
        <v>16.490480519480556</v>
      </c>
      <c r="BA517" s="15">
        <v>26.53</v>
      </c>
      <c r="BC517" s="15">
        <v>18.996645021645072</v>
      </c>
      <c r="BD517" s="15">
        <v>2.6779999999999999</v>
      </c>
      <c r="BI517" s="15">
        <v>18.518626262626228</v>
      </c>
      <c r="BJ517" s="15">
        <v>6.649</v>
      </c>
      <c r="BR517" s="15">
        <v>14.571989898989891</v>
      </c>
      <c r="BS517" s="15">
        <v>11.599999999999998</v>
      </c>
      <c r="BU517" s="15">
        <v>19.165454545454537</v>
      </c>
      <c r="BV517" s="15">
        <v>184.94800000000001</v>
      </c>
    </row>
    <row r="518" spans="13:74" x14ac:dyDescent="0.2">
      <c r="M518" s="15">
        <v>18.569000000000003</v>
      </c>
      <c r="N518" s="15">
        <v>150.17499999999998</v>
      </c>
      <c r="P518" s="15">
        <v>17.459737373737298</v>
      </c>
      <c r="Q518" s="15">
        <v>198.63100000000009</v>
      </c>
      <c r="S518" s="15">
        <v>21.624090909090881</v>
      </c>
      <c r="T518" s="15">
        <v>0.91999999999999993</v>
      </c>
      <c r="AE518" s="15">
        <v>9.5600000000000023</v>
      </c>
      <c r="AF518" s="15">
        <v>99.093999999999994</v>
      </c>
      <c r="AH518" s="15">
        <v>10.999999999999986</v>
      </c>
      <c r="AI518" s="15">
        <v>84.414999999999992</v>
      </c>
      <c r="AN518" s="15">
        <v>14.04209090909087</v>
      </c>
      <c r="AO518" s="15">
        <v>12.34</v>
      </c>
      <c r="AW518" s="15">
        <v>21.6562121212121</v>
      </c>
      <c r="AX518" s="15">
        <v>19.291</v>
      </c>
      <c r="AZ518" s="15">
        <v>16.510480519480552</v>
      </c>
      <c r="BA518" s="15">
        <v>26.238</v>
      </c>
      <c r="BC518" s="15">
        <v>19.036645021645064</v>
      </c>
      <c r="BD518" s="15">
        <v>2.6950000000000003</v>
      </c>
      <c r="BI518" s="15">
        <v>18.55862626262622</v>
      </c>
      <c r="BJ518" s="15">
        <v>6.4560000000000004</v>
      </c>
      <c r="BR518" s="15">
        <v>14.591989898989887</v>
      </c>
      <c r="BS518" s="15">
        <v>11.309999999999999</v>
      </c>
      <c r="BU518" s="15">
        <v>19.20545454545455</v>
      </c>
      <c r="BV518" s="15">
        <v>183.63499999999999</v>
      </c>
    </row>
    <row r="519" spans="13:74" x14ac:dyDescent="0.2">
      <c r="M519" s="15">
        <v>18.609000000000016</v>
      </c>
      <c r="N519" s="15">
        <v>147.13399999999999</v>
      </c>
      <c r="P519" s="15">
        <v>17.499737373737297</v>
      </c>
      <c r="Q519" s="15">
        <v>196.91300000000007</v>
      </c>
      <c r="S519" s="15">
        <v>21.664090909090874</v>
      </c>
      <c r="T519" s="15">
        <v>0.34500000000000064</v>
      </c>
      <c r="AE519" s="15">
        <v>9.5800000000000125</v>
      </c>
      <c r="AF519" s="15">
        <v>99.161999999999992</v>
      </c>
      <c r="AH519" s="15">
        <v>11.019999999999996</v>
      </c>
      <c r="AI519" s="15">
        <v>84.88</v>
      </c>
      <c r="AN519" s="15">
        <v>14.062090909090866</v>
      </c>
      <c r="AO519" s="15">
        <v>11.914</v>
      </c>
      <c r="AW519" s="15">
        <v>21.716212121212102</v>
      </c>
      <c r="AX519" s="15">
        <v>19.186</v>
      </c>
      <c r="AZ519" s="15">
        <v>16.550480519480558</v>
      </c>
      <c r="BA519" s="15">
        <v>25.981999999999999</v>
      </c>
      <c r="BC519" s="15">
        <v>19.056645021645075</v>
      </c>
      <c r="BD519" s="15">
        <v>2.6989999999999998</v>
      </c>
      <c r="BI519" s="15">
        <v>18.598626262626226</v>
      </c>
      <c r="BJ519" s="15">
        <v>6.2690000000000001</v>
      </c>
      <c r="BR519" s="15">
        <v>14.631989898989886</v>
      </c>
      <c r="BS519" s="15">
        <v>11.027999999999999</v>
      </c>
      <c r="BU519" s="15">
        <v>19.235454545454537</v>
      </c>
      <c r="BV519" s="15">
        <v>182.20400000000001</v>
      </c>
    </row>
    <row r="520" spans="13:74" x14ac:dyDescent="0.2">
      <c r="M520" s="15">
        <v>18.649000000000015</v>
      </c>
      <c r="N520" s="15">
        <v>144.17799999999997</v>
      </c>
      <c r="P520" s="15">
        <v>17.539737373737296</v>
      </c>
      <c r="Q520" s="15">
        <v>195.23000000000005</v>
      </c>
      <c r="S520" s="15">
        <v>21.70409090909088</v>
      </c>
      <c r="T520" s="15">
        <v>-0.28299999999999947</v>
      </c>
      <c r="AE520" s="15">
        <v>9.5999999999999943</v>
      </c>
      <c r="AF520" s="15">
        <v>99.253</v>
      </c>
      <c r="AH520" s="15">
        <v>11.040000000000006</v>
      </c>
      <c r="AI520" s="15">
        <v>85.313999999999993</v>
      </c>
      <c r="AN520" s="15">
        <v>14.082090909090862</v>
      </c>
      <c r="AO520" s="15">
        <v>11.468999999999999</v>
      </c>
      <c r="AW520" s="15">
        <v>21.756212121212094</v>
      </c>
      <c r="AX520" s="15">
        <v>19.045999999999999</v>
      </c>
      <c r="AZ520" s="15">
        <v>16.59048051948055</v>
      </c>
      <c r="BA520" s="15">
        <v>25.756</v>
      </c>
      <c r="BC520" s="15">
        <v>19.094826839826887</v>
      </c>
      <c r="BD520" s="15">
        <v>2.6890000000000001</v>
      </c>
      <c r="BI520" s="15">
        <v>18.638626262626232</v>
      </c>
      <c r="BJ520" s="15">
        <v>6.085</v>
      </c>
      <c r="BR520" s="15">
        <v>14.651989898989889</v>
      </c>
      <c r="BS520" s="15">
        <v>10.753</v>
      </c>
      <c r="BU520" s="15">
        <v>19.275454545454544</v>
      </c>
      <c r="BV520" s="15">
        <v>180.64600000000002</v>
      </c>
    </row>
    <row r="521" spans="13:74" x14ac:dyDescent="0.2">
      <c r="M521" s="15">
        <v>18.689000000000014</v>
      </c>
      <c r="N521" s="15">
        <v>141.33099999999996</v>
      </c>
      <c r="P521" s="15">
        <v>17.579737373737288</v>
      </c>
      <c r="Q521" s="15">
        <v>193.56700000000006</v>
      </c>
      <c r="AE521" s="15">
        <v>9.6200000000000045</v>
      </c>
      <c r="AF521" s="15">
        <v>99.36</v>
      </c>
      <c r="AH521" s="15">
        <v>11.079999999999998</v>
      </c>
      <c r="AI521" s="15">
        <v>85.702999999999989</v>
      </c>
      <c r="AN521" s="15">
        <v>14.122090909090868</v>
      </c>
      <c r="AO521" s="15">
        <v>11.010999999999999</v>
      </c>
      <c r="AW521" s="15">
        <v>21.796212121212086</v>
      </c>
      <c r="AX521" s="15">
        <v>18.864000000000001</v>
      </c>
      <c r="AZ521" s="15">
        <v>16.630480519480557</v>
      </c>
      <c r="BA521" s="15">
        <v>25.550999999999998</v>
      </c>
      <c r="BC521" s="15">
        <v>19.134826839826893</v>
      </c>
      <c r="BD521" s="15">
        <v>2.6610000000000005</v>
      </c>
      <c r="BI521" s="15">
        <v>18.678626262626224</v>
      </c>
      <c r="BJ521" s="15">
        <v>5.9039999999999999</v>
      </c>
      <c r="BR521" s="15">
        <v>14.651989898989889</v>
      </c>
      <c r="BS521" s="15">
        <v>10.486000000000001</v>
      </c>
      <c r="BU521" s="15">
        <v>19.315454545454543</v>
      </c>
      <c r="BV521" s="15">
        <v>178.94900000000001</v>
      </c>
    </row>
    <row r="522" spans="13:74" x14ac:dyDescent="0.2">
      <c r="M522" s="15">
        <v>18.729000000000013</v>
      </c>
      <c r="N522" s="15">
        <v>138.61399999999998</v>
      </c>
      <c r="P522" s="15">
        <v>17.609737373737289</v>
      </c>
      <c r="Q522" s="15">
        <v>191.91400000000004</v>
      </c>
      <c r="AE522" s="15">
        <v>9.6400000000000148</v>
      </c>
      <c r="AF522" s="15">
        <v>99.475999999999999</v>
      </c>
      <c r="AH522" s="15">
        <v>11.100000000000009</v>
      </c>
      <c r="AI522" s="15">
        <v>86.033000000000001</v>
      </c>
      <c r="AN522" s="15">
        <v>14.142090909090864</v>
      </c>
      <c r="AO522" s="15">
        <v>10.548999999999999</v>
      </c>
      <c r="AW522" s="15">
        <v>21.836212121212093</v>
      </c>
      <c r="AX522" s="15">
        <v>18.634</v>
      </c>
      <c r="AZ522" s="15">
        <v>16.650480519480553</v>
      </c>
      <c r="BA522" s="15">
        <v>25.361000000000001</v>
      </c>
      <c r="BC522" s="15">
        <v>19.174826839826885</v>
      </c>
      <c r="BD522" s="15">
        <v>2.617</v>
      </c>
      <c r="BI522" s="15">
        <v>18.718626262626231</v>
      </c>
      <c r="BJ522" s="15">
        <v>5.7270000000000003</v>
      </c>
      <c r="BR522" s="15">
        <v>14.691989898989888</v>
      </c>
      <c r="BS522" s="15">
        <v>10.228000000000002</v>
      </c>
      <c r="BU522" s="15">
        <v>19.353787878787877</v>
      </c>
      <c r="BV522" s="15">
        <v>177.11099999999999</v>
      </c>
    </row>
    <row r="523" spans="13:74" x14ac:dyDescent="0.2">
      <c r="M523" s="15">
        <v>18.769000000000013</v>
      </c>
      <c r="N523" s="15">
        <v>136.03799999999998</v>
      </c>
      <c r="P523" s="15">
        <v>17.649737373737281</v>
      </c>
      <c r="Q523" s="15">
        <v>190.26000000000008</v>
      </c>
      <c r="AE523" s="15">
        <v>9.6599999999999966</v>
      </c>
      <c r="AF523" s="15">
        <v>99.592999999999989</v>
      </c>
      <c r="AH523" s="15">
        <v>11.11999999999999</v>
      </c>
      <c r="AI523" s="15">
        <v>86.295999999999992</v>
      </c>
      <c r="AN523" s="15">
        <v>14.169363636363595</v>
      </c>
      <c r="AO523" s="15">
        <v>10.093</v>
      </c>
      <c r="AW523" s="15">
        <v>21.836212121212093</v>
      </c>
      <c r="AX523" s="15">
        <v>18.352</v>
      </c>
      <c r="AZ523" s="15">
        <v>16.690480519480545</v>
      </c>
      <c r="BA523" s="15">
        <v>25.175000000000001</v>
      </c>
      <c r="BC523" s="15">
        <v>19.213008658008697</v>
      </c>
      <c r="BD523" s="15">
        <v>2.5579999999999998</v>
      </c>
      <c r="BI523" s="15">
        <v>18.758626262626223</v>
      </c>
      <c r="BJ523" s="15">
        <v>5.5529999999999999</v>
      </c>
      <c r="BR523" s="15">
        <v>14.731989898989887</v>
      </c>
      <c r="BS523" s="15">
        <v>9.9780000000000015</v>
      </c>
      <c r="BU523" s="15">
        <v>19.383787878787864</v>
      </c>
      <c r="BV523" s="15">
        <v>175.142</v>
      </c>
    </row>
    <row r="524" spans="13:74" x14ac:dyDescent="0.2">
      <c r="M524" s="15">
        <v>18.809000000000019</v>
      </c>
      <c r="N524" s="15">
        <v>133.60999999999999</v>
      </c>
      <c r="P524" s="15">
        <v>17.689737373737302</v>
      </c>
      <c r="Q524" s="15">
        <v>188.60100000000006</v>
      </c>
      <c r="AE524" s="15">
        <v>9.6800000000000068</v>
      </c>
      <c r="AF524" s="15">
        <v>99.706999999999994</v>
      </c>
      <c r="AH524" s="15">
        <v>11.14</v>
      </c>
      <c r="AI524" s="15">
        <v>86.483999999999995</v>
      </c>
      <c r="AN524" s="15">
        <v>14.189363636363598</v>
      </c>
      <c r="AO524" s="15">
        <v>9.6529999999999987</v>
      </c>
      <c r="AW524" s="15">
        <v>21.896212121212095</v>
      </c>
      <c r="AX524" s="15">
        <v>18.016999999999999</v>
      </c>
      <c r="AZ524" s="15">
        <v>16.730480519480551</v>
      </c>
      <c r="BA524" s="15">
        <v>24.986999999999998</v>
      </c>
      <c r="BC524" s="15">
        <v>19.253008658008689</v>
      </c>
      <c r="BD524" s="15">
        <v>2.4870000000000001</v>
      </c>
      <c r="BI524" s="15">
        <v>18.798626262626229</v>
      </c>
      <c r="BJ524" s="15">
        <v>5.3820000000000006</v>
      </c>
      <c r="BR524" s="15">
        <v>14.751989898989891</v>
      </c>
      <c r="BS524" s="15">
        <v>9.7369999999999983</v>
      </c>
      <c r="BU524" s="15">
        <v>19.423787878787877</v>
      </c>
      <c r="BV524" s="15">
        <v>173.05600000000001</v>
      </c>
    </row>
    <row r="525" spans="13:74" x14ac:dyDescent="0.2">
      <c r="M525" s="15">
        <v>18.849000000000018</v>
      </c>
      <c r="N525" s="15">
        <v>131.33199999999997</v>
      </c>
      <c r="P525" s="15">
        <v>17.718308802308727</v>
      </c>
      <c r="Q525" s="15">
        <v>186.93200000000007</v>
      </c>
      <c r="AE525" s="15">
        <v>9.7000000000000028</v>
      </c>
      <c r="AF525" s="15">
        <v>99.813999999999993</v>
      </c>
      <c r="AH525" s="15">
        <v>11.159999999999982</v>
      </c>
      <c r="AI525" s="15">
        <v>86.591999999999999</v>
      </c>
      <c r="AN525" s="15">
        <v>14.209363636363602</v>
      </c>
      <c r="AO525" s="15">
        <v>9.234</v>
      </c>
      <c r="AW525" s="15">
        <v>21.936212121212087</v>
      </c>
      <c r="AX525" s="15">
        <v>17.626000000000001</v>
      </c>
      <c r="AZ525" s="15">
        <v>16.77048051948055</v>
      </c>
      <c r="BA525" s="15">
        <v>24.785</v>
      </c>
      <c r="BC525" s="15">
        <v>19.293008658008695</v>
      </c>
      <c r="BD525" s="15">
        <v>2.4060000000000006</v>
      </c>
      <c r="BI525" s="15">
        <v>18.834989898989875</v>
      </c>
      <c r="BJ525" s="15">
        <v>5.2140000000000004</v>
      </c>
      <c r="BR525" s="15">
        <v>14.791989898989883</v>
      </c>
      <c r="BS525" s="15">
        <v>9.504999999999999</v>
      </c>
      <c r="BU525" s="15">
        <v>19.463787878787869</v>
      </c>
      <c r="BV525" s="15">
        <v>170.86199999999999</v>
      </c>
    </row>
    <row r="526" spans="13:74" x14ac:dyDescent="0.2">
      <c r="M526" s="15">
        <v>18.889000000000017</v>
      </c>
      <c r="N526" s="15">
        <v>129.20199999999997</v>
      </c>
      <c r="P526" s="15">
        <v>17.718308802308727</v>
      </c>
      <c r="Q526" s="15">
        <v>185.24900000000008</v>
      </c>
      <c r="AE526" s="15">
        <v>9.7199999999999989</v>
      </c>
      <c r="AF526" s="15">
        <v>99.91</v>
      </c>
      <c r="AH526" s="15">
        <v>11.179999999999993</v>
      </c>
      <c r="AI526" s="15">
        <v>86.619</v>
      </c>
      <c r="AN526" s="15">
        <v>14.249363636363594</v>
      </c>
      <c r="AO526" s="15">
        <v>8.84</v>
      </c>
      <c r="AW526" s="15">
        <v>21.976212121212093</v>
      </c>
      <c r="AX526" s="15">
        <v>17.181999999999999</v>
      </c>
      <c r="AZ526" s="15">
        <v>16.790480519480553</v>
      </c>
      <c r="BA526" s="15">
        <v>24.559000000000001</v>
      </c>
      <c r="BC526" s="15">
        <v>19.333008658008687</v>
      </c>
      <c r="BD526" s="15">
        <v>2.3220000000000001</v>
      </c>
      <c r="BI526" s="15">
        <v>18.871353535353521</v>
      </c>
      <c r="BJ526" s="15">
        <v>5.0470000000000006</v>
      </c>
      <c r="BR526" s="15">
        <v>14.811989898989893</v>
      </c>
      <c r="BS526" s="15">
        <v>9.2850000000000001</v>
      </c>
      <c r="BU526" s="15">
        <v>19.503787878787868</v>
      </c>
      <c r="BV526" s="15">
        <v>168.56800000000001</v>
      </c>
    </row>
    <row r="527" spans="13:74" x14ac:dyDescent="0.2">
      <c r="M527" s="15">
        <v>18.929000000000009</v>
      </c>
      <c r="N527" s="15">
        <v>127.21499999999997</v>
      </c>
      <c r="P527" s="15">
        <v>17.718308802308727</v>
      </c>
      <c r="Q527" s="15">
        <v>183.54200000000009</v>
      </c>
      <c r="AE527" s="15">
        <v>9.7400000000000091</v>
      </c>
      <c r="AF527" s="15">
        <v>99.997</v>
      </c>
      <c r="AH527" s="15">
        <v>11.200000000000003</v>
      </c>
      <c r="AI527" s="15">
        <v>86.564999999999998</v>
      </c>
      <c r="AN527" s="15">
        <v>14.278454545454505</v>
      </c>
      <c r="AO527" s="15">
        <v>8.4719999999999995</v>
      </c>
      <c r="AW527" s="15">
        <v>21.976212121212093</v>
      </c>
      <c r="AX527" s="15">
        <v>16.687000000000001</v>
      </c>
      <c r="AZ527" s="15">
        <v>16.830480519480552</v>
      </c>
      <c r="BA527" s="15">
        <v>24.297000000000001</v>
      </c>
      <c r="BC527" s="15">
        <v>19.373008658008693</v>
      </c>
      <c r="BD527" s="15">
        <v>2.2469999999999999</v>
      </c>
      <c r="BI527" s="15">
        <v>18.911353535353527</v>
      </c>
      <c r="BJ527" s="15">
        <v>4.8790000000000004</v>
      </c>
      <c r="BR527" s="15">
        <v>14.851989898989885</v>
      </c>
      <c r="BS527" s="15">
        <v>9.0749999999999993</v>
      </c>
      <c r="BU527" s="15">
        <v>19.54378787878786</v>
      </c>
      <c r="BV527" s="15">
        <v>166.18199999999999</v>
      </c>
    </row>
    <row r="528" spans="13:74" x14ac:dyDescent="0.2">
      <c r="M528" s="15">
        <v>18.969000000000001</v>
      </c>
      <c r="N528" s="15">
        <v>125.36499999999998</v>
      </c>
      <c r="P528" s="15">
        <v>17.745808802308723</v>
      </c>
      <c r="Q528" s="15">
        <v>181.80300000000008</v>
      </c>
      <c r="AE528" s="15">
        <v>9.7600000000000051</v>
      </c>
      <c r="AF528" s="15">
        <v>100.07499999999999</v>
      </c>
      <c r="AH528" s="15">
        <v>11.219999999999985</v>
      </c>
      <c r="AI528" s="15">
        <v>86.435000000000002</v>
      </c>
      <c r="AN528" s="15">
        <v>14.318454545454504</v>
      </c>
      <c r="AO528" s="15">
        <v>8.1329999999999991</v>
      </c>
      <c r="AW528" s="15">
        <v>22.036212121212095</v>
      </c>
      <c r="AX528" s="15">
        <v>16.145</v>
      </c>
      <c r="AZ528" s="15">
        <v>16.870480519480552</v>
      </c>
      <c r="BA528" s="15">
        <v>23.992000000000001</v>
      </c>
      <c r="BC528" s="15">
        <v>19.4130086580087</v>
      </c>
      <c r="BD528" s="15">
        <v>2.1890000000000001</v>
      </c>
      <c r="BI528" s="15">
        <v>18.951353535353519</v>
      </c>
      <c r="BJ528" s="15">
        <v>4.7090000000000005</v>
      </c>
      <c r="BR528" s="15">
        <v>14.871989898989881</v>
      </c>
      <c r="BS528" s="15">
        <v>8.8739999999999988</v>
      </c>
      <c r="BU528" s="15">
        <v>19.583787878787874</v>
      </c>
      <c r="BV528" s="15">
        <v>163.71100000000001</v>
      </c>
    </row>
    <row r="529" spans="13:74" x14ac:dyDescent="0.2">
      <c r="M529" s="15">
        <v>19.009</v>
      </c>
      <c r="N529" s="15">
        <v>123.64899999999997</v>
      </c>
      <c r="P529" s="15">
        <v>17.785808802308736</v>
      </c>
      <c r="Q529" s="15">
        <v>180.02300000000005</v>
      </c>
      <c r="AE529" s="15">
        <v>9.7800000000000011</v>
      </c>
      <c r="AF529" s="15">
        <v>100.14399999999999</v>
      </c>
      <c r="AH529" s="15">
        <v>11.260000000000005</v>
      </c>
      <c r="AI529" s="15">
        <v>86.234999999999999</v>
      </c>
      <c r="AN529" s="15">
        <v>14.338454545454507</v>
      </c>
      <c r="AO529" s="15">
        <v>7.8230000000000004</v>
      </c>
      <c r="AW529" s="15">
        <v>22.076212121212102</v>
      </c>
      <c r="AX529" s="15">
        <v>15.562999999999999</v>
      </c>
      <c r="AZ529" s="15">
        <v>16.890480519480555</v>
      </c>
      <c r="BA529" s="15">
        <v>23.640999999999998</v>
      </c>
      <c r="BC529" s="15">
        <v>19.453008658008692</v>
      </c>
      <c r="BD529" s="15">
        <v>2.1470000000000002</v>
      </c>
      <c r="BI529" s="15">
        <v>18.991353535353525</v>
      </c>
      <c r="BJ529" s="15">
        <v>4.5380000000000003</v>
      </c>
      <c r="BR529" s="15">
        <v>14.911989898989887</v>
      </c>
      <c r="BS529" s="15">
        <v>8.6810000000000009</v>
      </c>
      <c r="BU529" s="15">
        <v>19.613787878787875</v>
      </c>
      <c r="BV529" s="15">
        <v>161.15299999999999</v>
      </c>
    </row>
    <row r="530" spans="13:74" x14ac:dyDescent="0.2">
      <c r="M530" s="15">
        <v>19.049000000000014</v>
      </c>
      <c r="N530" s="15">
        <v>122.06799999999998</v>
      </c>
      <c r="P530" s="15">
        <v>17.81469769119763</v>
      </c>
      <c r="Q530" s="15">
        <v>178.1930000000001</v>
      </c>
      <c r="AE530" s="15">
        <v>9.8000000000000114</v>
      </c>
      <c r="AF530" s="15">
        <v>100.205</v>
      </c>
      <c r="AH530" s="15">
        <v>11.279999999999987</v>
      </c>
      <c r="AI530" s="15">
        <v>85.970999999999989</v>
      </c>
      <c r="AN530" s="15">
        <v>14.358454545454503</v>
      </c>
      <c r="AO530" s="15">
        <v>7.5410000000000004</v>
      </c>
      <c r="AW530" s="15">
        <v>22.116212121212094</v>
      </c>
      <c r="AX530" s="15">
        <v>14.951000000000001</v>
      </c>
      <c r="AZ530" s="15">
        <v>16.930480519480547</v>
      </c>
      <c r="BA530" s="15">
        <v>23.241</v>
      </c>
      <c r="BC530" s="15">
        <v>19.493008658008684</v>
      </c>
      <c r="BD530" s="15">
        <v>2.1139999999999999</v>
      </c>
      <c r="BI530" s="15">
        <v>19.031353535353517</v>
      </c>
      <c r="BJ530" s="15">
        <v>4.3639999999999999</v>
      </c>
      <c r="BR530" s="15">
        <v>14.951989898989879</v>
      </c>
      <c r="BS530" s="15">
        <v>8.4939999999999998</v>
      </c>
      <c r="BU530" s="15">
        <v>19.653787878787874</v>
      </c>
      <c r="BV530" s="15">
        <v>158.501</v>
      </c>
    </row>
    <row r="531" spans="13:74" x14ac:dyDescent="0.2">
      <c r="M531" s="15">
        <v>19.089000000000006</v>
      </c>
      <c r="N531" s="15">
        <v>120.62599999999998</v>
      </c>
      <c r="P531" s="15">
        <v>17.842197691197626</v>
      </c>
      <c r="Q531" s="15">
        <v>176.30800000000008</v>
      </c>
      <c r="AE531" s="15">
        <v>9.8200000000000074</v>
      </c>
      <c r="AF531" s="15">
        <v>100.259</v>
      </c>
      <c r="AH531" s="15">
        <v>11.299999999999997</v>
      </c>
      <c r="AI531" s="15">
        <v>85.652999999999992</v>
      </c>
      <c r="AN531" s="15">
        <v>14.398454545454509</v>
      </c>
      <c r="AO531" s="15">
        <v>7.2860000000000005</v>
      </c>
      <c r="AW531" s="15">
        <v>22.156212121212086</v>
      </c>
      <c r="AX531" s="15">
        <v>14.318999999999999</v>
      </c>
      <c r="AZ531" s="15">
        <v>16.957753246753278</v>
      </c>
      <c r="BA531" s="15">
        <v>22.791</v>
      </c>
      <c r="BC531" s="15">
        <v>19.533008658008704</v>
      </c>
      <c r="BD531" s="15">
        <v>2.085</v>
      </c>
      <c r="BI531" s="15">
        <v>19.031353535353517</v>
      </c>
      <c r="BJ531" s="15">
        <v>4.1859999999999999</v>
      </c>
      <c r="BR531" s="15">
        <v>14.971989898989889</v>
      </c>
      <c r="BS531" s="15">
        <v>8.3099999999999987</v>
      </c>
      <c r="BU531" s="15">
        <v>19.693787878787866</v>
      </c>
      <c r="BV531" s="15">
        <v>155.75399999999999</v>
      </c>
    </row>
    <row r="532" spans="13:74" x14ac:dyDescent="0.2">
      <c r="M532" s="15">
        <v>19.129000000000005</v>
      </c>
      <c r="N532" s="15">
        <v>119.32499999999996</v>
      </c>
      <c r="P532" s="15">
        <v>17.882197691197618</v>
      </c>
      <c r="Q532" s="15">
        <v>174.35800000000009</v>
      </c>
      <c r="AE532" s="15">
        <v>9.8400000000000034</v>
      </c>
      <c r="AF532" s="15">
        <v>100.30999999999999</v>
      </c>
      <c r="AH532" s="15">
        <v>11.319999999999993</v>
      </c>
      <c r="AI532" s="15">
        <v>85.293999999999997</v>
      </c>
      <c r="AN532" s="15">
        <v>14.418454545454505</v>
      </c>
      <c r="AO532" s="15">
        <v>7.0550000000000006</v>
      </c>
      <c r="AW532" s="15">
        <v>22.156212121212086</v>
      </c>
      <c r="AX532" s="15">
        <v>13.675999999999998</v>
      </c>
      <c r="AZ532" s="15">
        <v>16.997753246753284</v>
      </c>
      <c r="BA532" s="15">
        <v>22.29</v>
      </c>
      <c r="BC532" s="15">
        <v>19.573008658008696</v>
      </c>
      <c r="BD532" s="15">
        <v>2.0549999999999997</v>
      </c>
      <c r="BI532" s="15">
        <v>19.071353535353524</v>
      </c>
      <c r="BJ532" s="15">
        <v>4.0030000000000001</v>
      </c>
      <c r="BR532" s="15">
        <v>15.011989898989881</v>
      </c>
      <c r="BS532" s="15">
        <v>8.1269999999999989</v>
      </c>
      <c r="BU532" s="15">
        <v>19.733787878787865</v>
      </c>
      <c r="BV532" s="15">
        <v>152.91399999999999</v>
      </c>
    </row>
    <row r="533" spans="13:74" x14ac:dyDescent="0.2">
      <c r="M533" s="15">
        <v>19.169000000000004</v>
      </c>
      <c r="N533" s="15">
        <v>118.17099999999996</v>
      </c>
      <c r="P533" s="15">
        <v>17.922197691197617</v>
      </c>
      <c r="Q533" s="15">
        <v>172.33900000000008</v>
      </c>
      <c r="AE533" s="15">
        <v>9.86</v>
      </c>
      <c r="AF533" s="15">
        <v>100.36</v>
      </c>
      <c r="AH533" s="15">
        <v>11.339999999999989</v>
      </c>
      <c r="AI533" s="15">
        <v>84.905999999999992</v>
      </c>
      <c r="AN533" s="15">
        <v>14.458454545454504</v>
      </c>
      <c r="AO533" s="15">
        <v>6.8470000000000004</v>
      </c>
      <c r="AW533" s="15">
        <v>22.216212121212088</v>
      </c>
      <c r="AX533" s="15">
        <v>13.027999999999999</v>
      </c>
      <c r="AZ533" s="15">
        <v>17.01775324675328</v>
      </c>
      <c r="BA533" s="15">
        <v>21.742000000000001</v>
      </c>
      <c r="BC533" s="15">
        <v>19.573008658008696</v>
      </c>
      <c r="BD533" s="15">
        <v>2.0220000000000002</v>
      </c>
      <c r="BI533" s="15">
        <v>19.11135353535353</v>
      </c>
      <c r="BJ533" s="15">
        <v>3.8150000000000004</v>
      </c>
      <c r="BR533" s="15">
        <v>15.043989898989878</v>
      </c>
      <c r="BS533" s="15">
        <v>7.944</v>
      </c>
      <c r="BU533" s="15">
        <v>19.773787878787878</v>
      </c>
      <c r="BV533" s="15">
        <v>149.99199999999999</v>
      </c>
    </row>
    <row r="534" spans="13:74" x14ac:dyDescent="0.2">
      <c r="M534" s="15">
        <v>19.209000000000003</v>
      </c>
      <c r="N534" s="15">
        <v>117.16799999999998</v>
      </c>
      <c r="P534" s="15">
        <v>17.94219769119762</v>
      </c>
      <c r="Q534" s="15">
        <v>170.25200000000007</v>
      </c>
      <c r="AE534" s="15">
        <v>9.8800000000000097</v>
      </c>
      <c r="AF534" s="15">
        <v>100.41</v>
      </c>
      <c r="AH534" s="15">
        <v>11.36</v>
      </c>
      <c r="AI534" s="15">
        <v>84.501999999999995</v>
      </c>
      <c r="AN534" s="15">
        <v>14.478454545454507</v>
      </c>
      <c r="AO534" s="15">
        <v>6.6610000000000005</v>
      </c>
      <c r="AW534" s="15">
        <v>22.256212121212094</v>
      </c>
      <c r="AX534" s="15">
        <v>12.381</v>
      </c>
      <c r="AZ534" s="15">
        <v>17.01775324675328</v>
      </c>
      <c r="BA534" s="15">
        <v>21.148</v>
      </c>
      <c r="BC534" s="15">
        <v>19.573008658008696</v>
      </c>
      <c r="BD534" s="15">
        <v>1.9800000000000004</v>
      </c>
      <c r="BI534" s="15">
        <v>19.151353535353522</v>
      </c>
      <c r="BJ534" s="15">
        <v>3.6219999999999999</v>
      </c>
      <c r="BR534" s="15">
        <v>15.073989898989879</v>
      </c>
      <c r="BS534" s="15">
        <v>7.7570000000000006</v>
      </c>
      <c r="BU534" s="15">
        <v>19.813787878787871</v>
      </c>
      <c r="BV534" s="15">
        <v>147.001</v>
      </c>
    </row>
    <row r="535" spans="13:74" x14ac:dyDescent="0.2">
      <c r="M535" s="15">
        <v>19.249000000000017</v>
      </c>
      <c r="N535" s="15">
        <v>116.32099999999997</v>
      </c>
      <c r="P535" s="15">
        <v>17.982197691197619</v>
      </c>
      <c r="Q535" s="15">
        <v>168.10000000000008</v>
      </c>
      <c r="AE535" s="15">
        <v>9.9000000000000057</v>
      </c>
      <c r="AF535" s="15">
        <v>100.46199999999999</v>
      </c>
      <c r="AH535" s="15">
        <v>11.379999999999995</v>
      </c>
      <c r="AI535" s="15">
        <v>84.095999999999989</v>
      </c>
      <c r="AN535" s="15">
        <v>14.498454545454504</v>
      </c>
      <c r="AO535" s="15">
        <v>6.4940000000000007</v>
      </c>
      <c r="AW535" s="15">
        <v>22.2962121212121</v>
      </c>
      <c r="AX535" s="15">
        <v>11.741</v>
      </c>
      <c r="AZ535" s="15">
        <v>17.057753246753286</v>
      </c>
      <c r="BA535" s="15">
        <v>20.509</v>
      </c>
      <c r="BC535" s="15">
        <v>19.613008658008688</v>
      </c>
      <c r="BD535" s="15">
        <v>1.9270000000000005</v>
      </c>
      <c r="BI535" s="15">
        <v>19.191353535353514</v>
      </c>
      <c r="BJ535" s="15">
        <v>3.4220000000000006</v>
      </c>
      <c r="BR535" s="15">
        <v>15.105989898989876</v>
      </c>
      <c r="BS535" s="15">
        <v>7.5680000000000005</v>
      </c>
      <c r="BU535" s="15">
        <v>19.85378787878787</v>
      </c>
      <c r="BV535" s="15">
        <v>143.96199999999999</v>
      </c>
    </row>
    <row r="536" spans="13:74" x14ac:dyDescent="0.2">
      <c r="M536" s="15">
        <v>19.289000000000016</v>
      </c>
      <c r="N536" s="15">
        <v>115.63399999999999</v>
      </c>
      <c r="P536" s="15">
        <v>18.022197691197618</v>
      </c>
      <c r="Q536" s="15">
        <v>165.88700000000009</v>
      </c>
      <c r="AE536" s="15">
        <v>9.9200000000000017</v>
      </c>
      <c r="AF536" s="15">
        <v>100.518</v>
      </c>
      <c r="AH536" s="15">
        <v>11.420000000000002</v>
      </c>
      <c r="AI536" s="15">
        <v>83.697999999999993</v>
      </c>
      <c r="AN536" s="15">
        <v>14.538454545454503</v>
      </c>
      <c r="AO536" s="15">
        <v>6.3460000000000001</v>
      </c>
      <c r="AW536" s="15">
        <v>22.336212121212093</v>
      </c>
      <c r="AX536" s="15">
        <v>11.116</v>
      </c>
      <c r="AZ536" s="15">
        <v>17.08175324675328</v>
      </c>
      <c r="BA536" s="15">
        <v>19.824999999999999</v>
      </c>
      <c r="BC536" s="15">
        <v>19.65300865800868</v>
      </c>
      <c r="BD536" s="15">
        <v>1.8639999999999999</v>
      </c>
      <c r="BI536" s="15">
        <v>19.227717171717146</v>
      </c>
      <c r="BJ536" s="15">
        <v>3.2149999999999999</v>
      </c>
      <c r="BR536" s="15">
        <v>15.125989898989886</v>
      </c>
      <c r="BS536" s="15">
        <v>7.3739999999999997</v>
      </c>
      <c r="BU536" s="15">
        <v>19.893787878787862</v>
      </c>
      <c r="BV536" s="15">
        <v>140.90200000000002</v>
      </c>
    </row>
    <row r="537" spans="13:74" x14ac:dyDescent="0.2">
      <c r="M537" s="15">
        <v>19.329000000000008</v>
      </c>
      <c r="N537" s="15">
        <v>115.11099999999996</v>
      </c>
      <c r="P537" s="15">
        <v>18.059975468975395</v>
      </c>
      <c r="Q537" s="15">
        <v>163.61800000000008</v>
      </c>
      <c r="AE537" s="15">
        <v>9.9400000000000119</v>
      </c>
      <c r="AF537" s="15">
        <v>100.57899999999999</v>
      </c>
      <c r="AH537" s="15">
        <v>11.439999999999998</v>
      </c>
      <c r="AI537" s="15">
        <v>83.318999999999988</v>
      </c>
      <c r="AN537" s="15">
        <v>14.558454545454506</v>
      </c>
      <c r="AO537" s="15">
        <v>6.2170000000000005</v>
      </c>
      <c r="AW537" s="15">
        <v>22.378030303030279</v>
      </c>
      <c r="AX537" s="15">
        <v>10.51</v>
      </c>
      <c r="AZ537" s="15">
        <v>17.08175324675328</v>
      </c>
      <c r="BA537" s="15">
        <v>19.102999999999998</v>
      </c>
      <c r="BC537" s="15">
        <v>19.693008658008701</v>
      </c>
      <c r="BD537" s="15">
        <v>1.7930000000000001</v>
      </c>
      <c r="BI537" s="15">
        <v>19.260444444444431</v>
      </c>
      <c r="BJ537" s="15">
        <v>3.0019999999999998</v>
      </c>
      <c r="BR537" s="15">
        <v>15.165989898989878</v>
      </c>
      <c r="BS537" s="15">
        <v>7.1749999999999998</v>
      </c>
      <c r="BU537" s="15">
        <v>19.933787878787875</v>
      </c>
      <c r="BV537" s="15">
        <v>137.84899999999999</v>
      </c>
    </row>
    <row r="538" spans="13:74" x14ac:dyDescent="0.2">
      <c r="M538" s="15">
        <v>19.369000000000007</v>
      </c>
      <c r="N538" s="15">
        <v>114.74899999999997</v>
      </c>
      <c r="P538" s="15">
        <v>18.099975468975387</v>
      </c>
      <c r="Q538" s="15">
        <v>161.29300000000006</v>
      </c>
      <c r="AE538" s="15">
        <v>9.960000000000008</v>
      </c>
      <c r="AF538" s="15">
        <v>100.643</v>
      </c>
      <c r="AH538" s="15">
        <v>11.459999999999994</v>
      </c>
      <c r="AI538" s="15">
        <v>82.965999999999994</v>
      </c>
      <c r="AN538" s="15">
        <v>14.585727272727237</v>
      </c>
      <c r="AO538" s="15">
        <v>6.1070000000000002</v>
      </c>
      <c r="AW538" s="15">
        <v>22.438030303030281</v>
      </c>
      <c r="AX538" s="15">
        <v>9.9310000000000009</v>
      </c>
      <c r="AZ538" s="15">
        <v>17.105389610389643</v>
      </c>
      <c r="BA538" s="15">
        <v>18.344999999999999</v>
      </c>
      <c r="BC538" s="15">
        <v>19.733008658008693</v>
      </c>
      <c r="BD538" s="15">
        <v>1.7110000000000003</v>
      </c>
      <c r="BI538" s="15">
        <v>19.300444444444437</v>
      </c>
      <c r="BJ538" s="15">
        <v>2.7850000000000001</v>
      </c>
      <c r="BR538" s="15">
        <v>15.185989898989881</v>
      </c>
      <c r="BS538" s="15">
        <v>6.9669999999999996</v>
      </c>
      <c r="BU538" s="15">
        <v>19.973787878787867</v>
      </c>
      <c r="BV538" s="15">
        <v>134.82900000000001</v>
      </c>
    </row>
    <row r="539" spans="13:74" x14ac:dyDescent="0.2">
      <c r="M539" s="15">
        <v>19.40900000000002</v>
      </c>
      <c r="N539" s="15">
        <v>114.53799999999998</v>
      </c>
      <c r="P539" s="15">
        <v>18.139975468975379</v>
      </c>
      <c r="Q539" s="15">
        <v>158.91700000000009</v>
      </c>
      <c r="AE539" s="15">
        <v>9.980000000000004</v>
      </c>
      <c r="AF539" s="15">
        <v>100.711</v>
      </c>
      <c r="AH539" s="15">
        <v>11.47999999999999</v>
      </c>
      <c r="AI539" s="15">
        <v>82.643999999999991</v>
      </c>
      <c r="AN539" s="15">
        <v>14.605727272727233</v>
      </c>
      <c r="AO539" s="15">
        <v>6.016</v>
      </c>
      <c r="AW539" s="15">
        <v>22.478030303030273</v>
      </c>
      <c r="AX539" s="15">
        <v>9.3870000000000005</v>
      </c>
      <c r="AZ539" s="15">
        <v>17.105389610389643</v>
      </c>
      <c r="BA539" s="15">
        <v>17.558</v>
      </c>
      <c r="BC539" s="15">
        <v>19.773008658008685</v>
      </c>
      <c r="BD539" s="15">
        <v>1.613</v>
      </c>
      <c r="BI539" s="15">
        <v>19.340444444444429</v>
      </c>
      <c r="BJ539" s="15">
        <v>2.5670000000000002</v>
      </c>
      <c r="BR539" s="15">
        <v>15.22598989898988</v>
      </c>
      <c r="BS539" s="15">
        <v>6.7470000000000008</v>
      </c>
      <c r="BU539" s="15">
        <v>20.003787878787868</v>
      </c>
      <c r="BV539" s="15">
        <v>131.86699999999999</v>
      </c>
    </row>
    <row r="540" spans="13:74" x14ac:dyDescent="0.2">
      <c r="M540" s="15">
        <v>19.449000000000019</v>
      </c>
      <c r="N540" s="15">
        <v>114.46899999999997</v>
      </c>
      <c r="P540" s="15">
        <v>18.173308802308711</v>
      </c>
      <c r="Q540" s="15">
        <v>156.49300000000008</v>
      </c>
      <c r="AE540" s="15">
        <v>10.000000000000014</v>
      </c>
      <c r="AF540" s="15">
        <v>100.78</v>
      </c>
      <c r="AH540" s="15">
        <v>11.5</v>
      </c>
      <c r="AI540" s="15">
        <v>82.35499999999999</v>
      </c>
      <c r="AN540" s="15">
        <v>14.625727272727236</v>
      </c>
      <c r="AO540" s="15">
        <v>5.9420000000000002</v>
      </c>
      <c r="AW540" s="15">
        <v>22.518030303030265</v>
      </c>
      <c r="AX540" s="15">
        <v>8.8849999999999998</v>
      </c>
      <c r="AZ540" s="15">
        <v>17.125389610389647</v>
      </c>
      <c r="BA540" s="15">
        <v>16.747</v>
      </c>
      <c r="BC540" s="15">
        <v>19.813008658008691</v>
      </c>
      <c r="BD540" s="15">
        <v>1.496</v>
      </c>
      <c r="BI540" s="15">
        <v>19.380444444444436</v>
      </c>
      <c r="BJ540" s="15">
        <v>2.3479999999999999</v>
      </c>
      <c r="BR540" s="15">
        <v>15.245989898989883</v>
      </c>
      <c r="BS540" s="15">
        <v>6.5140000000000002</v>
      </c>
      <c r="BU540" s="15">
        <v>20.043787878787874</v>
      </c>
      <c r="BV540" s="15">
        <v>128.982</v>
      </c>
    </row>
    <row r="541" spans="13:74" x14ac:dyDescent="0.2">
      <c r="M541" s="15">
        <v>19.48900000000004</v>
      </c>
      <c r="N541" s="15">
        <v>114.52699999999996</v>
      </c>
      <c r="P541" s="15">
        <v>18.21330880230871</v>
      </c>
      <c r="Q541" s="15">
        <v>154.02400000000009</v>
      </c>
      <c r="AE541" s="15">
        <v>10.000000000000014</v>
      </c>
      <c r="AF541" s="15">
        <v>100.85</v>
      </c>
      <c r="AH541" s="15">
        <v>11.519999999999996</v>
      </c>
      <c r="AI541" s="15">
        <v>82.097999999999999</v>
      </c>
      <c r="AN541" s="15">
        <v>14.665727272727235</v>
      </c>
      <c r="AO541" s="15">
        <v>5.88</v>
      </c>
      <c r="AW541" s="15">
        <v>22.558030303030286</v>
      </c>
      <c r="AX541" s="15">
        <v>8.4320000000000004</v>
      </c>
      <c r="AZ541" s="15">
        <v>17.165389610389646</v>
      </c>
      <c r="BA541" s="15">
        <v>15.916999999999998</v>
      </c>
      <c r="BC541" s="15">
        <v>19.853008658008697</v>
      </c>
      <c r="BD541" s="15">
        <v>1.3580000000000001</v>
      </c>
      <c r="BI541" s="15">
        <v>19.420444444444428</v>
      </c>
      <c r="BJ541" s="15">
        <v>2.1289999999999996</v>
      </c>
      <c r="BR541" s="15">
        <v>15.285989898989882</v>
      </c>
      <c r="BS541" s="15">
        <v>6.2649999999999997</v>
      </c>
      <c r="BU541" s="15">
        <v>20.083787878787867</v>
      </c>
      <c r="BV541" s="15">
        <v>126.19200000000001</v>
      </c>
    </row>
    <row r="542" spans="13:74" x14ac:dyDescent="0.2">
      <c r="M542" s="15">
        <v>19.529000000000032</v>
      </c>
      <c r="N542" s="15">
        <v>114.69899999999998</v>
      </c>
      <c r="P542" s="15">
        <v>18.248308802308706</v>
      </c>
      <c r="Q542" s="15">
        <v>151.51600000000008</v>
      </c>
      <c r="AE542" s="15">
        <v>10.019999999999996</v>
      </c>
      <c r="AF542" s="15">
        <v>100.92</v>
      </c>
      <c r="AH542" s="15">
        <v>11.539999999999992</v>
      </c>
      <c r="AI542" s="15">
        <v>81.872</v>
      </c>
      <c r="AN542" s="15">
        <v>14.685727272727238</v>
      </c>
      <c r="AO542" s="15">
        <v>5.827</v>
      </c>
      <c r="AW542" s="15">
        <v>22.598030303030292</v>
      </c>
      <c r="AX542" s="15">
        <v>8.0299999999999994</v>
      </c>
      <c r="AZ542" s="15">
        <v>17.205389610389645</v>
      </c>
      <c r="BA542" s="15">
        <v>15.074999999999999</v>
      </c>
      <c r="BC542" s="15">
        <v>19.893008658008689</v>
      </c>
      <c r="BD542" s="15">
        <v>1.198</v>
      </c>
      <c r="BI542" s="15">
        <v>19.460444444444434</v>
      </c>
      <c r="BJ542" s="15">
        <v>1.9109999999999998</v>
      </c>
      <c r="BR542" s="15">
        <v>15.325989898989882</v>
      </c>
      <c r="BS542" s="15">
        <v>5.9989999999999997</v>
      </c>
      <c r="BU542" s="15">
        <v>20.123787878787873</v>
      </c>
      <c r="BV542" s="15">
        <v>123.511</v>
      </c>
    </row>
    <row r="543" spans="13:74" x14ac:dyDescent="0.2">
      <c r="M543" s="15">
        <v>19.569000000000024</v>
      </c>
      <c r="N543" s="15">
        <v>114.96999999999997</v>
      </c>
      <c r="P543" s="15">
        <v>18.288308802308705</v>
      </c>
      <c r="Q543" s="15">
        <v>148.9790000000001</v>
      </c>
      <c r="AE543" s="15">
        <v>10.040000000000006</v>
      </c>
      <c r="AF543" s="15">
        <v>100.98899999999999</v>
      </c>
      <c r="AH543" s="15">
        <v>11.560000000000002</v>
      </c>
      <c r="AI543" s="15">
        <v>81.673999999999992</v>
      </c>
      <c r="AN543" s="15">
        <v>14.71372727272723</v>
      </c>
      <c r="AO543" s="15">
        <v>5.7810000000000006</v>
      </c>
      <c r="AW543" s="15">
        <v>22.658030303030294</v>
      </c>
      <c r="AX543" s="15">
        <v>7.6810000000000009</v>
      </c>
      <c r="AZ543" s="15">
        <v>17.225389610389641</v>
      </c>
      <c r="BA543" s="15">
        <v>14.224999999999998</v>
      </c>
      <c r="BC543" s="15">
        <v>19.893008658008689</v>
      </c>
      <c r="BD543" s="15">
        <v>1.0130000000000003</v>
      </c>
      <c r="BI543" s="15">
        <v>19.460444444444434</v>
      </c>
      <c r="BJ543" s="15">
        <v>1.6940000000000002</v>
      </c>
      <c r="BR543" s="15">
        <v>15.345989898989878</v>
      </c>
      <c r="BS543" s="15">
        <v>5.7160000000000002</v>
      </c>
      <c r="BU543" s="15">
        <v>20.163787878787879</v>
      </c>
      <c r="BV543" s="15">
        <v>120.956</v>
      </c>
    </row>
    <row r="544" spans="13:74" x14ac:dyDescent="0.2">
      <c r="M544" s="15">
        <v>19.609000000000023</v>
      </c>
      <c r="N544" s="15">
        <v>115.31999999999996</v>
      </c>
      <c r="P544" s="15">
        <v>18.328308802308712</v>
      </c>
      <c r="Q544" s="15">
        <v>146.4260000000001</v>
      </c>
      <c r="AE544" s="15">
        <v>10.060000000000016</v>
      </c>
      <c r="AF544" s="15">
        <v>101.05499999999999</v>
      </c>
      <c r="AH544" s="15">
        <v>11.599999999999994</v>
      </c>
      <c r="AI544" s="15">
        <v>81.497</v>
      </c>
      <c r="AN544" s="15">
        <v>14.753727272727236</v>
      </c>
      <c r="AO544" s="15">
        <v>5.7370000000000001</v>
      </c>
      <c r="AW544" s="15">
        <v>22.698030303030301</v>
      </c>
      <c r="AX544" s="15">
        <v>7.3859999999999992</v>
      </c>
      <c r="AZ544" s="15">
        <v>17.265389610389647</v>
      </c>
      <c r="BA544" s="15">
        <v>13.370999999999999</v>
      </c>
      <c r="BC544" s="15">
        <v>19.893008658008689</v>
      </c>
      <c r="BD544" s="15">
        <v>0.80500000000000016</v>
      </c>
      <c r="BI544" s="15">
        <v>19.493171717171705</v>
      </c>
      <c r="BJ544" s="15">
        <v>1.4789999999999999</v>
      </c>
      <c r="BR544" s="15">
        <v>15.375989898989879</v>
      </c>
      <c r="BS544" s="15">
        <v>5.4180000000000001</v>
      </c>
      <c r="BU544" s="15">
        <v>20.203787878787871</v>
      </c>
      <c r="BV544" s="15">
        <v>118.54</v>
      </c>
    </row>
    <row r="545" spans="13:74" x14ac:dyDescent="0.2">
      <c r="M545" s="15">
        <v>19.649000000000029</v>
      </c>
      <c r="N545" s="15">
        <v>115.73399999999998</v>
      </c>
      <c r="P545" s="15">
        <v>18.328308802308712</v>
      </c>
      <c r="Q545" s="15">
        <v>143.87400000000008</v>
      </c>
      <c r="AE545" s="15">
        <v>10.079999999999998</v>
      </c>
      <c r="AF545" s="15">
        <v>101.11499999999999</v>
      </c>
      <c r="AH545" s="15">
        <v>11.620000000000005</v>
      </c>
      <c r="AI545" s="15">
        <v>81.335999999999999</v>
      </c>
      <c r="AN545" s="15">
        <v>14.773727272727232</v>
      </c>
      <c r="AO545" s="15">
        <v>5.6909999999999998</v>
      </c>
      <c r="AW545" s="15">
        <v>22.738030303030307</v>
      </c>
      <c r="AX545" s="15">
        <v>7.1419999999999995</v>
      </c>
      <c r="AZ545" s="15">
        <v>17.305389610389639</v>
      </c>
      <c r="BA545" s="15">
        <v>12.520999999999999</v>
      </c>
      <c r="BC545" s="15">
        <v>19.933008658008696</v>
      </c>
      <c r="BD545" s="15">
        <v>0.58200000000000029</v>
      </c>
      <c r="BI545" s="15">
        <v>19.533171717171726</v>
      </c>
      <c r="BJ545" s="15">
        <v>1.2659999999999998</v>
      </c>
      <c r="BR545" s="15">
        <v>15.395989898989889</v>
      </c>
      <c r="BS545" s="15">
        <v>5.1079999999999997</v>
      </c>
      <c r="BU545" s="15">
        <v>20.233787878787872</v>
      </c>
      <c r="BV545" s="15">
        <v>116.27200000000001</v>
      </c>
    </row>
    <row r="546" spans="13:74" x14ac:dyDescent="0.2">
      <c r="M546" s="15">
        <v>19.689000000000043</v>
      </c>
      <c r="N546" s="15">
        <v>116.19599999999997</v>
      </c>
      <c r="P546" s="15">
        <v>18.356880230880144</v>
      </c>
      <c r="Q546" s="15">
        <v>141.33800000000008</v>
      </c>
      <c r="AE546" s="15">
        <v>10.100000000000009</v>
      </c>
      <c r="AF546" s="15">
        <v>101.167</v>
      </c>
      <c r="AH546" s="15">
        <v>11.639999999999986</v>
      </c>
      <c r="AI546" s="15">
        <v>81.180999999999997</v>
      </c>
      <c r="AN546" s="15">
        <v>14.813727272727231</v>
      </c>
      <c r="AO546" s="15">
        <v>5.6390000000000002</v>
      </c>
      <c r="AW546" s="15">
        <v>22.738030303030307</v>
      </c>
      <c r="AX546" s="15">
        <v>6.9450000000000003</v>
      </c>
      <c r="AZ546" s="15">
        <v>17.345389610389645</v>
      </c>
      <c r="BA546" s="15">
        <v>11.683</v>
      </c>
      <c r="BC546" s="15">
        <v>19.973008658008688</v>
      </c>
      <c r="BD546" s="15">
        <v>0.34800000000000031</v>
      </c>
      <c r="BI546" s="15">
        <v>19.565171717171722</v>
      </c>
      <c r="BJ546" s="15">
        <v>1.0549999999999999</v>
      </c>
      <c r="BR546" s="15">
        <v>15.435989898989881</v>
      </c>
      <c r="BS546" s="15">
        <v>4.7920000000000007</v>
      </c>
      <c r="BU546" s="15">
        <v>20.273787878787864</v>
      </c>
      <c r="BV546" s="15">
        <v>114.161</v>
      </c>
    </row>
    <row r="547" spans="13:74" x14ac:dyDescent="0.2">
      <c r="M547" s="15">
        <v>19.729000000000035</v>
      </c>
      <c r="N547" s="15">
        <v>116.69399999999996</v>
      </c>
      <c r="P547" s="15">
        <v>18.396880230880136</v>
      </c>
      <c r="Q547" s="15">
        <v>138.83200000000011</v>
      </c>
      <c r="AE547" s="15">
        <v>10.120000000000019</v>
      </c>
      <c r="AF547" s="15">
        <v>101.20699999999999</v>
      </c>
      <c r="AH547" s="15">
        <v>11.659999999999997</v>
      </c>
      <c r="AI547" s="15">
        <v>81.024000000000001</v>
      </c>
      <c r="AN547" s="15">
        <v>14.842818181818135</v>
      </c>
      <c r="AO547" s="15">
        <v>5.577</v>
      </c>
      <c r="AW547" s="15">
        <v>22.778030303030299</v>
      </c>
      <c r="AX547" s="15">
        <v>6.7910000000000004</v>
      </c>
      <c r="AZ547" s="15">
        <v>17.365389610389641</v>
      </c>
      <c r="BA547" s="15">
        <v>10.866</v>
      </c>
      <c r="BC547" s="15">
        <v>20.013008658008694</v>
      </c>
      <c r="BD547" s="15">
        <v>0.10600000000000032</v>
      </c>
      <c r="BI547" s="15">
        <v>19.605171717171714</v>
      </c>
      <c r="BJ547" s="15">
        <v>0.84199999999999986</v>
      </c>
      <c r="BR547" s="15">
        <v>15.455989898989884</v>
      </c>
      <c r="BS547" s="15">
        <v>4.4729999999999999</v>
      </c>
      <c r="BU547" s="15">
        <v>20.313787878787856</v>
      </c>
      <c r="BV547" s="15">
        <v>112.212</v>
      </c>
    </row>
    <row r="548" spans="13:74" x14ac:dyDescent="0.2">
      <c r="M548" s="15">
        <v>19.769000000000034</v>
      </c>
      <c r="N548" s="15">
        <v>117.21799999999996</v>
      </c>
      <c r="P548" s="15">
        <v>18.425451659451568</v>
      </c>
      <c r="Q548" s="15">
        <v>136.3660000000001</v>
      </c>
      <c r="AE548" s="15">
        <v>10.14</v>
      </c>
      <c r="AF548" s="15">
        <v>101.22999999999999</v>
      </c>
      <c r="AH548" s="15">
        <v>11.680000000000007</v>
      </c>
      <c r="AI548" s="15">
        <v>80.855999999999995</v>
      </c>
      <c r="AN548" s="15">
        <v>14.862818181818131</v>
      </c>
      <c r="AO548" s="15">
        <v>5.5049999999999999</v>
      </c>
      <c r="AW548" s="15">
        <v>22.818030303030291</v>
      </c>
      <c r="AX548" s="15">
        <v>6.6739999999999995</v>
      </c>
      <c r="AZ548" s="15">
        <v>17.405389610389648</v>
      </c>
      <c r="BA548" s="15">
        <v>10.077</v>
      </c>
      <c r="BC548" s="15">
        <v>20.0530086580087</v>
      </c>
      <c r="BD548" s="15">
        <v>-0.14599999999999991</v>
      </c>
      <c r="BI548" s="15">
        <v>19.645171717171721</v>
      </c>
      <c r="BJ548" s="15">
        <v>0.62599999999999989</v>
      </c>
      <c r="BR548" s="15">
        <v>15.495989898989883</v>
      </c>
      <c r="BS548" s="15">
        <v>4.1570000000000009</v>
      </c>
      <c r="BU548" s="15">
        <v>20.353787878787877</v>
      </c>
      <c r="BV548" s="15">
        <v>110.426</v>
      </c>
    </row>
    <row r="549" spans="13:74" x14ac:dyDescent="0.2">
      <c r="M549" s="15">
        <v>19.809000000000026</v>
      </c>
      <c r="N549" s="15">
        <v>117.75799999999998</v>
      </c>
      <c r="P549" s="15">
        <v>18.455451659451569</v>
      </c>
      <c r="Q549" s="15">
        <v>133.94800000000009</v>
      </c>
      <c r="AE549" s="15">
        <v>10.160000000000011</v>
      </c>
      <c r="AF549" s="15">
        <v>101.232</v>
      </c>
      <c r="AH549" s="15">
        <v>11.699999999999989</v>
      </c>
      <c r="AI549" s="15">
        <v>80.667000000000002</v>
      </c>
      <c r="AN549" s="15">
        <v>14.90281818181813</v>
      </c>
      <c r="AO549" s="15">
        <v>5.4260000000000002</v>
      </c>
      <c r="AW549" s="15">
        <v>22.858030303030311</v>
      </c>
      <c r="AX549" s="15">
        <v>6.5890000000000004</v>
      </c>
      <c r="AZ549" s="15">
        <v>17.44538961038964</v>
      </c>
      <c r="BA549" s="15">
        <v>9.3239999999999998</v>
      </c>
      <c r="BC549" s="15">
        <v>20.093008658008692</v>
      </c>
      <c r="BD549" s="15">
        <v>-0.4049999999999998</v>
      </c>
      <c r="BI549" s="15">
        <v>19.645171717171721</v>
      </c>
      <c r="BJ549" s="15">
        <v>0.40700000000000003</v>
      </c>
      <c r="BR549" s="15">
        <v>15.535989898989882</v>
      </c>
      <c r="BS549" s="15">
        <v>3.846000000000001</v>
      </c>
      <c r="BU549" s="15">
        <v>20.393787878787869</v>
      </c>
      <c r="BV549" s="15">
        <v>108.797</v>
      </c>
    </row>
    <row r="550" spans="13:74" x14ac:dyDescent="0.2">
      <c r="M550" s="15">
        <v>19.849000000000039</v>
      </c>
      <c r="N550" s="15">
        <v>118.30299999999997</v>
      </c>
      <c r="P550" s="15">
        <v>18.495451659451561</v>
      </c>
      <c r="Q550" s="15">
        <v>131.58100000000013</v>
      </c>
      <c r="AE550" s="15">
        <v>10.179999999999993</v>
      </c>
      <c r="AF550" s="15">
        <v>101.21199999999999</v>
      </c>
      <c r="AH550" s="15">
        <v>11.740000000000009</v>
      </c>
      <c r="AI550" s="15">
        <v>80.447999999999993</v>
      </c>
      <c r="AN550" s="15">
        <v>14.922818181818133</v>
      </c>
      <c r="AO550" s="15">
        <v>5.343</v>
      </c>
      <c r="AW550" s="15">
        <v>22.918030303030285</v>
      </c>
      <c r="AX550" s="15">
        <v>6.5299999999999994</v>
      </c>
      <c r="AZ550" s="15">
        <v>17.465389610389643</v>
      </c>
      <c r="BA550" s="15">
        <v>8.613999999999999</v>
      </c>
      <c r="BI550" s="15">
        <v>19.685171717171713</v>
      </c>
      <c r="BJ550" s="15">
        <v>0.18500000000000005</v>
      </c>
      <c r="BR550" s="15">
        <v>15.555989898989885</v>
      </c>
      <c r="BS550" s="15">
        <v>3.5439999999999996</v>
      </c>
      <c r="BU550" s="15">
        <v>20.433787878787861</v>
      </c>
      <c r="BV550" s="15">
        <v>107.31400000000001</v>
      </c>
    </row>
    <row r="551" spans="13:74" x14ac:dyDescent="0.2">
      <c r="M551" s="15">
        <v>19.889000000000038</v>
      </c>
      <c r="N551" s="15">
        <v>118.83999999999997</v>
      </c>
      <c r="P551" s="15">
        <v>18.524023088022986</v>
      </c>
      <c r="Q551" s="15">
        <v>129.25800000000012</v>
      </c>
      <c r="AE551" s="15">
        <v>10.200000000000003</v>
      </c>
      <c r="AF551" s="15">
        <v>101.16799999999999</v>
      </c>
      <c r="AH551" s="15">
        <v>11.759999999999991</v>
      </c>
      <c r="AI551" s="15">
        <v>80.193999999999988</v>
      </c>
      <c r="AN551" s="15">
        <v>14.942818181818136</v>
      </c>
      <c r="AO551" s="15">
        <v>5.2590000000000003</v>
      </c>
      <c r="AW551" s="15">
        <v>22.958030303030306</v>
      </c>
      <c r="AX551" s="15">
        <v>6.4930000000000003</v>
      </c>
      <c r="AZ551" s="15">
        <v>17.505389610389642</v>
      </c>
      <c r="BA551" s="15">
        <v>7.9539999999999988</v>
      </c>
      <c r="BI551" s="15">
        <v>19.717171717171709</v>
      </c>
      <c r="BJ551" s="15">
        <v>-4.1000000000000147E-2</v>
      </c>
      <c r="BR551" s="15">
        <v>15.595989898989885</v>
      </c>
      <c r="BS551" s="15">
        <v>3.2519999999999998</v>
      </c>
      <c r="BU551" s="15">
        <v>20.473787878787867</v>
      </c>
      <c r="BV551" s="15">
        <v>105.961</v>
      </c>
    </row>
    <row r="552" spans="13:74" x14ac:dyDescent="0.2">
      <c r="M552" s="15">
        <v>19.92900000000003</v>
      </c>
      <c r="N552" s="15">
        <v>119.35699999999997</v>
      </c>
      <c r="P552" s="15">
        <v>18.524023088022986</v>
      </c>
      <c r="Q552" s="15">
        <v>126.97700000000012</v>
      </c>
      <c r="AE552" s="15">
        <v>10.220000000000013</v>
      </c>
      <c r="AF552" s="15">
        <v>101.10299999999999</v>
      </c>
      <c r="AH552" s="15">
        <v>11.780000000000001</v>
      </c>
      <c r="AI552" s="15">
        <v>79.902000000000001</v>
      </c>
      <c r="AN552" s="15">
        <v>14.982818181818129</v>
      </c>
      <c r="AO552" s="15">
        <v>5.1760000000000002</v>
      </c>
      <c r="AW552" s="15">
        <v>22.958030303030306</v>
      </c>
      <c r="AX552" s="15">
        <v>6.4719999999999995</v>
      </c>
      <c r="AZ552" s="15">
        <v>17.545389610389641</v>
      </c>
      <c r="BA552" s="15">
        <v>7.347999999999999</v>
      </c>
      <c r="BR552" s="15">
        <v>15.627656565656551</v>
      </c>
      <c r="BS552" s="15">
        <v>2.9720000000000004</v>
      </c>
      <c r="BU552" s="15">
        <v>20.513787878787873</v>
      </c>
      <c r="BV552" s="15">
        <v>104.72199999999999</v>
      </c>
    </row>
    <row r="553" spans="13:74" x14ac:dyDescent="0.2">
      <c r="M553" s="15">
        <v>19.96900000000003</v>
      </c>
      <c r="N553" s="15">
        <v>119.83599999999998</v>
      </c>
      <c r="P553" s="15">
        <v>18.564023088022999</v>
      </c>
      <c r="Q553" s="15">
        <v>124.7410000000001</v>
      </c>
      <c r="AE553" s="15">
        <v>10.239999999999995</v>
      </c>
      <c r="AF553" s="15">
        <v>101.017</v>
      </c>
      <c r="AH553" s="15">
        <v>11.799999999999997</v>
      </c>
      <c r="AI553" s="15">
        <v>79.569999999999993</v>
      </c>
      <c r="AN553" s="15">
        <v>15.002818181818139</v>
      </c>
      <c r="AO553" s="15">
        <v>5.0979999999999999</v>
      </c>
      <c r="AW553" s="15">
        <v>22.998030303030298</v>
      </c>
      <c r="AX553" s="15">
        <v>6.4629999999999992</v>
      </c>
      <c r="AZ553" s="15">
        <v>17.565389610389637</v>
      </c>
      <c r="BA553" s="15">
        <v>6.8039999999999985</v>
      </c>
      <c r="BR553" s="15">
        <v>15.66765656565655</v>
      </c>
      <c r="BS553" s="15">
        <v>2.702</v>
      </c>
      <c r="BU553" s="15">
        <v>20.553787878787865</v>
      </c>
      <c r="BV553" s="15">
        <v>103.575</v>
      </c>
    </row>
    <row r="554" spans="13:74" x14ac:dyDescent="0.2">
      <c r="M554" s="15">
        <v>20.009000000000022</v>
      </c>
      <c r="N554" s="15">
        <v>120.25799999999998</v>
      </c>
      <c r="P554" s="15">
        <v>18.592594516594431</v>
      </c>
      <c r="Q554" s="15">
        <v>122.55700000000012</v>
      </c>
      <c r="AE554" s="15">
        <v>10.260000000000005</v>
      </c>
      <c r="AF554" s="15">
        <v>100.917</v>
      </c>
      <c r="AH554" s="15">
        <v>11.819999999999993</v>
      </c>
      <c r="AI554" s="15">
        <v>79.201999999999998</v>
      </c>
      <c r="AN554" s="15">
        <v>15.022818181818135</v>
      </c>
      <c r="AO554" s="15">
        <v>5.0250000000000004</v>
      </c>
      <c r="AW554" s="15">
        <v>23.03803030303029</v>
      </c>
      <c r="AX554" s="15">
        <v>6.4619999999999997</v>
      </c>
      <c r="AZ554" s="15">
        <v>17.605389610389643</v>
      </c>
      <c r="BA554" s="15">
        <v>6.3259999999999987</v>
      </c>
      <c r="BR554" s="15">
        <v>15.687656565656553</v>
      </c>
      <c r="BS554" s="15">
        <v>2.4420000000000002</v>
      </c>
      <c r="BU554" s="15">
        <v>20.583787878787867</v>
      </c>
      <c r="BV554" s="15">
        <v>102.496</v>
      </c>
    </row>
    <row r="555" spans="13:74" x14ac:dyDescent="0.2">
      <c r="M555" s="15">
        <v>20.049000000000021</v>
      </c>
      <c r="N555" s="15">
        <v>120.60299999999998</v>
      </c>
      <c r="P555" s="15">
        <v>18.632594516594438</v>
      </c>
      <c r="Q555" s="15">
        <v>120.43600000000012</v>
      </c>
      <c r="AE555" s="15">
        <v>10.279999999999987</v>
      </c>
      <c r="AF555" s="15">
        <v>100.806</v>
      </c>
      <c r="AH555" s="15">
        <v>11.840000000000003</v>
      </c>
      <c r="AI555" s="15">
        <v>78.801000000000002</v>
      </c>
      <c r="AN555" s="15">
        <v>15.062818181818134</v>
      </c>
      <c r="AO555" s="15">
        <v>4.9580000000000002</v>
      </c>
      <c r="AW555" s="15">
        <v>23.078030303030296</v>
      </c>
      <c r="AX555" s="15">
        <v>6.4649999999999999</v>
      </c>
      <c r="AZ555" s="15">
        <v>17.645389610389643</v>
      </c>
      <c r="BA555" s="15">
        <v>5.9169999999999998</v>
      </c>
      <c r="BR555" s="15">
        <v>15.727656565656552</v>
      </c>
      <c r="BS555" s="15">
        <v>2.1959999999999997</v>
      </c>
      <c r="BU555" s="15">
        <v>20.623787878787873</v>
      </c>
      <c r="BV555" s="15">
        <v>101.462</v>
      </c>
    </row>
    <row r="556" spans="13:74" x14ac:dyDescent="0.2">
      <c r="M556" s="15">
        <v>20.089000000000034</v>
      </c>
      <c r="N556" s="15">
        <v>120.85399999999998</v>
      </c>
      <c r="P556" s="15">
        <v>18.672594516594437</v>
      </c>
      <c r="Q556" s="15">
        <v>118.38700000000011</v>
      </c>
      <c r="AE556" s="15">
        <v>10.299999999999997</v>
      </c>
      <c r="AF556" s="15">
        <v>100.69</v>
      </c>
      <c r="AH556" s="15">
        <v>11.86</v>
      </c>
      <c r="AI556" s="15">
        <v>78.375999999999991</v>
      </c>
      <c r="AN556" s="15">
        <v>15.082818181818137</v>
      </c>
      <c r="AO556" s="15">
        <v>4.8950000000000005</v>
      </c>
      <c r="AW556" s="15">
        <v>23.138030303030298</v>
      </c>
      <c r="AX556" s="15">
        <v>6.4659999999999993</v>
      </c>
      <c r="AZ556" s="15">
        <v>17.685389610389642</v>
      </c>
      <c r="BA556" s="15">
        <v>5.58</v>
      </c>
      <c r="BR556" s="15">
        <v>15.747656565656548</v>
      </c>
      <c r="BS556" s="15">
        <v>1.9630000000000001</v>
      </c>
      <c r="BU556" s="15">
        <v>20.663787878787865</v>
      </c>
      <c r="BV556" s="15">
        <v>100.453</v>
      </c>
    </row>
    <row r="557" spans="13:74" x14ac:dyDescent="0.2">
      <c r="M557" s="15">
        <v>20.129000000000026</v>
      </c>
      <c r="N557" s="15">
        <v>120.99599999999998</v>
      </c>
      <c r="P557" s="15">
        <v>18.702594516594438</v>
      </c>
      <c r="Q557" s="15">
        <v>116.4200000000001</v>
      </c>
      <c r="AE557" s="15">
        <v>10.320000000000007</v>
      </c>
      <c r="AF557" s="15">
        <v>100.57499999999999</v>
      </c>
      <c r="AH557" s="15">
        <v>11.900000000000006</v>
      </c>
      <c r="AI557" s="15">
        <v>77.935000000000002</v>
      </c>
      <c r="AN557" s="15">
        <v>15.122818181818136</v>
      </c>
      <c r="AO557" s="15">
        <v>4.8330000000000002</v>
      </c>
      <c r="AW557" s="15">
        <v>23.178030303030305</v>
      </c>
      <c r="AX557" s="15">
        <v>6.4610000000000003</v>
      </c>
      <c r="AZ557" s="15">
        <v>17.705389610389645</v>
      </c>
      <c r="BA557" s="15">
        <v>5.3109999999999999</v>
      </c>
      <c r="BR557" s="15">
        <v>15.787656565656555</v>
      </c>
      <c r="BS557" s="15">
        <v>1.7460000000000004</v>
      </c>
      <c r="BU557" s="15">
        <v>20.703787878787871</v>
      </c>
      <c r="BV557" s="15">
        <v>99.451999999999998</v>
      </c>
    </row>
    <row r="558" spans="13:74" x14ac:dyDescent="0.2">
      <c r="M558" s="15">
        <v>20.169000000000025</v>
      </c>
      <c r="N558" s="15">
        <v>121.01999999999998</v>
      </c>
      <c r="P558" s="15">
        <v>18.702594516594438</v>
      </c>
      <c r="Q558" s="15">
        <v>114.54500000000012</v>
      </c>
      <c r="AE558" s="15">
        <v>10.339999999999989</v>
      </c>
      <c r="AF558" s="15">
        <v>100.47099999999999</v>
      </c>
      <c r="AH558" s="15">
        <v>11.920000000000002</v>
      </c>
      <c r="AI558" s="15">
        <v>77.49199999999999</v>
      </c>
      <c r="AN558" s="15">
        <v>15.142818181818132</v>
      </c>
      <c r="AO558" s="15">
        <v>4.766</v>
      </c>
      <c r="AW558" s="15">
        <v>23.216212121212131</v>
      </c>
      <c r="AX558" s="15">
        <v>6.4440000000000008</v>
      </c>
      <c r="AZ558" s="15">
        <v>17.745389610389644</v>
      </c>
      <c r="BA558" s="15">
        <v>5.1079999999999988</v>
      </c>
      <c r="BR558" s="15">
        <v>15.807656565656551</v>
      </c>
      <c r="BS558" s="15">
        <v>1.5440000000000005</v>
      </c>
      <c r="BU558" s="15">
        <v>20.743787878787877</v>
      </c>
      <c r="BV558" s="15">
        <v>98.447000000000003</v>
      </c>
    </row>
    <row r="559" spans="13:74" x14ac:dyDescent="0.2">
      <c r="M559" s="15">
        <v>20.209000000000017</v>
      </c>
      <c r="N559" s="15">
        <v>120.91799999999998</v>
      </c>
      <c r="P559" s="15">
        <v>18.742594516594437</v>
      </c>
      <c r="Q559" s="15">
        <v>112.77100000000013</v>
      </c>
      <c r="AE559" s="15">
        <v>10.36</v>
      </c>
      <c r="AF559" s="15">
        <v>100.386</v>
      </c>
      <c r="AH559" s="15">
        <v>11.939999999999998</v>
      </c>
      <c r="AI559" s="15">
        <v>77.055999999999997</v>
      </c>
      <c r="AN559" s="15">
        <v>15.162818181818135</v>
      </c>
      <c r="AO559" s="15">
        <v>4.6870000000000003</v>
      </c>
      <c r="AW559" s="15">
        <v>23.256212121212123</v>
      </c>
      <c r="AX559" s="15">
        <v>6.4109999999999996</v>
      </c>
      <c r="AZ559" s="15">
        <v>17.745389610389644</v>
      </c>
      <c r="BA559" s="15">
        <v>4.9689999999999994</v>
      </c>
      <c r="BR559" s="15">
        <v>15.847656565656557</v>
      </c>
      <c r="BS559" s="15">
        <v>1.3570000000000002</v>
      </c>
      <c r="BU559" s="15">
        <v>20.773787878787878</v>
      </c>
      <c r="BV559" s="15">
        <v>97.423000000000002</v>
      </c>
    </row>
    <row r="560" spans="13:74" x14ac:dyDescent="0.2">
      <c r="M560" s="15">
        <v>20.249000000000017</v>
      </c>
      <c r="N560" s="15">
        <v>120.69199999999998</v>
      </c>
      <c r="P560" s="15">
        <v>18.777594516594434</v>
      </c>
      <c r="Q560" s="15">
        <v>111.09900000000013</v>
      </c>
      <c r="AE560" s="15">
        <v>10.38000000000001</v>
      </c>
      <c r="AF560" s="15">
        <v>100.33</v>
      </c>
      <c r="AH560" s="15">
        <v>11.959999999999994</v>
      </c>
      <c r="AI560" s="15">
        <v>76.640999999999991</v>
      </c>
      <c r="AN560" s="15">
        <v>15.202818181818134</v>
      </c>
      <c r="AO560" s="15">
        <v>4.59</v>
      </c>
      <c r="AW560" s="15">
        <v>23.296212121212115</v>
      </c>
      <c r="AX560" s="15">
        <v>6.3610000000000007</v>
      </c>
      <c r="AZ560" s="15">
        <v>17.776298701298742</v>
      </c>
      <c r="BA560" s="15">
        <v>4.8879999999999999</v>
      </c>
      <c r="BR560" s="15">
        <v>15.887656565656549</v>
      </c>
      <c r="BS560" s="15">
        <v>1.1829999999999998</v>
      </c>
      <c r="BU560" s="15">
        <v>20.813787878787871</v>
      </c>
      <c r="BV560" s="15">
        <v>96.369</v>
      </c>
    </row>
    <row r="561" spans="13:74" x14ac:dyDescent="0.2">
      <c r="M561" s="15">
        <v>20.289000000000009</v>
      </c>
      <c r="N561" s="15">
        <v>120.34099999999998</v>
      </c>
      <c r="P561" s="15">
        <v>18.817594516594426</v>
      </c>
      <c r="Q561" s="15">
        <v>109.52600000000012</v>
      </c>
      <c r="AE561" s="15">
        <v>10.399999999999991</v>
      </c>
      <c r="AF561" s="15">
        <v>100.312</v>
      </c>
      <c r="AH561" s="15">
        <v>11.980000000000004</v>
      </c>
      <c r="AI561" s="15">
        <v>76.259</v>
      </c>
      <c r="AN561" s="15">
        <v>15.222818181818131</v>
      </c>
      <c r="AO561" s="15">
        <v>4.4710000000000001</v>
      </c>
      <c r="AW561" s="15">
        <v>23.336212121212135</v>
      </c>
      <c r="AX561" s="15">
        <v>6.2900000000000009</v>
      </c>
      <c r="AZ561" s="15">
        <v>17.816298701298749</v>
      </c>
      <c r="BA561" s="15">
        <v>4.8599999999999994</v>
      </c>
      <c r="BR561" s="15">
        <v>15.907656565656552</v>
      </c>
      <c r="BS561" s="15">
        <v>1.0200000000000005</v>
      </c>
      <c r="BU561" s="15">
        <v>20.853787878787863</v>
      </c>
      <c r="BV561" s="15">
        <v>95.277000000000001</v>
      </c>
    </row>
    <row r="562" spans="13:74" x14ac:dyDescent="0.2">
      <c r="M562" s="15">
        <v>20.329000000000022</v>
      </c>
      <c r="N562" s="15">
        <v>119.87299999999996</v>
      </c>
      <c r="P562" s="15">
        <v>18.857594516594425</v>
      </c>
      <c r="Q562" s="15">
        <v>108.04400000000011</v>
      </c>
      <c r="AE562" s="15">
        <v>10.420000000000002</v>
      </c>
      <c r="AF562" s="15">
        <v>100.339</v>
      </c>
      <c r="AH562" s="15">
        <v>12</v>
      </c>
      <c r="AI562" s="15">
        <v>75.92</v>
      </c>
      <c r="AN562" s="15">
        <v>15.242818181818141</v>
      </c>
      <c r="AO562" s="15">
        <v>4.3280000000000003</v>
      </c>
      <c r="AW562" s="15">
        <v>23.376212121212127</v>
      </c>
      <c r="AX562" s="15">
        <v>6.1989999999999998</v>
      </c>
      <c r="AZ562" s="15">
        <v>17.856298701298741</v>
      </c>
      <c r="BA562" s="15">
        <v>4.8789999999999996</v>
      </c>
      <c r="BR562" s="15">
        <v>15.947656565656551</v>
      </c>
      <c r="BS562" s="15">
        <v>0.86599999999999966</v>
      </c>
      <c r="BU562" s="15">
        <v>20.893787878787883</v>
      </c>
      <c r="BV562" s="15">
        <v>94.135999999999996</v>
      </c>
    </row>
    <row r="563" spans="13:74" x14ac:dyDescent="0.2">
      <c r="M563" s="15">
        <v>20.369000000000021</v>
      </c>
      <c r="N563" s="15">
        <v>119.29299999999998</v>
      </c>
      <c r="P563" s="15">
        <v>18.893150072149979</v>
      </c>
      <c r="Q563" s="15">
        <v>106.64600000000013</v>
      </c>
      <c r="AE563" s="15">
        <v>10.439999999999998</v>
      </c>
      <c r="AF563" s="15">
        <v>100.419</v>
      </c>
      <c r="AH563" s="15">
        <v>12.019999999999996</v>
      </c>
      <c r="AI563" s="15">
        <v>75.634999999999991</v>
      </c>
      <c r="AN563" s="15">
        <v>15.282818181818133</v>
      </c>
      <c r="AO563" s="15">
        <v>4.1580000000000004</v>
      </c>
      <c r="AW563" s="15">
        <v>23.418030303030299</v>
      </c>
      <c r="AX563" s="15">
        <v>6.0860000000000003</v>
      </c>
      <c r="AZ563" s="15">
        <v>17.876298701298751</v>
      </c>
      <c r="BA563" s="15">
        <v>4.9359999999999999</v>
      </c>
      <c r="BR563" s="15">
        <v>15.967656565656554</v>
      </c>
      <c r="BS563" s="15">
        <v>0.71799999999999997</v>
      </c>
      <c r="BU563" s="15">
        <v>20.933787878787875</v>
      </c>
      <c r="BV563" s="15">
        <v>92.936999999999998</v>
      </c>
    </row>
    <row r="564" spans="13:74" x14ac:dyDescent="0.2">
      <c r="M564" s="15">
        <v>20.409000000000013</v>
      </c>
      <c r="N564" s="15">
        <v>118.61399999999998</v>
      </c>
      <c r="P564" s="15">
        <v>18.933150072149978</v>
      </c>
      <c r="Q564" s="15">
        <v>105.31900000000013</v>
      </c>
      <c r="AE564" s="15">
        <v>10.459999999999994</v>
      </c>
      <c r="AF564" s="15">
        <v>100.55499999999999</v>
      </c>
      <c r="AH564" s="15">
        <v>12.060000000000002</v>
      </c>
      <c r="AI564" s="15">
        <v>75.406999999999996</v>
      </c>
      <c r="AN564" s="15">
        <v>15.302818181818129</v>
      </c>
      <c r="AO564" s="15">
        <v>3.9599999999999995</v>
      </c>
      <c r="AW564" s="15">
        <v>23.458030303030306</v>
      </c>
      <c r="AX564" s="15">
        <v>5.9540000000000006</v>
      </c>
      <c r="AZ564" s="15">
        <v>17.907207792207842</v>
      </c>
      <c r="BA564" s="15">
        <v>5.0239999999999991</v>
      </c>
      <c r="BR564" s="15">
        <v>16.007656565656553</v>
      </c>
      <c r="BS564" s="15">
        <v>0.5730000000000004</v>
      </c>
      <c r="BU564" s="15">
        <v>20.973787878787867</v>
      </c>
      <c r="BV564" s="15">
        <v>91.671000000000006</v>
      </c>
    </row>
    <row r="565" spans="13:74" x14ac:dyDescent="0.2">
      <c r="M565" s="15">
        <v>20.449000000000012</v>
      </c>
      <c r="N565" s="15">
        <v>117.84499999999997</v>
      </c>
      <c r="P565" s="15">
        <v>18.973150072149991</v>
      </c>
      <c r="Q565" s="15">
        <v>104.05500000000012</v>
      </c>
      <c r="AE565" s="15">
        <v>10.459999999999994</v>
      </c>
      <c r="AF565" s="15">
        <v>100.749</v>
      </c>
      <c r="AH565" s="15">
        <v>12.079999999999998</v>
      </c>
      <c r="AI565" s="15">
        <v>75.241</v>
      </c>
      <c r="AN565" s="15">
        <v>15.342818181818135</v>
      </c>
      <c r="AO565" s="15">
        <v>3.7309999999999999</v>
      </c>
      <c r="AW565" s="15">
        <v>23.518030303030308</v>
      </c>
      <c r="AX565" s="15">
        <v>5.8030000000000008</v>
      </c>
      <c r="AZ565" s="15">
        <v>17.947207792207848</v>
      </c>
      <c r="BA565" s="15">
        <v>5.1310000000000002</v>
      </c>
      <c r="BR565" s="15">
        <v>16.027656565656557</v>
      </c>
      <c r="BS565" s="15">
        <v>0.43100000000000005</v>
      </c>
      <c r="BU565" s="15">
        <v>21.003787878787868</v>
      </c>
      <c r="BV565" s="15">
        <v>90.332999999999998</v>
      </c>
    </row>
    <row r="566" spans="13:74" x14ac:dyDescent="0.2">
      <c r="M566" s="15">
        <v>20.489000000000004</v>
      </c>
      <c r="N566" s="15">
        <v>117.00099999999998</v>
      </c>
      <c r="P566" s="15">
        <v>19.011150072149988</v>
      </c>
      <c r="Q566" s="15">
        <v>102.84400000000012</v>
      </c>
      <c r="AE566" s="15">
        <v>10.480000000000004</v>
      </c>
      <c r="AF566" s="15">
        <v>101</v>
      </c>
      <c r="AH566" s="15">
        <v>12.100000000000009</v>
      </c>
      <c r="AI566" s="15">
        <v>75.137</v>
      </c>
      <c r="AN566" s="15">
        <v>15.362818181818131</v>
      </c>
      <c r="AO566" s="15">
        <v>3.4729999999999999</v>
      </c>
      <c r="AW566" s="15">
        <v>23.5580303030303</v>
      </c>
      <c r="AX566" s="15">
        <v>5.6400000000000006</v>
      </c>
      <c r="AZ566" s="15">
        <v>17.967207792207844</v>
      </c>
      <c r="BA566" s="15">
        <v>5.2459999999999987</v>
      </c>
      <c r="BR566" s="15">
        <v>16.067656565656549</v>
      </c>
      <c r="BS566" s="15">
        <v>0.29000000000000004</v>
      </c>
      <c r="BU566" s="15">
        <v>21.04378787878786</v>
      </c>
      <c r="BV566" s="15">
        <v>88.924999999999997</v>
      </c>
    </row>
    <row r="567" spans="13:74" x14ac:dyDescent="0.2">
      <c r="M567" s="15">
        <v>20.529000000000018</v>
      </c>
      <c r="N567" s="15">
        <v>116.09299999999996</v>
      </c>
      <c r="P567" s="15">
        <v>19.051150072149987</v>
      </c>
      <c r="Q567" s="15">
        <v>101.68300000000012</v>
      </c>
      <c r="AE567" s="15">
        <v>10.5</v>
      </c>
      <c r="AF567" s="15">
        <v>101.301</v>
      </c>
      <c r="AH567" s="15">
        <v>12.11999999999999</v>
      </c>
      <c r="AI567" s="15">
        <v>75.092999999999989</v>
      </c>
      <c r="AN567" s="15">
        <v>15.382818181818127</v>
      </c>
      <c r="AO567" s="15">
        <v>3.1909999999999998</v>
      </c>
      <c r="AW567" s="15">
        <v>23.598030303030292</v>
      </c>
      <c r="AX567" s="15">
        <v>5.4670000000000005</v>
      </c>
      <c r="AZ567" s="15">
        <v>18.007207792207836</v>
      </c>
      <c r="BA567" s="15">
        <v>5.3579999999999988</v>
      </c>
      <c r="BR567" s="15">
        <v>16.087656565656559</v>
      </c>
      <c r="BS567" s="15">
        <v>0.14900000000000002</v>
      </c>
      <c r="BU567" s="15">
        <v>21.083787878787881</v>
      </c>
      <c r="BV567" s="15">
        <v>87.448999999999998</v>
      </c>
    </row>
    <row r="568" spans="13:74" x14ac:dyDescent="0.2">
      <c r="M568" s="15">
        <v>20.569000000000017</v>
      </c>
      <c r="N568" s="15">
        <v>115.12999999999997</v>
      </c>
      <c r="P568" s="15">
        <v>19.091150072149979</v>
      </c>
      <c r="Q568" s="15">
        <v>100.57200000000012</v>
      </c>
      <c r="AE568" s="15">
        <v>10.519999999999996</v>
      </c>
      <c r="AF568" s="15">
        <v>101.646</v>
      </c>
      <c r="AH568" s="15">
        <v>12.14</v>
      </c>
      <c r="AI568" s="15">
        <v>75.100999999999999</v>
      </c>
      <c r="AN568" s="15">
        <v>15.382818181818127</v>
      </c>
      <c r="AO568" s="15">
        <v>2.8899999999999997</v>
      </c>
      <c r="AW568" s="15">
        <v>23.638030303030298</v>
      </c>
      <c r="AX568" s="15">
        <v>5.2880000000000003</v>
      </c>
      <c r="AZ568" s="15">
        <v>18.047207792207843</v>
      </c>
      <c r="BA568" s="15">
        <v>5.4589999999999996</v>
      </c>
      <c r="BR568" s="15">
        <v>16.127656565656551</v>
      </c>
      <c r="BS568" s="15">
        <v>6.9999999999996732E-3</v>
      </c>
      <c r="BU568" s="15">
        <v>21.123787878787873</v>
      </c>
      <c r="BV568" s="15">
        <v>85.912000000000006</v>
      </c>
    </row>
    <row r="569" spans="13:74" x14ac:dyDescent="0.2">
      <c r="M569" s="15">
        <v>20.609000000000009</v>
      </c>
      <c r="N569" s="15">
        <v>114.12199999999999</v>
      </c>
      <c r="P569" s="15">
        <v>19.131150072149978</v>
      </c>
      <c r="Q569" s="15">
        <v>99.515000000000128</v>
      </c>
      <c r="AE569" s="15">
        <v>10.540000000000006</v>
      </c>
      <c r="AF569" s="15">
        <v>102.02499999999999</v>
      </c>
      <c r="AH569" s="15">
        <v>12.160000000000011</v>
      </c>
      <c r="AI569" s="15">
        <v>75.152000000000001</v>
      </c>
      <c r="AN569" s="15">
        <v>15.402818181818137</v>
      </c>
      <c r="AO569" s="15">
        <v>2.573</v>
      </c>
      <c r="AW569" s="15">
        <v>23.678030303030305</v>
      </c>
      <c r="AX569" s="15">
        <v>5.1039999999999992</v>
      </c>
      <c r="AZ569" s="15">
        <v>18.087207792207842</v>
      </c>
      <c r="BA569" s="15">
        <v>5.5419999999999998</v>
      </c>
      <c r="BR569" s="15">
        <v>16.147656565656547</v>
      </c>
      <c r="BS569" s="15">
        <v>-0.13499999999999979</v>
      </c>
      <c r="BU569" s="15">
        <v>21.163787878787865</v>
      </c>
      <c r="BV569" s="15">
        <v>84.325000000000003</v>
      </c>
    </row>
    <row r="570" spans="13:74" x14ac:dyDescent="0.2">
      <c r="M570" s="15">
        <v>20.649000000000008</v>
      </c>
      <c r="N570" s="15">
        <v>113.08199999999997</v>
      </c>
      <c r="P570" s="15">
        <v>19.151150072149981</v>
      </c>
      <c r="Q570" s="15">
        <v>98.515000000000114</v>
      </c>
      <c r="AE570" s="15">
        <v>10.579999999999998</v>
      </c>
      <c r="AF570" s="15">
        <v>102.428</v>
      </c>
      <c r="AH570" s="15">
        <v>12.179999999999993</v>
      </c>
      <c r="AI570" s="15">
        <v>75.234999999999999</v>
      </c>
      <c r="AW570" s="15">
        <v>23.678030303030305</v>
      </c>
      <c r="AX570" s="15">
        <v>4.9150000000000009</v>
      </c>
      <c r="AZ570" s="15">
        <v>18.107207792207845</v>
      </c>
      <c r="BA570" s="15">
        <v>5.6029999999999998</v>
      </c>
      <c r="BU570" s="15">
        <v>21.203787878787871</v>
      </c>
      <c r="BV570" s="15">
        <v>82.701999999999998</v>
      </c>
    </row>
    <row r="571" spans="13:74" x14ac:dyDescent="0.2">
      <c r="M571" s="15">
        <v>20.689</v>
      </c>
      <c r="N571" s="15">
        <v>112.02199999999996</v>
      </c>
      <c r="P571" s="15">
        <v>19.191150072149981</v>
      </c>
      <c r="Q571" s="15">
        <v>97.580000000000126</v>
      </c>
      <c r="AE571" s="15">
        <v>10.579999999999998</v>
      </c>
      <c r="AF571" s="15">
        <v>102.84099999999999</v>
      </c>
      <c r="AH571" s="15">
        <v>12.200000000000003</v>
      </c>
      <c r="AI571" s="15">
        <v>75.335999999999999</v>
      </c>
      <c r="AW571" s="15">
        <v>23.718030303030297</v>
      </c>
      <c r="AX571" s="15">
        <v>4.7219999999999995</v>
      </c>
      <c r="AZ571" s="15">
        <v>18.147207792207844</v>
      </c>
      <c r="BA571" s="15">
        <v>5.6359999999999992</v>
      </c>
      <c r="BU571" s="15">
        <v>21.233787878787872</v>
      </c>
      <c r="BV571" s="15">
        <v>81.058999999999997</v>
      </c>
    </row>
    <row r="572" spans="13:74" x14ac:dyDescent="0.2">
      <c r="M572" s="15">
        <v>20.728999999999999</v>
      </c>
      <c r="N572" s="15">
        <v>110.95999999999998</v>
      </c>
      <c r="P572" s="15">
        <v>19.231150072149973</v>
      </c>
      <c r="Q572" s="15">
        <v>96.716000000000122</v>
      </c>
      <c r="AE572" s="15">
        <v>10.599999999999994</v>
      </c>
      <c r="AF572" s="15">
        <v>103.25099999999999</v>
      </c>
      <c r="AH572" s="15">
        <v>12.239999999999995</v>
      </c>
      <c r="AI572" s="15">
        <v>75.443999999999988</v>
      </c>
      <c r="AW572" s="15">
        <v>23.758030303030303</v>
      </c>
      <c r="AX572" s="15">
        <v>4.5229999999999997</v>
      </c>
      <c r="AZ572" s="15">
        <v>18.187207792207843</v>
      </c>
      <c r="BA572" s="15">
        <v>5.6389999999999993</v>
      </c>
      <c r="BU572" s="15">
        <v>21.273787878787864</v>
      </c>
      <c r="BV572" s="15">
        <v>79.408000000000001</v>
      </c>
    </row>
    <row r="573" spans="13:74" x14ac:dyDescent="0.2">
      <c r="M573" s="15">
        <v>20.769000000000013</v>
      </c>
      <c r="N573" s="15">
        <v>109.91499999999996</v>
      </c>
      <c r="P573" s="15">
        <v>19.269150072149976</v>
      </c>
      <c r="Q573" s="15">
        <v>95.923000000000116</v>
      </c>
      <c r="AE573" s="15">
        <v>10.620000000000005</v>
      </c>
      <c r="AF573" s="15">
        <v>103.645</v>
      </c>
      <c r="AH573" s="15">
        <v>12.260000000000005</v>
      </c>
      <c r="AI573" s="15">
        <v>75.545999999999992</v>
      </c>
      <c r="AW573" s="15">
        <v>23.798030303030295</v>
      </c>
      <c r="AX573" s="15">
        <v>4.3190000000000008</v>
      </c>
      <c r="AZ573" s="15">
        <v>18.207207792207846</v>
      </c>
      <c r="BA573" s="15">
        <v>5.6099999999999994</v>
      </c>
      <c r="BU573" s="15">
        <v>21.313787878787871</v>
      </c>
      <c r="BV573" s="15">
        <v>77.763999999999996</v>
      </c>
    </row>
    <row r="574" spans="13:74" x14ac:dyDescent="0.2">
      <c r="M574" s="15">
        <v>20.809000000000005</v>
      </c>
      <c r="N574" s="15">
        <v>108.90599999999998</v>
      </c>
      <c r="P574" s="15">
        <v>19.30915007214999</v>
      </c>
      <c r="Q574" s="15">
        <v>95.197000000000116</v>
      </c>
      <c r="AE574" s="15">
        <v>10.64</v>
      </c>
      <c r="AF574" s="15">
        <v>104.011</v>
      </c>
      <c r="AH574" s="15">
        <v>12.279999999999987</v>
      </c>
      <c r="AI574" s="15">
        <v>75.63</v>
      </c>
      <c r="AW574" s="15">
        <v>23.838030303030301</v>
      </c>
      <c r="AX574" s="15">
        <v>4.1100000000000003</v>
      </c>
      <c r="AZ574" s="15">
        <v>18.247207792207838</v>
      </c>
      <c r="BA574" s="15">
        <v>5.5499999999999989</v>
      </c>
      <c r="BU574" s="15">
        <v>21.353787878787877</v>
      </c>
      <c r="BV574" s="15">
        <v>76.135999999999996</v>
      </c>
    </row>
    <row r="575" spans="13:74" x14ac:dyDescent="0.2">
      <c r="M575" s="15">
        <v>20.849000000000004</v>
      </c>
      <c r="N575" s="15">
        <v>107.95099999999996</v>
      </c>
      <c r="P575" s="15">
        <v>19.349150072149982</v>
      </c>
      <c r="Q575" s="15">
        <v>94.526000000000124</v>
      </c>
      <c r="AE575" s="15">
        <v>10.659999999999997</v>
      </c>
      <c r="AF575" s="15">
        <v>104.33999999999999</v>
      </c>
      <c r="AH575" s="15">
        <v>12.299999999999997</v>
      </c>
      <c r="AI575" s="15">
        <v>75.688000000000002</v>
      </c>
      <c r="AW575" s="15">
        <v>23.898030303030303</v>
      </c>
      <c r="AX575" s="15">
        <v>3.8979999999999997</v>
      </c>
      <c r="AZ575" s="15">
        <v>18.287207792207845</v>
      </c>
      <c r="BA575" s="15">
        <v>5.4609999999999985</v>
      </c>
      <c r="BU575" s="15">
        <v>21.393787878787869</v>
      </c>
      <c r="BV575" s="15">
        <v>74.531000000000006</v>
      </c>
    </row>
    <row r="576" spans="13:74" x14ac:dyDescent="0.2">
      <c r="M576" s="15">
        <v>20.888999999999996</v>
      </c>
      <c r="N576" s="15">
        <v>107.07099999999997</v>
      </c>
      <c r="P576" s="15">
        <v>19.38248340548332</v>
      </c>
      <c r="Q576" s="15">
        <v>93.897000000000105</v>
      </c>
      <c r="AE576" s="15">
        <v>10.680000000000007</v>
      </c>
      <c r="AF576" s="15">
        <v>104.621</v>
      </c>
      <c r="AH576" s="15">
        <v>12.320000000000007</v>
      </c>
      <c r="AI576" s="15">
        <v>75.709999999999994</v>
      </c>
      <c r="AW576" s="15">
        <v>23.898030303030303</v>
      </c>
      <c r="AX576" s="15">
        <v>3.6840000000000002</v>
      </c>
      <c r="AZ576" s="15">
        <v>18.307207792207841</v>
      </c>
      <c r="BA576" s="15">
        <v>5.3449999999999989</v>
      </c>
      <c r="BU576" s="15">
        <v>21.42378787878787</v>
      </c>
      <c r="BV576" s="15">
        <v>72.957000000000008</v>
      </c>
    </row>
    <row r="577" spans="13:74" x14ac:dyDescent="0.2">
      <c r="M577" s="15">
        <v>20.928999999999995</v>
      </c>
      <c r="N577" s="15">
        <v>106.28399999999996</v>
      </c>
      <c r="P577" s="15">
        <v>19.42248340548332</v>
      </c>
      <c r="Q577" s="15">
        <v>93.298000000000116</v>
      </c>
      <c r="AE577" s="15">
        <v>10.700000000000003</v>
      </c>
      <c r="AF577" s="15">
        <v>104.848</v>
      </c>
      <c r="AH577" s="15">
        <v>12.339999999999989</v>
      </c>
      <c r="AI577" s="15">
        <v>75.692999999999998</v>
      </c>
      <c r="AW577" s="15">
        <v>23.93803030303031</v>
      </c>
      <c r="AX577" s="15">
        <v>3.4710000000000001</v>
      </c>
      <c r="AZ577" s="15">
        <v>18.347207792207847</v>
      </c>
      <c r="BA577" s="15">
        <v>5.2080000000000002</v>
      </c>
      <c r="BU577" s="15">
        <v>21.463787878787862</v>
      </c>
      <c r="BV577" s="15">
        <v>71.423000000000002</v>
      </c>
    </row>
    <row r="578" spans="13:74" x14ac:dyDescent="0.2">
      <c r="M578" s="15">
        <v>20.969000000000008</v>
      </c>
      <c r="N578" s="15">
        <v>105.60899999999998</v>
      </c>
      <c r="P578" s="15">
        <v>19.458038961038874</v>
      </c>
      <c r="Q578" s="15">
        <v>92.714000000000112</v>
      </c>
      <c r="AE578" s="15">
        <v>10.719999999999999</v>
      </c>
      <c r="AF578" s="15">
        <v>105.018</v>
      </c>
      <c r="AH578" s="15">
        <v>12.36</v>
      </c>
      <c r="AI578" s="15">
        <v>75.634999999999991</v>
      </c>
      <c r="AW578" s="15">
        <v>23.978030303030302</v>
      </c>
      <c r="AX578" s="15">
        <v>3.2590000000000003</v>
      </c>
      <c r="AZ578" s="15">
        <v>18.387207792207846</v>
      </c>
      <c r="BA578" s="15">
        <v>5.0539999999999985</v>
      </c>
      <c r="BU578" s="15">
        <v>21.503787878787882</v>
      </c>
      <c r="BV578" s="15">
        <v>69.933999999999997</v>
      </c>
    </row>
    <row r="579" spans="13:74" x14ac:dyDescent="0.2">
      <c r="M579" s="15">
        <v>21.009</v>
      </c>
      <c r="N579" s="15">
        <v>105.05999999999997</v>
      </c>
      <c r="P579" s="15">
        <v>19.498038961038887</v>
      </c>
      <c r="Q579" s="15">
        <v>92.125000000000128</v>
      </c>
      <c r="AE579" s="15">
        <v>10.740000000000009</v>
      </c>
      <c r="AF579" s="15">
        <v>105.13</v>
      </c>
      <c r="AH579" s="15">
        <v>12.399999999999991</v>
      </c>
      <c r="AI579" s="15">
        <v>75.536000000000001</v>
      </c>
      <c r="AW579" s="15">
        <v>24.018030303030294</v>
      </c>
      <c r="AX579" s="15">
        <v>3.05</v>
      </c>
      <c r="AZ579" s="15">
        <v>18.407207792207842</v>
      </c>
      <c r="BA579" s="15">
        <v>4.8879999999999999</v>
      </c>
      <c r="BU579" s="15">
        <v>21.543787878787874</v>
      </c>
      <c r="BV579" s="15">
        <v>68.495000000000005</v>
      </c>
    </row>
    <row r="580" spans="13:74" x14ac:dyDescent="0.2">
      <c r="M580" s="15">
        <v>21.048999999999999</v>
      </c>
      <c r="N580" s="15">
        <v>104.64699999999996</v>
      </c>
      <c r="P580" s="15">
        <v>19.538038961038886</v>
      </c>
      <c r="Q580" s="15">
        <v>91.511000000000124</v>
      </c>
      <c r="AE580" s="15">
        <v>10.759999999999991</v>
      </c>
      <c r="AF580" s="15">
        <v>105.18499999999999</v>
      </c>
      <c r="AH580" s="15">
        <v>12.420000000000002</v>
      </c>
      <c r="AI580" s="15">
        <v>75.399999999999991</v>
      </c>
      <c r="AW580" s="15">
        <v>24.058030303030314</v>
      </c>
      <c r="AX580" s="15">
        <v>2.8460000000000001</v>
      </c>
      <c r="AZ580" s="15">
        <v>18.447207792207848</v>
      </c>
      <c r="BA580" s="15">
        <v>4.7149999999999999</v>
      </c>
      <c r="BU580" s="15">
        <v>21.583787878787867</v>
      </c>
      <c r="BV580" s="15">
        <v>67.105000000000004</v>
      </c>
    </row>
    <row r="581" spans="13:74" x14ac:dyDescent="0.2">
      <c r="M581" s="15">
        <v>21.088999999999992</v>
      </c>
      <c r="N581" s="15">
        <v>104.37499999999997</v>
      </c>
      <c r="P581" s="15">
        <v>19.573038961038883</v>
      </c>
      <c r="Q581" s="15">
        <v>90.851000000000113</v>
      </c>
      <c r="AE581" s="15">
        <v>10.780000000000001</v>
      </c>
      <c r="AF581" s="15">
        <v>105.18799999999999</v>
      </c>
      <c r="AH581" s="15">
        <v>12.439999999999984</v>
      </c>
      <c r="AI581" s="15">
        <v>75.230999999999995</v>
      </c>
      <c r="AW581" s="15">
        <v>24.058030303030314</v>
      </c>
      <c r="AX581" s="15">
        <v>2.6500000000000004</v>
      </c>
      <c r="AZ581" s="15">
        <v>18.48720779220784</v>
      </c>
      <c r="BA581" s="15">
        <v>4.5389999999999997</v>
      </c>
      <c r="BU581" s="15">
        <v>21.613787878787868</v>
      </c>
      <c r="BV581" s="15">
        <v>65.766999999999996</v>
      </c>
    </row>
    <row r="582" spans="13:74" x14ac:dyDescent="0.2">
      <c r="M582" s="15">
        <v>21.128999999999998</v>
      </c>
      <c r="N582" s="15">
        <v>104.24199999999996</v>
      </c>
      <c r="P582" s="15">
        <v>19.573038961038883</v>
      </c>
      <c r="Q582" s="15">
        <v>90.136000000000124</v>
      </c>
      <c r="AE582" s="15">
        <v>10.800000000000011</v>
      </c>
      <c r="AF582" s="15">
        <v>105.143</v>
      </c>
      <c r="AH582" s="15">
        <v>12.459999999999994</v>
      </c>
      <c r="AI582" s="15">
        <v>75.037999999999997</v>
      </c>
      <c r="AW582" s="15">
        <v>24.098030303030306</v>
      </c>
      <c r="AX582" s="15">
        <v>2.4640000000000004</v>
      </c>
      <c r="AZ582" s="15">
        <v>18.507207792207851</v>
      </c>
      <c r="BA582" s="15">
        <v>4.3650000000000002</v>
      </c>
      <c r="BU582" s="15">
        <v>21.65378787878786</v>
      </c>
      <c r="BV582" s="15">
        <v>64.48</v>
      </c>
    </row>
    <row r="583" spans="13:74" x14ac:dyDescent="0.2">
      <c r="M583" s="15">
        <v>21.16899999999999</v>
      </c>
      <c r="N583" s="15">
        <v>104.24699999999999</v>
      </c>
      <c r="P583" s="15">
        <v>19.613038961038882</v>
      </c>
      <c r="Q583" s="15">
        <v>89.359000000000108</v>
      </c>
      <c r="AE583" s="15">
        <v>10.819999999999993</v>
      </c>
      <c r="AF583" s="15">
        <v>105.059</v>
      </c>
      <c r="AH583" s="15">
        <v>12.480000000000004</v>
      </c>
      <c r="AI583" s="15">
        <v>74.828999999999994</v>
      </c>
      <c r="AW583" s="15">
        <v>24.138030303030298</v>
      </c>
      <c r="AX583" s="15">
        <v>2.2889999999999997</v>
      </c>
      <c r="AZ583" s="15">
        <v>18.547207792207843</v>
      </c>
      <c r="BA583" s="15">
        <v>4.1969999999999992</v>
      </c>
      <c r="BU583" s="15">
        <v>21.69378787878788</v>
      </c>
      <c r="BV583" s="15">
        <v>63.241</v>
      </c>
    </row>
    <row r="584" spans="13:74" x14ac:dyDescent="0.2">
      <c r="M584" s="15">
        <v>21.20900000000001</v>
      </c>
      <c r="N584" s="15">
        <v>104.37999999999997</v>
      </c>
      <c r="P584" s="15">
        <v>19.653038961038874</v>
      </c>
      <c r="Q584" s="15">
        <v>88.51700000000011</v>
      </c>
      <c r="AE584" s="15">
        <v>10.840000000000003</v>
      </c>
      <c r="AF584" s="15">
        <v>104.94499999999999</v>
      </c>
      <c r="AH584" s="15">
        <v>12.519999999999996</v>
      </c>
      <c r="AI584" s="15">
        <v>74.614999999999995</v>
      </c>
      <c r="AW584" s="15">
        <v>24.17803030303029</v>
      </c>
      <c r="AX584" s="15">
        <v>2.1269999999999998</v>
      </c>
      <c r="AZ584" s="15">
        <v>18.587207792207849</v>
      </c>
      <c r="BA584" s="15">
        <v>4.0389999999999997</v>
      </c>
      <c r="BU584" s="15">
        <v>21.733787878787872</v>
      </c>
      <c r="BV584" s="15">
        <v>62.042000000000002</v>
      </c>
    </row>
    <row r="585" spans="13:74" x14ac:dyDescent="0.2">
      <c r="M585" s="15">
        <v>21.249000000000002</v>
      </c>
      <c r="N585" s="15">
        <v>104.63099999999997</v>
      </c>
      <c r="P585" s="15">
        <v>19.68803896103887</v>
      </c>
      <c r="Q585" s="15">
        <v>87.614000000000118</v>
      </c>
      <c r="AE585" s="15">
        <v>10.860000000000014</v>
      </c>
      <c r="AF585" s="15">
        <v>104.80999999999999</v>
      </c>
      <c r="AH585" s="15">
        <v>12.539999999999992</v>
      </c>
      <c r="AI585" s="15">
        <v>74.408999999999992</v>
      </c>
      <c r="AW585" s="15">
        <v>24.218030303030311</v>
      </c>
      <c r="AX585" s="15">
        <v>1.9770000000000003</v>
      </c>
      <c r="AZ585" s="15">
        <v>18.627207792207841</v>
      </c>
      <c r="BA585" s="15">
        <v>3.8939999999999997</v>
      </c>
      <c r="BU585" s="15">
        <v>21.773787878787864</v>
      </c>
      <c r="BV585" s="15">
        <v>60.877000000000002</v>
      </c>
    </row>
    <row r="586" spans="13:74" x14ac:dyDescent="0.2">
      <c r="M586" s="15">
        <v>21.288999999999994</v>
      </c>
      <c r="N586" s="15">
        <v>104.98899999999998</v>
      </c>
      <c r="P586" s="15">
        <v>19.72803896103887</v>
      </c>
      <c r="Q586" s="15">
        <v>86.656000000000105</v>
      </c>
      <c r="AE586" s="15">
        <v>10.879999999999995</v>
      </c>
      <c r="AF586" s="15">
        <v>104.66499999999999</v>
      </c>
      <c r="AH586" s="15">
        <v>12.559999999999988</v>
      </c>
      <c r="AI586" s="15">
        <v>74.218999999999994</v>
      </c>
      <c r="AW586" s="15">
        <v>24.278030303030285</v>
      </c>
      <c r="AX586" s="15">
        <v>1.8390000000000004</v>
      </c>
      <c r="AZ586" s="15">
        <v>18.647207792207837</v>
      </c>
      <c r="BA586" s="15">
        <v>3.762</v>
      </c>
      <c r="BU586" s="15">
        <v>21.813787878787871</v>
      </c>
      <c r="BV586" s="15">
        <v>59.74</v>
      </c>
    </row>
    <row r="587" spans="13:74" x14ac:dyDescent="0.2">
      <c r="M587" s="15">
        <v>21.328999999999994</v>
      </c>
      <c r="N587" s="15">
        <v>105.44599999999997</v>
      </c>
      <c r="P587" s="15">
        <v>19.763038961038866</v>
      </c>
      <c r="Q587" s="15">
        <v>85.655000000000115</v>
      </c>
      <c r="AE587" s="15">
        <v>10.900000000000006</v>
      </c>
      <c r="AF587" s="15">
        <v>104.51899999999999</v>
      </c>
      <c r="AH587" s="15">
        <v>12.579999999999998</v>
      </c>
      <c r="AI587" s="15">
        <v>74.052999999999997</v>
      </c>
      <c r="AW587" s="15">
        <v>24.318030303030305</v>
      </c>
      <c r="AX587" s="15">
        <v>1.7140000000000004</v>
      </c>
      <c r="AZ587" s="15">
        <v>18.687207792207843</v>
      </c>
      <c r="BA587" s="15">
        <v>3.6439999999999997</v>
      </c>
      <c r="BU587" s="15">
        <v>21.853787878787877</v>
      </c>
      <c r="BV587" s="15">
        <v>58.625999999999998</v>
      </c>
    </row>
    <row r="588" spans="13:74" x14ac:dyDescent="0.2">
      <c r="M588" s="15">
        <v>21.369000000000007</v>
      </c>
      <c r="N588" s="15">
        <v>105.99499999999998</v>
      </c>
      <c r="P588" s="15">
        <v>19.803038961038865</v>
      </c>
      <c r="Q588" s="15">
        <v>84.620000000000118</v>
      </c>
      <c r="AE588" s="15">
        <v>10.920000000000002</v>
      </c>
      <c r="AF588" s="15">
        <v>104.38</v>
      </c>
      <c r="AH588" s="15">
        <v>12.599999999999994</v>
      </c>
      <c r="AI588" s="15">
        <v>73.917999999999992</v>
      </c>
      <c r="AW588" s="15">
        <v>24.358030303030297</v>
      </c>
      <c r="AX588" s="15">
        <v>1.5990000000000002</v>
      </c>
      <c r="AZ588" s="15">
        <v>18.707207792207839</v>
      </c>
      <c r="BA588" s="15">
        <v>3.5399999999999996</v>
      </c>
      <c r="BU588" s="15">
        <v>21.883787878787864</v>
      </c>
      <c r="BV588" s="15">
        <v>57.527999999999999</v>
      </c>
    </row>
    <row r="589" spans="13:74" x14ac:dyDescent="0.2">
      <c r="M589" s="15">
        <v>21.408999999999999</v>
      </c>
      <c r="N589" s="15">
        <v>106.63299999999998</v>
      </c>
      <c r="P589" s="15">
        <v>19.843038961038857</v>
      </c>
      <c r="Q589" s="15">
        <v>83.564000000000107</v>
      </c>
      <c r="AE589" s="15">
        <v>10.939999999999998</v>
      </c>
      <c r="AF589" s="15">
        <v>104.253</v>
      </c>
      <c r="AH589" s="15">
        <v>12.61999999999999</v>
      </c>
      <c r="AI589" s="15">
        <v>73.819999999999993</v>
      </c>
      <c r="AW589" s="15">
        <v>24.398030303030289</v>
      </c>
      <c r="AX589" s="15">
        <v>1.4950000000000001</v>
      </c>
      <c r="AZ589" s="15">
        <v>18.747207792207846</v>
      </c>
      <c r="BA589" s="15">
        <v>3.448</v>
      </c>
      <c r="BU589" s="15">
        <v>21.92378787878787</v>
      </c>
      <c r="BV589" s="15">
        <v>56.442999999999998</v>
      </c>
    </row>
    <row r="590" spans="13:74" x14ac:dyDescent="0.2">
      <c r="M590" s="15">
        <v>21.449000000000005</v>
      </c>
      <c r="N590" s="15">
        <v>107.35899999999998</v>
      </c>
      <c r="P590" s="15">
        <v>19.883038961038849</v>
      </c>
      <c r="Q590" s="15">
        <v>82.490000000000123</v>
      </c>
      <c r="AE590" s="15">
        <v>10.960000000000008</v>
      </c>
      <c r="AF590" s="15">
        <v>104.14</v>
      </c>
      <c r="AH590" s="15">
        <v>12.64</v>
      </c>
      <c r="AI590" s="15">
        <v>73.763999999999996</v>
      </c>
      <c r="AW590" s="15">
        <v>24.438030303030295</v>
      </c>
      <c r="AX590" s="15">
        <v>1.4020000000000001</v>
      </c>
      <c r="AZ590" s="15">
        <v>18.787207792207845</v>
      </c>
      <c r="BA590" s="15">
        <v>3.3679999999999999</v>
      </c>
      <c r="BU590" s="15">
        <v>21.963787878787876</v>
      </c>
      <c r="BV590" s="15">
        <v>55.366</v>
      </c>
    </row>
    <row r="591" spans="13:74" x14ac:dyDescent="0.2">
      <c r="M591" s="15">
        <v>21.489000000000004</v>
      </c>
      <c r="N591" s="15">
        <v>108.17299999999997</v>
      </c>
      <c r="P591" s="15">
        <v>19.923038961038856</v>
      </c>
      <c r="Q591" s="15">
        <v>81.397000000000105</v>
      </c>
      <c r="AE591" s="15">
        <v>10.980000000000004</v>
      </c>
      <c r="AF591" s="15">
        <v>104.041</v>
      </c>
      <c r="AH591" s="15">
        <v>12.659999999999997</v>
      </c>
      <c r="AI591" s="15">
        <v>73.75</v>
      </c>
      <c r="AW591" s="15">
        <v>24.478030303030302</v>
      </c>
      <c r="AX591" s="15">
        <v>1.3220000000000001</v>
      </c>
      <c r="AZ591" s="15">
        <v>18.827207792207844</v>
      </c>
      <c r="BA591" s="15">
        <v>3.2949999999999995</v>
      </c>
      <c r="BU591" s="15">
        <v>22.003787878787868</v>
      </c>
      <c r="BV591" s="15">
        <v>54.292999999999999</v>
      </c>
    </row>
    <row r="592" spans="13:74" x14ac:dyDescent="0.2">
      <c r="M592" s="15">
        <v>21.528999999999996</v>
      </c>
      <c r="N592" s="15">
        <v>109.06899999999996</v>
      </c>
      <c r="P592" s="15">
        <v>19.963038961038869</v>
      </c>
      <c r="Q592" s="15">
        <v>80.280000000000115</v>
      </c>
      <c r="AE592" s="15">
        <v>11</v>
      </c>
      <c r="AF592" s="15">
        <v>103.95299999999999</v>
      </c>
      <c r="AH592" s="15">
        <v>12.699999999999989</v>
      </c>
      <c r="AI592" s="15">
        <v>73.778999999999996</v>
      </c>
      <c r="AW592" s="15">
        <v>24.518030303030294</v>
      </c>
      <c r="AX592" s="15">
        <v>1.2549999999999999</v>
      </c>
      <c r="AZ592" s="15">
        <v>18.847207792207847</v>
      </c>
      <c r="BA592" s="15">
        <v>3.2239999999999998</v>
      </c>
      <c r="BU592" s="15">
        <v>22.04378787878786</v>
      </c>
      <c r="BV592" s="15">
        <v>53.216000000000001</v>
      </c>
    </row>
    <row r="593" spans="13:74" x14ac:dyDescent="0.2">
      <c r="M593" s="15">
        <v>21.56900000000001</v>
      </c>
      <c r="N593" s="15">
        <v>110.03799999999998</v>
      </c>
      <c r="P593" s="15">
        <v>20.003038961038868</v>
      </c>
      <c r="Q593" s="15">
        <v>79.132000000000119</v>
      </c>
      <c r="AE593" s="15">
        <v>11.02000000000001</v>
      </c>
      <c r="AF593" s="15">
        <v>103.87299999999999</v>
      </c>
      <c r="AH593" s="15">
        <v>12.719999999999999</v>
      </c>
      <c r="AI593" s="15">
        <v>73.84899999999999</v>
      </c>
      <c r="AW593" s="15">
        <v>24.5580303030303</v>
      </c>
      <c r="AX593" s="15">
        <v>1.2009999999999996</v>
      </c>
      <c r="AZ593" s="15">
        <v>18.887207792207839</v>
      </c>
      <c r="BA593" s="15">
        <v>3.15</v>
      </c>
      <c r="BU593" s="15">
        <v>22.083787878787881</v>
      </c>
      <c r="BV593" s="15">
        <v>52.131999999999998</v>
      </c>
    </row>
    <row r="594" spans="13:74" x14ac:dyDescent="0.2">
      <c r="M594" s="15">
        <v>21.609000000000009</v>
      </c>
      <c r="N594" s="15">
        <v>111.06299999999996</v>
      </c>
      <c r="P594" s="15">
        <v>20.043038961038874</v>
      </c>
      <c r="Q594" s="15">
        <v>77.947000000000102</v>
      </c>
      <c r="AE594" s="15">
        <v>11.040000000000006</v>
      </c>
      <c r="AF594" s="15">
        <v>103.797</v>
      </c>
      <c r="AH594" s="15">
        <v>12.739999999999995</v>
      </c>
      <c r="AI594" s="15">
        <v>73.956999999999994</v>
      </c>
      <c r="AW594" s="15">
        <v>24.598030303030292</v>
      </c>
      <c r="AX594" s="15">
        <v>1.1610000000000005</v>
      </c>
      <c r="AZ594" s="15">
        <v>18.907207792207849</v>
      </c>
      <c r="BA594" s="15">
        <v>3.0680000000000001</v>
      </c>
      <c r="BU594" s="15">
        <v>22.123787878787873</v>
      </c>
      <c r="BV594" s="15">
        <v>51.04</v>
      </c>
    </row>
    <row r="595" spans="13:74" x14ac:dyDescent="0.2">
      <c r="M595" s="15">
        <v>21.649000000000001</v>
      </c>
      <c r="N595" s="15">
        <v>112.12099999999998</v>
      </c>
      <c r="P595" s="15">
        <v>20.083038961038866</v>
      </c>
      <c r="Q595" s="15">
        <v>76.722000000000122</v>
      </c>
      <c r="AE595" s="15">
        <v>11.060000000000002</v>
      </c>
      <c r="AF595" s="15">
        <v>103.72</v>
      </c>
      <c r="AH595" s="15">
        <v>12.759999999999991</v>
      </c>
      <c r="AI595" s="15">
        <v>74.097999999999999</v>
      </c>
      <c r="AW595" s="15">
        <v>24.638030303030298</v>
      </c>
      <c r="AX595" s="15">
        <v>1.1310000000000002</v>
      </c>
      <c r="AZ595" s="15">
        <v>18.947207792207841</v>
      </c>
      <c r="BA595" s="15">
        <v>2.9759999999999995</v>
      </c>
      <c r="BU595" s="15">
        <v>22.163787878787865</v>
      </c>
      <c r="BV595" s="15">
        <v>49.945</v>
      </c>
    </row>
    <row r="596" spans="13:74" x14ac:dyDescent="0.2">
      <c r="M596" s="15">
        <v>21.689</v>
      </c>
      <c r="N596" s="15">
        <v>113.18099999999998</v>
      </c>
      <c r="P596" s="15">
        <v>20.123038961038873</v>
      </c>
      <c r="Q596" s="15">
        <v>75.458000000000112</v>
      </c>
      <c r="AE596" s="15">
        <v>11.079999999999998</v>
      </c>
      <c r="AF596" s="15">
        <v>103.637</v>
      </c>
      <c r="AH596" s="15">
        <v>12.780000000000001</v>
      </c>
      <c r="AI596" s="15">
        <v>74.265000000000001</v>
      </c>
      <c r="AW596" s="15">
        <v>24.678030303030305</v>
      </c>
      <c r="AX596" s="15">
        <v>1.1109999999999998</v>
      </c>
      <c r="AZ596" s="15">
        <v>18.987207792207847</v>
      </c>
      <c r="BA596" s="15">
        <v>2.8699999999999997</v>
      </c>
      <c r="BU596" s="15">
        <v>22.193787878787866</v>
      </c>
      <c r="BV596" s="15">
        <v>48.853000000000002</v>
      </c>
    </row>
    <row r="597" spans="13:74" x14ac:dyDescent="0.2">
      <c r="M597" s="15">
        <v>21.728999999999992</v>
      </c>
      <c r="N597" s="15">
        <v>114.20899999999997</v>
      </c>
      <c r="P597" s="15">
        <v>20.163038961038886</v>
      </c>
      <c r="Q597" s="15">
        <v>74.161000000000101</v>
      </c>
      <c r="AE597" s="15">
        <v>11.100000000000009</v>
      </c>
      <c r="AF597" s="15">
        <v>103.544</v>
      </c>
      <c r="AH597" s="15">
        <v>12.799999999999997</v>
      </c>
      <c r="AI597" s="15">
        <v>74.451999999999998</v>
      </c>
      <c r="AW597" s="15">
        <v>24.718030303030297</v>
      </c>
      <c r="AX597" s="15">
        <v>1.0979999999999999</v>
      </c>
      <c r="AZ597" s="15">
        <v>19.027207792207847</v>
      </c>
      <c r="BA597" s="15">
        <v>2.7449999999999997</v>
      </c>
      <c r="BU597" s="15">
        <v>22.233787878787858</v>
      </c>
      <c r="BV597" s="15">
        <v>47.776000000000003</v>
      </c>
    </row>
    <row r="598" spans="13:74" x14ac:dyDescent="0.2">
      <c r="M598" s="15">
        <v>21.768999999999991</v>
      </c>
      <c r="N598" s="15">
        <v>115.16699999999997</v>
      </c>
      <c r="P598" s="15">
        <v>20.203038961038878</v>
      </c>
      <c r="Q598" s="15">
        <v>72.843000000000117</v>
      </c>
      <c r="AE598" s="15">
        <v>11.120000000000005</v>
      </c>
      <c r="AF598" s="15">
        <v>103.43599999999999</v>
      </c>
      <c r="AH598" s="15">
        <v>12.819999999999993</v>
      </c>
      <c r="AI598" s="15">
        <v>74.652000000000001</v>
      </c>
      <c r="AW598" s="15">
        <v>24.758030303030289</v>
      </c>
      <c r="AX598" s="15">
        <v>1.0890000000000004</v>
      </c>
      <c r="AZ598" s="15">
        <v>19.047207792207843</v>
      </c>
      <c r="BA598" s="15">
        <v>2.597</v>
      </c>
      <c r="BU598" s="15">
        <v>22.273787878787878</v>
      </c>
      <c r="BV598" s="15">
        <v>46.725000000000001</v>
      </c>
    </row>
    <row r="599" spans="13:74" x14ac:dyDescent="0.2">
      <c r="M599" s="15">
        <v>21.809000000000005</v>
      </c>
      <c r="N599" s="15">
        <v>116.02299999999997</v>
      </c>
      <c r="P599" s="15">
        <v>20.243038961038877</v>
      </c>
      <c r="Q599" s="15">
        <v>71.513000000000105</v>
      </c>
      <c r="AE599" s="15">
        <v>11.14</v>
      </c>
      <c r="AF599" s="15">
        <v>103.309</v>
      </c>
      <c r="AH599" s="15">
        <v>12.859999999999985</v>
      </c>
      <c r="AI599" s="15">
        <v>74.85499999999999</v>
      </c>
      <c r="AW599" s="15">
        <v>24.798030303030309</v>
      </c>
      <c r="AX599" s="15">
        <v>1.0819999999999999</v>
      </c>
      <c r="AZ599" s="15">
        <v>19.087207792207849</v>
      </c>
      <c r="BA599" s="15">
        <v>2.4199999999999995</v>
      </c>
      <c r="BU599" s="15">
        <v>22.313787878787871</v>
      </c>
      <c r="BV599" s="15">
        <v>45.710999999999999</v>
      </c>
    </row>
    <row r="600" spans="13:74" x14ac:dyDescent="0.2">
      <c r="M600" s="15">
        <v>21.848999999999997</v>
      </c>
      <c r="N600" s="15">
        <v>116.74699999999999</v>
      </c>
      <c r="P600" s="15">
        <v>20.283038961038869</v>
      </c>
      <c r="Q600" s="15">
        <v>70.179000000000116</v>
      </c>
      <c r="AE600" s="15">
        <v>11.160000000000011</v>
      </c>
      <c r="AF600" s="15">
        <v>103.163</v>
      </c>
      <c r="AH600" s="15">
        <v>12.879999999999995</v>
      </c>
      <c r="AI600" s="15">
        <v>75.052999999999997</v>
      </c>
      <c r="AW600" s="15">
        <v>24.858030303030311</v>
      </c>
      <c r="AX600" s="15">
        <v>1.0720000000000001</v>
      </c>
      <c r="AZ600" s="15">
        <v>19.107207792207845</v>
      </c>
      <c r="BA600" s="15">
        <v>2.214</v>
      </c>
      <c r="BU600" s="15">
        <v>22.353787878787863</v>
      </c>
      <c r="BV600" s="15">
        <v>44.745000000000005</v>
      </c>
    </row>
    <row r="601" spans="13:74" x14ac:dyDescent="0.2">
      <c r="M601" s="15">
        <v>21.888999999999996</v>
      </c>
      <c r="N601" s="15">
        <v>117.31699999999998</v>
      </c>
      <c r="P601" s="15">
        <v>20.323038961038868</v>
      </c>
      <c r="Q601" s="15">
        <v>68.850000000000108</v>
      </c>
      <c r="AE601" s="15">
        <v>11.180000000000007</v>
      </c>
      <c r="AF601" s="15">
        <v>102.999</v>
      </c>
      <c r="AH601" s="15">
        <v>12.900000000000006</v>
      </c>
      <c r="AI601" s="15">
        <v>75.236999999999995</v>
      </c>
      <c r="AW601" s="15">
        <v>24.878030303030293</v>
      </c>
      <c r="AX601" s="15">
        <v>1.0590000000000002</v>
      </c>
      <c r="AZ601" s="15">
        <v>19.147207792207851</v>
      </c>
      <c r="BA601" s="15">
        <v>1.9819999999999998</v>
      </c>
      <c r="BU601" s="15">
        <v>22.383787878787864</v>
      </c>
      <c r="BV601" s="15">
        <v>43.838000000000001</v>
      </c>
    </row>
    <row r="602" spans="13:74" x14ac:dyDescent="0.2">
      <c r="M602" s="15">
        <v>21.928999999999995</v>
      </c>
      <c r="N602" s="15">
        <v>117.71199999999996</v>
      </c>
      <c r="P602" s="15">
        <v>20.363038961038882</v>
      </c>
      <c r="Q602" s="15">
        <v>67.53200000000011</v>
      </c>
      <c r="AE602" s="15">
        <v>11.200000000000003</v>
      </c>
      <c r="AF602" s="15">
        <v>102.81899999999999</v>
      </c>
      <c r="AH602" s="15">
        <v>12.919999999999987</v>
      </c>
      <c r="AI602" s="15">
        <v>75.400999999999996</v>
      </c>
      <c r="AW602" s="15">
        <v>24.918030303030299</v>
      </c>
      <c r="AX602" s="15">
        <v>1.04</v>
      </c>
      <c r="AZ602" s="15">
        <v>19.187207792207843</v>
      </c>
      <c r="BA602" s="15">
        <v>1.7250000000000001</v>
      </c>
      <c r="BU602" s="15">
        <v>22.42378787878787</v>
      </c>
      <c r="BV602" s="15">
        <v>42.997</v>
      </c>
    </row>
    <row r="603" spans="13:74" x14ac:dyDescent="0.2">
      <c r="M603" s="15">
        <v>21.968999999999994</v>
      </c>
      <c r="N603" s="15">
        <v>117.90799999999996</v>
      </c>
      <c r="P603" s="15">
        <v>20.403038961038874</v>
      </c>
      <c r="Q603" s="15">
        <v>66.227000000000118</v>
      </c>
      <c r="AE603" s="15">
        <v>11.220000000000013</v>
      </c>
      <c r="AF603" s="15">
        <v>102.628</v>
      </c>
      <c r="AH603" s="15">
        <v>12.939999999999998</v>
      </c>
      <c r="AI603" s="15">
        <v>75.537999999999997</v>
      </c>
      <c r="AW603" s="15">
        <v>24.978030303030302</v>
      </c>
      <c r="AX603" s="15">
        <v>1.0140000000000002</v>
      </c>
      <c r="AZ603" s="15">
        <v>19.227207792207849</v>
      </c>
      <c r="BA603" s="15">
        <v>1.4460000000000002</v>
      </c>
      <c r="BU603" s="15">
        <v>22.463787878787876</v>
      </c>
      <c r="BV603" s="15">
        <v>42.227000000000004</v>
      </c>
    </row>
    <row r="604" spans="13:74" x14ac:dyDescent="0.2">
      <c r="M604" s="15">
        <v>22.009000000000007</v>
      </c>
      <c r="N604" s="15">
        <v>117.87399999999997</v>
      </c>
      <c r="P604" s="15">
        <v>20.443038961038873</v>
      </c>
      <c r="Q604" s="15">
        <v>64.935000000000116</v>
      </c>
      <c r="AE604" s="15">
        <v>11.239999999999995</v>
      </c>
      <c r="AF604" s="15">
        <v>102.43199999999999</v>
      </c>
      <c r="AH604" s="15">
        <v>12.960000000000008</v>
      </c>
      <c r="AI604" s="15">
        <v>75.646999999999991</v>
      </c>
      <c r="AW604" s="15">
        <v>25.018030303030308</v>
      </c>
      <c r="AX604" s="15">
        <v>0.98099999999999987</v>
      </c>
      <c r="AZ604" s="15">
        <v>19.247207792207846</v>
      </c>
      <c r="BA604" s="15">
        <v>1.1489999999999996</v>
      </c>
      <c r="BU604" s="15">
        <v>22.503787878787868</v>
      </c>
      <c r="BV604" s="15">
        <v>41.527000000000001</v>
      </c>
    </row>
    <row r="605" spans="13:74" x14ac:dyDescent="0.2">
      <c r="M605" s="15">
        <v>22.048999999999999</v>
      </c>
      <c r="N605" s="15">
        <v>117.57399999999998</v>
      </c>
      <c r="P605" s="15">
        <v>20.483038961038865</v>
      </c>
      <c r="Q605" s="15">
        <v>63.650000000000112</v>
      </c>
      <c r="AE605" s="15">
        <v>11.260000000000005</v>
      </c>
      <c r="AF605" s="15">
        <v>102.23699999999999</v>
      </c>
      <c r="AH605" s="15">
        <v>12.97999999999999</v>
      </c>
      <c r="AI605" s="15">
        <v>75.721999999999994</v>
      </c>
      <c r="AW605" s="15">
        <v>25.0580303030303</v>
      </c>
      <c r="AX605" s="15">
        <v>0.93900000000000006</v>
      </c>
      <c r="AZ605" s="15">
        <v>19.287207792207838</v>
      </c>
      <c r="BA605" s="15">
        <v>0.83899999999999997</v>
      </c>
      <c r="BU605" s="15">
        <v>22.543787878787874</v>
      </c>
      <c r="BV605" s="15">
        <v>40.896000000000001</v>
      </c>
    </row>
    <row r="606" spans="13:74" x14ac:dyDescent="0.2">
      <c r="M606" s="15">
        <v>22.088999999999999</v>
      </c>
      <c r="N606" s="15">
        <v>116.96699999999998</v>
      </c>
      <c r="P606" s="15">
        <v>20.523038961038864</v>
      </c>
      <c r="Q606" s="15">
        <v>62.371000000000109</v>
      </c>
      <c r="AE606" s="15">
        <v>11.260000000000005</v>
      </c>
      <c r="AF606" s="15">
        <v>102.05199999999999</v>
      </c>
      <c r="AH606" s="15">
        <v>13.019999999999996</v>
      </c>
      <c r="AI606" s="15">
        <v>75.762</v>
      </c>
      <c r="AW606" s="15">
        <v>25.098030303030306</v>
      </c>
      <c r="AX606" s="15">
        <v>0.88600000000000012</v>
      </c>
      <c r="AZ606" s="15">
        <v>19.307207792207848</v>
      </c>
      <c r="BA606" s="15">
        <v>0.52</v>
      </c>
      <c r="BU606" s="15">
        <v>22.583787878787867</v>
      </c>
      <c r="BV606" s="15">
        <v>40.331000000000003</v>
      </c>
    </row>
    <row r="607" spans="13:74" x14ac:dyDescent="0.2">
      <c r="M607" s="15">
        <v>22.128999999999998</v>
      </c>
      <c r="N607" s="15">
        <v>116.01499999999996</v>
      </c>
      <c r="P607" s="15">
        <v>20.563038961038856</v>
      </c>
      <c r="Q607" s="15">
        <v>61.095000000000113</v>
      </c>
      <c r="AE607" s="15">
        <v>11.280000000000015</v>
      </c>
      <c r="AF607" s="15">
        <v>101.884</v>
      </c>
      <c r="AH607" s="15">
        <v>13.039999999999992</v>
      </c>
      <c r="AI607" s="15">
        <v>75.763999999999996</v>
      </c>
      <c r="AW607" s="15">
        <v>25.138030303030298</v>
      </c>
      <c r="AX607" s="15">
        <v>0.82099999999999973</v>
      </c>
      <c r="AZ607" s="15">
        <v>19.34720779220784</v>
      </c>
      <c r="BA607" s="15">
        <v>0.19899999999999984</v>
      </c>
      <c r="BU607" s="15">
        <v>22.613787878787868</v>
      </c>
      <c r="BV607" s="15">
        <v>39.832000000000001</v>
      </c>
    </row>
    <row r="608" spans="13:74" x14ac:dyDescent="0.2">
      <c r="M608" s="15">
        <v>22.169000000000004</v>
      </c>
      <c r="N608" s="15">
        <v>114.68399999999997</v>
      </c>
      <c r="P608" s="15">
        <v>20.60303896103887</v>
      </c>
      <c r="Q608" s="15">
        <v>59.825000000000109</v>
      </c>
      <c r="AE608" s="15">
        <v>11.299999999999997</v>
      </c>
      <c r="AF608" s="15">
        <v>101.74199999999999</v>
      </c>
      <c r="AH608" s="15">
        <v>13.060000000000002</v>
      </c>
      <c r="AI608" s="15">
        <v>75.724999999999994</v>
      </c>
      <c r="AW608" s="15">
        <v>25.17803030303029</v>
      </c>
      <c r="AX608" s="15">
        <v>0.74199999999999999</v>
      </c>
      <c r="AZ608" s="15">
        <v>19.387207792207846</v>
      </c>
      <c r="BA608" s="15">
        <v>-0.11800000000000033</v>
      </c>
      <c r="BU608" s="15">
        <v>22.653787878787874</v>
      </c>
      <c r="BV608" s="15">
        <v>39.396999999999998</v>
      </c>
    </row>
    <row r="609" spans="13:74" x14ac:dyDescent="0.2">
      <c r="M609" s="15">
        <v>22.20900000000001</v>
      </c>
      <c r="N609" s="15">
        <v>112.95299999999997</v>
      </c>
      <c r="P609" s="15">
        <v>20.643038961038869</v>
      </c>
      <c r="Q609" s="15">
        <v>58.564000000000107</v>
      </c>
      <c r="AE609" s="15">
        <v>11.320000000000007</v>
      </c>
      <c r="AF609" s="15">
        <v>101.633</v>
      </c>
      <c r="AH609" s="15">
        <v>13.079999999999998</v>
      </c>
      <c r="AI609" s="15">
        <v>75.646000000000001</v>
      </c>
      <c r="AW609" s="15">
        <v>25.17803030303029</v>
      </c>
      <c r="AX609" s="15">
        <v>0.64599999999999991</v>
      </c>
      <c r="AZ609" s="15">
        <v>19.427207792207845</v>
      </c>
      <c r="BA609" s="15">
        <v>-0.42500000000000027</v>
      </c>
      <c r="BU609" s="15">
        <v>22.69378787878788</v>
      </c>
      <c r="BV609" s="15">
        <v>39.021999999999998</v>
      </c>
    </row>
    <row r="610" spans="13:74" x14ac:dyDescent="0.2">
      <c r="M610" s="15">
        <v>22.249000000000024</v>
      </c>
      <c r="N610" s="15">
        <v>110.81499999999997</v>
      </c>
      <c r="P610" s="15">
        <v>20.683038961038861</v>
      </c>
      <c r="Q610" s="15">
        <v>57.313000000000102</v>
      </c>
      <c r="AE610" s="15">
        <v>11.36</v>
      </c>
      <c r="AF610" s="15">
        <v>101.56599999999999</v>
      </c>
      <c r="AH610" s="15">
        <v>13.099999999999994</v>
      </c>
      <c r="AI610" s="15">
        <v>75.522999999999996</v>
      </c>
      <c r="AW610" s="15">
        <v>25.218030303030311</v>
      </c>
      <c r="AX610" s="15">
        <v>0.53099999999999969</v>
      </c>
      <c r="BU610" s="15">
        <v>22.733787878787872</v>
      </c>
      <c r="BV610" s="15">
        <v>38.704000000000001</v>
      </c>
    </row>
    <row r="611" spans="13:74" x14ac:dyDescent="0.2">
      <c r="M611" s="15">
        <v>22.289000000000023</v>
      </c>
      <c r="N611" s="15">
        <v>108.27599999999998</v>
      </c>
      <c r="P611" s="15">
        <v>20.723038961038867</v>
      </c>
      <c r="Q611" s="15">
        <v>56.0760000000001</v>
      </c>
      <c r="AE611" s="15">
        <v>11.38000000000001</v>
      </c>
      <c r="AF611" s="15">
        <v>101.547</v>
      </c>
      <c r="AH611" s="15">
        <v>13.120000000000005</v>
      </c>
      <c r="AI611" s="15">
        <v>75.35799999999999</v>
      </c>
      <c r="AW611" s="15">
        <v>25.278030303030313</v>
      </c>
      <c r="AX611" s="15">
        <v>0.39599999999999991</v>
      </c>
      <c r="BU611" s="15">
        <v>22.773787878787864</v>
      </c>
      <c r="BV611" s="15">
        <v>38.435000000000002</v>
      </c>
    </row>
    <row r="612" spans="13:74" x14ac:dyDescent="0.2">
      <c r="M612" s="15">
        <v>22.329000000000015</v>
      </c>
      <c r="N612" s="15">
        <v>105.35599999999997</v>
      </c>
      <c r="P612" s="15">
        <v>20.763038961038859</v>
      </c>
      <c r="Q612" s="15">
        <v>54.858000000000104</v>
      </c>
      <c r="AE612" s="15">
        <v>11.399999999999991</v>
      </c>
      <c r="AF612" s="15">
        <v>101.58</v>
      </c>
      <c r="AH612" s="15">
        <v>13.14</v>
      </c>
      <c r="AI612" s="15">
        <v>75.152000000000001</v>
      </c>
      <c r="AW612" s="15">
        <v>25.298030303030295</v>
      </c>
      <c r="AX612" s="15">
        <v>0.2410000000000001</v>
      </c>
      <c r="BU612" s="15">
        <v>22.813787878787856</v>
      </c>
      <c r="BV612" s="15">
        <v>38.204999999999998</v>
      </c>
    </row>
    <row r="613" spans="13:74" x14ac:dyDescent="0.2">
      <c r="M613" s="15">
        <v>22.369000000000014</v>
      </c>
      <c r="N613" s="15">
        <v>102.08699999999996</v>
      </c>
      <c r="P613" s="15">
        <v>20.80303896103888</v>
      </c>
      <c r="Q613" s="15">
        <v>53.665000000000113</v>
      </c>
      <c r="AE613" s="15">
        <v>11.399999999999991</v>
      </c>
      <c r="AF613" s="15">
        <v>101.66799999999999</v>
      </c>
      <c r="AH613" s="15">
        <v>13.179999999999993</v>
      </c>
      <c r="AI613" s="15">
        <v>74.906999999999996</v>
      </c>
      <c r="BU613" s="15">
        <v>22.843787878787857</v>
      </c>
      <c r="BV613" s="15">
        <v>37.999000000000002</v>
      </c>
    </row>
    <row r="614" spans="13:74" x14ac:dyDescent="0.2">
      <c r="M614" s="15">
        <v>22.409000000000027</v>
      </c>
      <c r="N614" s="15">
        <v>98.507999999999981</v>
      </c>
      <c r="P614" s="15">
        <v>20.843038961038872</v>
      </c>
      <c r="Q614" s="15">
        <v>52.502000000000109</v>
      </c>
      <c r="AE614" s="15">
        <v>11.420000000000002</v>
      </c>
      <c r="AF614" s="15">
        <v>101.80999999999999</v>
      </c>
      <c r="AH614" s="15">
        <v>13.200000000000003</v>
      </c>
      <c r="AI614" s="15">
        <v>74.625</v>
      </c>
      <c r="BU614" s="15">
        <v>22.883787878787878</v>
      </c>
      <c r="BV614" s="15">
        <v>37.803000000000004</v>
      </c>
    </row>
    <row r="615" spans="13:74" x14ac:dyDescent="0.2">
      <c r="M615" s="15">
        <v>22.449000000000034</v>
      </c>
      <c r="N615" s="15">
        <v>94.664999999999964</v>
      </c>
      <c r="P615" s="15">
        <v>20.883038961038864</v>
      </c>
      <c r="Q615" s="15">
        <v>51.376000000000104</v>
      </c>
      <c r="AE615" s="15">
        <v>11.440000000000012</v>
      </c>
      <c r="AF615" s="15">
        <v>102.005</v>
      </c>
      <c r="AH615" s="15">
        <v>13.219999999999999</v>
      </c>
      <c r="AI615" s="15">
        <v>74.31</v>
      </c>
      <c r="BU615" s="15">
        <v>22.92378787878787</v>
      </c>
      <c r="BV615" s="15">
        <v>37.606000000000002</v>
      </c>
    </row>
    <row r="616" spans="13:74" x14ac:dyDescent="0.2">
      <c r="M616" s="15">
        <v>22.48900000000004</v>
      </c>
      <c r="N616" s="15">
        <v>90.603999999999985</v>
      </c>
      <c r="P616" s="15">
        <v>20.92303896103887</v>
      </c>
      <c r="Q616" s="15">
        <v>50.293000000000099</v>
      </c>
      <c r="AE616" s="15">
        <v>11.459999999999994</v>
      </c>
      <c r="AF616" s="15">
        <v>102.247</v>
      </c>
      <c r="AH616" s="15">
        <v>13.239999999999995</v>
      </c>
      <c r="AI616" s="15">
        <v>73.963999999999999</v>
      </c>
      <c r="BU616" s="15">
        <v>22.963787878787862</v>
      </c>
      <c r="BV616" s="15">
        <v>37.396999999999998</v>
      </c>
    </row>
    <row r="617" spans="13:74" x14ac:dyDescent="0.2">
      <c r="M617" s="15">
        <v>22.529000000000039</v>
      </c>
      <c r="N617" s="15">
        <v>86.369999999999976</v>
      </c>
      <c r="P617" s="15">
        <v>20.963038961038883</v>
      </c>
      <c r="Q617" s="15">
        <v>49.258000000000109</v>
      </c>
      <c r="AE617" s="15">
        <v>11.480000000000004</v>
      </c>
      <c r="AF617" s="15">
        <v>102.53399999999999</v>
      </c>
      <c r="AH617" s="15">
        <v>13.260000000000005</v>
      </c>
      <c r="AI617" s="15">
        <v>73.591999999999999</v>
      </c>
      <c r="BU617" s="15">
        <v>23.003787878787868</v>
      </c>
      <c r="BV617" s="15">
        <v>37.17</v>
      </c>
    </row>
    <row r="618" spans="13:74" x14ac:dyDescent="0.2">
      <c r="M618" s="15">
        <v>22.569000000000038</v>
      </c>
      <c r="N618" s="15">
        <v>82.001999999999981</v>
      </c>
      <c r="P618" s="15">
        <v>21.003038961038882</v>
      </c>
      <c r="Q618" s="15">
        <v>48.2680000000001</v>
      </c>
      <c r="AE618" s="15">
        <v>11.500000000000014</v>
      </c>
      <c r="AF618" s="15">
        <v>102.857</v>
      </c>
      <c r="AH618" s="15">
        <v>13.280000000000001</v>
      </c>
      <c r="AI618" s="15">
        <v>73.198999999999998</v>
      </c>
      <c r="BU618" s="15">
        <v>23.043787878787874</v>
      </c>
      <c r="BV618" s="15">
        <v>36.917999999999999</v>
      </c>
    </row>
    <row r="619" spans="13:74" x14ac:dyDescent="0.2">
      <c r="M619" s="15">
        <v>22.60900000000003</v>
      </c>
      <c r="N619" s="15">
        <v>77.535999999999973</v>
      </c>
      <c r="P619" s="15">
        <v>21.043038961038874</v>
      </c>
      <c r="Q619" s="15">
        <v>47.322000000000095</v>
      </c>
      <c r="AE619" s="15">
        <v>11.519999999999996</v>
      </c>
      <c r="AF619" s="15">
        <v>103.21199999999999</v>
      </c>
      <c r="AH619" s="15">
        <v>13.320000000000007</v>
      </c>
      <c r="AI619" s="15">
        <v>72.789000000000001</v>
      </c>
      <c r="BU619" s="15">
        <v>23.073787878787876</v>
      </c>
      <c r="BV619" s="15">
        <v>36.633000000000003</v>
      </c>
    </row>
    <row r="620" spans="13:74" x14ac:dyDescent="0.2">
      <c r="M620" s="15">
        <v>22.649000000000044</v>
      </c>
      <c r="N620" s="15">
        <v>73.005999999999972</v>
      </c>
      <c r="P620" s="15">
        <v>21.083038961038874</v>
      </c>
      <c r="Q620" s="15">
        <v>46.421000000000106</v>
      </c>
      <c r="AE620" s="15">
        <v>11.540000000000006</v>
      </c>
      <c r="AF620" s="15">
        <v>103.592</v>
      </c>
      <c r="AH620" s="15">
        <v>13.339999999999989</v>
      </c>
      <c r="AI620" s="15">
        <v>72.364999999999995</v>
      </c>
      <c r="BU620" s="15">
        <v>23.112121212121217</v>
      </c>
      <c r="BV620" s="15">
        <v>36.309000000000005</v>
      </c>
    </row>
    <row r="621" spans="13:74" x14ac:dyDescent="0.2">
      <c r="M621" s="15">
        <v>22.689000000000043</v>
      </c>
      <c r="N621" s="15">
        <v>68.450999999999951</v>
      </c>
      <c r="P621" s="15">
        <v>21.123038961038866</v>
      </c>
      <c r="Q621" s="15">
        <v>45.562000000000104</v>
      </c>
      <c r="AE621" s="15">
        <v>11.559999999999988</v>
      </c>
      <c r="AF621" s="15">
        <v>103.98699999999999</v>
      </c>
      <c r="AH621" s="15">
        <v>13.36</v>
      </c>
      <c r="AI621" s="15">
        <v>71.930999999999997</v>
      </c>
      <c r="BU621" s="15">
        <v>23.152121212121209</v>
      </c>
      <c r="BV621" s="15">
        <v>35.939</v>
      </c>
    </row>
    <row r="622" spans="13:74" x14ac:dyDescent="0.2">
      <c r="M622" s="15">
        <v>22.729000000000035</v>
      </c>
      <c r="N622" s="15">
        <v>63.910999999999959</v>
      </c>
      <c r="P622" s="15">
        <v>21.163038961038879</v>
      </c>
      <c r="Q622" s="15">
        <v>44.746000000000109</v>
      </c>
      <c r="AE622" s="15">
        <v>11.579999999999998</v>
      </c>
      <c r="AF622" s="15">
        <v>104.389</v>
      </c>
      <c r="AH622" s="15">
        <v>13.38000000000001</v>
      </c>
      <c r="AI622" s="15">
        <v>71.492999999999995</v>
      </c>
      <c r="BU622" s="15">
        <v>23.18212121212121</v>
      </c>
      <c r="BV622" s="15">
        <v>35.521000000000001</v>
      </c>
    </row>
    <row r="623" spans="13:74" x14ac:dyDescent="0.2">
      <c r="M623" s="15">
        <v>22.769000000000027</v>
      </c>
      <c r="N623" s="15">
        <v>59.425999999999959</v>
      </c>
      <c r="P623" s="15">
        <v>21.203038961038878</v>
      </c>
      <c r="Q623" s="15">
        <v>43.972000000000094</v>
      </c>
      <c r="AE623" s="15">
        <v>11.600000000000009</v>
      </c>
      <c r="AF623" s="15">
        <v>104.788</v>
      </c>
      <c r="AH623" s="15">
        <v>13.399999999999991</v>
      </c>
      <c r="AI623" s="15">
        <v>71.054000000000002</v>
      </c>
      <c r="BU623" s="15">
        <v>23.222121212121216</v>
      </c>
      <c r="BV623" s="15">
        <v>35.052</v>
      </c>
    </row>
    <row r="624" spans="13:74" x14ac:dyDescent="0.2">
      <c r="M624" s="15">
        <v>22.809000000000026</v>
      </c>
      <c r="N624" s="15">
        <v>55.033999999999963</v>
      </c>
      <c r="P624" s="15">
        <v>21.24303896103887</v>
      </c>
      <c r="Q624" s="15">
        <v>43.241000000000106</v>
      </c>
      <c r="AE624" s="15">
        <v>11.61999999999999</v>
      </c>
      <c r="AF624" s="15">
        <v>105.176</v>
      </c>
      <c r="AH624" s="15">
        <v>13.420000000000002</v>
      </c>
      <c r="AI624" s="15">
        <v>70.617999999999995</v>
      </c>
      <c r="BU624" s="15">
        <v>23.262121212121222</v>
      </c>
      <c r="BV624" s="15">
        <v>34.533000000000001</v>
      </c>
    </row>
    <row r="625" spans="13:74" x14ac:dyDescent="0.2">
      <c r="M625" s="15">
        <v>22.849000000000039</v>
      </c>
      <c r="N625" s="15">
        <v>50.769999999999953</v>
      </c>
      <c r="P625" s="15">
        <v>21.283038961038869</v>
      </c>
      <c r="Q625" s="15">
        <v>42.553000000000097</v>
      </c>
      <c r="AE625" s="15">
        <v>11.64</v>
      </c>
      <c r="AF625" s="15">
        <v>105.54299999999999</v>
      </c>
      <c r="AH625" s="15">
        <v>13.440000000000012</v>
      </c>
      <c r="AI625" s="15">
        <v>70.185999999999993</v>
      </c>
      <c r="BU625" s="15">
        <v>23.302121212121214</v>
      </c>
      <c r="BV625" s="15">
        <v>33.968000000000004</v>
      </c>
    </row>
    <row r="626" spans="13:74" x14ac:dyDescent="0.2">
      <c r="M626" s="15">
        <v>22.889000000000031</v>
      </c>
      <c r="N626" s="15">
        <v>46.667999999999964</v>
      </c>
      <c r="P626" s="15">
        <v>21.323038961038876</v>
      </c>
      <c r="Q626" s="15">
        <v>41.910000000000096</v>
      </c>
      <c r="AE626" s="15">
        <v>11.660000000000011</v>
      </c>
      <c r="AF626" s="15">
        <v>105.88</v>
      </c>
      <c r="AH626" s="15">
        <v>13.480000000000004</v>
      </c>
      <c r="AI626" s="15">
        <v>69.762999999999991</v>
      </c>
      <c r="BU626" s="15">
        <v>23.342121212121206</v>
      </c>
      <c r="BV626" s="15">
        <v>33.365000000000002</v>
      </c>
    </row>
    <row r="627" spans="13:74" x14ac:dyDescent="0.2">
      <c r="M627" s="15">
        <v>22.92900000000003</v>
      </c>
      <c r="N627" s="15">
        <v>42.763999999999953</v>
      </c>
      <c r="P627" s="15">
        <v>21.363038961038868</v>
      </c>
      <c r="Q627" s="15">
        <v>41.30900000000009</v>
      </c>
      <c r="AE627" s="15">
        <v>11.679999999999993</v>
      </c>
      <c r="AF627" s="15">
        <v>106.181</v>
      </c>
      <c r="AH627" s="15">
        <v>13.499999999999986</v>
      </c>
      <c r="AI627" s="15">
        <v>69.350999999999999</v>
      </c>
      <c r="BU627" s="15">
        <v>23.382121212121227</v>
      </c>
      <c r="BV627" s="15">
        <v>32.736000000000004</v>
      </c>
    </row>
    <row r="628" spans="13:74" x14ac:dyDescent="0.2">
      <c r="M628" s="15">
        <v>22.96900000000003</v>
      </c>
      <c r="N628" s="15">
        <v>39.087999999999951</v>
      </c>
      <c r="P628" s="15">
        <v>21.403038961038881</v>
      </c>
      <c r="Q628" s="15">
        <v>40.745000000000104</v>
      </c>
      <c r="AE628" s="15">
        <v>11.700000000000003</v>
      </c>
      <c r="AF628" s="15">
        <v>106.44099999999999</v>
      </c>
      <c r="AH628" s="15">
        <v>13.519999999999996</v>
      </c>
      <c r="AI628" s="15">
        <v>68.952999999999989</v>
      </c>
      <c r="BU628" s="15">
        <v>23.412121212121228</v>
      </c>
      <c r="BV628" s="15">
        <v>32.097000000000001</v>
      </c>
    </row>
    <row r="629" spans="13:74" x14ac:dyDescent="0.2">
      <c r="M629" s="15">
        <v>23.009000000000022</v>
      </c>
      <c r="N629" s="15">
        <v>35.668999999999954</v>
      </c>
      <c r="P629" s="15">
        <v>21.44303896103888</v>
      </c>
      <c r="Q629" s="15">
        <v>40.2130000000001</v>
      </c>
      <c r="AE629" s="15">
        <v>11.719999999999999</v>
      </c>
      <c r="AF629" s="15">
        <v>106.654</v>
      </c>
      <c r="AH629" s="15">
        <v>13.540000000000006</v>
      </c>
      <c r="AI629" s="15">
        <v>68.570999999999998</v>
      </c>
      <c r="BU629" s="15">
        <v>23.45212121212122</v>
      </c>
      <c r="BV629" s="15">
        <v>31.462000000000003</v>
      </c>
    </row>
    <row r="630" spans="13:74" x14ac:dyDescent="0.2">
      <c r="M630" s="15">
        <v>23.049000000000014</v>
      </c>
      <c r="N630" s="15">
        <v>32.528999999999954</v>
      </c>
      <c r="P630" s="15">
        <v>21.483038961038872</v>
      </c>
      <c r="Q630" s="15">
        <v>39.704000000000093</v>
      </c>
      <c r="AE630" s="15">
        <v>11.739999999999995</v>
      </c>
      <c r="AF630" s="15">
        <v>106.81899999999999</v>
      </c>
      <c r="AH630" s="15">
        <v>13.559999999999988</v>
      </c>
      <c r="AI630" s="15">
        <v>68.203999999999994</v>
      </c>
      <c r="BU630" s="15">
        <v>23.492121212121212</v>
      </c>
      <c r="BV630" s="15">
        <v>30.843000000000004</v>
      </c>
    </row>
    <row r="631" spans="13:74" x14ac:dyDescent="0.2">
      <c r="M631" s="15">
        <v>23.089000000000034</v>
      </c>
      <c r="N631" s="15">
        <v>29.683999999999955</v>
      </c>
      <c r="P631" s="15">
        <v>21.523038961038864</v>
      </c>
      <c r="Q631" s="15">
        <v>39.208000000000098</v>
      </c>
      <c r="AE631" s="15">
        <v>11.760000000000005</v>
      </c>
      <c r="AF631" s="15">
        <v>106.934</v>
      </c>
      <c r="AH631" s="15">
        <v>13.579999999999998</v>
      </c>
      <c r="AI631" s="15">
        <v>67.855999999999995</v>
      </c>
      <c r="BU631" s="15">
        <v>23.532121212121218</v>
      </c>
      <c r="BV631" s="15">
        <v>30.250999999999998</v>
      </c>
    </row>
    <row r="632" spans="13:74" x14ac:dyDescent="0.2">
      <c r="M632" s="15">
        <v>23.129000000000026</v>
      </c>
      <c r="N632" s="15">
        <v>27.141999999999953</v>
      </c>
      <c r="P632" s="15">
        <v>21.563038961038885</v>
      </c>
      <c r="Q632" s="15">
        <v>38.714000000000091</v>
      </c>
      <c r="AE632" s="15">
        <v>11.780000000000001</v>
      </c>
      <c r="AF632" s="15">
        <v>106.999</v>
      </c>
      <c r="AH632" s="15">
        <v>13.600000000000009</v>
      </c>
      <c r="AI632" s="15">
        <v>67.525999999999996</v>
      </c>
      <c r="BU632" s="15">
        <v>23.572121212121225</v>
      </c>
      <c r="BV632" s="15">
        <v>29.692999999999998</v>
      </c>
    </row>
    <row r="633" spans="13:74" x14ac:dyDescent="0.2">
      <c r="M633" s="15">
        <v>23.169000000000018</v>
      </c>
      <c r="N633" s="15">
        <v>24.906999999999954</v>
      </c>
      <c r="P633" s="15">
        <v>21.603038961038877</v>
      </c>
      <c r="Q633" s="15">
        <v>38.209000000000103</v>
      </c>
      <c r="AE633" s="15">
        <v>11.799999999999997</v>
      </c>
      <c r="AF633" s="15">
        <v>107.01599999999999</v>
      </c>
      <c r="AH633" s="15">
        <v>13.64</v>
      </c>
      <c r="AI633" s="15">
        <v>67.215999999999994</v>
      </c>
      <c r="BU633" s="15">
        <v>23.612121212121217</v>
      </c>
      <c r="BV633" s="15">
        <v>29.176000000000002</v>
      </c>
    </row>
    <row r="634" spans="13:74" x14ac:dyDescent="0.2">
      <c r="M634" s="15">
        <v>23.209000000000024</v>
      </c>
      <c r="N634" s="15">
        <v>22.974999999999952</v>
      </c>
      <c r="P634" s="15">
        <v>21.643038961038869</v>
      </c>
      <c r="Q634" s="15">
        <v>37.683000000000092</v>
      </c>
      <c r="AE634" s="15">
        <v>11.820000000000007</v>
      </c>
      <c r="AF634" s="15">
        <v>106.98899999999999</v>
      </c>
      <c r="AH634" s="15">
        <v>13.659999999999982</v>
      </c>
      <c r="AI634" s="15">
        <v>66.926999999999992</v>
      </c>
      <c r="BU634" s="15">
        <v>23.652121212121223</v>
      </c>
      <c r="BV634" s="15">
        <v>28.704000000000001</v>
      </c>
    </row>
    <row r="635" spans="13:74" x14ac:dyDescent="0.2">
      <c r="M635" s="15">
        <v>23.249000000000024</v>
      </c>
      <c r="N635" s="15">
        <v>21.337999999999951</v>
      </c>
      <c r="P635" s="15">
        <v>21.679705627705538</v>
      </c>
      <c r="Q635" s="15">
        <v>37.126000000000097</v>
      </c>
      <c r="AE635" s="15">
        <v>11.840000000000003</v>
      </c>
      <c r="AF635" s="15">
        <v>106.922</v>
      </c>
      <c r="AH635" s="15">
        <v>13.679999999999993</v>
      </c>
      <c r="AI635" s="15">
        <v>66.656999999999996</v>
      </c>
      <c r="BU635" s="15">
        <v>23.692121212121215</v>
      </c>
      <c r="BV635" s="15">
        <v>28.277000000000001</v>
      </c>
    </row>
    <row r="636" spans="13:74" x14ac:dyDescent="0.2">
      <c r="M636" s="15">
        <v>23.289000000000037</v>
      </c>
      <c r="N636" s="15">
        <v>19.985999999999962</v>
      </c>
      <c r="P636" s="15">
        <v>21.679705627705538</v>
      </c>
      <c r="Q636" s="15">
        <v>36.530000000000101</v>
      </c>
      <c r="AE636" s="15">
        <v>11.86</v>
      </c>
      <c r="AF636" s="15">
        <v>106.821</v>
      </c>
      <c r="AH636" s="15">
        <v>13.700000000000003</v>
      </c>
      <c r="AI636" s="15">
        <v>66.41</v>
      </c>
      <c r="BU636" s="15">
        <v>23.732121212121221</v>
      </c>
      <c r="BV636" s="15">
        <v>27.897000000000002</v>
      </c>
    </row>
    <row r="637" spans="13:74" x14ac:dyDescent="0.2">
      <c r="M637" s="15">
        <v>23.329000000000029</v>
      </c>
      <c r="N637" s="15">
        <v>18.906999999999954</v>
      </c>
      <c r="P637" s="15">
        <v>21.719705627705537</v>
      </c>
      <c r="Q637" s="15">
        <v>35.887000000000093</v>
      </c>
      <c r="AE637" s="15">
        <v>11.879999999999995</v>
      </c>
      <c r="AF637" s="15">
        <v>106.69199999999999</v>
      </c>
      <c r="AH637" s="15">
        <v>13.719999999999985</v>
      </c>
      <c r="AI637" s="15">
        <v>66.185999999999993</v>
      </c>
      <c r="BU637" s="15">
        <v>23.762121212121208</v>
      </c>
      <c r="BV637" s="15">
        <v>27.558</v>
      </c>
    </row>
    <row r="638" spans="13:74" x14ac:dyDescent="0.2">
      <c r="M638" s="15">
        <v>23.369000000000028</v>
      </c>
      <c r="N638" s="15">
        <v>18.087999999999951</v>
      </c>
      <c r="P638" s="15">
        <v>21.75970562770555</v>
      </c>
      <c r="Q638" s="15">
        <v>35.189000000000092</v>
      </c>
      <c r="AE638" s="15">
        <v>11.900000000000006</v>
      </c>
      <c r="AF638" s="15">
        <v>106.539</v>
      </c>
      <c r="AH638" s="15">
        <v>13.739999999999995</v>
      </c>
      <c r="AI638" s="15">
        <v>65.98599999999999</v>
      </c>
      <c r="BU638" s="15">
        <v>23.802121212121229</v>
      </c>
      <c r="BV638" s="15">
        <v>27.255000000000003</v>
      </c>
    </row>
    <row r="639" spans="13:74" x14ac:dyDescent="0.2">
      <c r="M639" s="15">
        <v>23.40900000000002</v>
      </c>
      <c r="N639" s="15">
        <v>17.516999999999953</v>
      </c>
      <c r="P639" s="15">
        <v>21.799705627705542</v>
      </c>
      <c r="Q639" s="15">
        <v>34.434000000000097</v>
      </c>
      <c r="AE639" s="15">
        <v>11.920000000000002</v>
      </c>
      <c r="AF639" s="15">
        <v>106.36799999999999</v>
      </c>
      <c r="AH639" s="15">
        <v>13.760000000000005</v>
      </c>
      <c r="AI639" s="15">
        <v>65.811999999999998</v>
      </c>
      <c r="BU639" s="15">
        <v>23.842121212121221</v>
      </c>
      <c r="BV639" s="15">
        <v>26.983000000000001</v>
      </c>
    </row>
    <row r="640" spans="13:74" x14ac:dyDescent="0.2">
      <c r="M640" s="15">
        <v>23.449000000000034</v>
      </c>
      <c r="N640" s="15">
        <v>17.182999999999964</v>
      </c>
      <c r="P640" s="15">
        <v>21.839705627705541</v>
      </c>
      <c r="Q640" s="15">
        <v>33.619000000000092</v>
      </c>
      <c r="AE640" s="15">
        <v>11.939999999999998</v>
      </c>
      <c r="AF640" s="15">
        <v>106.18499999999999</v>
      </c>
      <c r="AH640" s="15">
        <v>13.799999999999997</v>
      </c>
      <c r="AI640" s="15">
        <v>65.664000000000001</v>
      </c>
      <c r="BU640" s="15">
        <v>23.882121212121213</v>
      </c>
      <c r="BV640" s="15">
        <v>26.737000000000002</v>
      </c>
    </row>
    <row r="641" spans="13:74" x14ac:dyDescent="0.2">
      <c r="M641" s="15">
        <v>23.489000000000033</v>
      </c>
      <c r="N641" s="15">
        <v>17.073999999999955</v>
      </c>
      <c r="P641" s="15">
        <v>21.879705627705533</v>
      </c>
      <c r="Q641" s="15">
        <v>32.74800000000009</v>
      </c>
      <c r="AE641" s="15">
        <v>11.960000000000008</v>
      </c>
      <c r="AF641" s="15">
        <v>105.99299999999999</v>
      </c>
      <c r="AH641" s="15">
        <v>13.819999999999993</v>
      </c>
      <c r="AI641" s="15">
        <v>65.546999999999997</v>
      </c>
      <c r="BU641" s="15">
        <v>23.922121212121205</v>
      </c>
      <c r="BV641" s="15">
        <v>26.512</v>
      </c>
    </row>
    <row r="642" spans="13:74" x14ac:dyDescent="0.2">
      <c r="M642" s="15">
        <v>23.529000000000032</v>
      </c>
      <c r="N642" s="15">
        <v>17.179999999999964</v>
      </c>
      <c r="P642" s="15">
        <v>21.919705627705547</v>
      </c>
      <c r="Q642" s="15">
        <v>31.824000000000087</v>
      </c>
      <c r="AE642" s="15">
        <v>11.980000000000004</v>
      </c>
      <c r="AF642" s="15">
        <v>105.798</v>
      </c>
      <c r="AH642" s="15">
        <v>13.839999999999989</v>
      </c>
      <c r="AI642" s="15">
        <v>65.459999999999994</v>
      </c>
      <c r="BU642" s="15">
        <v>23.962121212121225</v>
      </c>
      <c r="BV642" s="15">
        <v>26.3</v>
      </c>
    </row>
    <row r="643" spans="13:74" x14ac:dyDescent="0.2">
      <c r="M643" s="15">
        <v>23.569000000000031</v>
      </c>
      <c r="N643" s="15">
        <v>17.492999999999952</v>
      </c>
      <c r="P643" s="15">
        <v>21.959705627705553</v>
      </c>
      <c r="Q643" s="15">
        <v>30.851000000000091</v>
      </c>
      <c r="AE643" s="15">
        <v>12</v>
      </c>
      <c r="AF643" s="15">
        <v>105.60199999999999</v>
      </c>
      <c r="AH643" s="15">
        <v>13.86</v>
      </c>
      <c r="AI643" s="15">
        <v>65.405000000000001</v>
      </c>
      <c r="BU643" s="15">
        <v>24.002121212121217</v>
      </c>
      <c r="BV643" s="15">
        <v>26.095000000000002</v>
      </c>
    </row>
    <row r="644" spans="13:74" x14ac:dyDescent="0.2">
      <c r="M644" s="15">
        <v>23.60900000000003</v>
      </c>
      <c r="N644" s="15">
        <v>18.001999999999953</v>
      </c>
      <c r="P644" s="15">
        <v>21.999705627705566</v>
      </c>
      <c r="Q644" s="15">
        <v>29.834000000000088</v>
      </c>
      <c r="AE644" s="15">
        <v>12.02000000000001</v>
      </c>
      <c r="AF644" s="15">
        <v>105.405</v>
      </c>
      <c r="AH644" s="15">
        <v>13.879999999999995</v>
      </c>
      <c r="AI644" s="15">
        <v>65.381</v>
      </c>
      <c r="BU644" s="15">
        <v>24.042121212121209</v>
      </c>
      <c r="BV644" s="15">
        <v>25.889000000000003</v>
      </c>
    </row>
    <row r="645" spans="13:74" x14ac:dyDescent="0.2">
      <c r="M645" s="15">
        <v>23.649000000000022</v>
      </c>
      <c r="N645" s="15">
        <v>18.69699999999996</v>
      </c>
      <c r="P645" s="15">
        <v>22.039705627705558</v>
      </c>
      <c r="Q645" s="15">
        <v>28.776000000000089</v>
      </c>
      <c r="AE645" s="15">
        <v>12.039999999999992</v>
      </c>
      <c r="AF645" s="15">
        <v>105.21</v>
      </c>
      <c r="AH645" s="15">
        <v>13.899999999999991</v>
      </c>
      <c r="AI645" s="15">
        <v>65.387999999999991</v>
      </c>
      <c r="BU645" s="15">
        <v>24.082121212121201</v>
      </c>
      <c r="BV645" s="15">
        <v>25.677</v>
      </c>
    </row>
    <row r="646" spans="13:74" x14ac:dyDescent="0.2">
      <c r="M646" s="15">
        <v>23.689000000000036</v>
      </c>
      <c r="N646" s="15">
        <v>19.561999999999955</v>
      </c>
      <c r="P646" s="15">
        <v>22.079705627705557</v>
      </c>
      <c r="Q646" s="15">
        <v>27.677000000000088</v>
      </c>
      <c r="AE646" s="15">
        <v>12.060000000000002</v>
      </c>
      <c r="AF646" s="15">
        <v>105.015</v>
      </c>
      <c r="AH646" s="15">
        <v>13.939999999999998</v>
      </c>
      <c r="AI646" s="15">
        <v>65.423999999999992</v>
      </c>
      <c r="BU646" s="15">
        <v>24.122121212121222</v>
      </c>
      <c r="BV646" s="15">
        <v>25.452999999999999</v>
      </c>
    </row>
    <row r="647" spans="13:74" x14ac:dyDescent="0.2">
      <c r="M647" s="15">
        <v>23.729000000000035</v>
      </c>
      <c r="N647" s="15">
        <v>20.581999999999951</v>
      </c>
      <c r="P647" s="15">
        <v>22.119705627705557</v>
      </c>
      <c r="Q647" s="15">
        <v>26.541000000000082</v>
      </c>
      <c r="AE647" s="15">
        <v>12.080000000000013</v>
      </c>
      <c r="AF647" s="15">
        <v>104.82</v>
      </c>
      <c r="AH647" s="15">
        <v>13.959999999999994</v>
      </c>
      <c r="AI647" s="15">
        <v>65.483999999999995</v>
      </c>
      <c r="BU647" s="15">
        <v>24.162121212121214</v>
      </c>
      <c r="BV647" s="15">
        <v>25.211000000000002</v>
      </c>
    </row>
    <row r="648" spans="13:74" x14ac:dyDescent="0.2">
      <c r="M648" s="15">
        <v>23.769000000000027</v>
      </c>
      <c r="N648" s="15">
        <v>21.733999999999952</v>
      </c>
      <c r="P648" s="15">
        <v>22.159705627705563</v>
      </c>
      <c r="Q648" s="15">
        <v>25.367000000000097</v>
      </c>
      <c r="AE648" s="15">
        <v>12.099999999999994</v>
      </c>
      <c r="AF648" s="15">
        <v>104.624</v>
      </c>
      <c r="AH648" s="15">
        <v>13.97999999999999</v>
      </c>
      <c r="AI648" s="15">
        <v>65.566000000000003</v>
      </c>
      <c r="BU648" s="15">
        <v>24.192121212121215</v>
      </c>
      <c r="BV648" s="15">
        <v>24.949000000000002</v>
      </c>
    </row>
    <row r="649" spans="13:74" x14ac:dyDescent="0.2">
      <c r="M649" s="15">
        <v>23.809000000000019</v>
      </c>
      <c r="N649" s="15">
        <v>22.997999999999962</v>
      </c>
      <c r="P649" s="15">
        <v>22.199705627705569</v>
      </c>
      <c r="Q649" s="15">
        <v>24.161000000000087</v>
      </c>
      <c r="AE649" s="15">
        <v>12.120000000000005</v>
      </c>
      <c r="AF649" s="15">
        <v>104.426</v>
      </c>
      <c r="AH649" s="15">
        <v>14</v>
      </c>
      <c r="AI649" s="15">
        <v>65.661999999999992</v>
      </c>
      <c r="BU649" s="15">
        <v>24.232121212121207</v>
      </c>
      <c r="BV649" s="15">
        <v>24.666</v>
      </c>
    </row>
    <row r="650" spans="13:74" x14ac:dyDescent="0.2">
      <c r="M650" s="15">
        <v>23.849000000000018</v>
      </c>
      <c r="N650" s="15">
        <v>24.348999999999961</v>
      </c>
      <c r="P650" s="15">
        <v>22.239705627705575</v>
      </c>
      <c r="Q650" s="15">
        <v>22.926000000000087</v>
      </c>
      <c r="AE650" s="15">
        <v>12.140000000000015</v>
      </c>
      <c r="AF650" s="15">
        <v>104.22699999999999</v>
      </c>
      <c r="AH650" s="15">
        <v>14.019999999999996</v>
      </c>
      <c r="AI650" s="15">
        <v>65.768000000000001</v>
      </c>
      <c r="BU650" s="15">
        <v>24.272121212121213</v>
      </c>
      <c r="BV650" s="15">
        <v>24.362000000000002</v>
      </c>
    </row>
    <row r="651" spans="13:74" x14ac:dyDescent="0.2">
      <c r="M651" s="15">
        <v>23.889000000000031</v>
      </c>
      <c r="N651" s="15">
        <v>25.760999999999953</v>
      </c>
      <c r="P651" s="15">
        <v>22.279705627705589</v>
      </c>
      <c r="Q651" s="15">
        <v>21.671000000000092</v>
      </c>
      <c r="AE651" s="15">
        <v>12.159999999999997</v>
      </c>
      <c r="AF651" s="15">
        <v>104.027</v>
      </c>
      <c r="AH651" s="15">
        <v>14.039999999999992</v>
      </c>
      <c r="AI651" s="15">
        <v>65.878999999999991</v>
      </c>
      <c r="BU651" s="15">
        <v>24.31212121212122</v>
      </c>
      <c r="BV651" s="15">
        <v>24.036000000000001</v>
      </c>
    </row>
    <row r="652" spans="13:74" x14ac:dyDescent="0.2">
      <c r="M652" s="15">
        <v>23.929000000000023</v>
      </c>
      <c r="N652" s="15">
        <v>27.20599999999996</v>
      </c>
      <c r="P652" s="15">
        <v>22.319705627705588</v>
      </c>
      <c r="Q652" s="15">
        <v>20.404000000000085</v>
      </c>
      <c r="AE652" s="15">
        <v>12.180000000000007</v>
      </c>
      <c r="AF652" s="15">
        <v>103.82799999999999</v>
      </c>
      <c r="AH652" s="15">
        <v>14.060000000000002</v>
      </c>
      <c r="AI652" s="15">
        <v>65.991</v>
      </c>
      <c r="BU652" s="15">
        <v>24.352121212121212</v>
      </c>
      <c r="BV652" s="15">
        <v>23.687000000000001</v>
      </c>
    </row>
    <row r="653" spans="13:74" x14ac:dyDescent="0.2">
      <c r="M653" s="15">
        <v>23.969000000000023</v>
      </c>
      <c r="N653" s="15">
        <v>28.654999999999959</v>
      </c>
      <c r="P653" s="15">
        <v>22.35970562770558</v>
      </c>
      <c r="Q653" s="15">
        <v>19.135000000000083</v>
      </c>
      <c r="AE653" s="15">
        <v>12.200000000000003</v>
      </c>
      <c r="AF653" s="15">
        <v>103.63199999999999</v>
      </c>
      <c r="AH653" s="15">
        <v>14.099999999999994</v>
      </c>
      <c r="AI653" s="15">
        <v>66.100999999999999</v>
      </c>
      <c r="BU653" s="15">
        <v>24.392121212121218</v>
      </c>
      <c r="BV653" s="15">
        <v>23.316000000000003</v>
      </c>
    </row>
    <row r="654" spans="13:74" x14ac:dyDescent="0.2">
      <c r="M654" s="15">
        <v>24.009000000000022</v>
      </c>
      <c r="N654" s="15">
        <v>30.079999999999956</v>
      </c>
      <c r="P654" s="15">
        <v>22.399705627705572</v>
      </c>
      <c r="Q654" s="15">
        <v>17.87600000000009</v>
      </c>
      <c r="AE654" s="15">
        <v>12.219999999999999</v>
      </c>
      <c r="AF654" s="15">
        <v>103.44099999999999</v>
      </c>
      <c r="AH654" s="15">
        <v>14.120000000000005</v>
      </c>
      <c r="AI654" s="15">
        <v>66.206999999999994</v>
      </c>
      <c r="BU654" s="15">
        <v>24.43212121212121</v>
      </c>
      <c r="BV654" s="15">
        <v>22.927</v>
      </c>
    </row>
    <row r="655" spans="13:74" x14ac:dyDescent="0.2">
      <c r="M655" s="15">
        <v>24.049000000000014</v>
      </c>
      <c r="N655" s="15">
        <v>31.454999999999956</v>
      </c>
      <c r="P655" s="15">
        <v>22.439705627705592</v>
      </c>
      <c r="Q655" s="15">
        <v>16.63800000000009</v>
      </c>
      <c r="AE655" s="15">
        <v>12.240000000000009</v>
      </c>
      <c r="AF655" s="15">
        <v>103.259</v>
      </c>
      <c r="AH655" s="15">
        <v>14.139999999999986</v>
      </c>
      <c r="AI655" s="15">
        <v>66.307000000000002</v>
      </c>
      <c r="BU655" s="15">
        <v>24.472121212121216</v>
      </c>
      <c r="BV655" s="15">
        <v>22.525000000000002</v>
      </c>
    </row>
    <row r="656" spans="13:74" x14ac:dyDescent="0.2">
      <c r="M656" s="15">
        <v>24.089000000000006</v>
      </c>
      <c r="N656" s="15">
        <v>32.756999999999962</v>
      </c>
      <c r="P656" s="15">
        <v>22.479705627705584</v>
      </c>
      <c r="Q656" s="15">
        <v>15.434000000000086</v>
      </c>
      <c r="AE656" s="15">
        <v>12.260000000000005</v>
      </c>
      <c r="AF656" s="15">
        <v>103.08999999999999</v>
      </c>
      <c r="AH656" s="15">
        <v>14.159999999999997</v>
      </c>
      <c r="AI656" s="15">
        <v>66.397999999999996</v>
      </c>
      <c r="BU656" s="15">
        <v>24.512121212121222</v>
      </c>
      <c r="BV656" s="15">
        <v>22.115000000000002</v>
      </c>
    </row>
    <row r="657" spans="13:35" x14ac:dyDescent="0.2">
      <c r="M657" s="15">
        <v>24.129000000000026</v>
      </c>
      <c r="N657" s="15">
        <v>33.967999999999961</v>
      </c>
      <c r="P657" s="15">
        <v>22.519705627705576</v>
      </c>
      <c r="Q657" s="15">
        <v>14.274000000000088</v>
      </c>
      <c r="AE657" s="15">
        <v>12.280000000000001</v>
      </c>
      <c r="AF657" s="15">
        <v>102.93799999999999</v>
      </c>
      <c r="AH657" s="15">
        <v>14.180000000000007</v>
      </c>
      <c r="AI657" s="15">
        <v>66.472999999999999</v>
      </c>
    </row>
    <row r="658" spans="13:35" x14ac:dyDescent="0.2">
      <c r="M658" s="15">
        <v>24.169000000000018</v>
      </c>
      <c r="N658" s="15">
        <v>35.066999999999965</v>
      </c>
      <c r="P658" s="15">
        <v>22.559705627705576</v>
      </c>
      <c r="Q658" s="15">
        <v>13.165000000000088</v>
      </c>
      <c r="AE658" s="15">
        <v>12.300000000000011</v>
      </c>
      <c r="AF658" s="15">
        <v>102.80799999999999</v>
      </c>
      <c r="AH658" s="15">
        <v>14.199999999999989</v>
      </c>
      <c r="AI658" s="15">
        <v>66.524000000000001</v>
      </c>
    </row>
    <row r="659" spans="13:35" x14ac:dyDescent="0.2">
      <c r="M659" s="15">
        <v>24.20900000000001</v>
      </c>
      <c r="N659" s="15">
        <v>36.037999999999954</v>
      </c>
      <c r="P659" s="15">
        <v>22.599705627705575</v>
      </c>
      <c r="Q659" s="15">
        <v>12.114000000000084</v>
      </c>
      <c r="AE659" s="15">
        <v>12.320000000000007</v>
      </c>
      <c r="AF659" s="15">
        <v>102.702</v>
      </c>
      <c r="AH659" s="15">
        <v>14.219999999999999</v>
      </c>
      <c r="AI659" s="15">
        <v>66.536000000000001</v>
      </c>
    </row>
    <row r="660" spans="13:35" x14ac:dyDescent="0.2">
      <c r="M660" s="15">
        <v>24.249000000000009</v>
      </c>
      <c r="N660" s="15">
        <v>36.864999999999952</v>
      </c>
      <c r="P660" s="15">
        <v>22.639705627705567</v>
      </c>
      <c r="Q660" s="15">
        <v>11.125000000000085</v>
      </c>
      <c r="AE660" s="15">
        <v>12.340000000000003</v>
      </c>
      <c r="AF660" s="15">
        <v>102.62599999999999</v>
      </c>
      <c r="AH660" s="15">
        <v>14.259999999999991</v>
      </c>
      <c r="AI660" s="15">
        <v>66.494</v>
      </c>
    </row>
    <row r="661" spans="13:35" x14ac:dyDescent="0.2">
      <c r="M661" s="15">
        <v>24.289000000000009</v>
      </c>
      <c r="N661" s="15">
        <v>37.533999999999963</v>
      </c>
      <c r="P661" s="15">
        <v>22.679705627705559</v>
      </c>
      <c r="Q661" s="15">
        <v>10.198000000000084</v>
      </c>
      <c r="AE661" s="15">
        <v>12.36</v>
      </c>
      <c r="AF661" s="15">
        <v>102.583</v>
      </c>
      <c r="AH661" s="15">
        <v>14.280000000000001</v>
      </c>
      <c r="AI661" s="15">
        <v>66.381</v>
      </c>
    </row>
    <row r="662" spans="13:35" x14ac:dyDescent="0.2">
      <c r="M662" s="15">
        <v>24.329000000000015</v>
      </c>
      <c r="N662" s="15">
        <v>38.032999999999959</v>
      </c>
      <c r="P662" s="15">
        <v>22.719705627705579</v>
      </c>
      <c r="Q662" s="15">
        <v>9.337000000000085</v>
      </c>
      <c r="AE662" s="15">
        <v>12.38000000000001</v>
      </c>
      <c r="AF662" s="15">
        <v>102.57499999999999</v>
      </c>
      <c r="AH662" s="15">
        <v>14.299999999999997</v>
      </c>
      <c r="AI662" s="15">
        <v>66.177999999999997</v>
      </c>
    </row>
    <row r="663" spans="13:35" x14ac:dyDescent="0.2">
      <c r="M663" s="15">
        <v>24.369000000000014</v>
      </c>
      <c r="N663" s="15">
        <v>38.348999999999961</v>
      </c>
      <c r="P663" s="15">
        <v>22.759705627705571</v>
      </c>
      <c r="Q663" s="15">
        <v>8.544000000000084</v>
      </c>
      <c r="AE663" s="15">
        <v>12.400000000000006</v>
      </c>
      <c r="AF663" s="15">
        <v>102.60599999999999</v>
      </c>
      <c r="AH663" s="15">
        <v>14.319999999999993</v>
      </c>
      <c r="AI663" s="15">
        <v>65.86999999999999</v>
      </c>
    </row>
    <row r="664" spans="13:35" x14ac:dyDescent="0.2">
      <c r="M664" s="15">
        <v>24.409000000000013</v>
      </c>
      <c r="N664" s="15">
        <v>38.474999999999952</v>
      </c>
      <c r="P664" s="15">
        <v>22.799705627705563</v>
      </c>
      <c r="Q664" s="15">
        <v>7.8180000000000831</v>
      </c>
      <c r="AE664" s="15">
        <v>12.420000000000002</v>
      </c>
      <c r="AF664" s="15">
        <v>102.676</v>
      </c>
      <c r="AH664" s="15">
        <v>14.340000000000003</v>
      </c>
      <c r="AI664" s="15">
        <v>65.442999999999998</v>
      </c>
    </row>
    <row r="665" spans="13:35" x14ac:dyDescent="0.2">
      <c r="M665" s="15">
        <v>24.449000000000005</v>
      </c>
      <c r="N665" s="15">
        <v>38.400999999999954</v>
      </c>
      <c r="P665" s="15">
        <v>22.839705627705563</v>
      </c>
      <c r="Q665" s="15">
        <v>7.1590000000000824</v>
      </c>
      <c r="AE665" s="15">
        <v>12.440000000000012</v>
      </c>
      <c r="AF665" s="15">
        <v>102.782</v>
      </c>
      <c r="AH665" s="15">
        <v>14.36</v>
      </c>
      <c r="AI665" s="15">
        <v>64.884</v>
      </c>
    </row>
    <row r="666" spans="13:35" x14ac:dyDescent="0.2">
      <c r="M666" s="15">
        <v>24.489000000000011</v>
      </c>
      <c r="N666" s="15">
        <v>38.121999999999957</v>
      </c>
      <c r="P666" s="15">
        <v>22.839705627705563</v>
      </c>
      <c r="Q666" s="15">
        <v>6.5680000000000831</v>
      </c>
      <c r="AE666" s="15">
        <v>12.460000000000008</v>
      </c>
      <c r="AF666" s="15">
        <v>102.92099999999999</v>
      </c>
      <c r="AH666" s="15">
        <v>14.379999999999995</v>
      </c>
      <c r="AI666" s="15">
        <v>64.182999999999993</v>
      </c>
    </row>
    <row r="667" spans="13:35" x14ac:dyDescent="0.2">
      <c r="M667" s="15">
        <v>24.529000000000003</v>
      </c>
      <c r="N667" s="15">
        <v>37.636999999999958</v>
      </c>
      <c r="P667" s="15">
        <v>22.879705627705576</v>
      </c>
      <c r="Q667" s="15">
        <v>6.0430000000000827</v>
      </c>
      <c r="AE667" s="15">
        <v>12.480000000000004</v>
      </c>
      <c r="AF667" s="15">
        <v>103.08699999999999</v>
      </c>
      <c r="AH667" s="15">
        <v>14.400000000000006</v>
      </c>
      <c r="AI667" s="15">
        <v>63.333999999999996</v>
      </c>
    </row>
    <row r="668" spans="13:35" x14ac:dyDescent="0.2">
      <c r="M668" s="15">
        <v>24.569000000000017</v>
      </c>
      <c r="N668" s="15">
        <v>36.948999999999955</v>
      </c>
      <c r="P668" s="15">
        <v>22.914705627705573</v>
      </c>
      <c r="Q668" s="15">
        <v>5.5840000000000813</v>
      </c>
      <c r="AE668" s="15">
        <v>12.500000000000014</v>
      </c>
      <c r="AF668" s="15">
        <v>103.27499999999999</v>
      </c>
      <c r="AH668" s="15">
        <v>14.439999999999998</v>
      </c>
      <c r="AI668" s="15">
        <v>62.335000000000001</v>
      </c>
    </row>
    <row r="669" spans="13:35" x14ac:dyDescent="0.2">
      <c r="M669" s="15">
        <v>24.609000000000016</v>
      </c>
      <c r="N669" s="15">
        <v>36.06599999999996</v>
      </c>
      <c r="P669" s="15">
        <v>22.954705627705572</v>
      </c>
      <c r="Q669" s="15">
        <v>5.1920000000000837</v>
      </c>
      <c r="AE669" s="15">
        <v>12.519999999999996</v>
      </c>
      <c r="AF669" s="15">
        <v>103.476</v>
      </c>
      <c r="AH669" s="15">
        <v>14.459999999999994</v>
      </c>
      <c r="AI669" s="15">
        <v>61.193999999999996</v>
      </c>
    </row>
    <row r="670" spans="13:35" x14ac:dyDescent="0.2">
      <c r="M670" s="15">
        <v>24.649000000000008</v>
      </c>
      <c r="N670" s="15">
        <v>35.009999999999962</v>
      </c>
      <c r="P670" s="15">
        <v>22.994705627705585</v>
      </c>
      <c r="Q670" s="15">
        <v>4.8610000000000824</v>
      </c>
      <c r="AE670" s="15">
        <v>12.540000000000006</v>
      </c>
      <c r="AF670" s="15">
        <v>103.68199999999999</v>
      </c>
      <c r="AH670" s="15">
        <v>14.480000000000004</v>
      </c>
      <c r="AI670" s="15">
        <v>59.923999999999999</v>
      </c>
    </row>
    <row r="671" spans="13:35" x14ac:dyDescent="0.2">
      <c r="M671" s="15">
        <v>24.689000000000007</v>
      </c>
      <c r="N671" s="15">
        <v>33.804999999999964</v>
      </c>
      <c r="P671" s="15">
        <v>23.034705627705577</v>
      </c>
      <c r="Q671" s="15">
        <v>4.5870000000000832</v>
      </c>
      <c r="AE671" s="15">
        <v>12.560000000000016</v>
      </c>
      <c r="AF671" s="15">
        <v>103.88499999999999</v>
      </c>
      <c r="AH671" s="15">
        <v>14.5</v>
      </c>
      <c r="AI671" s="15">
        <v>58.544000000000004</v>
      </c>
    </row>
    <row r="672" spans="13:35" x14ac:dyDescent="0.2">
      <c r="M672" s="15">
        <v>24.729000000000021</v>
      </c>
      <c r="N672" s="15">
        <v>32.479999999999961</v>
      </c>
      <c r="P672" s="15">
        <v>23.054705627705566</v>
      </c>
      <c r="Q672" s="15">
        <v>4.3630000000000813</v>
      </c>
      <c r="AE672" s="15">
        <v>12.579999999999998</v>
      </c>
      <c r="AF672" s="15">
        <v>104.07599999999999</v>
      </c>
      <c r="AH672" s="15">
        <v>14.519999999999996</v>
      </c>
      <c r="AI672" s="15">
        <v>57.078000000000003</v>
      </c>
    </row>
    <row r="673" spans="13:35" x14ac:dyDescent="0.2">
      <c r="M673" s="15">
        <v>24.769000000000027</v>
      </c>
      <c r="N673" s="15">
        <v>31.05699999999996</v>
      </c>
      <c r="P673" s="15">
        <v>23.094705627705579</v>
      </c>
      <c r="Q673" s="15">
        <v>4.1850000000000822</v>
      </c>
      <c r="AE673" s="15">
        <v>12.600000000000009</v>
      </c>
      <c r="AF673" s="15">
        <v>104.24799999999999</v>
      </c>
      <c r="AH673" s="15">
        <v>14.540000000000006</v>
      </c>
      <c r="AI673" s="15">
        <v>55.558</v>
      </c>
    </row>
    <row r="674" spans="13:35" x14ac:dyDescent="0.2">
      <c r="M674" s="15">
        <v>24.809000000000033</v>
      </c>
      <c r="N674" s="15">
        <v>29.561999999999955</v>
      </c>
      <c r="P674" s="15">
        <v>23.134705627705578</v>
      </c>
      <c r="Q674" s="15">
        <v>4.0470000000000823</v>
      </c>
      <c r="AE674" s="15">
        <v>12.620000000000019</v>
      </c>
      <c r="AF674" s="15">
        <v>104.396</v>
      </c>
      <c r="AH674" s="15">
        <v>14.579999999999998</v>
      </c>
      <c r="AI674" s="15">
        <v>54.014000000000003</v>
      </c>
    </row>
    <row r="675" spans="13:35" x14ac:dyDescent="0.2">
      <c r="M675" s="15">
        <v>24.849000000000032</v>
      </c>
      <c r="N675" s="15">
        <v>28.015999999999956</v>
      </c>
      <c r="P675" s="15">
        <v>23.16470562770558</v>
      </c>
      <c r="Q675" s="15">
        <v>3.9450000000000802</v>
      </c>
      <c r="AE675" s="15">
        <v>12.64</v>
      </c>
      <c r="AF675" s="15">
        <v>104.51299999999999</v>
      </c>
      <c r="AH675" s="15">
        <v>14.600000000000009</v>
      </c>
      <c r="AI675" s="15">
        <v>52.481000000000002</v>
      </c>
    </row>
    <row r="676" spans="13:35" x14ac:dyDescent="0.2">
      <c r="M676" s="15">
        <v>24.889000000000031</v>
      </c>
      <c r="N676" s="15">
        <v>26.439999999999955</v>
      </c>
      <c r="P676" s="15">
        <v>23.184705627705569</v>
      </c>
      <c r="Q676" s="15">
        <v>3.8720000000000816</v>
      </c>
      <c r="AE676" s="15">
        <v>12.660000000000011</v>
      </c>
      <c r="AF676" s="15">
        <v>104.59399999999999</v>
      </c>
      <c r="AH676" s="15">
        <v>14.61999999999999</v>
      </c>
      <c r="AI676" s="15">
        <v>50.991</v>
      </c>
    </row>
    <row r="677" spans="13:35" x14ac:dyDescent="0.2">
      <c r="M677" s="15">
        <v>24.929000000000023</v>
      </c>
      <c r="N677" s="15">
        <v>24.854999999999961</v>
      </c>
      <c r="P677" s="15">
        <v>23.224705627705582</v>
      </c>
      <c r="Q677" s="15">
        <v>3.824000000000078</v>
      </c>
      <c r="AE677" s="15">
        <v>12.679999999999993</v>
      </c>
      <c r="AF677" s="15">
        <v>104.636</v>
      </c>
      <c r="AH677" s="15">
        <v>14.64</v>
      </c>
      <c r="AI677" s="15">
        <v>49.573</v>
      </c>
    </row>
    <row r="678" spans="13:35" x14ac:dyDescent="0.2">
      <c r="M678" s="15">
        <v>24.969000000000037</v>
      </c>
      <c r="N678" s="15">
        <v>23.275999999999961</v>
      </c>
      <c r="P678" s="15">
        <v>23.224705627705582</v>
      </c>
      <c r="Q678" s="15">
        <v>3.7960000000000775</v>
      </c>
      <c r="AE678" s="15">
        <v>12.700000000000003</v>
      </c>
      <c r="AF678" s="15">
        <v>104.63799999999999</v>
      </c>
      <c r="AH678" s="15">
        <v>14.660000000000011</v>
      </c>
      <c r="AI678" s="15">
        <v>48.251000000000005</v>
      </c>
    </row>
    <row r="679" spans="13:35" x14ac:dyDescent="0.2">
      <c r="P679" s="15">
        <v>23.224705627705582</v>
      </c>
      <c r="Q679" s="15">
        <v>3.7830000000000776</v>
      </c>
      <c r="AE679" s="15">
        <v>12.720000000000013</v>
      </c>
      <c r="AF679" s="15">
        <v>104.59699999999999</v>
      </c>
      <c r="AH679" s="15">
        <v>14.679999999999993</v>
      </c>
      <c r="AI679" s="15">
        <v>47.042999999999999</v>
      </c>
    </row>
    <row r="680" spans="13:35" x14ac:dyDescent="0.2">
      <c r="P680" s="15">
        <v>23.264705627705574</v>
      </c>
      <c r="Q680" s="15">
        <v>3.781000000000077</v>
      </c>
      <c r="AE680" s="15">
        <v>12.739999999999995</v>
      </c>
      <c r="AF680" s="15">
        <v>104.515</v>
      </c>
      <c r="AH680" s="15">
        <v>14.720000000000013</v>
      </c>
      <c r="AI680" s="15">
        <v>45.961000000000006</v>
      </c>
    </row>
    <row r="681" spans="13:35" x14ac:dyDescent="0.2">
      <c r="P681" s="15">
        <v>23.304705627705573</v>
      </c>
      <c r="Q681" s="15">
        <v>3.7850000000000765</v>
      </c>
      <c r="AE681" s="15">
        <v>12.760000000000005</v>
      </c>
      <c r="AF681" s="15">
        <v>104.39399999999999</v>
      </c>
      <c r="AH681" s="15">
        <v>14.739999999999995</v>
      </c>
      <c r="AI681" s="15">
        <v>45.012</v>
      </c>
    </row>
    <row r="682" spans="13:35" x14ac:dyDescent="0.2">
      <c r="P682" s="15">
        <v>23.344705627705565</v>
      </c>
      <c r="Q682" s="15">
        <v>3.7930000000000774</v>
      </c>
      <c r="AE682" s="15">
        <v>12.779999999999987</v>
      </c>
      <c r="AF682" s="15">
        <v>104.23399999999999</v>
      </c>
      <c r="AH682" s="15">
        <v>14.760000000000005</v>
      </c>
      <c r="AI682" s="15">
        <v>44.196000000000005</v>
      </c>
    </row>
    <row r="683" spans="13:35" x14ac:dyDescent="0.2">
      <c r="P683" s="15">
        <v>23.384705627705578</v>
      </c>
      <c r="Q683" s="15">
        <v>3.8010000000000783</v>
      </c>
      <c r="AE683" s="15">
        <v>12.799999999999997</v>
      </c>
      <c r="AF683" s="15">
        <v>104.038</v>
      </c>
      <c r="AH683" s="15">
        <v>14.779999999999987</v>
      </c>
      <c r="AI683" s="15">
        <v>43.508000000000003</v>
      </c>
    </row>
    <row r="684" spans="13:35" x14ac:dyDescent="0.2">
      <c r="P684" s="15">
        <v>23.424705627705578</v>
      </c>
      <c r="Q684" s="15">
        <v>3.8070000000000768</v>
      </c>
      <c r="AE684" s="15">
        <v>12.820000000000007</v>
      </c>
      <c r="AF684" s="15">
        <v>103.80999999999999</v>
      </c>
      <c r="AH684" s="15">
        <v>14.799999999999997</v>
      </c>
      <c r="AI684" s="15">
        <v>42.936</v>
      </c>
    </row>
    <row r="685" spans="13:35" x14ac:dyDescent="0.2">
      <c r="P685" s="15">
        <v>23.46470562770557</v>
      </c>
      <c r="Q685" s="15">
        <v>3.8050000000000765</v>
      </c>
      <c r="AE685" s="15">
        <v>12.839999999999989</v>
      </c>
      <c r="AF685" s="15">
        <v>103.55199999999999</v>
      </c>
      <c r="AH685" s="15">
        <v>14.820000000000007</v>
      </c>
      <c r="AI685" s="15">
        <v>42.465000000000003</v>
      </c>
    </row>
    <row r="686" spans="13:35" x14ac:dyDescent="0.2">
      <c r="P686" s="15">
        <v>23.504705627705569</v>
      </c>
      <c r="Q686" s="15">
        <v>3.7950000000000772</v>
      </c>
      <c r="AE686" s="15">
        <v>12.86</v>
      </c>
      <c r="AF686" s="15">
        <v>103.26599999999999</v>
      </c>
      <c r="AH686" s="15">
        <v>14.839999999999989</v>
      </c>
      <c r="AI686" s="15">
        <v>42.074000000000005</v>
      </c>
    </row>
    <row r="687" spans="13:35" x14ac:dyDescent="0.2">
      <c r="P687" s="15">
        <v>23.544705627705582</v>
      </c>
      <c r="Q687" s="15">
        <v>3.7710000000000785</v>
      </c>
      <c r="AE687" s="15">
        <v>12.88000000000001</v>
      </c>
      <c r="AF687" s="15">
        <v>102.95399999999999</v>
      </c>
      <c r="AH687" s="15">
        <v>14.86</v>
      </c>
      <c r="AI687" s="15">
        <v>41.741</v>
      </c>
    </row>
    <row r="688" spans="13:35" x14ac:dyDescent="0.2">
      <c r="P688" s="15">
        <v>23.584705627705574</v>
      </c>
      <c r="Q688" s="15">
        <v>3.7300000000000768</v>
      </c>
      <c r="AE688" s="15">
        <v>12.899999999999991</v>
      </c>
      <c r="AF688" s="15">
        <v>102.619</v>
      </c>
      <c r="AH688" s="15">
        <v>14.899999999999991</v>
      </c>
      <c r="AI688" s="15">
        <v>41.445</v>
      </c>
    </row>
    <row r="689" spans="16:35" x14ac:dyDescent="0.2">
      <c r="P689" s="15">
        <v>23.584705627705574</v>
      </c>
      <c r="Q689" s="15">
        <v>3.6670000000000766</v>
      </c>
      <c r="AE689" s="15">
        <v>12.920000000000002</v>
      </c>
      <c r="AF689" s="15">
        <v>102.262</v>
      </c>
      <c r="AH689" s="15">
        <v>14.920000000000002</v>
      </c>
      <c r="AI689" s="15">
        <v>41.169000000000004</v>
      </c>
    </row>
    <row r="690" spans="16:35" x14ac:dyDescent="0.2">
      <c r="P690" s="15">
        <v>23.619705627705571</v>
      </c>
      <c r="Q690" s="15">
        <v>3.5800000000000791</v>
      </c>
      <c r="AE690" s="15">
        <v>12.939999999999998</v>
      </c>
      <c r="AF690" s="15">
        <v>101.884</v>
      </c>
      <c r="AH690" s="15">
        <v>14.939999999999984</v>
      </c>
      <c r="AI690" s="15">
        <v>40.898000000000003</v>
      </c>
    </row>
    <row r="691" spans="16:35" x14ac:dyDescent="0.2">
      <c r="P691" s="15">
        <v>23.65970562770557</v>
      </c>
      <c r="Q691" s="15">
        <v>3.471000000000076</v>
      </c>
      <c r="AE691" s="15">
        <v>12.959999999999994</v>
      </c>
      <c r="AF691" s="15">
        <v>101.48899999999999</v>
      </c>
      <c r="AH691" s="15">
        <v>14.959999999999994</v>
      </c>
      <c r="AI691" s="15">
        <v>40.624000000000002</v>
      </c>
    </row>
    <row r="692" spans="16:35" x14ac:dyDescent="0.2">
      <c r="P692" s="15">
        <v>23.679705627705573</v>
      </c>
      <c r="Q692" s="15">
        <v>3.3420000000000769</v>
      </c>
      <c r="AE692" s="15">
        <v>12.980000000000004</v>
      </c>
      <c r="AF692" s="15">
        <v>101.07899999999999</v>
      </c>
      <c r="AH692" s="15">
        <v>14.980000000000004</v>
      </c>
      <c r="AI692" s="15">
        <v>40.340000000000003</v>
      </c>
    </row>
    <row r="693" spans="16:35" x14ac:dyDescent="0.2">
      <c r="P693" s="15">
        <v>23.719705627705572</v>
      </c>
      <c r="Q693" s="15">
        <v>3.1960000000000783</v>
      </c>
      <c r="AE693" s="15">
        <v>13</v>
      </c>
      <c r="AF693" s="15">
        <v>100.65599999999999</v>
      </c>
      <c r="AH693" s="15">
        <v>14.999999999999986</v>
      </c>
      <c r="AI693" s="15">
        <v>40.045999999999999</v>
      </c>
    </row>
    <row r="694" spans="16:35" x14ac:dyDescent="0.2">
      <c r="P694" s="15">
        <v>23.759705627705571</v>
      </c>
      <c r="Q694" s="15">
        <v>3.0350000000000792</v>
      </c>
      <c r="AE694" s="15">
        <v>13.019999999999996</v>
      </c>
      <c r="AF694" s="15">
        <v>100.22499999999999</v>
      </c>
      <c r="AH694" s="15">
        <v>15.019999999999996</v>
      </c>
      <c r="AI694" s="15">
        <v>39.742000000000004</v>
      </c>
    </row>
    <row r="695" spans="16:35" x14ac:dyDescent="0.2">
      <c r="P695" s="15">
        <v>23.799705627705563</v>
      </c>
      <c r="Q695" s="15">
        <v>2.8620000000000796</v>
      </c>
      <c r="AE695" s="15">
        <v>13.040000000000006</v>
      </c>
      <c r="AF695" s="15">
        <v>99.789000000000001</v>
      </c>
      <c r="AH695" s="15">
        <v>15.059999999999988</v>
      </c>
      <c r="AI695" s="15">
        <v>39.432000000000002</v>
      </c>
    </row>
    <row r="696" spans="16:35" x14ac:dyDescent="0.2">
      <c r="P696" s="15">
        <v>23.839705627705577</v>
      </c>
      <c r="Q696" s="15">
        <v>2.6770000000000795</v>
      </c>
      <c r="AE696" s="15">
        <v>13.060000000000002</v>
      </c>
      <c r="AF696" s="15">
        <v>99.34899999999999</v>
      </c>
      <c r="AH696" s="15">
        <v>15.079999999999998</v>
      </c>
      <c r="AI696" s="15">
        <v>39.122</v>
      </c>
    </row>
    <row r="697" spans="16:35" x14ac:dyDescent="0.2">
      <c r="P697" s="15">
        <v>23.879705627705576</v>
      </c>
      <c r="Q697" s="15">
        <v>2.4830000000000791</v>
      </c>
      <c r="AE697" s="15">
        <v>13.079999999999998</v>
      </c>
      <c r="AF697" s="15">
        <v>98.91</v>
      </c>
      <c r="AH697" s="15">
        <v>15.099999999999994</v>
      </c>
      <c r="AI697" s="15">
        <v>38.821000000000005</v>
      </c>
    </row>
    <row r="698" spans="16:35" x14ac:dyDescent="0.2">
      <c r="P698" s="15">
        <v>23.919705627705568</v>
      </c>
      <c r="Q698" s="15">
        <v>2.2800000000000784</v>
      </c>
      <c r="AE698" s="15">
        <v>13.099999999999994</v>
      </c>
      <c r="AF698" s="15">
        <v>98.474999999999994</v>
      </c>
      <c r="AH698" s="15">
        <v>15.11999999999999</v>
      </c>
      <c r="AI698" s="15">
        <v>38.539000000000001</v>
      </c>
    </row>
    <row r="699" spans="16:35" x14ac:dyDescent="0.2">
      <c r="P699" s="15">
        <v>23.95970562770556</v>
      </c>
      <c r="Q699" s="15">
        <v>2.0690000000000786</v>
      </c>
      <c r="AE699" s="15">
        <v>13.120000000000005</v>
      </c>
      <c r="AF699" s="15">
        <v>98.046999999999997</v>
      </c>
      <c r="AH699" s="15">
        <v>15.14</v>
      </c>
      <c r="AI699" s="15">
        <v>38.283000000000001</v>
      </c>
    </row>
    <row r="700" spans="16:35" x14ac:dyDescent="0.2">
      <c r="P700" s="15">
        <v>23.99970562770558</v>
      </c>
      <c r="Q700" s="15">
        <v>1.8530000000000779</v>
      </c>
      <c r="AE700" s="15">
        <v>13.159999999999997</v>
      </c>
      <c r="AF700" s="15">
        <v>97.628999999999991</v>
      </c>
      <c r="AH700" s="15">
        <v>15.159999999999997</v>
      </c>
      <c r="AI700" s="15">
        <v>38.061</v>
      </c>
    </row>
    <row r="701" spans="16:35" x14ac:dyDescent="0.2">
      <c r="P701" s="15">
        <v>24.039705627705573</v>
      </c>
      <c r="Q701" s="15">
        <v>1.6320000000000783</v>
      </c>
      <c r="AE701" s="15">
        <v>13.180000000000007</v>
      </c>
      <c r="AF701" s="15">
        <v>97.22399999999999</v>
      </c>
      <c r="AH701" s="15">
        <v>15.179999999999993</v>
      </c>
      <c r="AI701" s="15">
        <v>37.878</v>
      </c>
    </row>
    <row r="702" spans="16:35" x14ac:dyDescent="0.2">
      <c r="P702" s="15">
        <v>24.039705627705573</v>
      </c>
      <c r="Q702" s="15">
        <v>1.4100000000000792</v>
      </c>
      <c r="AE702" s="15">
        <v>13.200000000000003</v>
      </c>
      <c r="AF702" s="15">
        <v>96.837999999999994</v>
      </c>
      <c r="AH702" s="15">
        <v>15.199999999999989</v>
      </c>
      <c r="AI702" s="15">
        <v>37.737000000000002</v>
      </c>
    </row>
    <row r="703" spans="16:35" x14ac:dyDescent="0.2">
      <c r="P703" s="15">
        <v>24.079705627705565</v>
      </c>
      <c r="Q703" s="15">
        <v>1.1860000000000794</v>
      </c>
      <c r="AE703" s="15">
        <v>13.219999999999999</v>
      </c>
      <c r="AF703" s="15">
        <v>96.474999999999994</v>
      </c>
      <c r="AH703" s="15">
        <v>15.239999999999995</v>
      </c>
      <c r="AI703" s="15">
        <v>37.635000000000005</v>
      </c>
    </row>
    <row r="704" spans="16:35" x14ac:dyDescent="0.2">
      <c r="P704" s="15">
        <v>24.113038961038896</v>
      </c>
      <c r="Q704" s="15">
        <v>0.96500000000007802</v>
      </c>
      <c r="AE704" s="15">
        <v>13.240000000000009</v>
      </c>
      <c r="AF704" s="15">
        <v>96.138999999999996</v>
      </c>
      <c r="AH704" s="15">
        <v>15.259999999999991</v>
      </c>
      <c r="AI704" s="15">
        <v>37.568000000000005</v>
      </c>
    </row>
    <row r="705" spans="16:35" x14ac:dyDescent="0.2">
      <c r="P705" s="15">
        <v>24.113038961038896</v>
      </c>
      <c r="Q705" s="15">
        <v>0.74900000000007916</v>
      </c>
      <c r="AE705" s="15">
        <v>13.240000000000009</v>
      </c>
      <c r="AF705" s="15">
        <v>95.836999999999989</v>
      </c>
      <c r="AH705" s="15">
        <v>15.280000000000001</v>
      </c>
      <c r="AI705" s="15">
        <v>37.525000000000006</v>
      </c>
    </row>
    <row r="706" spans="16:35" x14ac:dyDescent="0.2">
      <c r="P706" s="15">
        <v>24.153038961038895</v>
      </c>
      <c r="Q706" s="15">
        <v>0.54500000000007898</v>
      </c>
      <c r="AE706" s="15">
        <v>13.259999999999991</v>
      </c>
      <c r="AF706" s="15">
        <v>95.571999999999989</v>
      </c>
      <c r="AH706" s="15">
        <v>15.299999999999997</v>
      </c>
      <c r="AI706" s="15">
        <v>37.497</v>
      </c>
    </row>
    <row r="707" spans="16:35" x14ac:dyDescent="0.2">
      <c r="P707" s="15">
        <v>24.193038961038908</v>
      </c>
      <c r="Q707" s="15">
        <v>0.35700000000007881</v>
      </c>
      <c r="AE707" s="15">
        <v>13.280000000000001</v>
      </c>
      <c r="AF707" s="15">
        <v>95.347999999999999</v>
      </c>
      <c r="AH707" s="15">
        <v>15.319999999999993</v>
      </c>
      <c r="AI707" s="15">
        <v>37.471000000000004</v>
      </c>
    </row>
    <row r="708" spans="16:35" x14ac:dyDescent="0.2">
      <c r="P708" s="15">
        <v>24.233038961038901</v>
      </c>
      <c r="Q708" s="15">
        <v>1.891</v>
      </c>
      <c r="AE708" s="15">
        <v>13.319999999999993</v>
      </c>
      <c r="AF708" s="15">
        <v>95.167000000000002</v>
      </c>
      <c r="AH708" s="15">
        <v>15.340000000000003</v>
      </c>
      <c r="AI708" s="15">
        <v>37.432000000000002</v>
      </c>
    </row>
    <row r="709" spans="16:35" x14ac:dyDescent="0.2">
      <c r="P709" s="15">
        <v>24.2730389610389</v>
      </c>
      <c r="Q709" s="15">
        <v>1.6490000000000009</v>
      </c>
      <c r="AE709" s="15">
        <v>13.340000000000003</v>
      </c>
      <c r="AF709" s="15">
        <v>95.031999999999996</v>
      </c>
      <c r="AH709" s="15">
        <v>15.359999999999985</v>
      </c>
      <c r="AI709" s="15">
        <v>37.368000000000002</v>
      </c>
    </row>
    <row r="710" spans="16:35" x14ac:dyDescent="0.2">
      <c r="P710" s="15">
        <v>24.313038961038892</v>
      </c>
      <c r="Q710" s="15">
        <v>1.4320000000000004</v>
      </c>
      <c r="AE710" s="15">
        <v>13.360000000000014</v>
      </c>
      <c r="AF710" s="15">
        <v>94.947999999999993</v>
      </c>
      <c r="AH710" s="15">
        <v>15.400000000000006</v>
      </c>
      <c r="AI710" s="15">
        <v>37.266000000000005</v>
      </c>
    </row>
    <row r="711" spans="16:35" x14ac:dyDescent="0.2">
      <c r="P711" s="15">
        <v>24.353038961038905</v>
      </c>
      <c r="Q711" s="15">
        <v>1.2420000000000009</v>
      </c>
      <c r="AE711" s="15">
        <v>13.379999999999995</v>
      </c>
      <c r="AF711" s="15">
        <v>94.917000000000002</v>
      </c>
      <c r="AH711" s="15">
        <v>15.419999999999987</v>
      </c>
      <c r="AI711" s="15">
        <v>37.112000000000002</v>
      </c>
    </row>
    <row r="712" spans="16:35" x14ac:dyDescent="0.2">
      <c r="P712" s="15">
        <v>24.393038961038904</v>
      </c>
      <c r="Q712" s="15">
        <v>1.0760000000000005</v>
      </c>
      <c r="AE712" s="15">
        <v>13.400000000000006</v>
      </c>
      <c r="AF712" s="15">
        <v>94.942999999999998</v>
      </c>
      <c r="AH712" s="15">
        <v>15.439999999999998</v>
      </c>
      <c r="AI712" s="15">
        <v>36.894000000000005</v>
      </c>
    </row>
    <row r="713" spans="16:35" x14ac:dyDescent="0.2">
      <c r="P713" s="15">
        <v>24.433038961038896</v>
      </c>
      <c r="Q713" s="15">
        <v>0.92999999999999972</v>
      </c>
      <c r="AE713" s="15">
        <v>13.420000000000002</v>
      </c>
      <c r="AF713" s="15">
        <v>95.027000000000001</v>
      </c>
      <c r="AH713" s="15">
        <v>15.460000000000008</v>
      </c>
      <c r="AI713" s="15">
        <v>36.603000000000002</v>
      </c>
    </row>
    <row r="714" spans="16:35" x14ac:dyDescent="0.2">
      <c r="P714" s="15">
        <v>24.453038961038907</v>
      </c>
      <c r="Q714" s="15">
        <v>0.80000000000000071</v>
      </c>
      <c r="AE714" s="15">
        <v>13.439999999999998</v>
      </c>
      <c r="AF714" s="15">
        <v>95.167999999999992</v>
      </c>
      <c r="AH714" s="15">
        <v>15.47999999999999</v>
      </c>
      <c r="AI714" s="15">
        <v>36.233000000000004</v>
      </c>
    </row>
    <row r="715" spans="16:35" x14ac:dyDescent="0.2">
      <c r="P715" s="15">
        <v>24.493038961038899</v>
      </c>
      <c r="Q715" s="15">
        <v>0.68200000000000038</v>
      </c>
      <c r="AE715" s="15">
        <v>13.460000000000008</v>
      </c>
      <c r="AF715" s="15">
        <v>95.361999999999995</v>
      </c>
      <c r="AH715" s="15">
        <v>15.5</v>
      </c>
      <c r="AI715" s="15">
        <v>35.782000000000004</v>
      </c>
    </row>
    <row r="716" spans="16:35" x14ac:dyDescent="0.2">
      <c r="P716" s="15">
        <v>24.533038961038898</v>
      </c>
      <c r="Q716" s="15">
        <v>0.57099999999999973</v>
      </c>
      <c r="AE716" s="15">
        <v>13.480000000000004</v>
      </c>
      <c r="AF716" s="15">
        <v>95.60499999999999</v>
      </c>
      <c r="AH716" s="15">
        <v>15.519999999999996</v>
      </c>
      <c r="AI716" s="15">
        <v>35.251000000000005</v>
      </c>
    </row>
    <row r="717" spans="16:35" x14ac:dyDescent="0.2">
      <c r="P717" s="15">
        <v>24.573038961038911</v>
      </c>
      <c r="Q717" s="15">
        <v>0.4610000000000003</v>
      </c>
      <c r="AE717" s="15">
        <v>13.5</v>
      </c>
      <c r="AF717" s="15">
        <v>95.887999999999991</v>
      </c>
      <c r="AH717" s="15">
        <v>15.539999999999992</v>
      </c>
      <c r="AI717" s="15">
        <v>34.644000000000005</v>
      </c>
    </row>
    <row r="718" spans="16:35" x14ac:dyDescent="0.2">
      <c r="P718" s="15">
        <v>24.613038961038903</v>
      </c>
      <c r="Q718" s="15">
        <v>0.35200000000000031</v>
      </c>
      <c r="AE718" s="15">
        <v>13.52000000000001</v>
      </c>
      <c r="AF718" s="15">
        <v>96.205999999999989</v>
      </c>
      <c r="AH718" s="15">
        <v>15.579999999999998</v>
      </c>
      <c r="AI718" s="15">
        <v>33.970000000000006</v>
      </c>
    </row>
    <row r="719" spans="16:35" x14ac:dyDescent="0.2">
      <c r="P719" s="15">
        <v>24.653038961038902</v>
      </c>
      <c r="Q719" s="15">
        <v>0.24000000000000021</v>
      </c>
      <c r="AE719" s="15">
        <v>13.540000000000006</v>
      </c>
      <c r="AF719" s="15">
        <v>96.548000000000002</v>
      </c>
      <c r="AH719" s="15">
        <v>15.599999999999994</v>
      </c>
      <c r="AI719" s="15">
        <v>33.236000000000004</v>
      </c>
    </row>
    <row r="720" spans="16:35" x14ac:dyDescent="0.2">
      <c r="P720" s="15">
        <v>24.653038961038902</v>
      </c>
      <c r="Q720" s="15">
        <v>0.12599999999999945</v>
      </c>
      <c r="AE720" s="15">
        <v>13.560000000000002</v>
      </c>
      <c r="AF720" s="15">
        <v>96.905000000000001</v>
      </c>
      <c r="AH720" s="15">
        <v>15.620000000000005</v>
      </c>
      <c r="AI720" s="15">
        <v>32.452000000000005</v>
      </c>
    </row>
    <row r="721" spans="16:35" x14ac:dyDescent="0.2">
      <c r="P721" s="15">
        <v>24.693038961038894</v>
      </c>
      <c r="Q721" s="15">
        <v>8.0000000000008953E-3</v>
      </c>
      <c r="AE721" s="15">
        <v>13.579999999999998</v>
      </c>
      <c r="AF721" s="15">
        <v>97.263999999999996</v>
      </c>
      <c r="AH721" s="15">
        <v>15.64</v>
      </c>
      <c r="AI721" s="15">
        <v>31.626999999999999</v>
      </c>
    </row>
    <row r="722" spans="16:35" x14ac:dyDescent="0.2">
      <c r="AE722" s="15">
        <v>13.600000000000009</v>
      </c>
      <c r="AF722" s="15">
        <v>97.614999999999995</v>
      </c>
      <c r="AH722" s="15">
        <v>15.659999999999997</v>
      </c>
      <c r="AI722" s="15">
        <v>30.769000000000002</v>
      </c>
    </row>
    <row r="723" spans="16:35" x14ac:dyDescent="0.2">
      <c r="AE723" s="15">
        <v>13.620000000000005</v>
      </c>
      <c r="AF723" s="15">
        <v>97.944999999999993</v>
      </c>
      <c r="AH723" s="15">
        <v>15.679999999999993</v>
      </c>
      <c r="AI723" s="15">
        <v>29.883999999999997</v>
      </c>
    </row>
    <row r="724" spans="16:35" x14ac:dyDescent="0.2">
      <c r="AE724" s="15">
        <v>13.64</v>
      </c>
      <c r="AF724" s="15">
        <v>98.244</v>
      </c>
      <c r="AH724" s="15">
        <v>15.719999999999999</v>
      </c>
      <c r="AI724" s="15">
        <v>28.983000000000001</v>
      </c>
    </row>
    <row r="725" spans="16:35" x14ac:dyDescent="0.2">
      <c r="AE725" s="15">
        <v>13.660000000000011</v>
      </c>
      <c r="AF725" s="15">
        <v>98.503</v>
      </c>
      <c r="AH725" s="15">
        <v>15.739999999999995</v>
      </c>
      <c r="AI725" s="15">
        <v>28.072999999999997</v>
      </c>
    </row>
    <row r="726" spans="16:35" x14ac:dyDescent="0.2">
      <c r="AE726" s="15">
        <v>13.680000000000007</v>
      </c>
      <c r="AF726" s="15">
        <v>98.715999999999994</v>
      </c>
      <c r="AH726" s="15">
        <v>15.760000000000005</v>
      </c>
      <c r="AI726" s="15">
        <v>27.166</v>
      </c>
    </row>
    <row r="727" spans="16:35" x14ac:dyDescent="0.2">
      <c r="AE727" s="15">
        <v>13.700000000000003</v>
      </c>
      <c r="AF727" s="15">
        <v>98.878999999999991</v>
      </c>
      <c r="AH727" s="15">
        <v>15.780000000000001</v>
      </c>
      <c r="AI727" s="15">
        <v>26.271999999999998</v>
      </c>
    </row>
    <row r="728" spans="16:35" x14ac:dyDescent="0.2">
      <c r="AE728" s="15">
        <v>13.720000000000013</v>
      </c>
      <c r="AF728" s="15">
        <v>98.99</v>
      </c>
      <c r="AH728" s="15">
        <v>15.799999999999997</v>
      </c>
      <c r="AI728" s="15">
        <v>25.405999999999999</v>
      </c>
    </row>
    <row r="729" spans="16:35" x14ac:dyDescent="0.2">
      <c r="AE729" s="15">
        <v>13.739999999999995</v>
      </c>
      <c r="AF729" s="15">
        <v>99.046999999999997</v>
      </c>
      <c r="AH729" s="15">
        <v>15.820000000000007</v>
      </c>
      <c r="AI729" s="15">
        <v>24.576999999999998</v>
      </c>
    </row>
    <row r="730" spans="16:35" x14ac:dyDescent="0.2">
      <c r="AE730" s="15">
        <v>13.760000000000005</v>
      </c>
      <c r="AF730" s="15">
        <v>99.051000000000002</v>
      </c>
      <c r="AH730" s="15">
        <v>15.839999999999989</v>
      </c>
      <c r="AI730" s="15">
        <v>23.794999999999998</v>
      </c>
    </row>
    <row r="731" spans="16:35" x14ac:dyDescent="0.2">
      <c r="AE731" s="15">
        <v>13.780000000000015</v>
      </c>
      <c r="AF731" s="15">
        <v>99.003999999999991</v>
      </c>
      <c r="AH731" s="15">
        <v>15.86</v>
      </c>
      <c r="AI731" s="15">
        <v>23.067999999999998</v>
      </c>
    </row>
    <row r="732" spans="16:35" x14ac:dyDescent="0.2">
      <c r="AE732" s="15">
        <v>13.799999999999997</v>
      </c>
      <c r="AF732" s="15">
        <v>98.911999999999992</v>
      </c>
      <c r="AH732" s="15">
        <v>15.899999999999991</v>
      </c>
      <c r="AI732" s="15">
        <v>22.4</v>
      </c>
    </row>
    <row r="733" spans="16:35" x14ac:dyDescent="0.2">
      <c r="AE733" s="15">
        <v>13.820000000000007</v>
      </c>
      <c r="AF733" s="15">
        <v>98.780999999999992</v>
      </c>
      <c r="AH733" s="15">
        <v>15.920000000000002</v>
      </c>
      <c r="AI733" s="15">
        <v>21.795999999999999</v>
      </c>
    </row>
    <row r="734" spans="16:35" x14ac:dyDescent="0.2">
      <c r="AE734" s="15">
        <v>13.840000000000018</v>
      </c>
      <c r="AF734" s="15">
        <v>98.619</v>
      </c>
      <c r="AH734" s="15">
        <v>15.940000000000012</v>
      </c>
      <c r="AI734" s="15">
        <v>21.257999999999999</v>
      </c>
    </row>
    <row r="735" spans="16:35" x14ac:dyDescent="0.2">
      <c r="AE735" s="15">
        <v>13.86</v>
      </c>
      <c r="AF735" s="15">
        <v>98.435999999999993</v>
      </c>
      <c r="AH735" s="15">
        <v>15.959999999999994</v>
      </c>
      <c r="AI735" s="15">
        <v>20.785</v>
      </c>
    </row>
    <row r="736" spans="16:35" x14ac:dyDescent="0.2">
      <c r="AE736" s="15">
        <v>13.88000000000001</v>
      </c>
      <c r="AF736" s="15">
        <v>98.24199999999999</v>
      </c>
      <c r="AH736" s="15">
        <v>15.980000000000004</v>
      </c>
      <c r="AI736" s="15">
        <v>20.375999999999998</v>
      </c>
    </row>
    <row r="737" spans="31:35" x14ac:dyDescent="0.2">
      <c r="AE737" s="15">
        <v>13.899999999999991</v>
      </c>
      <c r="AF737" s="15">
        <v>98.043999999999997</v>
      </c>
      <c r="AH737" s="15">
        <v>15.999999999999986</v>
      </c>
      <c r="AI737" s="15">
        <v>20.029999999999998</v>
      </c>
    </row>
    <row r="738" spans="31:35" x14ac:dyDescent="0.2">
      <c r="AE738" s="15">
        <v>13.920000000000002</v>
      </c>
      <c r="AF738" s="15">
        <v>97.84899999999999</v>
      </c>
      <c r="AH738" s="15">
        <v>16.019999999999996</v>
      </c>
      <c r="AI738" s="15">
        <v>19.741</v>
      </c>
    </row>
    <row r="739" spans="31:35" x14ac:dyDescent="0.2">
      <c r="AE739" s="15">
        <v>13.940000000000012</v>
      </c>
      <c r="AF739" s="15">
        <v>97.661999999999992</v>
      </c>
      <c r="AH739" s="15">
        <v>16.040000000000006</v>
      </c>
      <c r="AI739" s="15">
        <v>19.506999999999998</v>
      </c>
    </row>
    <row r="740" spans="31:35" x14ac:dyDescent="0.2">
      <c r="AE740" s="15">
        <v>13.959999999999994</v>
      </c>
      <c r="AF740" s="15">
        <v>97.488</v>
      </c>
      <c r="AH740" s="15">
        <v>16.079999999999998</v>
      </c>
      <c r="AI740" s="15">
        <v>19.321999999999999</v>
      </c>
    </row>
    <row r="741" spans="31:35" x14ac:dyDescent="0.2">
      <c r="AE741" s="15">
        <v>13.980000000000004</v>
      </c>
      <c r="AF741" s="15">
        <v>97.330999999999989</v>
      </c>
      <c r="AH741" s="15">
        <v>16.100000000000009</v>
      </c>
      <c r="AI741" s="15">
        <v>19.181999999999999</v>
      </c>
    </row>
    <row r="742" spans="31:35" x14ac:dyDescent="0.2">
      <c r="AE742" s="15">
        <v>14.000000000000014</v>
      </c>
      <c r="AF742" s="15">
        <v>97.192999999999998</v>
      </c>
      <c r="AH742" s="15">
        <v>16.11999999999999</v>
      </c>
      <c r="AI742" s="15">
        <v>19.082000000000001</v>
      </c>
    </row>
    <row r="743" spans="31:35" x14ac:dyDescent="0.2">
      <c r="AE743" s="15">
        <v>14.019999999999996</v>
      </c>
      <c r="AF743" s="15">
        <v>97.073999999999998</v>
      </c>
      <c r="AH743" s="15">
        <v>16.14</v>
      </c>
      <c r="AI743" s="15">
        <v>19.015999999999998</v>
      </c>
    </row>
    <row r="744" spans="31:35" x14ac:dyDescent="0.2">
      <c r="AE744" s="15">
        <v>14.040000000000006</v>
      </c>
      <c r="AF744" s="15">
        <v>96.97399999999999</v>
      </c>
      <c r="AH744" s="15">
        <v>16.159999999999982</v>
      </c>
      <c r="AI744" s="15">
        <v>18.978999999999999</v>
      </c>
    </row>
    <row r="745" spans="31:35" x14ac:dyDescent="0.2">
      <c r="AE745" s="15">
        <v>14.059999999999988</v>
      </c>
      <c r="AF745" s="15">
        <v>96.89</v>
      </c>
      <c r="AH745" s="15">
        <v>16.179999999999993</v>
      </c>
      <c r="AI745" s="15">
        <v>18.965999999999998</v>
      </c>
    </row>
    <row r="746" spans="31:35" x14ac:dyDescent="0.2">
      <c r="AE746" s="15">
        <v>14.079999999999998</v>
      </c>
      <c r="AF746" s="15">
        <v>96.818999999999988</v>
      </c>
      <c r="AH746" s="15">
        <v>16.200000000000003</v>
      </c>
      <c r="AI746" s="15">
        <v>18.975999999999999</v>
      </c>
    </row>
    <row r="747" spans="31:35" x14ac:dyDescent="0.2">
      <c r="AE747" s="15">
        <v>14.100000000000009</v>
      </c>
      <c r="AF747" s="15">
        <v>96.759</v>
      </c>
      <c r="AH747" s="15">
        <v>16.219999999999985</v>
      </c>
      <c r="AI747" s="15">
        <v>19.007999999999999</v>
      </c>
    </row>
    <row r="748" spans="31:35" x14ac:dyDescent="0.2">
      <c r="AE748" s="15">
        <v>14.11999999999999</v>
      </c>
      <c r="AF748" s="15">
        <v>96.706999999999994</v>
      </c>
      <c r="AH748" s="15">
        <v>16.260000000000005</v>
      </c>
      <c r="AI748" s="15">
        <v>19.061999999999998</v>
      </c>
    </row>
    <row r="749" spans="31:35" x14ac:dyDescent="0.2">
      <c r="AE749" s="15">
        <v>14.14</v>
      </c>
      <c r="AF749" s="15">
        <v>96.66</v>
      </c>
      <c r="AH749" s="15">
        <v>16.279999999999987</v>
      </c>
      <c r="AI749" s="15">
        <v>19.137999999999998</v>
      </c>
    </row>
    <row r="750" spans="31:35" x14ac:dyDescent="0.2">
      <c r="AE750" s="15">
        <v>14.160000000000011</v>
      </c>
      <c r="AF750" s="15">
        <v>96.61699999999999</v>
      </c>
      <c r="AH750" s="15">
        <v>16.299999999999997</v>
      </c>
      <c r="AI750" s="15">
        <v>19.236000000000001</v>
      </c>
    </row>
    <row r="751" spans="31:35" x14ac:dyDescent="0.2">
      <c r="AE751" s="15">
        <v>14.179999999999993</v>
      </c>
      <c r="AF751" s="15">
        <v>96.576999999999998</v>
      </c>
      <c r="AH751" s="15">
        <v>16.319999999999993</v>
      </c>
      <c r="AI751" s="15">
        <v>19.358999999999998</v>
      </c>
    </row>
    <row r="752" spans="31:35" x14ac:dyDescent="0.2">
      <c r="AE752" s="15">
        <v>14.200000000000003</v>
      </c>
      <c r="AF752" s="15">
        <v>96.536999999999992</v>
      </c>
      <c r="AH752" s="15">
        <v>16.339999999999989</v>
      </c>
      <c r="AI752" s="15">
        <v>19.507999999999999</v>
      </c>
    </row>
    <row r="753" spans="31:35" x14ac:dyDescent="0.2">
      <c r="AE753" s="15">
        <v>14.219999999999999</v>
      </c>
      <c r="AF753" s="15">
        <v>96.49799999999999</v>
      </c>
      <c r="AH753" s="15">
        <v>16.36</v>
      </c>
      <c r="AI753" s="15">
        <v>19.684999999999999</v>
      </c>
    </row>
    <row r="754" spans="31:35" x14ac:dyDescent="0.2">
      <c r="AE754" s="15">
        <v>14.239999999999995</v>
      </c>
      <c r="AF754" s="15">
        <v>96.458999999999989</v>
      </c>
      <c r="AH754" s="15">
        <v>16.379999999999995</v>
      </c>
      <c r="AI754" s="15">
        <v>19.89</v>
      </c>
    </row>
    <row r="755" spans="31:35" x14ac:dyDescent="0.2">
      <c r="AE755" s="15">
        <v>14.260000000000005</v>
      </c>
      <c r="AF755" s="15">
        <v>96.42</v>
      </c>
      <c r="AH755" s="15">
        <v>16.399999999999991</v>
      </c>
      <c r="AI755" s="15">
        <v>20.119999999999997</v>
      </c>
    </row>
    <row r="756" spans="31:35" x14ac:dyDescent="0.2">
      <c r="AE756" s="15">
        <v>14.280000000000001</v>
      </c>
      <c r="AF756" s="15">
        <v>96.381</v>
      </c>
      <c r="AH756" s="15">
        <v>16.420000000000002</v>
      </c>
      <c r="AI756" s="15">
        <v>20.366999999999997</v>
      </c>
    </row>
    <row r="757" spans="31:35" x14ac:dyDescent="0.2">
      <c r="AE757" s="15">
        <v>14.299999999999997</v>
      </c>
      <c r="AF757" s="15">
        <v>96.343999999999994</v>
      </c>
      <c r="AH757" s="15">
        <v>16.459999999999994</v>
      </c>
      <c r="AI757" s="15">
        <v>20.625</v>
      </c>
    </row>
    <row r="758" spans="31:35" x14ac:dyDescent="0.2">
      <c r="AE758" s="15">
        <v>14.320000000000007</v>
      </c>
      <c r="AF758" s="15">
        <v>96.307999999999993</v>
      </c>
      <c r="AH758" s="15">
        <v>16.47999999999999</v>
      </c>
      <c r="AI758" s="15">
        <v>20.882999999999999</v>
      </c>
    </row>
    <row r="759" spans="31:35" x14ac:dyDescent="0.2">
      <c r="AE759" s="15">
        <v>14.340000000000003</v>
      </c>
      <c r="AF759" s="15">
        <v>96.275999999999996</v>
      </c>
      <c r="AH759" s="15">
        <v>16.5</v>
      </c>
      <c r="AI759" s="15">
        <v>21.13</v>
      </c>
    </row>
    <row r="760" spans="31:35" x14ac:dyDescent="0.2">
      <c r="AE760" s="15">
        <v>14.36</v>
      </c>
      <c r="AF760" s="15">
        <v>96.247</v>
      </c>
      <c r="AH760" s="15">
        <v>16.519999999999996</v>
      </c>
      <c r="AI760" s="15">
        <v>21.355999999999998</v>
      </c>
    </row>
    <row r="761" spans="31:35" x14ac:dyDescent="0.2">
      <c r="AE761" s="15">
        <v>14.379999999999995</v>
      </c>
      <c r="AF761" s="15">
        <v>96.221999999999994</v>
      </c>
      <c r="AH761" s="15">
        <v>16.539999999999992</v>
      </c>
      <c r="AI761" s="15">
        <v>21.548999999999999</v>
      </c>
    </row>
    <row r="762" spans="31:35" x14ac:dyDescent="0.2">
      <c r="AE762" s="15">
        <v>14.400000000000006</v>
      </c>
      <c r="AF762" s="15">
        <v>96.197999999999993</v>
      </c>
      <c r="AH762" s="15">
        <v>16.560000000000002</v>
      </c>
      <c r="AI762" s="15">
        <v>21.698999999999998</v>
      </c>
    </row>
    <row r="763" spans="31:35" x14ac:dyDescent="0.2">
      <c r="AE763" s="15">
        <v>14.420000000000002</v>
      </c>
      <c r="AF763" s="15">
        <v>96.173999999999992</v>
      </c>
      <c r="AH763" s="15">
        <v>16.579999999999998</v>
      </c>
      <c r="AI763" s="15">
        <v>21.794999999999998</v>
      </c>
    </row>
    <row r="764" spans="31:35" x14ac:dyDescent="0.2">
      <c r="AE764" s="15">
        <v>14.439999999999998</v>
      </c>
      <c r="AF764" s="15">
        <v>96.146000000000001</v>
      </c>
      <c r="AH764" s="15">
        <v>16.599999999999994</v>
      </c>
      <c r="AI764" s="15">
        <v>21.83</v>
      </c>
    </row>
    <row r="765" spans="31:35" x14ac:dyDescent="0.2">
      <c r="AE765" s="15">
        <v>14.460000000000008</v>
      </c>
      <c r="AF765" s="15">
        <v>96.114999999999995</v>
      </c>
      <c r="AH765" s="15">
        <v>16.639999999999986</v>
      </c>
      <c r="AI765" s="15">
        <v>21.8</v>
      </c>
    </row>
    <row r="766" spans="31:35" x14ac:dyDescent="0.2">
      <c r="AE766" s="15">
        <v>14.480000000000004</v>
      </c>
      <c r="AF766" s="15">
        <v>96.08</v>
      </c>
      <c r="AH766" s="15">
        <v>16.659999999999997</v>
      </c>
      <c r="AI766" s="15">
        <v>21.7</v>
      </c>
    </row>
    <row r="767" spans="31:35" x14ac:dyDescent="0.2">
      <c r="AE767" s="15">
        <v>14.5</v>
      </c>
      <c r="AF767" s="15">
        <v>96.039999999999992</v>
      </c>
      <c r="AH767" s="15">
        <v>16.680000000000007</v>
      </c>
      <c r="AI767" s="15">
        <v>21.530999999999999</v>
      </c>
    </row>
    <row r="768" spans="31:35" x14ac:dyDescent="0.2">
      <c r="AE768" s="15">
        <v>14.52000000000001</v>
      </c>
      <c r="AF768" s="15">
        <v>95.99499999999999</v>
      </c>
      <c r="AH768" s="15">
        <v>16.699999999999989</v>
      </c>
      <c r="AI768" s="15">
        <v>21.294999999999998</v>
      </c>
    </row>
    <row r="769" spans="31:35" x14ac:dyDescent="0.2">
      <c r="AE769" s="15">
        <v>14.560000000000002</v>
      </c>
      <c r="AF769" s="15">
        <v>95.942999999999998</v>
      </c>
      <c r="AH769" s="15">
        <v>16.72</v>
      </c>
      <c r="AI769" s="15">
        <v>20.997999999999998</v>
      </c>
    </row>
    <row r="770" spans="31:35" x14ac:dyDescent="0.2">
      <c r="AE770" s="15">
        <v>14.580000000000013</v>
      </c>
      <c r="AF770" s="15">
        <v>95.881</v>
      </c>
      <c r="AH770" s="15">
        <v>16.740000000000009</v>
      </c>
      <c r="AI770" s="15">
        <v>20.645999999999997</v>
      </c>
    </row>
    <row r="771" spans="31:35" x14ac:dyDescent="0.2">
      <c r="AE771" s="15">
        <v>14.599999999999994</v>
      </c>
      <c r="AF771" s="15">
        <v>95.809999999999988</v>
      </c>
      <c r="AH771" s="15">
        <v>16.759999999999991</v>
      </c>
      <c r="AI771" s="15">
        <v>20.251999999999999</v>
      </c>
    </row>
    <row r="772" spans="31:35" x14ac:dyDescent="0.2">
      <c r="AE772" s="15">
        <v>14.620000000000005</v>
      </c>
      <c r="AF772" s="15">
        <v>95.72699999999999</v>
      </c>
      <c r="AH772" s="15">
        <v>16.78</v>
      </c>
      <c r="AI772" s="15">
        <v>19.826000000000001</v>
      </c>
    </row>
    <row r="773" spans="31:35" x14ac:dyDescent="0.2">
      <c r="AE773" s="15">
        <v>14.640000000000015</v>
      </c>
      <c r="AF773" s="15">
        <v>95.632999999999996</v>
      </c>
      <c r="AH773" s="15">
        <v>16.819999999999993</v>
      </c>
      <c r="AI773" s="15">
        <v>19.385999999999999</v>
      </c>
    </row>
    <row r="774" spans="31:35" x14ac:dyDescent="0.2">
      <c r="AE774" s="15">
        <v>14.659999999999997</v>
      </c>
      <c r="AF774" s="15">
        <v>95.527000000000001</v>
      </c>
      <c r="AH774" s="15">
        <v>16.840000000000003</v>
      </c>
      <c r="AI774" s="15">
        <v>18.945999999999998</v>
      </c>
    </row>
    <row r="775" spans="31:35" x14ac:dyDescent="0.2">
      <c r="AE775" s="15">
        <v>14.680000000000007</v>
      </c>
      <c r="AF775" s="15">
        <v>95.41</v>
      </c>
      <c r="AH775" s="15">
        <v>16.86</v>
      </c>
      <c r="AI775" s="15">
        <v>18.52</v>
      </c>
    </row>
    <row r="776" spans="31:35" x14ac:dyDescent="0.2">
      <c r="AE776" s="15">
        <v>14.700000000000003</v>
      </c>
      <c r="AF776" s="15">
        <v>95.280999999999992</v>
      </c>
      <c r="AH776" s="15">
        <v>16.879999999999995</v>
      </c>
      <c r="AI776" s="15">
        <v>18.123999999999999</v>
      </c>
    </row>
    <row r="777" spans="31:35" x14ac:dyDescent="0.2">
      <c r="AE777" s="15">
        <v>14.700000000000003</v>
      </c>
      <c r="AF777" s="15">
        <v>95.143000000000001</v>
      </c>
      <c r="AH777" s="15">
        <v>16.900000000000006</v>
      </c>
      <c r="AI777" s="15">
        <v>17.77</v>
      </c>
    </row>
    <row r="778" spans="31:35" x14ac:dyDescent="0.2">
      <c r="AE778" s="15">
        <v>14.740000000000009</v>
      </c>
      <c r="AF778" s="15">
        <v>94.99499999999999</v>
      </c>
      <c r="AH778" s="15">
        <v>16.920000000000002</v>
      </c>
      <c r="AI778" s="15">
        <v>17.468999999999998</v>
      </c>
    </row>
    <row r="779" spans="31:35" x14ac:dyDescent="0.2">
      <c r="AE779" s="15">
        <v>14.760000000000005</v>
      </c>
      <c r="AF779" s="15">
        <v>94.839999999999989</v>
      </c>
      <c r="AH779" s="15">
        <v>16.939999999999998</v>
      </c>
      <c r="AI779" s="15">
        <v>17.231999999999999</v>
      </c>
    </row>
    <row r="780" spans="31:35" x14ac:dyDescent="0.2">
      <c r="AE780" s="15">
        <v>14.780000000000001</v>
      </c>
      <c r="AF780" s="15">
        <v>94.676999999999992</v>
      </c>
      <c r="AH780" s="15">
        <v>16.959999999999994</v>
      </c>
      <c r="AI780" s="15">
        <v>17.062999999999999</v>
      </c>
    </row>
    <row r="781" spans="31:35" x14ac:dyDescent="0.2">
      <c r="AE781" s="15">
        <v>14.800000000000011</v>
      </c>
      <c r="AF781" s="15">
        <v>94.506999999999991</v>
      </c>
      <c r="AH781" s="15">
        <v>16.980000000000004</v>
      </c>
      <c r="AI781" s="15">
        <v>16.963999999999999</v>
      </c>
    </row>
    <row r="782" spans="31:35" x14ac:dyDescent="0.2">
      <c r="AE782" s="15">
        <v>14.820000000000007</v>
      </c>
      <c r="AF782" s="15">
        <v>94.330999999999989</v>
      </c>
      <c r="AH782" s="15">
        <v>17.019999999999996</v>
      </c>
      <c r="AI782" s="15">
        <v>16.933</v>
      </c>
    </row>
    <row r="783" spans="31:35" x14ac:dyDescent="0.2">
      <c r="AE783" s="15">
        <v>14.840000000000003</v>
      </c>
      <c r="AF783" s="15">
        <v>94.149999999999991</v>
      </c>
      <c r="AH783" s="15">
        <v>17.040000000000006</v>
      </c>
      <c r="AI783" s="15">
        <v>16.963999999999999</v>
      </c>
    </row>
    <row r="784" spans="31:35" x14ac:dyDescent="0.2">
      <c r="AE784" s="15">
        <v>14.86</v>
      </c>
      <c r="AF784" s="15">
        <v>93.961999999999989</v>
      </c>
      <c r="AH784" s="15">
        <v>17.060000000000002</v>
      </c>
      <c r="AI784" s="15">
        <v>17.050999999999998</v>
      </c>
    </row>
    <row r="785" spans="31:35" x14ac:dyDescent="0.2">
      <c r="AE785" s="15">
        <v>14.88000000000001</v>
      </c>
      <c r="AF785" s="15">
        <v>93.766999999999996</v>
      </c>
      <c r="AH785" s="15">
        <v>17.079999999999998</v>
      </c>
      <c r="AI785" s="15">
        <v>17.184999999999999</v>
      </c>
    </row>
    <row r="786" spans="31:35" x14ac:dyDescent="0.2">
      <c r="AE786" s="15">
        <v>14.900000000000006</v>
      </c>
      <c r="AF786" s="15">
        <v>93.566999999999993</v>
      </c>
      <c r="AH786" s="15">
        <v>17.100000000000009</v>
      </c>
      <c r="AI786" s="15">
        <v>17.355999999999998</v>
      </c>
    </row>
    <row r="787" spans="31:35" x14ac:dyDescent="0.2">
      <c r="AE787" s="15">
        <v>14.920000000000002</v>
      </c>
      <c r="AF787" s="15">
        <v>93.361999999999995</v>
      </c>
      <c r="AH787" s="15">
        <v>17.11999999999999</v>
      </c>
      <c r="AI787" s="15">
        <v>17.555999999999997</v>
      </c>
    </row>
    <row r="788" spans="31:35" x14ac:dyDescent="0.2">
      <c r="AE788" s="15">
        <v>14.940000000000012</v>
      </c>
      <c r="AF788" s="15">
        <v>93.150999999999996</v>
      </c>
      <c r="AH788" s="15">
        <v>17.14</v>
      </c>
      <c r="AI788" s="15">
        <v>17.773</v>
      </c>
    </row>
    <row r="789" spans="31:35" x14ac:dyDescent="0.2">
      <c r="AE789" s="15">
        <v>14.960000000000008</v>
      </c>
      <c r="AF789" s="15">
        <v>92.934999999999988</v>
      </c>
      <c r="AH789" s="15">
        <v>17.160000000000011</v>
      </c>
      <c r="AI789" s="15">
        <v>17.997999999999998</v>
      </c>
    </row>
    <row r="790" spans="31:35" x14ac:dyDescent="0.2">
      <c r="AE790" s="15">
        <v>14.980000000000004</v>
      </c>
      <c r="AF790" s="15">
        <v>92.713999999999999</v>
      </c>
      <c r="AH790" s="15">
        <v>17.179999999999993</v>
      </c>
      <c r="AI790" s="15">
        <v>18.221999999999998</v>
      </c>
    </row>
    <row r="791" spans="31:35" x14ac:dyDescent="0.2">
      <c r="AE791" s="15">
        <v>15.000000000000014</v>
      </c>
      <c r="AF791" s="15">
        <v>92.48899999999999</v>
      </c>
      <c r="AH791" s="15">
        <v>17.220000000000013</v>
      </c>
      <c r="AI791" s="15">
        <v>18.439</v>
      </c>
    </row>
    <row r="792" spans="31:35" x14ac:dyDescent="0.2">
      <c r="AE792" s="15">
        <v>15.019999999999996</v>
      </c>
      <c r="AF792" s="15">
        <v>92.262</v>
      </c>
      <c r="AH792" s="15">
        <v>17.239999999999995</v>
      </c>
      <c r="AI792" s="15">
        <v>18.643999999999998</v>
      </c>
    </row>
    <row r="793" spans="31:35" x14ac:dyDescent="0.2">
      <c r="AE793" s="15">
        <v>15.040000000000006</v>
      </c>
      <c r="AF793" s="15">
        <v>92.034999999999997</v>
      </c>
      <c r="AH793" s="15">
        <v>17.260000000000005</v>
      </c>
      <c r="AI793" s="15">
        <v>18.831</v>
      </c>
    </row>
    <row r="794" spans="31:35" x14ac:dyDescent="0.2">
      <c r="AE794" s="15">
        <v>15.060000000000016</v>
      </c>
      <c r="AF794" s="15">
        <v>91.809999999999988</v>
      </c>
      <c r="AH794" s="15">
        <v>17.279999999999987</v>
      </c>
      <c r="AI794" s="15">
        <v>18.997999999999998</v>
      </c>
    </row>
    <row r="795" spans="31:35" x14ac:dyDescent="0.2">
      <c r="AE795" s="15">
        <v>15.079999999999998</v>
      </c>
      <c r="AF795" s="15">
        <v>91.587999999999994</v>
      </c>
      <c r="AH795" s="15">
        <v>17.299999999999997</v>
      </c>
      <c r="AI795" s="15">
        <v>19.145</v>
      </c>
    </row>
    <row r="796" spans="31:35" x14ac:dyDescent="0.2">
      <c r="AE796" s="15">
        <v>15.100000000000009</v>
      </c>
      <c r="AF796" s="15">
        <v>91.370999999999995</v>
      </c>
      <c r="AH796" s="15">
        <v>17.320000000000007</v>
      </c>
      <c r="AI796" s="15">
        <v>19.270999999999997</v>
      </c>
    </row>
    <row r="797" spans="31:35" x14ac:dyDescent="0.2">
      <c r="AE797" s="15">
        <v>15.120000000000019</v>
      </c>
      <c r="AF797" s="15">
        <v>91.161999999999992</v>
      </c>
      <c r="AH797" s="15">
        <v>17.339999999999989</v>
      </c>
      <c r="AI797" s="15">
        <v>19.376999999999999</v>
      </c>
    </row>
    <row r="798" spans="31:35" x14ac:dyDescent="0.2">
      <c r="AE798" s="15">
        <v>15.14</v>
      </c>
      <c r="AF798" s="15">
        <v>90.960999999999999</v>
      </c>
      <c r="AH798" s="15">
        <v>17.36</v>
      </c>
      <c r="AI798" s="15">
        <v>19.468999999999998</v>
      </c>
    </row>
    <row r="799" spans="31:35" x14ac:dyDescent="0.2">
      <c r="AE799" s="15">
        <v>15.160000000000011</v>
      </c>
      <c r="AF799" s="15">
        <v>90.77</v>
      </c>
      <c r="AH799" s="15">
        <v>17.399999999999991</v>
      </c>
      <c r="AI799" s="15">
        <v>19.55</v>
      </c>
    </row>
    <row r="800" spans="31:35" x14ac:dyDescent="0.2">
      <c r="AE800" s="15">
        <v>15.179999999999993</v>
      </c>
      <c r="AF800" s="15">
        <v>90.590999999999994</v>
      </c>
      <c r="AH800" s="15">
        <v>17.420000000000002</v>
      </c>
      <c r="AI800" s="15">
        <v>19.625999999999998</v>
      </c>
    </row>
    <row r="801" spans="31:35" x14ac:dyDescent="0.2">
      <c r="AE801" s="15">
        <v>15.200000000000003</v>
      </c>
      <c r="AF801" s="15">
        <v>90.424999999999997</v>
      </c>
      <c r="AH801" s="15">
        <v>17.439999999999984</v>
      </c>
      <c r="AI801" s="15">
        <v>19.698999999999998</v>
      </c>
    </row>
    <row r="802" spans="31:35" x14ac:dyDescent="0.2">
      <c r="AE802" s="15">
        <v>15.220000000000013</v>
      </c>
      <c r="AF802" s="15">
        <v>90.274000000000001</v>
      </c>
      <c r="AH802" s="15">
        <v>17.459999999999994</v>
      </c>
      <c r="AI802" s="15">
        <v>19.773999999999997</v>
      </c>
    </row>
    <row r="803" spans="31:35" x14ac:dyDescent="0.2">
      <c r="AE803" s="15">
        <v>15.239999999999995</v>
      </c>
      <c r="AF803" s="15">
        <v>90.137999999999991</v>
      </c>
      <c r="AH803" s="15">
        <v>17.480000000000004</v>
      </c>
      <c r="AI803" s="15">
        <v>19.852</v>
      </c>
    </row>
    <row r="804" spans="31:35" x14ac:dyDescent="0.2">
      <c r="AE804" s="15">
        <v>15.260000000000005</v>
      </c>
      <c r="AF804" s="15">
        <v>90.018999999999991</v>
      </c>
      <c r="AH804" s="15">
        <v>17.499999999999986</v>
      </c>
      <c r="AI804" s="15">
        <v>19.936999999999998</v>
      </c>
    </row>
    <row r="805" spans="31:35" x14ac:dyDescent="0.2">
      <c r="AE805" s="15">
        <v>15.279999999999987</v>
      </c>
      <c r="AF805" s="15">
        <v>89.917999999999992</v>
      </c>
      <c r="AH805" s="15">
        <v>17.519999999999996</v>
      </c>
      <c r="AI805" s="15">
        <v>20.029</v>
      </c>
    </row>
    <row r="806" spans="31:35" x14ac:dyDescent="0.2">
      <c r="AE806" s="15">
        <v>15.299999999999997</v>
      </c>
      <c r="AF806" s="15">
        <v>89.834999999999994</v>
      </c>
      <c r="AH806" s="15">
        <v>17.539999999999992</v>
      </c>
      <c r="AI806" s="15">
        <v>20.125999999999998</v>
      </c>
    </row>
    <row r="807" spans="31:35" x14ac:dyDescent="0.2">
      <c r="AE807" s="15">
        <v>15.320000000000007</v>
      </c>
      <c r="AF807" s="15">
        <v>89.77</v>
      </c>
      <c r="AH807" s="15">
        <v>17.559999999999988</v>
      </c>
      <c r="AI807" s="15">
        <v>20.227</v>
      </c>
    </row>
    <row r="808" spans="31:35" x14ac:dyDescent="0.2">
      <c r="AE808" s="15">
        <v>15.339999999999989</v>
      </c>
      <c r="AF808" s="15">
        <v>89.724999999999994</v>
      </c>
      <c r="AH808" s="15">
        <v>17.579999999999998</v>
      </c>
      <c r="AI808" s="15">
        <v>20.326000000000001</v>
      </c>
    </row>
    <row r="809" spans="31:35" x14ac:dyDescent="0.2">
      <c r="AE809" s="15">
        <v>15.36</v>
      </c>
      <c r="AF809" s="15">
        <v>89.698999999999998</v>
      </c>
      <c r="AH809" s="15">
        <v>17.61999999999999</v>
      </c>
      <c r="AI809" s="15">
        <v>20.414999999999999</v>
      </c>
    </row>
    <row r="810" spans="31:35" x14ac:dyDescent="0.2">
      <c r="AE810" s="15">
        <v>15.38000000000001</v>
      </c>
      <c r="AF810" s="15">
        <v>89.693999999999988</v>
      </c>
      <c r="AH810" s="15">
        <v>17.64</v>
      </c>
      <c r="AI810" s="15">
        <v>20.486999999999998</v>
      </c>
    </row>
    <row r="811" spans="31:35" x14ac:dyDescent="0.2">
      <c r="AE811" s="15">
        <v>15.399999999999991</v>
      </c>
      <c r="AF811" s="15">
        <v>89.708999999999989</v>
      </c>
      <c r="AH811" s="15">
        <v>17.659999999999997</v>
      </c>
      <c r="AI811" s="15">
        <v>20.532</v>
      </c>
    </row>
    <row r="812" spans="31:35" x14ac:dyDescent="0.2">
      <c r="AE812" s="15">
        <v>15.420000000000002</v>
      </c>
      <c r="AF812" s="15">
        <v>89.74199999999999</v>
      </c>
      <c r="AH812" s="15">
        <v>17.679999999999993</v>
      </c>
      <c r="AI812" s="15">
        <v>20.541</v>
      </c>
    </row>
    <row r="813" spans="31:35" x14ac:dyDescent="0.2">
      <c r="AE813" s="15">
        <v>15.439999999999998</v>
      </c>
      <c r="AF813" s="15">
        <v>89.789999999999992</v>
      </c>
      <c r="AH813" s="15">
        <v>17.699999999999989</v>
      </c>
      <c r="AI813" s="15">
        <v>20.506</v>
      </c>
    </row>
    <row r="814" spans="31:35" x14ac:dyDescent="0.2">
      <c r="AE814" s="15">
        <v>15.459999999999994</v>
      </c>
      <c r="AF814" s="15">
        <v>89.847999999999999</v>
      </c>
      <c r="AH814" s="15">
        <v>17.72</v>
      </c>
      <c r="AI814" s="15">
        <v>20.419</v>
      </c>
    </row>
    <row r="815" spans="31:35" x14ac:dyDescent="0.2">
      <c r="AE815" s="15">
        <v>15.480000000000004</v>
      </c>
      <c r="AF815" s="15">
        <v>89.911000000000001</v>
      </c>
      <c r="AH815" s="15">
        <v>17.739999999999995</v>
      </c>
      <c r="AI815" s="15">
        <v>20.273999999999997</v>
      </c>
    </row>
    <row r="816" spans="31:35" x14ac:dyDescent="0.2">
      <c r="AE816" s="15">
        <v>15.5</v>
      </c>
      <c r="AF816" s="15">
        <v>89.97399999999999</v>
      </c>
      <c r="AH816" s="15">
        <v>17.759999999999991</v>
      </c>
      <c r="AI816" s="15">
        <v>20.07</v>
      </c>
    </row>
    <row r="817" spans="31:35" x14ac:dyDescent="0.2">
      <c r="AE817" s="15">
        <v>15.519999999999996</v>
      </c>
      <c r="AF817" s="15">
        <v>90.03</v>
      </c>
      <c r="AH817" s="15">
        <v>17.78</v>
      </c>
      <c r="AI817" s="15">
        <v>19.803999999999998</v>
      </c>
    </row>
    <row r="818" spans="31:35" x14ac:dyDescent="0.2">
      <c r="AE818" s="15">
        <v>15.540000000000006</v>
      </c>
      <c r="AF818" s="15">
        <v>90.072999999999993</v>
      </c>
      <c r="AH818" s="15">
        <v>17.819999999999993</v>
      </c>
      <c r="AI818" s="15">
        <v>19.474999999999998</v>
      </c>
    </row>
    <row r="819" spans="31:35" x14ac:dyDescent="0.2">
      <c r="AE819" s="15">
        <v>15.560000000000002</v>
      </c>
      <c r="AF819" s="15">
        <v>90.092999999999989</v>
      </c>
      <c r="AH819" s="15">
        <v>17.840000000000003</v>
      </c>
      <c r="AI819" s="15">
        <v>19.087</v>
      </c>
    </row>
    <row r="820" spans="31:35" x14ac:dyDescent="0.2">
      <c r="AE820" s="15">
        <v>15.579999999999998</v>
      </c>
      <c r="AF820" s="15">
        <v>90.083999999999989</v>
      </c>
      <c r="AH820" s="15">
        <v>17.859999999999985</v>
      </c>
      <c r="AI820" s="15">
        <v>18.643000000000001</v>
      </c>
    </row>
    <row r="821" spans="31:35" x14ac:dyDescent="0.2">
      <c r="AE821" s="15">
        <v>15.599999999999994</v>
      </c>
      <c r="AF821" s="15">
        <v>90.039999999999992</v>
      </c>
      <c r="AH821" s="15">
        <v>17.879999999999995</v>
      </c>
      <c r="AI821" s="15">
        <v>18.148999999999997</v>
      </c>
    </row>
    <row r="822" spans="31:35" x14ac:dyDescent="0.2">
      <c r="AE822" s="15">
        <v>15.620000000000005</v>
      </c>
      <c r="AF822" s="15">
        <v>89.955999999999989</v>
      </c>
      <c r="AH822" s="15">
        <v>17.900000000000006</v>
      </c>
      <c r="AI822" s="15">
        <v>17.614000000000001</v>
      </c>
    </row>
    <row r="823" spans="31:35" x14ac:dyDescent="0.2">
      <c r="AE823" s="15">
        <v>15.64</v>
      </c>
      <c r="AF823" s="15">
        <v>89.828999999999994</v>
      </c>
      <c r="AH823" s="15">
        <v>17.919999999999987</v>
      </c>
      <c r="AI823" s="15">
        <v>17.048999999999999</v>
      </c>
    </row>
    <row r="824" spans="31:35" x14ac:dyDescent="0.2">
      <c r="AE824" s="15">
        <v>15.659999999999997</v>
      </c>
      <c r="AF824" s="15">
        <v>89.655000000000001</v>
      </c>
      <c r="AH824" s="15">
        <v>17.939999999999998</v>
      </c>
      <c r="AI824" s="15">
        <v>16.463999999999999</v>
      </c>
    </row>
    <row r="825" spans="31:35" x14ac:dyDescent="0.2">
      <c r="AE825" s="15">
        <v>15.680000000000007</v>
      </c>
      <c r="AF825" s="15">
        <v>89.434999999999988</v>
      </c>
      <c r="AH825" s="15">
        <v>17.960000000000008</v>
      </c>
      <c r="AI825" s="15">
        <v>15.873999999999999</v>
      </c>
    </row>
    <row r="826" spans="31:35" x14ac:dyDescent="0.2">
      <c r="AE826" s="15">
        <v>15.700000000000003</v>
      </c>
      <c r="AF826" s="15">
        <v>89.173000000000002</v>
      </c>
      <c r="AH826" s="15">
        <v>17.97999999999999</v>
      </c>
      <c r="AI826" s="15">
        <v>15.291</v>
      </c>
    </row>
    <row r="827" spans="31:35" x14ac:dyDescent="0.2">
      <c r="AE827" s="15">
        <v>15.719999999999999</v>
      </c>
      <c r="AF827" s="15">
        <v>88.872</v>
      </c>
      <c r="AH827" s="15">
        <v>18</v>
      </c>
      <c r="AI827" s="15">
        <v>14.727</v>
      </c>
    </row>
    <row r="828" spans="31:35" x14ac:dyDescent="0.2">
      <c r="AE828" s="15">
        <v>15.740000000000009</v>
      </c>
      <c r="AF828" s="15">
        <v>88.539000000000001</v>
      </c>
      <c r="AH828" s="15">
        <v>18.039999999999992</v>
      </c>
      <c r="AI828" s="15">
        <v>14.189999999999998</v>
      </c>
    </row>
    <row r="829" spans="31:35" x14ac:dyDescent="0.2">
      <c r="AE829" s="15">
        <v>15.759999999999991</v>
      </c>
      <c r="AF829" s="15">
        <v>88.177999999999997</v>
      </c>
      <c r="AH829" s="15">
        <v>18.060000000000002</v>
      </c>
      <c r="AI829" s="15">
        <v>13.690999999999999</v>
      </c>
    </row>
    <row r="830" spans="31:35" x14ac:dyDescent="0.2">
      <c r="AE830" s="15">
        <v>15.780000000000001</v>
      </c>
      <c r="AF830" s="15">
        <v>87.798000000000002</v>
      </c>
      <c r="AH830" s="15">
        <v>18.079999999999998</v>
      </c>
      <c r="AI830" s="15">
        <v>13.234999999999999</v>
      </c>
    </row>
    <row r="831" spans="31:35" x14ac:dyDescent="0.2">
      <c r="AE831" s="15">
        <v>15.800000000000011</v>
      </c>
      <c r="AF831" s="15">
        <v>87.405999999999992</v>
      </c>
      <c r="AH831" s="15">
        <v>18.099999999999994</v>
      </c>
      <c r="AI831" s="15">
        <v>12.827999999999999</v>
      </c>
    </row>
    <row r="832" spans="31:35" x14ac:dyDescent="0.2">
      <c r="AE832" s="15">
        <v>15.819999999999993</v>
      </c>
      <c r="AF832" s="15">
        <v>87.010999999999996</v>
      </c>
      <c r="AH832" s="15">
        <v>18.120000000000005</v>
      </c>
      <c r="AI832" s="15">
        <v>12.471999999999998</v>
      </c>
    </row>
    <row r="833" spans="31:35" x14ac:dyDescent="0.2">
      <c r="AE833" s="15">
        <v>15.840000000000003</v>
      </c>
      <c r="AF833" s="15">
        <v>86.61999999999999</v>
      </c>
      <c r="AH833" s="15">
        <v>18.14</v>
      </c>
      <c r="AI833" s="15">
        <v>12.169</v>
      </c>
    </row>
    <row r="834" spans="31:35" x14ac:dyDescent="0.2">
      <c r="AE834" s="15">
        <v>15.860000000000014</v>
      </c>
      <c r="AF834" s="15">
        <v>86.24</v>
      </c>
      <c r="AH834" s="15">
        <v>18.159999999999997</v>
      </c>
      <c r="AI834" s="15">
        <v>11.919</v>
      </c>
    </row>
    <row r="835" spans="31:35" x14ac:dyDescent="0.2">
      <c r="AE835" s="15">
        <v>15.879999999999995</v>
      </c>
      <c r="AF835" s="15">
        <v>85.876999999999995</v>
      </c>
      <c r="AH835" s="15">
        <v>18.179999999999993</v>
      </c>
      <c r="AI835" s="15">
        <v>11.721</v>
      </c>
    </row>
    <row r="836" spans="31:35" x14ac:dyDescent="0.2">
      <c r="AE836" s="15">
        <v>15.900000000000006</v>
      </c>
      <c r="AF836" s="15">
        <v>85.534999999999997</v>
      </c>
      <c r="AH836" s="15">
        <v>18.200000000000003</v>
      </c>
      <c r="AI836" s="15">
        <v>11.571999999999999</v>
      </c>
    </row>
    <row r="837" spans="31:35" x14ac:dyDescent="0.2">
      <c r="AE837" s="15">
        <v>15.920000000000002</v>
      </c>
      <c r="AF837" s="15">
        <v>85.215999999999994</v>
      </c>
      <c r="AH837" s="15">
        <v>18.22</v>
      </c>
      <c r="AI837" s="15">
        <v>11.469999999999999</v>
      </c>
    </row>
    <row r="838" spans="31:35" x14ac:dyDescent="0.2">
      <c r="AE838" s="15">
        <v>15.939999999999998</v>
      </c>
      <c r="AF838" s="15">
        <v>84.920999999999992</v>
      </c>
      <c r="AH838" s="15">
        <v>18.260000000000005</v>
      </c>
      <c r="AI838" s="15">
        <v>11.408999999999999</v>
      </c>
    </row>
    <row r="839" spans="31:35" x14ac:dyDescent="0.2">
      <c r="AE839" s="15">
        <v>15.960000000000008</v>
      </c>
      <c r="AF839" s="15">
        <v>84.652000000000001</v>
      </c>
      <c r="AH839" s="15">
        <v>18.28</v>
      </c>
      <c r="AI839" s="15">
        <v>11.384999999999998</v>
      </c>
    </row>
    <row r="840" spans="31:35" x14ac:dyDescent="0.2">
      <c r="AE840" s="15">
        <v>15.980000000000004</v>
      </c>
      <c r="AF840" s="15">
        <v>84.41</v>
      </c>
      <c r="AH840" s="15">
        <v>18.299999999999997</v>
      </c>
      <c r="AI840" s="15">
        <v>11.395</v>
      </c>
    </row>
    <row r="841" spans="31:35" x14ac:dyDescent="0.2">
      <c r="AE841" s="15">
        <v>16</v>
      </c>
      <c r="AF841" s="15">
        <v>84.193999999999988</v>
      </c>
      <c r="AH841" s="15">
        <v>18.320000000000007</v>
      </c>
      <c r="AI841" s="15">
        <v>11.433999999999997</v>
      </c>
    </row>
    <row r="842" spans="31:35" x14ac:dyDescent="0.2">
      <c r="AE842" s="15">
        <v>16.02000000000001</v>
      </c>
      <c r="AF842" s="15">
        <v>84.006</v>
      </c>
      <c r="AH842" s="15">
        <v>18.339999999999989</v>
      </c>
      <c r="AI842" s="15">
        <v>11.497</v>
      </c>
    </row>
    <row r="843" spans="31:35" x14ac:dyDescent="0.2">
      <c r="AE843" s="15">
        <v>16.040000000000006</v>
      </c>
      <c r="AF843" s="15">
        <v>83.843999999999994</v>
      </c>
      <c r="AH843" s="15">
        <v>18.36</v>
      </c>
      <c r="AI843" s="15">
        <v>11.582999999999998</v>
      </c>
    </row>
    <row r="844" spans="31:35" x14ac:dyDescent="0.2">
      <c r="AE844" s="15">
        <v>16.060000000000002</v>
      </c>
      <c r="AF844" s="15">
        <v>83.704999999999998</v>
      </c>
      <c r="AH844" s="15">
        <v>18.38000000000001</v>
      </c>
      <c r="AI844" s="15">
        <v>11.686999999999998</v>
      </c>
    </row>
    <row r="845" spans="31:35" x14ac:dyDescent="0.2">
      <c r="AE845" s="15">
        <v>16.079999999999998</v>
      </c>
      <c r="AF845" s="15">
        <v>83.583999999999989</v>
      </c>
      <c r="AH845" s="15">
        <v>18.399999999999991</v>
      </c>
      <c r="AI845" s="15">
        <v>11.809999999999999</v>
      </c>
    </row>
    <row r="846" spans="31:35" x14ac:dyDescent="0.2">
      <c r="AE846" s="15">
        <v>16.100000000000009</v>
      </c>
      <c r="AF846" s="15">
        <v>83.475999999999999</v>
      </c>
      <c r="AH846" s="15">
        <v>18.420000000000002</v>
      </c>
      <c r="AI846" s="15">
        <v>11.948</v>
      </c>
    </row>
    <row r="847" spans="31:35" x14ac:dyDescent="0.2">
      <c r="AE847" s="15">
        <v>16.120000000000005</v>
      </c>
      <c r="AF847" s="15">
        <v>83.37299999999999</v>
      </c>
      <c r="AH847" s="15">
        <v>18.440000000000012</v>
      </c>
      <c r="AI847" s="15">
        <v>12.099</v>
      </c>
    </row>
    <row r="848" spans="31:35" x14ac:dyDescent="0.2">
      <c r="AE848" s="15">
        <v>16.14</v>
      </c>
      <c r="AF848" s="15">
        <v>83.271000000000001</v>
      </c>
      <c r="AH848" s="15">
        <v>18.480000000000004</v>
      </c>
      <c r="AI848" s="15">
        <v>12.259999999999998</v>
      </c>
    </row>
    <row r="849" spans="31:35" x14ac:dyDescent="0.2">
      <c r="AE849" s="15">
        <v>16.160000000000011</v>
      </c>
      <c r="AF849" s="15">
        <v>83.164000000000001</v>
      </c>
      <c r="AH849" s="15">
        <v>18.499999999999986</v>
      </c>
      <c r="AI849" s="15">
        <v>12.427999999999997</v>
      </c>
    </row>
    <row r="850" spans="31:35" x14ac:dyDescent="0.2">
      <c r="AE850" s="15">
        <v>16.200000000000003</v>
      </c>
      <c r="AF850" s="15">
        <v>83.05</v>
      </c>
      <c r="AH850" s="15">
        <v>18.519999999999996</v>
      </c>
      <c r="AI850" s="15">
        <v>12.599999999999998</v>
      </c>
    </row>
    <row r="851" spans="31:35" x14ac:dyDescent="0.2">
      <c r="AE851" s="15">
        <v>16.200000000000003</v>
      </c>
      <c r="AF851" s="15">
        <v>82.926000000000002</v>
      </c>
      <c r="AH851" s="15">
        <v>18.540000000000006</v>
      </c>
      <c r="AI851" s="15">
        <v>12.773</v>
      </c>
    </row>
    <row r="852" spans="31:35" x14ac:dyDescent="0.2">
      <c r="AE852" s="15">
        <v>16.220000000000013</v>
      </c>
      <c r="AF852" s="15">
        <v>82.792999999999992</v>
      </c>
      <c r="AH852" s="15">
        <v>18.559999999999988</v>
      </c>
      <c r="AI852" s="15">
        <v>12.943999999999999</v>
      </c>
    </row>
    <row r="853" spans="31:35" x14ac:dyDescent="0.2">
      <c r="AE853" s="15">
        <v>16.239999999999995</v>
      </c>
      <c r="AF853" s="15">
        <v>82.646000000000001</v>
      </c>
      <c r="AH853" s="15">
        <v>18.579999999999998</v>
      </c>
      <c r="AI853" s="15">
        <v>13.11</v>
      </c>
    </row>
    <row r="854" spans="31:35" x14ac:dyDescent="0.2">
      <c r="AE854" s="15">
        <v>16.260000000000005</v>
      </c>
      <c r="AF854" s="15">
        <v>82.481999999999999</v>
      </c>
      <c r="AH854" s="15">
        <v>18.600000000000009</v>
      </c>
      <c r="AI854" s="15">
        <v>13.265000000000001</v>
      </c>
    </row>
    <row r="855" spans="31:35" x14ac:dyDescent="0.2">
      <c r="AE855" s="15">
        <v>16.280000000000015</v>
      </c>
      <c r="AF855" s="15">
        <v>82.298999999999992</v>
      </c>
      <c r="AH855" s="15">
        <v>18.61999999999999</v>
      </c>
      <c r="AI855" s="15">
        <v>13.404999999999998</v>
      </c>
    </row>
    <row r="856" spans="31:35" x14ac:dyDescent="0.2">
      <c r="AE856" s="15">
        <v>16.299999999999997</v>
      </c>
      <c r="AF856" s="15">
        <v>82.094999999999999</v>
      </c>
      <c r="AH856" s="15">
        <v>18.64</v>
      </c>
      <c r="AI856" s="15">
        <v>13.521999999999998</v>
      </c>
    </row>
    <row r="857" spans="31:35" x14ac:dyDescent="0.2">
      <c r="AE857" s="15">
        <v>16.320000000000007</v>
      </c>
      <c r="AF857" s="15">
        <v>81.872</v>
      </c>
      <c r="AH857" s="15">
        <v>18.659999999999982</v>
      </c>
      <c r="AI857" s="15">
        <v>13.611999999999998</v>
      </c>
    </row>
    <row r="858" spans="31:35" x14ac:dyDescent="0.2">
      <c r="AE858" s="15">
        <v>16.36</v>
      </c>
      <c r="AF858" s="15">
        <v>81.628</v>
      </c>
      <c r="AH858" s="15">
        <v>18.679999999999993</v>
      </c>
      <c r="AI858" s="15">
        <v>13.669</v>
      </c>
    </row>
    <row r="859" spans="31:35" x14ac:dyDescent="0.2">
      <c r="AE859" s="15">
        <v>16.38000000000001</v>
      </c>
      <c r="AF859" s="15">
        <v>81.366</v>
      </c>
      <c r="AH859" s="15">
        <v>18.700000000000003</v>
      </c>
      <c r="AI859" s="15">
        <v>13.686999999999998</v>
      </c>
    </row>
    <row r="860" spans="31:35" x14ac:dyDescent="0.2">
      <c r="AE860" s="15">
        <v>16.399999999999991</v>
      </c>
      <c r="AF860" s="15">
        <v>81.083999999999989</v>
      </c>
      <c r="AH860" s="15">
        <v>18.719999999999985</v>
      </c>
      <c r="AI860" s="15">
        <v>13.661999999999999</v>
      </c>
    </row>
    <row r="861" spans="31:35" x14ac:dyDescent="0.2">
      <c r="AE861" s="15">
        <v>16.420000000000002</v>
      </c>
      <c r="AF861" s="15">
        <v>80.783000000000001</v>
      </c>
      <c r="AH861" s="15">
        <v>18.760000000000005</v>
      </c>
      <c r="AI861" s="15">
        <v>13.59</v>
      </c>
    </row>
    <row r="862" spans="31:35" x14ac:dyDescent="0.2">
      <c r="AE862" s="15">
        <v>16.440000000000012</v>
      </c>
      <c r="AF862" s="15">
        <v>80.459999999999994</v>
      </c>
      <c r="AH862" s="15">
        <v>18.779999999999987</v>
      </c>
      <c r="AI862" s="15">
        <v>13.471</v>
      </c>
    </row>
    <row r="863" spans="31:35" x14ac:dyDescent="0.2">
      <c r="AE863" s="15">
        <v>16.440000000000012</v>
      </c>
      <c r="AF863" s="15">
        <v>80.114999999999995</v>
      </c>
      <c r="AH863" s="15">
        <v>18.799999999999997</v>
      </c>
      <c r="AI863" s="15">
        <v>13.302</v>
      </c>
    </row>
    <row r="864" spans="31:35" x14ac:dyDescent="0.2">
      <c r="AE864" s="15">
        <v>16.459999999999994</v>
      </c>
      <c r="AF864" s="15">
        <v>79.745999999999995</v>
      </c>
      <c r="AH864" s="15">
        <v>18.819999999999993</v>
      </c>
      <c r="AI864" s="15">
        <v>13.087999999999997</v>
      </c>
    </row>
    <row r="865" spans="31:35" x14ac:dyDescent="0.2">
      <c r="AE865" s="15">
        <v>16.480000000000004</v>
      </c>
      <c r="AF865" s="15">
        <v>79.352999999999994</v>
      </c>
      <c r="AH865" s="15">
        <v>18.839999999999989</v>
      </c>
      <c r="AI865" s="15">
        <v>12.829000000000001</v>
      </c>
    </row>
    <row r="866" spans="31:35" x14ac:dyDescent="0.2">
      <c r="AE866" s="15">
        <v>16.500000000000014</v>
      </c>
      <c r="AF866" s="15">
        <v>78.933999999999997</v>
      </c>
      <c r="AH866" s="15">
        <v>18.86</v>
      </c>
      <c r="AI866" s="15">
        <v>12.527999999999999</v>
      </c>
    </row>
    <row r="867" spans="31:35" x14ac:dyDescent="0.2">
      <c r="AE867" s="15">
        <v>16.540000000000006</v>
      </c>
      <c r="AF867" s="15">
        <v>78.48899999999999</v>
      </c>
      <c r="AH867" s="15">
        <v>18.879999999999995</v>
      </c>
      <c r="AI867" s="15">
        <v>12.189999999999998</v>
      </c>
    </row>
    <row r="868" spans="31:35" x14ac:dyDescent="0.2">
      <c r="AE868" s="15">
        <v>16.559999999999988</v>
      </c>
      <c r="AF868" s="15">
        <v>78.015999999999991</v>
      </c>
      <c r="AH868" s="15">
        <v>18.899999999999991</v>
      </c>
      <c r="AI868" s="15">
        <v>11.818999999999999</v>
      </c>
    </row>
    <row r="869" spans="31:35" x14ac:dyDescent="0.2">
      <c r="AE869" s="15">
        <v>16.579999999999998</v>
      </c>
      <c r="AF869" s="15">
        <v>77.515999999999991</v>
      </c>
      <c r="AH869" s="15">
        <v>18.920000000000002</v>
      </c>
      <c r="AI869" s="15">
        <v>11.422999999999998</v>
      </c>
    </row>
    <row r="870" spans="31:35" x14ac:dyDescent="0.2">
      <c r="AE870" s="15">
        <v>16.600000000000009</v>
      </c>
      <c r="AF870" s="15">
        <v>76.983999999999995</v>
      </c>
      <c r="AH870" s="15">
        <v>18.939999999999998</v>
      </c>
      <c r="AI870" s="15">
        <v>11.009</v>
      </c>
    </row>
    <row r="871" spans="31:35" x14ac:dyDescent="0.2">
      <c r="AE871" s="15">
        <v>16.61999999999999</v>
      </c>
      <c r="AF871" s="15">
        <v>76.42</v>
      </c>
      <c r="AH871" s="15">
        <v>18.959999999999994</v>
      </c>
      <c r="AI871" s="15">
        <v>10.582000000000001</v>
      </c>
    </row>
    <row r="872" spans="31:35" x14ac:dyDescent="0.2">
      <c r="AE872" s="15">
        <v>16.64</v>
      </c>
      <c r="AF872" s="15">
        <v>75.820999999999998</v>
      </c>
      <c r="AH872" s="15">
        <v>18.97999999999999</v>
      </c>
      <c r="AI872" s="15">
        <v>10.152000000000001</v>
      </c>
    </row>
    <row r="873" spans="31:35" x14ac:dyDescent="0.2">
      <c r="AE873" s="15">
        <v>16.660000000000011</v>
      </c>
      <c r="AF873" s="15">
        <v>75.188999999999993</v>
      </c>
      <c r="AH873" s="15">
        <v>19</v>
      </c>
      <c r="AI873" s="15">
        <v>9.7280000000000015</v>
      </c>
    </row>
    <row r="874" spans="31:35" x14ac:dyDescent="0.2">
      <c r="AE874" s="15">
        <v>16.679999999999993</v>
      </c>
      <c r="AF874" s="15">
        <v>74.527000000000001</v>
      </c>
      <c r="AH874" s="15">
        <v>19.039999999999992</v>
      </c>
      <c r="AI874" s="15">
        <v>9.3170000000000002</v>
      </c>
    </row>
    <row r="875" spans="31:35" x14ac:dyDescent="0.2">
      <c r="AE875" s="15">
        <v>16.679999999999993</v>
      </c>
      <c r="AF875" s="15">
        <v>73.838999999999999</v>
      </c>
      <c r="AH875" s="15">
        <v>19.060000000000002</v>
      </c>
      <c r="AI875" s="15">
        <v>8.9250000000000007</v>
      </c>
    </row>
    <row r="876" spans="31:35" x14ac:dyDescent="0.2">
      <c r="AE876" s="15">
        <v>16.700000000000003</v>
      </c>
      <c r="AF876" s="15">
        <v>73.13</v>
      </c>
      <c r="AH876" s="15">
        <v>19.079999999999998</v>
      </c>
      <c r="AI876" s="15">
        <v>8.5609999999999999</v>
      </c>
    </row>
    <row r="877" spans="31:35" x14ac:dyDescent="0.2">
      <c r="AE877" s="15">
        <v>16.739999999999995</v>
      </c>
      <c r="AF877" s="15">
        <v>72.402000000000001</v>
      </c>
      <c r="AH877" s="15">
        <v>19.099999999999994</v>
      </c>
      <c r="AI877" s="15">
        <v>8.2280000000000015</v>
      </c>
    </row>
    <row r="878" spans="31:35" x14ac:dyDescent="0.2">
      <c r="AE878" s="15">
        <v>16.760000000000005</v>
      </c>
      <c r="AF878" s="15">
        <v>71.655999999999992</v>
      </c>
      <c r="AH878" s="15">
        <v>19.120000000000005</v>
      </c>
      <c r="AI878" s="15">
        <v>7.9319999999999995</v>
      </c>
    </row>
    <row r="879" spans="31:35" x14ac:dyDescent="0.2">
      <c r="AE879" s="15">
        <v>16.78</v>
      </c>
      <c r="AF879" s="15">
        <v>70.894999999999996</v>
      </c>
      <c r="AH879" s="15">
        <v>19.139999999999986</v>
      </c>
      <c r="AI879" s="15">
        <v>7.6740000000000004</v>
      </c>
    </row>
    <row r="880" spans="31:35" x14ac:dyDescent="0.2">
      <c r="AE880" s="15">
        <v>16.799999999999997</v>
      </c>
      <c r="AF880" s="15">
        <v>70.123999999999995</v>
      </c>
      <c r="AH880" s="15">
        <v>19.159999999999997</v>
      </c>
      <c r="AI880" s="15">
        <v>7.4560000000000004</v>
      </c>
    </row>
    <row r="881" spans="31:35" x14ac:dyDescent="0.2">
      <c r="AE881" s="15">
        <v>16.820000000000007</v>
      </c>
      <c r="AF881" s="15">
        <v>69.34899999999999</v>
      </c>
      <c r="AH881" s="15">
        <v>19.180000000000007</v>
      </c>
      <c r="AI881" s="15">
        <v>7.2779999999999996</v>
      </c>
    </row>
    <row r="882" spans="31:35" x14ac:dyDescent="0.2">
      <c r="AE882" s="15">
        <v>16.840000000000003</v>
      </c>
      <c r="AF882" s="15">
        <v>68.576999999999998</v>
      </c>
      <c r="AH882" s="15">
        <v>19.199999999999989</v>
      </c>
      <c r="AI882" s="15">
        <v>7.1390000000000002</v>
      </c>
    </row>
    <row r="883" spans="31:35" x14ac:dyDescent="0.2">
      <c r="AE883" s="15">
        <v>16.86</v>
      </c>
      <c r="AF883" s="15">
        <v>67.813999999999993</v>
      </c>
      <c r="AH883" s="15">
        <v>19.22</v>
      </c>
      <c r="AI883" s="15">
        <v>7.0379999999999994</v>
      </c>
    </row>
    <row r="884" spans="31:35" x14ac:dyDescent="0.2">
      <c r="AE884" s="15">
        <v>16.86</v>
      </c>
      <c r="AF884" s="15">
        <v>67.064999999999998</v>
      </c>
      <c r="AH884" s="15">
        <v>19.240000000000009</v>
      </c>
      <c r="AI884" s="15">
        <v>6.97</v>
      </c>
    </row>
    <row r="885" spans="31:35" x14ac:dyDescent="0.2">
      <c r="AE885" s="15">
        <v>16.879999999999995</v>
      </c>
      <c r="AF885" s="15">
        <v>66.336999999999989</v>
      </c>
      <c r="AH885" s="15">
        <v>19.28</v>
      </c>
      <c r="AI885" s="15">
        <v>6.9330000000000007</v>
      </c>
    </row>
    <row r="886" spans="31:35" x14ac:dyDescent="0.2">
      <c r="AE886" s="15">
        <v>16.920000000000002</v>
      </c>
      <c r="AF886" s="15">
        <v>65.632999999999996</v>
      </c>
      <c r="AH886" s="15">
        <v>19.299999999999997</v>
      </c>
      <c r="AI886" s="15">
        <v>6.919999999999999</v>
      </c>
    </row>
    <row r="887" spans="31:35" x14ac:dyDescent="0.2">
      <c r="AE887" s="15">
        <v>16.939999999999998</v>
      </c>
      <c r="AF887" s="15">
        <v>64.955999999999989</v>
      </c>
      <c r="AH887" s="15">
        <v>19.319999999999993</v>
      </c>
      <c r="AI887" s="15">
        <v>6.9289999999999994</v>
      </c>
    </row>
    <row r="888" spans="31:35" x14ac:dyDescent="0.2">
      <c r="AE888" s="15">
        <v>16.960000000000008</v>
      </c>
      <c r="AF888" s="15">
        <v>64.309999999999988</v>
      </c>
      <c r="AH888" s="15">
        <v>19.340000000000003</v>
      </c>
      <c r="AI888" s="15">
        <v>6.9519999999999991</v>
      </c>
    </row>
    <row r="889" spans="31:35" x14ac:dyDescent="0.2">
      <c r="AE889" s="15">
        <v>16.980000000000004</v>
      </c>
      <c r="AF889" s="15">
        <v>63.698</v>
      </c>
      <c r="AH889" s="15">
        <v>19.36</v>
      </c>
      <c r="AI889" s="15">
        <v>6.9859999999999998</v>
      </c>
    </row>
    <row r="890" spans="31:35" x14ac:dyDescent="0.2">
      <c r="AE890" s="15">
        <v>17</v>
      </c>
      <c r="AF890" s="15">
        <v>63.122000000000007</v>
      </c>
      <c r="AH890" s="15">
        <v>19.379999999999995</v>
      </c>
      <c r="AI890" s="15">
        <v>7.0270000000000001</v>
      </c>
    </row>
    <row r="891" spans="31:35" x14ac:dyDescent="0.2">
      <c r="AE891" s="15">
        <v>17.02000000000001</v>
      </c>
      <c r="AF891" s="15">
        <v>62.586000000000006</v>
      </c>
      <c r="AH891" s="15">
        <v>19.400000000000006</v>
      </c>
      <c r="AI891" s="15">
        <v>7.0750000000000002</v>
      </c>
    </row>
    <row r="892" spans="31:35" x14ac:dyDescent="0.2">
      <c r="AE892" s="15">
        <v>17.039999999999992</v>
      </c>
      <c r="AF892" s="15">
        <v>62.093000000000004</v>
      </c>
      <c r="AH892" s="15">
        <v>19.420000000000002</v>
      </c>
      <c r="AI892" s="15">
        <v>7.1230000000000002</v>
      </c>
    </row>
    <row r="893" spans="31:35" x14ac:dyDescent="0.2">
      <c r="AE893" s="15">
        <v>17.060000000000002</v>
      </c>
      <c r="AF893" s="15">
        <v>61.645000000000003</v>
      </c>
      <c r="AH893" s="15">
        <v>19.439999999999998</v>
      </c>
      <c r="AI893" s="15">
        <v>7.1689999999999996</v>
      </c>
    </row>
    <row r="894" spans="31:35" x14ac:dyDescent="0.2">
      <c r="AE894" s="15">
        <v>17.080000000000013</v>
      </c>
      <c r="AF894" s="15">
        <v>61.243000000000002</v>
      </c>
      <c r="AH894" s="15">
        <v>19.459999999999994</v>
      </c>
      <c r="AI894" s="15">
        <v>7.2079999999999993</v>
      </c>
    </row>
    <row r="895" spans="31:35" x14ac:dyDescent="0.2">
      <c r="AE895" s="15">
        <v>17.080000000000013</v>
      </c>
      <c r="AF895" s="15">
        <v>60.889000000000003</v>
      </c>
      <c r="AH895" s="15">
        <v>19.480000000000004</v>
      </c>
      <c r="AI895" s="15">
        <v>7.2389999999999999</v>
      </c>
    </row>
    <row r="896" spans="31:35" x14ac:dyDescent="0.2">
      <c r="AE896" s="15">
        <v>17.120000000000005</v>
      </c>
      <c r="AF896" s="15">
        <v>60.582000000000001</v>
      </c>
      <c r="AH896" s="15">
        <v>19.5</v>
      </c>
      <c r="AI896" s="15">
        <v>7.2600000000000007</v>
      </c>
    </row>
    <row r="897" spans="31:35" x14ac:dyDescent="0.2">
      <c r="AE897" s="15">
        <v>17.140000000000015</v>
      </c>
      <c r="AF897" s="15">
        <v>60.326000000000001</v>
      </c>
      <c r="AH897" s="15">
        <v>19.519999999999996</v>
      </c>
      <c r="AI897" s="15">
        <v>7.2709999999999999</v>
      </c>
    </row>
    <row r="898" spans="31:35" x14ac:dyDescent="0.2">
      <c r="AE898" s="15">
        <v>17.159999999999997</v>
      </c>
      <c r="AF898" s="15">
        <v>60.120000000000005</v>
      </c>
      <c r="AH898" s="15">
        <v>19.540000000000006</v>
      </c>
      <c r="AI898" s="15">
        <v>7.2730000000000006</v>
      </c>
    </row>
    <row r="899" spans="31:35" x14ac:dyDescent="0.2">
      <c r="AE899" s="15">
        <v>17.180000000000007</v>
      </c>
      <c r="AF899" s="15">
        <v>59.963999999999999</v>
      </c>
      <c r="AH899" s="15">
        <v>19.560000000000002</v>
      </c>
      <c r="AI899" s="15">
        <v>7.2670000000000003</v>
      </c>
    </row>
    <row r="900" spans="31:35" x14ac:dyDescent="0.2">
      <c r="AE900" s="15">
        <v>17.200000000000003</v>
      </c>
      <c r="AF900" s="15">
        <v>59.856000000000002</v>
      </c>
      <c r="AH900" s="15">
        <v>19.579999999999998</v>
      </c>
      <c r="AI900" s="15">
        <v>7.2559999999999993</v>
      </c>
    </row>
    <row r="901" spans="31:35" x14ac:dyDescent="0.2">
      <c r="AE901" s="15">
        <v>17.22</v>
      </c>
      <c r="AF901" s="15">
        <v>59.792999999999999</v>
      </c>
      <c r="AH901" s="15">
        <v>19.600000000000009</v>
      </c>
      <c r="AI901" s="15">
        <v>7.2429999999999994</v>
      </c>
    </row>
    <row r="902" spans="31:35" x14ac:dyDescent="0.2">
      <c r="AE902" s="15">
        <v>17.240000000000009</v>
      </c>
      <c r="AF902" s="15">
        <v>59.771000000000001</v>
      </c>
      <c r="AH902" s="15">
        <v>19.64</v>
      </c>
      <c r="AI902" s="15">
        <v>7.2269999999999994</v>
      </c>
    </row>
    <row r="903" spans="31:35" x14ac:dyDescent="0.2">
      <c r="AE903" s="15">
        <v>17.260000000000005</v>
      </c>
      <c r="AF903" s="15">
        <v>59.785000000000004</v>
      </c>
      <c r="AH903" s="15">
        <v>19.660000000000011</v>
      </c>
      <c r="AI903" s="15">
        <v>7.2090000000000005</v>
      </c>
    </row>
    <row r="904" spans="31:35" x14ac:dyDescent="0.2">
      <c r="AE904" s="15">
        <v>17.260000000000005</v>
      </c>
      <c r="AF904" s="15">
        <v>59.830000000000005</v>
      </c>
      <c r="AH904" s="15">
        <v>19.679999999999993</v>
      </c>
      <c r="AI904" s="15">
        <v>7.1909999999999998</v>
      </c>
    </row>
    <row r="905" spans="31:35" x14ac:dyDescent="0.2">
      <c r="AE905" s="15">
        <v>17.28</v>
      </c>
      <c r="AF905" s="15">
        <v>59.901000000000003</v>
      </c>
      <c r="AH905" s="15">
        <v>19.700000000000003</v>
      </c>
      <c r="AI905" s="15">
        <v>7.1719999999999997</v>
      </c>
    </row>
    <row r="906" spans="31:35" x14ac:dyDescent="0.2">
      <c r="AE906" s="15">
        <v>17.300000000000011</v>
      </c>
      <c r="AF906" s="15">
        <v>59.994</v>
      </c>
      <c r="AH906" s="15">
        <v>19.720000000000013</v>
      </c>
      <c r="AI906" s="15">
        <v>7.1520000000000001</v>
      </c>
    </row>
    <row r="907" spans="31:35" x14ac:dyDescent="0.2">
      <c r="AE907" s="15">
        <v>17.340000000000003</v>
      </c>
      <c r="AF907" s="15">
        <v>60.103000000000002</v>
      </c>
      <c r="AH907" s="15">
        <v>19.739999999999995</v>
      </c>
      <c r="AI907" s="15">
        <v>7.13</v>
      </c>
    </row>
    <row r="908" spans="31:35" x14ac:dyDescent="0.2">
      <c r="AE908" s="15">
        <v>17.36</v>
      </c>
      <c r="AF908" s="15">
        <v>60.222999999999999</v>
      </c>
      <c r="AH908" s="15">
        <v>19.760000000000005</v>
      </c>
      <c r="AI908" s="15">
        <v>7.101</v>
      </c>
    </row>
    <row r="909" spans="31:35" x14ac:dyDescent="0.2">
      <c r="AE909" s="15">
        <v>17.38000000000001</v>
      </c>
      <c r="AF909" s="15">
        <v>60.347999999999999</v>
      </c>
      <c r="AH909" s="15">
        <v>19.779999999999987</v>
      </c>
      <c r="AI909" s="15">
        <v>7.0609999999999991</v>
      </c>
    </row>
    <row r="910" spans="31:35" x14ac:dyDescent="0.2">
      <c r="AE910" s="15">
        <v>17.400000000000006</v>
      </c>
      <c r="AF910" s="15">
        <v>60.472999999999999</v>
      </c>
      <c r="AH910" s="15">
        <v>19.799999999999997</v>
      </c>
      <c r="AI910" s="15">
        <v>7.0049999999999999</v>
      </c>
    </row>
    <row r="911" spans="31:35" x14ac:dyDescent="0.2">
      <c r="AE911" s="15">
        <v>17.420000000000002</v>
      </c>
      <c r="AF911" s="15">
        <v>60.594000000000001</v>
      </c>
      <c r="AH911" s="15">
        <v>19.820000000000007</v>
      </c>
      <c r="AI911" s="15">
        <v>6.9270000000000005</v>
      </c>
    </row>
    <row r="912" spans="31:35" x14ac:dyDescent="0.2">
      <c r="AE912" s="15">
        <v>17.420000000000002</v>
      </c>
      <c r="AF912" s="15">
        <v>60.705000000000005</v>
      </c>
      <c r="AH912" s="15">
        <v>19.839999999999989</v>
      </c>
      <c r="AI912" s="15">
        <v>6.8210000000000006</v>
      </c>
    </row>
    <row r="913" spans="31:35" x14ac:dyDescent="0.2">
      <c r="AE913" s="15">
        <v>17.440000000000012</v>
      </c>
      <c r="AF913" s="15">
        <v>60.801000000000002</v>
      </c>
      <c r="AH913" s="15">
        <v>19.86</v>
      </c>
      <c r="AI913" s="15">
        <v>6.6819999999999995</v>
      </c>
    </row>
    <row r="914" spans="31:35" x14ac:dyDescent="0.2">
      <c r="AE914" s="15">
        <v>17.460000000000008</v>
      </c>
      <c r="AF914" s="15">
        <v>60.878</v>
      </c>
      <c r="AH914" s="15">
        <v>19.899999999999991</v>
      </c>
      <c r="AI914" s="15">
        <v>6.5049999999999999</v>
      </c>
    </row>
    <row r="915" spans="31:35" x14ac:dyDescent="0.2">
      <c r="AE915" s="15">
        <v>17.480000000000004</v>
      </c>
      <c r="AF915" s="15">
        <v>60.934000000000005</v>
      </c>
      <c r="AH915" s="15">
        <v>19.920000000000002</v>
      </c>
      <c r="AI915" s="15">
        <v>6.2890000000000006</v>
      </c>
    </row>
    <row r="916" spans="31:35" x14ac:dyDescent="0.2">
      <c r="AE916" s="15">
        <v>17.500000000000014</v>
      </c>
      <c r="AF916" s="15">
        <v>60.965000000000003</v>
      </c>
      <c r="AH916" s="15">
        <v>19.939999999999984</v>
      </c>
      <c r="AI916" s="15">
        <v>6.0309999999999997</v>
      </c>
    </row>
    <row r="917" spans="31:35" x14ac:dyDescent="0.2">
      <c r="AE917" s="15">
        <v>17.519999999999996</v>
      </c>
      <c r="AF917" s="15">
        <v>60.968000000000004</v>
      </c>
      <c r="AH917" s="15">
        <v>19.959999999999994</v>
      </c>
      <c r="AI917" s="15">
        <v>5.7299999999999995</v>
      </c>
    </row>
    <row r="918" spans="31:35" x14ac:dyDescent="0.2">
      <c r="AE918" s="15">
        <v>17.540000000000006</v>
      </c>
      <c r="AF918" s="15">
        <v>60.941000000000003</v>
      </c>
      <c r="AH918" s="15">
        <v>19.980000000000004</v>
      </c>
      <c r="AI918" s="15">
        <v>5.3860000000000001</v>
      </c>
    </row>
    <row r="919" spans="31:35" x14ac:dyDescent="0.2">
      <c r="AE919" s="15">
        <v>17.560000000000016</v>
      </c>
      <c r="AF919" s="15">
        <v>60.881</v>
      </c>
      <c r="AH919" s="15">
        <v>19.999999999999986</v>
      </c>
      <c r="AI919" s="15">
        <v>5.0029999999999992</v>
      </c>
    </row>
    <row r="920" spans="31:35" x14ac:dyDescent="0.2">
      <c r="AE920" s="15">
        <v>17.579999999999998</v>
      </c>
      <c r="AF920" s="15">
        <v>60.789000000000001</v>
      </c>
      <c r="AH920" s="15">
        <v>20.019999999999996</v>
      </c>
      <c r="AI920" s="15">
        <v>4.5880000000000001</v>
      </c>
    </row>
    <row r="921" spans="31:35" x14ac:dyDescent="0.2">
      <c r="AE921" s="15">
        <v>17.600000000000009</v>
      </c>
      <c r="AF921" s="15">
        <v>60.664999999999999</v>
      </c>
      <c r="AH921" s="15">
        <v>20.039999999999992</v>
      </c>
      <c r="AI921" s="15">
        <v>4.149</v>
      </c>
    </row>
    <row r="922" spans="31:35" x14ac:dyDescent="0.2">
      <c r="AE922" s="15">
        <v>17.620000000000019</v>
      </c>
      <c r="AF922" s="15">
        <v>60.508000000000003</v>
      </c>
      <c r="AH922" s="15">
        <v>20.059999999999988</v>
      </c>
      <c r="AI922" s="15">
        <v>3.6949999999999994</v>
      </c>
    </row>
    <row r="923" spans="31:35" x14ac:dyDescent="0.2">
      <c r="AE923" s="15">
        <v>17.64</v>
      </c>
      <c r="AF923" s="15">
        <v>60.319000000000003</v>
      </c>
      <c r="AH923" s="15">
        <v>20.079999999999998</v>
      </c>
      <c r="AI923" s="15">
        <v>3.2380000000000004</v>
      </c>
    </row>
    <row r="924" spans="31:35" x14ac:dyDescent="0.2">
      <c r="AE924" s="15">
        <v>17.660000000000011</v>
      </c>
      <c r="AF924" s="15">
        <v>60.097999999999999</v>
      </c>
      <c r="AH924" s="15">
        <v>20.099999999999994</v>
      </c>
      <c r="AI924" s="15">
        <v>2.7890000000000006</v>
      </c>
    </row>
    <row r="925" spans="31:35" x14ac:dyDescent="0.2">
      <c r="AE925" s="15">
        <v>17.679999999999993</v>
      </c>
      <c r="AF925" s="15">
        <v>59.847000000000001</v>
      </c>
      <c r="AH925" s="15">
        <v>20.11999999999999</v>
      </c>
      <c r="AI925" s="15">
        <v>2.3600000000000003</v>
      </c>
    </row>
    <row r="926" spans="31:35" x14ac:dyDescent="0.2">
      <c r="AE926" s="15">
        <v>17.700000000000003</v>
      </c>
      <c r="AF926" s="15">
        <v>59.566000000000003</v>
      </c>
      <c r="AH926" s="15">
        <v>20.14</v>
      </c>
      <c r="AI926" s="15">
        <v>1.9610000000000003</v>
      </c>
    </row>
    <row r="927" spans="31:35" x14ac:dyDescent="0.2">
      <c r="AE927" s="15">
        <v>17.720000000000013</v>
      </c>
      <c r="AF927" s="15">
        <v>59.258000000000003</v>
      </c>
      <c r="AH927" s="15">
        <v>20.159999999999997</v>
      </c>
      <c r="AI927" s="15">
        <v>1.5999999999999996</v>
      </c>
    </row>
    <row r="928" spans="31:35" x14ac:dyDescent="0.2">
      <c r="AE928" s="15">
        <v>17.739999999999995</v>
      </c>
      <c r="AF928" s="15">
        <v>58.925000000000004</v>
      </c>
      <c r="AH928" s="15">
        <v>20.179999999999993</v>
      </c>
      <c r="AI928" s="15">
        <v>1.2880000000000003</v>
      </c>
    </row>
    <row r="929" spans="31:35" x14ac:dyDescent="0.2">
      <c r="AE929" s="15">
        <v>17.760000000000005</v>
      </c>
      <c r="AF929" s="15">
        <v>58.571000000000005</v>
      </c>
      <c r="AH929" s="15">
        <v>20.199999999999989</v>
      </c>
      <c r="AI929" s="15">
        <v>1.0309999999999997</v>
      </c>
    </row>
    <row r="930" spans="31:35" x14ac:dyDescent="0.2">
      <c r="AE930" s="15">
        <v>17.779999999999987</v>
      </c>
      <c r="AF930" s="15">
        <v>58.199000000000005</v>
      </c>
      <c r="AH930" s="15">
        <v>20.22</v>
      </c>
      <c r="AI930" s="15">
        <v>0.8360000000000003</v>
      </c>
    </row>
    <row r="931" spans="31:35" x14ac:dyDescent="0.2">
      <c r="AE931" s="15">
        <v>17.799999999999997</v>
      </c>
      <c r="AF931" s="15">
        <v>57.814</v>
      </c>
      <c r="AH931" s="15">
        <v>20.239999999999995</v>
      </c>
      <c r="AI931" s="15">
        <v>0.70500000000000007</v>
      </c>
    </row>
    <row r="932" spans="31:35" x14ac:dyDescent="0.2">
      <c r="AE932" s="15">
        <v>17.820000000000007</v>
      </c>
      <c r="AF932" s="15">
        <v>57.420999999999999</v>
      </c>
      <c r="AH932" s="15">
        <v>20.28</v>
      </c>
      <c r="AI932" s="15">
        <v>0.63999999999999968</v>
      </c>
    </row>
    <row r="933" spans="31:35" x14ac:dyDescent="0.2">
      <c r="AE933" s="15">
        <v>17.839999999999989</v>
      </c>
      <c r="AF933" s="15">
        <v>57.024000000000001</v>
      </c>
    </row>
    <row r="934" spans="31:35" x14ac:dyDescent="0.2">
      <c r="AE934" s="15">
        <v>17.86</v>
      </c>
      <c r="AF934" s="15">
        <v>56.628</v>
      </c>
    </row>
    <row r="935" spans="31:35" x14ac:dyDescent="0.2">
      <c r="AE935" s="15">
        <v>17.88000000000001</v>
      </c>
      <c r="AF935" s="15">
        <v>56.238</v>
      </c>
    </row>
    <row r="936" spans="31:35" x14ac:dyDescent="0.2">
      <c r="AE936" s="15">
        <v>17.899999999999991</v>
      </c>
      <c r="AF936" s="15">
        <v>55.858000000000004</v>
      </c>
    </row>
    <row r="937" spans="31:35" x14ac:dyDescent="0.2">
      <c r="AE937" s="15">
        <v>17.920000000000002</v>
      </c>
      <c r="AF937" s="15">
        <v>55.491</v>
      </c>
    </row>
    <row r="938" spans="31:35" x14ac:dyDescent="0.2">
      <c r="AE938" s="15">
        <v>17.939999999999998</v>
      </c>
      <c r="AF938" s="15">
        <v>55.138000000000005</v>
      </c>
    </row>
    <row r="939" spans="31:35" x14ac:dyDescent="0.2">
      <c r="AE939" s="15">
        <v>17.959999999999994</v>
      </c>
      <c r="AF939" s="15">
        <v>54.804000000000002</v>
      </c>
    </row>
    <row r="940" spans="31:35" x14ac:dyDescent="0.2">
      <c r="AE940" s="15">
        <v>17.980000000000004</v>
      </c>
      <c r="AF940" s="15">
        <v>54.49</v>
      </c>
    </row>
    <row r="941" spans="31:35" x14ac:dyDescent="0.2">
      <c r="AE941" s="15">
        <v>18</v>
      </c>
      <c r="AF941" s="15">
        <v>54.199000000000005</v>
      </c>
    </row>
    <row r="942" spans="31:35" x14ac:dyDescent="0.2">
      <c r="AE942" s="15">
        <v>18.019999999999996</v>
      </c>
      <c r="AF942" s="15">
        <v>53.934000000000005</v>
      </c>
    </row>
    <row r="943" spans="31:35" x14ac:dyDescent="0.2">
      <c r="AE943" s="15">
        <v>18.040000000000006</v>
      </c>
      <c r="AF943" s="15">
        <v>53.696000000000005</v>
      </c>
    </row>
    <row r="944" spans="31:35" x14ac:dyDescent="0.2">
      <c r="AE944" s="15">
        <v>18.060000000000002</v>
      </c>
      <c r="AF944" s="15">
        <v>53.486000000000004</v>
      </c>
    </row>
    <row r="945" spans="31:32" x14ac:dyDescent="0.2">
      <c r="AE945" s="15">
        <v>18.079999999999998</v>
      </c>
      <c r="AF945" s="15">
        <v>53.305</v>
      </c>
    </row>
    <row r="946" spans="31:32" x14ac:dyDescent="0.2">
      <c r="AE946" s="15">
        <v>18.099999999999994</v>
      </c>
      <c r="AF946" s="15">
        <v>53.152999999999999</v>
      </c>
    </row>
    <row r="947" spans="31:32" x14ac:dyDescent="0.2">
      <c r="AE947" s="15">
        <v>18.120000000000005</v>
      </c>
      <c r="AF947" s="15">
        <v>53.030999999999999</v>
      </c>
    </row>
    <row r="948" spans="31:32" x14ac:dyDescent="0.2">
      <c r="AE948" s="15">
        <v>18.14</v>
      </c>
      <c r="AF948" s="15">
        <v>52.938000000000002</v>
      </c>
    </row>
    <row r="949" spans="31:32" x14ac:dyDescent="0.2">
      <c r="AE949" s="15">
        <v>18.159999999999997</v>
      </c>
      <c r="AF949" s="15">
        <v>52.875</v>
      </c>
    </row>
    <row r="950" spans="31:32" x14ac:dyDescent="0.2">
      <c r="AE950" s="15">
        <v>18.180000000000007</v>
      </c>
      <c r="AF950" s="15">
        <v>52.84</v>
      </c>
    </row>
    <row r="951" spans="31:32" x14ac:dyDescent="0.2">
      <c r="AE951" s="15">
        <v>18.200000000000003</v>
      </c>
      <c r="AF951" s="15">
        <v>52.833000000000006</v>
      </c>
    </row>
    <row r="952" spans="31:32" x14ac:dyDescent="0.2">
      <c r="AE952" s="15">
        <v>18.22</v>
      </c>
      <c r="AF952" s="15">
        <v>52.855000000000004</v>
      </c>
    </row>
    <row r="953" spans="31:32" x14ac:dyDescent="0.2">
      <c r="AE953" s="15">
        <v>18.240000000000009</v>
      </c>
      <c r="AF953" s="15">
        <v>52.902999999999999</v>
      </c>
    </row>
    <row r="954" spans="31:32" x14ac:dyDescent="0.2">
      <c r="AE954" s="15">
        <v>18.259999999999991</v>
      </c>
      <c r="AF954" s="15">
        <v>52.977000000000004</v>
      </c>
    </row>
    <row r="955" spans="31:32" x14ac:dyDescent="0.2">
      <c r="AE955" s="15">
        <v>18.259999999999991</v>
      </c>
      <c r="AF955" s="15">
        <v>53.075000000000003</v>
      </c>
    </row>
    <row r="956" spans="31:32" x14ac:dyDescent="0.2">
      <c r="AE956" s="15">
        <v>18.28</v>
      </c>
      <c r="AF956" s="15">
        <v>53.193000000000005</v>
      </c>
    </row>
    <row r="957" spans="31:32" x14ac:dyDescent="0.2">
      <c r="AE957" s="15">
        <v>18.300000000000011</v>
      </c>
      <c r="AF957" s="15">
        <v>53.330000000000005</v>
      </c>
    </row>
    <row r="958" spans="31:32" x14ac:dyDescent="0.2">
      <c r="AE958" s="15">
        <v>18.319999999999993</v>
      </c>
      <c r="AF958" s="15">
        <v>53.481999999999999</v>
      </c>
    </row>
    <row r="959" spans="31:32" x14ac:dyDescent="0.2">
      <c r="AE959" s="15">
        <v>18.360000000000014</v>
      </c>
      <c r="AF959" s="15">
        <v>53.647000000000006</v>
      </c>
    </row>
    <row r="960" spans="31:32" x14ac:dyDescent="0.2">
      <c r="AE960" s="15">
        <v>18.379999999999995</v>
      </c>
      <c r="AF960" s="15">
        <v>53.819000000000003</v>
      </c>
    </row>
    <row r="961" spans="31:32" x14ac:dyDescent="0.2">
      <c r="AE961" s="15">
        <v>18.400000000000006</v>
      </c>
      <c r="AF961" s="15">
        <v>53.997</v>
      </c>
    </row>
    <row r="962" spans="31:32" x14ac:dyDescent="0.2">
      <c r="AE962" s="15">
        <v>18.400000000000006</v>
      </c>
      <c r="AF962" s="15">
        <v>54.175000000000004</v>
      </c>
    </row>
    <row r="963" spans="31:32" x14ac:dyDescent="0.2">
      <c r="AE963" s="15">
        <v>18.420000000000002</v>
      </c>
      <c r="AF963" s="15">
        <v>54.35</v>
      </c>
    </row>
    <row r="964" spans="31:32" x14ac:dyDescent="0.2">
      <c r="AE964" s="15">
        <v>18.439999999999998</v>
      </c>
      <c r="AF964" s="15">
        <v>54.518000000000001</v>
      </c>
    </row>
    <row r="965" spans="31:32" x14ac:dyDescent="0.2">
      <c r="AE965" s="15">
        <v>18.460000000000008</v>
      </c>
      <c r="AF965" s="15">
        <v>54.673999999999999</v>
      </c>
    </row>
    <row r="966" spans="31:32" x14ac:dyDescent="0.2">
      <c r="AE966" s="15">
        <v>18.480000000000004</v>
      </c>
      <c r="AF966" s="15">
        <v>54.815000000000005</v>
      </c>
    </row>
    <row r="967" spans="31:32" x14ac:dyDescent="0.2">
      <c r="AE967" s="15">
        <v>18.5</v>
      </c>
      <c r="AF967" s="15">
        <v>54.937000000000005</v>
      </c>
    </row>
    <row r="968" spans="31:32" x14ac:dyDescent="0.2">
      <c r="AE968" s="15">
        <v>18.52000000000001</v>
      </c>
      <c r="AF968" s="15">
        <v>55.038000000000004</v>
      </c>
    </row>
    <row r="969" spans="31:32" x14ac:dyDescent="0.2">
      <c r="AE969" s="15">
        <v>18.540000000000006</v>
      </c>
      <c r="AF969" s="15">
        <v>55.116</v>
      </c>
    </row>
    <row r="970" spans="31:32" x14ac:dyDescent="0.2">
      <c r="AE970" s="15">
        <v>18.560000000000002</v>
      </c>
      <c r="AF970" s="15">
        <v>55.170999999999999</v>
      </c>
    </row>
    <row r="971" spans="31:32" x14ac:dyDescent="0.2">
      <c r="AE971" s="15">
        <v>18.579999999999998</v>
      </c>
      <c r="AF971" s="15">
        <v>55.203000000000003</v>
      </c>
    </row>
    <row r="972" spans="31:32" x14ac:dyDescent="0.2">
      <c r="AE972" s="15">
        <v>18.600000000000009</v>
      </c>
      <c r="AF972" s="15">
        <v>55.211000000000006</v>
      </c>
    </row>
    <row r="973" spans="31:32" x14ac:dyDescent="0.2">
      <c r="AE973" s="15">
        <v>18.620000000000005</v>
      </c>
      <c r="AF973" s="15">
        <v>55.193000000000005</v>
      </c>
    </row>
    <row r="974" spans="31:32" x14ac:dyDescent="0.2">
      <c r="AE974" s="15">
        <v>18.64</v>
      </c>
      <c r="AF974" s="15">
        <v>55.148000000000003</v>
      </c>
    </row>
    <row r="975" spans="31:32" x14ac:dyDescent="0.2">
      <c r="AE975" s="15">
        <v>18.660000000000011</v>
      </c>
      <c r="AF975" s="15">
        <v>55.077000000000005</v>
      </c>
    </row>
    <row r="976" spans="31:32" x14ac:dyDescent="0.2">
      <c r="AE976" s="15">
        <v>18.680000000000007</v>
      </c>
      <c r="AF976" s="15">
        <v>54.980000000000004</v>
      </c>
    </row>
    <row r="977" spans="31:32" x14ac:dyDescent="0.2">
      <c r="AE977" s="15">
        <v>18.700000000000003</v>
      </c>
      <c r="AF977" s="15">
        <v>54.856999999999999</v>
      </c>
    </row>
    <row r="978" spans="31:32" x14ac:dyDescent="0.2">
      <c r="AE978" s="15">
        <v>18.720000000000013</v>
      </c>
      <c r="AF978" s="15">
        <v>54.708000000000006</v>
      </c>
    </row>
    <row r="979" spans="31:32" x14ac:dyDescent="0.2">
      <c r="AE979" s="15">
        <v>18.739999999999995</v>
      </c>
      <c r="AF979" s="15">
        <v>54.535000000000004</v>
      </c>
    </row>
    <row r="980" spans="31:32" x14ac:dyDescent="0.2">
      <c r="AE980" s="15">
        <v>18.760000000000005</v>
      </c>
      <c r="AF980" s="15">
        <v>54.338999999999999</v>
      </c>
    </row>
    <row r="981" spans="31:32" x14ac:dyDescent="0.2">
      <c r="AE981" s="15">
        <v>18.780000000000015</v>
      </c>
      <c r="AF981" s="15">
        <v>54.121000000000002</v>
      </c>
    </row>
    <row r="982" spans="31:32" x14ac:dyDescent="0.2">
      <c r="AE982" s="15">
        <v>18.799999999999997</v>
      </c>
      <c r="AF982" s="15">
        <v>53.88</v>
      </c>
    </row>
    <row r="983" spans="31:32" x14ac:dyDescent="0.2">
      <c r="AE983" s="15">
        <v>18.820000000000007</v>
      </c>
      <c r="AF983" s="15">
        <v>53.616</v>
      </c>
    </row>
    <row r="984" spans="31:32" x14ac:dyDescent="0.2">
      <c r="AE984" s="15">
        <v>18.840000000000018</v>
      </c>
      <c r="AF984" s="15">
        <v>53.330000000000005</v>
      </c>
    </row>
    <row r="985" spans="31:32" x14ac:dyDescent="0.2">
      <c r="AE985" s="15">
        <v>18.86</v>
      </c>
      <c r="AF985" s="15">
        <v>53.02</v>
      </c>
    </row>
    <row r="986" spans="31:32" x14ac:dyDescent="0.2">
      <c r="AE986" s="15">
        <v>18.86</v>
      </c>
      <c r="AF986" s="15">
        <v>52.688000000000002</v>
      </c>
    </row>
    <row r="987" spans="31:32" x14ac:dyDescent="0.2">
      <c r="AE987" s="15">
        <v>18.88000000000001</v>
      </c>
      <c r="AF987" s="15">
        <v>52.333000000000006</v>
      </c>
    </row>
    <row r="988" spans="31:32" x14ac:dyDescent="0.2">
      <c r="AE988" s="15">
        <v>18.899999999999991</v>
      </c>
      <c r="AF988" s="15">
        <v>51.957000000000001</v>
      </c>
    </row>
    <row r="989" spans="31:32" x14ac:dyDescent="0.2">
      <c r="AE989" s="15">
        <v>18.920000000000002</v>
      </c>
      <c r="AF989" s="15">
        <v>51.561</v>
      </c>
    </row>
    <row r="990" spans="31:32" x14ac:dyDescent="0.2">
      <c r="AE990" s="15">
        <v>18.940000000000012</v>
      </c>
      <c r="AF990" s="15">
        <v>51.148000000000003</v>
      </c>
    </row>
    <row r="991" spans="31:32" x14ac:dyDescent="0.2">
      <c r="AE991" s="15">
        <v>18.959999999999994</v>
      </c>
      <c r="AF991" s="15">
        <v>50.721000000000004</v>
      </c>
    </row>
    <row r="992" spans="31:32" x14ac:dyDescent="0.2">
      <c r="AE992" s="15">
        <v>18.980000000000004</v>
      </c>
      <c r="AF992" s="15">
        <v>50.283999999999999</v>
      </c>
    </row>
    <row r="993" spans="31:32" x14ac:dyDescent="0.2">
      <c r="AE993" s="15">
        <v>19.000000000000014</v>
      </c>
      <c r="AF993" s="15">
        <v>49.841000000000001</v>
      </c>
    </row>
    <row r="994" spans="31:32" x14ac:dyDescent="0.2">
      <c r="AE994" s="15">
        <v>19.019999999999996</v>
      </c>
      <c r="AF994" s="15">
        <v>49.397000000000006</v>
      </c>
    </row>
    <row r="995" spans="31:32" x14ac:dyDescent="0.2">
      <c r="AE995" s="15">
        <v>19.040000000000006</v>
      </c>
      <c r="AF995" s="15">
        <v>48.955000000000005</v>
      </c>
    </row>
    <row r="996" spans="31:32" x14ac:dyDescent="0.2">
      <c r="AE996" s="15">
        <v>19.059999999999988</v>
      </c>
      <c r="AF996" s="15">
        <v>48.522000000000006</v>
      </c>
    </row>
    <row r="997" spans="31:32" x14ac:dyDescent="0.2">
      <c r="AE997" s="15">
        <v>19.079999999999998</v>
      </c>
      <c r="AF997" s="15">
        <v>48.1</v>
      </c>
    </row>
    <row r="998" spans="31:32" x14ac:dyDescent="0.2">
      <c r="AE998" s="15">
        <v>19.100000000000009</v>
      </c>
      <c r="AF998" s="15">
        <v>47.695</v>
      </c>
    </row>
    <row r="999" spans="31:32" x14ac:dyDescent="0.2">
      <c r="AE999" s="15">
        <v>19.11999999999999</v>
      </c>
      <c r="AF999" s="15">
        <v>47.31</v>
      </c>
    </row>
    <row r="1000" spans="31:32" x14ac:dyDescent="0.2">
      <c r="AE1000" s="15">
        <v>19.14</v>
      </c>
      <c r="AF1000" s="15">
        <v>46.952000000000005</v>
      </c>
    </row>
    <row r="1001" spans="31:32" x14ac:dyDescent="0.2">
      <c r="AE1001" s="15">
        <v>19.160000000000011</v>
      </c>
      <c r="AF1001" s="15">
        <v>46.623000000000005</v>
      </c>
    </row>
    <row r="1002" spans="31:32" x14ac:dyDescent="0.2">
      <c r="AE1002" s="15">
        <v>19.179999999999993</v>
      </c>
      <c r="AF1002" s="15">
        <v>46.327000000000005</v>
      </c>
    </row>
    <row r="1003" spans="31:32" x14ac:dyDescent="0.2">
      <c r="AE1003" s="15">
        <v>19.200000000000003</v>
      </c>
      <c r="AF1003" s="15">
        <v>46.067</v>
      </c>
    </row>
    <row r="1004" spans="31:32" x14ac:dyDescent="0.2">
      <c r="AE1004" s="15">
        <v>19.22</v>
      </c>
      <c r="AF1004" s="15">
        <v>45.841000000000001</v>
      </c>
    </row>
    <row r="1005" spans="31:32" x14ac:dyDescent="0.2">
      <c r="AE1005" s="15">
        <v>19.239999999999995</v>
      </c>
      <c r="AF1005" s="15">
        <v>45.651000000000003</v>
      </c>
    </row>
    <row r="1006" spans="31:32" x14ac:dyDescent="0.2">
      <c r="AE1006" s="15">
        <v>19.260000000000005</v>
      </c>
      <c r="AF1006" s="15">
        <v>45.494</v>
      </c>
    </row>
    <row r="1007" spans="31:32" x14ac:dyDescent="0.2">
      <c r="AE1007" s="15">
        <v>19.28</v>
      </c>
      <c r="AF1007" s="15">
        <v>45.365000000000002</v>
      </c>
    </row>
    <row r="1008" spans="31:32" x14ac:dyDescent="0.2">
      <c r="AE1008" s="15">
        <v>19.299999999999997</v>
      </c>
      <c r="AF1008" s="15">
        <v>45.263000000000005</v>
      </c>
    </row>
    <row r="1009" spans="31:32" x14ac:dyDescent="0.2">
      <c r="AE1009" s="15">
        <v>19.320000000000007</v>
      </c>
      <c r="AF1009" s="15">
        <v>45.184000000000005</v>
      </c>
    </row>
    <row r="1010" spans="31:32" x14ac:dyDescent="0.2">
      <c r="AE1010" s="15">
        <v>19.340000000000003</v>
      </c>
      <c r="AF1010" s="15">
        <v>45.124000000000002</v>
      </c>
    </row>
    <row r="1011" spans="31:32" x14ac:dyDescent="0.2">
      <c r="AE1011" s="15">
        <v>19.36</v>
      </c>
      <c r="AF1011" s="15">
        <v>45.079000000000001</v>
      </c>
    </row>
    <row r="1012" spans="31:32" x14ac:dyDescent="0.2">
      <c r="AE1012" s="15">
        <v>19.379999999999995</v>
      </c>
      <c r="AF1012" s="15">
        <v>45.045000000000002</v>
      </c>
    </row>
    <row r="1013" spans="31:32" x14ac:dyDescent="0.2">
      <c r="AE1013" s="15">
        <v>19.400000000000006</v>
      </c>
      <c r="AF1013" s="15">
        <v>45.019000000000005</v>
      </c>
    </row>
    <row r="1014" spans="31:32" x14ac:dyDescent="0.2">
      <c r="AE1014" s="15">
        <v>19.400000000000006</v>
      </c>
      <c r="AF1014" s="15">
        <v>44.996000000000002</v>
      </c>
    </row>
    <row r="1015" spans="31:32" x14ac:dyDescent="0.2">
      <c r="AE1015" s="15">
        <v>19.420000000000002</v>
      </c>
      <c r="AF1015" s="15">
        <v>44.975999999999999</v>
      </c>
    </row>
    <row r="1016" spans="31:32" x14ac:dyDescent="0.2">
      <c r="AE1016" s="15">
        <v>19.439999999999998</v>
      </c>
      <c r="AF1016" s="15">
        <v>44.958000000000006</v>
      </c>
    </row>
    <row r="1017" spans="31:32" x14ac:dyDescent="0.2">
      <c r="AE1017" s="15">
        <v>19.460000000000008</v>
      </c>
      <c r="AF1017" s="15">
        <v>44.939</v>
      </c>
    </row>
    <row r="1018" spans="31:32" x14ac:dyDescent="0.2">
      <c r="AE1018" s="15">
        <v>19.480000000000004</v>
      </c>
      <c r="AF1018" s="15">
        <v>44.916000000000004</v>
      </c>
    </row>
    <row r="1019" spans="31:32" x14ac:dyDescent="0.2">
      <c r="AE1019" s="15">
        <v>19.5</v>
      </c>
      <c r="AF1019" s="15">
        <v>44.887</v>
      </c>
    </row>
    <row r="1020" spans="31:32" x14ac:dyDescent="0.2">
      <c r="AE1020" s="15">
        <v>19.52000000000001</v>
      </c>
      <c r="AF1020" s="15">
        <v>44.852000000000004</v>
      </c>
    </row>
    <row r="1021" spans="31:32" x14ac:dyDescent="0.2">
      <c r="AE1021" s="15">
        <v>19.539999999999992</v>
      </c>
      <c r="AF1021" s="15">
        <v>44.808</v>
      </c>
    </row>
    <row r="1022" spans="31:32" x14ac:dyDescent="0.2">
      <c r="AE1022" s="15">
        <v>19.560000000000002</v>
      </c>
      <c r="AF1022" s="15">
        <v>44.756</v>
      </c>
    </row>
    <row r="1023" spans="31:32" x14ac:dyDescent="0.2">
      <c r="AE1023" s="15">
        <v>19.580000000000013</v>
      </c>
      <c r="AF1023" s="15">
        <v>44.697000000000003</v>
      </c>
    </row>
    <row r="1024" spans="31:32" x14ac:dyDescent="0.2">
      <c r="AE1024" s="15">
        <v>19.599999999999994</v>
      </c>
      <c r="AF1024" s="15">
        <v>44.633000000000003</v>
      </c>
    </row>
    <row r="1025" spans="31:32" x14ac:dyDescent="0.2">
      <c r="AE1025" s="15">
        <v>19.620000000000005</v>
      </c>
      <c r="AF1025" s="15">
        <v>44.566000000000003</v>
      </c>
    </row>
    <row r="1026" spans="31:32" x14ac:dyDescent="0.2">
      <c r="AE1026" s="15">
        <v>19.640000000000015</v>
      </c>
      <c r="AF1026" s="15">
        <v>44.498000000000005</v>
      </c>
    </row>
    <row r="1027" spans="31:32" x14ac:dyDescent="0.2">
      <c r="AE1027" s="15">
        <v>19.659999999999997</v>
      </c>
      <c r="AF1027" s="15">
        <v>44.432000000000002</v>
      </c>
    </row>
    <row r="1028" spans="31:32" x14ac:dyDescent="0.2">
      <c r="AE1028" s="15">
        <v>19.680000000000007</v>
      </c>
      <c r="AF1028" s="15">
        <v>44.369</v>
      </c>
    </row>
    <row r="1029" spans="31:32" x14ac:dyDescent="0.2">
      <c r="AE1029" s="15">
        <v>19.700000000000003</v>
      </c>
      <c r="AF1029" s="15">
        <v>44.313000000000002</v>
      </c>
    </row>
    <row r="1030" spans="31:32" x14ac:dyDescent="0.2">
      <c r="AE1030" s="15">
        <v>19.72</v>
      </c>
      <c r="AF1030" s="15">
        <v>44.263000000000005</v>
      </c>
    </row>
    <row r="1031" spans="31:32" x14ac:dyDescent="0.2">
      <c r="AE1031" s="15">
        <v>19.740000000000009</v>
      </c>
      <c r="AF1031" s="15">
        <v>44.222000000000001</v>
      </c>
    </row>
    <row r="1032" spans="31:32" x14ac:dyDescent="0.2">
      <c r="AE1032" s="15">
        <v>19.760000000000005</v>
      </c>
      <c r="AF1032" s="15">
        <v>44.190000000000005</v>
      </c>
    </row>
    <row r="1033" spans="31:32" x14ac:dyDescent="0.2">
      <c r="AE1033" s="15">
        <v>19.78</v>
      </c>
      <c r="AF1033" s="15">
        <v>44.169000000000004</v>
      </c>
    </row>
    <row r="1034" spans="31:32" x14ac:dyDescent="0.2">
      <c r="AE1034" s="15">
        <v>19.800000000000011</v>
      </c>
      <c r="AF1034" s="15">
        <v>44.158999999999999</v>
      </c>
    </row>
    <row r="1035" spans="31:32" x14ac:dyDescent="0.2">
      <c r="AE1035" s="15">
        <v>19.820000000000007</v>
      </c>
      <c r="AF1035" s="15">
        <v>44.158999999999999</v>
      </c>
    </row>
    <row r="1036" spans="31:32" x14ac:dyDescent="0.2">
      <c r="AE1036" s="15">
        <v>19.840000000000003</v>
      </c>
      <c r="AF1036" s="15">
        <v>44.167000000000002</v>
      </c>
    </row>
    <row r="1037" spans="31:32" x14ac:dyDescent="0.2">
      <c r="AE1037" s="15">
        <v>19.840000000000003</v>
      </c>
      <c r="AF1037" s="15">
        <v>44.181000000000004</v>
      </c>
    </row>
    <row r="1038" spans="31:32" x14ac:dyDescent="0.2">
      <c r="AE1038" s="15">
        <v>19.86</v>
      </c>
      <c r="AF1038" s="15">
        <v>44.198</v>
      </c>
    </row>
    <row r="1039" spans="31:32" x14ac:dyDescent="0.2">
      <c r="AE1039" s="15">
        <v>19.88000000000001</v>
      </c>
      <c r="AF1039" s="15">
        <v>44.215000000000003</v>
      </c>
    </row>
    <row r="1040" spans="31:32" x14ac:dyDescent="0.2">
      <c r="AE1040" s="15">
        <v>19.900000000000006</v>
      </c>
      <c r="AF1040" s="15">
        <v>44.228999999999999</v>
      </c>
    </row>
    <row r="1041" spans="31:32" x14ac:dyDescent="0.2">
      <c r="AE1041" s="15">
        <v>19.920000000000002</v>
      </c>
      <c r="AF1041" s="15">
        <v>44.24</v>
      </c>
    </row>
    <row r="1042" spans="31:32" x14ac:dyDescent="0.2">
      <c r="AE1042" s="15">
        <v>19.940000000000012</v>
      </c>
      <c r="AF1042" s="15">
        <v>44.247</v>
      </c>
    </row>
    <row r="1043" spans="31:32" x14ac:dyDescent="0.2">
      <c r="AE1043" s="15">
        <v>19.960000000000008</v>
      </c>
      <c r="AF1043" s="15">
        <v>44.249000000000002</v>
      </c>
    </row>
    <row r="1044" spans="31:32" x14ac:dyDescent="0.2">
      <c r="AE1044" s="15">
        <v>19.980000000000004</v>
      </c>
      <c r="AF1044" s="15">
        <v>44.243000000000002</v>
      </c>
    </row>
    <row r="1045" spans="31:32" x14ac:dyDescent="0.2">
      <c r="AE1045" s="15">
        <v>20.000000000000014</v>
      </c>
      <c r="AF1045" s="15">
        <v>44.228999999999999</v>
      </c>
    </row>
    <row r="1046" spans="31:32" x14ac:dyDescent="0.2">
      <c r="AE1046" s="15">
        <v>20.019999999999996</v>
      </c>
      <c r="AF1046" s="15">
        <v>44.202000000000005</v>
      </c>
    </row>
    <row r="1047" spans="31:32" x14ac:dyDescent="0.2">
      <c r="AE1047" s="15">
        <v>20.040000000000006</v>
      </c>
      <c r="AF1047" s="15">
        <v>44.161999999999999</v>
      </c>
    </row>
    <row r="1048" spans="31:32" x14ac:dyDescent="0.2">
      <c r="AE1048" s="15">
        <v>20.060000000000016</v>
      </c>
      <c r="AF1048" s="15">
        <v>44.108000000000004</v>
      </c>
    </row>
    <row r="1049" spans="31:32" x14ac:dyDescent="0.2">
      <c r="AE1049" s="15">
        <v>20.079999999999998</v>
      </c>
      <c r="AF1049" s="15">
        <v>44.04</v>
      </c>
    </row>
    <row r="1050" spans="31:32" x14ac:dyDescent="0.2">
      <c r="AE1050" s="15">
        <v>20.100000000000009</v>
      </c>
      <c r="AF1050" s="15">
        <v>43.957000000000001</v>
      </c>
    </row>
    <row r="1051" spans="31:32" x14ac:dyDescent="0.2">
      <c r="AE1051" s="15">
        <v>20.120000000000019</v>
      </c>
      <c r="AF1051" s="15">
        <v>43.86</v>
      </c>
    </row>
    <row r="1052" spans="31:32" x14ac:dyDescent="0.2">
      <c r="AE1052" s="15">
        <v>20.14</v>
      </c>
      <c r="AF1052" s="15">
        <v>43.75</v>
      </c>
    </row>
    <row r="1053" spans="31:32" x14ac:dyDescent="0.2">
      <c r="AE1053" s="15">
        <v>20.160000000000011</v>
      </c>
      <c r="AF1053" s="15">
        <v>43.627000000000002</v>
      </c>
    </row>
    <row r="1054" spans="31:32" x14ac:dyDescent="0.2">
      <c r="AE1054" s="15">
        <v>20.179999999999993</v>
      </c>
      <c r="AF1054" s="15">
        <v>43.491</v>
      </c>
    </row>
    <row r="1055" spans="31:32" x14ac:dyDescent="0.2">
      <c r="AE1055" s="15">
        <v>20.200000000000003</v>
      </c>
      <c r="AF1055" s="15">
        <v>43.344000000000001</v>
      </c>
    </row>
    <row r="1056" spans="31:32" x14ac:dyDescent="0.2">
      <c r="AE1056" s="15">
        <v>20.220000000000013</v>
      </c>
      <c r="AF1056" s="15">
        <v>43.186</v>
      </c>
    </row>
    <row r="1057" spans="31:32" x14ac:dyDescent="0.2">
      <c r="AE1057" s="15">
        <v>20.239999999999995</v>
      </c>
      <c r="AF1057" s="15">
        <v>43.019000000000005</v>
      </c>
    </row>
    <row r="1058" spans="31:32" x14ac:dyDescent="0.2">
      <c r="AE1058" s="15">
        <v>20.239999999999995</v>
      </c>
      <c r="AF1058" s="15">
        <v>42.841999999999999</v>
      </c>
    </row>
    <row r="1059" spans="31:32" x14ac:dyDescent="0.2">
      <c r="AE1059" s="15">
        <v>20.260000000000005</v>
      </c>
      <c r="AF1059" s="15">
        <v>42.655999999999999</v>
      </c>
    </row>
    <row r="1060" spans="31:32" x14ac:dyDescent="0.2">
      <c r="AE1060" s="15">
        <v>20.279999999999987</v>
      </c>
      <c r="AF1060" s="15">
        <v>42.463999999999999</v>
      </c>
    </row>
    <row r="1061" spans="31:32" x14ac:dyDescent="0.2">
      <c r="AE1061" s="15">
        <v>20.299999999999997</v>
      </c>
      <c r="AF1061" s="15">
        <v>42.265000000000001</v>
      </c>
    </row>
    <row r="1062" spans="31:32" x14ac:dyDescent="0.2">
      <c r="AE1062" s="15">
        <v>20.320000000000007</v>
      </c>
      <c r="AF1062" s="15">
        <v>42.06</v>
      </c>
    </row>
    <row r="1063" spans="31:32" x14ac:dyDescent="0.2">
      <c r="AE1063" s="15">
        <v>20.339999999999989</v>
      </c>
      <c r="AF1063" s="15">
        <v>41.847999999999999</v>
      </c>
    </row>
    <row r="1064" spans="31:32" x14ac:dyDescent="0.2">
      <c r="AE1064" s="15">
        <v>20.36</v>
      </c>
      <c r="AF1064" s="15">
        <v>41.628</v>
      </c>
    </row>
    <row r="1065" spans="31:32" x14ac:dyDescent="0.2">
      <c r="AE1065" s="15">
        <v>20.38000000000001</v>
      </c>
      <c r="AF1065" s="15">
        <v>41.401000000000003</v>
      </c>
    </row>
    <row r="1066" spans="31:32" x14ac:dyDescent="0.2">
      <c r="AE1066" s="15">
        <v>20.399999999999991</v>
      </c>
      <c r="AF1066" s="15">
        <v>41.164999999999999</v>
      </c>
    </row>
    <row r="1067" spans="31:32" x14ac:dyDescent="0.2">
      <c r="AE1067" s="15">
        <v>20.420000000000002</v>
      </c>
      <c r="AF1067" s="15">
        <v>40.920999999999999</v>
      </c>
    </row>
    <row r="1068" spans="31:32" x14ac:dyDescent="0.2">
      <c r="AE1068" s="15">
        <v>20.439999999999998</v>
      </c>
      <c r="AF1068" s="15">
        <v>40.667000000000002</v>
      </c>
    </row>
    <row r="1069" spans="31:32" x14ac:dyDescent="0.2">
      <c r="AE1069" s="15">
        <v>20.459999999999994</v>
      </c>
      <c r="AF1069" s="15">
        <v>40.407000000000004</v>
      </c>
    </row>
    <row r="1070" spans="31:32" x14ac:dyDescent="0.2">
      <c r="AE1070" s="15">
        <v>20.480000000000004</v>
      </c>
      <c r="AF1070" s="15">
        <v>40.143000000000001</v>
      </c>
    </row>
    <row r="1071" spans="31:32" x14ac:dyDescent="0.2">
      <c r="AE1071" s="15">
        <v>20.5</v>
      </c>
      <c r="AF1071" s="15">
        <v>39.875</v>
      </c>
    </row>
    <row r="1072" spans="31:32" x14ac:dyDescent="0.2">
      <c r="AE1072" s="15">
        <v>20.519999999999996</v>
      </c>
      <c r="AF1072" s="15">
        <v>39.606000000000002</v>
      </c>
    </row>
    <row r="1073" spans="31:32" x14ac:dyDescent="0.2">
      <c r="AE1073" s="15">
        <v>20.540000000000006</v>
      </c>
      <c r="AF1073" s="15">
        <v>39.335000000000001</v>
      </c>
    </row>
    <row r="1074" spans="31:32" x14ac:dyDescent="0.2">
      <c r="AE1074" s="15">
        <v>20.560000000000002</v>
      </c>
      <c r="AF1074" s="15">
        <v>39.064</v>
      </c>
    </row>
    <row r="1075" spans="31:32" x14ac:dyDescent="0.2">
      <c r="AE1075" s="15">
        <v>20.58</v>
      </c>
      <c r="AF1075" s="15">
        <v>38.795000000000002</v>
      </c>
    </row>
    <row r="1076" spans="31:32" x14ac:dyDescent="0.2">
      <c r="AE1076" s="15">
        <v>20.599999999999994</v>
      </c>
      <c r="AF1076" s="15">
        <v>38.529000000000003</v>
      </c>
    </row>
    <row r="1077" spans="31:32" x14ac:dyDescent="0.2">
      <c r="AE1077" s="15">
        <v>20.620000000000005</v>
      </c>
      <c r="AF1077" s="15">
        <v>38.269000000000005</v>
      </c>
    </row>
    <row r="1078" spans="31:32" x14ac:dyDescent="0.2">
      <c r="AE1078" s="15">
        <v>20.64</v>
      </c>
      <c r="AF1078" s="15">
        <v>38.020000000000003</v>
      </c>
    </row>
    <row r="1079" spans="31:32" x14ac:dyDescent="0.2">
      <c r="AE1079" s="15">
        <v>20.64</v>
      </c>
      <c r="AF1079" s="15">
        <v>37.786000000000001</v>
      </c>
    </row>
    <row r="1080" spans="31:32" x14ac:dyDescent="0.2">
      <c r="AE1080" s="15">
        <v>20.659999999999997</v>
      </c>
      <c r="AF1080" s="15">
        <v>37.568000000000005</v>
      </c>
    </row>
    <row r="1081" spans="31:32" x14ac:dyDescent="0.2">
      <c r="AE1081" s="15">
        <v>20.680000000000007</v>
      </c>
      <c r="AF1081" s="15">
        <v>37.368000000000002</v>
      </c>
    </row>
    <row r="1082" spans="31:32" x14ac:dyDescent="0.2">
      <c r="AE1082" s="15">
        <v>20.700000000000003</v>
      </c>
      <c r="AF1082" s="15">
        <v>37.185000000000002</v>
      </c>
    </row>
    <row r="1083" spans="31:32" x14ac:dyDescent="0.2">
      <c r="AE1083" s="15">
        <v>20.72</v>
      </c>
      <c r="AF1083" s="15">
        <v>37.019000000000005</v>
      </c>
    </row>
    <row r="1084" spans="31:32" x14ac:dyDescent="0.2">
      <c r="AE1084" s="15">
        <v>20.740000000000009</v>
      </c>
      <c r="AF1084" s="15">
        <v>36.870000000000005</v>
      </c>
    </row>
    <row r="1085" spans="31:32" x14ac:dyDescent="0.2">
      <c r="AE1085" s="15">
        <v>20.759999999999991</v>
      </c>
      <c r="AF1085" s="15">
        <v>36.738</v>
      </c>
    </row>
    <row r="1086" spans="31:32" x14ac:dyDescent="0.2">
      <c r="AE1086" s="15">
        <v>20.78</v>
      </c>
      <c r="AF1086" s="15">
        <v>36.623000000000005</v>
      </c>
    </row>
    <row r="1087" spans="31:32" x14ac:dyDescent="0.2">
      <c r="AE1087" s="15">
        <v>20.800000000000011</v>
      </c>
      <c r="AF1087" s="15">
        <v>36.527000000000001</v>
      </c>
    </row>
    <row r="1088" spans="31:32" x14ac:dyDescent="0.2">
      <c r="AE1088" s="15">
        <v>20.819999999999993</v>
      </c>
      <c r="AF1088" s="15">
        <v>36.448</v>
      </c>
    </row>
    <row r="1089" spans="31:32" x14ac:dyDescent="0.2">
      <c r="AE1089" s="15">
        <v>20.840000000000003</v>
      </c>
      <c r="AF1089" s="15">
        <v>36.386000000000003</v>
      </c>
    </row>
    <row r="1090" spans="31:32" x14ac:dyDescent="0.2">
      <c r="AE1090" s="15">
        <v>20.860000000000014</v>
      </c>
      <c r="AF1090" s="15">
        <v>36.337000000000003</v>
      </c>
    </row>
    <row r="1091" spans="31:32" x14ac:dyDescent="0.2">
      <c r="AE1091" s="15">
        <v>20.879999999999995</v>
      </c>
      <c r="AF1091" s="15">
        <v>36.297000000000004</v>
      </c>
    </row>
    <row r="1092" spans="31:32" x14ac:dyDescent="0.2">
      <c r="AE1092" s="15">
        <v>20.900000000000006</v>
      </c>
      <c r="AF1092" s="15">
        <v>36.262</v>
      </c>
    </row>
    <row r="1093" spans="31:32" x14ac:dyDescent="0.2">
      <c r="AE1093" s="15">
        <v>20.92</v>
      </c>
      <c r="AF1093" s="15">
        <v>36.231000000000002</v>
      </c>
    </row>
    <row r="1094" spans="31:32" x14ac:dyDescent="0.2">
      <c r="AE1094" s="15">
        <v>20.939999999999998</v>
      </c>
      <c r="AF1094" s="15">
        <v>36.200000000000003</v>
      </c>
    </row>
    <row r="1095" spans="31:32" x14ac:dyDescent="0.2">
      <c r="AE1095" s="15">
        <v>20.960000000000008</v>
      </c>
      <c r="AF1095" s="15">
        <v>36.167000000000002</v>
      </c>
    </row>
    <row r="1096" spans="31:32" x14ac:dyDescent="0.2">
      <c r="AE1096" s="15">
        <v>20.980000000000004</v>
      </c>
      <c r="AF1096" s="15">
        <v>36.131</v>
      </c>
    </row>
    <row r="1097" spans="31:32" x14ac:dyDescent="0.2">
      <c r="AE1097" s="15">
        <v>21</v>
      </c>
      <c r="AF1097" s="15">
        <v>36.091000000000001</v>
      </c>
    </row>
    <row r="1098" spans="31:32" x14ac:dyDescent="0.2">
      <c r="AE1098" s="15">
        <v>21.02000000000001</v>
      </c>
      <c r="AF1098" s="15">
        <v>36.045000000000002</v>
      </c>
    </row>
    <row r="1099" spans="31:32" x14ac:dyDescent="0.2">
      <c r="AE1099" s="15">
        <v>21.040000000000006</v>
      </c>
      <c r="AF1099" s="15">
        <v>35.991</v>
      </c>
    </row>
    <row r="1100" spans="31:32" x14ac:dyDescent="0.2">
      <c r="AE1100" s="15">
        <v>21.040000000000006</v>
      </c>
      <c r="AF1100" s="15">
        <v>35.929000000000002</v>
      </c>
    </row>
    <row r="1101" spans="31:32" x14ac:dyDescent="0.2">
      <c r="AE1101" s="15">
        <v>21.060000000000002</v>
      </c>
      <c r="AF1101" s="15">
        <v>35.856000000000002</v>
      </c>
    </row>
    <row r="1102" spans="31:32" x14ac:dyDescent="0.2">
      <c r="AE1102" s="15">
        <v>21.08</v>
      </c>
      <c r="AF1102" s="15">
        <v>35.774000000000001</v>
      </c>
    </row>
    <row r="1103" spans="31:32" x14ac:dyDescent="0.2">
      <c r="AE1103" s="15">
        <v>21.100000000000009</v>
      </c>
      <c r="AF1103" s="15">
        <v>35.681000000000004</v>
      </c>
    </row>
    <row r="1104" spans="31:32" x14ac:dyDescent="0.2">
      <c r="AE1104" s="15">
        <v>21.120000000000005</v>
      </c>
      <c r="AF1104" s="15">
        <v>35.578000000000003</v>
      </c>
    </row>
    <row r="1105" spans="31:32" x14ac:dyDescent="0.2">
      <c r="AE1105" s="15">
        <v>21.14</v>
      </c>
      <c r="AF1105" s="15">
        <v>35.463000000000001</v>
      </c>
    </row>
    <row r="1106" spans="31:32" x14ac:dyDescent="0.2">
      <c r="AE1106" s="15">
        <v>21.160000000000011</v>
      </c>
      <c r="AF1106" s="15">
        <v>35.337000000000003</v>
      </c>
    </row>
    <row r="1107" spans="31:32" x14ac:dyDescent="0.2">
      <c r="AE1107" s="15">
        <v>21.180000000000007</v>
      </c>
      <c r="AF1107" s="15">
        <v>35.199000000000005</v>
      </c>
    </row>
    <row r="1108" spans="31:32" x14ac:dyDescent="0.2">
      <c r="AE1108" s="15">
        <v>21.200000000000003</v>
      </c>
      <c r="AF1108" s="15">
        <v>35.051000000000002</v>
      </c>
    </row>
    <row r="1109" spans="31:32" x14ac:dyDescent="0.2">
      <c r="AE1109" s="15">
        <v>21.220000000000013</v>
      </c>
      <c r="AF1109" s="15">
        <v>34.894000000000005</v>
      </c>
    </row>
    <row r="1110" spans="31:32" x14ac:dyDescent="0.2">
      <c r="AE1110" s="15">
        <v>21.239999999999995</v>
      </c>
      <c r="AF1110" s="15">
        <v>34.727000000000004</v>
      </c>
    </row>
    <row r="1111" spans="31:32" x14ac:dyDescent="0.2">
      <c r="AE1111" s="15">
        <v>21.260000000000005</v>
      </c>
      <c r="AF1111" s="15">
        <v>34.552</v>
      </c>
    </row>
    <row r="1112" spans="31:32" x14ac:dyDescent="0.2">
      <c r="AE1112" s="15">
        <v>21.280000000000015</v>
      </c>
      <c r="AF1112" s="15">
        <v>34.370000000000005</v>
      </c>
    </row>
    <row r="1113" spans="31:32" x14ac:dyDescent="0.2">
      <c r="AE1113" s="15">
        <v>21.299999999999997</v>
      </c>
      <c r="AF1113" s="15">
        <v>34.182000000000002</v>
      </c>
    </row>
    <row r="1114" spans="31:32" x14ac:dyDescent="0.2">
      <c r="AE1114" s="15">
        <v>21.320000000000007</v>
      </c>
      <c r="AF1114" s="15">
        <v>33.986000000000004</v>
      </c>
    </row>
    <row r="1115" spans="31:32" x14ac:dyDescent="0.2">
      <c r="AE1115" s="15">
        <v>21.340000000000018</v>
      </c>
      <c r="AF1115" s="15">
        <v>33.780999999999999</v>
      </c>
    </row>
    <row r="1116" spans="31:32" x14ac:dyDescent="0.2">
      <c r="AE1116" s="15">
        <v>21.36</v>
      </c>
      <c r="AF1116" s="15">
        <v>33.57</v>
      </c>
    </row>
    <row r="1117" spans="31:32" x14ac:dyDescent="0.2">
      <c r="AE1117" s="15">
        <v>21.38000000000001</v>
      </c>
      <c r="AF1117" s="15">
        <v>33.350999999999999</v>
      </c>
    </row>
    <row r="1118" spans="31:32" x14ac:dyDescent="0.2">
      <c r="AE1118" s="15">
        <v>21.399999999999991</v>
      </c>
      <c r="AF1118" s="15">
        <v>33.128</v>
      </c>
    </row>
    <row r="1119" spans="31:32" x14ac:dyDescent="0.2">
      <c r="AE1119" s="15">
        <v>21.42</v>
      </c>
      <c r="AF1119" s="15">
        <v>32.899000000000001</v>
      </c>
    </row>
    <row r="1120" spans="31:32" x14ac:dyDescent="0.2">
      <c r="AE1120" s="15">
        <v>21.440000000000012</v>
      </c>
      <c r="AF1120" s="15">
        <v>32.666000000000004</v>
      </c>
    </row>
    <row r="1121" spans="31:32" x14ac:dyDescent="0.2">
      <c r="AE1121" s="15">
        <v>21.440000000000012</v>
      </c>
      <c r="AF1121" s="15">
        <v>32.431000000000004</v>
      </c>
    </row>
    <row r="1122" spans="31:32" x14ac:dyDescent="0.2">
      <c r="AE1122" s="15">
        <v>21.459999999999994</v>
      </c>
      <c r="AF1122" s="15">
        <v>32.193000000000005</v>
      </c>
    </row>
    <row r="1123" spans="31:32" x14ac:dyDescent="0.2">
      <c r="AE1123" s="15">
        <v>21.480000000000004</v>
      </c>
      <c r="AF1123" s="15">
        <v>31.952999999999999</v>
      </c>
    </row>
    <row r="1124" spans="31:32" x14ac:dyDescent="0.2">
      <c r="AE1124" s="15">
        <v>21.500000000000014</v>
      </c>
      <c r="AF1124" s="15">
        <v>31.709999999999997</v>
      </c>
    </row>
    <row r="1125" spans="31:32" x14ac:dyDescent="0.2">
      <c r="AE1125" s="15">
        <v>21.519999999999996</v>
      </c>
      <c r="AF1125" s="15">
        <v>31.465</v>
      </c>
    </row>
    <row r="1126" spans="31:32" x14ac:dyDescent="0.2">
      <c r="AE1126" s="15">
        <v>21.540000000000006</v>
      </c>
      <c r="AF1126" s="15">
        <v>31.219999999999995</v>
      </c>
    </row>
    <row r="1127" spans="31:32" x14ac:dyDescent="0.2">
      <c r="AE1127" s="15">
        <v>21.559999999999988</v>
      </c>
      <c r="AF1127" s="15">
        <v>30.974999999999998</v>
      </c>
    </row>
    <row r="1128" spans="31:32" x14ac:dyDescent="0.2">
      <c r="AE1128" s="15">
        <v>21.58</v>
      </c>
      <c r="AF1128" s="15">
        <v>30.731999999999996</v>
      </c>
    </row>
    <row r="1129" spans="31:32" x14ac:dyDescent="0.2">
      <c r="AE1129" s="15">
        <v>21.600000000000009</v>
      </c>
      <c r="AF1129" s="15">
        <v>30.492000000000001</v>
      </c>
    </row>
    <row r="1130" spans="31:32" x14ac:dyDescent="0.2">
      <c r="AE1130" s="15">
        <v>21.61999999999999</v>
      </c>
      <c r="AF1130" s="15">
        <v>30.255999999999997</v>
      </c>
    </row>
    <row r="1131" spans="31:32" x14ac:dyDescent="0.2">
      <c r="AE1131" s="15">
        <v>21.64</v>
      </c>
      <c r="AF1131" s="15">
        <v>30.026</v>
      </c>
    </row>
    <row r="1132" spans="31:32" x14ac:dyDescent="0.2">
      <c r="AE1132" s="15">
        <v>21.660000000000011</v>
      </c>
      <c r="AF1132" s="15">
        <v>29.802</v>
      </c>
    </row>
    <row r="1133" spans="31:32" x14ac:dyDescent="0.2">
      <c r="AE1133" s="15">
        <v>21.679999999999993</v>
      </c>
      <c r="AF1133" s="15">
        <v>29.581999999999997</v>
      </c>
    </row>
    <row r="1134" spans="31:32" x14ac:dyDescent="0.2">
      <c r="AE1134" s="15">
        <v>21.700000000000003</v>
      </c>
      <c r="AF1134" s="15">
        <v>29.366</v>
      </c>
    </row>
    <row r="1135" spans="31:32" x14ac:dyDescent="0.2">
      <c r="AE1135" s="15">
        <v>21.72</v>
      </c>
      <c r="AF1135" s="15">
        <v>29.154999999999998</v>
      </c>
    </row>
    <row r="1136" spans="31:32" x14ac:dyDescent="0.2">
      <c r="AE1136" s="15">
        <v>21.739999999999995</v>
      </c>
      <c r="AF1136" s="15">
        <v>28.947999999999997</v>
      </c>
    </row>
    <row r="1137" spans="31:32" x14ac:dyDescent="0.2">
      <c r="AE1137" s="15">
        <v>21.760000000000005</v>
      </c>
      <c r="AF1137" s="15">
        <v>28.744</v>
      </c>
    </row>
    <row r="1138" spans="31:32" x14ac:dyDescent="0.2">
      <c r="AE1138" s="15">
        <v>21.78</v>
      </c>
      <c r="AF1138" s="15">
        <v>28.543999999999997</v>
      </c>
    </row>
    <row r="1139" spans="31:32" x14ac:dyDescent="0.2">
      <c r="AE1139" s="15">
        <v>21.799999999999997</v>
      </c>
      <c r="AF1139" s="15">
        <v>28.347999999999999</v>
      </c>
    </row>
    <row r="1140" spans="31:32" x14ac:dyDescent="0.2">
      <c r="AE1140" s="15">
        <v>21.820000000000007</v>
      </c>
      <c r="AF1140" s="15">
        <v>28.157</v>
      </c>
    </row>
    <row r="1141" spans="31:32" x14ac:dyDescent="0.2">
      <c r="AE1141" s="15">
        <v>21.820000000000007</v>
      </c>
      <c r="AF1141" s="15">
        <v>27.971</v>
      </c>
    </row>
    <row r="1142" spans="31:32" x14ac:dyDescent="0.2">
      <c r="AE1142" s="15">
        <v>21.840000000000003</v>
      </c>
      <c r="AF1142" s="15">
        <v>27.786999999999999</v>
      </c>
    </row>
    <row r="1143" spans="31:32" x14ac:dyDescent="0.2">
      <c r="AE1143" s="15">
        <v>21.86</v>
      </c>
      <c r="AF1143" s="15">
        <v>27.606999999999999</v>
      </c>
    </row>
    <row r="1144" spans="31:32" x14ac:dyDescent="0.2">
      <c r="AE1144" s="15">
        <v>21.879999999999995</v>
      </c>
      <c r="AF1144" s="15">
        <v>27.430999999999997</v>
      </c>
    </row>
    <row r="1145" spans="31:32" x14ac:dyDescent="0.2">
      <c r="AE1145" s="15">
        <v>21.900000000000006</v>
      </c>
      <c r="AF1145" s="15">
        <v>27.257999999999999</v>
      </c>
    </row>
    <row r="1146" spans="31:32" x14ac:dyDescent="0.2">
      <c r="AE1146" s="15">
        <v>21.92</v>
      </c>
      <c r="AF1146" s="15">
        <v>27.09</v>
      </c>
    </row>
    <row r="1147" spans="31:32" x14ac:dyDescent="0.2">
      <c r="AE1147" s="15">
        <v>21.939999999999998</v>
      </c>
      <c r="AF1147" s="15">
        <v>26.925999999999998</v>
      </c>
    </row>
    <row r="1148" spans="31:32" x14ac:dyDescent="0.2">
      <c r="AE1148" s="15">
        <v>21.960000000000008</v>
      </c>
      <c r="AF1148" s="15">
        <v>26.767999999999997</v>
      </c>
    </row>
    <row r="1149" spans="31:32" x14ac:dyDescent="0.2">
      <c r="AE1149" s="15">
        <v>21.980000000000004</v>
      </c>
      <c r="AF1149" s="15">
        <v>26.616</v>
      </c>
    </row>
    <row r="1150" spans="31:32" x14ac:dyDescent="0.2">
      <c r="AE1150" s="15">
        <v>22</v>
      </c>
      <c r="AF1150" s="15">
        <v>26.468</v>
      </c>
    </row>
    <row r="1151" spans="31:32" x14ac:dyDescent="0.2">
      <c r="AE1151" s="15">
        <v>22.02000000000001</v>
      </c>
      <c r="AF1151" s="15">
        <v>26.325999999999997</v>
      </c>
    </row>
    <row r="1152" spans="31:32" x14ac:dyDescent="0.2">
      <c r="AE1152" s="15">
        <v>22.039999999999992</v>
      </c>
      <c r="AF1152" s="15">
        <v>26.187999999999999</v>
      </c>
    </row>
    <row r="1153" spans="31:32" x14ac:dyDescent="0.2">
      <c r="AE1153" s="15">
        <v>22.060000000000002</v>
      </c>
      <c r="AF1153" s="15">
        <v>26.055</v>
      </c>
    </row>
    <row r="1154" spans="31:32" x14ac:dyDescent="0.2">
      <c r="AE1154" s="15">
        <v>22.080000000000013</v>
      </c>
      <c r="AF1154" s="15">
        <v>25.927999999999997</v>
      </c>
    </row>
    <row r="1155" spans="31:32" x14ac:dyDescent="0.2">
      <c r="AE1155" s="15">
        <v>22.099999999999994</v>
      </c>
      <c r="AF1155" s="15">
        <v>25.805999999999997</v>
      </c>
    </row>
    <row r="1156" spans="31:32" x14ac:dyDescent="0.2">
      <c r="AE1156" s="15">
        <v>22.120000000000005</v>
      </c>
      <c r="AF1156" s="15">
        <v>25.690999999999999</v>
      </c>
    </row>
    <row r="1157" spans="31:32" x14ac:dyDescent="0.2">
      <c r="AE1157" s="15">
        <v>22.140000000000015</v>
      </c>
      <c r="AF1157" s="15">
        <v>25.582999999999998</v>
      </c>
    </row>
    <row r="1158" spans="31:32" x14ac:dyDescent="0.2">
      <c r="AE1158" s="15">
        <v>22.159999999999997</v>
      </c>
      <c r="AF1158" s="15">
        <v>25.480999999999998</v>
      </c>
    </row>
    <row r="1159" spans="31:32" x14ac:dyDescent="0.2">
      <c r="AE1159" s="15">
        <v>22.180000000000007</v>
      </c>
      <c r="AF1159" s="15">
        <v>25.385999999999999</v>
      </c>
    </row>
    <row r="1160" spans="31:32" x14ac:dyDescent="0.2">
      <c r="AE1160" s="15">
        <v>22.200000000000003</v>
      </c>
      <c r="AF1160" s="15">
        <v>25.295999999999999</v>
      </c>
    </row>
    <row r="1161" spans="31:32" x14ac:dyDescent="0.2">
      <c r="AE1161" s="15">
        <v>22.200000000000003</v>
      </c>
      <c r="AF1161" s="15">
        <v>25.212999999999997</v>
      </c>
    </row>
    <row r="1162" spans="31:32" x14ac:dyDescent="0.2">
      <c r="AE1162" s="15">
        <v>22.22</v>
      </c>
      <c r="AF1162" s="15">
        <v>25.134999999999998</v>
      </c>
    </row>
    <row r="1163" spans="31:32" x14ac:dyDescent="0.2">
      <c r="AE1163" s="15">
        <v>22.240000000000009</v>
      </c>
      <c r="AF1163" s="15">
        <v>25.064</v>
      </c>
    </row>
    <row r="1164" spans="31:32" x14ac:dyDescent="0.2">
      <c r="AE1164" s="15">
        <v>22.260000000000005</v>
      </c>
      <c r="AF1164" s="15">
        <v>24.998999999999999</v>
      </c>
    </row>
    <row r="1165" spans="31:32" x14ac:dyDescent="0.2">
      <c r="AE1165" s="15">
        <v>22.28</v>
      </c>
      <c r="AF1165" s="15">
        <v>24.939</v>
      </c>
    </row>
    <row r="1166" spans="31:32" x14ac:dyDescent="0.2">
      <c r="AE1166" s="15">
        <v>22.300000000000011</v>
      </c>
      <c r="AF1166" s="15">
        <v>24.883999999999997</v>
      </c>
    </row>
    <row r="1167" spans="31:32" x14ac:dyDescent="0.2">
      <c r="AE1167" s="15">
        <v>22.320000000000007</v>
      </c>
      <c r="AF1167" s="15">
        <v>24.831999999999997</v>
      </c>
    </row>
    <row r="1168" spans="31:32" x14ac:dyDescent="0.2">
      <c r="AE1168" s="15">
        <v>22.340000000000003</v>
      </c>
      <c r="AF1168" s="15">
        <v>24.782999999999998</v>
      </c>
    </row>
    <row r="1169" spans="31:32" x14ac:dyDescent="0.2">
      <c r="AE1169" s="15">
        <v>22.36</v>
      </c>
      <c r="AF1169" s="15">
        <v>24.738</v>
      </c>
    </row>
    <row r="1170" spans="31:32" x14ac:dyDescent="0.2">
      <c r="AE1170" s="15">
        <v>22.38000000000001</v>
      </c>
      <c r="AF1170" s="15">
        <v>24.697999999999997</v>
      </c>
    </row>
    <row r="1171" spans="31:32" x14ac:dyDescent="0.2">
      <c r="AE1171" s="15">
        <v>22.400000000000006</v>
      </c>
      <c r="AF1171" s="15">
        <v>24.663999999999998</v>
      </c>
    </row>
    <row r="1172" spans="31:32" x14ac:dyDescent="0.2">
      <c r="AE1172" s="15">
        <v>22.42</v>
      </c>
      <c r="AF1172" s="15">
        <v>24.635999999999999</v>
      </c>
    </row>
    <row r="1173" spans="31:32" x14ac:dyDescent="0.2">
      <c r="AE1173" s="15">
        <v>22.440000000000012</v>
      </c>
      <c r="AF1173" s="15">
        <v>24.614999999999998</v>
      </c>
    </row>
    <row r="1174" spans="31:32" x14ac:dyDescent="0.2">
      <c r="AE1174" s="15">
        <v>22.460000000000008</v>
      </c>
      <c r="AF1174" s="15">
        <v>24.599999999999998</v>
      </c>
    </row>
    <row r="1175" spans="31:32" x14ac:dyDescent="0.2">
      <c r="AE1175" s="15">
        <v>22.480000000000004</v>
      </c>
      <c r="AF1175" s="15">
        <v>24.591999999999999</v>
      </c>
    </row>
    <row r="1176" spans="31:32" x14ac:dyDescent="0.2">
      <c r="AE1176" s="15">
        <v>22.500000000000014</v>
      </c>
      <c r="AF1176" s="15">
        <v>24.588999999999999</v>
      </c>
    </row>
    <row r="1177" spans="31:32" x14ac:dyDescent="0.2">
      <c r="AE1177" s="15">
        <v>22.500000000000014</v>
      </c>
      <c r="AF1177" s="15">
        <v>24.588999999999999</v>
      </c>
    </row>
    <row r="1178" spans="31:32" x14ac:dyDescent="0.2">
      <c r="AE1178" s="15">
        <v>22.519999999999996</v>
      </c>
      <c r="AF1178" s="15">
        <v>24.593999999999998</v>
      </c>
    </row>
    <row r="1179" spans="31:32" x14ac:dyDescent="0.2">
      <c r="AE1179" s="15">
        <v>22.560000000000016</v>
      </c>
      <c r="AF1179" s="15">
        <v>24.602</v>
      </c>
    </row>
    <row r="1180" spans="31:32" x14ac:dyDescent="0.2">
      <c r="AE1180" s="15">
        <v>22.58</v>
      </c>
      <c r="AF1180" s="15">
        <v>24.613</v>
      </c>
    </row>
    <row r="1181" spans="31:32" x14ac:dyDescent="0.2">
      <c r="AE1181" s="15">
        <v>22.58</v>
      </c>
      <c r="AF1181" s="15">
        <v>24.628</v>
      </c>
    </row>
    <row r="1182" spans="31:32" x14ac:dyDescent="0.2">
      <c r="AE1182" s="15">
        <v>22.600000000000009</v>
      </c>
      <c r="AF1182" s="15">
        <v>24.645999999999997</v>
      </c>
    </row>
    <row r="1183" spans="31:32" x14ac:dyDescent="0.2">
      <c r="AE1183" s="15">
        <v>22.620000000000019</v>
      </c>
      <c r="AF1183" s="15">
        <v>24.666999999999998</v>
      </c>
    </row>
    <row r="1184" spans="31:32" x14ac:dyDescent="0.2">
      <c r="AE1184" s="15">
        <v>22.64</v>
      </c>
      <c r="AF1184" s="15">
        <v>24.689</v>
      </c>
    </row>
    <row r="1185" spans="31:32" x14ac:dyDescent="0.2">
      <c r="AE1185" s="15">
        <v>22.660000000000011</v>
      </c>
      <c r="AF1185" s="15">
        <v>24.712999999999997</v>
      </c>
    </row>
    <row r="1186" spans="31:32" x14ac:dyDescent="0.2">
      <c r="AE1186" s="15">
        <v>22.679999999999993</v>
      </c>
      <c r="AF1186" s="15">
        <v>24.736999999999998</v>
      </c>
    </row>
    <row r="1187" spans="31:32" x14ac:dyDescent="0.2">
      <c r="AE1187" s="15">
        <v>22.700000000000003</v>
      </c>
      <c r="AF1187" s="15">
        <v>24.759999999999998</v>
      </c>
    </row>
    <row r="1188" spans="31:32" x14ac:dyDescent="0.2">
      <c r="AE1188" s="15">
        <v>22.720000000000013</v>
      </c>
      <c r="AF1188" s="15">
        <v>24.779999999999998</v>
      </c>
    </row>
    <row r="1189" spans="31:32" x14ac:dyDescent="0.2">
      <c r="AE1189" s="15">
        <v>22.739999999999995</v>
      </c>
      <c r="AF1189" s="15">
        <v>24.795999999999999</v>
      </c>
    </row>
    <row r="1190" spans="31:32" x14ac:dyDescent="0.2">
      <c r="AE1190" s="15">
        <v>22.760000000000005</v>
      </c>
      <c r="AF1190" s="15">
        <v>24.808</v>
      </c>
    </row>
    <row r="1191" spans="31:32" x14ac:dyDescent="0.2">
      <c r="AE1191" s="15">
        <v>22.779999999999987</v>
      </c>
      <c r="AF1191" s="15">
        <v>24.815999999999999</v>
      </c>
    </row>
    <row r="1192" spans="31:32" x14ac:dyDescent="0.2">
      <c r="AE1192" s="15">
        <v>22.799999999999997</v>
      </c>
      <c r="AF1192" s="15">
        <v>24.818999999999999</v>
      </c>
    </row>
    <row r="1193" spans="31:32" x14ac:dyDescent="0.2">
      <c r="AE1193" s="15">
        <v>22.820000000000007</v>
      </c>
      <c r="AF1193" s="15">
        <v>24.817</v>
      </c>
    </row>
    <row r="1194" spans="31:32" x14ac:dyDescent="0.2">
      <c r="AE1194" s="15">
        <v>22.839999999999989</v>
      </c>
      <c r="AF1194" s="15">
        <v>24.811</v>
      </c>
    </row>
    <row r="1195" spans="31:32" x14ac:dyDescent="0.2">
      <c r="AE1195" s="15">
        <v>22.86</v>
      </c>
      <c r="AF1195" s="15">
        <v>24.797999999999998</v>
      </c>
    </row>
    <row r="1196" spans="31:32" x14ac:dyDescent="0.2">
      <c r="AE1196" s="15">
        <v>22.88000000000001</v>
      </c>
      <c r="AF1196" s="15">
        <v>24.777999999999999</v>
      </c>
    </row>
    <row r="1197" spans="31:32" x14ac:dyDescent="0.2">
      <c r="AE1197" s="15">
        <v>22.88000000000001</v>
      </c>
      <c r="AF1197" s="15">
        <v>24.753</v>
      </c>
    </row>
    <row r="1198" spans="31:32" x14ac:dyDescent="0.2">
      <c r="AE1198" s="15">
        <v>22.899999999999991</v>
      </c>
      <c r="AF1198" s="15">
        <v>24.724</v>
      </c>
    </row>
    <row r="1199" spans="31:32" x14ac:dyDescent="0.2">
      <c r="AE1199" s="15">
        <v>22.92</v>
      </c>
      <c r="AF1199" s="15">
        <v>24.690999999999999</v>
      </c>
    </row>
    <row r="1200" spans="31:32" x14ac:dyDescent="0.2">
      <c r="AE1200" s="15">
        <v>22.959999999999994</v>
      </c>
      <c r="AF1200" s="15">
        <v>24.657</v>
      </c>
    </row>
    <row r="1201" spans="31:32" x14ac:dyDescent="0.2">
      <c r="AE1201" s="15">
        <v>22.980000000000004</v>
      </c>
      <c r="AF1201" s="15">
        <v>24.620999999999999</v>
      </c>
    </row>
    <row r="1202" spans="31:32" x14ac:dyDescent="0.2">
      <c r="AE1202" s="15">
        <v>22.980000000000004</v>
      </c>
      <c r="AF1202" s="15">
        <v>24.581999999999997</v>
      </c>
    </row>
    <row r="1203" spans="31:32" x14ac:dyDescent="0.2">
      <c r="AE1203" s="15">
        <v>23</v>
      </c>
      <c r="AF1203" s="15">
        <v>24.540999999999997</v>
      </c>
    </row>
    <row r="1204" spans="31:32" x14ac:dyDescent="0.2">
      <c r="AE1204" s="15">
        <v>23.019999999999996</v>
      </c>
      <c r="AF1204" s="15">
        <v>24.495999999999999</v>
      </c>
    </row>
    <row r="1205" spans="31:32" x14ac:dyDescent="0.2">
      <c r="AE1205" s="15">
        <v>23.040000000000006</v>
      </c>
      <c r="AF1205" s="15">
        <v>24.445999999999998</v>
      </c>
    </row>
    <row r="1206" spans="31:32" x14ac:dyDescent="0.2">
      <c r="AE1206" s="15">
        <v>23.060000000000002</v>
      </c>
      <c r="AF1206" s="15">
        <v>24.389999999999997</v>
      </c>
    </row>
    <row r="1207" spans="31:32" x14ac:dyDescent="0.2">
      <c r="AE1207" s="15">
        <v>23.08</v>
      </c>
      <c r="AF1207" s="15">
        <v>24.327999999999999</v>
      </c>
    </row>
    <row r="1208" spans="31:32" x14ac:dyDescent="0.2">
      <c r="AE1208" s="15">
        <v>23.099999999999994</v>
      </c>
      <c r="AF1208" s="15">
        <v>24.258999999999997</v>
      </c>
    </row>
    <row r="1209" spans="31:32" x14ac:dyDescent="0.2">
      <c r="AE1209" s="15">
        <v>23.120000000000005</v>
      </c>
      <c r="AF1209" s="15">
        <v>24.180999999999997</v>
      </c>
    </row>
    <row r="1210" spans="31:32" x14ac:dyDescent="0.2">
      <c r="AE1210" s="15">
        <v>23.14</v>
      </c>
      <c r="AF1210" s="15">
        <v>24.094999999999999</v>
      </c>
    </row>
    <row r="1211" spans="31:32" x14ac:dyDescent="0.2">
      <c r="AE1211" s="15">
        <v>23.159999999999997</v>
      </c>
      <c r="AF1211" s="15">
        <v>24</v>
      </c>
    </row>
    <row r="1212" spans="31:32" x14ac:dyDescent="0.2">
      <c r="AE1212" s="15">
        <v>23.180000000000007</v>
      </c>
      <c r="AF1212" s="15">
        <v>23.893999999999998</v>
      </c>
    </row>
    <row r="1213" spans="31:32" x14ac:dyDescent="0.2">
      <c r="AE1213" s="15">
        <v>23.200000000000003</v>
      </c>
      <c r="AF1213" s="15">
        <v>23.776</v>
      </c>
    </row>
    <row r="1214" spans="31:32" x14ac:dyDescent="0.2">
      <c r="AE1214" s="15">
        <v>23.22</v>
      </c>
      <c r="AF1214" s="15">
        <v>23.645999999999997</v>
      </c>
    </row>
    <row r="1215" spans="31:32" x14ac:dyDescent="0.2">
      <c r="AE1215" s="15">
        <v>23.240000000000009</v>
      </c>
      <c r="AF1215" s="15">
        <v>23.506999999999998</v>
      </c>
    </row>
    <row r="1216" spans="31:32" x14ac:dyDescent="0.2">
      <c r="AE1216" s="15">
        <v>23.259999999999991</v>
      </c>
      <c r="AF1216" s="15">
        <v>23.361999999999998</v>
      </c>
    </row>
    <row r="1217" spans="31:32" x14ac:dyDescent="0.2">
      <c r="AE1217" s="15">
        <v>23.28</v>
      </c>
      <c r="AF1217" s="15">
        <v>23.215</v>
      </c>
    </row>
    <row r="1218" spans="31:32" x14ac:dyDescent="0.2">
      <c r="AE1218" s="15">
        <v>23.300000000000011</v>
      </c>
      <c r="AF1218" s="15">
        <v>23.070999999999998</v>
      </c>
    </row>
    <row r="1219" spans="31:32" x14ac:dyDescent="0.2">
      <c r="AE1219" s="15">
        <v>23.300000000000011</v>
      </c>
      <c r="AF1219" s="15">
        <v>22.933999999999997</v>
      </c>
    </row>
    <row r="1220" spans="31:32" x14ac:dyDescent="0.2">
      <c r="AE1220" s="15">
        <v>23.319999999999993</v>
      </c>
      <c r="AF1220" s="15">
        <v>22.806999999999999</v>
      </c>
    </row>
    <row r="1221" spans="31:32" x14ac:dyDescent="0.2">
      <c r="AE1221" s="15">
        <v>23.360000000000014</v>
      </c>
      <c r="AF1221" s="15">
        <v>22.693999999999999</v>
      </c>
    </row>
    <row r="1222" spans="31:32" x14ac:dyDescent="0.2">
      <c r="AE1222" s="15">
        <v>23.379999999999995</v>
      </c>
      <c r="AF1222" s="15">
        <v>22.596999999999998</v>
      </c>
    </row>
    <row r="1223" spans="31:32" x14ac:dyDescent="0.2">
      <c r="AE1223" s="15">
        <v>23.379999999999995</v>
      </c>
      <c r="AF1223" s="15">
        <v>22.514999999999997</v>
      </c>
    </row>
    <row r="1224" spans="31:32" x14ac:dyDescent="0.2">
      <c r="AE1224" s="15">
        <v>23.400000000000006</v>
      </c>
      <c r="AF1224" s="15">
        <v>22.452999999999999</v>
      </c>
    </row>
    <row r="1225" spans="31:32" x14ac:dyDescent="0.2">
      <c r="AE1225" s="15">
        <v>23.42</v>
      </c>
      <c r="AF1225" s="15">
        <v>22.411999999999999</v>
      </c>
    </row>
    <row r="1226" spans="31:32" x14ac:dyDescent="0.2">
      <c r="AE1226" s="15">
        <v>23.439999999999998</v>
      </c>
      <c r="AF1226" s="15">
        <v>22.393999999999998</v>
      </c>
    </row>
    <row r="1227" spans="31:32" x14ac:dyDescent="0.2">
      <c r="AE1227" s="15">
        <v>23.460000000000008</v>
      </c>
      <c r="AF1227" s="15">
        <v>22.398999999999997</v>
      </c>
    </row>
    <row r="1228" spans="31:32" x14ac:dyDescent="0.2">
      <c r="AE1228" s="15">
        <v>23.480000000000004</v>
      </c>
      <c r="AF1228" s="15">
        <v>22.425999999999998</v>
      </c>
    </row>
    <row r="1229" spans="31:32" x14ac:dyDescent="0.2">
      <c r="AE1229" s="15">
        <v>23.5</v>
      </c>
      <c r="AF1229" s="15">
        <v>22.474</v>
      </c>
    </row>
    <row r="1230" spans="31:32" x14ac:dyDescent="0.2">
      <c r="AE1230" s="15">
        <v>23.52000000000001</v>
      </c>
      <c r="AF1230" s="15">
        <v>22.540999999999997</v>
      </c>
    </row>
    <row r="1231" spans="31:32" x14ac:dyDescent="0.2">
      <c r="AE1231" s="15">
        <v>23.540000000000006</v>
      </c>
      <c r="AF1231" s="15">
        <v>22.620999999999999</v>
      </c>
    </row>
    <row r="1232" spans="31:32" x14ac:dyDescent="0.2">
      <c r="AE1232" s="15">
        <v>23.560000000000002</v>
      </c>
      <c r="AF1232" s="15">
        <v>22.709</v>
      </c>
    </row>
    <row r="1233" spans="31:32" x14ac:dyDescent="0.2">
      <c r="AE1233" s="15">
        <v>23.58</v>
      </c>
      <c r="AF1233" s="15">
        <v>22.800999999999998</v>
      </c>
    </row>
    <row r="1234" spans="31:32" x14ac:dyDescent="0.2">
      <c r="AE1234" s="15">
        <v>23.600000000000009</v>
      </c>
      <c r="AF1234" s="15">
        <v>22.893999999999998</v>
      </c>
    </row>
    <row r="1235" spans="31:32" x14ac:dyDescent="0.2">
      <c r="AE1235" s="15">
        <v>23.620000000000005</v>
      </c>
      <c r="AF1235" s="15">
        <v>22.984999999999999</v>
      </c>
    </row>
    <row r="1236" spans="31:32" x14ac:dyDescent="0.2">
      <c r="AE1236" s="15">
        <v>23.64</v>
      </c>
      <c r="AF1236" s="15">
        <v>23.070999999999998</v>
      </c>
    </row>
    <row r="1237" spans="31:32" x14ac:dyDescent="0.2">
      <c r="AE1237" s="15">
        <v>23.660000000000011</v>
      </c>
      <c r="AF1237" s="15">
        <v>23.148999999999997</v>
      </c>
    </row>
    <row r="1238" spans="31:32" x14ac:dyDescent="0.2">
      <c r="AE1238" s="15">
        <v>23.680000000000007</v>
      </c>
      <c r="AF1238" s="15">
        <v>23.218</v>
      </c>
    </row>
    <row r="1239" spans="31:32" x14ac:dyDescent="0.2">
      <c r="AE1239" s="15">
        <v>23.700000000000003</v>
      </c>
      <c r="AF1239" s="15">
        <v>23.273999999999997</v>
      </c>
    </row>
    <row r="1240" spans="31:32" x14ac:dyDescent="0.2">
      <c r="AE1240" s="15">
        <v>23.720000000000013</v>
      </c>
      <c r="AF1240" s="15">
        <v>23.317999999999998</v>
      </c>
    </row>
    <row r="1241" spans="31:32" x14ac:dyDescent="0.2">
      <c r="AE1241" s="15">
        <v>23.739999999999995</v>
      </c>
      <c r="AF1241" s="15">
        <v>23.346999999999998</v>
      </c>
    </row>
    <row r="1242" spans="31:32" x14ac:dyDescent="0.2">
      <c r="AE1242" s="15">
        <v>23.760000000000005</v>
      </c>
      <c r="AF1242" s="15">
        <v>23.363</v>
      </c>
    </row>
    <row r="1243" spans="31:32" x14ac:dyDescent="0.2">
      <c r="AE1243" s="15">
        <v>23.780000000000015</v>
      </c>
      <c r="AF1243" s="15">
        <v>23.367999999999999</v>
      </c>
    </row>
    <row r="1244" spans="31:32" x14ac:dyDescent="0.2">
      <c r="AE1244" s="15">
        <v>23.799999999999997</v>
      </c>
      <c r="AF1244" s="15">
        <v>23.363</v>
      </c>
    </row>
    <row r="1245" spans="31:32" x14ac:dyDescent="0.2">
      <c r="AE1245" s="15">
        <v>23.799999999999997</v>
      </c>
      <c r="AF1245" s="15">
        <v>23.352</v>
      </c>
    </row>
    <row r="1246" spans="31:32" x14ac:dyDescent="0.2">
      <c r="AE1246" s="15">
        <v>23.820000000000007</v>
      </c>
      <c r="AF1246" s="15">
        <v>23.337</v>
      </c>
    </row>
    <row r="1247" spans="31:32" x14ac:dyDescent="0.2">
      <c r="AE1247" s="15">
        <v>23.840000000000018</v>
      </c>
      <c r="AF1247" s="15">
        <v>23.32</v>
      </c>
    </row>
    <row r="1248" spans="31:32" x14ac:dyDescent="0.2">
      <c r="AE1248" s="15">
        <v>23.86</v>
      </c>
      <c r="AF1248" s="15">
        <v>23.305999999999997</v>
      </c>
    </row>
    <row r="1249" spans="31:32" x14ac:dyDescent="0.2">
      <c r="AE1249" s="15">
        <v>23.88000000000001</v>
      </c>
      <c r="AF1249" s="15">
        <v>23.296999999999997</v>
      </c>
    </row>
    <row r="1250" spans="31:32" x14ac:dyDescent="0.2">
      <c r="AE1250" s="15">
        <v>23.899999999999991</v>
      </c>
      <c r="AF1250" s="15">
        <v>23.297999999999998</v>
      </c>
    </row>
    <row r="1251" spans="31:32" x14ac:dyDescent="0.2">
      <c r="AE1251" s="15">
        <v>23.92</v>
      </c>
      <c r="AF1251" s="15">
        <v>23.308</v>
      </c>
    </row>
    <row r="1252" spans="31:32" x14ac:dyDescent="0.2">
      <c r="AE1252" s="15">
        <v>23.940000000000012</v>
      </c>
      <c r="AF1252" s="15">
        <v>23.325999999999997</v>
      </c>
    </row>
    <row r="1253" spans="31:32" x14ac:dyDescent="0.2">
      <c r="AE1253" s="15">
        <v>23.959999999999994</v>
      </c>
      <c r="AF1253" s="15">
        <v>23.349999999999998</v>
      </c>
    </row>
    <row r="1254" spans="31:32" x14ac:dyDescent="0.2">
      <c r="AE1254" s="15">
        <v>23.980000000000004</v>
      </c>
      <c r="AF1254" s="15">
        <v>23.38</v>
      </c>
    </row>
    <row r="1255" spans="31:32" x14ac:dyDescent="0.2">
      <c r="AE1255" s="15">
        <v>24.000000000000014</v>
      </c>
      <c r="AF1255" s="15">
        <v>23.410999999999998</v>
      </c>
    </row>
    <row r="1256" spans="31:32" x14ac:dyDescent="0.2">
      <c r="AE1256" s="15">
        <v>24.019999999999996</v>
      </c>
      <c r="AF1256" s="15">
        <v>23.443999999999999</v>
      </c>
    </row>
    <row r="1257" spans="31:32" x14ac:dyDescent="0.2">
      <c r="AE1257" s="15">
        <v>24.040000000000006</v>
      </c>
      <c r="AF1257" s="15">
        <v>23.474999999999998</v>
      </c>
    </row>
    <row r="1258" spans="31:32" x14ac:dyDescent="0.2">
      <c r="AE1258" s="15">
        <v>24.059999999999988</v>
      </c>
      <c r="AF1258" s="15">
        <v>23.500999999999998</v>
      </c>
    </row>
    <row r="1259" spans="31:32" x14ac:dyDescent="0.2">
      <c r="AE1259" s="15">
        <v>24.08</v>
      </c>
      <c r="AF1259" s="15">
        <v>23.521999999999998</v>
      </c>
    </row>
    <row r="1260" spans="31:32" x14ac:dyDescent="0.2">
      <c r="AE1260" s="15">
        <v>24.100000000000009</v>
      </c>
      <c r="AF1260" s="15">
        <v>23.532999999999998</v>
      </c>
    </row>
    <row r="1261" spans="31:32" x14ac:dyDescent="0.2">
      <c r="AE1261" s="15">
        <v>24.11999999999999</v>
      </c>
      <c r="AF1261" s="15">
        <v>23.532</v>
      </c>
    </row>
    <row r="1262" spans="31:32" x14ac:dyDescent="0.2">
      <c r="AE1262" s="15">
        <v>24.14</v>
      </c>
      <c r="AF1262" s="15">
        <v>23.518999999999998</v>
      </c>
    </row>
    <row r="1263" spans="31:32" x14ac:dyDescent="0.2">
      <c r="AE1263" s="15">
        <v>24.160000000000011</v>
      </c>
      <c r="AF1263" s="15">
        <v>23.49</v>
      </c>
    </row>
    <row r="1264" spans="31:32" x14ac:dyDescent="0.2">
      <c r="AE1264" s="15">
        <v>24.179999999999993</v>
      </c>
      <c r="AF1264" s="15">
        <v>23.445999999999998</v>
      </c>
    </row>
    <row r="1265" spans="31:32" x14ac:dyDescent="0.2">
      <c r="AE1265" s="15">
        <v>24.200000000000003</v>
      </c>
      <c r="AF1265" s="15">
        <v>23.385999999999999</v>
      </c>
    </row>
    <row r="1266" spans="31:32" x14ac:dyDescent="0.2">
      <c r="AE1266" s="15">
        <v>24.22</v>
      </c>
      <c r="AF1266" s="15">
        <v>23.311</v>
      </c>
    </row>
    <row r="1267" spans="31:32" x14ac:dyDescent="0.2">
      <c r="AE1267" s="15">
        <v>24.22</v>
      </c>
      <c r="AF1267" s="15">
        <v>23.22</v>
      </c>
    </row>
    <row r="1268" spans="31:32" x14ac:dyDescent="0.2">
      <c r="AE1268" s="15">
        <v>24.239999999999995</v>
      </c>
      <c r="AF1268" s="15">
        <v>23.114999999999998</v>
      </c>
    </row>
    <row r="1269" spans="31:32" x14ac:dyDescent="0.2">
      <c r="AE1269" s="15">
        <v>24.260000000000005</v>
      </c>
      <c r="AF1269" s="15">
        <v>22.997</v>
      </c>
    </row>
    <row r="1270" spans="31:32" x14ac:dyDescent="0.2">
      <c r="AE1270" s="15">
        <v>24.28</v>
      </c>
      <c r="AF1270" s="15">
        <v>22.867999999999999</v>
      </c>
    </row>
    <row r="1271" spans="31:32" x14ac:dyDescent="0.2">
      <c r="AE1271" s="15">
        <v>24.299999999999997</v>
      </c>
      <c r="AF1271" s="15">
        <v>22.728999999999999</v>
      </c>
    </row>
    <row r="1272" spans="31:32" x14ac:dyDescent="0.2">
      <c r="AE1272" s="15">
        <v>24.320000000000007</v>
      </c>
      <c r="AF1272" s="15">
        <v>22.584999999999997</v>
      </c>
    </row>
    <row r="1273" spans="31:32" x14ac:dyDescent="0.2">
      <c r="AE1273" s="15">
        <v>24.340000000000003</v>
      </c>
      <c r="AF1273" s="15">
        <v>22.436</v>
      </c>
    </row>
    <row r="1274" spans="31:32" x14ac:dyDescent="0.2">
      <c r="AE1274" s="15">
        <v>24.36</v>
      </c>
      <c r="AF1274" s="15">
        <v>22.285</v>
      </c>
    </row>
    <row r="1275" spans="31:32" x14ac:dyDescent="0.2">
      <c r="AE1275" s="15">
        <v>24.379999999999995</v>
      </c>
      <c r="AF1275" s="15">
        <v>22.133999999999997</v>
      </c>
    </row>
    <row r="1276" spans="31:32" x14ac:dyDescent="0.2">
      <c r="AE1276" s="15">
        <v>24.400000000000006</v>
      </c>
      <c r="AF1276" s="15">
        <v>21.984999999999999</v>
      </c>
    </row>
    <row r="1277" spans="31:32" x14ac:dyDescent="0.2">
      <c r="AE1277" s="15">
        <v>24.42</v>
      </c>
      <c r="AF1277" s="15">
        <v>21.84</v>
      </c>
    </row>
    <row r="1278" spans="31:32" x14ac:dyDescent="0.2">
      <c r="AE1278" s="15">
        <v>24.439999999999998</v>
      </c>
      <c r="AF1278" s="15">
        <v>21.697999999999997</v>
      </c>
    </row>
    <row r="1279" spans="31:32" x14ac:dyDescent="0.2">
      <c r="AE1279" s="15">
        <v>24.460000000000008</v>
      </c>
      <c r="AF1279" s="15">
        <v>21.558</v>
      </c>
    </row>
    <row r="1280" spans="31:32" x14ac:dyDescent="0.2">
      <c r="AE1280" s="15">
        <v>24.480000000000004</v>
      </c>
      <c r="AF1280" s="15">
        <v>21.419999999999998</v>
      </c>
    </row>
    <row r="1281" spans="31:32" x14ac:dyDescent="0.2">
      <c r="AE1281" s="15">
        <v>24.5</v>
      </c>
      <c r="AF1281" s="15">
        <v>21.279999999999998</v>
      </c>
    </row>
    <row r="1282" spans="31:32" x14ac:dyDescent="0.2">
      <c r="AE1282" s="15">
        <v>24.52000000000001</v>
      </c>
      <c r="AF1282" s="15">
        <v>21.136999999999997</v>
      </c>
    </row>
    <row r="1283" spans="31:32" x14ac:dyDescent="0.2">
      <c r="AE1283" s="15">
        <v>24.539999999999992</v>
      </c>
      <c r="AF1283" s="15">
        <v>20.988</v>
      </c>
    </row>
    <row r="1284" spans="31:32" x14ac:dyDescent="0.2">
      <c r="AE1284" s="15">
        <v>24.560000000000002</v>
      </c>
      <c r="AF1284" s="15">
        <v>20.831999999999997</v>
      </c>
    </row>
    <row r="1285" spans="31:32" x14ac:dyDescent="0.2">
      <c r="AE1285" s="15">
        <v>24.580000000000013</v>
      </c>
      <c r="AF1285" s="15">
        <v>20.664999999999999</v>
      </c>
    </row>
    <row r="1286" spans="31:32" x14ac:dyDescent="0.2">
      <c r="AE1286" s="15">
        <v>24.599999999999994</v>
      </c>
      <c r="AF1286" s="15">
        <v>20.485999999999997</v>
      </c>
    </row>
    <row r="1287" spans="31:32" x14ac:dyDescent="0.2">
      <c r="AE1287" s="15">
        <v>24.620000000000005</v>
      </c>
      <c r="AF1287" s="15">
        <v>20.290999999999997</v>
      </c>
    </row>
    <row r="1288" spans="31:32" x14ac:dyDescent="0.2">
      <c r="AE1288" s="15">
        <v>24.640000000000015</v>
      </c>
      <c r="AF1288" s="15">
        <v>20.081999999999997</v>
      </c>
    </row>
    <row r="1289" spans="31:32" x14ac:dyDescent="0.2">
      <c r="AE1289" s="15">
        <v>24.659999999999997</v>
      </c>
      <c r="AF1289" s="15">
        <v>19.856999999999999</v>
      </c>
    </row>
    <row r="1290" spans="31:32" x14ac:dyDescent="0.2">
      <c r="AE1290" s="15">
        <v>24.659999999999997</v>
      </c>
      <c r="AF1290" s="15">
        <v>19.617999999999999</v>
      </c>
    </row>
    <row r="1291" spans="31:32" x14ac:dyDescent="0.2">
      <c r="AE1291" s="15">
        <v>24.680000000000007</v>
      </c>
      <c r="AF1291" s="15">
        <v>19.363</v>
      </c>
    </row>
    <row r="1292" spans="31:32" x14ac:dyDescent="0.2">
      <c r="AE1292" s="15">
        <v>24.700000000000003</v>
      </c>
      <c r="AF1292" s="15">
        <v>19.094999999999999</v>
      </c>
    </row>
    <row r="1293" spans="31:32" x14ac:dyDescent="0.2">
      <c r="AE1293" s="15">
        <v>24.72</v>
      </c>
      <c r="AF1293" s="15">
        <v>18.814999999999998</v>
      </c>
    </row>
    <row r="1294" spans="31:32" x14ac:dyDescent="0.2">
      <c r="AE1294" s="15">
        <v>24.740000000000009</v>
      </c>
      <c r="AF1294" s="15">
        <v>18.523999999999997</v>
      </c>
    </row>
    <row r="1295" spans="31:32" x14ac:dyDescent="0.2">
      <c r="AE1295" s="15">
        <v>24.760000000000005</v>
      </c>
      <c r="AF1295" s="15">
        <v>18.227</v>
      </c>
    </row>
    <row r="1296" spans="31:32" x14ac:dyDescent="0.2">
      <c r="AE1296" s="15">
        <v>24.78</v>
      </c>
      <c r="AF1296" s="15">
        <v>17.923999999999999</v>
      </c>
    </row>
    <row r="1297" spans="31:32" x14ac:dyDescent="0.2">
      <c r="AE1297" s="15">
        <v>24.800000000000011</v>
      </c>
      <c r="AF1297" s="15">
        <v>17.619</v>
      </c>
    </row>
    <row r="1298" spans="31:32" x14ac:dyDescent="0.2">
      <c r="AE1298" s="15">
        <v>24.820000000000007</v>
      </c>
      <c r="AF1298" s="15">
        <v>17.312999999999999</v>
      </c>
    </row>
    <row r="1299" spans="31:32" x14ac:dyDescent="0.2">
      <c r="AE1299" s="15">
        <v>24.840000000000003</v>
      </c>
      <c r="AF1299" s="15">
        <v>17.007999999999999</v>
      </c>
    </row>
    <row r="1300" spans="31:32" x14ac:dyDescent="0.2">
      <c r="AE1300" s="15">
        <v>24.86</v>
      </c>
      <c r="AF1300" s="15">
        <v>16.706</v>
      </c>
    </row>
    <row r="1301" spans="31:32" x14ac:dyDescent="0.2">
      <c r="AE1301" s="15">
        <v>24.88000000000001</v>
      </c>
      <c r="AF1301" s="15">
        <v>16.408999999999999</v>
      </c>
    </row>
    <row r="1302" spans="31:32" x14ac:dyDescent="0.2">
      <c r="AE1302" s="15">
        <v>24.900000000000006</v>
      </c>
      <c r="AF1302" s="15">
        <v>16.117999999999999</v>
      </c>
    </row>
    <row r="1303" spans="31:32" x14ac:dyDescent="0.2">
      <c r="AE1303" s="15">
        <v>24.92</v>
      </c>
      <c r="AF1303" s="15">
        <v>15.837999999999999</v>
      </c>
    </row>
    <row r="1304" spans="31:32" x14ac:dyDescent="0.2">
      <c r="AE1304" s="15">
        <v>24.940000000000012</v>
      </c>
      <c r="AF1304" s="15">
        <v>15.569000000000001</v>
      </c>
    </row>
    <row r="1305" spans="31:32" x14ac:dyDescent="0.2">
      <c r="AE1305" s="15">
        <v>24.960000000000008</v>
      </c>
      <c r="AF1305" s="15">
        <v>15.313000000000001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tabSelected="1" topLeftCell="A19" workbookViewId="0">
      <selection activeCell="N49" sqref="N49"/>
    </sheetView>
  </sheetViews>
  <sheetFormatPr defaultRowHeight="15" x14ac:dyDescent="0.25"/>
  <cols>
    <col min="1" max="1" width="11.140625" customWidth="1"/>
    <col min="2" max="2" width="6.140625" customWidth="1"/>
    <col min="3" max="3" width="3" customWidth="1"/>
    <col min="4" max="4" width="2.42578125" customWidth="1"/>
    <col min="5" max="5" width="1.5703125" customWidth="1"/>
    <col min="6" max="6" width="5.140625" customWidth="1"/>
    <col min="7" max="7" width="5.7109375" customWidth="1"/>
    <col min="8" max="8" width="5.42578125" customWidth="1"/>
    <col min="9" max="9" width="6" customWidth="1"/>
    <col min="10" max="10" width="4.140625" customWidth="1"/>
    <col min="11" max="11" width="5.5703125" customWidth="1"/>
    <col min="12" max="13" width="8" customWidth="1"/>
    <col min="14" max="14" width="8.140625" customWidth="1"/>
    <col min="15" max="15" width="8" customWidth="1"/>
    <col min="16" max="16" width="6" customWidth="1"/>
    <col min="17" max="17" width="8.140625" customWidth="1"/>
    <col min="18" max="18" width="4.140625" customWidth="1"/>
    <col min="19" max="19" width="4.42578125" customWidth="1"/>
    <col min="20" max="20" width="3.85546875" customWidth="1"/>
    <col min="21" max="22" width="5.7109375" customWidth="1"/>
    <col min="23" max="23" width="6.42578125" customWidth="1"/>
    <col min="24" max="24" width="6.7109375" customWidth="1"/>
    <col min="25" max="25" width="7" customWidth="1"/>
  </cols>
  <sheetData>
    <row r="1" spans="1:35" ht="15.75" x14ac:dyDescent="0.25">
      <c r="A1" s="13" t="s">
        <v>30</v>
      </c>
      <c r="W1" t="s">
        <v>70</v>
      </c>
    </row>
    <row r="2" spans="1:35" x14ac:dyDescent="0.25">
      <c r="A2" t="s">
        <v>0</v>
      </c>
      <c r="B2" t="s">
        <v>1</v>
      </c>
      <c r="F2" t="s">
        <v>19</v>
      </c>
      <c r="G2" t="s">
        <v>51</v>
      </c>
      <c r="H2" t="s">
        <v>2</v>
      </c>
      <c r="I2" t="s">
        <v>18</v>
      </c>
      <c r="J2" t="s">
        <v>3</v>
      </c>
      <c r="K2" t="s">
        <v>4</v>
      </c>
      <c r="L2" t="s">
        <v>20</v>
      </c>
      <c r="N2" t="s">
        <v>21</v>
      </c>
      <c r="O2" t="s">
        <v>22</v>
      </c>
      <c r="P2" t="s">
        <v>37</v>
      </c>
      <c r="Q2" t="s">
        <v>23</v>
      </c>
      <c r="R2" t="s">
        <v>24</v>
      </c>
      <c r="S2" t="s">
        <v>25</v>
      </c>
      <c r="T2" s="14" t="s">
        <v>26</v>
      </c>
      <c r="U2" t="s">
        <v>27</v>
      </c>
      <c r="W2" t="s">
        <v>53</v>
      </c>
      <c r="X2" t="s">
        <v>52</v>
      </c>
      <c r="Y2" t="s">
        <v>71</v>
      </c>
      <c r="AA2" s="40" t="s">
        <v>52</v>
      </c>
      <c r="AB2" s="40" t="s">
        <v>47</v>
      </c>
      <c r="AC2" s="40" t="s">
        <v>48</v>
      </c>
      <c r="AD2" s="40" t="s">
        <v>53</v>
      </c>
      <c r="AE2" s="41"/>
      <c r="AF2" s="40" t="s">
        <v>54</v>
      </c>
      <c r="AG2" s="40" t="s">
        <v>55</v>
      </c>
      <c r="AH2" s="40" t="s">
        <v>56</v>
      </c>
      <c r="AI2" s="40" t="s">
        <v>57</v>
      </c>
    </row>
    <row r="3" spans="1:35" x14ac:dyDescent="0.25">
      <c r="C3" t="s">
        <v>62</v>
      </c>
    </row>
    <row r="4" spans="1:35" x14ac:dyDescent="0.25">
      <c r="A4" t="s">
        <v>11</v>
      </c>
      <c r="B4" t="s">
        <v>5</v>
      </c>
      <c r="C4" t="s">
        <v>69</v>
      </c>
      <c r="D4" t="s">
        <v>31</v>
      </c>
      <c r="E4" s="1"/>
      <c r="F4">
        <v>3.25</v>
      </c>
      <c r="G4">
        <f>F4*11.194</f>
        <v>36.380500000000005</v>
      </c>
      <c r="H4">
        <v>250</v>
      </c>
      <c r="I4">
        <f>F4*H4</f>
        <v>812.5</v>
      </c>
      <c r="J4">
        <v>38.700000000000003</v>
      </c>
      <c r="L4" s="75">
        <v>14.958</v>
      </c>
      <c r="M4">
        <f>L4/N4</f>
        <v>6.7396593673965943E-2</v>
      </c>
      <c r="N4" s="74">
        <v>221.94</v>
      </c>
      <c r="O4">
        <v>3.5750000000000002</v>
      </c>
      <c r="P4" s="29">
        <f>(O4)/F4</f>
        <v>1.1000000000000001</v>
      </c>
      <c r="Q4">
        <v>118.6</v>
      </c>
      <c r="R4">
        <v>0.22750000000000001</v>
      </c>
      <c r="S4">
        <v>0.72</v>
      </c>
      <c r="T4">
        <f t="shared" ref="T4:T9" si="0">(S4+F4)/F4</f>
        <v>1.2215384615384615</v>
      </c>
      <c r="U4">
        <v>33.950000000000003</v>
      </c>
      <c r="W4">
        <v>0.5</v>
      </c>
      <c r="X4">
        <v>10.4</v>
      </c>
      <c r="Y4">
        <v>120</v>
      </c>
      <c r="AA4">
        <f>N4</f>
        <v>221.94</v>
      </c>
      <c r="AB4">
        <f>O4</f>
        <v>3.5750000000000002</v>
      </c>
      <c r="AC4">
        <f>Q4</f>
        <v>118.6</v>
      </c>
      <c r="AD4">
        <f>W4</f>
        <v>0.5</v>
      </c>
      <c r="AF4">
        <f t="shared" ref="AF4:AF9" si="1">AA4/G4</f>
        <v>6.1005208834403035</v>
      </c>
      <c r="AG4" s="29">
        <f>P4</f>
        <v>1.1000000000000001</v>
      </c>
      <c r="AH4">
        <f t="shared" ref="AH4:AH9" si="2">AC4*F4/G4</f>
        <v>10.59496158656423</v>
      </c>
      <c r="AI4">
        <f>W4/F4</f>
        <v>0.15384615384615385</v>
      </c>
    </row>
    <row r="5" spans="1:35" x14ac:dyDescent="0.25">
      <c r="C5" t="s">
        <v>69</v>
      </c>
      <c r="D5" t="s">
        <v>32</v>
      </c>
      <c r="E5" s="1"/>
      <c r="F5">
        <v>3.42</v>
      </c>
      <c r="G5">
        <f t="shared" ref="G5:G7" si="3">F5*11.194</f>
        <v>38.283480000000004</v>
      </c>
      <c r="H5">
        <v>250</v>
      </c>
      <c r="I5">
        <f t="shared" ref="I5:I9" si="4">F5*H5</f>
        <v>855</v>
      </c>
      <c r="J5">
        <v>38.1</v>
      </c>
      <c r="L5" s="75">
        <v>6.1280000000000001</v>
      </c>
      <c r="M5">
        <f t="shared" ref="M5:M47" si="5">L5/N5</f>
        <v>2.113322067800117E-2</v>
      </c>
      <c r="N5" s="74">
        <v>289.97000000000003</v>
      </c>
      <c r="O5">
        <v>4.4800000000000004</v>
      </c>
      <c r="P5" s="29">
        <f t="shared" ref="P5:P47" si="6">(O5)/F5</f>
        <v>1.3099415204678364</v>
      </c>
      <c r="Q5">
        <v>167.23</v>
      </c>
      <c r="R5">
        <v>0.30780000000000002</v>
      </c>
      <c r="S5">
        <v>0.68</v>
      </c>
      <c r="T5">
        <f t="shared" si="0"/>
        <v>1.198830409356725</v>
      </c>
      <c r="U5">
        <v>35.700000000000003</v>
      </c>
      <c r="W5">
        <v>0.51</v>
      </c>
      <c r="X5">
        <v>8.6999999999999993</v>
      </c>
      <c r="Y5">
        <v>138</v>
      </c>
      <c r="AA5">
        <f t="shared" ref="AA5:AA40" si="7">N5</f>
        <v>289.97000000000003</v>
      </c>
      <c r="AB5">
        <f t="shared" ref="AB5:AB40" si="8">O5</f>
        <v>4.4800000000000004</v>
      </c>
      <c r="AC5">
        <f t="shared" ref="AC5:AC40" si="9">Q5</f>
        <v>167.23</v>
      </c>
      <c r="AD5">
        <f t="shared" ref="AD5:AD47" si="10">W5</f>
        <v>0.51</v>
      </c>
      <c r="AF5">
        <f t="shared" si="1"/>
        <v>7.5742853053066233</v>
      </c>
      <c r="AG5" s="29">
        <f t="shared" ref="AG5:AG40" si="11">P5</f>
        <v>1.3099415204678364</v>
      </c>
      <c r="AH5">
        <f t="shared" si="2"/>
        <v>14.93925317134179</v>
      </c>
      <c r="AI5">
        <f t="shared" ref="AI5:AI47" si="12">W5/F5</f>
        <v>0.14912280701754388</v>
      </c>
    </row>
    <row r="6" spans="1:35" x14ac:dyDescent="0.25">
      <c r="A6" t="s">
        <v>16</v>
      </c>
      <c r="B6" t="s">
        <v>6</v>
      </c>
      <c r="C6" t="s">
        <v>69</v>
      </c>
      <c r="D6" t="s">
        <v>31</v>
      </c>
      <c r="E6" s="2"/>
      <c r="F6">
        <v>6.29</v>
      </c>
      <c r="G6">
        <f t="shared" si="3"/>
        <v>70.410260000000008</v>
      </c>
      <c r="H6">
        <v>250</v>
      </c>
      <c r="I6">
        <f t="shared" si="4"/>
        <v>1572.5</v>
      </c>
      <c r="J6">
        <v>38.299999999999997</v>
      </c>
      <c r="L6" s="75">
        <v>-0.17599999999999999</v>
      </c>
      <c r="M6">
        <f t="shared" si="5"/>
        <v>-6.1786905388801119E-4</v>
      </c>
      <c r="N6" s="74">
        <v>284.85000000000002</v>
      </c>
      <c r="O6">
        <v>4.78</v>
      </c>
      <c r="P6" s="29">
        <f t="shared" si="6"/>
        <v>0.75993640699523057</v>
      </c>
      <c r="Q6">
        <v>92.3</v>
      </c>
      <c r="R6">
        <v>0.25159999999999999</v>
      </c>
      <c r="S6">
        <v>1.5</v>
      </c>
      <c r="T6">
        <f t="shared" si="0"/>
        <v>1.2384737678855327</v>
      </c>
      <c r="U6">
        <v>66.31</v>
      </c>
      <c r="W6">
        <v>0.82</v>
      </c>
      <c r="X6">
        <v>13.1</v>
      </c>
      <c r="Y6">
        <v>142</v>
      </c>
      <c r="AA6">
        <f t="shared" si="7"/>
        <v>284.85000000000002</v>
      </c>
      <c r="AB6">
        <f t="shared" si="8"/>
        <v>4.78</v>
      </c>
      <c r="AC6">
        <f t="shared" si="9"/>
        <v>92.3</v>
      </c>
      <c r="AD6">
        <f t="shared" si="10"/>
        <v>0.82</v>
      </c>
      <c r="AF6">
        <f t="shared" si="1"/>
        <v>4.0455751761177989</v>
      </c>
      <c r="AG6" s="29">
        <f t="shared" si="11"/>
        <v>0.75993640699523057</v>
      </c>
      <c r="AH6">
        <f t="shared" si="2"/>
        <v>8.2454886546364108</v>
      </c>
      <c r="AI6">
        <f t="shared" si="12"/>
        <v>0.13036565977742448</v>
      </c>
    </row>
    <row r="7" spans="1:35" x14ac:dyDescent="0.25">
      <c r="C7" t="s">
        <v>69</v>
      </c>
      <c r="D7" t="s">
        <v>32</v>
      </c>
      <c r="E7" s="2"/>
      <c r="F7">
        <v>5.72</v>
      </c>
      <c r="G7">
        <f t="shared" si="3"/>
        <v>64.029679999999999</v>
      </c>
      <c r="H7">
        <v>250</v>
      </c>
      <c r="I7">
        <f t="shared" si="4"/>
        <v>1430</v>
      </c>
      <c r="J7">
        <v>38.1</v>
      </c>
      <c r="L7" s="75">
        <v>0.28199999999999997</v>
      </c>
      <c r="M7">
        <f t="shared" si="5"/>
        <v>1.0338380320416467E-3</v>
      </c>
      <c r="N7" s="74">
        <v>272.77</v>
      </c>
      <c r="O7">
        <v>7.95</v>
      </c>
      <c r="P7" s="29">
        <f t="shared" si="6"/>
        <v>1.38986013986014</v>
      </c>
      <c r="Q7">
        <v>99.45</v>
      </c>
      <c r="R7">
        <v>0.2288</v>
      </c>
      <c r="S7">
        <v>1.04</v>
      </c>
      <c r="T7">
        <f t="shared" si="0"/>
        <v>1.1818181818181819</v>
      </c>
      <c r="U7">
        <v>43.48</v>
      </c>
      <c r="W7">
        <v>0.75</v>
      </c>
      <c r="X7">
        <v>16.8</v>
      </c>
      <c r="Y7">
        <v>152</v>
      </c>
      <c r="AA7">
        <f t="shared" si="7"/>
        <v>272.77</v>
      </c>
      <c r="AB7">
        <f t="shared" si="8"/>
        <v>7.95</v>
      </c>
      <c r="AC7">
        <f t="shared" si="9"/>
        <v>99.45</v>
      </c>
      <c r="AD7">
        <f t="shared" si="10"/>
        <v>0.75</v>
      </c>
      <c r="AF7">
        <f t="shared" si="1"/>
        <v>4.2600556491926866</v>
      </c>
      <c r="AG7" s="29">
        <f t="shared" si="11"/>
        <v>1.38986013986014</v>
      </c>
      <c r="AH7">
        <f t="shared" si="2"/>
        <v>8.8842236912631769</v>
      </c>
      <c r="AI7">
        <f t="shared" si="12"/>
        <v>0.13111888111888112</v>
      </c>
    </row>
    <row r="8" spans="1:35" x14ac:dyDescent="0.25">
      <c r="A8" t="s">
        <v>58</v>
      </c>
      <c r="B8" t="s">
        <v>7</v>
      </c>
      <c r="C8" t="s">
        <v>69</v>
      </c>
      <c r="D8" t="s">
        <v>31</v>
      </c>
      <c r="E8" s="3"/>
      <c r="F8">
        <v>3.83</v>
      </c>
      <c r="G8">
        <f>F8*13.13</f>
        <v>50.2879</v>
      </c>
      <c r="H8">
        <v>250</v>
      </c>
      <c r="I8">
        <f t="shared" si="4"/>
        <v>957.5</v>
      </c>
      <c r="J8">
        <v>38.4</v>
      </c>
      <c r="K8" t="s">
        <v>40</v>
      </c>
      <c r="L8" s="75">
        <v>4.8129999999999997</v>
      </c>
      <c r="M8">
        <f t="shared" si="5"/>
        <v>1.4811965285898935E-2</v>
      </c>
      <c r="N8" s="74">
        <v>324.94</v>
      </c>
      <c r="O8">
        <v>6.94</v>
      </c>
      <c r="P8" s="29">
        <f t="shared" si="6"/>
        <v>1.8120104438642299</v>
      </c>
      <c r="Q8">
        <v>94</v>
      </c>
      <c r="R8">
        <v>0.38300000000000001</v>
      </c>
      <c r="S8">
        <v>0.94</v>
      </c>
      <c r="T8">
        <f t="shared" si="0"/>
        <v>1.2454308093994777</v>
      </c>
      <c r="U8">
        <v>32.11</v>
      </c>
      <c r="W8">
        <v>0.63</v>
      </c>
      <c r="X8">
        <v>7.3</v>
      </c>
      <c r="Y8">
        <v>106</v>
      </c>
      <c r="AA8">
        <f t="shared" si="7"/>
        <v>324.94</v>
      </c>
      <c r="AB8">
        <f t="shared" si="8"/>
        <v>6.94</v>
      </c>
      <c r="AC8">
        <f t="shared" si="9"/>
        <v>94</v>
      </c>
      <c r="AD8">
        <f t="shared" si="10"/>
        <v>0.63</v>
      </c>
      <c r="AF8">
        <f t="shared" si="1"/>
        <v>6.4615941409364872</v>
      </c>
      <c r="AG8" s="29">
        <f t="shared" si="11"/>
        <v>1.8120104438642299</v>
      </c>
      <c r="AH8">
        <f t="shared" si="2"/>
        <v>7.1591774562071588</v>
      </c>
      <c r="AI8">
        <f t="shared" si="12"/>
        <v>0.16449086161879894</v>
      </c>
    </row>
    <row r="9" spans="1:35" x14ac:dyDescent="0.25">
      <c r="C9" t="s">
        <v>69</v>
      </c>
      <c r="D9" t="s">
        <v>32</v>
      </c>
      <c r="E9" s="3"/>
      <c r="F9">
        <v>3.54</v>
      </c>
      <c r="G9">
        <f>F9*13.13</f>
        <v>46.480200000000004</v>
      </c>
      <c r="H9">
        <v>250</v>
      </c>
      <c r="I9">
        <f t="shared" si="4"/>
        <v>885</v>
      </c>
      <c r="J9">
        <v>38.200000000000003</v>
      </c>
      <c r="K9" t="s">
        <v>64</v>
      </c>
      <c r="L9" s="75">
        <v>11.398</v>
      </c>
      <c r="M9">
        <f t="shared" si="5"/>
        <v>2.9373260488609419E-2</v>
      </c>
      <c r="N9" s="74">
        <v>388.04</v>
      </c>
      <c r="O9">
        <v>8.48</v>
      </c>
      <c r="P9" s="29">
        <f t="shared" si="6"/>
        <v>2.3954802259887007</v>
      </c>
      <c r="Q9">
        <v>77.16</v>
      </c>
      <c r="R9">
        <v>0.214</v>
      </c>
      <c r="S9">
        <v>0.8</v>
      </c>
      <c r="T9">
        <f t="shared" si="0"/>
        <v>1.2259887005649717</v>
      </c>
      <c r="U9">
        <v>27.96</v>
      </c>
      <c r="W9">
        <v>0.41</v>
      </c>
      <c r="X9">
        <v>2</v>
      </c>
      <c r="Y9">
        <v>255</v>
      </c>
      <c r="AA9">
        <f t="shared" si="7"/>
        <v>388.04</v>
      </c>
      <c r="AB9">
        <f t="shared" si="8"/>
        <v>8.48</v>
      </c>
      <c r="AC9">
        <f t="shared" si="9"/>
        <v>77.16</v>
      </c>
      <c r="AD9">
        <f t="shared" si="10"/>
        <v>0.41</v>
      </c>
      <c r="AF9">
        <f t="shared" si="1"/>
        <v>8.3485010821812295</v>
      </c>
      <c r="AG9" s="29">
        <f t="shared" si="11"/>
        <v>2.3954802259887007</v>
      </c>
      <c r="AH9">
        <f t="shared" si="2"/>
        <v>5.8766184310738758</v>
      </c>
      <c r="AI9">
        <f t="shared" si="12"/>
        <v>0.11581920903954801</v>
      </c>
    </row>
    <row r="10" spans="1:35" x14ac:dyDescent="0.25">
      <c r="L10" s="75"/>
      <c r="N10" s="74"/>
      <c r="P10" s="29"/>
      <c r="AG10" s="29"/>
    </row>
    <row r="11" spans="1:35" x14ac:dyDescent="0.25">
      <c r="A11" t="s">
        <v>65</v>
      </c>
      <c r="B11" t="s">
        <v>8</v>
      </c>
      <c r="C11" t="s">
        <v>69</v>
      </c>
      <c r="D11" t="s">
        <v>31</v>
      </c>
      <c r="E11" s="5"/>
      <c r="F11">
        <v>4.1900000000000004</v>
      </c>
      <c r="G11">
        <f>F11*11.194</f>
        <v>46.902860000000011</v>
      </c>
      <c r="H11">
        <v>250</v>
      </c>
      <c r="I11">
        <f t="shared" ref="I11:I30" si="13">F11*H11</f>
        <v>1047.5</v>
      </c>
      <c r="J11">
        <v>38.799999999999997</v>
      </c>
      <c r="L11" s="75">
        <v>7.6609999999999996</v>
      </c>
      <c r="M11">
        <f t="shared" si="5"/>
        <v>1.9553842619770792E-2</v>
      </c>
      <c r="N11" s="74">
        <v>391.79</v>
      </c>
      <c r="O11">
        <v>3.56</v>
      </c>
      <c r="P11" s="29">
        <f t="shared" si="6"/>
        <v>0.84964200477326968</v>
      </c>
      <c r="Q11">
        <v>162.80000000000001</v>
      </c>
      <c r="R11">
        <v>0.3352</v>
      </c>
      <c r="S11">
        <v>1.01</v>
      </c>
      <c r="T11">
        <f>(S11+F11)/F11</f>
        <v>1.2410501193317423</v>
      </c>
      <c r="U11">
        <v>51.68</v>
      </c>
      <c r="W11">
        <v>0.75</v>
      </c>
      <c r="X11">
        <v>15.8</v>
      </c>
      <c r="Y11">
        <v>203</v>
      </c>
      <c r="AA11">
        <f t="shared" si="7"/>
        <v>391.79</v>
      </c>
      <c r="AB11">
        <f t="shared" si="8"/>
        <v>3.56</v>
      </c>
      <c r="AC11">
        <f t="shared" si="9"/>
        <v>162.80000000000001</v>
      </c>
      <c r="AD11">
        <f t="shared" si="10"/>
        <v>0.75</v>
      </c>
      <c r="AF11">
        <f>AA11/G11</f>
        <v>8.3532219570405708</v>
      </c>
      <c r="AG11" s="29">
        <f t="shared" si="11"/>
        <v>0.84964200477326968</v>
      </c>
      <c r="AH11">
        <f>AC11*F11/G11</f>
        <v>14.543505449347863</v>
      </c>
      <c r="AI11">
        <f t="shared" si="12"/>
        <v>0.17899761336515513</v>
      </c>
    </row>
    <row r="12" spans="1:35" x14ac:dyDescent="0.25">
      <c r="C12" t="s">
        <v>69</v>
      </c>
      <c r="D12" t="s">
        <v>32</v>
      </c>
      <c r="E12" s="5"/>
      <c r="F12">
        <v>3.96</v>
      </c>
      <c r="G12">
        <f>F12*11.194</f>
        <v>44.328240000000001</v>
      </c>
      <c r="H12">
        <v>250</v>
      </c>
      <c r="I12">
        <f t="shared" si="13"/>
        <v>990</v>
      </c>
      <c r="J12">
        <v>38.9</v>
      </c>
      <c r="L12" s="75">
        <v>7.9450000000000003</v>
      </c>
      <c r="M12">
        <f t="shared" si="5"/>
        <v>2.8227812122504088E-2</v>
      </c>
      <c r="N12" s="74">
        <v>281.45999999999998</v>
      </c>
      <c r="O12">
        <v>2.74</v>
      </c>
      <c r="P12" s="29">
        <f t="shared" si="6"/>
        <v>0.69191919191919193</v>
      </c>
      <c r="Q12">
        <v>151.34</v>
      </c>
      <c r="R12">
        <v>0.2772</v>
      </c>
      <c r="S12">
        <v>0.7</v>
      </c>
      <c r="T12">
        <f>(S12+F12)/F12</f>
        <v>1.1767676767676769</v>
      </c>
      <c r="U12">
        <v>33.549999999999997</v>
      </c>
      <c r="W12">
        <v>0.53</v>
      </c>
      <c r="X12">
        <v>10.8</v>
      </c>
      <c r="Y12">
        <v>141</v>
      </c>
      <c r="AA12">
        <f t="shared" si="7"/>
        <v>281.45999999999998</v>
      </c>
      <c r="AB12">
        <f t="shared" si="8"/>
        <v>2.74</v>
      </c>
      <c r="AC12">
        <f t="shared" si="9"/>
        <v>151.34</v>
      </c>
      <c r="AD12">
        <f t="shared" si="10"/>
        <v>0.53</v>
      </c>
      <c r="AF12">
        <f>AA12/G12</f>
        <v>6.3494512753044106</v>
      </c>
      <c r="AG12" s="29">
        <f t="shared" si="11"/>
        <v>0.69191919191919193</v>
      </c>
      <c r="AH12">
        <f>AC12*F12/G12</f>
        <v>13.519742719313919</v>
      </c>
      <c r="AI12">
        <f t="shared" si="12"/>
        <v>0.13383838383838384</v>
      </c>
    </row>
    <row r="13" spans="1:35" x14ac:dyDescent="0.25">
      <c r="A13" t="s">
        <v>16</v>
      </c>
      <c r="B13" t="s">
        <v>9</v>
      </c>
      <c r="D13" t="s">
        <v>31</v>
      </c>
      <c r="E13" s="7"/>
      <c r="F13">
        <v>3.83</v>
      </c>
      <c r="G13">
        <f>F13*13.13</f>
        <v>50.2879</v>
      </c>
      <c r="H13">
        <v>250</v>
      </c>
      <c r="I13">
        <f t="shared" si="13"/>
        <v>957.5</v>
      </c>
      <c r="K13" t="s">
        <v>41</v>
      </c>
      <c r="L13" s="75"/>
      <c r="N13" s="74"/>
      <c r="P13" s="29">
        <f t="shared" si="6"/>
        <v>0</v>
      </c>
      <c r="AG13" s="29"/>
    </row>
    <row r="14" spans="1:35" x14ac:dyDescent="0.25">
      <c r="D14" t="s">
        <v>32</v>
      </c>
      <c r="E14" s="7"/>
      <c r="F14">
        <v>3.96</v>
      </c>
      <c r="G14">
        <f t="shared" ref="G14:G16" si="14">F14*13.13</f>
        <v>51.994800000000005</v>
      </c>
      <c r="H14">
        <v>250</v>
      </c>
      <c r="I14">
        <f t="shared" si="13"/>
        <v>990</v>
      </c>
      <c r="K14" t="s">
        <v>41</v>
      </c>
      <c r="L14" s="75"/>
      <c r="N14" s="74"/>
      <c r="P14" s="29">
        <f t="shared" si="6"/>
        <v>0</v>
      </c>
      <c r="AG14" s="29"/>
    </row>
    <row r="15" spans="1:35" x14ac:dyDescent="0.25">
      <c r="A15" t="s">
        <v>59</v>
      </c>
      <c r="B15" t="s">
        <v>10</v>
      </c>
      <c r="C15" t="s">
        <v>69</v>
      </c>
      <c r="D15" t="s">
        <v>31</v>
      </c>
      <c r="E15" s="6"/>
      <c r="F15">
        <v>3.73</v>
      </c>
      <c r="G15">
        <f t="shared" si="14"/>
        <v>48.974900000000005</v>
      </c>
      <c r="H15">
        <v>250</v>
      </c>
      <c r="I15">
        <f t="shared" si="13"/>
        <v>932.5</v>
      </c>
      <c r="J15">
        <v>38.299999999999997</v>
      </c>
      <c r="L15" s="75"/>
      <c r="M15">
        <f t="shared" si="5"/>
        <v>0</v>
      </c>
      <c r="N15" s="74">
        <v>142.29</v>
      </c>
      <c r="O15">
        <v>2.2000000000000002</v>
      </c>
      <c r="P15" s="29">
        <f t="shared" si="6"/>
        <v>0.58981233243967834</v>
      </c>
      <c r="Q15">
        <v>133.34</v>
      </c>
      <c r="S15">
        <v>0.92</v>
      </c>
      <c r="T15">
        <f>(S15+F15)/F15</f>
        <v>1.2466487935656838</v>
      </c>
      <c r="U15">
        <v>36.97</v>
      </c>
      <c r="W15">
        <v>0.59</v>
      </c>
      <c r="X15">
        <v>10.1</v>
      </c>
      <c r="Y15">
        <v>89</v>
      </c>
      <c r="AA15">
        <f t="shared" si="7"/>
        <v>142.29</v>
      </c>
      <c r="AB15">
        <f t="shared" si="8"/>
        <v>2.2000000000000002</v>
      </c>
      <c r="AC15">
        <f t="shared" si="9"/>
        <v>133.34</v>
      </c>
      <c r="AD15">
        <f t="shared" si="10"/>
        <v>0.59</v>
      </c>
      <c r="AF15">
        <f>AA15/G15</f>
        <v>2.9053658098331998</v>
      </c>
      <c r="AG15" s="29">
        <f t="shared" si="11"/>
        <v>0.58981233243967834</v>
      </c>
      <c r="AH15">
        <f>AC15*F15/G15</f>
        <v>10.155369383092154</v>
      </c>
      <c r="AI15">
        <f t="shared" si="12"/>
        <v>0.1581769436997319</v>
      </c>
    </row>
    <row r="16" spans="1:35" x14ac:dyDescent="0.25">
      <c r="C16" t="s">
        <v>69</v>
      </c>
      <c r="D16" t="s">
        <v>32</v>
      </c>
      <c r="E16" s="6"/>
      <c r="F16">
        <v>4.12</v>
      </c>
      <c r="G16">
        <f t="shared" si="14"/>
        <v>54.095600000000005</v>
      </c>
      <c r="H16">
        <v>250</v>
      </c>
      <c r="I16">
        <f t="shared" si="13"/>
        <v>1030</v>
      </c>
      <c r="J16">
        <v>37.299999999999997</v>
      </c>
      <c r="L16" s="75">
        <v>5.2450000000000001</v>
      </c>
      <c r="M16">
        <f t="shared" si="5"/>
        <v>2.6475190550704152E-2</v>
      </c>
      <c r="N16" s="74">
        <v>198.11</v>
      </c>
      <c r="O16">
        <v>5.78</v>
      </c>
      <c r="P16" s="29">
        <f t="shared" si="6"/>
        <v>1.4029126213592233</v>
      </c>
      <c r="Q16">
        <v>77.260000000000005</v>
      </c>
      <c r="S16">
        <v>1.44</v>
      </c>
      <c r="T16">
        <f>(S16+F16)/F16</f>
        <v>1.3495145631067962</v>
      </c>
      <c r="U16">
        <v>55.83</v>
      </c>
      <c r="W16">
        <v>0.6</v>
      </c>
      <c r="X16">
        <v>7.11</v>
      </c>
      <c r="Y16">
        <v>107</v>
      </c>
      <c r="AA16">
        <f t="shared" si="7"/>
        <v>198.11</v>
      </c>
      <c r="AB16">
        <f t="shared" si="8"/>
        <v>5.78</v>
      </c>
      <c r="AC16">
        <f t="shared" si="9"/>
        <v>77.260000000000005</v>
      </c>
      <c r="AD16">
        <f t="shared" si="10"/>
        <v>0.6</v>
      </c>
      <c r="AF16">
        <f>AA16/G16</f>
        <v>3.6622202175407983</v>
      </c>
      <c r="AG16" s="29">
        <f t="shared" si="11"/>
        <v>1.4029126213592233</v>
      </c>
      <c r="AH16">
        <f>AC16*F16/G16</f>
        <v>5.8842345773038849</v>
      </c>
      <c r="AI16">
        <f t="shared" si="12"/>
        <v>0.14563106796116504</v>
      </c>
    </row>
    <row r="17" spans="1:35" x14ac:dyDescent="0.25">
      <c r="L17" s="75"/>
      <c r="N17" s="74"/>
      <c r="P17" s="29"/>
      <c r="AG17" s="29"/>
    </row>
    <row r="18" spans="1:35" x14ac:dyDescent="0.25">
      <c r="A18" t="s">
        <v>13</v>
      </c>
      <c r="B18" t="s">
        <v>5</v>
      </c>
      <c r="C18" t="s">
        <v>69</v>
      </c>
      <c r="D18" t="s">
        <v>31</v>
      </c>
      <c r="E18" s="10"/>
      <c r="F18">
        <v>3.21</v>
      </c>
      <c r="G18">
        <f>F18*11.194</f>
        <v>35.932740000000003</v>
      </c>
      <c r="H18">
        <v>250</v>
      </c>
      <c r="I18">
        <f t="shared" si="13"/>
        <v>802.5</v>
      </c>
      <c r="J18">
        <v>38.299999999999997</v>
      </c>
      <c r="L18" s="75">
        <v>4.1890000000000001</v>
      </c>
      <c r="M18">
        <f t="shared" si="5"/>
        <v>1.6825320319717237E-2</v>
      </c>
      <c r="N18" s="74">
        <v>248.97</v>
      </c>
      <c r="O18">
        <v>2.71</v>
      </c>
      <c r="P18" s="29">
        <f t="shared" si="6"/>
        <v>0.84423676012461057</v>
      </c>
      <c r="Q18">
        <v>202.33</v>
      </c>
      <c r="R18">
        <v>0.25679999999999997</v>
      </c>
      <c r="S18">
        <v>0.66300000000000003</v>
      </c>
      <c r="T18">
        <f t="shared" ref="T18:T23" si="15">(S18+F18)/F18</f>
        <v>1.2065420560747664</v>
      </c>
      <c r="U18">
        <v>35.94</v>
      </c>
      <c r="W18">
        <v>0.51</v>
      </c>
      <c r="X18">
        <v>9.1999999999999993</v>
      </c>
      <c r="Y18">
        <v>150</v>
      </c>
      <c r="AA18">
        <f t="shared" si="7"/>
        <v>248.97</v>
      </c>
      <c r="AB18">
        <f t="shared" si="8"/>
        <v>2.71</v>
      </c>
      <c r="AC18">
        <f t="shared" si="9"/>
        <v>202.33</v>
      </c>
      <c r="AD18">
        <f t="shared" si="10"/>
        <v>0.51</v>
      </c>
      <c r="AF18">
        <f t="shared" ref="AF18:AF23" si="16">AA18/G18</f>
        <v>6.9287786013535282</v>
      </c>
      <c r="AG18" s="29">
        <f t="shared" si="11"/>
        <v>0.84423676012461057</v>
      </c>
      <c r="AH18">
        <f t="shared" ref="AH18:AH23" si="17">AC18*F18/G18</f>
        <v>18.074861532964089</v>
      </c>
      <c r="AI18">
        <f t="shared" si="12"/>
        <v>0.15887850467289721</v>
      </c>
    </row>
    <row r="19" spans="1:35" x14ac:dyDescent="0.25">
      <c r="C19" t="s">
        <v>69</v>
      </c>
      <c r="D19" t="s">
        <v>32</v>
      </c>
      <c r="E19" s="10"/>
      <c r="F19">
        <v>2.69</v>
      </c>
      <c r="G19">
        <f t="shared" ref="G19:G21" si="18">F19*11.194</f>
        <v>30.11186</v>
      </c>
      <c r="H19">
        <v>250</v>
      </c>
      <c r="I19">
        <f t="shared" si="13"/>
        <v>672.5</v>
      </c>
      <c r="J19">
        <v>38</v>
      </c>
      <c r="K19" t="s">
        <v>34</v>
      </c>
      <c r="L19" s="75">
        <v>7.9000000000000001E-2</v>
      </c>
      <c r="M19">
        <f t="shared" si="5"/>
        <v>3.0247338999923423E-4</v>
      </c>
      <c r="N19" s="74">
        <v>261.18</v>
      </c>
      <c r="O19">
        <v>2.3069999999999999</v>
      </c>
      <c r="P19" s="29">
        <f t="shared" si="6"/>
        <v>0.85762081784386612</v>
      </c>
      <c r="Q19">
        <v>144.72</v>
      </c>
      <c r="R19">
        <v>0.40350000000000003</v>
      </c>
      <c r="S19">
        <v>1.44</v>
      </c>
      <c r="T19">
        <f t="shared" si="15"/>
        <v>1.5353159851301115</v>
      </c>
      <c r="U19">
        <v>111.36</v>
      </c>
      <c r="W19">
        <v>0.67</v>
      </c>
      <c r="X19">
        <v>23.8</v>
      </c>
      <c r="Y19">
        <v>182</v>
      </c>
      <c r="AA19">
        <f t="shared" si="7"/>
        <v>261.18</v>
      </c>
      <c r="AB19">
        <f t="shared" si="8"/>
        <v>2.3069999999999999</v>
      </c>
      <c r="AC19">
        <f t="shared" si="9"/>
        <v>144.72</v>
      </c>
      <c r="AD19">
        <f t="shared" si="10"/>
        <v>0.67</v>
      </c>
      <c r="AF19">
        <f t="shared" si="16"/>
        <v>8.6736588174891889</v>
      </c>
      <c r="AG19" s="29">
        <f t="shared" si="11"/>
        <v>0.85762081784386612</v>
      </c>
      <c r="AH19">
        <f t="shared" si="17"/>
        <v>12.928354475611934</v>
      </c>
      <c r="AI19">
        <f t="shared" si="12"/>
        <v>0.24907063197026025</v>
      </c>
    </row>
    <row r="20" spans="1:35" x14ac:dyDescent="0.25">
      <c r="A20" t="s">
        <v>17</v>
      </c>
      <c r="B20" t="s">
        <v>6</v>
      </c>
      <c r="C20" t="s">
        <v>69</v>
      </c>
      <c r="D20" t="s">
        <v>31</v>
      </c>
      <c r="E20" s="9"/>
      <c r="F20">
        <v>3.4</v>
      </c>
      <c r="G20">
        <f t="shared" si="18"/>
        <v>38.059600000000003</v>
      </c>
      <c r="H20">
        <v>250</v>
      </c>
      <c r="I20">
        <f t="shared" si="13"/>
        <v>850</v>
      </c>
      <c r="J20">
        <v>37.700000000000003</v>
      </c>
      <c r="L20" s="75">
        <v>4.9909999999999997</v>
      </c>
      <c r="M20">
        <f t="shared" si="5"/>
        <v>2.2472466613235837E-2</v>
      </c>
      <c r="N20" s="74">
        <v>222.09399999999999</v>
      </c>
      <c r="O20">
        <v>3.65</v>
      </c>
      <c r="P20" s="29">
        <f t="shared" si="6"/>
        <v>1.0735294117647058</v>
      </c>
      <c r="Q20">
        <v>143.80000000000001</v>
      </c>
      <c r="R20">
        <v>0.374</v>
      </c>
      <c r="S20">
        <v>0.85199999999999998</v>
      </c>
      <c r="T20">
        <f t="shared" si="15"/>
        <v>1.2505882352941176</v>
      </c>
      <c r="U20">
        <v>37.44</v>
      </c>
      <c r="W20">
        <v>0.63</v>
      </c>
      <c r="X20">
        <v>10.199999999999999</v>
      </c>
      <c r="Y20">
        <v>126</v>
      </c>
      <c r="AA20">
        <f t="shared" si="7"/>
        <v>222.09399999999999</v>
      </c>
      <c r="AB20">
        <f t="shared" si="8"/>
        <v>3.65</v>
      </c>
      <c r="AC20">
        <f t="shared" si="9"/>
        <v>143.80000000000001</v>
      </c>
      <c r="AD20">
        <f t="shared" si="10"/>
        <v>0.63</v>
      </c>
      <c r="AF20">
        <f t="shared" si="16"/>
        <v>5.8354265415296007</v>
      </c>
      <c r="AG20" s="29">
        <f t="shared" si="11"/>
        <v>1.0735294117647058</v>
      </c>
      <c r="AH20">
        <f t="shared" si="17"/>
        <v>12.846167589780238</v>
      </c>
      <c r="AI20">
        <f t="shared" si="12"/>
        <v>0.18529411764705883</v>
      </c>
    </row>
    <row r="21" spans="1:35" x14ac:dyDescent="0.25">
      <c r="A21" t="s">
        <v>38</v>
      </c>
      <c r="C21" t="s">
        <v>69</v>
      </c>
      <c r="D21" t="s">
        <v>32</v>
      </c>
      <c r="E21" s="9"/>
      <c r="F21">
        <v>3.73</v>
      </c>
      <c r="G21">
        <f t="shared" si="18"/>
        <v>41.753620000000005</v>
      </c>
      <c r="H21">
        <v>250</v>
      </c>
      <c r="I21">
        <f t="shared" si="13"/>
        <v>932.5</v>
      </c>
      <c r="J21">
        <v>38.700000000000003</v>
      </c>
      <c r="L21" s="75">
        <v>2.089</v>
      </c>
      <c r="M21">
        <f t="shared" si="5"/>
        <v>1.5901651823095074E-2</v>
      </c>
      <c r="N21" s="74">
        <v>131.37</v>
      </c>
      <c r="O21">
        <v>2.9089999999999998</v>
      </c>
      <c r="P21" s="29">
        <f t="shared" si="6"/>
        <v>0.7798927613941018</v>
      </c>
      <c r="Q21">
        <v>89.66</v>
      </c>
      <c r="R21">
        <v>0.48399999999999999</v>
      </c>
      <c r="S21">
        <v>0.97</v>
      </c>
      <c r="T21">
        <f t="shared" si="15"/>
        <v>1.260053619302949</v>
      </c>
      <c r="U21">
        <v>26.03</v>
      </c>
      <c r="W21">
        <v>0.71</v>
      </c>
      <c r="X21">
        <v>6.4</v>
      </c>
      <c r="Y21">
        <v>112</v>
      </c>
      <c r="AA21">
        <f t="shared" si="7"/>
        <v>131.37</v>
      </c>
      <c r="AB21">
        <f t="shared" si="8"/>
        <v>2.9089999999999998</v>
      </c>
      <c r="AC21">
        <f t="shared" si="9"/>
        <v>89.66</v>
      </c>
      <c r="AD21">
        <f t="shared" si="10"/>
        <v>0.71</v>
      </c>
      <c r="AF21">
        <f t="shared" si="16"/>
        <v>3.1463140201975297</v>
      </c>
      <c r="AG21" s="29">
        <f t="shared" si="11"/>
        <v>0.7798927613941018</v>
      </c>
      <c r="AH21">
        <f t="shared" si="17"/>
        <v>8.0096480257280671</v>
      </c>
      <c r="AI21">
        <f t="shared" si="12"/>
        <v>0.19034852546916889</v>
      </c>
    </row>
    <row r="22" spans="1:35" x14ac:dyDescent="0.25">
      <c r="B22" t="s">
        <v>7</v>
      </c>
      <c r="C22" t="s">
        <v>69</v>
      </c>
      <c r="D22" t="s">
        <v>31</v>
      </c>
      <c r="E22" s="8"/>
      <c r="F22">
        <v>4.18</v>
      </c>
      <c r="G22">
        <f>F22*13.13</f>
        <v>54.883400000000002</v>
      </c>
      <c r="H22">
        <v>250</v>
      </c>
      <c r="I22">
        <f t="shared" si="13"/>
        <v>1045</v>
      </c>
      <c r="J22">
        <v>38.1</v>
      </c>
      <c r="K22" t="s">
        <v>33</v>
      </c>
      <c r="L22" s="75">
        <v>3.6859999999999999</v>
      </c>
      <c r="M22">
        <f t="shared" si="5"/>
        <v>1.400083564401565E-2</v>
      </c>
      <c r="N22" s="74">
        <v>263.27</v>
      </c>
      <c r="O22">
        <v>5.55</v>
      </c>
      <c r="P22" s="29">
        <f t="shared" si="6"/>
        <v>1.3277511961722488</v>
      </c>
      <c r="Q22">
        <v>141.6</v>
      </c>
      <c r="R22">
        <v>0.25080000000000002</v>
      </c>
      <c r="S22">
        <v>0.68</v>
      </c>
      <c r="T22">
        <f t="shared" si="15"/>
        <v>1.1626794258373205</v>
      </c>
      <c r="U22">
        <v>31.68</v>
      </c>
      <c r="W22">
        <v>0.49</v>
      </c>
      <c r="X22">
        <v>7.7</v>
      </c>
      <c r="Y22">
        <v>108</v>
      </c>
      <c r="AA22">
        <f t="shared" si="7"/>
        <v>263.27</v>
      </c>
      <c r="AB22">
        <f t="shared" si="8"/>
        <v>5.55</v>
      </c>
      <c r="AC22">
        <f t="shared" si="9"/>
        <v>141.6</v>
      </c>
      <c r="AD22">
        <f t="shared" si="10"/>
        <v>0.49</v>
      </c>
      <c r="AF22">
        <f t="shared" si="16"/>
        <v>4.7968966937179545</v>
      </c>
      <c r="AG22" s="29">
        <f t="shared" si="11"/>
        <v>1.3277511961722488</v>
      </c>
      <c r="AH22">
        <f t="shared" si="17"/>
        <v>10.784463061690783</v>
      </c>
      <c r="AI22">
        <f t="shared" si="12"/>
        <v>0.11722488038277512</v>
      </c>
    </row>
    <row r="23" spans="1:35" x14ac:dyDescent="0.25">
      <c r="A23" t="s">
        <v>60</v>
      </c>
      <c r="C23" t="s">
        <v>69</v>
      </c>
      <c r="D23" t="s">
        <v>32</v>
      </c>
      <c r="E23" s="8"/>
      <c r="F23">
        <v>3.26</v>
      </c>
      <c r="G23">
        <f>F23*13.13</f>
        <v>42.803800000000003</v>
      </c>
      <c r="H23">
        <v>250</v>
      </c>
      <c r="I23">
        <f t="shared" si="13"/>
        <v>815</v>
      </c>
      <c r="J23">
        <v>38.200000000000003</v>
      </c>
      <c r="L23" s="75">
        <v>3.2040000000000002</v>
      </c>
      <c r="M23">
        <f t="shared" si="5"/>
        <v>1.4669657982693101E-2</v>
      </c>
      <c r="N23" s="74">
        <v>218.41</v>
      </c>
      <c r="O23">
        <v>5.45</v>
      </c>
      <c r="P23" s="29">
        <f t="shared" si="6"/>
        <v>1.6717791411042946</v>
      </c>
      <c r="Q23">
        <v>135.05000000000001</v>
      </c>
      <c r="R23">
        <v>0.22819999999999999</v>
      </c>
      <c r="S23">
        <v>0.48</v>
      </c>
      <c r="T23">
        <f t="shared" si="15"/>
        <v>1.147239263803681</v>
      </c>
      <c r="U23">
        <v>17.649999999999999</v>
      </c>
      <c r="W23">
        <v>0.39</v>
      </c>
      <c r="X23">
        <v>7.2</v>
      </c>
      <c r="Y23">
        <v>86</v>
      </c>
      <c r="AA23">
        <f t="shared" si="7"/>
        <v>218.41</v>
      </c>
      <c r="AB23">
        <f t="shared" si="8"/>
        <v>5.45</v>
      </c>
      <c r="AC23">
        <f t="shared" si="9"/>
        <v>135.05000000000001</v>
      </c>
      <c r="AD23">
        <f t="shared" si="10"/>
        <v>0.39</v>
      </c>
      <c r="AF23">
        <f t="shared" si="16"/>
        <v>5.1025843499876178</v>
      </c>
      <c r="AG23" s="29">
        <f t="shared" si="11"/>
        <v>1.6717791411042946</v>
      </c>
      <c r="AH23">
        <f t="shared" si="17"/>
        <v>10.285605483625286</v>
      </c>
      <c r="AI23">
        <f t="shared" si="12"/>
        <v>0.11963190184049081</v>
      </c>
    </row>
    <row r="24" spans="1:35" x14ac:dyDescent="0.25">
      <c r="L24" s="75"/>
      <c r="N24" s="74"/>
      <c r="P24" s="29"/>
      <c r="AG24" s="29"/>
    </row>
    <row r="25" spans="1:35" x14ac:dyDescent="0.25">
      <c r="A25" t="s">
        <v>14</v>
      </c>
      <c r="B25" t="s">
        <v>8</v>
      </c>
      <c r="C25" t="s">
        <v>69</v>
      </c>
      <c r="D25" t="s">
        <v>31</v>
      </c>
      <c r="E25" s="12"/>
      <c r="F25">
        <v>3.96</v>
      </c>
      <c r="G25">
        <f>F25*11.194</f>
        <v>44.328240000000001</v>
      </c>
      <c r="H25">
        <v>250</v>
      </c>
      <c r="I25">
        <f t="shared" si="13"/>
        <v>990</v>
      </c>
      <c r="J25">
        <v>37.200000000000003</v>
      </c>
      <c r="L25" s="75">
        <v>2.34</v>
      </c>
      <c r="M25">
        <f t="shared" si="5"/>
        <v>7.9735577742188288E-3</v>
      </c>
      <c r="N25" s="74">
        <v>293.47000000000003</v>
      </c>
      <c r="O25">
        <v>3.92</v>
      </c>
      <c r="P25" s="29">
        <f t="shared" si="6"/>
        <v>0.98989898989898994</v>
      </c>
      <c r="Q25">
        <v>136.80000000000001</v>
      </c>
      <c r="R25">
        <v>0.2772</v>
      </c>
      <c r="S25">
        <v>2.2799999999999998</v>
      </c>
      <c r="T25">
        <f t="shared" ref="T25:T30" si="19">(S25+F25)/F25</f>
        <v>1.5757575757575759</v>
      </c>
      <c r="U25">
        <v>121.36</v>
      </c>
      <c r="W25">
        <v>1.4</v>
      </c>
      <c r="X25">
        <v>43</v>
      </c>
      <c r="Y25">
        <v>142</v>
      </c>
      <c r="AA25">
        <f t="shared" si="7"/>
        <v>293.47000000000003</v>
      </c>
      <c r="AB25">
        <f t="shared" si="8"/>
        <v>3.92</v>
      </c>
      <c r="AC25">
        <f t="shared" si="9"/>
        <v>136.80000000000001</v>
      </c>
      <c r="AD25">
        <f t="shared" si="10"/>
        <v>1.4</v>
      </c>
      <c r="AF25">
        <f t="shared" ref="AF25:AF30" si="20">AA25/G25</f>
        <v>6.620384657726091</v>
      </c>
      <c r="AG25" s="29">
        <f t="shared" si="11"/>
        <v>0.98989898989898994</v>
      </c>
      <c r="AH25">
        <f t="shared" ref="AH25:AH30" si="21">AC25*F25/G25</f>
        <v>12.220832588886905</v>
      </c>
      <c r="AI25">
        <f t="shared" si="12"/>
        <v>0.35353535353535354</v>
      </c>
    </row>
    <row r="26" spans="1:35" x14ac:dyDescent="0.25">
      <c r="C26" t="s">
        <v>69</v>
      </c>
      <c r="D26" t="s">
        <v>32</v>
      </c>
      <c r="E26" s="12"/>
      <c r="F26">
        <v>3.96</v>
      </c>
      <c r="G26">
        <f>F26*11.194</f>
        <v>44.328240000000001</v>
      </c>
      <c r="H26">
        <v>250</v>
      </c>
      <c r="I26">
        <f t="shared" si="13"/>
        <v>990</v>
      </c>
      <c r="J26">
        <v>38.200000000000003</v>
      </c>
      <c r="L26" s="75">
        <v>5.3390000000000004</v>
      </c>
      <c r="M26">
        <f t="shared" si="5"/>
        <v>1.5064260824175049E-2</v>
      </c>
      <c r="N26" s="74">
        <v>354.41500000000002</v>
      </c>
      <c r="O26">
        <v>4.97</v>
      </c>
      <c r="P26" s="29">
        <f t="shared" si="6"/>
        <v>1.255050505050505</v>
      </c>
      <c r="Q26">
        <v>126.8</v>
      </c>
      <c r="R26">
        <v>0.47520000000000001</v>
      </c>
      <c r="S26">
        <v>1.08</v>
      </c>
      <c r="T26">
        <f t="shared" si="19"/>
        <v>1.2727272727272727</v>
      </c>
      <c r="U26">
        <v>49.57</v>
      </c>
      <c r="W26">
        <v>0.71</v>
      </c>
      <c r="X26">
        <v>7.9</v>
      </c>
      <c r="Y26">
        <v>139</v>
      </c>
      <c r="AA26">
        <f t="shared" si="7"/>
        <v>354.41500000000002</v>
      </c>
      <c r="AB26">
        <f t="shared" si="8"/>
        <v>4.97</v>
      </c>
      <c r="AC26">
        <f t="shared" si="9"/>
        <v>126.8</v>
      </c>
      <c r="AD26">
        <f t="shared" si="10"/>
        <v>0.71</v>
      </c>
      <c r="AF26">
        <f t="shared" si="20"/>
        <v>7.995241859365497</v>
      </c>
      <c r="AG26" s="29">
        <f t="shared" si="11"/>
        <v>1.255050505050505</v>
      </c>
      <c r="AH26">
        <f t="shared" si="21"/>
        <v>11.327496873324995</v>
      </c>
      <c r="AI26">
        <f t="shared" si="12"/>
        <v>0.17929292929292928</v>
      </c>
    </row>
    <row r="27" spans="1:35" x14ac:dyDescent="0.25">
      <c r="A27" t="s">
        <v>17</v>
      </c>
      <c r="B27" t="s">
        <v>9</v>
      </c>
      <c r="C27" t="s">
        <v>69</v>
      </c>
      <c r="D27" t="s">
        <v>31</v>
      </c>
      <c r="E27" s="11"/>
      <c r="F27">
        <v>3.9</v>
      </c>
      <c r="G27">
        <f>F27*13.13</f>
        <v>51.207000000000001</v>
      </c>
      <c r="H27">
        <v>250</v>
      </c>
      <c r="I27">
        <f t="shared" si="13"/>
        <v>975</v>
      </c>
      <c r="J27">
        <v>37</v>
      </c>
      <c r="L27" s="75">
        <v>1.05</v>
      </c>
      <c r="M27">
        <f t="shared" si="5"/>
        <v>4.7040903185341159E-3</v>
      </c>
      <c r="N27" s="74">
        <v>223.21</v>
      </c>
      <c r="O27">
        <v>6.8</v>
      </c>
      <c r="P27" s="29">
        <f t="shared" si="6"/>
        <v>1.7435897435897436</v>
      </c>
      <c r="Q27">
        <v>117.15</v>
      </c>
      <c r="R27">
        <v>0.156</v>
      </c>
      <c r="S27">
        <v>0.69299999999999995</v>
      </c>
      <c r="T27">
        <f t="shared" si="19"/>
        <v>1.1776923076923078</v>
      </c>
      <c r="U27">
        <v>35.78</v>
      </c>
      <c r="W27">
        <v>0.42</v>
      </c>
      <c r="X27">
        <v>7.9</v>
      </c>
      <c r="Y27">
        <v>75</v>
      </c>
      <c r="AA27">
        <f t="shared" si="7"/>
        <v>223.21</v>
      </c>
      <c r="AB27">
        <f t="shared" si="8"/>
        <v>6.8</v>
      </c>
      <c r="AC27">
        <f t="shared" si="9"/>
        <v>117.15</v>
      </c>
      <c r="AD27">
        <f t="shared" si="10"/>
        <v>0.42</v>
      </c>
      <c r="AF27">
        <f t="shared" si="20"/>
        <v>4.3589743589743595</v>
      </c>
      <c r="AG27" s="29">
        <f t="shared" si="11"/>
        <v>1.7435897435897436</v>
      </c>
      <c r="AH27">
        <f t="shared" si="21"/>
        <v>8.9223153084539213</v>
      </c>
      <c r="AI27">
        <f t="shared" si="12"/>
        <v>0.10769230769230768</v>
      </c>
    </row>
    <row r="28" spans="1:35" x14ac:dyDescent="0.25">
      <c r="A28" t="s">
        <v>39</v>
      </c>
      <c r="C28" t="s">
        <v>69</v>
      </c>
      <c r="D28" t="s">
        <v>32</v>
      </c>
      <c r="E28" s="11"/>
      <c r="F28">
        <v>4.4400000000000004</v>
      </c>
      <c r="G28">
        <f t="shared" ref="G28:G30" si="22">F28*13.13</f>
        <v>58.297200000000011</v>
      </c>
      <c r="H28">
        <v>250</v>
      </c>
      <c r="I28">
        <f t="shared" si="13"/>
        <v>1110</v>
      </c>
      <c r="J28">
        <v>37.299999999999997</v>
      </c>
      <c r="L28" s="75">
        <v>1.6259999999999999</v>
      </c>
      <c r="M28">
        <f t="shared" si="5"/>
        <v>5.0121759501864918E-3</v>
      </c>
      <c r="N28" s="74">
        <v>324.41000000000003</v>
      </c>
      <c r="O28">
        <v>3.38</v>
      </c>
      <c r="P28" s="29">
        <f t="shared" si="6"/>
        <v>0.76126126126126115</v>
      </c>
      <c r="Q28">
        <v>202.56</v>
      </c>
      <c r="R28">
        <v>0.31080000000000002</v>
      </c>
      <c r="S28">
        <v>1.22</v>
      </c>
      <c r="T28">
        <f t="shared" si="19"/>
        <v>1.2747747747747746</v>
      </c>
      <c r="U28">
        <v>69.8</v>
      </c>
      <c r="W28">
        <v>0.92</v>
      </c>
      <c r="X28">
        <v>20.3</v>
      </c>
      <c r="Y28">
        <v>213</v>
      </c>
      <c r="AA28">
        <f t="shared" si="7"/>
        <v>324.41000000000003</v>
      </c>
      <c r="AB28">
        <f t="shared" si="8"/>
        <v>3.38</v>
      </c>
      <c r="AC28">
        <f t="shared" si="9"/>
        <v>202.56</v>
      </c>
      <c r="AD28">
        <f t="shared" si="10"/>
        <v>0.92</v>
      </c>
      <c r="AF28">
        <f t="shared" si="20"/>
        <v>5.5647612578305639</v>
      </c>
      <c r="AG28" s="29">
        <f t="shared" si="11"/>
        <v>0.76126126126126115</v>
      </c>
      <c r="AH28">
        <f t="shared" si="21"/>
        <v>15.427265803503426</v>
      </c>
      <c r="AI28">
        <f t="shared" si="12"/>
        <v>0.2072072072072072</v>
      </c>
    </row>
    <row r="29" spans="1:35" x14ac:dyDescent="0.25">
      <c r="A29" t="s">
        <v>15</v>
      </c>
      <c r="B29" t="s">
        <v>10</v>
      </c>
      <c r="C29" t="s">
        <v>69</v>
      </c>
      <c r="D29" t="s">
        <v>31</v>
      </c>
      <c r="E29" s="4"/>
      <c r="F29">
        <v>3.32</v>
      </c>
      <c r="G29">
        <f t="shared" si="22"/>
        <v>43.5916</v>
      </c>
      <c r="H29">
        <v>250</v>
      </c>
      <c r="I29">
        <f t="shared" si="13"/>
        <v>830</v>
      </c>
      <c r="J29">
        <v>37.200000000000003</v>
      </c>
      <c r="L29" s="75">
        <v>2.7149999999999999</v>
      </c>
      <c r="M29">
        <f t="shared" si="5"/>
        <v>1.2407514886732871E-2</v>
      </c>
      <c r="N29" s="74">
        <v>218.81899999999999</v>
      </c>
      <c r="O29">
        <v>1.631</v>
      </c>
      <c r="P29" s="29">
        <f t="shared" si="6"/>
        <v>0.49126506024096389</v>
      </c>
      <c r="Q29">
        <v>232.36</v>
      </c>
      <c r="R29">
        <v>0.2324</v>
      </c>
      <c r="S29">
        <v>0.63800000000000001</v>
      </c>
      <c r="T29">
        <f t="shared" si="19"/>
        <v>1.1921686746987952</v>
      </c>
      <c r="U29">
        <v>40.799999999999997</v>
      </c>
      <c r="W29">
        <v>0.49</v>
      </c>
      <c r="X29">
        <v>9.1</v>
      </c>
      <c r="Y29">
        <v>190</v>
      </c>
      <c r="AA29">
        <f t="shared" si="7"/>
        <v>218.81899999999999</v>
      </c>
      <c r="AB29">
        <f t="shared" si="8"/>
        <v>1.631</v>
      </c>
      <c r="AC29">
        <f t="shared" si="9"/>
        <v>232.36</v>
      </c>
      <c r="AD29">
        <f t="shared" si="10"/>
        <v>0.49</v>
      </c>
      <c r="AF29">
        <f t="shared" si="20"/>
        <v>5.0197515117591465</v>
      </c>
      <c r="AG29" s="29">
        <f t="shared" si="11"/>
        <v>0.49126506024096389</v>
      </c>
      <c r="AH29">
        <f t="shared" si="21"/>
        <v>17.696877380045699</v>
      </c>
      <c r="AI29">
        <f t="shared" si="12"/>
        <v>0.14759036144578314</v>
      </c>
    </row>
    <row r="30" spans="1:35" x14ac:dyDescent="0.25">
      <c r="A30" t="s">
        <v>61</v>
      </c>
      <c r="C30" t="s">
        <v>69</v>
      </c>
      <c r="D30" t="s">
        <v>32</v>
      </c>
      <c r="E30" s="4"/>
      <c r="F30">
        <v>2.7</v>
      </c>
      <c r="G30">
        <f t="shared" si="22"/>
        <v>35.451000000000008</v>
      </c>
      <c r="H30">
        <v>250</v>
      </c>
      <c r="I30">
        <f t="shared" si="13"/>
        <v>675</v>
      </c>
      <c r="J30">
        <v>37</v>
      </c>
      <c r="L30" s="75">
        <v>5.1459999999999999</v>
      </c>
      <c r="M30">
        <f t="shared" si="5"/>
        <v>1.9570260505799582E-2</v>
      </c>
      <c r="N30" s="74">
        <v>262.95</v>
      </c>
      <c r="O30">
        <v>5.31</v>
      </c>
      <c r="P30" s="29">
        <f t="shared" si="6"/>
        <v>1.9666666666666663</v>
      </c>
      <c r="Q30">
        <v>185.09</v>
      </c>
      <c r="R30">
        <v>0.24299999999999999</v>
      </c>
      <c r="S30">
        <v>0.78300000000000003</v>
      </c>
      <c r="T30">
        <f t="shared" si="19"/>
        <v>1.29</v>
      </c>
      <c r="U30">
        <v>60.69</v>
      </c>
      <c r="W30">
        <v>0.52</v>
      </c>
      <c r="X30">
        <v>23.6</v>
      </c>
      <c r="Y30">
        <v>180</v>
      </c>
      <c r="AA30">
        <f t="shared" si="7"/>
        <v>262.95</v>
      </c>
      <c r="AB30">
        <f t="shared" si="8"/>
        <v>5.31</v>
      </c>
      <c r="AC30">
        <f t="shared" si="9"/>
        <v>185.09</v>
      </c>
      <c r="AD30">
        <f t="shared" si="10"/>
        <v>0.52</v>
      </c>
      <c r="AF30">
        <f t="shared" si="20"/>
        <v>7.417280189557415</v>
      </c>
      <c r="AG30" s="29">
        <f t="shared" si="11"/>
        <v>1.9666666666666663</v>
      </c>
      <c r="AH30">
        <f t="shared" si="21"/>
        <v>14.096725057121095</v>
      </c>
      <c r="AI30">
        <f t="shared" si="12"/>
        <v>0.19259259259259259</v>
      </c>
    </row>
    <row r="31" spans="1:35" x14ac:dyDescent="0.25">
      <c r="L31" s="75"/>
      <c r="N31" s="74"/>
      <c r="P31" s="29"/>
      <c r="AG31" s="29"/>
    </row>
    <row r="32" spans="1:35" x14ac:dyDescent="0.25">
      <c r="A32" t="s">
        <v>42</v>
      </c>
      <c r="B32" t="s">
        <v>8</v>
      </c>
      <c r="C32" t="s">
        <v>69</v>
      </c>
      <c r="D32" t="s">
        <v>31</v>
      </c>
      <c r="E32" s="31"/>
      <c r="F32">
        <v>3.63</v>
      </c>
      <c r="G32">
        <f>F32*11.194</f>
        <v>40.634219999999999</v>
      </c>
      <c r="H32">
        <v>250</v>
      </c>
      <c r="I32">
        <f t="shared" ref="I32:I40" si="23">F32*H32</f>
        <v>907.5</v>
      </c>
      <c r="J32">
        <v>37.299999999999997</v>
      </c>
      <c r="L32" s="75">
        <v>2.72</v>
      </c>
      <c r="M32">
        <f t="shared" si="5"/>
        <v>1.2222521793834817E-2</v>
      </c>
      <c r="N32" s="74">
        <v>222.54</v>
      </c>
      <c r="O32">
        <v>3.72</v>
      </c>
      <c r="P32" s="29">
        <f t="shared" si="6"/>
        <v>1.0247933884297522</v>
      </c>
      <c r="Q32">
        <v>154.26</v>
      </c>
      <c r="R32">
        <v>0.21779999999999999</v>
      </c>
      <c r="S32">
        <v>1.488</v>
      </c>
      <c r="T32">
        <f>(S32+F32)/F32</f>
        <v>1.4099173553719009</v>
      </c>
      <c r="U32">
        <v>92.84</v>
      </c>
      <c r="W32">
        <v>0.8</v>
      </c>
      <c r="X32">
        <v>12.6</v>
      </c>
      <c r="Y32">
        <v>132</v>
      </c>
      <c r="AA32">
        <f t="shared" si="7"/>
        <v>222.54</v>
      </c>
      <c r="AB32">
        <f t="shared" si="8"/>
        <v>3.72</v>
      </c>
      <c r="AC32">
        <f t="shared" si="9"/>
        <v>154.26</v>
      </c>
      <c r="AD32">
        <f t="shared" si="10"/>
        <v>0.8</v>
      </c>
      <c r="AF32">
        <f>AA32/G32</f>
        <v>5.4766647421803594</v>
      </c>
      <c r="AG32" s="29">
        <f t="shared" si="11"/>
        <v>1.0247933884297522</v>
      </c>
      <c r="AH32">
        <f>AC32*F32/G32</f>
        <v>13.780596748257995</v>
      </c>
      <c r="AI32">
        <f t="shared" si="12"/>
        <v>0.22038567493112948</v>
      </c>
    </row>
    <row r="33" spans="1:35" x14ac:dyDescent="0.25">
      <c r="A33" t="s">
        <v>16</v>
      </c>
      <c r="C33" t="s">
        <v>69</v>
      </c>
      <c r="D33" t="s">
        <v>32</v>
      </c>
      <c r="E33" s="31"/>
      <c r="F33">
        <v>4.13</v>
      </c>
      <c r="G33">
        <f>F33*11.194</f>
        <v>46.23122</v>
      </c>
      <c r="H33">
        <v>250</v>
      </c>
      <c r="I33">
        <f t="shared" si="23"/>
        <v>1032.5</v>
      </c>
      <c r="J33">
        <v>37</v>
      </c>
      <c r="L33" s="75">
        <v>7.1999999999999995E-2</v>
      </c>
      <c r="M33">
        <f t="shared" si="5"/>
        <v>1.7641437777178839E-4</v>
      </c>
      <c r="N33" s="74">
        <v>408.13</v>
      </c>
      <c r="O33">
        <v>5.32</v>
      </c>
      <c r="P33" s="29">
        <f t="shared" si="6"/>
        <v>1.2881355932203391</v>
      </c>
      <c r="Q33">
        <v>127.03</v>
      </c>
      <c r="R33">
        <v>0.124</v>
      </c>
      <c r="S33">
        <v>2.4500000000000002</v>
      </c>
      <c r="T33">
        <f>(S33+F33)/F33</f>
        <v>1.5932203389830508</v>
      </c>
      <c r="U33">
        <v>146.44</v>
      </c>
      <c r="W33">
        <v>0.48</v>
      </c>
      <c r="X33">
        <v>7.1</v>
      </c>
      <c r="Y33">
        <v>301</v>
      </c>
      <c r="AA33">
        <f t="shared" si="7"/>
        <v>408.13</v>
      </c>
      <c r="AB33">
        <f t="shared" si="8"/>
        <v>5.32</v>
      </c>
      <c r="AC33">
        <f t="shared" si="9"/>
        <v>127.03</v>
      </c>
      <c r="AD33">
        <f t="shared" si="10"/>
        <v>0.48</v>
      </c>
      <c r="AF33">
        <f>AA33/G33</f>
        <v>8.8280170845588763</v>
      </c>
      <c r="AG33" s="29">
        <f t="shared" si="11"/>
        <v>1.2881355932203391</v>
      </c>
      <c r="AH33">
        <f>AC33*F33/G33</f>
        <v>11.34804359478292</v>
      </c>
      <c r="AI33">
        <f t="shared" si="12"/>
        <v>0.11622276029055691</v>
      </c>
    </row>
    <row r="34" spans="1:35" x14ac:dyDescent="0.25">
      <c r="A34" t="s">
        <v>16</v>
      </c>
      <c r="L34" s="75"/>
      <c r="N34" s="74"/>
      <c r="P34" s="29"/>
      <c r="AG34" s="29"/>
    </row>
    <row r="35" spans="1:35" x14ac:dyDescent="0.25">
      <c r="A35" t="s">
        <v>43</v>
      </c>
      <c r="B35" t="s">
        <v>8</v>
      </c>
      <c r="C35" t="s">
        <v>69</v>
      </c>
      <c r="D35" t="s">
        <v>31</v>
      </c>
      <c r="E35" s="32"/>
      <c r="F35">
        <v>4.0999999999999996</v>
      </c>
      <c r="G35">
        <f>F35*11.194</f>
        <v>45.895400000000002</v>
      </c>
      <c r="H35">
        <v>250</v>
      </c>
      <c r="I35">
        <f t="shared" si="23"/>
        <v>1025</v>
      </c>
      <c r="J35">
        <v>37.5</v>
      </c>
      <c r="K35" t="s">
        <v>44</v>
      </c>
      <c r="L35" s="75">
        <v>11.601000000000001</v>
      </c>
      <c r="M35">
        <f t="shared" si="5"/>
        <v>4.2288484671745716E-2</v>
      </c>
      <c r="N35" s="74">
        <v>274.33</v>
      </c>
      <c r="O35">
        <v>2.71</v>
      </c>
      <c r="P35" s="29">
        <f t="shared" si="6"/>
        <v>0.66097560975609759</v>
      </c>
      <c r="Q35">
        <v>193.13</v>
      </c>
      <c r="R35">
        <v>8.2000000000000003E-2</v>
      </c>
      <c r="S35">
        <v>1.18</v>
      </c>
      <c r="T35">
        <f t="shared" ref="T35:T40" si="24">(S35+F35)/F35</f>
        <v>1.2878048780487805</v>
      </c>
      <c r="U35">
        <v>65.7</v>
      </c>
      <c r="W35">
        <v>0.83</v>
      </c>
      <c r="X35">
        <v>10.4</v>
      </c>
      <c r="Y35">
        <v>150</v>
      </c>
      <c r="AA35">
        <f t="shared" si="7"/>
        <v>274.33</v>
      </c>
      <c r="AB35">
        <f t="shared" si="8"/>
        <v>2.71</v>
      </c>
      <c r="AC35">
        <f t="shared" si="9"/>
        <v>193.13</v>
      </c>
      <c r="AD35">
        <f t="shared" si="10"/>
        <v>0.83</v>
      </c>
      <c r="AF35">
        <f t="shared" ref="AF35:AF40" si="25">AA35/G35</f>
        <v>5.9772874841487376</v>
      </c>
      <c r="AG35" s="29">
        <f t="shared" si="11"/>
        <v>0.66097560975609759</v>
      </c>
      <c r="AH35">
        <f t="shared" ref="AH35:AH40" si="26">AC35*F35/G35</f>
        <v>17.252992674647128</v>
      </c>
      <c r="AI35">
        <f t="shared" si="12"/>
        <v>0.20243902439024392</v>
      </c>
    </row>
    <row r="36" spans="1:35" x14ac:dyDescent="0.25">
      <c r="C36" t="s">
        <v>69</v>
      </c>
      <c r="D36" t="s">
        <v>32</v>
      </c>
      <c r="E36" s="32"/>
      <c r="F36">
        <v>4.9000000000000004</v>
      </c>
      <c r="G36">
        <f>F36*11.194</f>
        <v>54.850600000000007</v>
      </c>
      <c r="H36">
        <v>250</v>
      </c>
      <c r="I36">
        <f t="shared" si="23"/>
        <v>1225</v>
      </c>
      <c r="J36">
        <v>36.9</v>
      </c>
      <c r="L36" s="75">
        <v>4.6820000000000004</v>
      </c>
      <c r="M36">
        <f t="shared" si="5"/>
        <v>1.7765129956365016E-2</v>
      </c>
      <c r="N36" s="74">
        <v>263.55</v>
      </c>
      <c r="O36">
        <v>2.254</v>
      </c>
      <c r="P36" s="29">
        <f t="shared" si="6"/>
        <v>0.45999999999999996</v>
      </c>
      <c r="Q36">
        <v>195.68</v>
      </c>
      <c r="R36">
        <v>0.14699999999999999</v>
      </c>
      <c r="S36">
        <v>1.323</v>
      </c>
      <c r="T36">
        <f t="shared" si="24"/>
        <v>1.27</v>
      </c>
      <c r="U36">
        <v>131.36000000000001</v>
      </c>
      <c r="W36">
        <v>0.71</v>
      </c>
      <c r="X36">
        <v>25.8</v>
      </c>
      <c r="Y36">
        <v>232</v>
      </c>
      <c r="AA36">
        <f t="shared" si="7"/>
        <v>263.55</v>
      </c>
      <c r="AB36">
        <f t="shared" si="8"/>
        <v>2.254</v>
      </c>
      <c r="AC36">
        <f t="shared" si="9"/>
        <v>195.68</v>
      </c>
      <c r="AD36">
        <f t="shared" si="10"/>
        <v>0.71</v>
      </c>
      <c r="AF36">
        <f t="shared" si="25"/>
        <v>4.8048699558436914</v>
      </c>
      <c r="AG36" s="29">
        <f t="shared" si="11"/>
        <v>0.45999999999999996</v>
      </c>
      <c r="AH36">
        <f t="shared" si="26"/>
        <v>17.480793282115417</v>
      </c>
      <c r="AI36">
        <f t="shared" si="12"/>
        <v>0.14489795918367346</v>
      </c>
    </row>
    <row r="37" spans="1:35" x14ac:dyDescent="0.25">
      <c r="A37" t="s">
        <v>17</v>
      </c>
      <c r="B37" t="s">
        <v>9</v>
      </c>
      <c r="C37" t="s">
        <v>69</v>
      </c>
      <c r="D37" t="s">
        <v>31</v>
      </c>
      <c r="E37" s="33"/>
      <c r="F37">
        <v>3.6</v>
      </c>
      <c r="G37">
        <f>F37*13.13</f>
        <v>47.268000000000001</v>
      </c>
      <c r="H37">
        <v>250</v>
      </c>
      <c r="I37">
        <f t="shared" si="23"/>
        <v>900</v>
      </c>
      <c r="J37">
        <v>38.1</v>
      </c>
      <c r="L37" s="75">
        <v>3.4870000000000001</v>
      </c>
      <c r="M37">
        <f t="shared" si="5"/>
        <v>1.1788769059129787E-2</v>
      </c>
      <c r="N37" s="74">
        <v>295.79000000000002</v>
      </c>
      <c r="O37">
        <v>3.96</v>
      </c>
      <c r="P37" s="29">
        <f t="shared" si="6"/>
        <v>1.0999999999999999</v>
      </c>
      <c r="Q37">
        <v>150.69999999999999</v>
      </c>
      <c r="R37">
        <v>0.252</v>
      </c>
      <c r="S37">
        <v>1.06</v>
      </c>
      <c r="T37">
        <f t="shared" si="24"/>
        <v>1.2944444444444445</v>
      </c>
      <c r="U37">
        <v>50.1</v>
      </c>
      <c r="W37">
        <v>0.75</v>
      </c>
      <c r="X37">
        <v>10.9</v>
      </c>
      <c r="Y37">
        <v>171</v>
      </c>
      <c r="AA37">
        <f t="shared" si="7"/>
        <v>295.79000000000002</v>
      </c>
      <c r="AB37">
        <f t="shared" si="8"/>
        <v>3.96</v>
      </c>
      <c r="AC37">
        <f t="shared" si="9"/>
        <v>150.69999999999999</v>
      </c>
      <c r="AD37">
        <f t="shared" si="10"/>
        <v>0.75</v>
      </c>
      <c r="AF37">
        <f t="shared" si="25"/>
        <v>6.2577219260387578</v>
      </c>
      <c r="AG37" s="29">
        <f t="shared" si="11"/>
        <v>1.0999999999999999</v>
      </c>
      <c r="AH37">
        <f t="shared" si="26"/>
        <v>11.477532368621477</v>
      </c>
      <c r="AI37">
        <f t="shared" si="12"/>
        <v>0.20833333333333331</v>
      </c>
    </row>
    <row r="38" spans="1:35" x14ac:dyDescent="0.25">
      <c r="C38" t="s">
        <v>69</v>
      </c>
      <c r="D38" t="s">
        <v>32</v>
      </c>
      <c r="E38" s="33"/>
      <c r="F38">
        <v>4.3</v>
      </c>
      <c r="G38">
        <f t="shared" ref="G38:G40" si="27">F38*13.13</f>
        <v>56.459000000000003</v>
      </c>
      <c r="H38">
        <v>250</v>
      </c>
      <c r="I38">
        <f t="shared" si="23"/>
        <v>1075</v>
      </c>
      <c r="J38">
        <v>37.1</v>
      </c>
      <c r="L38" s="75">
        <v>4.9429999999999996</v>
      </c>
      <c r="M38">
        <f t="shared" si="5"/>
        <v>1.4200350484070211E-2</v>
      </c>
      <c r="N38" s="74">
        <v>348.09</v>
      </c>
      <c r="O38">
        <v>4.01</v>
      </c>
      <c r="P38" s="29">
        <f t="shared" si="6"/>
        <v>0.93255813953488376</v>
      </c>
      <c r="Q38">
        <v>154.44999999999999</v>
      </c>
      <c r="R38">
        <v>8.5999999999999993E-2</v>
      </c>
      <c r="S38">
        <v>1.28</v>
      </c>
      <c r="T38">
        <f t="shared" si="24"/>
        <v>1.2976744186046512</v>
      </c>
      <c r="U38">
        <v>90.68</v>
      </c>
      <c r="W38">
        <v>0.74</v>
      </c>
      <c r="X38">
        <v>19.8</v>
      </c>
      <c r="Y38">
        <v>202</v>
      </c>
      <c r="AA38">
        <f t="shared" si="7"/>
        <v>348.09</v>
      </c>
      <c r="AB38">
        <f t="shared" si="8"/>
        <v>4.01</v>
      </c>
      <c r="AC38">
        <f t="shared" si="9"/>
        <v>154.44999999999999</v>
      </c>
      <c r="AD38">
        <f t="shared" si="10"/>
        <v>0.74</v>
      </c>
      <c r="AF38">
        <f t="shared" si="25"/>
        <v>6.1653589330310483</v>
      </c>
      <c r="AG38" s="29">
        <f t="shared" si="11"/>
        <v>0.93255813953488376</v>
      </c>
      <c r="AH38">
        <f t="shared" si="26"/>
        <v>11.763137852246761</v>
      </c>
      <c r="AI38">
        <f t="shared" si="12"/>
        <v>0.17209302325581396</v>
      </c>
    </row>
    <row r="39" spans="1:35" x14ac:dyDescent="0.25">
      <c r="A39" t="s">
        <v>49</v>
      </c>
      <c r="B39" t="s">
        <v>10</v>
      </c>
      <c r="C39" t="s">
        <v>69</v>
      </c>
      <c r="D39" t="s">
        <v>31</v>
      </c>
      <c r="E39" s="34"/>
      <c r="F39">
        <v>3.1</v>
      </c>
      <c r="G39">
        <f t="shared" si="27"/>
        <v>40.703000000000003</v>
      </c>
      <c r="H39">
        <v>250</v>
      </c>
      <c r="I39">
        <f t="shared" si="23"/>
        <v>775</v>
      </c>
      <c r="J39">
        <v>37.5</v>
      </c>
      <c r="L39" s="75">
        <v>10.569000000000001</v>
      </c>
      <c r="M39">
        <f t="shared" si="5"/>
        <v>3.0397768126779606E-2</v>
      </c>
      <c r="N39" s="74">
        <v>347.69</v>
      </c>
      <c r="O39">
        <v>4.1900000000000004</v>
      </c>
      <c r="P39" s="29">
        <f t="shared" si="6"/>
        <v>1.3516129032258066</v>
      </c>
      <c r="Q39">
        <v>156.24</v>
      </c>
      <c r="R39">
        <v>0.124</v>
      </c>
      <c r="S39">
        <v>1.1100000000000001</v>
      </c>
      <c r="T39">
        <f t="shared" si="24"/>
        <v>1.3580645161290321</v>
      </c>
      <c r="U39">
        <v>37.270000000000003</v>
      </c>
      <c r="W39">
        <v>0.93</v>
      </c>
      <c r="X39">
        <v>12.3</v>
      </c>
      <c r="Y39">
        <v>171</v>
      </c>
      <c r="AA39">
        <f t="shared" si="7"/>
        <v>347.69</v>
      </c>
      <c r="AB39">
        <f t="shared" si="8"/>
        <v>4.1900000000000004</v>
      </c>
      <c r="AC39">
        <f t="shared" si="9"/>
        <v>156.24</v>
      </c>
      <c r="AD39">
        <f t="shared" si="10"/>
        <v>0.93</v>
      </c>
      <c r="AF39">
        <f t="shared" si="25"/>
        <v>8.5421222022946708</v>
      </c>
      <c r="AG39" s="29">
        <f t="shared" si="11"/>
        <v>1.3516129032258066</v>
      </c>
      <c r="AH39">
        <f t="shared" si="26"/>
        <v>11.8994668697639</v>
      </c>
      <c r="AI39">
        <f t="shared" si="12"/>
        <v>0.3</v>
      </c>
    </row>
    <row r="40" spans="1:35" x14ac:dyDescent="0.25">
      <c r="C40" t="s">
        <v>69</v>
      </c>
      <c r="D40" t="s">
        <v>32</v>
      </c>
      <c r="E40" s="34"/>
      <c r="F40">
        <v>3.4</v>
      </c>
      <c r="G40">
        <f t="shared" si="27"/>
        <v>44.642000000000003</v>
      </c>
      <c r="H40">
        <v>250</v>
      </c>
      <c r="I40">
        <f t="shared" si="23"/>
        <v>850</v>
      </c>
      <c r="J40">
        <v>36.799999999999997</v>
      </c>
      <c r="K40" t="s">
        <v>45</v>
      </c>
      <c r="L40" s="75">
        <v>11.741</v>
      </c>
      <c r="M40">
        <f t="shared" si="5"/>
        <v>6.4158469945355193E-2</v>
      </c>
      <c r="N40" s="74">
        <v>183</v>
      </c>
      <c r="O40">
        <v>2.08</v>
      </c>
      <c r="P40" s="29">
        <f t="shared" si="6"/>
        <v>0.61176470588235299</v>
      </c>
      <c r="Q40">
        <v>148.13999999999999</v>
      </c>
      <c r="R40">
        <v>0.13600000000000001</v>
      </c>
      <c r="S40">
        <v>0.59</v>
      </c>
      <c r="T40">
        <f t="shared" si="24"/>
        <v>1.1735294117647059</v>
      </c>
      <c r="U40">
        <v>27.54</v>
      </c>
      <c r="W40">
        <v>0.41</v>
      </c>
      <c r="X40">
        <v>5.9</v>
      </c>
      <c r="Y40">
        <v>127</v>
      </c>
      <c r="AA40">
        <f t="shared" si="7"/>
        <v>183</v>
      </c>
      <c r="AB40">
        <f t="shared" si="8"/>
        <v>2.08</v>
      </c>
      <c r="AC40">
        <f t="shared" si="9"/>
        <v>148.13999999999999</v>
      </c>
      <c r="AD40">
        <f t="shared" si="10"/>
        <v>0.41</v>
      </c>
      <c r="AF40">
        <f t="shared" si="25"/>
        <v>4.099278706151158</v>
      </c>
      <c r="AG40" s="29">
        <f t="shared" si="11"/>
        <v>0.61176470588235299</v>
      </c>
      <c r="AH40">
        <f t="shared" si="26"/>
        <v>11.282559025133279</v>
      </c>
      <c r="AI40">
        <f t="shared" si="12"/>
        <v>0.12058823529411765</v>
      </c>
    </row>
    <row r="41" spans="1:35" x14ac:dyDescent="0.25">
      <c r="L41" s="75"/>
      <c r="N41" s="74"/>
      <c r="P41" s="29"/>
      <c r="AG41" s="29"/>
    </row>
    <row r="42" spans="1:35" x14ac:dyDescent="0.25">
      <c r="A42" t="s">
        <v>66</v>
      </c>
      <c r="B42" t="s">
        <v>8</v>
      </c>
      <c r="C42" t="s">
        <v>63</v>
      </c>
      <c r="D42" t="s">
        <v>31</v>
      </c>
      <c r="E42" s="43"/>
      <c r="F42">
        <v>4.13</v>
      </c>
      <c r="G42">
        <f>F42*11.194</f>
        <v>46.23122</v>
      </c>
      <c r="H42">
        <v>250</v>
      </c>
      <c r="J42">
        <v>36.299999999999997</v>
      </c>
      <c r="L42" s="75">
        <v>5.492</v>
      </c>
      <c r="M42">
        <f t="shared" si="5"/>
        <v>1.2673943645720352E-2</v>
      </c>
      <c r="N42" s="74">
        <v>433.33</v>
      </c>
      <c r="O42">
        <v>3.25</v>
      </c>
      <c r="P42" s="29">
        <f t="shared" si="6"/>
        <v>0.78692493946731235</v>
      </c>
      <c r="Q42">
        <v>196.4</v>
      </c>
      <c r="S42">
        <v>1.22</v>
      </c>
      <c r="T42">
        <f t="shared" ref="T42:T47" si="28">(S42+F42)/F42</f>
        <v>1.2953995157384988</v>
      </c>
      <c r="U42">
        <v>79.14</v>
      </c>
      <c r="W42">
        <v>0.94</v>
      </c>
      <c r="X42">
        <v>25.6</v>
      </c>
      <c r="Y42">
        <v>404</v>
      </c>
      <c r="AA42">
        <f t="shared" ref="AA42:AA47" si="29">N42</f>
        <v>433.33</v>
      </c>
      <c r="AB42">
        <f t="shared" ref="AB42:AB47" si="30">O42</f>
        <v>3.25</v>
      </c>
      <c r="AC42">
        <f t="shared" ref="AC42:AC47" si="31">Q42</f>
        <v>196.4</v>
      </c>
      <c r="AD42">
        <f t="shared" si="10"/>
        <v>0.94</v>
      </c>
      <c r="AF42">
        <f t="shared" ref="AF42:AF47" si="32">AA42/G42</f>
        <v>9.3731032838847863</v>
      </c>
      <c r="AG42" s="29">
        <f t="shared" ref="AG42:AG47" si="33">P42</f>
        <v>0.78692493946731235</v>
      </c>
      <c r="AH42">
        <f t="shared" ref="AH42:AH47" si="34">AC42*F42/G42</f>
        <v>17.545113453635874</v>
      </c>
      <c r="AI42">
        <f t="shared" si="12"/>
        <v>0.22760290556900725</v>
      </c>
    </row>
    <row r="43" spans="1:35" x14ac:dyDescent="0.25">
      <c r="C43" t="s">
        <v>63</v>
      </c>
      <c r="D43" t="s">
        <v>32</v>
      </c>
      <c r="E43" s="43"/>
      <c r="F43">
        <v>4.4400000000000004</v>
      </c>
      <c r="G43">
        <f>F43*11.194</f>
        <v>49.701360000000008</v>
      </c>
      <c r="H43">
        <v>250</v>
      </c>
      <c r="J43">
        <v>36</v>
      </c>
      <c r="L43" s="75">
        <v>11.491</v>
      </c>
      <c r="M43">
        <f t="shared" si="5"/>
        <v>3.0898090884646411E-2</v>
      </c>
      <c r="N43" s="74">
        <v>371.9</v>
      </c>
      <c r="O43">
        <v>3.19</v>
      </c>
      <c r="P43" s="29">
        <f t="shared" si="6"/>
        <v>0.71846846846846835</v>
      </c>
      <c r="Q43">
        <v>195.9</v>
      </c>
      <c r="S43">
        <v>0.93</v>
      </c>
      <c r="T43">
        <f t="shared" si="28"/>
        <v>1.2094594594594594</v>
      </c>
      <c r="U43">
        <v>69.489999999999995</v>
      </c>
      <c r="W43">
        <v>0.64</v>
      </c>
      <c r="X43">
        <v>20.2</v>
      </c>
      <c r="Y43">
        <v>256</v>
      </c>
      <c r="AA43">
        <f t="shared" si="29"/>
        <v>371.9</v>
      </c>
      <c r="AB43">
        <f t="shared" si="30"/>
        <v>3.19</v>
      </c>
      <c r="AC43">
        <f t="shared" si="31"/>
        <v>195.9</v>
      </c>
      <c r="AD43">
        <f t="shared" si="10"/>
        <v>0.64</v>
      </c>
      <c r="AF43">
        <f t="shared" si="32"/>
        <v>7.4826926265196754</v>
      </c>
      <c r="AG43" s="29">
        <f t="shared" si="33"/>
        <v>0.71846846846846835</v>
      </c>
      <c r="AH43">
        <f t="shared" si="34"/>
        <v>17.50044666785778</v>
      </c>
      <c r="AI43">
        <f t="shared" si="12"/>
        <v>0.14414414414414414</v>
      </c>
    </row>
    <row r="44" spans="1:35" x14ac:dyDescent="0.25">
      <c r="A44" t="s">
        <v>67</v>
      </c>
      <c r="B44" t="s">
        <v>9</v>
      </c>
      <c r="C44" t="s">
        <v>63</v>
      </c>
      <c r="D44" t="s">
        <v>31</v>
      </c>
      <c r="E44" s="44"/>
      <c r="F44">
        <v>3.96</v>
      </c>
      <c r="G44">
        <f>F44*13.13</f>
        <v>51.994800000000005</v>
      </c>
      <c r="H44">
        <v>250</v>
      </c>
      <c r="J44">
        <v>38.5</v>
      </c>
      <c r="L44" s="75">
        <v>10.215</v>
      </c>
      <c r="M44">
        <f t="shared" si="5"/>
        <v>2.9615219584604145E-2</v>
      </c>
      <c r="N44" s="74">
        <v>344.92399999999998</v>
      </c>
      <c r="O44">
        <v>4.2</v>
      </c>
      <c r="P44" s="29">
        <f t="shared" si="6"/>
        <v>1.0606060606060606</v>
      </c>
      <c r="Q44">
        <v>129.4</v>
      </c>
      <c r="S44">
        <v>2.16</v>
      </c>
      <c r="T44">
        <f t="shared" si="28"/>
        <v>1.5454545454545454</v>
      </c>
      <c r="U44">
        <v>153.9</v>
      </c>
      <c r="W44">
        <v>1.01</v>
      </c>
      <c r="X44">
        <v>21.4</v>
      </c>
      <c r="Y44">
        <v>315</v>
      </c>
      <c r="AA44">
        <f t="shared" si="29"/>
        <v>344.92399999999998</v>
      </c>
      <c r="AB44">
        <f t="shared" si="30"/>
        <v>4.2</v>
      </c>
      <c r="AC44">
        <f t="shared" si="31"/>
        <v>129.4</v>
      </c>
      <c r="AD44">
        <f t="shared" si="10"/>
        <v>1.01</v>
      </c>
      <c r="AF44">
        <f t="shared" si="32"/>
        <v>6.6338172278766327</v>
      </c>
      <c r="AG44" s="29">
        <f t="shared" si="33"/>
        <v>1.0606060606060606</v>
      </c>
      <c r="AH44">
        <f t="shared" si="34"/>
        <v>9.8552932216298537</v>
      </c>
      <c r="AI44">
        <f t="shared" si="12"/>
        <v>0.25505050505050503</v>
      </c>
    </row>
    <row r="45" spans="1:35" x14ac:dyDescent="0.25">
      <c r="D45" t="s">
        <v>32</v>
      </c>
      <c r="E45" s="44"/>
      <c r="F45">
        <v>4.2</v>
      </c>
      <c r="G45">
        <f t="shared" ref="G45:G47" si="35">F45*13.13</f>
        <v>55.146000000000008</v>
      </c>
      <c r="H45">
        <v>250</v>
      </c>
      <c r="J45">
        <v>38.5</v>
      </c>
      <c r="K45" t="s">
        <v>44</v>
      </c>
      <c r="L45" s="75">
        <v>6.5869999999999997</v>
      </c>
      <c r="M45">
        <f t="shared" si="5"/>
        <v>2.06800200929298E-2</v>
      </c>
      <c r="N45" s="74">
        <v>318.52</v>
      </c>
      <c r="O45">
        <v>8.6999999999999993</v>
      </c>
      <c r="P45" s="29">
        <f t="shared" si="6"/>
        <v>2.0714285714285712</v>
      </c>
      <c r="Q45">
        <v>90.33</v>
      </c>
      <c r="S45">
        <v>1.32</v>
      </c>
      <c r="T45">
        <f t="shared" si="28"/>
        <v>1.3142857142857143</v>
      </c>
      <c r="U45">
        <v>50.18</v>
      </c>
      <c r="W45">
        <v>0.87</v>
      </c>
      <c r="X45">
        <v>16.100000000000001</v>
      </c>
      <c r="Y45">
        <v>124</v>
      </c>
      <c r="AA45">
        <f t="shared" si="29"/>
        <v>318.52</v>
      </c>
      <c r="AB45">
        <f t="shared" si="30"/>
        <v>8.6999999999999993</v>
      </c>
      <c r="AC45">
        <f t="shared" si="31"/>
        <v>90.33</v>
      </c>
      <c r="AD45">
        <f t="shared" si="10"/>
        <v>0.87</v>
      </c>
      <c r="AF45">
        <f t="shared" si="32"/>
        <v>5.7759402313857748</v>
      </c>
      <c r="AG45" s="29">
        <f t="shared" si="33"/>
        <v>2.0714285714285712</v>
      </c>
      <c r="AH45">
        <f t="shared" si="34"/>
        <v>6.8796648895658787</v>
      </c>
      <c r="AI45">
        <f t="shared" si="12"/>
        <v>0.20714285714285713</v>
      </c>
    </row>
    <row r="46" spans="1:35" x14ac:dyDescent="0.25">
      <c r="A46" t="s">
        <v>68</v>
      </c>
      <c r="B46" t="s">
        <v>10</v>
      </c>
      <c r="D46" t="s">
        <v>31</v>
      </c>
      <c r="E46" s="45"/>
      <c r="F46">
        <v>4.46</v>
      </c>
      <c r="G46">
        <f t="shared" si="35"/>
        <v>58.559800000000003</v>
      </c>
      <c r="H46">
        <v>250</v>
      </c>
      <c r="J46">
        <v>36.5</v>
      </c>
      <c r="L46" s="75">
        <v>4.3470000000000004</v>
      </c>
      <c r="M46">
        <f t="shared" si="5"/>
        <v>1.6686499558558214E-2</v>
      </c>
      <c r="N46" s="74">
        <v>260.51</v>
      </c>
      <c r="O46">
        <v>4.8099999999999996</v>
      </c>
      <c r="P46" s="29">
        <f t="shared" si="6"/>
        <v>1.0784753363228698</v>
      </c>
      <c r="Q46">
        <v>89.2</v>
      </c>
      <c r="S46">
        <v>1.74</v>
      </c>
      <c r="T46">
        <f t="shared" si="28"/>
        <v>1.3901345291479821</v>
      </c>
      <c r="U46">
        <v>84.9</v>
      </c>
      <c r="W46">
        <v>0.97</v>
      </c>
      <c r="X46">
        <v>24.6</v>
      </c>
      <c r="Y46">
        <v>207</v>
      </c>
      <c r="AA46">
        <f t="shared" si="29"/>
        <v>260.51</v>
      </c>
      <c r="AB46">
        <f t="shared" si="30"/>
        <v>4.8099999999999996</v>
      </c>
      <c r="AC46">
        <f t="shared" si="31"/>
        <v>89.2</v>
      </c>
      <c r="AD46">
        <f t="shared" si="10"/>
        <v>0.97</v>
      </c>
      <c r="AF46">
        <f t="shared" si="32"/>
        <v>4.4486149201329237</v>
      </c>
      <c r="AG46" s="29">
        <f t="shared" si="33"/>
        <v>1.0784753363228698</v>
      </c>
      <c r="AH46">
        <f t="shared" si="34"/>
        <v>6.7936024371667934</v>
      </c>
      <c r="AI46">
        <f t="shared" si="12"/>
        <v>0.21748878923766815</v>
      </c>
    </row>
    <row r="47" spans="1:35" x14ac:dyDescent="0.25">
      <c r="D47" t="s">
        <v>32</v>
      </c>
      <c r="E47" s="45"/>
      <c r="F47">
        <v>4.93</v>
      </c>
      <c r="G47">
        <f t="shared" si="35"/>
        <v>64.730900000000005</v>
      </c>
      <c r="H47">
        <v>250</v>
      </c>
      <c r="J47">
        <v>36.5</v>
      </c>
      <c r="L47" s="75">
        <v>4.1369999999999996</v>
      </c>
      <c r="M47">
        <f t="shared" si="5"/>
        <v>1.0702367093519596E-2</v>
      </c>
      <c r="N47" s="74">
        <v>386.55</v>
      </c>
      <c r="O47">
        <v>4.62</v>
      </c>
      <c r="P47" s="29">
        <f t="shared" si="6"/>
        <v>0.93711967545638952</v>
      </c>
      <c r="Q47">
        <v>113.06</v>
      </c>
      <c r="S47">
        <v>1.06</v>
      </c>
      <c r="T47">
        <f t="shared" si="28"/>
        <v>1.2150101419878296</v>
      </c>
      <c r="U47">
        <v>62.8</v>
      </c>
      <c r="W47">
        <v>0.79</v>
      </c>
      <c r="X47">
        <v>34.299999999999997</v>
      </c>
      <c r="Y47">
        <v>172</v>
      </c>
      <c r="AA47">
        <f t="shared" si="29"/>
        <v>386.55</v>
      </c>
      <c r="AB47">
        <f t="shared" si="30"/>
        <v>4.62</v>
      </c>
      <c r="AC47">
        <f t="shared" si="31"/>
        <v>113.06</v>
      </c>
      <c r="AD47">
        <f t="shared" si="10"/>
        <v>0.79</v>
      </c>
      <c r="AF47">
        <f t="shared" si="32"/>
        <v>5.9716456900800079</v>
      </c>
      <c r="AG47" s="29">
        <f t="shared" si="33"/>
        <v>0.93711967545638952</v>
      </c>
      <c r="AH47">
        <f t="shared" si="34"/>
        <v>8.6108149276466097</v>
      </c>
      <c r="AI47">
        <f t="shared" si="12"/>
        <v>0.16024340770791076</v>
      </c>
    </row>
    <row r="48" spans="1:35" x14ac:dyDescent="0.25">
      <c r="P48" s="29"/>
    </row>
    <row r="49" spans="6:35" x14ac:dyDescent="0.25">
      <c r="F49" s="30"/>
      <c r="K49" t="s">
        <v>35</v>
      </c>
      <c r="L49" s="30">
        <f>AVERAGE(L4:L47)</f>
        <v>5.3369142857142862</v>
      </c>
      <c r="M49" s="48">
        <f>AVERAGE(M4:M47)</f>
        <v>1.8626282491806718E-2</v>
      </c>
      <c r="N49" s="30">
        <f t="shared" ref="N49:U49" si="36">AVERAGE(N4:N47)</f>
        <v>285.48838888888889</v>
      </c>
      <c r="O49" s="30">
        <f t="shared" si="36"/>
        <v>4.3357222222222207</v>
      </c>
      <c r="P49" s="30">
        <f t="shared" si="36"/>
        <v>1.0564979103836409</v>
      </c>
      <c r="Q49" s="30">
        <f t="shared" si="36"/>
        <v>142.37</v>
      </c>
      <c r="R49" s="30">
        <f t="shared" si="36"/>
        <v>0.25306428571428569</v>
      </c>
      <c r="S49" s="30">
        <f t="shared" si="36"/>
        <v>1.1233333333333337</v>
      </c>
      <c r="T49" s="30">
        <f t="shared" si="36"/>
        <v>1.2868333317735978</v>
      </c>
      <c r="U49" s="30">
        <f t="shared" si="36"/>
        <v>61.055000000000014</v>
      </c>
      <c r="V49" s="30"/>
      <c r="W49" s="30">
        <f t="shared" ref="W49:Y49" si="37">AVERAGE(W4:W47)</f>
        <v>0.68944444444444453</v>
      </c>
      <c r="X49" s="30">
        <f t="shared" si="37"/>
        <v>14.594722222222222</v>
      </c>
      <c r="Y49" s="30">
        <f t="shared" si="37"/>
        <v>170</v>
      </c>
      <c r="Z49" s="30"/>
      <c r="AA49" s="42">
        <f t="shared" ref="AA49:AI49" si="38">AVERAGE(AA4:AA40)</f>
        <v>272.0616</v>
      </c>
      <c r="AB49" s="42">
        <f t="shared" si="38"/>
        <v>4.2438666666666665</v>
      </c>
      <c r="AC49" s="42">
        <f t="shared" si="38"/>
        <v>143.70100000000002</v>
      </c>
      <c r="AD49" s="42">
        <f t="shared" si="38"/>
        <v>0.65333333333333343</v>
      </c>
      <c r="AE49" s="42"/>
      <c r="AF49" s="42">
        <f t="shared" si="38"/>
        <v>5.989072179687664</v>
      </c>
      <c r="AG49" s="42">
        <f t="shared" si="38"/>
        <v>1.1164632514276229</v>
      </c>
      <c r="AH49" s="42">
        <f t="shared" si="38"/>
        <v>11.956943690548325</v>
      </c>
      <c r="AI49" s="42">
        <f t="shared" si="38"/>
        <v>0.17182423019034926</v>
      </c>
    </row>
    <row r="50" spans="6:35" x14ac:dyDescent="0.25">
      <c r="K50" t="s">
        <v>36</v>
      </c>
      <c r="L50" s="29">
        <f>STDEV(L4:L47)</f>
        <v>3.8546419637766043</v>
      </c>
      <c r="M50" s="49">
        <f>STDEV(M4:M47)</f>
        <v>1.5341041477419649E-2</v>
      </c>
      <c r="N50" s="29">
        <f t="shared" ref="N50:U50" si="39">STDEV(N4:N47)</f>
        <v>73.366632089323247</v>
      </c>
      <c r="O50" s="29">
        <f t="shared" si="39"/>
        <v>1.7805520269385364</v>
      </c>
      <c r="P50" s="29">
        <f t="shared" si="39"/>
        <v>0.51570317663294574</v>
      </c>
      <c r="Q50" s="29">
        <f t="shared" si="39"/>
        <v>40.148688147933264</v>
      </c>
      <c r="R50" s="29">
        <f t="shared" si="39"/>
        <v>0.10560242426470141</v>
      </c>
      <c r="S50" s="29">
        <f t="shared" si="39"/>
        <v>0.46839934122193472</v>
      </c>
      <c r="T50" s="29">
        <f t="shared" si="39"/>
        <v>0.11677749592943867</v>
      </c>
      <c r="U50" s="29">
        <f t="shared" si="39"/>
        <v>35.19175954680297</v>
      </c>
      <c r="V50" s="29"/>
      <c r="W50" s="29">
        <f t="shared" ref="W50:Y50" si="40">STDEV(W4:W47)</f>
        <v>0.21319266195418402</v>
      </c>
      <c r="X50" s="29">
        <f t="shared" si="40"/>
        <v>8.8166224456538007</v>
      </c>
      <c r="Y50" s="29">
        <f t="shared" si="40"/>
        <v>69.829588489202976</v>
      </c>
      <c r="Z50" s="29"/>
      <c r="AA50" s="42">
        <f t="shared" ref="AA50:AI50" si="41">STDEV(AA4:AA40)</f>
        <v>69.032645447068475</v>
      </c>
      <c r="AB50" s="42">
        <f t="shared" si="41"/>
        <v>1.7503408876526063</v>
      </c>
      <c r="AC50" s="42">
        <f t="shared" si="41"/>
        <v>38.959193713776671</v>
      </c>
      <c r="AD50" s="42">
        <f t="shared" si="41"/>
        <v>0.20862990385275346</v>
      </c>
      <c r="AE50" s="42"/>
      <c r="AF50" s="42">
        <f t="shared" si="41"/>
        <v>1.7048004256930422</v>
      </c>
      <c r="AG50" s="42">
        <f t="shared" si="41"/>
        <v>0.46491087908351936</v>
      </c>
      <c r="AH50" s="42">
        <f t="shared" si="41"/>
        <v>3.3443192197396088</v>
      </c>
      <c r="AI50" s="42">
        <f t="shared" si="41"/>
        <v>5.5427186711630869E-2</v>
      </c>
    </row>
    <row r="51" spans="6:35" x14ac:dyDescent="0.25">
      <c r="P51" s="29"/>
    </row>
    <row r="53" spans="6:35" x14ac:dyDescent="0.25">
      <c r="Y53">
        <f>Y49/N49</f>
        <v>0.59547080237355443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1"/>
  <sheetViews>
    <sheetView workbookViewId="0">
      <selection activeCell="M5" sqref="M5:M21"/>
    </sheetView>
  </sheetViews>
  <sheetFormatPr defaultRowHeight="15" x14ac:dyDescent="0.25"/>
  <sheetData>
    <row r="2" spans="2:13" x14ac:dyDescent="0.25">
      <c r="C2" t="s">
        <v>46</v>
      </c>
      <c r="G2" t="s">
        <v>47</v>
      </c>
      <c r="K2" t="s">
        <v>48</v>
      </c>
    </row>
    <row r="3" spans="2:13" x14ac:dyDescent="0.25">
      <c r="C3" t="s">
        <v>16</v>
      </c>
      <c r="D3" t="s">
        <v>17</v>
      </c>
      <c r="E3" t="s">
        <v>49</v>
      </c>
      <c r="G3" t="s">
        <v>16</v>
      </c>
      <c r="H3" t="s">
        <v>17</v>
      </c>
      <c r="I3" t="s">
        <v>49</v>
      </c>
      <c r="K3" t="s">
        <v>16</v>
      </c>
      <c r="L3" t="s">
        <v>17</v>
      </c>
      <c r="M3" t="s">
        <v>49</v>
      </c>
    </row>
    <row r="5" spans="2:13" x14ac:dyDescent="0.25">
      <c r="B5" t="s">
        <v>5</v>
      </c>
      <c r="C5">
        <f>Results!N4</f>
        <v>221.94</v>
      </c>
      <c r="D5">
        <f>Results!N18</f>
        <v>248.97</v>
      </c>
      <c r="E5">
        <f>(AVERAGE(C5:C12)/AVERAGE(D5:D12))</f>
        <v>1.1653531684401033</v>
      </c>
      <c r="G5">
        <f>Results!O4</f>
        <v>3.5750000000000002</v>
      </c>
      <c r="H5">
        <f>Results!O18</f>
        <v>2.71</v>
      </c>
      <c r="I5">
        <f>(AVERAGE(G5:G12)/AVERAGE(H5:H12))</f>
        <v>1.239732923533464</v>
      </c>
      <c r="K5">
        <f>Results!Q4</f>
        <v>118.6</v>
      </c>
      <c r="L5">
        <f>Results!Q18</f>
        <v>202.33</v>
      </c>
      <c r="M5">
        <f>(AVERAGE(K5:K12)/AVERAGE(L5:L12))</f>
        <v>0.88173613751425761</v>
      </c>
    </row>
    <row r="6" spans="2:13" x14ac:dyDescent="0.25">
      <c r="C6">
        <f>Results!N5</f>
        <v>289.97000000000003</v>
      </c>
      <c r="D6">
        <f>Results!N19</f>
        <v>261.18</v>
      </c>
      <c r="G6">
        <f>Results!O5</f>
        <v>4.4800000000000004</v>
      </c>
      <c r="H6">
        <f>Results!O19</f>
        <v>2.3069999999999999</v>
      </c>
      <c r="K6">
        <f>Results!Q5</f>
        <v>167.23</v>
      </c>
      <c r="L6">
        <f>Results!Q19</f>
        <v>144.72</v>
      </c>
    </row>
    <row r="8" spans="2:13" x14ac:dyDescent="0.25">
      <c r="B8" t="s">
        <v>8</v>
      </c>
      <c r="C8">
        <f>Results!N11</f>
        <v>391.79</v>
      </c>
      <c r="D8">
        <f>Results!N18</f>
        <v>248.97</v>
      </c>
      <c r="G8">
        <f>Results!O11</f>
        <v>3.56</v>
      </c>
      <c r="H8">
        <f>Results!O25</f>
        <v>3.92</v>
      </c>
      <c r="K8">
        <f>Results!Q11</f>
        <v>162.80000000000001</v>
      </c>
      <c r="L8">
        <f>Results!Q25</f>
        <v>136.80000000000001</v>
      </c>
    </row>
    <row r="9" spans="2:13" x14ac:dyDescent="0.25">
      <c r="C9">
        <f>Results!N12</f>
        <v>281.45999999999998</v>
      </c>
      <c r="D9">
        <f>Results!N19</f>
        <v>261.18</v>
      </c>
      <c r="G9">
        <f>Results!O12</f>
        <v>2.74</v>
      </c>
      <c r="H9">
        <f>Results!O26</f>
        <v>4.97</v>
      </c>
      <c r="K9">
        <f>Results!Q12</f>
        <v>151.34</v>
      </c>
      <c r="L9">
        <f>Results!Q26</f>
        <v>126.8</v>
      </c>
    </row>
    <row r="10" spans="2:13" x14ac:dyDescent="0.25">
      <c r="C10">
        <f>Results!N32</f>
        <v>222.54</v>
      </c>
      <c r="D10">
        <f>Results!N35</f>
        <v>274.33</v>
      </c>
      <c r="G10">
        <f>Results!O32</f>
        <v>3.72</v>
      </c>
      <c r="H10">
        <f>Results!O35</f>
        <v>2.71</v>
      </c>
      <c r="K10">
        <f>Results!Q32</f>
        <v>154.26</v>
      </c>
      <c r="L10">
        <f>Results!Q35</f>
        <v>193.13</v>
      </c>
    </row>
    <row r="11" spans="2:13" x14ac:dyDescent="0.25">
      <c r="C11">
        <f>Results!N33</f>
        <v>408.13</v>
      </c>
      <c r="D11">
        <f>Results!N36</f>
        <v>263.55</v>
      </c>
      <c r="G11">
        <f>Results!O33</f>
        <v>5.32</v>
      </c>
      <c r="H11">
        <f>Results!O36</f>
        <v>2.254</v>
      </c>
      <c r="K11">
        <f>Results!Q33</f>
        <v>127.03</v>
      </c>
      <c r="L11">
        <f>Results!Q36</f>
        <v>195.68</v>
      </c>
    </row>
    <row r="13" spans="2:13" x14ac:dyDescent="0.25">
      <c r="B13" t="s">
        <v>6</v>
      </c>
      <c r="C13">
        <f>Results!N6</f>
        <v>284.85000000000002</v>
      </c>
      <c r="D13">
        <f>Results!N20</f>
        <v>222.09399999999999</v>
      </c>
      <c r="E13">
        <f>AVERAGE(C13:C19)/AVERAGE(D13:D19)</f>
        <v>1.0827825114371599</v>
      </c>
      <c r="G13">
        <f>Results!O6</f>
        <v>4.78</v>
      </c>
      <c r="H13">
        <f>Results!O20</f>
        <v>3.65</v>
      </c>
      <c r="I13">
        <f>AVERAGE(G13:G18)/AVERAGE(H13:H19)</f>
        <v>1.5455906754623823</v>
      </c>
      <c r="K13">
        <f>Results!Q20</f>
        <v>143.80000000000001</v>
      </c>
      <c r="L13">
        <f>Results!Q20</f>
        <v>143.80000000000001</v>
      </c>
      <c r="M13">
        <f>AVERAGE(K13:K19)/AVERAGE(L13:L19)</f>
        <v>0.81598937459222654</v>
      </c>
    </row>
    <row r="14" spans="2:13" x14ac:dyDescent="0.25">
      <c r="C14">
        <f>Results!N7</f>
        <v>272.77</v>
      </c>
      <c r="D14">
        <f>Results!N21</f>
        <v>131.37</v>
      </c>
      <c r="G14">
        <f>Results!O7</f>
        <v>7.95</v>
      </c>
      <c r="H14">
        <f>Results!O21</f>
        <v>2.9089999999999998</v>
      </c>
      <c r="K14">
        <f>Results!Q21</f>
        <v>89.66</v>
      </c>
      <c r="L14">
        <f>Results!Q21</f>
        <v>89.66</v>
      </c>
    </row>
    <row r="16" spans="2:13" x14ac:dyDescent="0.25">
      <c r="B16" t="s">
        <v>9</v>
      </c>
      <c r="D16">
        <f>Results!N27</f>
        <v>223.21</v>
      </c>
      <c r="H16">
        <f>Results!O27</f>
        <v>6.8</v>
      </c>
      <c r="L16">
        <f>Results!Q27</f>
        <v>117.15</v>
      </c>
    </row>
    <row r="17" spans="2:13" x14ac:dyDescent="0.25">
      <c r="D17">
        <f>Results!N28</f>
        <v>324.41000000000003</v>
      </c>
      <c r="H17">
        <f>Results!O28</f>
        <v>3.38</v>
      </c>
      <c r="L17">
        <f>Results!Q28</f>
        <v>202.56</v>
      </c>
    </row>
    <row r="18" spans="2:13" x14ac:dyDescent="0.25">
      <c r="D18">
        <f>Results!N37</f>
        <v>295.79000000000002</v>
      </c>
      <c r="H18">
        <f>Results!O37</f>
        <v>3.96</v>
      </c>
      <c r="L18">
        <f>Results!Q37</f>
        <v>150.69999999999999</v>
      </c>
    </row>
    <row r="19" spans="2:13" x14ac:dyDescent="0.25">
      <c r="D19">
        <f>Results!N38</f>
        <v>348.09</v>
      </c>
      <c r="H19">
        <f>Results!O38</f>
        <v>4.01</v>
      </c>
      <c r="L19">
        <f>Results!Q38</f>
        <v>154.44999999999999</v>
      </c>
    </row>
    <row r="21" spans="2:13" x14ac:dyDescent="0.25">
      <c r="B21" t="s">
        <v>7</v>
      </c>
      <c r="C21">
        <f>Results!N8</f>
        <v>324.94</v>
      </c>
      <c r="D21">
        <f>Results!N22</f>
        <v>263.27</v>
      </c>
      <c r="E21">
        <f>AVERAGE(C21:C28)/AVERAGE(D21:D28)</f>
        <v>1.0575120520915393</v>
      </c>
      <c r="G21">
        <f>Results!O8</f>
        <v>6.94</v>
      </c>
      <c r="H21">
        <f>Results!O22</f>
        <v>5.55</v>
      </c>
      <c r="I21">
        <f>AVERAGE(G21:G28)/AVERAGE(H21:H28)</f>
        <v>1.4497542439387059</v>
      </c>
      <c r="K21">
        <f>Results!Q8</f>
        <v>94</v>
      </c>
      <c r="L21">
        <f>Results!Q22</f>
        <v>141.6</v>
      </c>
      <c r="M21">
        <f>AVERAGE(K21:K28)/AVERAGE(L21:L28)</f>
        <v>0.5735117378415191</v>
      </c>
    </row>
    <row r="22" spans="2:13" x14ac:dyDescent="0.25">
      <c r="C22">
        <f>Results!N9</f>
        <v>388.04</v>
      </c>
      <c r="D22">
        <f>Results!N23</f>
        <v>218.41</v>
      </c>
      <c r="G22">
        <f>Results!O9</f>
        <v>8.48</v>
      </c>
      <c r="H22">
        <f>Results!O23</f>
        <v>5.45</v>
      </c>
      <c r="K22">
        <f>Results!Q9</f>
        <v>77.16</v>
      </c>
      <c r="L22">
        <f>Results!Q23</f>
        <v>135.05000000000001</v>
      </c>
    </row>
    <row r="25" spans="2:13" x14ac:dyDescent="0.25">
      <c r="B25" t="s">
        <v>10</v>
      </c>
      <c r="C25">
        <f>Results!N15</f>
        <v>142.29</v>
      </c>
      <c r="D25">
        <f>Results!N29</f>
        <v>218.81899999999999</v>
      </c>
      <c r="G25">
        <f>Results!O15</f>
        <v>2.2000000000000002</v>
      </c>
      <c r="H25">
        <f>Results!O29</f>
        <v>1.631</v>
      </c>
      <c r="K25">
        <f>Results!Q15</f>
        <v>133.34</v>
      </c>
      <c r="L25">
        <f>Results!Q29</f>
        <v>232.36</v>
      </c>
    </row>
    <row r="26" spans="2:13" x14ac:dyDescent="0.25">
      <c r="C26">
        <f>Results!N16</f>
        <v>198.11</v>
      </c>
      <c r="D26">
        <f>Results!N30</f>
        <v>262.95</v>
      </c>
      <c r="G26">
        <f>Results!O16</f>
        <v>5.78</v>
      </c>
      <c r="H26">
        <f>Results!O30</f>
        <v>5.31</v>
      </c>
      <c r="K26">
        <f>Results!Q16</f>
        <v>77.260000000000005</v>
      </c>
      <c r="L26">
        <f>Results!Q30</f>
        <v>185.09</v>
      </c>
    </row>
    <row r="27" spans="2:13" x14ac:dyDescent="0.25">
      <c r="D27">
        <f>Results!N40</f>
        <v>183</v>
      </c>
      <c r="H27">
        <f>Results!O39</f>
        <v>4.1900000000000004</v>
      </c>
      <c r="L27">
        <f>Results!Q39</f>
        <v>156.24</v>
      </c>
    </row>
    <row r="28" spans="2:13" x14ac:dyDescent="0.25">
      <c r="D28">
        <f>Results!N39</f>
        <v>347.69</v>
      </c>
      <c r="H28">
        <f>Results!O40</f>
        <v>2.08</v>
      </c>
      <c r="L28">
        <f>Results!Q40</f>
        <v>148.13999999999999</v>
      </c>
    </row>
    <row r="30" spans="2:13" x14ac:dyDescent="0.25">
      <c r="B30" t="s">
        <v>50</v>
      </c>
      <c r="E30">
        <f>AVERAGE(E5:E28)</f>
        <v>1.1018825773229342</v>
      </c>
      <c r="I30">
        <f>AVERAGE(I5:I21)</f>
        <v>1.4116926143115174</v>
      </c>
      <c r="M30">
        <f>AVERAGE(M5:M21)</f>
        <v>0.75707908331600093</v>
      </c>
    </row>
    <row r="31" spans="2:13" x14ac:dyDescent="0.25">
      <c r="B31" t="s">
        <v>36</v>
      </c>
      <c r="E31">
        <f>STDEV(E5:E28)</f>
        <v>5.6400673590452949E-2</v>
      </c>
      <c r="I31">
        <f>STDEV(I5:I21)</f>
        <v>0.15644090526828616</v>
      </c>
      <c r="M31">
        <f>STDEV(M5:M21)</f>
        <v>0.16233726298078502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topLeftCell="A4" workbookViewId="0">
      <selection sqref="A1:L45"/>
    </sheetView>
  </sheetViews>
  <sheetFormatPr defaultRowHeight="15" x14ac:dyDescent="0.25"/>
  <cols>
    <col min="1" max="1" width="9.140625" style="50"/>
    <col min="2" max="2" width="10" style="50" customWidth="1"/>
    <col min="3" max="3" width="2.42578125" style="50" customWidth="1"/>
    <col min="4" max="4" width="8.28515625" style="50" customWidth="1"/>
    <col min="5" max="12" width="9.140625" style="50"/>
  </cols>
  <sheetData>
    <row r="1" spans="1:12" x14ac:dyDescent="0.25">
      <c r="A1" s="52" t="s">
        <v>77</v>
      </c>
      <c r="B1" s="50" t="s">
        <v>72</v>
      </c>
      <c r="D1" s="53"/>
    </row>
    <row r="2" spans="1:12" x14ac:dyDescent="0.25">
      <c r="A2" s="50" t="s">
        <v>0</v>
      </c>
      <c r="B2" s="50" t="s">
        <v>1</v>
      </c>
      <c r="D2" s="50" t="s">
        <v>19</v>
      </c>
      <c r="E2" s="51" t="s">
        <v>73</v>
      </c>
      <c r="F2" s="51" t="s">
        <v>74</v>
      </c>
      <c r="G2" s="51" t="s">
        <v>75</v>
      </c>
      <c r="H2" s="51" t="s">
        <v>25</v>
      </c>
      <c r="I2" s="51" t="s">
        <v>54</v>
      </c>
      <c r="J2" s="51" t="s">
        <v>55</v>
      </c>
      <c r="K2" s="51" t="s">
        <v>76</v>
      </c>
      <c r="L2" s="51" t="s">
        <v>57</v>
      </c>
    </row>
    <row r="3" spans="1:12" x14ac:dyDescent="0.25">
      <c r="A3" s="50" t="s">
        <v>11</v>
      </c>
      <c r="B3" s="50" t="s">
        <v>5</v>
      </c>
      <c r="C3" s="54"/>
      <c r="D3" s="50">
        <v>3.25</v>
      </c>
      <c r="E3" s="55">
        <v>221.94</v>
      </c>
      <c r="F3" s="55">
        <v>3.5750000000000002</v>
      </c>
      <c r="G3" s="55">
        <v>118.6</v>
      </c>
      <c r="H3" s="55">
        <v>0.5</v>
      </c>
      <c r="I3" s="55">
        <v>6.1005208834403035</v>
      </c>
      <c r="J3" s="55">
        <v>1.1000000000000001</v>
      </c>
      <c r="K3" s="55">
        <v>10.59496158656423</v>
      </c>
      <c r="L3" s="55">
        <v>0.15384615384615385</v>
      </c>
    </row>
    <row r="4" spans="1:12" x14ac:dyDescent="0.25">
      <c r="A4" s="50" t="s">
        <v>68</v>
      </c>
      <c r="C4" s="54"/>
      <c r="D4" s="50">
        <v>3.42</v>
      </c>
      <c r="E4" s="55">
        <v>289.97000000000003</v>
      </c>
      <c r="F4" s="55">
        <v>4.4800000000000004</v>
      </c>
      <c r="G4" s="55">
        <v>167.23</v>
      </c>
      <c r="H4" s="55">
        <v>0.51</v>
      </c>
      <c r="I4" s="55">
        <v>7.5742853053066233</v>
      </c>
      <c r="J4" s="55">
        <v>1.3099415204678364</v>
      </c>
      <c r="K4" s="55">
        <v>14.93925317134179</v>
      </c>
      <c r="L4" s="55">
        <v>0.14912280701754388</v>
      </c>
    </row>
    <row r="5" spans="1:12" x14ac:dyDescent="0.25">
      <c r="A5" s="50" t="s">
        <v>58</v>
      </c>
      <c r="B5" s="50" t="s">
        <v>6</v>
      </c>
      <c r="C5" s="56"/>
      <c r="D5" s="50">
        <v>6.29</v>
      </c>
      <c r="E5" s="55">
        <v>284.85000000000002</v>
      </c>
      <c r="F5" s="55">
        <v>4.78</v>
      </c>
      <c r="G5" s="55">
        <v>92.3</v>
      </c>
      <c r="H5" s="55">
        <v>0.82</v>
      </c>
      <c r="I5" s="55">
        <v>4.0455751761177989</v>
      </c>
      <c r="J5" s="55">
        <v>0.75993640699523057</v>
      </c>
      <c r="K5" s="55">
        <v>8.2454886546364108</v>
      </c>
      <c r="L5" s="55">
        <v>0.13036565977742448</v>
      </c>
    </row>
    <row r="6" spans="1:12" x14ac:dyDescent="0.25">
      <c r="C6" s="56"/>
      <c r="D6" s="50">
        <v>5.72</v>
      </c>
      <c r="E6" s="55">
        <v>272.77</v>
      </c>
      <c r="F6" s="55">
        <v>7.95</v>
      </c>
      <c r="G6" s="55">
        <v>99.45</v>
      </c>
      <c r="H6" s="55">
        <v>0.75</v>
      </c>
      <c r="I6" s="55">
        <v>4.2600556491926866</v>
      </c>
      <c r="J6" s="55">
        <v>1.38986013986014</v>
      </c>
      <c r="K6" s="55">
        <v>8.8842236912631769</v>
      </c>
      <c r="L6" s="55">
        <v>0.13111888111888112</v>
      </c>
    </row>
    <row r="7" spans="1:12" x14ac:dyDescent="0.25">
      <c r="B7" s="50" t="s">
        <v>7</v>
      </c>
      <c r="C7" s="57"/>
      <c r="D7" s="50">
        <v>3.83</v>
      </c>
      <c r="E7" s="55">
        <v>324.94</v>
      </c>
      <c r="F7" s="55">
        <v>6.94</v>
      </c>
      <c r="G7" s="55">
        <v>94</v>
      </c>
      <c r="H7" s="55">
        <v>0.63</v>
      </c>
      <c r="I7" s="55">
        <v>6.4615941409364872</v>
      </c>
      <c r="J7" s="55">
        <v>1.8120104438642299</v>
      </c>
      <c r="K7" s="55">
        <v>7.1591774562071588</v>
      </c>
      <c r="L7" s="55">
        <v>0.16449086161879894</v>
      </c>
    </row>
    <row r="8" spans="1:12" x14ac:dyDescent="0.25">
      <c r="C8" s="57"/>
      <c r="D8" s="50">
        <v>3.54</v>
      </c>
      <c r="E8" s="55">
        <v>388.04</v>
      </c>
      <c r="F8" s="55">
        <v>8.48</v>
      </c>
      <c r="G8" s="55">
        <v>77.16</v>
      </c>
      <c r="H8" s="55">
        <v>0.41</v>
      </c>
      <c r="I8" s="55">
        <v>8.3485010821812295</v>
      </c>
      <c r="J8" s="55">
        <v>2.3954802259887007</v>
      </c>
      <c r="K8" s="55">
        <v>5.8766184310738758</v>
      </c>
      <c r="L8" s="55">
        <v>0.11581920903954801</v>
      </c>
    </row>
    <row r="9" spans="1:12" x14ac:dyDescent="0.25">
      <c r="E9" s="55"/>
      <c r="F9" s="55"/>
      <c r="G9" s="55"/>
      <c r="H9" s="55"/>
      <c r="I9" s="55"/>
      <c r="J9" s="55"/>
      <c r="K9" s="55"/>
      <c r="L9" s="55"/>
    </row>
    <row r="10" spans="1:12" x14ac:dyDescent="0.25">
      <c r="A10" s="50" t="s">
        <v>65</v>
      </c>
      <c r="B10" s="50" t="s">
        <v>8</v>
      </c>
      <c r="C10" s="58"/>
      <c r="D10" s="50">
        <v>4.1900000000000004</v>
      </c>
      <c r="E10" s="55">
        <v>391.79</v>
      </c>
      <c r="F10" s="55">
        <v>3.56</v>
      </c>
      <c r="G10" s="55">
        <v>162.80000000000001</v>
      </c>
      <c r="H10" s="55">
        <v>0.75</v>
      </c>
      <c r="I10" s="55">
        <v>8.3532219570405708</v>
      </c>
      <c r="J10" s="55">
        <v>0.84964200477326968</v>
      </c>
      <c r="K10" s="55">
        <v>14.543505449347863</v>
      </c>
      <c r="L10" s="55">
        <v>0.17899761336515513</v>
      </c>
    </row>
    <row r="11" spans="1:12" x14ac:dyDescent="0.25">
      <c r="A11" s="50" t="s">
        <v>68</v>
      </c>
      <c r="C11" s="58"/>
      <c r="D11" s="50">
        <v>3.96</v>
      </c>
      <c r="E11" s="55">
        <v>281.45999999999998</v>
      </c>
      <c r="F11" s="55">
        <v>2.74</v>
      </c>
      <c r="G11" s="55">
        <v>151.34</v>
      </c>
      <c r="H11" s="55">
        <v>0.53</v>
      </c>
      <c r="I11" s="55">
        <v>6.3494512753044106</v>
      </c>
      <c r="J11" s="55">
        <v>0.69191919191919193</v>
      </c>
      <c r="K11" s="55">
        <v>13.519742719313919</v>
      </c>
      <c r="L11" s="55">
        <v>0.13383838383838384</v>
      </c>
    </row>
    <row r="12" spans="1:12" x14ac:dyDescent="0.25">
      <c r="A12" s="50" t="s">
        <v>59</v>
      </c>
      <c r="B12" s="50" t="s">
        <v>9</v>
      </c>
      <c r="C12" s="59"/>
      <c r="E12" s="55"/>
      <c r="F12" s="55"/>
      <c r="G12" s="55"/>
      <c r="H12" s="55"/>
      <c r="I12" s="55"/>
      <c r="J12" s="55"/>
      <c r="K12" s="55"/>
      <c r="L12" s="55"/>
    </row>
    <row r="13" spans="1:12" x14ac:dyDescent="0.25">
      <c r="B13" s="50" t="s">
        <v>10</v>
      </c>
      <c r="C13" s="60"/>
      <c r="D13" s="50">
        <v>3.73</v>
      </c>
      <c r="E13" s="55">
        <v>142.29</v>
      </c>
      <c r="F13" s="55">
        <v>2.2000000000000002</v>
      </c>
      <c r="G13" s="55">
        <v>133.34</v>
      </c>
      <c r="H13" s="55">
        <v>0.59</v>
      </c>
      <c r="I13" s="55">
        <v>2.9053658098331998</v>
      </c>
      <c r="J13" s="55">
        <v>0.58981233243967834</v>
      </c>
      <c r="K13" s="55">
        <v>10.155369383092154</v>
      </c>
      <c r="L13" s="55">
        <v>0.1581769436997319</v>
      </c>
    </row>
    <row r="14" spans="1:12" x14ac:dyDescent="0.25">
      <c r="C14" s="60"/>
      <c r="D14" s="50">
        <v>4.12</v>
      </c>
      <c r="E14" s="55">
        <v>198.11</v>
      </c>
      <c r="F14" s="55">
        <v>5.78</v>
      </c>
      <c r="G14" s="55">
        <v>77.260000000000005</v>
      </c>
      <c r="H14" s="55">
        <v>0.6</v>
      </c>
      <c r="I14" s="55">
        <v>3.6622202175407983</v>
      </c>
      <c r="J14" s="55">
        <v>1.4029126213592233</v>
      </c>
      <c r="K14" s="55">
        <v>5.8842345773038849</v>
      </c>
      <c r="L14" s="55">
        <v>0.14563106796116504</v>
      </c>
    </row>
    <row r="15" spans="1:12" x14ac:dyDescent="0.25">
      <c r="E15" s="55"/>
      <c r="F15" s="55"/>
      <c r="G15" s="55"/>
      <c r="H15" s="55"/>
      <c r="I15" s="55"/>
      <c r="J15" s="55"/>
      <c r="K15" s="55"/>
      <c r="L15" s="55"/>
    </row>
    <row r="16" spans="1:12" x14ac:dyDescent="0.25">
      <c r="A16" s="50" t="s">
        <v>13</v>
      </c>
      <c r="B16" s="50" t="s">
        <v>5</v>
      </c>
      <c r="C16" s="61"/>
      <c r="D16" s="50">
        <v>3.21</v>
      </c>
      <c r="E16" s="55">
        <v>248.97</v>
      </c>
      <c r="F16" s="55">
        <v>2.71</v>
      </c>
      <c r="G16" s="55">
        <v>202.33</v>
      </c>
      <c r="H16" s="55">
        <v>0.51</v>
      </c>
      <c r="I16" s="55">
        <v>6.9287786013535282</v>
      </c>
      <c r="J16" s="55">
        <v>0.84423676012461057</v>
      </c>
      <c r="K16" s="55">
        <v>18.074861532964089</v>
      </c>
      <c r="L16" s="55">
        <v>0.15887850467289721</v>
      </c>
    </row>
    <row r="17" spans="1:12" x14ac:dyDescent="0.25">
      <c r="A17" s="50" t="s">
        <v>78</v>
      </c>
      <c r="C17" s="61"/>
      <c r="D17" s="50">
        <v>2.69</v>
      </c>
      <c r="E17" s="55">
        <v>261.18</v>
      </c>
      <c r="F17" s="55">
        <v>2.3069999999999999</v>
      </c>
      <c r="G17" s="55">
        <v>144.72</v>
      </c>
      <c r="H17" s="55">
        <v>0.67</v>
      </c>
      <c r="I17" s="55">
        <v>8.6736588174891889</v>
      </c>
      <c r="J17" s="55">
        <v>0.85762081784386612</v>
      </c>
      <c r="K17" s="55">
        <v>12.928354475611934</v>
      </c>
      <c r="L17" s="55">
        <v>0.24907063197026025</v>
      </c>
    </row>
    <row r="18" spans="1:12" x14ac:dyDescent="0.25">
      <c r="A18" s="50" t="s">
        <v>60</v>
      </c>
      <c r="B18" s="50" t="s">
        <v>6</v>
      </c>
      <c r="C18" s="62"/>
      <c r="D18" s="50">
        <v>3.4</v>
      </c>
      <c r="E18" s="55">
        <v>222.09399999999999</v>
      </c>
      <c r="F18" s="55">
        <v>3.65</v>
      </c>
      <c r="G18" s="55">
        <v>143.80000000000001</v>
      </c>
      <c r="H18" s="55">
        <v>0.63</v>
      </c>
      <c r="I18" s="55">
        <v>5.8354265415296007</v>
      </c>
      <c r="J18" s="55">
        <v>1.0735294117647058</v>
      </c>
      <c r="K18" s="55">
        <v>12.846167589780238</v>
      </c>
      <c r="L18" s="55">
        <v>0.18529411764705883</v>
      </c>
    </row>
    <row r="19" spans="1:12" x14ac:dyDescent="0.25">
      <c r="C19" s="62"/>
      <c r="D19" s="50">
        <v>3.73</v>
      </c>
      <c r="E19" s="55">
        <v>131.37</v>
      </c>
      <c r="F19" s="55">
        <v>2.9089999999999998</v>
      </c>
      <c r="G19" s="55">
        <v>89.66</v>
      </c>
      <c r="H19" s="55">
        <v>0.71</v>
      </c>
      <c r="I19" s="55">
        <v>3.1463140201975297</v>
      </c>
      <c r="J19" s="55">
        <v>0.7798927613941018</v>
      </c>
      <c r="K19" s="55">
        <v>8.0096480257280671</v>
      </c>
      <c r="L19" s="55">
        <v>0.19034852546916889</v>
      </c>
    </row>
    <row r="20" spans="1:12" x14ac:dyDescent="0.25">
      <c r="B20" s="50" t="s">
        <v>7</v>
      </c>
      <c r="C20" s="63"/>
      <c r="D20" s="50">
        <v>4.18</v>
      </c>
      <c r="E20" s="55">
        <v>263.27</v>
      </c>
      <c r="F20" s="55">
        <v>5.55</v>
      </c>
      <c r="G20" s="55">
        <v>141.6</v>
      </c>
      <c r="H20" s="55">
        <v>0.49</v>
      </c>
      <c r="I20" s="55">
        <v>4.7968966937179545</v>
      </c>
      <c r="J20" s="55">
        <v>1.3277511961722488</v>
      </c>
      <c r="K20" s="55">
        <v>10.784463061690783</v>
      </c>
      <c r="L20" s="55">
        <v>0.11722488038277512</v>
      </c>
    </row>
    <row r="21" spans="1:12" x14ac:dyDescent="0.25">
      <c r="C21" s="63"/>
      <c r="D21" s="50">
        <v>3.26</v>
      </c>
      <c r="E21" s="55">
        <v>218.41</v>
      </c>
      <c r="F21" s="55">
        <v>5.45</v>
      </c>
      <c r="G21" s="55">
        <v>135.05000000000001</v>
      </c>
      <c r="H21" s="55">
        <v>0.39</v>
      </c>
      <c r="I21" s="55">
        <v>5.1025843499876178</v>
      </c>
      <c r="J21" s="55">
        <v>1.6717791411042946</v>
      </c>
      <c r="K21" s="55">
        <v>10.285605483625286</v>
      </c>
      <c r="L21" s="55">
        <v>0.11963190184049081</v>
      </c>
    </row>
    <row r="22" spans="1:12" x14ac:dyDescent="0.25">
      <c r="E22" s="55"/>
      <c r="F22" s="55"/>
      <c r="G22" s="55"/>
      <c r="H22" s="55"/>
      <c r="I22" s="55"/>
      <c r="J22" s="55"/>
      <c r="K22" s="55"/>
      <c r="L22" s="55"/>
    </row>
    <row r="23" spans="1:12" x14ac:dyDescent="0.25">
      <c r="A23" s="50" t="s">
        <v>14</v>
      </c>
      <c r="B23" s="50" t="s">
        <v>8</v>
      </c>
      <c r="C23" s="64"/>
      <c r="D23" s="50">
        <v>3.96</v>
      </c>
      <c r="E23" s="55">
        <v>293.47000000000003</v>
      </c>
      <c r="F23" s="55">
        <v>3.92</v>
      </c>
      <c r="G23" s="55">
        <v>136.80000000000001</v>
      </c>
      <c r="H23" s="55">
        <v>1.4</v>
      </c>
      <c r="I23" s="55">
        <v>6.620384657726091</v>
      </c>
      <c r="J23" s="55">
        <v>0.98989898989898994</v>
      </c>
      <c r="K23" s="55">
        <v>12.220832588886905</v>
      </c>
      <c r="L23" s="55">
        <v>0.35353535353535354</v>
      </c>
    </row>
    <row r="24" spans="1:12" x14ac:dyDescent="0.25">
      <c r="A24" s="50" t="s">
        <v>78</v>
      </c>
      <c r="C24" s="64"/>
      <c r="D24" s="50">
        <v>3.96</v>
      </c>
      <c r="E24" s="55">
        <v>354.41500000000002</v>
      </c>
      <c r="F24" s="55">
        <v>4.97</v>
      </c>
      <c r="G24" s="55">
        <v>126.8</v>
      </c>
      <c r="H24" s="55">
        <v>0.71</v>
      </c>
      <c r="I24" s="55">
        <v>7.995241859365497</v>
      </c>
      <c r="J24" s="55">
        <v>1.255050505050505</v>
      </c>
      <c r="K24" s="55">
        <v>11.327496873324995</v>
      </c>
      <c r="L24" s="55">
        <v>0.17929292929292928</v>
      </c>
    </row>
    <row r="25" spans="1:12" x14ac:dyDescent="0.25">
      <c r="A25" s="50" t="s">
        <v>61</v>
      </c>
      <c r="B25" s="50" t="s">
        <v>9</v>
      </c>
      <c r="C25" s="65"/>
      <c r="D25" s="50">
        <v>3.9</v>
      </c>
      <c r="E25" s="55">
        <v>223.21</v>
      </c>
      <c r="F25" s="55">
        <v>6.8</v>
      </c>
      <c r="G25" s="55">
        <v>117.15</v>
      </c>
      <c r="H25" s="55">
        <v>0.42</v>
      </c>
      <c r="I25" s="55">
        <v>4.3589743589743595</v>
      </c>
      <c r="J25" s="55">
        <v>1.7435897435897436</v>
      </c>
      <c r="K25" s="55">
        <v>8.9223153084539213</v>
      </c>
      <c r="L25" s="55">
        <v>0.10769230769230768</v>
      </c>
    </row>
    <row r="26" spans="1:12" x14ac:dyDescent="0.25">
      <c r="C26" s="65"/>
      <c r="D26" s="50">
        <v>4.4400000000000004</v>
      </c>
      <c r="E26" s="55">
        <v>324.41000000000003</v>
      </c>
      <c r="F26" s="55">
        <v>3.38</v>
      </c>
      <c r="G26" s="55">
        <v>202.56</v>
      </c>
      <c r="H26" s="55">
        <v>0.92</v>
      </c>
      <c r="I26" s="55">
        <v>5.5647612578305639</v>
      </c>
      <c r="J26" s="55">
        <v>0.76126126126126115</v>
      </c>
      <c r="K26" s="55">
        <v>15.427265803503426</v>
      </c>
      <c r="L26" s="55">
        <v>0.2072072072072072</v>
      </c>
    </row>
    <row r="27" spans="1:12" x14ac:dyDescent="0.25">
      <c r="B27" s="50" t="s">
        <v>10</v>
      </c>
      <c r="C27" s="66"/>
      <c r="D27" s="50">
        <v>3.32</v>
      </c>
      <c r="E27" s="55">
        <v>218.81899999999999</v>
      </c>
      <c r="F27" s="55">
        <v>1.631</v>
      </c>
      <c r="G27" s="55">
        <v>232.36</v>
      </c>
      <c r="H27" s="55">
        <v>0.49</v>
      </c>
      <c r="I27" s="55">
        <v>5.0197515117591465</v>
      </c>
      <c r="J27" s="55">
        <v>0.49126506024096389</v>
      </c>
      <c r="K27" s="55">
        <v>17.696877380045699</v>
      </c>
      <c r="L27" s="55">
        <v>0.14759036144578314</v>
      </c>
    </row>
    <row r="28" spans="1:12" x14ac:dyDescent="0.25">
      <c r="C28" s="66"/>
      <c r="D28" s="50">
        <v>2.7</v>
      </c>
      <c r="E28" s="55">
        <v>262.95</v>
      </c>
      <c r="F28" s="55">
        <v>5.31</v>
      </c>
      <c r="G28" s="55">
        <v>185.09</v>
      </c>
      <c r="H28" s="55">
        <v>0.52</v>
      </c>
      <c r="I28" s="55">
        <v>7.417280189557415</v>
      </c>
      <c r="J28" s="55">
        <v>1.9666666666666663</v>
      </c>
      <c r="K28" s="55">
        <v>14.096725057121095</v>
      </c>
      <c r="L28" s="55">
        <v>0.19259259259259259</v>
      </c>
    </row>
    <row r="29" spans="1:12" x14ac:dyDescent="0.25">
      <c r="E29" s="55"/>
      <c r="F29" s="55"/>
      <c r="G29" s="55"/>
      <c r="H29" s="55"/>
      <c r="I29" s="55"/>
      <c r="J29" s="55"/>
      <c r="K29" s="55"/>
      <c r="L29" s="55"/>
    </row>
    <row r="30" spans="1:12" x14ac:dyDescent="0.25">
      <c r="A30" s="50" t="s">
        <v>42</v>
      </c>
      <c r="B30" s="50" t="s">
        <v>8</v>
      </c>
      <c r="C30" s="67"/>
      <c r="D30" s="50">
        <v>3.63</v>
      </c>
      <c r="E30" s="55">
        <v>222.54</v>
      </c>
      <c r="F30" s="55">
        <v>3.72</v>
      </c>
      <c r="G30" s="55">
        <v>154.26</v>
      </c>
      <c r="H30" s="55">
        <v>0.8</v>
      </c>
      <c r="I30" s="55">
        <v>5.4766647421803594</v>
      </c>
      <c r="J30" s="55">
        <v>1.0247933884297522</v>
      </c>
      <c r="K30" s="55">
        <v>13.780596748257995</v>
      </c>
      <c r="L30" s="55">
        <v>0.22038567493112948</v>
      </c>
    </row>
    <row r="31" spans="1:12" x14ac:dyDescent="0.25">
      <c r="A31" s="50" t="s">
        <v>79</v>
      </c>
      <c r="C31" s="67"/>
      <c r="D31" s="50">
        <v>4.13</v>
      </c>
      <c r="E31" s="55">
        <v>408.13</v>
      </c>
      <c r="F31" s="55">
        <v>5.32</v>
      </c>
      <c r="G31" s="55">
        <v>127.03</v>
      </c>
      <c r="H31" s="55">
        <v>0.48</v>
      </c>
      <c r="I31" s="55">
        <v>8.8280170845588763</v>
      </c>
      <c r="J31" s="55">
        <v>1.2881355932203391</v>
      </c>
      <c r="K31" s="55">
        <v>11.34804359478292</v>
      </c>
      <c r="L31" s="55">
        <v>0.11622276029055691</v>
      </c>
    </row>
    <row r="32" spans="1:12" x14ac:dyDescent="0.25">
      <c r="E32" s="55"/>
      <c r="F32" s="55"/>
      <c r="G32" s="55"/>
      <c r="H32" s="55"/>
      <c r="I32" s="55"/>
      <c r="J32" s="55"/>
      <c r="K32" s="55"/>
      <c r="L32" s="55"/>
    </row>
    <row r="33" spans="1:12" x14ac:dyDescent="0.25">
      <c r="A33" s="50" t="s">
        <v>43</v>
      </c>
      <c r="B33" s="50" t="s">
        <v>8</v>
      </c>
      <c r="C33" s="68"/>
      <c r="D33" s="50">
        <v>4.0999999999999996</v>
      </c>
      <c r="E33" s="55">
        <v>274.33</v>
      </c>
      <c r="F33" s="55">
        <v>2.71</v>
      </c>
      <c r="G33" s="55">
        <v>193.13</v>
      </c>
      <c r="H33" s="55">
        <v>0.83</v>
      </c>
      <c r="I33" s="55">
        <v>5.9772874841487376</v>
      </c>
      <c r="J33" s="55">
        <v>0.66097560975609759</v>
      </c>
      <c r="K33" s="55">
        <v>17.252992674647128</v>
      </c>
      <c r="L33" s="55">
        <v>0.20243902439024392</v>
      </c>
    </row>
    <row r="34" spans="1:12" x14ac:dyDescent="0.25">
      <c r="A34" s="50" t="s">
        <v>78</v>
      </c>
      <c r="C34" s="68"/>
      <c r="D34" s="50">
        <v>4.9000000000000004</v>
      </c>
      <c r="E34" s="55">
        <v>263.55</v>
      </c>
      <c r="F34" s="55">
        <v>2.254</v>
      </c>
      <c r="G34" s="55">
        <v>195.68</v>
      </c>
      <c r="H34" s="55">
        <v>0.71</v>
      </c>
      <c r="I34" s="55">
        <v>4.8048699558436914</v>
      </c>
      <c r="J34" s="55">
        <v>0.45999999999999996</v>
      </c>
      <c r="K34" s="55">
        <v>17.480793282115417</v>
      </c>
      <c r="L34" s="55">
        <v>0.14489795918367346</v>
      </c>
    </row>
    <row r="35" spans="1:12" x14ac:dyDescent="0.25">
      <c r="A35" s="50" t="s">
        <v>49</v>
      </c>
      <c r="B35" s="50" t="s">
        <v>9</v>
      </c>
      <c r="C35" s="69"/>
      <c r="D35" s="50">
        <v>3.6</v>
      </c>
      <c r="E35" s="55">
        <v>295.79000000000002</v>
      </c>
      <c r="F35" s="55">
        <v>3.96</v>
      </c>
      <c r="G35" s="55">
        <v>150.69999999999999</v>
      </c>
      <c r="H35" s="55">
        <v>0.75</v>
      </c>
      <c r="I35" s="55">
        <v>6.2577219260387578</v>
      </c>
      <c r="J35" s="55">
        <v>1.0999999999999999</v>
      </c>
      <c r="K35" s="55">
        <v>11.477532368621477</v>
      </c>
      <c r="L35" s="55">
        <v>0.20833333333333331</v>
      </c>
    </row>
    <row r="36" spans="1:12" x14ac:dyDescent="0.25">
      <c r="C36" s="69"/>
      <c r="D36" s="50">
        <v>4.3</v>
      </c>
      <c r="E36" s="55">
        <v>348.09</v>
      </c>
      <c r="F36" s="55">
        <v>4.01</v>
      </c>
      <c r="G36" s="55">
        <v>154.44999999999999</v>
      </c>
      <c r="H36" s="55">
        <v>0.74</v>
      </c>
      <c r="I36" s="55">
        <v>6.1653589330310483</v>
      </c>
      <c r="J36" s="55">
        <v>0.93255813953488376</v>
      </c>
      <c r="K36" s="55">
        <v>11.763137852246761</v>
      </c>
      <c r="L36" s="55">
        <v>0.17209302325581396</v>
      </c>
    </row>
    <row r="37" spans="1:12" x14ac:dyDescent="0.25">
      <c r="B37" s="50" t="s">
        <v>10</v>
      </c>
      <c r="C37" s="70"/>
      <c r="D37" s="50">
        <v>3.1</v>
      </c>
      <c r="E37" s="55">
        <v>347.69</v>
      </c>
      <c r="F37" s="55">
        <v>4.1900000000000004</v>
      </c>
      <c r="G37" s="55">
        <v>156.24</v>
      </c>
      <c r="H37" s="55">
        <v>0.93</v>
      </c>
      <c r="I37" s="55">
        <v>8.5421222022946708</v>
      </c>
      <c r="J37" s="55">
        <v>1.3516129032258066</v>
      </c>
      <c r="K37" s="55">
        <v>11.8994668697639</v>
      </c>
      <c r="L37" s="55">
        <v>0.3</v>
      </c>
    </row>
    <row r="38" spans="1:12" x14ac:dyDescent="0.25">
      <c r="C38" s="70"/>
      <c r="D38" s="50">
        <v>3.4</v>
      </c>
      <c r="E38" s="55">
        <v>183</v>
      </c>
      <c r="F38" s="55">
        <v>2.08</v>
      </c>
      <c r="G38" s="55">
        <v>148.13999999999999</v>
      </c>
      <c r="H38" s="55">
        <v>0.41</v>
      </c>
      <c r="I38" s="55">
        <v>4.099278706151158</v>
      </c>
      <c r="J38" s="55">
        <v>0.61176470588235299</v>
      </c>
      <c r="K38" s="55">
        <v>11.282559025133279</v>
      </c>
      <c r="L38" s="55">
        <v>0.12058823529411765</v>
      </c>
    </row>
    <row r="39" spans="1:12" x14ac:dyDescent="0.25">
      <c r="E39" s="55"/>
      <c r="F39" s="55"/>
      <c r="G39" s="55"/>
      <c r="H39" s="55"/>
      <c r="I39" s="55"/>
      <c r="J39" s="55"/>
      <c r="K39" s="55"/>
      <c r="L39" s="55"/>
    </row>
    <row r="40" spans="1:12" x14ac:dyDescent="0.25">
      <c r="A40" s="50" t="s">
        <v>66</v>
      </c>
      <c r="B40" s="50" t="s">
        <v>8</v>
      </c>
      <c r="C40" s="71"/>
      <c r="D40" s="50">
        <v>4.13</v>
      </c>
      <c r="E40" s="55">
        <v>433.33</v>
      </c>
      <c r="F40" s="55">
        <v>3.25</v>
      </c>
      <c r="G40" s="55">
        <v>196.4</v>
      </c>
      <c r="H40" s="55">
        <v>0.94</v>
      </c>
      <c r="I40" s="55">
        <v>9.3731032838847863</v>
      </c>
      <c r="J40" s="55">
        <v>0.78692493946731235</v>
      </c>
      <c r="K40" s="55">
        <v>17.545113453635874</v>
      </c>
      <c r="L40" s="55">
        <v>0.22760290556900725</v>
      </c>
    </row>
    <row r="41" spans="1:12" x14ac:dyDescent="0.25">
      <c r="A41" s="50" t="s">
        <v>68</v>
      </c>
      <c r="C41" s="71"/>
      <c r="D41" s="50">
        <v>4.4400000000000004</v>
      </c>
      <c r="E41" s="55">
        <v>371.9</v>
      </c>
      <c r="F41" s="55">
        <v>3.19</v>
      </c>
      <c r="G41" s="55">
        <v>195.9</v>
      </c>
      <c r="H41" s="55">
        <v>0.64</v>
      </c>
      <c r="I41" s="55">
        <v>7.4826926265196754</v>
      </c>
      <c r="J41" s="55">
        <v>0.71846846846846835</v>
      </c>
      <c r="K41" s="55">
        <v>17.50044666785778</v>
      </c>
      <c r="L41" s="55">
        <v>0.14414414414414414</v>
      </c>
    </row>
    <row r="42" spans="1:12" x14ac:dyDescent="0.25">
      <c r="A42" s="50" t="s">
        <v>67</v>
      </c>
      <c r="B42" s="50" t="s">
        <v>9</v>
      </c>
      <c r="C42" s="72"/>
      <c r="D42" s="50">
        <v>3.96</v>
      </c>
      <c r="E42" s="55">
        <v>344.92399999999998</v>
      </c>
      <c r="F42" s="55">
        <v>4.2</v>
      </c>
      <c r="G42" s="55">
        <v>129.4</v>
      </c>
      <c r="H42" s="55">
        <v>1.01</v>
      </c>
      <c r="I42" s="55">
        <v>6.6338172278766327</v>
      </c>
      <c r="J42" s="55">
        <v>1.0606060606060606</v>
      </c>
      <c r="K42" s="55">
        <v>9.8552932216298537</v>
      </c>
      <c r="L42" s="55">
        <v>0.25505050505050503</v>
      </c>
    </row>
    <row r="43" spans="1:12" x14ac:dyDescent="0.25">
      <c r="C43" s="72"/>
      <c r="D43" s="50">
        <v>4.2</v>
      </c>
      <c r="E43" s="55">
        <v>318.52</v>
      </c>
      <c r="F43" s="55">
        <v>8.6999999999999993</v>
      </c>
      <c r="G43" s="55">
        <v>90.33</v>
      </c>
      <c r="H43" s="55">
        <v>0.87</v>
      </c>
      <c r="I43" s="55">
        <v>5.7759402313857748</v>
      </c>
      <c r="J43" s="55">
        <v>2.0714285714285712</v>
      </c>
      <c r="K43" s="55">
        <v>6.8796648895658787</v>
      </c>
      <c r="L43" s="55">
        <v>0.20714285714285713</v>
      </c>
    </row>
    <row r="44" spans="1:12" x14ac:dyDescent="0.25">
      <c r="B44" s="50" t="s">
        <v>10</v>
      </c>
      <c r="C44" s="73"/>
      <c r="D44" s="50">
        <v>4.46</v>
      </c>
      <c r="E44" s="55">
        <v>260.51</v>
      </c>
      <c r="F44" s="55">
        <v>4.8099999999999996</v>
      </c>
      <c r="G44" s="55">
        <v>89.2</v>
      </c>
      <c r="H44" s="55">
        <v>0.97</v>
      </c>
      <c r="I44" s="55">
        <v>4.4486149201329237</v>
      </c>
      <c r="J44" s="55">
        <v>1.0784753363228698</v>
      </c>
      <c r="K44" s="55">
        <v>6.7936024371667934</v>
      </c>
      <c r="L44" s="55">
        <v>0.21748878923766815</v>
      </c>
    </row>
    <row r="45" spans="1:12" x14ac:dyDescent="0.25">
      <c r="C45" s="73"/>
      <c r="D45" s="50">
        <v>4.93</v>
      </c>
      <c r="E45" s="55">
        <v>386.55</v>
      </c>
      <c r="F45" s="55">
        <v>4.62</v>
      </c>
      <c r="G45" s="55">
        <v>113.06</v>
      </c>
      <c r="H45" s="55">
        <v>0.79</v>
      </c>
      <c r="I45" s="55">
        <v>5.9716456900800079</v>
      </c>
      <c r="J45" s="55">
        <v>0.93711967545638952</v>
      </c>
      <c r="K45" s="55">
        <v>8.6108149276466097</v>
      </c>
      <c r="L45" s="55">
        <v>0.16024340770791076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1" sqref="L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6"/>
  <sheetViews>
    <sheetView topLeftCell="A408" workbookViewId="0">
      <selection sqref="A1:B446"/>
    </sheetView>
  </sheetViews>
  <sheetFormatPr defaultRowHeight="15" x14ac:dyDescent="0.25"/>
  <sheetData>
    <row r="1" spans="1:6" x14ac:dyDescent="0.25">
      <c r="A1" s="15">
        <v>8.5250909090909133</v>
      </c>
      <c r="B1" s="15">
        <f>C1-D1</f>
        <v>388.04199999999997</v>
      </c>
      <c r="C1" s="15">
        <v>388.04199999999997</v>
      </c>
      <c r="D1" s="15">
        <v>0</v>
      </c>
    </row>
    <row r="2" spans="1:6" x14ac:dyDescent="0.25">
      <c r="A2" s="15">
        <v>8.5450909090909093</v>
      </c>
      <c r="B2" s="15">
        <f t="shared" ref="B2:B65" si="0">C2-D2</f>
        <v>387.77299999999997</v>
      </c>
      <c r="C2" s="15">
        <v>388.02299999999997</v>
      </c>
      <c r="D2" s="15">
        <f>D1+0.25</f>
        <v>0.25</v>
      </c>
      <c r="F2">
        <f>MAX(B:B)</f>
        <v>388.04199999999997</v>
      </c>
    </row>
    <row r="3" spans="1:6" x14ac:dyDescent="0.25">
      <c r="A3" s="15">
        <v>8.5850909090909155</v>
      </c>
      <c r="B3" s="15">
        <f t="shared" si="0"/>
        <v>387.43199999999996</v>
      </c>
      <c r="C3" s="15">
        <v>387.93199999999996</v>
      </c>
      <c r="D3" s="15">
        <f t="shared" ref="D3:D66" si="1">D2+0.25</f>
        <v>0.5</v>
      </c>
    </row>
    <row r="4" spans="1:6" x14ac:dyDescent="0.25">
      <c r="A4" s="15">
        <v>8.6250909090909076</v>
      </c>
      <c r="B4" s="15">
        <f t="shared" si="0"/>
        <v>387.03499999999997</v>
      </c>
      <c r="C4" s="15">
        <v>387.78499999999997</v>
      </c>
      <c r="D4" s="15">
        <f t="shared" si="1"/>
        <v>0.75</v>
      </c>
    </row>
    <row r="5" spans="1:6" x14ac:dyDescent="0.25">
      <c r="A5" s="15">
        <v>8.6650909090909138</v>
      </c>
      <c r="B5" s="15">
        <f t="shared" si="0"/>
        <v>386.601</v>
      </c>
      <c r="C5" s="15">
        <v>387.601</v>
      </c>
      <c r="D5" s="15">
        <f t="shared" si="1"/>
        <v>1</v>
      </c>
    </row>
    <row r="6" spans="1:6" x14ac:dyDescent="0.25">
      <c r="A6" s="15">
        <v>8.705090909090913</v>
      </c>
      <c r="B6" s="15">
        <f t="shared" si="0"/>
        <v>386.14599999999996</v>
      </c>
      <c r="C6" s="15">
        <v>387.39599999999996</v>
      </c>
      <c r="D6" s="15">
        <f t="shared" si="1"/>
        <v>1.25</v>
      </c>
    </row>
    <row r="7" spans="1:6" x14ac:dyDescent="0.25">
      <c r="A7" s="15">
        <v>8.7450909090909121</v>
      </c>
      <c r="B7" s="15">
        <f t="shared" si="0"/>
        <v>385.69</v>
      </c>
      <c r="C7" s="15">
        <v>387.19</v>
      </c>
      <c r="D7" s="15">
        <f t="shared" si="1"/>
        <v>1.5</v>
      </c>
    </row>
    <row r="8" spans="1:6" x14ac:dyDescent="0.25">
      <c r="A8" s="15">
        <v>8.7650909090909153</v>
      </c>
      <c r="B8" s="15">
        <f t="shared" si="0"/>
        <v>385.25</v>
      </c>
      <c r="C8" s="15">
        <v>387</v>
      </c>
      <c r="D8" s="15">
        <f t="shared" si="1"/>
        <v>1.75</v>
      </c>
    </row>
    <row r="9" spans="1:6" x14ac:dyDescent="0.25">
      <c r="A9" s="15">
        <v>8.8050909090909073</v>
      </c>
      <c r="B9" s="15">
        <f t="shared" si="0"/>
        <v>384.84099999999995</v>
      </c>
      <c r="C9" s="15">
        <v>386.84099999999995</v>
      </c>
      <c r="D9" s="15">
        <f t="shared" si="1"/>
        <v>2</v>
      </c>
    </row>
    <row r="10" spans="1:6" x14ac:dyDescent="0.25">
      <c r="A10" s="15">
        <v>8.8450909090909136</v>
      </c>
      <c r="B10" s="15">
        <f t="shared" si="0"/>
        <v>384.47199999999998</v>
      </c>
      <c r="C10" s="15">
        <v>386.72199999999998</v>
      </c>
      <c r="D10" s="15">
        <f t="shared" si="1"/>
        <v>2.25</v>
      </c>
    </row>
    <row r="11" spans="1:6" x14ac:dyDescent="0.25">
      <c r="A11" s="15">
        <v>8.8850909090909056</v>
      </c>
      <c r="B11" s="15">
        <f t="shared" si="0"/>
        <v>384.14699999999999</v>
      </c>
      <c r="C11" s="15">
        <v>386.64699999999999</v>
      </c>
      <c r="D11" s="15">
        <f t="shared" si="1"/>
        <v>2.5</v>
      </c>
    </row>
    <row r="12" spans="1:6" x14ac:dyDescent="0.25">
      <c r="A12" s="15">
        <v>8.9250909090909119</v>
      </c>
      <c r="B12" s="15">
        <f t="shared" si="0"/>
        <v>383.86899999999997</v>
      </c>
      <c r="C12" s="15">
        <v>386.61899999999997</v>
      </c>
      <c r="D12" s="15">
        <f t="shared" si="1"/>
        <v>2.75</v>
      </c>
    </row>
    <row r="13" spans="1:6" x14ac:dyDescent="0.25">
      <c r="A13" s="15">
        <v>8.9650909090909039</v>
      </c>
      <c r="B13" s="15">
        <f t="shared" si="0"/>
        <v>383.63899999999995</v>
      </c>
      <c r="C13" s="15">
        <v>386.63899999999995</v>
      </c>
      <c r="D13" s="15">
        <f t="shared" si="1"/>
        <v>3</v>
      </c>
    </row>
    <row r="14" spans="1:6" x14ac:dyDescent="0.25">
      <c r="A14" s="15">
        <v>8.9850909090909141</v>
      </c>
      <c r="B14" s="15">
        <f t="shared" si="0"/>
        <v>383.45499999999998</v>
      </c>
      <c r="C14" s="15">
        <v>386.70499999999998</v>
      </c>
      <c r="D14" s="15">
        <f t="shared" si="1"/>
        <v>3.25</v>
      </c>
    </row>
    <row r="15" spans="1:6" x14ac:dyDescent="0.25">
      <c r="A15" s="15">
        <v>9.0250909090909062</v>
      </c>
      <c r="B15" s="15">
        <f t="shared" si="0"/>
        <v>383.31299999999999</v>
      </c>
      <c r="C15" s="15">
        <v>386.81299999999999</v>
      </c>
      <c r="D15" s="15">
        <f t="shared" si="1"/>
        <v>3.5</v>
      </c>
    </row>
    <row r="16" spans="1:6" x14ac:dyDescent="0.25">
      <c r="A16" s="15">
        <v>9.0650909090909124</v>
      </c>
      <c r="B16" s="15">
        <f t="shared" si="0"/>
        <v>383.21199999999999</v>
      </c>
      <c r="C16" s="15">
        <v>386.96199999999999</v>
      </c>
      <c r="D16" s="15">
        <f t="shared" si="1"/>
        <v>3.75</v>
      </c>
    </row>
    <row r="17" spans="1:4" x14ac:dyDescent="0.25">
      <c r="A17" s="15">
        <v>9.1030909090909162</v>
      </c>
      <c r="B17" s="15">
        <f t="shared" si="0"/>
        <v>383.15</v>
      </c>
      <c r="C17" s="15">
        <v>387.15</v>
      </c>
      <c r="D17" s="15">
        <f t="shared" si="1"/>
        <v>4</v>
      </c>
    </row>
    <row r="18" spans="1:4" x14ac:dyDescent="0.25">
      <c r="A18" s="15">
        <v>9.1430909090909154</v>
      </c>
      <c r="B18" s="15">
        <f t="shared" si="0"/>
        <v>383.12699999999995</v>
      </c>
      <c r="C18" s="15">
        <v>387.37699999999995</v>
      </c>
      <c r="D18" s="15">
        <f t="shared" si="1"/>
        <v>4.25</v>
      </c>
    </row>
    <row r="19" spans="1:4" x14ac:dyDescent="0.25">
      <c r="A19" s="15">
        <v>9.1790909090909238</v>
      </c>
      <c r="B19" s="15">
        <f t="shared" si="0"/>
        <v>383.14</v>
      </c>
      <c r="C19" s="15">
        <v>387.64</v>
      </c>
      <c r="D19" s="15">
        <f t="shared" si="1"/>
        <v>4.5</v>
      </c>
    </row>
    <row r="20" spans="1:4" x14ac:dyDescent="0.25">
      <c r="A20" s="15">
        <v>9.2190909090909301</v>
      </c>
      <c r="B20" s="15">
        <f t="shared" si="0"/>
        <v>383.19</v>
      </c>
      <c r="C20" s="15">
        <v>387.94</v>
      </c>
      <c r="D20" s="15">
        <f t="shared" si="1"/>
        <v>4.75</v>
      </c>
    </row>
    <row r="21" spans="1:4" x14ac:dyDescent="0.25">
      <c r="A21" s="15">
        <v>9.253090909090929</v>
      </c>
      <c r="B21" s="15">
        <f t="shared" si="0"/>
        <v>383.267</v>
      </c>
      <c r="C21" s="15">
        <v>388.267</v>
      </c>
      <c r="D21" s="15">
        <f t="shared" si="1"/>
        <v>5</v>
      </c>
    </row>
    <row r="22" spans="1:4" x14ac:dyDescent="0.25">
      <c r="A22" s="15">
        <v>9.2930909090909353</v>
      </c>
      <c r="B22" s="15">
        <f t="shared" si="0"/>
        <v>383.33499999999998</v>
      </c>
      <c r="C22" s="15">
        <v>388.58499999999998</v>
      </c>
      <c r="D22" s="15">
        <f t="shared" si="1"/>
        <v>5.25</v>
      </c>
    </row>
    <row r="23" spans="1:4" x14ac:dyDescent="0.25">
      <c r="A23" s="15">
        <v>9.3330909090909273</v>
      </c>
      <c r="B23" s="15">
        <f t="shared" si="0"/>
        <v>383.31599999999997</v>
      </c>
      <c r="C23" s="15">
        <v>388.81599999999997</v>
      </c>
      <c r="D23" s="15">
        <f t="shared" si="1"/>
        <v>5.5</v>
      </c>
    </row>
    <row r="24" spans="1:4" x14ac:dyDescent="0.25">
      <c r="A24" s="15">
        <v>9.3730909090909336</v>
      </c>
      <c r="B24" s="15">
        <f t="shared" si="0"/>
        <v>383.11099999999999</v>
      </c>
      <c r="C24" s="15">
        <v>388.86099999999999</v>
      </c>
      <c r="D24" s="15">
        <f t="shared" si="1"/>
        <v>5.75</v>
      </c>
    </row>
    <row r="25" spans="1:4" x14ac:dyDescent="0.25">
      <c r="A25" s="15">
        <v>9.3930909090909296</v>
      </c>
      <c r="B25" s="15">
        <f t="shared" si="0"/>
        <v>382.637</v>
      </c>
      <c r="C25" s="15">
        <v>388.637</v>
      </c>
      <c r="D25" s="15">
        <f t="shared" si="1"/>
        <v>6</v>
      </c>
    </row>
    <row r="26" spans="1:4" x14ac:dyDescent="0.25">
      <c r="A26" s="15">
        <v>9.3930909090909296</v>
      </c>
      <c r="B26" s="15">
        <f t="shared" si="0"/>
        <v>381.84299999999996</v>
      </c>
      <c r="C26" s="15">
        <v>388.09299999999996</v>
      </c>
      <c r="D26" s="15">
        <f t="shared" si="1"/>
        <v>6.25</v>
      </c>
    </row>
    <row r="27" spans="1:4" x14ac:dyDescent="0.25">
      <c r="A27" s="15">
        <v>9.4330909090909358</v>
      </c>
      <c r="B27" s="15">
        <f t="shared" si="0"/>
        <v>380.7</v>
      </c>
      <c r="C27" s="15">
        <v>387.2</v>
      </c>
      <c r="D27" s="15">
        <f t="shared" si="1"/>
        <v>6.5</v>
      </c>
    </row>
    <row r="28" spans="1:4" x14ac:dyDescent="0.25">
      <c r="A28" s="15">
        <v>9.4730909090909279</v>
      </c>
      <c r="B28" s="15">
        <f t="shared" si="0"/>
        <v>379.209</v>
      </c>
      <c r="C28" s="15">
        <v>385.959</v>
      </c>
      <c r="D28" s="15">
        <f t="shared" si="1"/>
        <v>6.75</v>
      </c>
    </row>
    <row r="29" spans="1:4" x14ac:dyDescent="0.25">
      <c r="A29" s="15">
        <v>9.5130909090909341</v>
      </c>
      <c r="B29" s="15">
        <f t="shared" si="0"/>
        <v>377.41499999999996</v>
      </c>
      <c r="C29" s="15">
        <v>384.41499999999996</v>
      </c>
      <c r="D29" s="15">
        <f t="shared" si="1"/>
        <v>7</v>
      </c>
    </row>
    <row r="30" spans="1:4" x14ac:dyDescent="0.25">
      <c r="A30" s="15">
        <v>9.5464242424242656</v>
      </c>
      <c r="B30" s="15">
        <f t="shared" si="0"/>
        <v>375.39399999999995</v>
      </c>
      <c r="C30" s="15">
        <v>382.64399999999995</v>
      </c>
      <c r="D30" s="15">
        <f t="shared" si="1"/>
        <v>7.25</v>
      </c>
    </row>
    <row r="31" spans="1:4" x14ac:dyDescent="0.25">
      <c r="A31" s="15">
        <v>9.5864242424242718</v>
      </c>
      <c r="B31" s="15">
        <f t="shared" si="0"/>
        <v>373.221</v>
      </c>
      <c r="C31" s="15">
        <v>380.721</v>
      </c>
      <c r="D31" s="15">
        <f t="shared" si="1"/>
        <v>7.5</v>
      </c>
    </row>
    <row r="32" spans="1:4" x14ac:dyDescent="0.25">
      <c r="A32" s="15">
        <v>9.6264242424242639</v>
      </c>
      <c r="B32" s="15">
        <f t="shared" si="0"/>
        <v>370.96699999999998</v>
      </c>
      <c r="C32" s="15">
        <v>378.71699999999998</v>
      </c>
      <c r="D32" s="15">
        <f t="shared" si="1"/>
        <v>7.75</v>
      </c>
    </row>
    <row r="33" spans="1:4" x14ac:dyDescent="0.25">
      <c r="A33" s="15">
        <v>9.6664242424242701</v>
      </c>
      <c r="B33" s="15">
        <f t="shared" si="0"/>
        <v>368.68899999999996</v>
      </c>
      <c r="C33" s="15">
        <v>376.68899999999996</v>
      </c>
      <c r="D33" s="15">
        <f t="shared" si="1"/>
        <v>8</v>
      </c>
    </row>
    <row r="34" spans="1:4" x14ac:dyDescent="0.25">
      <c r="A34" s="15">
        <v>9.7064242424242622</v>
      </c>
      <c r="B34" s="15">
        <f t="shared" si="0"/>
        <v>366.42399999999998</v>
      </c>
      <c r="C34" s="15">
        <v>374.67399999999998</v>
      </c>
      <c r="D34" s="15">
        <f t="shared" si="1"/>
        <v>8.25</v>
      </c>
    </row>
    <row r="35" spans="1:4" x14ac:dyDescent="0.25">
      <c r="A35" s="15">
        <v>9.7264242424242724</v>
      </c>
      <c r="B35" s="15">
        <f t="shared" si="0"/>
        <v>364.18599999999998</v>
      </c>
      <c r="C35" s="15">
        <v>372.68599999999998</v>
      </c>
      <c r="D35" s="15">
        <f t="shared" si="1"/>
        <v>8.5</v>
      </c>
    </row>
    <row r="36" spans="1:4" x14ac:dyDescent="0.25">
      <c r="A36" s="15">
        <v>9.7664242424242644</v>
      </c>
      <c r="B36" s="15">
        <f t="shared" si="0"/>
        <v>361.95799999999997</v>
      </c>
      <c r="C36" s="15">
        <v>370.70799999999997</v>
      </c>
      <c r="D36" s="15">
        <f t="shared" si="1"/>
        <v>8.75</v>
      </c>
    </row>
    <row r="37" spans="1:4" x14ac:dyDescent="0.25">
      <c r="A37" s="15">
        <v>9.8064242424242707</v>
      </c>
      <c r="B37" s="15">
        <f t="shared" si="0"/>
        <v>359.72299999999996</v>
      </c>
      <c r="C37" s="15">
        <v>368.72299999999996</v>
      </c>
      <c r="D37" s="15">
        <f t="shared" si="1"/>
        <v>9</v>
      </c>
    </row>
    <row r="38" spans="1:4" x14ac:dyDescent="0.25">
      <c r="A38" s="15">
        <v>9.8464242424242698</v>
      </c>
      <c r="B38" s="15">
        <f t="shared" si="0"/>
        <v>357.47499999999997</v>
      </c>
      <c r="C38" s="15">
        <v>366.72499999999997</v>
      </c>
      <c r="D38" s="15">
        <f t="shared" si="1"/>
        <v>9.25</v>
      </c>
    </row>
    <row r="39" spans="1:4" x14ac:dyDescent="0.25">
      <c r="A39" s="15">
        <v>9.886424242424269</v>
      </c>
      <c r="B39" s="15">
        <f t="shared" si="0"/>
        <v>355.22299999999996</v>
      </c>
      <c r="C39" s="15">
        <v>364.72299999999996</v>
      </c>
      <c r="D39" s="15">
        <f t="shared" si="1"/>
        <v>9.5</v>
      </c>
    </row>
    <row r="40" spans="1:4" x14ac:dyDescent="0.25">
      <c r="A40" s="15">
        <v>9.9064242424242721</v>
      </c>
      <c r="B40" s="15">
        <f t="shared" si="0"/>
        <v>352.98299999999995</v>
      </c>
      <c r="C40" s="15">
        <v>362.73299999999995</v>
      </c>
      <c r="D40" s="15">
        <f t="shared" si="1"/>
        <v>9.75</v>
      </c>
    </row>
    <row r="41" spans="1:4" x14ac:dyDescent="0.25">
      <c r="A41" s="15">
        <v>9.9464242424242642</v>
      </c>
      <c r="B41" s="15">
        <f t="shared" si="0"/>
        <v>350.774</v>
      </c>
      <c r="C41" s="15">
        <v>360.774</v>
      </c>
      <c r="D41" s="15">
        <f t="shared" si="1"/>
        <v>10</v>
      </c>
    </row>
    <row r="42" spans="1:4" x14ac:dyDescent="0.25">
      <c r="A42" s="15">
        <v>9.9864242424242704</v>
      </c>
      <c r="B42" s="15">
        <f t="shared" si="0"/>
        <v>348.63</v>
      </c>
      <c r="C42" s="15">
        <v>358.88</v>
      </c>
      <c r="D42" s="15">
        <f t="shared" si="1"/>
        <v>10.25</v>
      </c>
    </row>
    <row r="43" spans="1:4" x14ac:dyDescent="0.25">
      <c r="A43" s="15">
        <v>10.02642424242427</v>
      </c>
      <c r="B43" s="15">
        <f t="shared" si="0"/>
        <v>346.58699999999999</v>
      </c>
      <c r="C43" s="15">
        <v>357.08699999999999</v>
      </c>
      <c r="D43" s="15">
        <f t="shared" si="1"/>
        <v>10.5</v>
      </c>
    </row>
    <row r="44" spans="1:4" x14ac:dyDescent="0.25">
      <c r="A44" s="15">
        <v>10.066424242424269</v>
      </c>
      <c r="B44" s="15">
        <f t="shared" si="0"/>
        <v>344.68199999999996</v>
      </c>
      <c r="C44" s="15">
        <v>355.43199999999996</v>
      </c>
      <c r="D44" s="15">
        <f t="shared" si="1"/>
        <v>10.75</v>
      </c>
    </row>
    <row r="45" spans="1:4" x14ac:dyDescent="0.25">
      <c r="A45" s="15">
        <v>10.086424242424272</v>
      </c>
      <c r="B45" s="15">
        <f t="shared" si="0"/>
        <v>342.94</v>
      </c>
      <c r="C45" s="15">
        <v>353.94</v>
      </c>
      <c r="D45" s="15">
        <f t="shared" si="1"/>
        <v>11</v>
      </c>
    </row>
    <row r="46" spans="1:4" x14ac:dyDescent="0.25">
      <c r="A46" s="15">
        <v>10.126424242424271</v>
      </c>
      <c r="B46" s="15">
        <f t="shared" si="0"/>
        <v>341.36799999999999</v>
      </c>
      <c r="C46" s="15">
        <v>352.61799999999999</v>
      </c>
      <c r="D46" s="15">
        <f t="shared" si="1"/>
        <v>11.25</v>
      </c>
    </row>
    <row r="47" spans="1:4" x14ac:dyDescent="0.25">
      <c r="A47" s="15">
        <v>10.16642424242427</v>
      </c>
      <c r="B47" s="15">
        <f t="shared" si="0"/>
        <v>339.96099999999996</v>
      </c>
      <c r="C47" s="15">
        <v>351.46099999999996</v>
      </c>
      <c r="D47" s="15">
        <f t="shared" si="1"/>
        <v>11.5</v>
      </c>
    </row>
    <row r="48" spans="1:4" x14ac:dyDescent="0.25">
      <c r="A48" s="15">
        <v>10.206424242424276</v>
      </c>
      <c r="B48" s="15">
        <f t="shared" si="0"/>
        <v>338.70799999999997</v>
      </c>
      <c r="C48" s="15">
        <v>350.45799999999997</v>
      </c>
      <c r="D48" s="15">
        <f t="shared" si="1"/>
        <v>11.75</v>
      </c>
    </row>
    <row r="49" spans="1:4" x14ac:dyDescent="0.25">
      <c r="A49" s="15">
        <v>10.246424242424268</v>
      </c>
      <c r="B49" s="15">
        <f t="shared" si="0"/>
        <v>337.60299999999995</v>
      </c>
      <c r="C49" s="15">
        <v>349.60299999999995</v>
      </c>
      <c r="D49" s="15">
        <f t="shared" si="1"/>
        <v>12</v>
      </c>
    </row>
    <row r="50" spans="1:4" x14ac:dyDescent="0.25">
      <c r="A50" s="15">
        <v>10.266424242424264</v>
      </c>
      <c r="B50" s="15">
        <f t="shared" si="0"/>
        <v>336.63599999999997</v>
      </c>
      <c r="C50" s="15">
        <v>348.88599999999997</v>
      </c>
      <c r="D50" s="15">
        <f t="shared" si="1"/>
        <v>12.25</v>
      </c>
    </row>
    <row r="51" spans="1:4" x14ac:dyDescent="0.25">
      <c r="A51" s="15">
        <v>10.306424242424271</v>
      </c>
      <c r="B51" s="15">
        <f t="shared" si="0"/>
        <v>335.79599999999999</v>
      </c>
      <c r="C51" s="15">
        <v>348.29599999999999</v>
      </c>
      <c r="D51" s="15">
        <f t="shared" si="1"/>
        <v>12.5</v>
      </c>
    </row>
    <row r="52" spans="1:4" x14ac:dyDescent="0.25">
      <c r="A52" s="15">
        <v>10.346424242424263</v>
      </c>
      <c r="B52" s="15">
        <f t="shared" si="0"/>
        <v>335.06699999999995</v>
      </c>
      <c r="C52" s="15">
        <v>347.81699999999995</v>
      </c>
      <c r="D52" s="15">
        <f t="shared" si="1"/>
        <v>12.75</v>
      </c>
    </row>
    <row r="53" spans="1:4" x14ac:dyDescent="0.25">
      <c r="A53" s="15">
        <v>10.386424242424269</v>
      </c>
      <c r="B53" s="15">
        <f t="shared" si="0"/>
        <v>334.43099999999998</v>
      </c>
      <c r="C53" s="15">
        <v>347.43099999999998</v>
      </c>
      <c r="D53" s="15">
        <f t="shared" si="1"/>
        <v>13</v>
      </c>
    </row>
    <row r="54" spans="1:4" x14ac:dyDescent="0.25">
      <c r="A54" s="15">
        <v>10.406424242424265</v>
      </c>
      <c r="B54" s="15">
        <f t="shared" si="0"/>
        <v>333.875</v>
      </c>
      <c r="C54" s="15">
        <v>347.125</v>
      </c>
      <c r="D54" s="15">
        <f t="shared" si="1"/>
        <v>13.25</v>
      </c>
    </row>
    <row r="55" spans="1:4" x14ac:dyDescent="0.25">
      <c r="A55" s="15">
        <v>10.446424242424271</v>
      </c>
      <c r="B55" s="15">
        <f t="shared" si="0"/>
        <v>333.38199999999995</v>
      </c>
      <c r="C55" s="15">
        <v>346.88199999999995</v>
      </c>
      <c r="D55" s="15">
        <f t="shared" si="1"/>
        <v>13.5</v>
      </c>
    </row>
    <row r="56" spans="1:4" x14ac:dyDescent="0.25">
      <c r="A56" s="15">
        <v>10.48642424242427</v>
      </c>
      <c r="B56" s="15">
        <f t="shared" si="0"/>
        <v>332.947</v>
      </c>
      <c r="C56" s="15">
        <v>346.697</v>
      </c>
      <c r="D56" s="15">
        <f t="shared" si="1"/>
        <v>13.75</v>
      </c>
    </row>
    <row r="57" spans="1:4" x14ac:dyDescent="0.25">
      <c r="A57" s="15">
        <v>10.52642424242427</v>
      </c>
      <c r="B57" s="15">
        <f t="shared" si="0"/>
        <v>332.56799999999998</v>
      </c>
      <c r="C57" s="15">
        <v>346.56799999999998</v>
      </c>
      <c r="D57" s="15">
        <f t="shared" si="1"/>
        <v>14</v>
      </c>
    </row>
    <row r="58" spans="1:4" x14ac:dyDescent="0.25">
      <c r="A58" s="15">
        <v>10.546424242424273</v>
      </c>
      <c r="B58" s="15">
        <f t="shared" si="0"/>
        <v>332.24699999999996</v>
      </c>
      <c r="C58" s="15">
        <v>346.49699999999996</v>
      </c>
      <c r="D58" s="15">
        <f t="shared" si="1"/>
        <v>14.25</v>
      </c>
    </row>
    <row r="59" spans="1:4" x14ac:dyDescent="0.25">
      <c r="A59" s="15">
        <v>10.586424242424265</v>
      </c>
      <c r="B59" s="15">
        <f t="shared" si="0"/>
        <v>331.99199999999996</v>
      </c>
      <c r="C59" s="15">
        <v>346.49199999999996</v>
      </c>
      <c r="D59" s="15">
        <f t="shared" si="1"/>
        <v>14.5</v>
      </c>
    </row>
    <row r="60" spans="1:4" x14ac:dyDescent="0.25">
      <c r="A60" s="15">
        <v>10.626424242424271</v>
      </c>
      <c r="B60" s="15">
        <f t="shared" si="0"/>
        <v>331.80599999999998</v>
      </c>
      <c r="C60" s="15">
        <v>346.55599999999998</v>
      </c>
      <c r="D60" s="15">
        <f t="shared" si="1"/>
        <v>14.75</v>
      </c>
    </row>
    <row r="61" spans="1:4" x14ac:dyDescent="0.25">
      <c r="A61" s="15">
        <v>10.66642424242427</v>
      </c>
      <c r="B61" s="15">
        <f t="shared" si="0"/>
        <v>331.697</v>
      </c>
      <c r="C61" s="15">
        <v>346.697</v>
      </c>
      <c r="D61" s="15">
        <f t="shared" si="1"/>
        <v>15</v>
      </c>
    </row>
    <row r="62" spans="1:4" x14ac:dyDescent="0.25">
      <c r="A62" s="15">
        <v>10.706424242424269</v>
      </c>
      <c r="B62" s="15">
        <f t="shared" si="0"/>
        <v>331.66999999999996</v>
      </c>
      <c r="C62" s="15">
        <v>346.91999999999996</v>
      </c>
      <c r="D62" s="15">
        <f t="shared" si="1"/>
        <v>15.25</v>
      </c>
    </row>
    <row r="63" spans="1:4" x14ac:dyDescent="0.25">
      <c r="A63" s="15">
        <v>10.726424242424272</v>
      </c>
      <c r="B63" s="15">
        <f t="shared" si="0"/>
        <v>331.726</v>
      </c>
      <c r="C63" s="15">
        <v>347.226</v>
      </c>
      <c r="D63" s="15">
        <f t="shared" si="1"/>
        <v>15.5</v>
      </c>
    </row>
    <row r="64" spans="1:4" x14ac:dyDescent="0.25">
      <c r="A64" s="15">
        <v>10.766424242424272</v>
      </c>
      <c r="B64" s="15">
        <f t="shared" si="0"/>
        <v>331.85499999999996</v>
      </c>
      <c r="C64" s="15">
        <v>347.60499999999996</v>
      </c>
      <c r="D64" s="15">
        <f t="shared" si="1"/>
        <v>15.75</v>
      </c>
    </row>
    <row r="65" spans="1:4" x14ac:dyDescent="0.25">
      <c r="A65" s="15">
        <v>10.806424242424271</v>
      </c>
      <c r="B65" s="15">
        <f t="shared" si="0"/>
        <v>332.03299999999996</v>
      </c>
      <c r="C65" s="15">
        <v>348.03299999999996</v>
      </c>
      <c r="D65" s="15">
        <f t="shared" si="1"/>
        <v>16</v>
      </c>
    </row>
    <row r="66" spans="1:4" x14ac:dyDescent="0.25">
      <c r="A66" s="15">
        <v>10.846424242424277</v>
      </c>
      <c r="B66" s="15">
        <f t="shared" ref="B66:B129" si="2">C66-D66</f>
        <v>332.23199999999997</v>
      </c>
      <c r="C66" s="15">
        <v>348.48199999999997</v>
      </c>
      <c r="D66" s="15">
        <f t="shared" si="1"/>
        <v>16.25</v>
      </c>
    </row>
    <row r="67" spans="1:4" x14ac:dyDescent="0.25">
      <c r="A67" s="15">
        <v>10.866424242424273</v>
      </c>
      <c r="B67" s="15">
        <f t="shared" si="2"/>
        <v>332.43299999999999</v>
      </c>
      <c r="C67" s="15">
        <v>348.93299999999999</v>
      </c>
      <c r="D67" s="15">
        <f t="shared" ref="D67:D99" si="3">D66+0.25</f>
        <v>16.5</v>
      </c>
    </row>
    <row r="68" spans="1:4" x14ac:dyDescent="0.25">
      <c r="A68" s="15">
        <v>10.906424242424279</v>
      </c>
      <c r="B68" s="15">
        <f t="shared" si="2"/>
        <v>332.63</v>
      </c>
      <c r="C68" s="15">
        <v>349.38</v>
      </c>
      <c r="D68" s="15">
        <f t="shared" si="3"/>
        <v>16.75</v>
      </c>
    </row>
    <row r="69" spans="1:4" x14ac:dyDescent="0.25">
      <c r="A69" s="15">
        <v>10.946424242424271</v>
      </c>
      <c r="B69" s="15">
        <f t="shared" si="2"/>
        <v>332.82599999999996</v>
      </c>
      <c r="C69" s="15">
        <v>349.82599999999996</v>
      </c>
      <c r="D69" s="15">
        <f t="shared" si="3"/>
        <v>17</v>
      </c>
    </row>
    <row r="70" spans="1:4" x14ac:dyDescent="0.25">
      <c r="A70" s="15">
        <v>10.986424242424263</v>
      </c>
      <c r="B70" s="15">
        <f t="shared" si="2"/>
        <v>333.029</v>
      </c>
      <c r="C70" s="15">
        <v>350.279</v>
      </c>
      <c r="D70" s="15">
        <f t="shared" si="3"/>
        <v>17.25</v>
      </c>
    </row>
    <row r="71" spans="1:4" x14ac:dyDescent="0.25">
      <c r="A71" s="15">
        <v>11.006424242424274</v>
      </c>
      <c r="B71" s="15">
        <f t="shared" si="2"/>
        <v>333.24799999999999</v>
      </c>
      <c r="C71" s="15">
        <v>350.74799999999999</v>
      </c>
      <c r="D71" s="15">
        <f t="shared" si="3"/>
        <v>17.5</v>
      </c>
    </row>
    <row r="72" spans="1:4" x14ac:dyDescent="0.25">
      <c r="A72" s="15">
        <v>11.046424242424266</v>
      </c>
      <c r="B72" s="15">
        <f t="shared" si="2"/>
        <v>333.49499999999995</v>
      </c>
      <c r="C72" s="15">
        <v>351.24499999999995</v>
      </c>
      <c r="D72" s="15">
        <f t="shared" si="3"/>
        <v>17.75</v>
      </c>
    </row>
    <row r="73" spans="1:4" x14ac:dyDescent="0.25">
      <c r="A73" s="15">
        <v>11.046424242424266</v>
      </c>
      <c r="B73" s="15">
        <f t="shared" si="2"/>
        <v>333.78499999999997</v>
      </c>
      <c r="C73" s="15">
        <v>351.78499999999997</v>
      </c>
      <c r="D73" s="15">
        <f t="shared" si="3"/>
        <v>18</v>
      </c>
    </row>
    <row r="74" spans="1:4" x14ac:dyDescent="0.25">
      <c r="A74" s="15">
        <v>11.086424242424265</v>
      </c>
      <c r="B74" s="15">
        <f t="shared" si="2"/>
        <v>334.12099999999998</v>
      </c>
      <c r="C74" s="15">
        <v>352.37099999999998</v>
      </c>
      <c r="D74" s="15">
        <f t="shared" si="3"/>
        <v>18.25</v>
      </c>
    </row>
    <row r="75" spans="1:4" x14ac:dyDescent="0.25">
      <c r="A75" s="15">
        <v>11.118424242424261</v>
      </c>
      <c r="B75" s="15">
        <f t="shared" si="2"/>
        <v>334.49699999999996</v>
      </c>
      <c r="C75" s="15">
        <v>352.99699999999996</v>
      </c>
      <c r="D75" s="15">
        <f t="shared" si="3"/>
        <v>18.5</v>
      </c>
    </row>
    <row r="76" spans="1:4" x14ac:dyDescent="0.25">
      <c r="A76" s="15">
        <v>11.158424242424275</v>
      </c>
      <c r="B76" s="15">
        <f t="shared" si="2"/>
        <v>334.89699999999999</v>
      </c>
      <c r="C76" s="15">
        <v>353.64699999999999</v>
      </c>
      <c r="D76" s="15">
        <f t="shared" si="3"/>
        <v>18.75</v>
      </c>
    </row>
    <row r="77" spans="1:4" x14ac:dyDescent="0.25">
      <c r="A77" s="15">
        <v>11.187313131313168</v>
      </c>
      <c r="B77" s="15">
        <f t="shared" si="2"/>
        <v>335.29999999999995</v>
      </c>
      <c r="C77" s="15">
        <v>354.29999999999995</v>
      </c>
      <c r="D77" s="15">
        <f t="shared" si="3"/>
        <v>19</v>
      </c>
    </row>
    <row r="78" spans="1:4" x14ac:dyDescent="0.25">
      <c r="A78" s="15">
        <v>11.227313131313181</v>
      </c>
      <c r="B78" s="15">
        <f t="shared" si="2"/>
        <v>335.68199999999996</v>
      </c>
      <c r="C78" s="15">
        <v>354.93199999999996</v>
      </c>
      <c r="D78" s="15">
        <f t="shared" si="3"/>
        <v>19.25</v>
      </c>
    </row>
    <row r="79" spans="1:4" x14ac:dyDescent="0.25">
      <c r="A79" s="15">
        <v>11.24731313131317</v>
      </c>
      <c r="B79" s="15">
        <f t="shared" si="2"/>
        <v>336.02</v>
      </c>
      <c r="C79" s="15">
        <v>355.52</v>
      </c>
      <c r="D79" s="15">
        <f t="shared" si="3"/>
        <v>19.5</v>
      </c>
    </row>
    <row r="80" spans="1:4" x14ac:dyDescent="0.25">
      <c r="A80" s="15">
        <v>11.282868686868724</v>
      </c>
      <c r="B80" s="15">
        <f t="shared" si="2"/>
        <v>336.30099999999999</v>
      </c>
      <c r="C80" s="15">
        <v>356.05099999999999</v>
      </c>
      <c r="D80" s="15">
        <f t="shared" si="3"/>
        <v>19.75</v>
      </c>
    </row>
    <row r="81" spans="1:4" x14ac:dyDescent="0.25">
      <c r="A81" s="15">
        <v>11.322868686868723</v>
      </c>
      <c r="B81" s="15">
        <f t="shared" si="2"/>
        <v>336.52199999999999</v>
      </c>
      <c r="C81" s="15">
        <v>356.52199999999999</v>
      </c>
      <c r="D81" s="15">
        <f t="shared" si="3"/>
        <v>20</v>
      </c>
    </row>
    <row r="82" spans="1:4" x14ac:dyDescent="0.25">
      <c r="A82" s="15">
        <v>11.356868686868722</v>
      </c>
      <c r="B82" s="15">
        <f t="shared" si="2"/>
        <v>336.68399999999997</v>
      </c>
      <c r="C82" s="15">
        <v>356.93399999999997</v>
      </c>
      <c r="D82" s="15">
        <f t="shared" si="3"/>
        <v>20.25</v>
      </c>
    </row>
    <row r="83" spans="1:4" x14ac:dyDescent="0.25">
      <c r="A83" s="15">
        <v>11.376868686868711</v>
      </c>
      <c r="B83" s="15">
        <f t="shared" si="2"/>
        <v>336.79299999999995</v>
      </c>
      <c r="C83" s="15">
        <v>357.29299999999995</v>
      </c>
      <c r="D83" s="15">
        <f t="shared" si="3"/>
        <v>20.5</v>
      </c>
    </row>
    <row r="84" spans="1:4" x14ac:dyDescent="0.25">
      <c r="A84" s="15">
        <v>11.416868686868725</v>
      </c>
      <c r="B84" s="15">
        <f t="shared" si="2"/>
        <v>336.85199999999998</v>
      </c>
      <c r="C84" s="15">
        <v>357.60199999999998</v>
      </c>
      <c r="D84" s="15">
        <f t="shared" si="3"/>
        <v>20.75</v>
      </c>
    </row>
    <row r="85" spans="1:4" x14ac:dyDescent="0.25">
      <c r="A85" s="15">
        <v>11.456868686868717</v>
      </c>
      <c r="B85" s="15">
        <f t="shared" si="2"/>
        <v>336.86799999999999</v>
      </c>
      <c r="C85" s="15">
        <v>357.86799999999999</v>
      </c>
      <c r="D85" s="15">
        <f t="shared" si="3"/>
        <v>21</v>
      </c>
    </row>
    <row r="86" spans="1:4" x14ac:dyDescent="0.25">
      <c r="A86" s="15">
        <v>11.496868686868716</v>
      </c>
      <c r="B86" s="15">
        <f t="shared" si="2"/>
        <v>336.85199999999998</v>
      </c>
      <c r="C86" s="15">
        <v>358.10199999999998</v>
      </c>
      <c r="D86" s="15">
        <f t="shared" si="3"/>
        <v>21.25</v>
      </c>
    </row>
    <row r="87" spans="1:4" x14ac:dyDescent="0.25">
      <c r="A87" s="15">
        <v>11.516868686868719</v>
      </c>
      <c r="B87" s="15">
        <f t="shared" si="2"/>
        <v>336.80799999999999</v>
      </c>
      <c r="C87" s="15">
        <v>358.30799999999999</v>
      </c>
      <c r="D87" s="15">
        <f t="shared" si="3"/>
        <v>21.5</v>
      </c>
    </row>
    <row r="88" spans="1:4" x14ac:dyDescent="0.25">
      <c r="A88" s="15">
        <v>11.556868686868718</v>
      </c>
      <c r="B88" s="15">
        <f t="shared" si="2"/>
        <v>336.73899999999998</v>
      </c>
      <c r="C88" s="15">
        <v>358.48899999999998</v>
      </c>
      <c r="D88" s="15">
        <f t="shared" si="3"/>
        <v>21.75</v>
      </c>
    </row>
    <row r="89" spans="1:4" x14ac:dyDescent="0.25">
      <c r="A89" s="15">
        <v>11.596868686868717</v>
      </c>
      <c r="B89" s="15">
        <f t="shared" si="2"/>
        <v>336.642</v>
      </c>
      <c r="C89" s="15">
        <v>358.642</v>
      </c>
      <c r="D89" s="15">
        <f t="shared" si="3"/>
        <v>22</v>
      </c>
    </row>
    <row r="90" spans="1:4" x14ac:dyDescent="0.25">
      <c r="A90" s="15">
        <v>11.636868686868709</v>
      </c>
      <c r="B90" s="15">
        <f t="shared" si="2"/>
        <v>336.51299999999998</v>
      </c>
      <c r="C90" s="15">
        <v>358.76299999999998</v>
      </c>
      <c r="D90" s="15">
        <f t="shared" si="3"/>
        <v>22.25</v>
      </c>
    </row>
    <row r="91" spans="1:4" x14ac:dyDescent="0.25">
      <c r="A91" s="15">
        <v>11.673232323232341</v>
      </c>
      <c r="B91" s="15">
        <f t="shared" si="2"/>
        <v>336.35599999999999</v>
      </c>
      <c r="C91" s="15">
        <v>358.85599999999999</v>
      </c>
      <c r="D91" s="15">
        <f t="shared" si="3"/>
        <v>22.5</v>
      </c>
    </row>
    <row r="92" spans="1:4" x14ac:dyDescent="0.25">
      <c r="A92" s="15">
        <v>11.713232323232333</v>
      </c>
      <c r="B92" s="15">
        <f t="shared" si="2"/>
        <v>336.17899999999997</v>
      </c>
      <c r="C92" s="15">
        <v>358.92899999999997</v>
      </c>
      <c r="D92" s="15">
        <f t="shared" si="3"/>
        <v>22.75</v>
      </c>
    </row>
    <row r="93" spans="1:4" x14ac:dyDescent="0.25">
      <c r="A93" s="15">
        <v>11.753232323232332</v>
      </c>
      <c r="B93" s="15">
        <f t="shared" si="2"/>
        <v>335.99299999999999</v>
      </c>
      <c r="C93" s="15">
        <v>358.99299999999999</v>
      </c>
      <c r="D93" s="15">
        <f t="shared" si="3"/>
        <v>23</v>
      </c>
    </row>
    <row r="94" spans="1:4" x14ac:dyDescent="0.25">
      <c r="A94" s="15">
        <v>11.793232323232324</v>
      </c>
      <c r="B94" s="15">
        <f t="shared" si="2"/>
        <v>335.80599999999998</v>
      </c>
      <c r="C94" s="15">
        <v>359.05599999999998</v>
      </c>
      <c r="D94" s="15">
        <f t="shared" si="3"/>
        <v>23.25</v>
      </c>
    </row>
    <row r="95" spans="1:4" x14ac:dyDescent="0.25">
      <c r="A95" s="15">
        <v>11.829232323232318</v>
      </c>
      <c r="B95" s="15">
        <f t="shared" si="2"/>
        <v>335.62699999999995</v>
      </c>
      <c r="C95" s="15">
        <v>359.12699999999995</v>
      </c>
      <c r="D95" s="15">
        <f t="shared" si="3"/>
        <v>23.5</v>
      </c>
    </row>
    <row r="96" spans="1:4" x14ac:dyDescent="0.25">
      <c r="A96" s="15">
        <v>11.849232323232329</v>
      </c>
      <c r="B96" s="15">
        <f t="shared" si="2"/>
        <v>335.46099999999996</v>
      </c>
      <c r="C96" s="15">
        <v>359.21099999999996</v>
      </c>
      <c r="D96" s="15">
        <f t="shared" si="3"/>
        <v>23.75</v>
      </c>
    </row>
    <row r="97" spans="1:4" x14ac:dyDescent="0.25">
      <c r="A97" s="15">
        <v>11.889232323232321</v>
      </c>
      <c r="B97" s="15">
        <f t="shared" si="2"/>
        <v>335.31799999999998</v>
      </c>
      <c r="C97" s="15">
        <v>359.31799999999998</v>
      </c>
      <c r="D97" s="15">
        <f t="shared" si="3"/>
        <v>24</v>
      </c>
    </row>
    <row r="98" spans="1:4" x14ac:dyDescent="0.25">
      <c r="A98" s="15">
        <v>11.92923232323232</v>
      </c>
      <c r="B98" s="15">
        <f t="shared" si="2"/>
        <v>335.20799999999997</v>
      </c>
      <c r="C98" s="15">
        <v>359.45799999999997</v>
      </c>
      <c r="D98" s="15">
        <f t="shared" si="3"/>
        <v>24.25</v>
      </c>
    </row>
    <row r="99" spans="1:4" x14ac:dyDescent="0.25">
      <c r="A99" s="15">
        <v>11.969232323232319</v>
      </c>
      <c r="B99" s="15">
        <f t="shared" si="2"/>
        <v>335.137</v>
      </c>
      <c r="C99" s="15">
        <v>359.637</v>
      </c>
      <c r="D99" s="15">
        <f t="shared" si="3"/>
        <v>24.5</v>
      </c>
    </row>
    <row r="100" spans="1:4" x14ac:dyDescent="0.25">
      <c r="A100" s="15">
        <v>12.005232323232313</v>
      </c>
      <c r="B100" s="15">
        <f t="shared" si="2"/>
        <v>335.35699999999997</v>
      </c>
      <c r="C100" s="15">
        <v>359.85699999999997</v>
      </c>
      <c r="D100" s="15">
        <f>D99</f>
        <v>24.5</v>
      </c>
    </row>
    <row r="101" spans="1:4" x14ac:dyDescent="0.25">
      <c r="A101" s="15">
        <v>12.025232323232316</v>
      </c>
      <c r="B101" s="15">
        <f t="shared" si="2"/>
        <v>335.61799999999999</v>
      </c>
      <c r="C101" s="15">
        <v>360.11799999999999</v>
      </c>
      <c r="D101" s="15">
        <f t="shared" ref="D101:D164" si="4">D100</f>
        <v>24.5</v>
      </c>
    </row>
    <row r="102" spans="1:4" x14ac:dyDescent="0.25">
      <c r="A102" s="15">
        <v>12.065232323232316</v>
      </c>
      <c r="B102" s="15">
        <f t="shared" si="2"/>
        <v>335.91499999999996</v>
      </c>
      <c r="C102" s="15">
        <v>360.41499999999996</v>
      </c>
      <c r="D102" s="15">
        <f t="shared" si="4"/>
        <v>24.5</v>
      </c>
    </row>
    <row r="103" spans="1:4" x14ac:dyDescent="0.25">
      <c r="A103" s="15">
        <v>12.105232323232308</v>
      </c>
      <c r="B103" s="15">
        <f t="shared" si="2"/>
        <v>336.23899999999998</v>
      </c>
      <c r="C103" s="15">
        <v>360.73899999999998</v>
      </c>
      <c r="D103" s="15">
        <f t="shared" si="4"/>
        <v>24.5</v>
      </c>
    </row>
    <row r="104" spans="1:4" x14ac:dyDescent="0.25">
      <c r="A104" s="15">
        <v>12.143010101010084</v>
      </c>
      <c r="B104" s="15">
        <f t="shared" si="2"/>
        <v>336.577</v>
      </c>
      <c r="C104" s="15">
        <v>361.077</v>
      </c>
      <c r="D104" s="15">
        <f t="shared" si="4"/>
        <v>24.5</v>
      </c>
    </row>
    <row r="105" spans="1:4" x14ac:dyDescent="0.25">
      <c r="A105" s="15">
        <v>12.183010101010083</v>
      </c>
      <c r="B105" s="15">
        <f t="shared" si="2"/>
        <v>336.91699999999997</v>
      </c>
      <c r="C105" s="15">
        <v>361.41699999999997</v>
      </c>
      <c r="D105" s="15">
        <f t="shared" si="4"/>
        <v>24.5</v>
      </c>
    </row>
    <row r="106" spans="1:4" x14ac:dyDescent="0.25">
      <c r="A106" s="15">
        <v>12.223010101010097</v>
      </c>
      <c r="B106" s="15">
        <f t="shared" si="2"/>
        <v>337.25099999999998</v>
      </c>
      <c r="C106" s="15">
        <v>361.75099999999998</v>
      </c>
      <c r="D106" s="15">
        <f t="shared" si="4"/>
        <v>24.5</v>
      </c>
    </row>
    <row r="107" spans="1:4" x14ac:dyDescent="0.25">
      <c r="A107" s="15">
        <v>12.259010101010091</v>
      </c>
      <c r="B107" s="15">
        <f t="shared" si="2"/>
        <v>337.57099999999997</v>
      </c>
      <c r="C107" s="15">
        <v>362.07099999999997</v>
      </c>
      <c r="D107" s="15">
        <f t="shared" si="4"/>
        <v>24.5</v>
      </c>
    </row>
    <row r="108" spans="1:4" x14ac:dyDescent="0.25">
      <c r="A108" s="15">
        <v>12.299010101010083</v>
      </c>
      <c r="B108" s="15">
        <f t="shared" si="2"/>
        <v>337.86799999999999</v>
      </c>
      <c r="C108" s="15">
        <v>362.36799999999999</v>
      </c>
      <c r="D108" s="15">
        <f t="shared" si="4"/>
        <v>24.5</v>
      </c>
    </row>
    <row r="109" spans="1:4" x14ac:dyDescent="0.25">
      <c r="A109" s="15">
        <v>12.337010101010087</v>
      </c>
      <c r="B109" s="15">
        <f t="shared" si="2"/>
        <v>338.14099999999996</v>
      </c>
      <c r="C109" s="15">
        <v>362.64099999999996</v>
      </c>
      <c r="D109" s="15">
        <f t="shared" si="4"/>
        <v>24.5</v>
      </c>
    </row>
    <row r="110" spans="1:4" x14ac:dyDescent="0.25">
      <c r="A110" s="15">
        <v>12.377010101010086</v>
      </c>
      <c r="B110" s="15">
        <f t="shared" si="2"/>
        <v>338.39399999999995</v>
      </c>
      <c r="C110" s="15">
        <v>362.89399999999995</v>
      </c>
      <c r="D110" s="15">
        <f t="shared" si="4"/>
        <v>24.5</v>
      </c>
    </row>
    <row r="111" spans="1:4" x14ac:dyDescent="0.25">
      <c r="A111" s="15">
        <v>12.417010101010078</v>
      </c>
      <c r="B111" s="15">
        <f t="shared" si="2"/>
        <v>338.63799999999998</v>
      </c>
      <c r="C111" s="15">
        <v>363.13799999999998</v>
      </c>
      <c r="D111" s="15">
        <f t="shared" si="4"/>
        <v>24.5</v>
      </c>
    </row>
    <row r="112" spans="1:4" x14ac:dyDescent="0.25">
      <c r="A112" s="15">
        <v>12.437010101010088</v>
      </c>
      <c r="B112" s="15">
        <f t="shared" si="2"/>
        <v>338.87799999999999</v>
      </c>
      <c r="C112" s="15">
        <v>363.37799999999999</v>
      </c>
      <c r="D112" s="15">
        <f t="shared" si="4"/>
        <v>24.5</v>
      </c>
    </row>
    <row r="113" spans="1:4" x14ac:dyDescent="0.25">
      <c r="A113" s="15">
        <v>12.47701010101008</v>
      </c>
      <c r="B113" s="15">
        <f t="shared" si="2"/>
        <v>339.11399999999998</v>
      </c>
      <c r="C113" s="15">
        <v>363.61399999999998</v>
      </c>
      <c r="D113" s="15">
        <f t="shared" si="4"/>
        <v>24.5</v>
      </c>
    </row>
    <row r="114" spans="1:4" x14ac:dyDescent="0.25">
      <c r="A114" s="15">
        <v>12.517010101010072</v>
      </c>
      <c r="B114" s="15">
        <f t="shared" si="2"/>
        <v>339.34</v>
      </c>
      <c r="C114" s="15">
        <v>363.84</v>
      </c>
      <c r="D114" s="15">
        <f t="shared" si="4"/>
        <v>24.5</v>
      </c>
    </row>
    <row r="115" spans="1:4" x14ac:dyDescent="0.25">
      <c r="A115" s="15">
        <v>12.557010101010093</v>
      </c>
      <c r="B115" s="15">
        <f t="shared" si="2"/>
        <v>339.553</v>
      </c>
      <c r="C115" s="15">
        <v>364.053</v>
      </c>
      <c r="D115" s="15">
        <f t="shared" si="4"/>
        <v>24.5</v>
      </c>
    </row>
    <row r="116" spans="1:4" x14ac:dyDescent="0.25">
      <c r="A116" s="15">
        <v>12.597010101010085</v>
      </c>
      <c r="B116" s="15">
        <f t="shared" si="2"/>
        <v>339.74699999999996</v>
      </c>
      <c r="C116" s="15">
        <v>364.24699999999996</v>
      </c>
      <c r="D116" s="15">
        <f t="shared" si="4"/>
        <v>24.5</v>
      </c>
    </row>
    <row r="117" spans="1:4" x14ac:dyDescent="0.25">
      <c r="A117" s="15">
        <v>12.637010101010077</v>
      </c>
      <c r="B117" s="15">
        <f t="shared" si="2"/>
        <v>339.92199999999997</v>
      </c>
      <c r="C117" s="15">
        <v>364.42199999999997</v>
      </c>
      <c r="D117" s="15">
        <f t="shared" si="4"/>
        <v>24.5</v>
      </c>
    </row>
    <row r="118" spans="1:4" x14ac:dyDescent="0.25">
      <c r="A118" s="15">
        <v>12.657010101010087</v>
      </c>
      <c r="B118" s="15">
        <f t="shared" si="2"/>
        <v>340.07799999999997</v>
      </c>
      <c r="C118" s="15">
        <v>364.57799999999997</v>
      </c>
      <c r="D118" s="15">
        <f t="shared" si="4"/>
        <v>24.5</v>
      </c>
    </row>
    <row r="119" spans="1:4" x14ac:dyDescent="0.25">
      <c r="A119" s="15">
        <v>12.697010101010079</v>
      </c>
      <c r="B119" s="15">
        <f t="shared" si="2"/>
        <v>340.21999999999997</v>
      </c>
      <c r="C119" s="15">
        <v>364.71999999999997</v>
      </c>
      <c r="D119" s="15">
        <f t="shared" si="4"/>
        <v>24.5</v>
      </c>
    </row>
    <row r="120" spans="1:4" x14ac:dyDescent="0.25">
      <c r="A120" s="15">
        <v>12.737010101010078</v>
      </c>
      <c r="B120" s="15">
        <f t="shared" si="2"/>
        <v>340.35999999999996</v>
      </c>
      <c r="C120" s="15">
        <v>364.85999999999996</v>
      </c>
      <c r="D120" s="15">
        <f t="shared" si="4"/>
        <v>24.5</v>
      </c>
    </row>
    <row r="121" spans="1:4" x14ac:dyDescent="0.25">
      <c r="A121" s="15">
        <v>12.777010101010077</v>
      </c>
      <c r="B121" s="15">
        <f t="shared" si="2"/>
        <v>340.51099999999997</v>
      </c>
      <c r="C121" s="15">
        <v>365.01099999999997</v>
      </c>
      <c r="D121" s="15">
        <f t="shared" si="4"/>
        <v>24.5</v>
      </c>
    </row>
    <row r="122" spans="1:4" x14ac:dyDescent="0.25">
      <c r="A122" s="15">
        <v>12.817010101010084</v>
      </c>
      <c r="B122" s="15">
        <f t="shared" si="2"/>
        <v>340.69099999999997</v>
      </c>
      <c r="C122" s="15">
        <v>365.19099999999997</v>
      </c>
      <c r="D122" s="15">
        <f t="shared" si="4"/>
        <v>24.5</v>
      </c>
    </row>
    <row r="123" spans="1:4" x14ac:dyDescent="0.25">
      <c r="A123" s="15">
        <v>12.857010101010083</v>
      </c>
      <c r="B123" s="15">
        <f t="shared" si="2"/>
        <v>340.91399999999999</v>
      </c>
      <c r="C123" s="15">
        <v>365.41399999999999</v>
      </c>
      <c r="D123" s="15">
        <f t="shared" si="4"/>
        <v>24.5</v>
      </c>
    </row>
    <row r="124" spans="1:4" x14ac:dyDescent="0.25">
      <c r="A124" s="15">
        <v>12.897010101010082</v>
      </c>
      <c r="B124" s="15">
        <f t="shared" si="2"/>
        <v>341.18699999999995</v>
      </c>
      <c r="C124" s="15">
        <v>365.68699999999995</v>
      </c>
      <c r="D124" s="15">
        <f t="shared" si="4"/>
        <v>24.5</v>
      </c>
    </row>
    <row r="125" spans="1:4" x14ac:dyDescent="0.25">
      <c r="A125" s="15">
        <v>12.917010101010085</v>
      </c>
      <c r="B125" s="15">
        <f t="shared" si="2"/>
        <v>341.517</v>
      </c>
      <c r="C125" s="15">
        <v>366.017</v>
      </c>
      <c r="D125" s="15">
        <f t="shared" si="4"/>
        <v>24.5</v>
      </c>
    </row>
    <row r="126" spans="1:4" x14ac:dyDescent="0.25">
      <c r="A126" s="15">
        <v>12.957010101010084</v>
      </c>
      <c r="B126" s="15">
        <f t="shared" si="2"/>
        <v>341.90299999999996</v>
      </c>
      <c r="C126" s="15">
        <v>366.40299999999996</v>
      </c>
      <c r="D126" s="15">
        <f t="shared" si="4"/>
        <v>24.5</v>
      </c>
    </row>
    <row r="127" spans="1:4" x14ac:dyDescent="0.25">
      <c r="A127" s="15">
        <v>12.997010101010076</v>
      </c>
      <c r="B127" s="15">
        <f t="shared" si="2"/>
        <v>342.34299999999996</v>
      </c>
      <c r="C127" s="15">
        <v>366.84299999999996</v>
      </c>
      <c r="D127" s="15">
        <f t="shared" si="4"/>
        <v>24.5</v>
      </c>
    </row>
    <row r="128" spans="1:4" x14ac:dyDescent="0.25">
      <c r="A128" s="15">
        <v>13.03701010101009</v>
      </c>
      <c r="B128" s="15">
        <f t="shared" si="2"/>
        <v>342.83099999999996</v>
      </c>
      <c r="C128" s="15">
        <v>367.33099999999996</v>
      </c>
      <c r="D128" s="15">
        <f t="shared" si="4"/>
        <v>24.5</v>
      </c>
    </row>
    <row r="129" spans="1:4" x14ac:dyDescent="0.25">
      <c r="A129" s="15">
        <v>13.077010101010089</v>
      </c>
      <c r="B129" s="15">
        <f t="shared" si="2"/>
        <v>343.35899999999998</v>
      </c>
      <c r="C129" s="15">
        <v>367.85899999999998</v>
      </c>
      <c r="D129" s="15">
        <f t="shared" si="4"/>
        <v>24.5</v>
      </c>
    </row>
    <row r="130" spans="1:4" x14ac:dyDescent="0.25">
      <c r="A130" s="15">
        <v>13.117010101010081</v>
      </c>
      <c r="B130" s="15">
        <f t="shared" ref="B130:B193" si="5">C130-D130</f>
        <v>343.92399999999998</v>
      </c>
      <c r="C130" s="15">
        <v>368.42399999999998</v>
      </c>
      <c r="D130" s="15">
        <f t="shared" si="4"/>
        <v>24.5</v>
      </c>
    </row>
    <row r="131" spans="1:4" x14ac:dyDescent="0.25">
      <c r="A131" s="15">
        <v>13.15367676767675</v>
      </c>
      <c r="B131" s="15">
        <f t="shared" si="5"/>
        <v>344.52099999999996</v>
      </c>
      <c r="C131" s="15">
        <v>369.02099999999996</v>
      </c>
      <c r="D131" s="15">
        <f t="shared" si="4"/>
        <v>24.5</v>
      </c>
    </row>
    <row r="132" spans="1:4" x14ac:dyDescent="0.25">
      <c r="A132" s="15">
        <v>13.193676767676742</v>
      </c>
      <c r="B132" s="15">
        <f t="shared" si="5"/>
        <v>345.14599999999996</v>
      </c>
      <c r="C132" s="15">
        <v>369.64599999999996</v>
      </c>
      <c r="D132" s="15">
        <f t="shared" si="4"/>
        <v>24.5</v>
      </c>
    </row>
    <row r="133" spans="1:4" x14ac:dyDescent="0.25">
      <c r="A133" s="15">
        <v>13.233676767676741</v>
      </c>
      <c r="B133" s="15">
        <f t="shared" si="5"/>
        <v>345.79699999999997</v>
      </c>
      <c r="C133" s="15">
        <v>370.29699999999997</v>
      </c>
      <c r="D133" s="15">
        <f t="shared" si="4"/>
        <v>24.5</v>
      </c>
    </row>
    <row r="134" spans="1:4" x14ac:dyDescent="0.25">
      <c r="A134" s="15">
        <v>13.253676767676744</v>
      </c>
      <c r="B134" s="15">
        <f t="shared" si="5"/>
        <v>346.46599999999995</v>
      </c>
      <c r="C134" s="15">
        <v>370.96599999999995</v>
      </c>
      <c r="D134" s="15">
        <f t="shared" si="4"/>
        <v>24.5</v>
      </c>
    </row>
    <row r="135" spans="1:4" x14ac:dyDescent="0.25">
      <c r="A135" s="15">
        <v>13.293676767676743</v>
      </c>
      <c r="B135" s="15">
        <f t="shared" si="5"/>
        <v>347.14399999999995</v>
      </c>
      <c r="C135" s="15">
        <v>371.64399999999995</v>
      </c>
      <c r="D135" s="15">
        <f t="shared" si="4"/>
        <v>24.5</v>
      </c>
    </row>
    <row r="136" spans="1:4" x14ac:dyDescent="0.25">
      <c r="A136" s="15">
        <v>13.333676767676735</v>
      </c>
      <c r="B136" s="15">
        <f t="shared" si="5"/>
        <v>347.81799999999998</v>
      </c>
      <c r="C136" s="15">
        <v>372.31799999999998</v>
      </c>
      <c r="D136" s="15">
        <f t="shared" si="4"/>
        <v>24.5</v>
      </c>
    </row>
    <row r="137" spans="1:4" x14ac:dyDescent="0.25">
      <c r="A137" s="15">
        <v>13.373676767676749</v>
      </c>
      <c r="B137" s="15">
        <f t="shared" si="5"/>
        <v>348.47999999999996</v>
      </c>
      <c r="C137" s="15">
        <v>372.97999999999996</v>
      </c>
      <c r="D137" s="15">
        <f t="shared" si="4"/>
        <v>24.5</v>
      </c>
    </row>
    <row r="138" spans="1:4" x14ac:dyDescent="0.25">
      <c r="A138" s="15">
        <v>13.413676767676748</v>
      </c>
      <c r="B138" s="15">
        <f t="shared" si="5"/>
        <v>349.12299999999999</v>
      </c>
      <c r="C138" s="15">
        <v>373.62299999999999</v>
      </c>
      <c r="D138" s="15">
        <f t="shared" si="4"/>
        <v>24.5</v>
      </c>
    </row>
    <row r="139" spans="1:4" x14ac:dyDescent="0.25">
      <c r="A139" s="15">
        <v>13.45367676767674</v>
      </c>
      <c r="B139" s="15">
        <f t="shared" si="5"/>
        <v>349.74499999999995</v>
      </c>
      <c r="C139" s="15">
        <v>374.24499999999995</v>
      </c>
      <c r="D139" s="15">
        <f t="shared" si="4"/>
        <v>24.5</v>
      </c>
    </row>
    <row r="140" spans="1:4" x14ac:dyDescent="0.25">
      <c r="A140" s="15">
        <v>13.493676767676739</v>
      </c>
      <c r="B140" s="15">
        <f t="shared" si="5"/>
        <v>350.346</v>
      </c>
      <c r="C140" s="15">
        <v>374.846</v>
      </c>
      <c r="D140" s="15">
        <f t="shared" si="4"/>
        <v>24.5</v>
      </c>
    </row>
    <row r="141" spans="1:4" x14ac:dyDescent="0.25">
      <c r="A141" s="15">
        <v>13.533676767676752</v>
      </c>
      <c r="B141" s="15">
        <f t="shared" si="5"/>
        <v>350.92999999999995</v>
      </c>
      <c r="C141" s="15">
        <v>375.42999999999995</v>
      </c>
      <c r="D141" s="15">
        <f t="shared" si="4"/>
        <v>24.5</v>
      </c>
    </row>
    <row r="142" spans="1:4" x14ac:dyDescent="0.25">
      <c r="A142" s="15">
        <v>13.573676767676744</v>
      </c>
      <c r="B142" s="15">
        <f t="shared" si="5"/>
        <v>351.49799999999999</v>
      </c>
      <c r="C142" s="15">
        <v>375.99799999999999</v>
      </c>
      <c r="D142" s="15">
        <f t="shared" si="4"/>
        <v>24.5</v>
      </c>
    </row>
    <row r="143" spans="1:4" x14ac:dyDescent="0.25">
      <c r="A143" s="15">
        <v>13.613676767676743</v>
      </c>
      <c r="B143" s="15">
        <f t="shared" si="5"/>
        <v>352.04999999999995</v>
      </c>
      <c r="C143" s="15">
        <v>376.54999999999995</v>
      </c>
      <c r="D143" s="15">
        <f t="shared" si="4"/>
        <v>24.5</v>
      </c>
    </row>
    <row r="144" spans="1:4" x14ac:dyDescent="0.25">
      <c r="A144" s="15">
        <v>13.653676767676735</v>
      </c>
      <c r="B144" s="15">
        <f t="shared" si="5"/>
        <v>352.58799999999997</v>
      </c>
      <c r="C144" s="15">
        <v>377.08799999999997</v>
      </c>
      <c r="D144" s="15">
        <f t="shared" si="4"/>
        <v>24.5</v>
      </c>
    </row>
    <row r="145" spans="1:4" x14ac:dyDescent="0.25">
      <c r="A145" s="15">
        <v>13.653676767676735</v>
      </c>
      <c r="B145" s="15">
        <f t="shared" si="5"/>
        <v>353.11099999999999</v>
      </c>
      <c r="C145" s="15">
        <v>377.61099999999999</v>
      </c>
      <c r="D145" s="15">
        <f t="shared" si="4"/>
        <v>24.5</v>
      </c>
    </row>
    <row r="146" spans="1:4" x14ac:dyDescent="0.25">
      <c r="A146" s="15">
        <v>13.673676767676746</v>
      </c>
      <c r="B146" s="15">
        <f t="shared" si="5"/>
        <v>353.61699999999996</v>
      </c>
      <c r="C146" s="15">
        <v>378.11699999999996</v>
      </c>
      <c r="D146" s="15">
        <f t="shared" si="4"/>
        <v>24.5</v>
      </c>
    </row>
    <row r="147" spans="1:4" x14ac:dyDescent="0.25">
      <c r="A147" s="15">
        <v>13.713676767676738</v>
      </c>
      <c r="B147" s="15">
        <f t="shared" si="5"/>
        <v>354.10299999999995</v>
      </c>
      <c r="C147" s="15">
        <v>378.60299999999995</v>
      </c>
      <c r="D147" s="15">
        <f t="shared" si="4"/>
        <v>24.5</v>
      </c>
    </row>
    <row r="148" spans="1:4" x14ac:dyDescent="0.25">
      <c r="A148" s="15">
        <v>13.747010101010069</v>
      </c>
      <c r="B148" s="15">
        <f t="shared" si="5"/>
        <v>354.56699999999995</v>
      </c>
      <c r="C148" s="15">
        <v>379.06699999999995</v>
      </c>
      <c r="D148" s="15">
        <f t="shared" si="4"/>
        <v>24.5</v>
      </c>
    </row>
    <row r="149" spans="1:4" x14ac:dyDescent="0.25">
      <c r="A149" s="15">
        <v>13.787010101010068</v>
      </c>
      <c r="B149" s="15">
        <f t="shared" si="5"/>
        <v>355.01</v>
      </c>
      <c r="C149" s="15">
        <v>379.51</v>
      </c>
      <c r="D149" s="15">
        <f t="shared" si="4"/>
        <v>24.5</v>
      </c>
    </row>
    <row r="150" spans="1:4" x14ac:dyDescent="0.25">
      <c r="A150" s="15">
        <v>13.807010101010071</v>
      </c>
      <c r="B150" s="15">
        <f t="shared" si="5"/>
        <v>355.43399999999997</v>
      </c>
      <c r="C150" s="15">
        <v>379.93399999999997</v>
      </c>
      <c r="D150" s="15">
        <f t="shared" si="4"/>
        <v>24.5</v>
      </c>
    </row>
    <row r="151" spans="1:4" x14ac:dyDescent="0.25">
      <c r="A151" s="15">
        <v>13.847010101010071</v>
      </c>
      <c r="B151" s="15">
        <f t="shared" si="5"/>
        <v>355.84099999999995</v>
      </c>
      <c r="C151" s="15">
        <v>380.34099999999995</v>
      </c>
      <c r="D151" s="15">
        <f t="shared" si="4"/>
        <v>24.5</v>
      </c>
    </row>
    <row r="152" spans="1:4" x14ac:dyDescent="0.25">
      <c r="A152" s="15">
        <v>13.887010101010077</v>
      </c>
      <c r="B152" s="15">
        <f t="shared" si="5"/>
        <v>356.22899999999998</v>
      </c>
      <c r="C152" s="15">
        <v>380.72899999999998</v>
      </c>
      <c r="D152" s="15">
        <f t="shared" si="4"/>
        <v>24.5</v>
      </c>
    </row>
    <row r="153" spans="1:4" x14ac:dyDescent="0.25">
      <c r="A153" s="15">
        <v>13.927010101010076</v>
      </c>
      <c r="B153" s="15">
        <f t="shared" si="5"/>
        <v>356.59499999999997</v>
      </c>
      <c r="C153" s="15">
        <v>381.09499999999997</v>
      </c>
      <c r="D153" s="15">
        <f t="shared" si="4"/>
        <v>24.5</v>
      </c>
    </row>
    <row r="154" spans="1:4" x14ac:dyDescent="0.25">
      <c r="A154" s="15">
        <v>13.967010101010075</v>
      </c>
      <c r="B154" s="15">
        <f t="shared" si="5"/>
        <v>356.93899999999996</v>
      </c>
      <c r="C154" s="15">
        <v>381.43899999999996</v>
      </c>
      <c r="D154" s="15">
        <f t="shared" si="4"/>
        <v>24.5</v>
      </c>
    </row>
    <row r="155" spans="1:4" x14ac:dyDescent="0.25">
      <c r="A155" s="15">
        <v>14.007010101010067</v>
      </c>
      <c r="B155" s="15">
        <f t="shared" si="5"/>
        <v>357.25599999999997</v>
      </c>
      <c r="C155" s="15">
        <v>381.75599999999997</v>
      </c>
      <c r="D155" s="15">
        <f t="shared" si="4"/>
        <v>24.5</v>
      </c>
    </row>
    <row r="156" spans="1:4" x14ac:dyDescent="0.25">
      <c r="A156" s="15">
        <v>14.047010101010081</v>
      </c>
      <c r="B156" s="15">
        <f t="shared" si="5"/>
        <v>357.54299999999995</v>
      </c>
      <c r="C156" s="15">
        <v>382.04299999999995</v>
      </c>
      <c r="D156" s="15">
        <f t="shared" si="4"/>
        <v>24.5</v>
      </c>
    </row>
    <row r="157" spans="1:4" x14ac:dyDescent="0.25">
      <c r="A157" s="15">
        <v>14.08701010101008</v>
      </c>
      <c r="B157" s="15">
        <f t="shared" si="5"/>
        <v>357.79699999999997</v>
      </c>
      <c r="C157" s="15">
        <v>382.29699999999997</v>
      </c>
      <c r="D157" s="15">
        <f t="shared" si="4"/>
        <v>24.5</v>
      </c>
    </row>
    <row r="158" spans="1:4" x14ac:dyDescent="0.25">
      <c r="A158" s="15">
        <v>14.127010101010072</v>
      </c>
      <c r="B158" s="15">
        <f t="shared" si="5"/>
        <v>358.02599999999995</v>
      </c>
      <c r="C158" s="15">
        <v>382.52599999999995</v>
      </c>
      <c r="D158" s="15">
        <f t="shared" si="4"/>
        <v>24.5</v>
      </c>
    </row>
    <row r="159" spans="1:4" x14ac:dyDescent="0.25">
      <c r="A159" s="15">
        <v>14.167010101010064</v>
      </c>
      <c r="B159" s="15">
        <f t="shared" si="5"/>
        <v>358.24199999999996</v>
      </c>
      <c r="C159" s="15">
        <v>382.74199999999996</v>
      </c>
      <c r="D159" s="15">
        <f t="shared" si="4"/>
        <v>24.5</v>
      </c>
    </row>
    <row r="160" spans="1:4" x14ac:dyDescent="0.25">
      <c r="A160" s="15">
        <v>14.207010101010084</v>
      </c>
      <c r="B160" s="15">
        <f t="shared" si="5"/>
        <v>358.46</v>
      </c>
      <c r="C160" s="15">
        <v>382.96</v>
      </c>
      <c r="D160" s="15">
        <f t="shared" si="4"/>
        <v>24.5</v>
      </c>
    </row>
    <row r="161" spans="1:4" x14ac:dyDescent="0.25">
      <c r="A161" s="15">
        <v>14.247010101010076</v>
      </c>
      <c r="B161" s="15">
        <f t="shared" si="5"/>
        <v>358.69399999999996</v>
      </c>
      <c r="C161" s="15">
        <v>383.19399999999996</v>
      </c>
      <c r="D161" s="15">
        <f t="shared" si="4"/>
        <v>24.5</v>
      </c>
    </row>
    <row r="162" spans="1:4" x14ac:dyDescent="0.25">
      <c r="A162" s="15">
        <v>14.287010101010068</v>
      </c>
      <c r="B162" s="15">
        <f t="shared" si="5"/>
        <v>358.95</v>
      </c>
      <c r="C162" s="15">
        <v>383.45</v>
      </c>
      <c r="D162" s="15">
        <f t="shared" si="4"/>
        <v>24.5</v>
      </c>
    </row>
    <row r="163" spans="1:4" x14ac:dyDescent="0.25">
      <c r="A163" s="15">
        <v>14.327010101010067</v>
      </c>
      <c r="B163" s="15">
        <f t="shared" si="5"/>
        <v>359.22999999999996</v>
      </c>
      <c r="C163" s="15">
        <v>383.72999999999996</v>
      </c>
      <c r="D163" s="15">
        <f t="shared" si="4"/>
        <v>24.5</v>
      </c>
    </row>
    <row r="164" spans="1:4" x14ac:dyDescent="0.25">
      <c r="A164" s="15">
        <v>14.365191919191886</v>
      </c>
      <c r="B164" s="15">
        <f t="shared" si="5"/>
        <v>359.53499999999997</v>
      </c>
      <c r="C164" s="15">
        <v>384.03499999999997</v>
      </c>
      <c r="D164" s="15">
        <f t="shared" si="4"/>
        <v>24.5</v>
      </c>
    </row>
    <row r="165" spans="1:4" x14ac:dyDescent="0.25">
      <c r="A165" s="15">
        <v>14.38519191919189</v>
      </c>
      <c r="B165" s="15">
        <f t="shared" si="5"/>
        <v>359.85899999999998</v>
      </c>
      <c r="C165" s="15">
        <v>384.35899999999998</v>
      </c>
      <c r="D165" s="15">
        <f t="shared" ref="D165:D205" si="6">D164</f>
        <v>24.5</v>
      </c>
    </row>
    <row r="166" spans="1:4" x14ac:dyDescent="0.25">
      <c r="A166" s="15">
        <v>14.425191919191889</v>
      </c>
      <c r="B166" s="15">
        <f t="shared" si="5"/>
        <v>360.19599999999997</v>
      </c>
      <c r="C166" s="15">
        <v>384.69599999999997</v>
      </c>
      <c r="D166" s="15">
        <f t="shared" si="6"/>
        <v>24.5</v>
      </c>
    </row>
    <row r="167" spans="1:4" x14ac:dyDescent="0.25">
      <c r="A167" s="15">
        <v>14.465191919191881</v>
      </c>
      <c r="B167" s="15">
        <f t="shared" si="5"/>
        <v>360.53899999999999</v>
      </c>
      <c r="C167" s="15">
        <v>385.03899999999999</v>
      </c>
      <c r="D167" s="15">
        <f t="shared" si="6"/>
        <v>24.5</v>
      </c>
    </row>
    <row r="168" spans="1:4" x14ac:dyDescent="0.25">
      <c r="A168" s="15">
        <v>14.5033737373737</v>
      </c>
      <c r="B168" s="15">
        <f t="shared" si="5"/>
        <v>360.887</v>
      </c>
      <c r="C168" s="15">
        <v>385.387</v>
      </c>
      <c r="D168" s="15">
        <f t="shared" si="6"/>
        <v>24.5</v>
      </c>
    </row>
    <row r="169" spans="1:4" x14ac:dyDescent="0.25">
      <c r="A169" s="15">
        <v>14.543373737373699</v>
      </c>
      <c r="B169" s="15">
        <f t="shared" si="5"/>
        <v>361.24399999999997</v>
      </c>
      <c r="C169" s="15">
        <v>385.74399999999997</v>
      </c>
      <c r="D169" s="15">
        <f t="shared" si="6"/>
        <v>24.5</v>
      </c>
    </row>
    <row r="170" spans="1:4" x14ac:dyDescent="0.25">
      <c r="A170" s="15">
        <v>14.583373737373705</v>
      </c>
      <c r="B170" s="15">
        <f t="shared" si="5"/>
        <v>361.61699999999996</v>
      </c>
      <c r="C170" s="15">
        <v>386.11699999999996</v>
      </c>
      <c r="D170" s="15">
        <f t="shared" si="6"/>
        <v>24.5</v>
      </c>
    </row>
    <row r="171" spans="1:4" x14ac:dyDescent="0.25">
      <c r="A171" s="15">
        <v>14.623373737373704</v>
      </c>
      <c r="B171" s="15">
        <f t="shared" si="5"/>
        <v>362.01899999999995</v>
      </c>
      <c r="C171" s="15">
        <v>386.51899999999995</v>
      </c>
      <c r="D171" s="15">
        <f t="shared" si="6"/>
        <v>24.5</v>
      </c>
    </row>
    <row r="172" spans="1:4" x14ac:dyDescent="0.25">
      <c r="A172" s="15">
        <v>14.663373737373703</v>
      </c>
      <c r="B172" s="15">
        <f t="shared" si="5"/>
        <v>362.46299999999997</v>
      </c>
      <c r="C172" s="15">
        <v>386.96299999999997</v>
      </c>
      <c r="D172" s="15">
        <f t="shared" si="6"/>
        <v>24.5</v>
      </c>
    </row>
    <row r="173" spans="1:4" x14ac:dyDescent="0.25">
      <c r="A173" s="15">
        <v>14.703373737373695</v>
      </c>
      <c r="B173" s="15">
        <f t="shared" si="5"/>
        <v>362.96199999999999</v>
      </c>
      <c r="C173" s="15">
        <v>387.46199999999999</v>
      </c>
      <c r="D173" s="15">
        <f t="shared" si="6"/>
        <v>24.5</v>
      </c>
    </row>
    <row r="174" spans="1:4" x14ac:dyDescent="0.25">
      <c r="A174" s="15">
        <v>14.743373737373709</v>
      </c>
      <c r="B174" s="15">
        <f t="shared" si="5"/>
        <v>363.52599999999995</v>
      </c>
      <c r="C174" s="15">
        <v>388.02599999999995</v>
      </c>
      <c r="D174" s="15">
        <f t="shared" si="6"/>
        <v>24.5</v>
      </c>
    </row>
    <row r="175" spans="1:4" x14ac:dyDescent="0.25">
      <c r="A175" s="15">
        <v>14.783373737373708</v>
      </c>
      <c r="B175" s="15">
        <f t="shared" si="5"/>
        <v>364.15699999999998</v>
      </c>
      <c r="C175" s="15">
        <v>388.65699999999998</v>
      </c>
      <c r="D175" s="15">
        <f t="shared" si="6"/>
        <v>24.5</v>
      </c>
    </row>
    <row r="176" spans="1:4" x14ac:dyDescent="0.25">
      <c r="A176" s="15">
        <v>14.8233737373737</v>
      </c>
      <c r="B176" s="15">
        <f t="shared" si="5"/>
        <v>364.84999999999997</v>
      </c>
      <c r="C176" s="15">
        <v>389.34999999999997</v>
      </c>
      <c r="D176" s="15">
        <f t="shared" si="6"/>
        <v>24.5</v>
      </c>
    </row>
    <row r="177" spans="1:4" x14ac:dyDescent="0.25">
      <c r="A177" s="15">
        <v>14.863373737373692</v>
      </c>
      <c r="B177" s="15">
        <f t="shared" si="5"/>
        <v>365.59699999999998</v>
      </c>
      <c r="C177" s="15">
        <v>390.09699999999998</v>
      </c>
      <c r="D177" s="15">
        <f t="shared" si="6"/>
        <v>24.5</v>
      </c>
    </row>
    <row r="178" spans="1:4" x14ac:dyDescent="0.25">
      <c r="A178" s="15">
        <v>14.903373737373713</v>
      </c>
      <c r="B178" s="15">
        <f t="shared" si="5"/>
        <v>366.38799999999998</v>
      </c>
      <c r="C178" s="15">
        <v>390.88799999999998</v>
      </c>
      <c r="D178" s="15">
        <f t="shared" si="6"/>
        <v>24.5</v>
      </c>
    </row>
    <row r="179" spans="1:4" x14ac:dyDescent="0.25">
      <c r="A179" s="15">
        <v>14.903373737373713</v>
      </c>
      <c r="B179" s="15">
        <f t="shared" si="5"/>
        <v>367.209</v>
      </c>
      <c r="C179" s="15">
        <v>391.709</v>
      </c>
      <c r="D179" s="15">
        <f t="shared" si="6"/>
        <v>24.5</v>
      </c>
    </row>
    <row r="180" spans="1:4" x14ac:dyDescent="0.25">
      <c r="A180" s="15">
        <v>14.943373737373705</v>
      </c>
      <c r="B180" s="15">
        <f t="shared" si="5"/>
        <v>368.04699999999997</v>
      </c>
      <c r="C180" s="15">
        <v>392.54699999999997</v>
      </c>
      <c r="D180" s="15">
        <f t="shared" si="6"/>
        <v>24.5</v>
      </c>
    </row>
    <row r="181" spans="1:4" x14ac:dyDescent="0.25">
      <c r="A181" s="15">
        <v>14.983373737373697</v>
      </c>
      <c r="B181" s="15">
        <f t="shared" si="5"/>
        <v>368.887</v>
      </c>
      <c r="C181" s="15">
        <v>393.387</v>
      </c>
      <c r="D181" s="15">
        <f t="shared" si="6"/>
        <v>24.5</v>
      </c>
    </row>
    <row r="182" spans="1:4" x14ac:dyDescent="0.25">
      <c r="A182" s="15">
        <v>15.019737373737343</v>
      </c>
      <c r="B182" s="15">
        <f t="shared" si="5"/>
        <v>369.71999999999997</v>
      </c>
      <c r="C182" s="15">
        <v>394.21999999999997</v>
      </c>
      <c r="D182" s="15">
        <f t="shared" si="6"/>
        <v>24.5</v>
      </c>
    </row>
    <row r="183" spans="1:4" x14ac:dyDescent="0.25">
      <c r="A183" s="15">
        <v>15.059737373737335</v>
      </c>
      <c r="B183" s="15">
        <f t="shared" si="5"/>
        <v>370.541</v>
      </c>
      <c r="C183" s="15">
        <v>395.041</v>
      </c>
      <c r="D183" s="15">
        <f t="shared" si="6"/>
        <v>24.5</v>
      </c>
    </row>
    <row r="184" spans="1:4" x14ac:dyDescent="0.25">
      <c r="A184" s="15">
        <v>15.099737373737327</v>
      </c>
      <c r="B184" s="15">
        <f t="shared" si="5"/>
        <v>371.34499999999997</v>
      </c>
      <c r="C184" s="15">
        <v>395.84499999999997</v>
      </c>
      <c r="D184" s="15">
        <f t="shared" si="6"/>
        <v>24.5</v>
      </c>
    </row>
    <row r="185" spans="1:4" x14ac:dyDescent="0.25">
      <c r="A185" s="15">
        <v>15.139737373737347</v>
      </c>
      <c r="B185" s="15">
        <f t="shared" si="5"/>
        <v>372.12899999999996</v>
      </c>
      <c r="C185" s="15">
        <v>396.62899999999996</v>
      </c>
      <c r="D185" s="15">
        <f t="shared" si="6"/>
        <v>24.5</v>
      </c>
    </row>
    <row r="186" spans="1:4" x14ac:dyDescent="0.25">
      <c r="A186" s="15">
        <v>15.179737373737339</v>
      </c>
      <c r="B186" s="15">
        <f t="shared" si="5"/>
        <v>372.88899999999995</v>
      </c>
      <c r="C186" s="15">
        <v>397.38899999999995</v>
      </c>
      <c r="D186" s="15">
        <f t="shared" si="6"/>
        <v>24.5</v>
      </c>
    </row>
    <row r="187" spans="1:4" x14ac:dyDescent="0.25">
      <c r="A187" s="15">
        <v>15.219737373737331</v>
      </c>
      <c r="B187" s="15">
        <f t="shared" si="5"/>
        <v>373.625</v>
      </c>
      <c r="C187" s="15">
        <v>398.125</v>
      </c>
      <c r="D187" s="15">
        <f t="shared" si="6"/>
        <v>24.5</v>
      </c>
    </row>
    <row r="188" spans="1:4" x14ac:dyDescent="0.25">
      <c r="A188" s="15">
        <v>15.259737373737337</v>
      </c>
      <c r="B188" s="15">
        <f t="shared" si="5"/>
        <v>374.33099999999996</v>
      </c>
      <c r="C188" s="15">
        <v>398.83099999999996</v>
      </c>
      <c r="D188" s="15">
        <f t="shared" si="6"/>
        <v>24.5</v>
      </c>
    </row>
    <row r="189" spans="1:4" x14ac:dyDescent="0.25">
      <c r="A189" s="15">
        <v>15.299737373737337</v>
      </c>
      <c r="B189" s="15">
        <f t="shared" si="5"/>
        <v>375.00199999999995</v>
      </c>
      <c r="C189" s="15">
        <v>399.50199999999995</v>
      </c>
      <c r="D189" s="15">
        <f t="shared" si="6"/>
        <v>24.5</v>
      </c>
    </row>
    <row r="190" spans="1:4" x14ac:dyDescent="0.25">
      <c r="A190" s="15">
        <v>15.33973737373735</v>
      </c>
      <c r="B190" s="15">
        <f t="shared" si="5"/>
        <v>375.63199999999995</v>
      </c>
      <c r="C190" s="15">
        <v>400.13199999999995</v>
      </c>
      <c r="D190" s="15">
        <f t="shared" si="6"/>
        <v>24.5</v>
      </c>
    </row>
    <row r="191" spans="1:4" x14ac:dyDescent="0.25">
      <c r="A191" s="15">
        <v>15.379737373737342</v>
      </c>
      <c r="B191" s="15">
        <f t="shared" si="5"/>
        <v>376.21499999999997</v>
      </c>
      <c r="C191" s="15">
        <v>400.71499999999997</v>
      </c>
      <c r="D191" s="15">
        <f t="shared" si="6"/>
        <v>24.5</v>
      </c>
    </row>
    <row r="192" spans="1:4" x14ac:dyDescent="0.25">
      <c r="A192" s="15">
        <v>15.419737373737341</v>
      </c>
      <c r="B192" s="15">
        <f t="shared" si="5"/>
        <v>376.74499999999995</v>
      </c>
      <c r="C192" s="15">
        <v>401.24499999999995</v>
      </c>
      <c r="D192" s="15">
        <f t="shared" si="6"/>
        <v>24.5</v>
      </c>
    </row>
    <row r="193" spans="1:4" x14ac:dyDescent="0.25">
      <c r="A193" s="15">
        <v>15.459737373737333</v>
      </c>
      <c r="B193" s="15">
        <f t="shared" si="5"/>
        <v>377.21599999999995</v>
      </c>
      <c r="C193" s="15">
        <v>401.71599999999995</v>
      </c>
      <c r="D193" s="15">
        <f t="shared" si="6"/>
        <v>24.5</v>
      </c>
    </row>
    <row r="194" spans="1:4" x14ac:dyDescent="0.25">
      <c r="A194" s="15">
        <v>15.499737373737347</v>
      </c>
      <c r="B194" s="15">
        <f t="shared" ref="B194:B257" si="7">C194-D194</f>
        <v>377.61999999999995</v>
      </c>
      <c r="C194" s="15">
        <v>402.11999999999995</v>
      </c>
      <c r="D194" s="15">
        <f t="shared" si="6"/>
        <v>24.5</v>
      </c>
    </row>
    <row r="195" spans="1:4" x14ac:dyDescent="0.25">
      <c r="A195" s="15">
        <v>15.539737373737346</v>
      </c>
      <c r="B195" s="15">
        <f t="shared" si="7"/>
        <v>377.94299999999998</v>
      </c>
      <c r="C195" s="15">
        <v>402.44299999999998</v>
      </c>
      <c r="D195" s="15">
        <f t="shared" si="6"/>
        <v>24.5</v>
      </c>
    </row>
    <row r="196" spans="1:4" x14ac:dyDescent="0.25">
      <c r="A196" s="15">
        <v>15.579737373737345</v>
      </c>
      <c r="B196" s="15">
        <f t="shared" si="7"/>
        <v>378.16699999999997</v>
      </c>
      <c r="C196" s="15">
        <v>402.66699999999997</v>
      </c>
      <c r="D196" s="15">
        <f t="shared" si="6"/>
        <v>24.5</v>
      </c>
    </row>
    <row r="197" spans="1:4" x14ac:dyDescent="0.25">
      <c r="A197" s="15">
        <v>15.619737373737344</v>
      </c>
      <c r="B197" s="15">
        <f t="shared" si="7"/>
        <v>378.26899999999995</v>
      </c>
      <c r="C197" s="15">
        <v>402.76899999999995</v>
      </c>
      <c r="D197" s="15">
        <f t="shared" si="6"/>
        <v>24.5</v>
      </c>
    </row>
    <row r="198" spans="1:4" x14ac:dyDescent="0.25">
      <c r="A198" s="15">
        <v>15.659737373737343</v>
      </c>
      <c r="B198" s="15">
        <f t="shared" si="7"/>
        <v>378.22899999999998</v>
      </c>
      <c r="C198" s="15">
        <v>402.72899999999998</v>
      </c>
      <c r="D198" s="15">
        <f t="shared" si="6"/>
        <v>24.5</v>
      </c>
    </row>
    <row r="199" spans="1:4" x14ac:dyDescent="0.25">
      <c r="A199" s="15">
        <v>15.699737373737335</v>
      </c>
      <c r="B199" s="15">
        <f t="shared" si="7"/>
        <v>378.02799999999996</v>
      </c>
      <c r="C199" s="15">
        <v>402.52799999999996</v>
      </c>
      <c r="D199" s="15">
        <f t="shared" si="6"/>
        <v>24.5</v>
      </c>
    </row>
    <row r="200" spans="1:4" x14ac:dyDescent="0.25">
      <c r="A200" s="15">
        <v>15.739737373737348</v>
      </c>
      <c r="B200" s="15">
        <f t="shared" si="7"/>
        <v>377.64799999999997</v>
      </c>
      <c r="C200" s="15">
        <v>402.14799999999997</v>
      </c>
      <c r="D200" s="15">
        <f t="shared" si="6"/>
        <v>24.5</v>
      </c>
    </row>
    <row r="201" spans="1:4" x14ac:dyDescent="0.25">
      <c r="A201" s="15">
        <v>15.779737373737348</v>
      </c>
      <c r="B201" s="15">
        <f t="shared" si="7"/>
        <v>377.06899999999996</v>
      </c>
      <c r="C201" s="15">
        <v>401.56899999999996</v>
      </c>
      <c r="D201" s="15">
        <f t="shared" si="6"/>
        <v>24.5</v>
      </c>
    </row>
    <row r="202" spans="1:4" x14ac:dyDescent="0.25">
      <c r="A202" s="15">
        <v>15.81973737373734</v>
      </c>
      <c r="B202" s="15">
        <f t="shared" si="7"/>
        <v>376.26599999999996</v>
      </c>
      <c r="C202" s="15">
        <v>400.76599999999996</v>
      </c>
      <c r="D202" s="15">
        <f t="shared" si="6"/>
        <v>24.5</v>
      </c>
    </row>
    <row r="203" spans="1:4" x14ac:dyDescent="0.25">
      <c r="A203" s="15">
        <v>15.859737373737332</v>
      </c>
      <c r="B203" s="15">
        <f t="shared" si="7"/>
        <v>375.21299999999997</v>
      </c>
      <c r="C203" s="15">
        <v>399.71299999999997</v>
      </c>
      <c r="D203" s="15">
        <f t="shared" si="6"/>
        <v>24.5</v>
      </c>
    </row>
    <row r="204" spans="1:4" x14ac:dyDescent="0.25">
      <c r="A204" s="15">
        <v>15.899737373737331</v>
      </c>
      <c r="B204" s="15">
        <f t="shared" si="7"/>
        <v>373.87199999999996</v>
      </c>
      <c r="C204" s="15">
        <v>398.37199999999996</v>
      </c>
      <c r="D204" s="15">
        <f t="shared" si="6"/>
        <v>24.5</v>
      </c>
    </row>
    <row r="205" spans="1:4" x14ac:dyDescent="0.25">
      <c r="A205" s="15">
        <v>15.93973737373733</v>
      </c>
      <c r="B205" s="15">
        <f t="shared" si="7"/>
        <v>372.20099999999996</v>
      </c>
      <c r="C205" s="15">
        <v>396.70099999999996</v>
      </c>
      <c r="D205" s="15">
        <f t="shared" si="6"/>
        <v>24.5</v>
      </c>
    </row>
    <row r="206" spans="1:4" x14ac:dyDescent="0.25">
      <c r="A206" s="15">
        <v>15.979737373737322</v>
      </c>
      <c r="B206" s="15">
        <f t="shared" si="7"/>
        <v>370.25099999999998</v>
      </c>
      <c r="C206" s="15">
        <v>394.65099999999995</v>
      </c>
      <c r="D206" s="15">
        <f>D205-0.1</f>
        <v>24.4</v>
      </c>
    </row>
    <row r="207" spans="1:4" x14ac:dyDescent="0.25">
      <c r="A207" s="15">
        <v>16.019737373737335</v>
      </c>
      <c r="B207" s="15">
        <f t="shared" si="7"/>
        <v>367.87299999999999</v>
      </c>
      <c r="C207" s="15">
        <v>392.173</v>
      </c>
      <c r="D207" s="15">
        <f t="shared" ref="D207:D270" si="8">D206-0.1</f>
        <v>24.299999999999997</v>
      </c>
    </row>
    <row r="208" spans="1:4" x14ac:dyDescent="0.25">
      <c r="A208" s="15">
        <v>16.059737373737335</v>
      </c>
      <c r="B208" s="15">
        <f t="shared" si="7"/>
        <v>365.01900000000001</v>
      </c>
      <c r="C208" s="15">
        <v>389.21899999999999</v>
      </c>
      <c r="D208" s="15">
        <f t="shared" si="8"/>
        <v>24.199999999999996</v>
      </c>
    </row>
    <row r="209" spans="1:4" x14ac:dyDescent="0.25">
      <c r="A209" s="15">
        <v>16.099737373737327</v>
      </c>
      <c r="B209" s="15">
        <f t="shared" si="7"/>
        <v>361.64499999999998</v>
      </c>
      <c r="C209" s="15">
        <v>385.74499999999995</v>
      </c>
      <c r="D209" s="15">
        <f t="shared" si="8"/>
        <v>24.099999999999994</v>
      </c>
    </row>
    <row r="210" spans="1:4" x14ac:dyDescent="0.25">
      <c r="A210" s="15">
        <v>16.139737373737319</v>
      </c>
      <c r="B210" s="15">
        <f t="shared" si="7"/>
        <v>357.72499999999997</v>
      </c>
      <c r="C210" s="15">
        <v>381.72499999999997</v>
      </c>
      <c r="D210" s="15">
        <f t="shared" si="8"/>
        <v>23.999999999999993</v>
      </c>
    </row>
    <row r="211" spans="1:4" x14ac:dyDescent="0.25">
      <c r="A211" s="15">
        <v>16.179737373737318</v>
      </c>
      <c r="B211" s="15">
        <f t="shared" si="7"/>
        <v>353.26100000000002</v>
      </c>
      <c r="C211" s="15">
        <v>377.161</v>
      </c>
      <c r="D211" s="15">
        <f t="shared" si="8"/>
        <v>23.899999999999991</v>
      </c>
    </row>
    <row r="212" spans="1:4" x14ac:dyDescent="0.25">
      <c r="A212" s="15">
        <v>16.219737373737331</v>
      </c>
      <c r="B212" s="15">
        <f t="shared" si="7"/>
        <v>348.27899999999994</v>
      </c>
      <c r="C212" s="15">
        <v>372.07899999999995</v>
      </c>
      <c r="D212" s="15">
        <f t="shared" si="8"/>
        <v>23.79999999999999</v>
      </c>
    </row>
    <row r="213" spans="1:4" x14ac:dyDescent="0.25">
      <c r="A213" s="15">
        <v>16.259737373737323</v>
      </c>
      <c r="B213" s="15">
        <f t="shared" si="7"/>
        <v>342.822</v>
      </c>
      <c r="C213" s="15">
        <v>366.52199999999999</v>
      </c>
      <c r="D213" s="15">
        <f t="shared" si="8"/>
        <v>23.699999999999989</v>
      </c>
    </row>
    <row r="214" spans="1:4" x14ac:dyDescent="0.25">
      <c r="A214" s="15">
        <v>16.299737373737322</v>
      </c>
      <c r="B214" s="15">
        <f t="shared" si="7"/>
        <v>336.94800000000004</v>
      </c>
      <c r="C214" s="15">
        <v>360.548</v>
      </c>
      <c r="D214" s="15">
        <f t="shared" si="8"/>
        <v>23.599999999999987</v>
      </c>
    </row>
    <row r="215" spans="1:4" x14ac:dyDescent="0.25">
      <c r="A215" s="15">
        <v>16.339737373737321</v>
      </c>
      <c r="B215" s="15">
        <f t="shared" si="7"/>
        <v>330.72499999999997</v>
      </c>
      <c r="C215" s="15">
        <v>354.22499999999997</v>
      </c>
      <c r="D215" s="15">
        <f t="shared" si="8"/>
        <v>23.499999999999986</v>
      </c>
    </row>
    <row r="216" spans="1:4" x14ac:dyDescent="0.25">
      <c r="A216" s="15">
        <v>16.379737373737314</v>
      </c>
      <c r="B216" s="15">
        <f t="shared" si="7"/>
        <v>324.22500000000002</v>
      </c>
      <c r="C216" s="15">
        <v>347.625</v>
      </c>
      <c r="D216" s="15">
        <f t="shared" si="8"/>
        <v>23.399999999999984</v>
      </c>
    </row>
    <row r="217" spans="1:4" x14ac:dyDescent="0.25">
      <c r="A217" s="15">
        <v>16.41973737373732</v>
      </c>
      <c r="B217" s="15">
        <f t="shared" si="7"/>
        <v>317.51599999999996</v>
      </c>
      <c r="C217" s="15">
        <v>340.81599999999997</v>
      </c>
      <c r="D217" s="15">
        <f t="shared" si="8"/>
        <v>23.299999999999983</v>
      </c>
    </row>
    <row r="218" spans="1:4" x14ac:dyDescent="0.25">
      <c r="A218" s="15">
        <v>16.459737373737312</v>
      </c>
      <c r="B218" s="15">
        <f t="shared" si="7"/>
        <v>310.66499999999996</v>
      </c>
      <c r="C218" s="15">
        <v>333.86499999999995</v>
      </c>
      <c r="D218" s="15">
        <f t="shared" si="8"/>
        <v>23.199999999999982</v>
      </c>
    </row>
    <row r="219" spans="1:4" x14ac:dyDescent="0.25">
      <c r="A219" s="15">
        <v>16.499737373737325</v>
      </c>
      <c r="B219" s="15">
        <f t="shared" si="7"/>
        <v>303.733</v>
      </c>
      <c r="C219" s="15">
        <v>326.83299999999997</v>
      </c>
      <c r="D219" s="15">
        <f t="shared" si="8"/>
        <v>23.09999999999998</v>
      </c>
    </row>
    <row r="220" spans="1:4" x14ac:dyDescent="0.25">
      <c r="A220" s="15">
        <v>16.539737373737324</v>
      </c>
      <c r="B220" s="15">
        <f t="shared" si="7"/>
        <v>296.77799999999996</v>
      </c>
      <c r="C220" s="15">
        <v>319.77799999999996</v>
      </c>
      <c r="D220" s="15">
        <f t="shared" si="8"/>
        <v>22.999999999999979</v>
      </c>
    </row>
    <row r="221" spans="1:4" x14ac:dyDescent="0.25">
      <c r="A221" s="15">
        <v>16.579737373737338</v>
      </c>
      <c r="B221" s="15">
        <f t="shared" si="7"/>
        <v>289.85199999999998</v>
      </c>
      <c r="C221" s="15">
        <v>312.75199999999995</v>
      </c>
      <c r="D221" s="15">
        <f t="shared" si="8"/>
        <v>22.899999999999977</v>
      </c>
    </row>
    <row r="222" spans="1:4" x14ac:dyDescent="0.25">
      <c r="A222" s="15">
        <v>16.61973737373733</v>
      </c>
      <c r="B222" s="15">
        <f t="shared" si="7"/>
        <v>283.00400000000002</v>
      </c>
      <c r="C222" s="15">
        <v>305.80399999999997</v>
      </c>
      <c r="D222" s="15">
        <f t="shared" si="8"/>
        <v>22.799999999999976</v>
      </c>
    </row>
    <row r="223" spans="1:4" x14ac:dyDescent="0.25">
      <c r="A223" s="15">
        <v>16.659737373737329</v>
      </c>
      <c r="B223" s="15">
        <f t="shared" si="7"/>
        <v>276.274</v>
      </c>
      <c r="C223" s="15">
        <v>298.97399999999999</v>
      </c>
      <c r="D223" s="15">
        <f t="shared" si="8"/>
        <v>22.699999999999974</v>
      </c>
    </row>
    <row r="224" spans="1:4" x14ac:dyDescent="0.25">
      <c r="A224" s="15">
        <v>16.699737373737335</v>
      </c>
      <c r="B224" s="15">
        <f t="shared" si="7"/>
        <v>269.7</v>
      </c>
      <c r="C224" s="15">
        <v>292.29999999999995</v>
      </c>
      <c r="D224" s="15">
        <f t="shared" si="8"/>
        <v>22.599999999999973</v>
      </c>
    </row>
    <row r="225" spans="1:4" x14ac:dyDescent="0.25">
      <c r="A225" s="15">
        <v>16.739737373737327</v>
      </c>
      <c r="B225" s="15">
        <f t="shared" si="7"/>
        <v>263.31700000000001</v>
      </c>
      <c r="C225" s="15">
        <v>285.81699999999995</v>
      </c>
      <c r="D225" s="15">
        <f t="shared" si="8"/>
        <v>22.499999999999972</v>
      </c>
    </row>
    <row r="226" spans="1:4" x14ac:dyDescent="0.25">
      <c r="A226" s="15">
        <v>16.779737373737319</v>
      </c>
      <c r="B226" s="15">
        <f t="shared" si="7"/>
        <v>257.161</v>
      </c>
      <c r="C226" s="15">
        <v>279.56099999999998</v>
      </c>
      <c r="D226" s="15">
        <f t="shared" si="8"/>
        <v>22.39999999999997</v>
      </c>
    </row>
    <row r="227" spans="1:4" x14ac:dyDescent="0.25">
      <c r="A227" s="15">
        <v>16.819737373737318</v>
      </c>
      <c r="B227" s="15">
        <f t="shared" si="7"/>
        <v>251.26100000000002</v>
      </c>
      <c r="C227" s="15">
        <v>273.56099999999998</v>
      </c>
      <c r="D227" s="15">
        <f t="shared" si="8"/>
        <v>22.299999999999969</v>
      </c>
    </row>
    <row r="228" spans="1:4" x14ac:dyDescent="0.25">
      <c r="A228" s="15">
        <v>16.859737373737332</v>
      </c>
      <c r="B228" s="15">
        <f t="shared" si="7"/>
        <v>245.64700000000002</v>
      </c>
      <c r="C228" s="15">
        <v>267.84699999999998</v>
      </c>
      <c r="D228" s="15">
        <f t="shared" si="8"/>
        <v>22.199999999999967</v>
      </c>
    </row>
    <row r="229" spans="1:4" x14ac:dyDescent="0.25">
      <c r="A229" s="15">
        <v>16.899737373737324</v>
      </c>
      <c r="B229" s="15">
        <f t="shared" si="7"/>
        <v>240.34800000000001</v>
      </c>
      <c r="C229" s="15">
        <v>262.44799999999998</v>
      </c>
      <c r="D229" s="15">
        <f t="shared" si="8"/>
        <v>22.099999999999966</v>
      </c>
    </row>
    <row r="230" spans="1:4" x14ac:dyDescent="0.25">
      <c r="A230" s="15">
        <v>16.939737373737323</v>
      </c>
      <c r="B230" s="15">
        <f t="shared" si="7"/>
        <v>235.39399999999998</v>
      </c>
      <c r="C230" s="15">
        <v>257.39399999999995</v>
      </c>
      <c r="D230" s="15">
        <f t="shared" si="8"/>
        <v>21.999999999999964</v>
      </c>
    </row>
    <row r="231" spans="1:4" x14ac:dyDescent="0.25">
      <c r="A231" s="15">
        <v>16.979737373737322</v>
      </c>
      <c r="B231" s="15">
        <f t="shared" si="7"/>
        <v>230.80700000000007</v>
      </c>
      <c r="C231" s="15">
        <v>252.70700000000002</v>
      </c>
      <c r="D231" s="15">
        <f t="shared" si="8"/>
        <v>21.899999999999963</v>
      </c>
    </row>
    <row r="232" spans="1:4" x14ac:dyDescent="0.25">
      <c r="A232" s="15">
        <v>17.019737373737314</v>
      </c>
      <c r="B232" s="15">
        <f t="shared" si="7"/>
        <v>226.59800000000004</v>
      </c>
      <c r="C232" s="15">
        <v>248.398</v>
      </c>
      <c r="D232" s="15">
        <f t="shared" si="8"/>
        <v>21.799999999999962</v>
      </c>
    </row>
    <row r="233" spans="1:4" x14ac:dyDescent="0.25">
      <c r="A233" s="15">
        <v>17.059737373737306</v>
      </c>
      <c r="B233" s="15">
        <f t="shared" si="7"/>
        <v>222.75900000000004</v>
      </c>
      <c r="C233" s="15">
        <v>244.459</v>
      </c>
      <c r="D233" s="15">
        <f t="shared" si="8"/>
        <v>21.69999999999996</v>
      </c>
    </row>
    <row r="234" spans="1:4" x14ac:dyDescent="0.25">
      <c r="A234" s="15">
        <v>17.099737373737305</v>
      </c>
      <c r="B234" s="15">
        <f t="shared" si="7"/>
        <v>219.27600000000004</v>
      </c>
      <c r="C234" s="15">
        <v>240.876</v>
      </c>
      <c r="D234" s="15">
        <f t="shared" si="8"/>
        <v>21.599999999999959</v>
      </c>
    </row>
    <row r="235" spans="1:4" x14ac:dyDescent="0.25">
      <c r="A235" s="15">
        <v>17.139737373737319</v>
      </c>
      <c r="B235" s="15">
        <f t="shared" si="7"/>
        <v>216.12800000000004</v>
      </c>
      <c r="C235" s="15">
        <v>237.62800000000001</v>
      </c>
      <c r="D235" s="15">
        <f t="shared" si="8"/>
        <v>21.499999999999957</v>
      </c>
    </row>
    <row r="236" spans="1:4" x14ac:dyDescent="0.25">
      <c r="A236" s="15">
        <v>17.179737373737311</v>
      </c>
      <c r="B236" s="15">
        <f t="shared" si="7"/>
        <v>213.28300000000004</v>
      </c>
      <c r="C236" s="15">
        <v>234.68299999999999</v>
      </c>
      <c r="D236" s="15">
        <f t="shared" si="8"/>
        <v>21.399999999999956</v>
      </c>
    </row>
    <row r="237" spans="1:4" x14ac:dyDescent="0.25">
      <c r="A237" s="15">
        <v>17.21973737373731</v>
      </c>
      <c r="B237" s="15">
        <f t="shared" si="7"/>
        <v>210.70500000000004</v>
      </c>
      <c r="C237" s="15">
        <v>232.005</v>
      </c>
      <c r="D237" s="15">
        <f t="shared" si="8"/>
        <v>21.299999999999955</v>
      </c>
    </row>
    <row r="238" spans="1:4" x14ac:dyDescent="0.25">
      <c r="A238" s="15">
        <v>17.259737373737309</v>
      </c>
      <c r="B238" s="15">
        <f t="shared" si="7"/>
        <v>208.35200000000003</v>
      </c>
      <c r="C238" s="15">
        <v>229.55199999999999</v>
      </c>
      <c r="D238" s="15">
        <f t="shared" si="8"/>
        <v>21.199999999999953</v>
      </c>
    </row>
    <row r="239" spans="1:4" x14ac:dyDescent="0.25">
      <c r="A239" s="15">
        <v>17.299737373737301</v>
      </c>
      <c r="B239" s="15">
        <f t="shared" si="7"/>
        <v>206.18300000000005</v>
      </c>
      <c r="C239" s="15">
        <v>227.28300000000002</v>
      </c>
      <c r="D239" s="15">
        <f t="shared" si="8"/>
        <v>21.099999999999952</v>
      </c>
    </row>
    <row r="240" spans="1:4" x14ac:dyDescent="0.25">
      <c r="A240" s="15">
        <v>17.339737373737293</v>
      </c>
      <c r="B240" s="15">
        <f t="shared" si="7"/>
        <v>204.15600000000006</v>
      </c>
      <c r="C240" s="15">
        <v>225.15600000000001</v>
      </c>
      <c r="D240" s="15">
        <f t="shared" si="8"/>
        <v>20.99999999999995</v>
      </c>
    </row>
    <row r="241" spans="1:4" x14ac:dyDescent="0.25">
      <c r="A241" s="15">
        <v>17.379737373737292</v>
      </c>
      <c r="B241" s="15">
        <f t="shared" si="7"/>
        <v>202.23600000000005</v>
      </c>
      <c r="C241" s="15">
        <v>223.136</v>
      </c>
      <c r="D241" s="15">
        <f t="shared" si="8"/>
        <v>20.899999999999949</v>
      </c>
    </row>
    <row r="242" spans="1:4" x14ac:dyDescent="0.25">
      <c r="A242" s="15">
        <v>17.419737373737306</v>
      </c>
      <c r="B242" s="15">
        <f t="shared" si="7"/>
        <v>200.40000000000006</v>
      </c>
      <c r="C242" s="15">
        <v>221.20000000000002</v>
      </c>
      <c r="D242" s="15">
        <f t="shared" si="8"/>
        <v>20.799999999999947</v>
      </c>
    </row>
    <row r="243" spans="1:4" x14ac:dyDescent="0.25">
      <c r="A243" s="15">
        <v>17.459737373737298</v>
      </c>
      <c r="B243" s="15">
        <f t="shared" si="7"/>
        <v>198.63100000000009</v>
      </c>
      <c r="C243" s="15">
        <v>219.33100000000002</v>
      </c>
      <c r="D243" s="15">
        <f t="shared" si="8"/>
        <v>20.699999999999946</v>
      </c>
    </row>
    <row r="244" spans="1:4" x14ac:dyDescent="0.25">
      <c r="A244" s="15">
        <v>17.499737373737297</v>
      </c>
      <c r="B244" s="15">
        <f t="shared" si="7"/>
        <v>196.91300000000007</v>
      </c>
      <c r="C244" s="15">
        <v>217.51300000000001</v>
      </c>
      <c r="D244" s="15">
        <f t="shared" si="8"/>
        <v>20.599999999999945</v>
      </c>
    </row>
    <row r="245" spans="1:4" x14ac:dyDescent="0.25">
      <c r="A245" s="15">
        <v>17.539737373737296</v>
      </c>
      <c r="B245" s="15">
        <f t="shared" si="7"/>
        <v>195.23000000000005</v>
      </c>
      <c r="C245" s="15">
        <v>215.73</v>
      </c>
      <c r="D245" s="15">
        <f t="shared" si="8"/>
        <v>20.499999999999943</v>
      </c>
    </row>
    <row r="246" spans="1:4" x14ac:dyDescent="0.25">
      <c r="A246" s="15">
        <v>17.579737373737288</v>
      </c>
      <c r="B246" s="15">
        <f t="shared" si="7"/>
        <v>193.56700000000006</v>
      </c>
      <c r="C246" s="15">
        <v>213.96700000000001</v>
      </c>
      <c r="D246" s="15">
        <f t="shared" si="8"/>
        <v>20.399999999999942</v>
      </c>
    </row>
    <row r="247" spans="1:4" x14ac:dyDescent="0.25">
      <c r="A247" s="15">
        <v>17.609737373737289</v>
      </c>
      <c r="B247" s="15">
        <f t="shared" si="7"/>
        <v>191.91400000000004</v>
      </c>
      <c r="C247" s="15">
        <v>212.214</v>
      </c>
      <c r="D247" s="15">
        <f t="shared" si="8"/>
        <v>20.29999999999994</v>
      </c>
    </row>
    <row r="248" spans="1:4" x14ac:dyDescent="0.25">
      <c r="A248" s="15">
        <v>17.649737373737281</v>
      </c>
      <c r="B248" s="15">
        <f t="shared" si="7"/>
        <v>190.26000000000008</v>
      </c>
      <c r="C248" s="15">
        <v>210.46</v>
      </c>
      <c r="D248" s="15">
        <f t="shared" si="8"/>
        <v>20.199999999999939</v>
      </c>
    </row>
    <row r="249" spans="1:4" x14ac:dyDescent="0.25">
      <c r="A249" s="15">
        <v>17.689737373737302</v>
      </c>
      <c r="B249" s="15">
        <f t="shared" si="7"/>
        <v>188.60100000000006</v>
      </c>
      <c r="C249" s="15">
        <v>208.70099999999999</v>
      </c>
      <c r="D249" s="15">
        <f t="shared" si="8"/>
        <v>20.099999999999937</v>
      </c>
    </row>
    <row r="250" spans="1:4" x14ac:dyDescent="0.25">
      <c r="A250" s="15">
        <v>17.718308802308727</v>
      </c>
      <c r="B250" s="15">
        <f t="shared" si="7"/>
        <v>186.93200000000007</v>
      </c>
      <c r="C250" s="15">
        <v>206.93200000000002</v>
      </c>
      <c r="D250" s="15">
        <f t="shared" si="8"/>
        <v>19.999999999999936</v>
      </c>
    </row>
    <row r="251" spans="1:4" x14ac:dyDescent="0.25">
      <c r="A251" s="15">
        <v>17.718308802308727</v>
      </c>
      <c r="B251" s="15">
        <f t="shared" si="7"/>
        <v>185.24900000000008</v>
      </c>
      <c r="C251" s="15">
        <v>205.149</v>
      </c>
      <c r="D251" s="15">
        <f t="shared" si="8"/>
        <v>19.899999999999935</v>
      </c>
    </row>
    <row r="252" spans="1:4" x14ac:dyDescent="0.25">
      <c r="A252" s="15">
        <v>17.718308802308727</v>
      </c>
      <c r="B252" s="15">
        <f t="shared" si="7"/>
        <v>183.54200000000009</v>
      </c>
      <c r="C252" s="15">
        <v>203.34200000000001</v>
      </c>
      <c r="D252" s="15">
        <f t="shared" si="8"/>
        <v>19.799999999999933</v>
      </c>
    </row>
    <row r="253" spans="1:4" x14ac:dyDescent="0.25">
      <c r="A253" s="15">
        <v>17.745808802308723</v>
      </c>
      <c r="B253" s="15">
        <f t="shared" si="7"/>
        <v>181.80300000000008</v>
      </c>
      <c r="C253" s="15">
        <v>201.50300000000001</v>
      </c>
      <c r="D253" s="15">
        <f t="shared" si="8"/>
        <v>19.699999999999932</v>
      </c>
    </row>
    <row r="254" spans="1:4" x14ac:dyDescent="0.25">
      <c r="A254" s="15">
        <v>17.785808802308736</v>
      </c>
      <c r="B254" s="15">
        <f t="shared" si="7"/>
        <v>180.02300000000005</v>
      </c>
      <c r="C254" s="15">
        <v>199.62299999999999</v>
      </c>
      <c r="D254" s="15">
        <f t="shared" si="8"/>
        <v>19.59999999999993</v>
      </c>
    </row>
    <row r="255" spans="1:4" x14ac:dyDescent="0.25">
      <c r="A255" s="15">
        <v>17.81469769119763</v>
      </c>
      <c r="B255" s="15">
        <f t="shared" si="7"/>
        <v>178.1930000000001</v>
      </c>
      <c r="C255" s="15">
        <v>197.69300000000001</v>
      </c>
      <c r="D255" s="15">
        <f t="shared" si="8"/>
        <v>19.499999999999929</v>
      </c>
    </row>
    <row r="256" spans="1:4" x14ac:dyDescent="0.25">
      <c r="A256" s="15">
        <v>17.842197691197626</v>
      </c>
      <c r="B256" s="15">
        <f t="shared" si="7"/>
        <v>176.30800000000008</v>
      </c>
      <c r="C256" s="15">
        <v>195.708</v>
      </c>
      <c r="D256" s="15">
        <f t="shared" si="8"/>
        <v>19.399999999999928</v>
      </c>
    </row>
    <row r="257" spans="1:4" x14ac:dyDescent="0.25">
      <c r="A257" s="15">
        <v>17.882197691197618</v>
      </c>
      <c r="B257" s="15">
        <f t="shared" si="7"/>
        <v>174.35800000000009</v>
      </c>
      <c r="C257" s="15">
        <v>193.65800000000002</v>
      </c>
      <c r="D257" s="15">
        <f t="shared" si="8"/>
        <v>19.299999999999926</v>
      </c>
    </row>
    <row r="258" spans="1:4" x14ac:dyDescent="0.25">
      <c r="A258" s="15">
        <v>17.922197691197617</v>
      </c>
      <c r="B258" s="15">
        <f t="shared" ref="B258:B321" si="9">C258-D258</f>
        <v>172.33900000000008</v>
      </c>
      <c r="C258" s="15">
        <v>191.53900000000002</v>
      </c>
      <c r="D258" s="15">
        <f t="shared" si="8"/>
        <v>19.199999999999925</v>
      </c>
    </row>
    <row r="259" spans="1:4" x14ac:dyDescent="0.25">
      <c r="A259" s="15">
        <v>17.94219769119762</v>
      </c>
      <c r="B259" s="15">
        <f t="shared" si="9"/>
        <v>170.25200000000007</v>
      </c>
      <c r="C259" s="15">
        <v>189.352</v>
      </c>
      <c r="D259" s="15">
        <f t="shared" si="8"/>
        <v>19.099999999999923</v>
      </c>
    </row>
    <row r="260" spans="1:4" x14ac:dyDescent="0.25">
      <c r="A260" s="15">
        <v>17.982197691197619</v>
      </c>
      <c r="B260" s="15">
        <f t="shared" si="9"/>
        <v>168.10000000000008</v>
      </c>
      <c r="C260" s="15">
        <v>187.1</v>
      </c>
      <c r="D260" s="15">
        <f t="shared" si="8"/>
        <v>18.999999999999922</v>
      </c>
    </row>
    <row r="261" spans="1:4" x14ac:dyDescent="0.25">
      <c r="A261" s="15">
        <v>18.022197691197618</v>
      </c>
      <c r="B261" s="15">
        <f t="shared" si="9"/>
        <v>165.88700000000009</v>
      </c>
      <c r="C261" s="15">
        <v>184.78700000000001</v>
      </c>
      <c r="D261" s="15">
        <f t="shared" si="8"/>
        <v>18.89999999999992</v>
      </c>
    </row>
    <row r="262" spans="1:4" x14ac:dyDescent="0.25">
      <c r="A262" s="15">
        <v>18.059975468975395</v>
      </c>
      <c r="B262" s="15">
        <f t="shared" si="9"/>
        <v>163.61800000000008</v>
      </c>
      <c r="C262" s="15">
        <v>182.41800000000001</v>
      </c>
      <c r="D262" s="15">
        <f t="shared" si="8"/>
        <v>18.799999999999919</v>
      </c>
    </row>
    <row r="263" spans="1:4" x14ac:dyDescent="0.25">
      <c r="A263" s="15">
        <v>18.099975468975387</v>
      </c>
      <c r="B263" s="15">
        <f t="shared" si="9"/>
        <v>161.29300000000006</v>
      </c>
      <c r="C263" s="15">
        <v>179.99299999999999</v>
      </c>
      <c r="D263" s="15">
        <f t="shared" si="8"/>
        <v>18.699999999999918</v>
      </c>
    </row>
    <row r="264" spans="1:4" x14ac:dyDescent="0.25">
      <c r="A264" s="15">
        <v>18.139975468975379</v>
      </c>
      <c r="B264" s="15">
        <f t="shared" si="9"/>
        <v>158.91700000000009</v>
      </c>
      <c r="C264" s="15">
        <v>177.517</v>
      </c>
      <c r="D264" s="15">
        <f t="shared" si="8"/>
        <v>18.599999999999916</v>
      </c>
    </row>
    <row r="265" spans="1:4" x14ac:dyDescent="0.25">
      <c r="A265" s="15">
        <v>18.173308802308711</v>
      </c>
      <c r="B265" s="15">
        <f t="shared" si="9"/>
        <v>156.49300000000008</v>
      </c>
      <c r="C265" s="15">
        <v>174.99299999999999</v>
      </c>
      <c r="D265" s="15">
        <f t="shared" si="8"/>
        <v>18.499999999999915</v>
      </c>
    </row>
    <row r="266" spans="1:4" x14ac:dyDescent="0.25">
      <c r="A266" s="15">
        <v>18.21330880230871</v>
      </c>
      <c r="B266" s="15">
        <f t="shared" si="9"/>
        <v>154.02400000000009</v>
      </c>
      <c r="C266" s="15">
        <v>172.42400000000001</v>
      </c>
      <c r="D266" s="15">
        <f t="shared" si="8"/>
        <v>18.399999999999913</v>
      </c>
    </row>
    <row r="267" spans="1:4" x14ac:dyDescent="0.25">
      <c r="A267" s="15">
        <v>18.248308802308706</v>
      </c>
      <c r="B267" s="15">
        <f t="shared" si="9"/>
        <v>151.51600000000008</v>
      </c>
      <c r="C267" s="15">
        <v>169.816</v>
      </c>
      <c r="D267" s="15">
        <f t="shared" si="8"/>
        <v>18.299999999999912</v>
      </c>
    </row>
    <row r="268" spans="1:4" x14ac:dyDescent="0.25">
      <c r="A268" s="15">
        <v>18.288308802308705</v>
      </c>
      <c r="B268" s="15">
        <f t="shared" si="9"/>
        <v>148.9790000000001</v>
      </c>
      <c r="C268" s="15">
        <v>167.179</v>
      </c>
      <c r="D268" s="15">
        <f t="shared" si="8"/>
        <v>18.19999999999991</v>
      </c>
    </row>
    <row r="269" spans="1:4" x14ac:dyDescent="0.25">
      <c r="A269" s="15">
        <v>18.328308802308712</v>
      </c>
      <c r="B269" s="15">
        <f t="shared" si="9"/>
        <v>146.4260000000001</v>
      </c>
      <c r="C269" s="15">
        <v>164.52600000000001</v>
      </c>
      <c r="D269" s="15">
        <f t="shared" si="8"/>
        <v>18.099999999999909</v>
      </c>
    </row>
    <row r="270" spans="1:4" x14ac:dyDescent="0.25">
      <c r="A270" s="15">
        <v>18.328308802308712</v>
      </c>
      <c r="B270" s="15">
        <f t="shared" si="9"/>
        <v>143.87400000000008</v>
      </c>
      <c r="C270" s="15">
        <v>161.874</v>
      </c>
      <c r="D270" s="15">
        <f t="shared" si="8"/>
        <v>17.999999999999908</v>
      </c>
    </row>
    <row r="271" spans="1:4" x14ac:dyDescent="0.25">
      <c r="A271" s="15">
        <v>18.356880230880144</v>
      </c>
      <c r="B271" s="15">
        <f t="shared" si="9"/>
        <v>141.33800000000008</v>
      </c>
      <c r="C271" s="15">
        <v>159.238</v>
      </c>
      <c r="D271" s="15">
        <f t="shared" ref="D271:D334" si="10">D270-0.1</f>
        <v>17.899999999999906</v>
      </c>
    </row>
    <row r="272" spans="1:4" x14ac:dyDescent="0.25">
      <c r="A272" s="15">
        <v>18.396880230880136</v>
      </c>
      <c r="B272" s="15">
        <f t="shared" si="9"/>
        <v>138.83200000000011</v>
      </c>
      <c r="C272" s="15">
        <v>156.63200000000001</v>
      </c>
      <c r="D272" s="15">
        <f t="shared" si="10"/>
        <v>17.799999999999905</v>
      </c>
    </row>
    <row r="273" spans="1:4" x14ac:dyDescent="0.25">
      <c r="A273" s="15">
        <v>18.425451659451568</v>
      </c>
      <c r="B273" s="15">
        <f t="shared" si="9"/>
        <v>136.3660000000001</v>
      </c>
      <c r="C273" s="15">
        <v>154.066</v>
      </c>
      <c r="D273" s="15">
        <f t="shared" si="10"/>
        <v>17.699999999999903</v>
      </c>
    </row>
    <row r="274" spans="1:4" x14ac:dyDescent="0.25">
      <c r="A274" s="15">
        <v>18.455451659451569</v>
      </c>
      <c r="B274" s="15">
        <f t="shared" si="9"/>
        <v>133.94800000000009</v>
      </c>
      <c r="C274" s="15">
        <v>151.548</v>
      </c>
      <c r="D274" s="15">
        <f t="shared" si="10"/>
        <v>17.599999999999902</v>
      </c>
    </row>
    <row r="275" spans="1:4" x14ac:dyDescent="0.25">
      <c r="A275" s="15">
        <v>18.495451659451561</v>
      </c>
      <c r="B275" s="15">
        <f t="shared" si="9"/>
        <v>131.58100000000013</v>
      </c>
      <c r="C275" s="15">
        <v>149.08100000000002</v>
      </c>
      <c r="D275" s="15">
        <f t="shared" si="10"/>
        <v>17.499999999999901</v>
      </c>
    </row>
    <row r="276" spans="1:4" x14ac:dyDescent="0.25">
      <c r="A276" s="15">
        <v>18.524023088022986</v>
      </c>
      <c r="B276" s="15">
        <f t="shared" si="9"/>
        <v>129.25800000000012</v>
      </c>
      <c r="C276" s="15">
        <v>146.65800000000002</v>
      </c>
      <c r="D276" s="15">
        <f t="shared" si="10"/>
        <v>17.399999999999899</v>
      </c>
    </row>
    <row r="277" spans="1:4" x14ac:dyDescent="0.25">
      <c r="A277" s="15">
        <v>18.524023088022986</v>
      </c>
      <c r="B277" s="15">
        <f t="shared" si="9"/>
        <v>126.97700000000012</v>
      </c>
      <c r="C277" s="15">
        <v>144.27700000000002</v>
      </c>
      <c r="D277" s="15">
        <f t="shared" si="10"/>
        <v>17.299999999999898</v>
      </c>
    </row>
    <row r="278" spans="1:4" x14ac:dyDescent="0.25">
      <c r="A278" s="15">
        <v>18.564023088022999</v>
      </c>
      <c r="B278" s="15">
        <f t="shared" si="9"/>
        <v>124.7410000000001</v>
      </c>
      <c r="C278" s="15">
        <v>141.941</v>
      </c>
      <c r="D278" s="15">
        <f t="shared" si="10"/>
        <v>17.199999999999896</v>
      </c>
    </row>
    <row r="279" spans="1:4" x14ac:dyDescent="0.25">
      <c r="A279" s="15">
        <v>18.592594516594431</v>
      </c>
      <c r="B279" s="15">
        <f t="shared" si="9"/>
        <v>122.55700000000012</v>
      </c>
      <c r="C279" s="15">
        <v>139.65700000000001</v>
      </c>
      <c r="D279" s="15">
        <f t="shared" si="10"/>
        <v>17.099999999999895</v>
      </c>
    </row>
    <row r="280" spans="1:4" x14ac:dyDescent="0.25">
      <c r="A280" s="15">
        <v>18.632594516594438</v>
      </c>
      <c r="B280" s="15">
        <f t="shared" si="9"/>
        <v>120.43600000000012</v>
      </c>
      <c r="C280" s="15">
        <v>137.43600000000001</v>
      </c>
      <c r="D280" s="15">
        <f t="shared" si="10"/>
        <v>16.999999999999893</v>
      </c>
    </row>
    <row r="281" spans="1:4" x14ac:dyDescent="0.25">
      <c r="A281" s="15">
        <v>18.672594516594437</v>
      </c>
      <c r="B281" s="15">
        <f t="shared" si="9"/>
        <v>118.38700000000011</v>
      </c>
      <c r="C281" s="15">
        <v>135.28700000000001</v>
      </c>
      <c r="D281" s="15">
        <f t="shared" si="10"/>
        <v>16.899999999999892</v>
      </c>
    </row>
    <row r="282" spans="1:4" x14ac:dyDescent="0.25">
      <c r="A282" s="15">
        <v>18.702594516594438</v>
      </c>
      <c r="B282" s="15">
        <f t="shared" si="9"/>
        <v>116.4200000000001</v>
      </c>
      <c r="C282" s="15">
        <v>133.22</v>
      </c>
      <c r="D282" s="15">
        <f t="shared" si="10"/>
        <v>16.799999999999891</v>
      </c>
    </row>
    <row r="283" spans="1:4" x14ac:dyDescent="0.25">
      <c r="A283" s="15">
        <v>18.702594516594438</v>
      </c>
      <c r="B283" s="15">
        <f t="shared" si="9"/>
        <v>114.54500000000012</v>
      </c>
      <c r="C283" s="15">
        <v>131.245</v>
      </c>
      <c r="D283" s="15">
        <f t="shared" si="10"/>
        <v>16.699999999999889</v>
      </c>
    </row>
    <row r="284" spans="1:4" x14ac:dyDescent="0.25">
      <c r="A284" s="15">
        <v>18.742594516594437</v>
      </c>
      <c r="B284" s="15">
        <f t="shared" si="9"/>
        <v>112.77100000000013</v>
      </c>
      <c r="C284" s="15">
        <v>129.37100000000001</v>
      </c>
      <c r="D284" s="15">
        <f t="shared" si="10"/>
        <v>16.599999999999888</v>
      </c>
    </row>
    <row r="285" spans="1:4" x14ac:dyDescent="0.25">
      <c r="A285" s="15">
        <v>18.777594516594434</v>
      </c>
      <c r="B285" s="15">
        <f t="shared" si="9"/>
        <v>111.09900000000013</v>
      </c>
      <c r="C285" s="15">
        <v>127.59900000000002</v>
      </c>
      <c r="D285" s="15">
        <f t="shared" si="10"/>
        <v>16.499999999999886</v>
      </c>
    </row>
    <row r="286" spans="1:4" x14ac:dyDescent="0.25">
      <c r="A286" s="15">
        <v>18.817594516594426</v>
      </c>
      <c r="B286" s="15">
        <f t="shared" si="9"/>
        <v>109.52600000000012</v>
      </c>
      <c r="C286" s="15">
        <v>125.92600000000002</v>
      </c>
      <c r="D286" s="15">
        <f t="shared" si="10"/>
        <v>16.399999999999885</v>
      </c>
    </row>
    <row r="287" spans="1:4" x14ac:dyDescent="0.25">
      <c r="A287" s="15">
        <v>18.857594516594425</v>
      </c>
      <c r="B287" s="15">
        <f t="shared" si="9"/>
        <v>108.04400000000011</v>
      </c>
      <c r="C287" s="15">
        <v>124.34399999999999</v>
      </c>
      <c r="D287" s="15">
        <f t="shared" si="10"/>
        <v>16.299999999999883</v>
      </c>
    </row>
    <row r="288" spans="1:4" x14ac:dyDescent="0.25">
      <c r="A288" s="15">
        <v>18.893150072149979</v>
      </c>
      <c r="B288" s="15">
        <f t="shared" si="9"/>
        <v>106.64600000000013</v>
      </c>
      <c r="C288" s="15">
        <v>122.846</v>
      </c>
      <c r="D288" s="15">
        <f t="shared" si="10"/>
        <v>16.199999999999882</v>
      </c>
    </row>
    <row r="289" spans="1:4" x14ac:dyDescent="0.25">
      <c r="A289" s="15">
        <v>18.933150072149978</v>
      </c>
      <c r="B289" s="15">
        <f t="shared" si="9"/>
        <v>105.31900000000013</v>
      </c>
      <c r="C289" s="15">
        <v>121.41900000000001</v>
      </c>
      <c r="D289" s="15">
        <f t="shared" si="10"/>
        <v>16.099999999999881</v>
      </c>
    </row>
    <row r="290" spans="1:4" x14ac:dyDescent="0.25">
      <c r="A290" s="15">
        <v>18.973150072149991</v>
      </c>
      <c r="B290" s="15">
        <f t="shared" si="9"/>
        <v>104.05500000000012</v>
      </c>
      <c r="C290" s="15">
        <v>120.05500000000001</v>
      </c>
      <c r="D290" s="15">
        <f t="shared" si="10"/>
        <v>15.999999999999881</v>
      </c>
    </row>
    <row r="291" spans="1:4" x14ac:dyDescent="0.25">
      <c r="A291" s="15">
        <v>19.011150072149988</v>
      </c>
      <c r="B291" s="15">
        <f t="shared" si="9"/>
        <v>102.84400000000012</v>
      </c>
      <c r="C291" s="15">
        <v>118.744</v>
      </c>
      <c r="D291" s="15">
        <f t="shared" si="10"/>
        <v>15.899999999999881</v>
      </c>
    </row>
    <row r="292" spans="1:4" x14ac:dyDescent="0.25">
      <c r="A292" s="15">
        <v>19.051150072149987</v>
      </c>
      <c r="B292" s="15">
        <f t="shared" si="9"/>
        <v>101.68300000000012</v>
      </c>
      <c r="C292" s="15">
        <v>117.483</v>
      </c>
      <c r="D292" s="15">
        <f t="shared" si="10"/>
        <v>15.799999999999882</v>
      </c>
    </row>
    <row r="293" spans="1:4" x14ac:dyDescent="0.25">
      <c r="A293" s="15">
        <v>19.091150072149979</v>
      </c>
      <c r="B293" s="15">
        <f t="shared" si="9"/>
        <v>100.57200000000012</v>
      </c>
      <c r="C293" s="15">
        <v>116.27200000000001</v>
      </c>
      <c r="D293" s="15">
        <f t="shared" si="10"/>
        <v>15.699999999999882</v>
      </c>
    </row>
    <row r="294" spans="1:4" x14ac:dyDescent="0.25">
      <c r="A294" s="15">
        <v>19.131150072149978</v>
      </c>
      <c r="B294" s="15">
        <f t="shared" si="9"/>
        <v>99.515000000000128</v>
      </c>
      <c r="C294" s="15">
        <v>115.11500000000001</v>
      </c>
      <c r="D294" s="15">
        <f t="shared" si="10"/>
        <v>15.599999999999882</v>
      </c>
    </row>
    <row r="295" spans="1:4" x14ac:dyDescent="0.25">
      <c r="A295" s="15">
        <v>19.151150072149981</v>
      </c>
      <c r="B295" s="15">
        <f t="shared" si="9"/>
        <v>98.515000000000114</v>
      </c>
      <c r="C295" s="15">
        <v>114.015</v>
      </c>
      <c r="D295" s="15">
        <f t="shared" si="10"/>
        <v>15.499999999999883</v>
      </c>
    </row>
    <row r="296" spans="1:4" x14ac:dyDescent="0.25">
      <c r="A296" s="15">
        <v>19.191150072149981</v>
      </c>
      <c r="B296" s="15">
        <f t="shared" si="9"/>
        <v>97.580000000000126</v>
      </c>
      <c r="C296" s="15">
        <v>112.98</v>
      </c>
      <c r="D296" s="15">
        <f t="shared" si="10"/>
        <v>15.399999999999883</v>
      </c>
    </row>
    <row r="297" spans="1:4" x14ac:dyDescent="0.25">
      <c r="A297" s="15">
        <v>19.231150072149973</v>
      </c>
      <c r="B297" s="15">
        <f t="shared" si="9"/>
        <v>96.716000000000122</v>
      </c>
      <c r="C297" s="15">
        <v>112.01600000000001</v>
      </c>
      <c r="D297" s="15">
        <f t="shared" si="10"/>
        <v>15.299999999999883</v>
      </c>
    </row>
    <row r="298" spans="1:4" x14ac:dyDescent="0.25">
      <c r="A298" s="15">
        <v>19.269150072149976</v>
      </c>
      <c r="B298" s="15">
        <f t="shared" si="9"/>
        <v>95.923000000000116</v>
      </c>
      <c r="C298" s="15">
        <v>111.123</v>
      </c>
      <c r="D298" s="15">
        <f t="shared" si="10"/>
        <v>15.199999999999884</v>
      </c>
    </row>
    <row r="299" spans="1:4" x14ac:dyDescent="0.25">
      <c r="A299" s="15">
        <v>19.30915007214999</v>
      </c>
      <c r="B299" s="15">
        <f t="shared" si="9"/>
        <v>95.197000000000116</v>
      </c>
      <c r="C299" s="15">
        <v>110.297</v>
      </c>
      <c r="D299" s="15">
        <f t="shared" si="10"/>
        <v>15.099999999999884</v>
      </c>
    </row>
    <row r="300" spans="1:4" x14ac:dyDescent="0.25">
      <c r="A300" s="15">
        <v>19.349150072149982</v>
      </c>
      <c r="B300" s="15">
        <f t="shared" si="9"/>
        <v>94.526000000000124</v>
      </c>
      <c r="C300" s="15">
        <v>109.52600000000001</v>
      </c>
      <c r="D300" s="15">
        <f t="shared" si="10"/>
        <v>14.999999999999885</v>
      </c>
    </row>
    <row r="301" spans="1:4" x14ac:dyDescent="0.25">
      <c r="A301" s="15">
        <v>19.38248340548332</v>
      </c>
      <c r="B301" s="15">
        <f t="shared" si="9"/>
        <v>93.897000000000105</v>
      </c>
      <c r="C301" s="15">
        <v>108.797</v>
      </c>
      <c r="D301" s="15">
        <f t="shared" si="10"/>
        <v>14.899999999999885</v>
      </c>
    </row>
    <row r="302" spans="1:4" x14ac:dyDescent="0.25">
      <c r="A302" s="15">
        <v>19.42248340548332</v>
      </c>
      <c r="B302" s="15">
        <f t="shared" si="9"/>
        <v>93.298000000000116</v>
      </c>
      <c r="C302" s="15">
        <v>108.098</v>
      </c>
      <c r="D302" s="15">
        <f t="shared" si="10"/>
        <v>14.799999999999885</v>
      </c>
    </row>
    <row r="303" spans="1:4" x14ac:dyDescent="0.25">
      <c r="A303" s="15">
        <v>19.458038961038874</v>
      </c>
      <c r="B303" s="15">
        <f t="shared" si="9"/>
        <v>92.714000000000112</v>
      </c>
      <c r="C303" s="15">
        <v>107.414</v>
      </c>
      <c r="D303" s="15">
        <f t="shared" si="10"/>
        <v>14.699999999999886</v>
      </c>
    </row>
    <row r="304" spans="1:4" x14ac:dyDescent="0.25">
      <c r="A304" s="15">
        <v>19.498038961038887</v>
      </c>
      <c r="B304" s="15">
        <f t="shared" si="9"/>
        <v>92.125000000000128</v>
      </c>
      <c r="C304" s="15">
        <v>106.72500000000001</v>
      </c>
      <c r="D304" s="15">
        <f t="shared" si="10"/>
        <v>14.599999999999886</v>
      </c>
    </row>
    <row r="305" spans="1:4" x14ac:dyDescent="0.25">
      <c r="A305" s="15">
        <v>19.538038961038886</v>
      </c>
      <c r="B305" s="15">
        <f t="shared" si="9"/>
        <v>91.511000000000124</v>
      </c>
      <c r="C305" s="15">
        <v>106.01100000000001</v>
      </c>
      <c r="D305" s="15">
        <f t="shared" si="10"/>
        <v>14.499999999999886</v>
      </c>
    </row>
    <row r="306" spans="1:4" x14ac:dyDescent="0.25">
      <c r="A306" s="15">
        <v>19.573038961038883</v>
      </c>
      <c r="B306" s="15">
        <f t="shared" si="9"/>
        <v>90.851000000000113</v>
      </c>
      <c r="C306" s="15">
        <v>105.251</v>
      </c>
      <c r="D306" s="15">
        <f t="shared" si="10"/>
        <v>14.399999999999887</v>
      </c>
    </row>
    <row r="307" spans="1:4" x14ac:dyDescent="0.25">
      <c r="A307" s="15">
        <v>19.573038961038883</v>
      </c>
      <c r="B307" s="15">
        <f t="shared" si="9"/>
        <v>90.136000000000124</v>
      </c>
      <c r="C307" s="15">
        <v>104.43600000000001</v>
      </c>
      <c r="D307" s="15">
        <f t="shared" si="10"/>
        <v>14.299999999999887</v>
      </c>
    </row>
    <row r="308" spans="1:4" x14ac:dyDescent="0.25">
      <c r="A308" s="15">
        <v>19.613038961038882</v>
      </c>
      <c r="B308" s="15">
        <f t="shared" si="9"/>
        <v>89.359000000000108</v>
      </c>
      <c r="C308" s="15">
        <v>103.559</v>
      </c>
      <c r="D308" s="15">
        <f t="shared" si="10"/>
        <v>14.199999999999887</v>
      </c>
    </row>
    <row r="309" spans="1:4" x14ac:dyDescent="0.25">
      <c r="A309" s="15">
        <v>19.653038961038874</v>
      </c>
      <c r="B309" s="15">
        <f t="shared" si="9"/>
        <v>88.51700000000011</v>
      </c>
      <c r="C309" s="15">
        <v>102.617</v>
      </c>
      <c r="D309" s="15">
        <f t="shared" si="10"/>
        <v>14.099999999999888</v>
      </c>
    </row>
    <row r="310" spans="1:4" x14ac:dyDescent="0.25">
      <c r="A310" s="15">
        <v>19.68803896103887</v>
      </c>
      <c r="B310" s="15">
        <f t="shared" si="9"/>
        <v>87.614000000000118</v>
      </c>
      <c r="C310" s="15">
        <v>101.614</v>
      </c>
      <c r="D310" s="15">
        <f t="shared" si="10"/>
        <v>13.999999999999888</v>
      </c>
    </row>
    <row r="311" spans="1:4" x14ac:dyDescent="0.25">
      <c r="A311" s="15">
        <v>19.72803896103887</v>
      </c>
      <c r="B311" s="15">
        <f t="shared" si="9"/>
        <v>86.656000000000105</v>
      </c>
      <c r="C311" s="15">
        <v>100.556</v>
      </c>
      <c r="D311" s="15">
        <f t="shared" si="10"/>
        <v>13.899999999999888</v>
      </c>
    </row>
    <row r="312" spans="1:4" x14ac:dyDescent="0.25">
      <c r="A312" s="15">
        <v>19.763038961038866</v>
      </c>
      <c r="B312" s="15">
        <f t="shared" si="9"/>
        <v>85.655000000000115</v>
      </c>
      <c r="C312" s="15">
        <v>99.454999999999998</v>
      </c>
      <c r="D312" s="15">
        <f t="shared" si="10"/>
        <v>13.799999999999889</v>
      </c>
    </row>
    <row r="313" spans="1:4" x14ac:dyDescent="0.25">
      <c r="A313" s="15">
        <v>19.803038961038865</v>
      </c>
      <c r="B313" s="15">
        <f t="shared" si="9"/>
        <v>84.620000000000118</v>
      </c>
      <c r="C313" s="15">
        <v>98.320000000000007</v>
      </c>
      <c r="D313" s="15">
        <f t="shared" si="10"/>
        <v>13.699999999999889</v>
      </c>
    </row>
    <row r="314" spans="1:4" x14ac:dyDescent="0.25">
      <c r="A314" s="15">
        <v>19.843038961038857</v>
      </c>
      <c r="B314" s="15">
        <f t="shared" si="9"/>
        <v>83.564000000000107</v>
      </c>
      <c r="C314" s="15">
        <v>97.164000000000001</v>
      </c>
      <c r="D314" s="15">
        <f t="shared" si="10"/>
        <v>13.59999999999989</v>
      </c>
    </row>
    <row r="315" spans="1:4" x14ac:dyDescent="0.25">
      <c r="A315" s="15">
        <v>19.883038961038849</v>
      </c>
      <c r="B315" s="15">
        <f t="shared" si="9"/>
        <v>82.490000000000123</v>
      </c>
      <c r="C315" s="15">
        <v>95.990000000000009</v>
      </c>
      <c r="D315" s="15">
        <f t="shared" si="10"/>
        <v>13.49999999999989</v>
      </c>
    </row>
    <row r="316" spans="1:4" x14ac:dyDescent="0.25">
      <c r="A316" s="15">
        <v>19.923038961038856</v>
      </c>
      <c r="B316" s="15">
        <f t="shared" si="9"/>
        <v>81.397000000000105</v>
      </c>
      <c r="C316" s="15">
        <v>94.796999999999997</v>
      </c>
      <c r="D316" s="15">
        <f t="shared" si="10"/>
        <v>13.39999999999989</v>
      </c>
    </row>
    <row r="317" spans="1:4" x14ac:dyDescent="0.25">
      <c r="A317" s="15">
        <v>19.963038961038869</v>
      </c>
      <c r="B317" s="15">
        <f t="shared" si="9"/>
        <v>80.280000000000115</v>
      </c>
      <c r="C317" s="15">
        <v>93.58</v>
      </c>
      <c r="D317" s="15">
        <f t="shared" si="10"/>
        <v>13.299999999999891</v>
      </c>
    </row>
    <row r="318" spans="1:4" x14ac:dyDescent="0.25">
      <c r="A318" s="15">
        <v>20.003038961038868</v>
      </c>
      <c r="B318" s="15">
        <f t="shared" si="9"/>
        <v>79.132000000000119</v>
      </c>
      <c r="C318" s="15">
        <v>92.332000000000008</v>
      </c>
      <c r="D318" s="15">
        <f t="shared" si="10"/>
        <v>13.199999999999891</v>
      </c>
    </row>
    <row r="319" spans="1:4" x14ac:dyDescent="0.25">
      <c r="A319" s="15">
        <v>20.043038961038874</v>
      </c>
      <c r="B319" s="15">
        <f t="shared" si="9"/>
        <v>77.947000000000102</v>
      </c>
      <c r="C319" s="15">
        <v>91.046999999999997</v>
      </c>
      <c r="D319" s="15">
        <f t="shared" si="10"/>
        <v>13.099999999999891</v>
      </c>
    </row>
    <row r="320" spans="1:4" x14ac:dyDescent="0.25">
      <c r="A320" s="15">
        <v>20.083038961038866</v>
      </c>
      <c r="B320" s="15">
        <f t="shared" si="9"/>
        <v>76.722000000000122</v>
      </c>
      <c r="C320" s="15">
        <v>89.722000000000008</v>
      </c>
      <c r="D320" s="15">
        <f t="shared" si="10"/>
        <v>12.999999999999892</v>
      </c>
    </row>
    <row r="321" spans="1:4" x14ac:dyDescent="0.25">
      <c r="A321" s="15">
        <v>20.123038961038873</v>
      </c>
      <c r="B321" s="15">
        <f t="shared" si="9"/>
        <v>75.458000000000112</v>
      </c>
      <c r="C321" s="15">
        <v>88.358000000000004</v>
      </c>
      <c r="D321" s="15">
        <f t="shared" si="10"/>
        <v>12.899999999999892</v>
      </c>
    </row>
    <row r="322" spans="1:4" x14ac:dyDescent="0.25">
      <c r="A322" s="15">
        <v>20.163038961038886</v>
      </c>
      <c r="B322" s="15">
        <f t="shared" ref="B322:B385" si="11">C322-D322</f>
        <v>74.161000000000101</v>
      </c>
      <c r="C322" s="15">
        <v>86.960999999999999</v>
      </c>
      <c r="D322" s="15">
        <f t="shared" si="10"/>
        <v>12.799999999999892</v>
      </c>
    </row>
    <row r="323" spans="1:4" x14ac:dyDescent="0.25">
      <c r="A323" s="15">
        <v>20.203038961038878</v>
      </c>
      <c r="B323" s="15">
        <f t="shared" si="11"/>
        <v>72.843000000000117</v>
      </c>
      <c r="C323" s="15">
        <v>85.543000000000006</v>
      </c>
      <c r="D323" s="15">
        <f t="shared" si="10"/>
        <v>12.699999999999893</v>
      </c>
    </row>
    <row r="324" spans="1:4" x14ac:dyDescent="0.25">
      <c r="A324" s="15">
        <v>20.243038961038877</v>
      </c>
      <c r="B324" s="15">
        <f t="shared" si="11"/>
        <v>71.513000000000105</v>
      </c>
      <c r="C324" s="15">
        <v>84.113</v>
      </c>
      <c r="D324" s="15">
        <f t="shared" si="10"/>
        <v>12.599999999999893</v>
      </c>
    </row>
    <row r="325" spans="1:4" x14ac:dyDescent="0.25">
      <c r="A325" s="15">
        <v>20.283038961038869</v>
      </c>
      <c r="B325" s="15">
        <f t="shared" si="11"/>
        <v>70.179000000000116</v>
      </c>
      <c r="C325" s="15">
        <v>82.679000000000002</v>
      </c>
      <c r="D325" s="15">
        <f t="shared" si="10"/>
        <v>12.499999999999893</v>
      </c>
    </row>
    <row r="326" spans="1:4" x14ac:dyDescent="0.25">
      <c r="A326" s="15">
        <v>20.323038961038868</v>
      </c>
      <c r="B326" s="15">
        <f t="shared" si="11"/>
        <v>68.850000000000108</v>
      </c>
      <c r="C326" s="15">
        <v>81.25</v>
      </c>
      <c r="D326" s="15">
        <f t="shared" si="10"/>
        <v>12.399999999999894</v>
      </c>
    </row>
    <row r="327" spans="1:4" x14ac:dyDescent="0.25">
      <c r="A327" s="15">
        <v>20.363038961038882</v>
      </c>
      <c r="B327" s="15">
        <f t="shared" si="11"/>
        <v>67.53200000000011</v>
      </c>
      <c r="C327" s="15">
        <v>79.832000000000008</v>
      </c>
      <c r="D327" s="15">
        <f t="shared" si="10"/>
        <v>12.299999999999894</v>
      </c>
    </row>
    <row r="328" spans="1:4" x14ac:dyDescent="0.25">
      <c r="A328" s="15">
        <v>20.403038961038874</v>
      </c>
      <c r="B328" s="15">
        <f t="shared" si="11"/>
        <v>66.227000000000118</v>
      </c>
      <c r="C328" s="15">
        <v>78.427000000000007</v>
      </c>
      <c r="D328" s="15">
        <f t="shared" si="10"/>
        <v>12.199999999999894</v>
      </c>
    </row>
    <row r="329" spans="1:4" x14ac:dyDescent="0.25">
      <c r="A329" s="15">
        <v>20.443038961038873</v>
      </c>
      <c r="B329" s="15">
        <f t="shared" si="11"/>
        <v>64.935000000000116</v>
      </c>
      <c r="C329" s="15">
        <v>77.035000000000011</v>
      </c>
      <c r="D329" s="15">
        <f t="shared" si="10"/>
        <v>12.099999999999895</v>
      </c>
    </row>
    <row r="330" spans="1:4" x14ac:dyDescent="0.25">
      <c r="A330" s="15">
        <v>20.483038961038865</v>
      </c>
      <c r="B330" s="15">
        <f t="shared" si="11"/>
        <v>63.650000000000112</v>
      </c>
      <c r="C330" s="15">
        <v>75.650000000000006</v>
      </c>
      <c r="D330" s="15">
        <f t="shared" si="10"/>
        <v>11.999999999999895</v>
      </c>
    </row>
    <row r="331" spans="1:4" x14ac:dyDescent="0.25">
      <c r="A331" s="15">
        <v>20.523038961038864</v>
      </c>
      <c r="B331" s="15">
        <f t="shared" si="11"/>
        <v>62.371000000000109</v>
      </c>
      <c r="C331" s="15">
        <v>74.271000000000001</v>
      </c>
      <c r="D331" s="15">
        <f t="shared" si="10"/>
        <v>11.899999999999896</v>
      </c>
    </row>
    <row r="332" spans="1:4" x14ac:dyDescent="0.25">
      <c r="A332" s="15">
        <v>20.563038961038856</v>
      </c>
      <c r="B332" s="15">
        <f t="shared" si="11"/>
        <v>61.095000000000113</v>
      </c>
      <c r="C332" s="15">
        <v>72.89500000000001</v>
      </c>
      <c r="D332" s="15">
        <f t="shared" si="10"/>
        <v>11.799999999999896</v>
      </c>
    </row>
    <row r="333" spans="1:4" x14ac:dyDescent="0.25">
      <c r="A333" s="15">
        <v>20.60303896103887</v>
      </c>
      <c r="B333" s="15">
        <f t="shared" si="11"/>
        <v>59.825000000000109</v>
      </c>
      <c r="C333" s="15">
        <v>71.525000000000006</v>
      </c>
      <c r="D333" s="15">
        <f t="shared" si="10"/>
        <v>11.699999999999896</v>
      </c>
    </row>
    <row r="334" spans="1:4" x14ac:dyDescent="0.25">
      <c r="A334" s="15">
        <v>20.643038961038869</v>
      </c>
      <c r="B334" s="15">
        <f t="shared" si="11"/>
        <v>58.564000000000107</v>
      </c>
      <c r="C334" s="15">
        <v>70.164000000000001</v>
      </c>
      <c r="D334" s="15">
        <f t="shared" si="10"/>
        <v>11.599999999999897</v>
      </c>
    </row>
    <row r="335" spans="1:4" x14ac:dyDescent="0.25">
      <c r="A335" s="15">
        <v>20.683038961038861</v>
      </c>
      <c r="B335" s="15">
        <f t="shared" si="11"/>
        <v>57.313000000000102</v>
      </c>
      <c r="C335" s="15">
        <v>68.813000000000002</v>
      </c>
      <c r="D335" s="15">
        <f t="shared" ref="D335:D398" si="12">D334-0.1</f>
        <v>11.499999999999897</v>
      </c>
    </row>
    <row r="336" spans="1:4" x14ac:dyDescent="0.25">
      <c r="A336" s="15">
        <v>20.723038961038867</v>
      </c>
      <c r="B336" s="15">
        <f t="shared" si="11"/>
        <v>56.0760000000001</v>
      </c>
      <c r="C336" s="15">
        <v>67.475999999999999</v>
      </c>
      <c r="D336" s="15">
        <f t="shared" si="12"/>
        <v>11.399999999999897</v>
      </c>
    </row>
    <row r="337" spans="1:4" x14ac:dyDescent="0.25">
      <c r="A337" s="15">
        <v>20.763038961038859</v>
      </c>
      <c r="B337" s="15">
        <f t="shared" si="11"/>
        <v>54.858000000000104</v>
      </c>
      <c r="C337" s="15">
        <v>66.158000000000001</v>
      </c>
      <c r="D337" s="15">
        <f t="shared" si="12"/>
        <v>11.299999999999898</v>
      </c>
    </row>
    <row r="338" spans="1:4" x14ac:dyDescent="0.25">
      <c r="A338" s="15">
        <v>20.80303896103888</v>
      </c>
      <c r="B338" s="15">
        <f t="shared" si="11"/>
        <v>53.665000000000113</v>
      </c>
      <c r="C338" s="15">
        <v>64.865000000000009</v>
      </c>
      <c r="D338" s="15">
        <f t="shared" si="12"/>
        <v>11.199999999999898</v>
      </c>
    </row>
    <row r="339" spans="1:4" x14ac:dyDescent="0.25">
      <c r="A339" s="15">
        <v>20.843038961038872</v>
      </c>
      <c r="B339" s="15">
        <f t="shared" si="11"/>
        <v>52.502000000000109</v>
      </c>
      <c r="C339" s="15">
        <v>63.602000000000004</v>
      </c>
      <c r="D339" s="15">
        <f t="shared" si="12"/>
        <v>11.099999999999898</v>
      </c>
    </row>
    <row r="340" spans="1:4" x14ac:dyDescent="0.25">
      <c r="A340" s="15">
        <v>20.883038961038864</v>
      </c>
      <c r="B340" s="15">
        <f t="shared" si="11"/>
        <v>51.376000000000104</v>
      </c>
      <c r="C340" s="15">
        <v>62.376000000000005</v>
      </c>
      <c r="D340" s="15">
        <f t="shared" si="12"/>
        <v>10.999999999999899</v>
      </c>
    </row>
    <row r="341" spans="1:4" x14ac:dyDescent="0.25">
      <c r="A341" s="15">
        <v>20.92303896103887</v>
      </c>
      <c r="B341" s="15">
        <f t="shared" si="11"/>
        <v>50.293000000000099</v>
      </c>
      <c r="C341" s="15">
        <v>61.192999999999998</v>
      </c>
      <c r="D341" s="15">
        <f t="shared" si="12"/>
        <v>10.899999999999899</v>
      </c>
    </row>
    <row r="342" spans="1:4" x14ac:dyDescent="0.25">
      <c r="A342" s="15">
        <v>20.963038961038883</v>
      </c>
      <c r="B342" s="15">
        <f t="shared" si="11"/>
        <v>49.258000000000109</v>
      </c>
      <c r="C342" s="15">
        <v>60.058000000000007</v>
      </c>
      <c r="D342" s="15">
        <f t="shared" si="12"/>
        <v>10.799999999999899</v>
      </c>
    </row>
    <row r="343" spans="1:4" x14ac:dyDescent="0.25">
      <c r="A343" s="15">
        <v>21.003038961038882</v>
      </c>
      <c r="B343" s="15">
        <f t="shared" si="11"/>
        <v>48.2680000000001</v>
      </c>
      <c r="C343" s="15">
        <v>58.968000000000004</v>
      </c>
      <c r="D343" s="15">
        <f t="shared" si="12"/>
        <v>10.6999999999999</v>
      </c>
    </row>
    <row r="344" spans="1:4" x14ac:dyDescent="0.25">
      <c r="A344" s="15">
        <v>21.043038961038874</v>
      </c>
      <c r="B344" s="15">
        <f t="shared" si="11"/>
        <v>47.322000000000095</v>
      </c>
      <c r="C344" s="15">
        <v>57.921999999999997</v>
      </c>
      <c r="D344" s="15">
        <f t="shared" si="12"/>
        <v>10.5999999999999</v>
      </c>
    </row>
    <row r="345" spans="1:4" x14ac:dyDescent="0.25">
      <c r="A345" s="15">
        <v>21.083038961038874</v>
      </c>
      <c r="B345" s="15">
        <f t="shared" si="11"/>
        <v>46.421000000000106</v>
      </c>
      <c r="C345" s="15">
        <v>56.921000000000006</v>
      </c>
      <c r="D345" s="15">
        <f t="shared" si="12"/>
        <v>10.499999999999901</v>
      </c>
    </row>
    <row r="346" spans="1:4" x14ac:dyDescent="0.25">
      <c r="A346" s="15">
        <v>21.123038961038866</v>
      </c>
      <c r="B346" s="15">
        <f t="shared" si="11"/>
        <v>45.562000000000104</v>
      </c>
      <c r="C346" s="15">
        <v>55.962000000000003</v>
      </c>
      <c r="D346" s="15">
        <f t="shared" si="12"/>
        <v>10.399999999999901</v>
      </c>
    </row>
    <row r="347" spans="1:4" x14ac:dyDescent="0.25">
      <c r="A347" s="15">
        <v>21.163038961038879</v>
      </c>
      <c r="B347" s="15">
        <f t="shared" si="11"/>
        <v>44.746000000000109</v>
      </c>
      <c r="C347" s="15">
        <v>55.046000000000006</v>
      </c>
      <c r="D347" s="15">
        <f t="shared" si="12"/>
        <v>10.299999999999901</v>
      </c>
    </row>
    <row r="348" spans="1:4" x14ac:dyDescent="0.25">
      <c r="A348" s="15">
        <v>21.203038961038878</v>
      </c>
      <c r="B348" s="15">
        <f t="shared" si="11"/>
        <v>43.972000000000094</v>
      </c>
      <c r="C348" s="15">
        <v>54.171999999999997</v>
      </c>
      <c r="D348" s="15">
        <f t="shared" si="12"/>
        <v>10.199999999999902</v>
      </c>
    </row>
    <row r="349" spans="1:4" x14ac:dyDescent="0.25">
      <c r="A349" s="15">
        <v>21.24303896103887</v>
      </c>
      <c r="B349" s="15">
        <f t="shared" si="11"/>
        <v>43.241000000000106</v>
      </c>
      <c r="C349" s="15">
        <v>53.341000000000008</v>
      </c>
      <c r="D349" s="15">
        <f t="shared" si="12"/>
        <v>10.099999999999902</v>
      </c>
    </row>
    <row r="350" spans="1:4" x14ac:dyDescent="0.25">
      <c r="A350" s="15">
        <v>21.283038961038869</v>
      </c>
      <c r="B350" s="15">
        <f t="shared" si="11"/>
        <v>42.553000000000097</v>
      </c>
      <c r="C350" s="15">
        <v>52.552999999999997</v>
      </c>
      <c r="D350" s="15">
        <f t="shared" si="12"/>
        <v>9.9999999999999023</v>
      </c>
    </row>
    <row r="351" spans="1:4" x14ac:dyDescent="0.25">
      <c r="A351" s="15">
        <v>21.323038961038876</v>
      </c>
      <c r="B351" s="15">
        <f t="shared" si="11"/>
        <v>41.910000000000096</v>
      </c>
      <c r="C351" s="15">
        <v>51.81</v>
      </c>
      <c r="D351" s="15">
        <f t="shared" si="12"/>
        <v>9.8999999999999027</v>
      </c>
    </row>
    <row r="352" spans="1:4" x14ac:dyDescent="0.25">
      <c r="A352" s="15">
        <v>21.363038961038868</v>
      </c>
      <c r="B352" s="15">
        <f t="shared" si="11"/>
        <v>41.30900000000009</v>
      </c>
      <c r="C352" s="15">
        <v>51.108999999999995</v>
      </c>
      <c r="D352" s="15">
        <f t="shared" si="12"/>
        <v>9.799999999999903</v>
      </c>
    </row>
    <row r="353" spans="1:4" x14ac:dyDescent="0.25">
      <c r="A353" s="15">
        <v>21.403038961038881</v>
      </c>
      <c r="B353" s="15">
        <f t="shared" si="11"/>
        <v>40.745000000000104</v>
      </c>
      <c r="C353" s="15">
        <v>50.445000000000007</v>
      </c>
      <c r="D353" s="15">
        <f t="shared" si="12"/>
        <v>9.6999999999999034</v>
      </c>
    </row>
    <row r="354" spans="1:4" x14ac:dyDescent="0.25">
      <c r="A354" s="15">
        <v>21.44303896103888</v>
      </c>
      <c r="B354" s="15">
        <f t="shared" si="11"/>
        <v>40.2130000000001</v>
      </c>
      <c r="C354" s="15">
        <v>49.813000000000002</v>
      </c>
      <c r="D354" s="15">
        <f t="shared" si="12"/>
        <v>9.5999999999999037</v>
      </c>
    </row>
    <row r="355" spans="1:4" x14ac:dyDescent="0.25">
      <c r="A355" s="15">
        <v>21.483038961038872</v>
      </c>
      <c r="B355" s="15">
        <f t="shared" si="11"/>
        <v>39.704000000000093</v>
      </c>
      <c r="C355" s="15">
        <v>49.203999999999994</v>
      </c>
      <c r="D355" s="15">
        <f t="shared" si="12"/>
        <v>9.4999999999999041</v>
      </c>
    </row>
    <row r="356" spans="1:4" x14ac:dyDescent="0.25">
      <c r="A356" s="15">
        <v>21.523038961038864</v>
      </c>
      <c r="B356" s="15">
        <f t="shared" si="11"/>
        <v>39.208000000000098</v>
      </c>
      <c r="C356" s="15">
        <v>48.608000000000004</v>
      </c>
      <c r="D356" s="15">
        <f t="shared" si="12"/>
        <v>9.3999999999999044</v>
      </c>
    </row>
    <row r="357" spans="1:4" x14ac:dyDescent="0.25">
      <c r="A357" s="15">
        <v>21.563038961038885</v>
      </c>
      <c r="B357" s="15">
        <f t="shared" si="11"/>
        <v>38.714000000000091</v>
      </c>
      <c r="C357" s="15">
        <v>48.013999999999996</v>
      </c>
      <c r="D357" s="15">
        <f t="shared" si="12"/>
        <v>9.2999999999999048</v>
      </c>
    </row>
    <row r="358" spans="1:4" x14ac:dyDescent="0.25">
      <c r="A358" s="15">
        <v>21.603038961038877</v>
      </c>
      <c r="B358" s="15">
        <f t="shared" si="11"/>
        <v>38.209000000000103</v>
      </c>
      <c r="C358" s="15">
        <v>47.409000000000006</v>
      </c>
      <c r="D358" s="15">
        <f t="shared" si="12"/>
        <v>9.1999999999999051</v>
      </c>
    </row>
    <row r="359" spans="1:4" x14ac:dyDescent="0.25">
      <c r="A359" s="15">
        <v>21.643038961038869</v>
      </c>
      <c r="B359" s="15">
        <f t="shared" si="11"/>
        <v>37.683000000000092</v>
      </c>
      <c r="C359" s="15">
        <v>46.783000000000001</v>
      </c>
      <c r="D359" s="15">
        <f t="shared" si="12"/>
        <v>9.0999999999999055</v>
      </c>
    </row>
    <row r="360" spans="1:4" x14ac:dyDescent="0.25">
      <c r="A360" s="15">
        <v>21.679705627705538</v>
      </c>
      <c r="B360" s="15">
        <f t="shared" si="11"/>
        <v>37.126000000000097</v>
      </c>
      <c r="C360" s="15">
        <v>46.126000000000005</v>
      </c>
      <c r="D360" s="15">
        <f t="shared" si="12"/>
        <v>8.9999999999999059</v>
      </c>
    </row>
    <row r="361" spans="1:4" x14ac:dyDescent="0.25">
      <c r="A361" s="15">
        <v>21.679705627705538</v>
      </c>
      <c r="B361" s="15">
        <f t="shared" si="11"/>
        <v>36.530000000000101</v>
      </c>
      <c r="C361" s="15">
        <v>45.430000000000007</v>
      </c>
      <c r="D361" s="15">
        <f t="shared" si="12"/>
        <v>8.8999999999999062</v>
      </c>
    </row>
    <row r="362" spans="1:4" x14ac:dyDescent="0.25">
      <c r="A362" s="15">
        <v>21.719705627705537</v>
      </c>
      <c r="B362" s="15">
        <f t="shared" si="11"/>
        <v>35.887000000000093</v>
      </c>
      <c r="C362" s="15">
        <v>44.686999999999998</v>
      </c>
      <c r="D362" s="15">
        <f t="shared" si="12"/>
        <v>8.7999999999999066</v>
      </c>
    </row>
    <row r="363" spans="1:4" x14ac:dyDescent="0.25">
      <c r="A363" s="15">
        <v>21.75970562770555</v>
      </c>
      <c r="B363" s="15">
        <f t="shared" si="11"/>
        <v>35.189000000000092</v>
      </c>
      <c r="C363" s="15">
        <v>43.888999999999996</v>
      </c>
      <c r="D363" s="15">
        <f t="shared" si="12"/>
        <v>8.6999999999999069</v>
      </c>
    </row>
    <row r="364" spans="1:4" x14ac:dyDescent="0.25">
      <c r="A364" s="15">
        <v>21.799705627705542</v>
      </c>
      <c r="B364" s="15">
        <f t="shared" si="11"/>
        <v>34.434000000000097</v>
      </c>
      <c r="C364" s="15">
        <v>43.034000000000006</v>
      </c>
      <c r="D364" s="15">
        <f t="shared" si="12"/>
        <v>8.5999999999999073</v>
      </c>
    </row>
    <row r="365" spans="1:4" x14ac:dyDescent="0.25">
      <c r="A365" s="15">
        <v>21.839705627705541</v>
      </c>
      <c r="B365" s="15">
        <f t="shared" si="11"/>
        <v>33.619000000000092</v>
      </c>
      <c r="C365" s="15">
        <v>42.119</v>
      </c>
      <c r="D365" s="15">
        <f t="shared" si="12"/>
        <v>8.4999999999999076</v>
      </c>
    </row>
    <row r="366" spans="1:4" x14ac:dyDescent="0.25">
      <c r="A366" s="15">
        <v>21.879705627705533</v>
      </c>
      <c r="B366" s="15">
        <f t="shared" si="11"/>
        <v>32.74800000000009</v>
      </c>
      <c r="C366" s="15">
        <v>41.147999999999996</v>
      </c>
      <c r="D366" s="15">
        <f t="shared" si="12"/>
        <v>8.399999999999908</v>
      </c>
    </row>
    <row r="367" spans="1:4" x14ac:dyDescent="0.25">
      <c r="A367" s="15">
        <v>21.919705627705547</v>
      </c>
      <c r="B367" s="15">
        <f t="shared" si="11"/>
        <v>31.824000000000087</v>
      </c>
      <c r="C367" s="15">
        <v>40.123999999999995</v>
      </c>
      <c r="D367" s="15">
        <f t="shared" si="12"/>
        <v>8.2999999999999083</v>
      </c>
    </row>
    <row r="368" spans="1:4" x14ac:dyDescent="0.25">
      <c r="A368" s="15">
        <v>21.959705627705553</v>
      </c>
      <c r="B368" s="15">
        <f t="shared" si="11"/>
        <v>30.851000000000091</v>
      </c>
      <c r="C368" s="15">
        <v>39.051000000000002</v>
      </c>
      <c r="D368" s="15">
        <f t="shared" si="12"/>
        <v>8.1999999999999087</v>
      </c>
    </row>
    <row r="369" spans="1:4" x14ac:dyDescent="0.25">
      <c r="A369" s="15">
        <v>21.999705627705566</v>
      </c>
      <c r="B369" s="15">
        <f t="shared" si="11"/>
        <v>29.834000000000088</v>
      </c>
      <c r="C369" s="15">
        <v>37.933999999999997</v>
      </c>
      <c r="D369" s="15">
        <f t="shared" si="12"/>
        <v>8.0999999999999091</v>
      </c>
    </row>
    <row r="370" spans="1:4" x14ac:dyDescent="0.25">
      <c r="A370" s="15">
        <v>22.039705627705558</v>
      </c>
      <c r="B370" s="15">
        <f t="shared" si="11"/>
        <v>28.776000000000089</v>
      </c>
      <c r="C370" s="15">
        <v>36.775999999999996</v>
      </c>
      <c r="D370" s="15">
        <f t="shared" si="12"/>
        <v>7.9999999999999094</v>
      </c>
    </row>
    <row r="371" spans="1:4" x14ac:dyDescent="0.25">
      <c r="A371" s="15">
        <v>22.079705627705557</v>
      </c>
      <c r="B371" s="15">
        <f t="shared" si="11"/>
        <v>27.677000000000088</v>
      </c>
      <c r="C371" s="15">
        <v>35.576999999999998</v>
      </c>
      <c r="D371" s="15">
        <f t="shared" si="12"/>
        <v>7.8999999999999098</v>
      </c>
    </row>
    <row r="372" spans="1:4" x14ac:dyDescent="0.25">
      <c r="A372" s="15">
        <v>22.119705627705557</v>
      </c>
      <c r="B372" s="15">
        <f t="shared" si="11"/>
        <v>26.541000000000082</v>
      </c>
      <c r="C372" s="15">
        <v>34.340999999999994</v>
      </c>
      <c r="D372" s="15">
        <f t="shared" si="12"/>
        <v>7.7999999999999101</v>
      </c>
    </row>
    <row r="373" spans="1:4" x14ac:dyDescent="0.25">
      <c r="A373" s="15">
        <v>22.159705627705563</v>
      </c>
      <c r="B373" s="15">
        <f t="shared" si="11"/>
        <v>25.367000000000097</v>
      </c>
      <c r="C373" s="15">
        <v>33.067000000000007</v>
      </c>
      <c r="D373" s="15">
        <f t="shared" si="12"/>
        <v>7.6999999999999105</v>
      </c>
    </row>
    <row r="374" spans="1:4" x14ac:dyDescent="0.25">
      <c r="A374" s="15">
        <v>22.199705627705569</v>
      </c>
      <c r="B374" s="15">
        <f t="shared" si="11"/>
        <v>24.161000000000087</v>
      </c>
      <c r="C374" s="15">
        <v>31.760999999999999</v>
      </c>
      <c r="D374" s="15">
        <f t="shared" si="12"/>
        <v>7.5999999999999108</v>
      </c>
    </row>
    <row r="375" spans="1:4" x14ac:dyDescent="0.25">
      <c r="A375" s="15">
        <v>22.239705627705575</v>
      </c>
      <c r="B375" s="15">
        <f t="shared" si="11"/>
        <v>22.926000000000087</v>
      </c>
      <c r="C375" s="15">
        <v>30.425999999999998</v>
      </c>
      <c r="D375" s="15">
        <f t="shared" si="12"/>
        <v>7.4999999999999112</v>
      </c>
    </row>
    <row r="376" spans="1:4" x14ac:dyDescent="0.25">
      <c r="A376" s="15">
        <v>22.279705627705589</v>
      </c>
      <c r="B376" s="15">
        <f t="shared" si="11"/>
        <v>21.671000000000092</v>
      </c>
      <c r="C376" s="15">
        <v>29.071000000000002</v>
      </c>
      <c r="D376" s="15">
        <f t="shared" si="12"/>
        <v>7.3999999999999115</v>
      </c>
    </row>
    <row r="377" spans="1:4" x14ac:dyDescent="0.25">
      <c r="A377" s="15">
        <v>22.319705627705588</v>
      </c>
      <c r="B377" s="15">
        <f t="shared" si="11"/>
        <v>20.404000000000085</v>
      </c>
      <c r="C377" s="15">
        <v>27.703999999999997</v>
      </c>
      <c r="D377" s="15">
        <f t="shared" si="12"/>
        <v>7.2999999999999119</v>
      </c>
    </row>
    <row r="378" spans="1:4" x14ac:dyDescent="0.25">
      <c r="A378" s="15">
        <v>22.35970562770558</v>
      </c>
      <c r="B378" s="15">
        <f t="shared" si="11"/>
        <v>19.135000000000083</v>
      </c>
      <c r="C378" s="15">
        <v>26.334999999999997</v>
      </c>
      <c r="D378" s="15">
        <f t="shared" si="12"/>
        <v>7.1999999999999122</v>
      </c>
    </row>
    <row r="379" spans="1:4" x14ac:dyDescent="0.25">
      <c r="A379" s="15">
        <v>22.399705627705572</v>
      </c>
      <c r="B379" s="15">
        <f t="shared" si="11"/>
        <v>17.87600000000009</v>
      </c>
      <c r="C379" s="15">
        <v>24.976000000000003</v>
      </c>
      <c r="D379" s="15">
        <f t="shared" si="12"/>
        <v>7.0999999999999126</v>
      </c>
    </row>
    <row r="380" spans="1:4" x14ac:dyDescent="0.25">
      <c r="A380" s="15">
        <v>22.439705627705592</v>
      </c>
      <c r="B380" s="15">
        <f t="shared" si="11"/>
        <v>16.63800000000009</v>
      </c>
      <c r="C380" s="15">
        <v>23.638000000000002</v>
      </c>
      <c r="D380" s="15">
        <f t="shared" si="12"/>
        <v>6.999999999999913</v>
      </c>
    </row>
    <row r="381" spans="1:4" x14ac:dyDescent="0.25">
      <c r="A381" s="15">
        <v>22.479705627705584</v>
      </c>
      <c r="B381" s="15">
        <f t="shared" si="11"/>
        <v>15.434000000000086</v>
      </c>
      <c r="C381" s="15">
        <v>22.334</v>
      </c>
      <c r="D381" s="15">
        <f t="shared" si="12"/>
        <v>6.8999999999999133</v>
      </c>
    </row>
    <row r="382" spans="1:4" x14ac:dyDescent="0.25">
      <c r="A382" s="15">
        <v>22.519705627705576</v>
      </c>
      <c r="B382" s="15">
        <f t="shared" si="11"/>
        <v>14.274000000000088</v>
      </c>
      <c r="C382" s="15">
        <v>21.074000000000002</v>
      </c>
      <c r="D382" s="15">
        <f t="shared" si="12"/>
        <v>6.7999999999999137</v>
      </c>
    </row>
    <row r="383" spans="1:4" x14ac:dyDescent="0.25">
      <c r="A383" s="15">
        <v>22.559705627705576</v>
      </c>
      <c r="B383" s="15">
        <f t="shared" si="11"/>
        <v>13.165000000000088</v>
      </c>
      <c r="C383" s="15">
        <v>19.865000000000002</v>
      </c>
      <c r="D383" s="15">
        <f t="shared" si="12"/>
        <v>6.699999999999914</v>
      </c>
    </row>
    <row r="384" spans="1:4" x14ac:dyDescent="0.25">
      <c r="A384" s="15">
        <v>22.599705627705575</v>
      </c>
      <c r="B384" s="15">
        <f t="shared" si="11"/>
        <v>12.114000000000084</v>
      </c>
      <c r="C384" s="15">
        <v>18.713999999999999</v>
      </c>
      <c r="D384" s="15">
        <f t="shared" si="12"/>
        <v>6.5999999999999144</v>
      </c>
    </row>
    <row r="385" spans="1:4" x14ac:dyDescent="0.25">
      <c r="A385" s="15">
        <v>22.639705627705567</v>
      </c>
      <c r="B385" s="15">
        <f t="shared" si="11"/>
        <v>11.125000000000085</v>
      </c>
      <c r="C385" s="15">
        <v>17.625</v>
      </c>
      <c r="D385" s="15">
        <f t="shared" si="12"/>
        <v>6.4999999999999147</v>
      </c>
    </row>
    <row r="386" spans="1:4" x14ac:dyDescent="0.25">
      <c r="A386" s="15">
        <v>22.679705627705559</v>
      </c>
      <c r="B386" s="15">
        <f t="shared" ref="B386:B446" si="13">C386-D386</f>
        <v>10.198000000000084</v>
      </c>
      <c r="C386" s="15">
        <v>16.597999999999999</v>
      </c>
      <c r="D386" s="15">
        <f t="shared" si="12"/>
        <v>6.3999999999999151</v>
      </c>
    </row>
    <row r="387" spans="1:4" x14ac:dyDescent="0.25">
      <c r="A387" s="15">
        <v>22.719705627705579</v>
      </c>
      <c r="B387" s="15">
        <f t="shared" si="13"/>
        <v>9.337000000000085</v>
      </c>
      <c r="C387" s="15">
        <v>15.637</v>
      </c>
      <c r="D387" s="15">
        <f t="shared" si="12"/>
        <v>6.2999999999999154</v>
      </c>
    </row>
    <row r="388" spans="1:4" x14ac:dyDescent="0.25">
      <c r="A388" s="15">
        <v>22.759705627705571</v>
      </c>
      <c r="B388" s="15">
        <f t="shared" si="13"/>
        <v>8.544000000000084</v>
      </c>
      <c r="C388" s="15">
        <v>14.744</v>
      </c>
      <c r="D388" s="15">
        <f t="shared" si="12"/>
        <v>6.1999999999999158</v>
      </c>
    </row>
    <row r="389" spans="1:4" x14ac:dyDescent="0.25">
      <c r="A389" s="15">
        <v>22.799705627705563</v>
      </c>
      <c r="B389" s="15">
        <f t="shared" si="13"/>
        <v>7.8180000000000831</v>
      </c>
      <c r="C389" s="15">
        <v>13.917999999999999</v>
      </c>
      <c r="D389" s="15">
        <f t="shared" si="12"/>
        <v>6.0999999999999162</v>
      </c>
    </row>
    <row r="390" spans="1:4" x14ac:dyDescent="0.25">
      <c r="A390" s="15">
        <v>22.839705627705563</v>
      </c>
      <c r="B390" s="15">
        <f t="shared" si="13"/>
        <v>7.1590000000000824</v>
      </c>
      <c r="C390" s="15">
        <v>13.158999999999999</v>
      </c>
      <c r="D390" s="15">
        <f t="shared" si="12"/>
        <v>5.9999999999999165</v>
      </c>
    </row>
    <row r="391" spans="1:4" x14ac:dyDescent="0.25">
      <c r="A391" s="15">
        <v>22.839705627705563</v>
      </c>
      <c r="B391" s="15">
        <f t="shared" si="13"/>
        <v>6.5680000000000831</v>
      </c>
      <c r="C391" s="15">
        <v>12.468</v>
      </c>
      <c r="D391" s="15">
        <f t="shared" si="12"/>
        <v>5.8999999999999169</v>
      </c>
    </row>
    <row r="392" spans="1:4" x14ac:dyDescent="0.25">
      <c r="A392" s="15">
        <v>22.879705627705576</v>
      </c>
      <c r="B392" s="15">
        <f t="shared" si="13"/>
        <v>6.0430000000000827</v>
      </c>
      <c r="C392" s="15">
        <v>11.843</v>
      </c>
      <c r="D392" s="15">
        <f t="shared" si="12"/>
        <v>5.7999999999999172</v>
      </c>
    </row>
    <row r="393" spans="1:4" x14ac:dyDescent="0.25">
      <c r="A393" s="15">
        <v>22.914705627705573</v>
      </c>
      <c r="B393" s="15">
        <f t="shared" si="13"/>
        <v>5.5840000000000813</v>
      </c>
      <c r="C393" s="15">
        <v>11.283999999999999</v>
      </c>
      <c r="D393" s="15">
        <f t="shared" si="12"/>
        <v>5.6999999999999176</v>
      </c>
    </row>
    <row r="394" spans="1:4" x14ac:dyDescent="0.25">
      <c r="A394" s="15">
        <v>22.954705627705572</v>
      </c>
      <c r="B394" s="15">
        <f t="shared" si="13"/>
        <v>5.1920000000000837</v>
      </c>
      <c r="C394" s="15">
        <v>10.792000000000002</v>
      </c>
      <c r="D394" s="15">
        <f t="shared" si="12"/>
        <v>5.5999999999999179</v>
      </c>
    </row>
    <row r="395" spans="1:4" x14ac:dyDescent="0.25">
      <c r="A395" s="15">
        <v>22.994705627705585</v>
      </c>
      <c r="B395" s="15">
        <f t="shared" si="13"/>
        <v>4.8610000000000824</v>
      </c>
      <c r="C395" s="15">
        <v>10.361000000000001</v>
      </c>
      <c r="D395" s="15">
        <f t="shared" si="12"/>
        <v>5.4999999999999183</v>
      </c>
    </row>
    <row r="396" spans="1:4" x14ac:dyDescent="0.25">
      <c r="A396" s="15">
        <v>23.034705627705577</v>
      </c>
      <c r="B396" s="15">
        <f t="shared" si="13"/>
        <v>4.5870000000000832</v>
      </c>
      <c r="C396" s="15">
        <v>9.9870000000000019</v>
      </c>
      <c r="D396" s="15">
        <f t="shared" si="12"/>
        <v>5.3999999999999186</v>
      </c>
    </row>
    <row r="397" spans="1:4" x14ac:dyDescent="0.25">
      <c r="A397" s="15">
        <v>23.054705627705566</v>
      </c>
      <c r="B397" s="15">
        <f t="shared" si="13"/>
        <v>4.3630000000000813</v>
      </c>
      <c r="C397" s="15">
        <v>9.6630000000000003</v>
      </c>
      <c r="D397" s="15">
        <f t="shared" si="12"/>
        <v>5.299999999999919</v>
      </c>
    </row>
    <row r="398" spans="1:4" x14ac:dyDescent="0.25">
      <c r="A398" s="15">
        <v>23.094705627705579</v>
      </c>
      <c r="B398" s="15">
        <f t="shared" si="13"/>
        <v>4.1850000000000822</v>
      </c>
      <c r="C398" s="15">
        <v>9.3850000000000016</v>
      </c>
      <c r="D398" s="15">
        <f t="shared" si="12"/>
        <v>5.1999999999999194</v>
      </c>
    </row>
    <row r="399" spans="1:4" x14ac:dyDescent="0.25">
      <c r="A399" s="15">
        <v>23.134705627705578</v>
      </c>
      <c r="B399" s="15">
        <f t="shared" si="13"/>
        <v>4.0470000000000823</v>
      </c>
      <c r="C399" s="15">
        <v>9.147000000000002</v>
      </c>
      <c r="D399" s="15">
        <f t="shared" ref="D399:D432" si="14">D398-0.1</f>
        <v>5.0999999999999197</v>
      </c>
    </row>
    <row r="400" spans="1:4" x14ac:dyDescent="0.25">
      <c r="A400" s="15">
        <v>23.16470562770558</v>
      </c>
      <c r="B400" s="15">
        <f t="shared" si="13"/>
        <v>3.9450000000000802</v>
      </c>
      <c r="C400" s="15">
        <v>8.9450000000000003</v>
      </c>
      <c r="D400" s="15">
        <f t="shared" si="14"/>
        <v>4.9999999999999201</v>
      </c>
    </row>
    <row r="401" spans="1:4" x14ac:dyDescent="0.25">
      <c r="A401" s="15">
        <v>23.184705627705569</v>
      </c>
      <c r="B401" s="15">
        <f t="shared" si="13"/>
        <v>3.8720000000000816</v>
      </c>
      <c r="C401" s="15">
        <v>8.772000000000002</v>
      </c>
      <c r="D401" s="15">
        <f t="shared" si="14"/>
        <v>4.8999999999999204</v>
      </c>
    </row>
    <row r="402" spans="1:4" x14ac:dyDescent="0.25">
      <c r="A402" s="15">
        <v>23.224705627705582</v>
      </c>
      <c r="B402" s="15">
        <f t="shared" si="13"/>
        <v>3.824000000000078</v>
      </c>
      <c r="C402" s="15">
        <v>8.6239999999999988</v>
      </c>
      <c r="D402" s="15">
        <f t="shared" si="14"/>
        <v>4.7999999999999208</v>
      </c>
    </row>
    <row r="403" spans="1:4" x14ac:dyDescent="0.25">
      <c r="A403" s="15">
        <v>23.224705627705582</v>
      </c>
      <c r="B403" s="15">
        <f t="shared" si="13"/>
        <v>3.7960000000000775</v>
      </c>
      <c r="C403" s="15">
        <v>8.4959999999999987</v>
      </c>
      <c r="D403" s="15">
        <f t="shared" si="14"/>
        <v>4.6999999999999211</v>
      </c>
    </row>
    <row r="404" spans="1:4" x14ac:dyDescent="0.25">
      <c r="A404" s="15">
        <v>23.224705627705582</v>
      </c>
      <c r="B404" s="15">
        <f t="shared" si="13"/>
        <v>3.7830000000000776</v>
      </c>
      <c r="C404" s="15">
        <v>8.3829999999999991</v>
      </c>
      <c r="D404" s="15">
        <f t="shared" si="14"/>
        <v>4.5999999999999215</v>
      </c>
    </row>
    <row r="405" spans="1:4" x14ac:dyDescent="0.25">
      <c r="A405" s="15">
        <v>23.264705627705574</v>
      </c>
      <c r="B405" s="15">
        <f t="shared" si="13"/>
        <v>3.781000000000077</v>
      </c>
      <c r="C405" s="15">
        <v>8.2809999999999988</v>
      </c>
      <c r="D405" s="15">
        <f t="shared" si="14"/>
        <v>4.4999999999999218</v>
      </c>
    </row>
    <row r="406" spans="1:4" x14ac:dyDescent="0.25">
      <c r="A406" s="15">
        <v>23.304705627705573</v>
      </c>
      <c r="B406" s="15">
        <f t="shared" si="13"/>
        <v>3.7850000000000765</v>
      </c>
      <c r="C406" s="15">
        <v>8.1849999999999987</v>
      </c>
      <c r="D406" s="15">
        <f t="shared" si="14"/>
        <v>4.3999999999999222</v>
      </c>
    </row>
    <row r="407" spans="1:4" x14ac:dyDescent="0.25">
      <c r="A407" s="15">
        <v>23.344705627705565</v>
      </c>
      <c r="B407" s="15">
        <f t="shared" si="13"/>
        <v>3.7930000000000774</v>
      </c>
      <c r="C407" s="15">
        <v>8.093</v>
      </c>
      <c r="D407" s="15">
        <f t="shared" si="14"/>
        <v>4.2999999999999226</v>
      </c>
    </row>
    <row r="408" spans="1:4" x14ac:dyDescent="0.25">
      <c r="A408" s="15">
        <v>23.384705627705578</v>
      </c>
      <c r="B408" s="15">
        <f t="shared" si="13"/>
        <v>3.8010000000000783</v>
      </c>
      <c r="C408" s="15">
        <v>8.0010000000000012</v>
      </c>
      <c r="D408" s="15">
        <f t="shared" si="14"/>
        <v>4.1999999999999229</v>
      </c>
    </row>
    <row r="409" spans="1:4" x14ac:dyDescent="0.25">
      <c r="A409" s="15">
        <v>23.424705627705578</v>
      </c>
      <c r="B409" s="15">
        <f t="shared" si="13"/>
        <v>3.8070000000000768</v>
      </c>
      <c r="C409" s="15">
        <v>7.907</v>
      </c>
      <c r="D409" s="15">
        <f t="shared" si="14"/>
        <v>4.0999999999999233</v>
      </c>
    </row>
    <row r="410" spans="1:4" x14ac:dyDescent="0.25">
      <c r="A410" s="15">
        <v>23.46470562770557</v>
      </c>
      <c r="B410" s="15">
        <f t="shared" si="13"/>
        <v>3.8050000000000765</v>
      </c>
      <c r="C410" s="15">
        <v>7.8049999999999997</v>
      </c>
      <c r="D410" s="15">
        <f t="shared" si="14"/>
        <v>3.9999999999999232</v>
      </c>
    </row>
    <row r="411" spans="1:4" x14ac:dyDescent="0.25">
      <c r="A411" s="15">
        <v>23.504705627705569</v>
      </c>
      <c r="B411" s="15">
        <f t="shared" si="13"/>
        <v>3.7950000000000772</v>
      </c>
      <c r="C411" s="15">
        <v>7.6950000000000003</v>
      </c>
      <c r="D411" s="15">
        <f t="shared" si="14"/>
        <v>3.8999999999999231</v>
      </c>
    </row>
    <row r="412" spans="1:4" x14ac:dyDescent="0.25">
      <c r="A412" s="15">
        <v>23.544705627705582</v>
      </c>
      <c r="B412" s="15">
        <f t="shared" si="13"/>
        <v>3.7710000000000785</v>
      </c>
      <c r="C412" s="15">
        <v>7.5710000000000015</v>
      </c>
      <c r="D412" s="15">
        <f t="shared" si="14"/>
        <v>3.799999999999923</v>
      </c>
    </row>
    <row r="413" spans="1:4" x14ac:dyDescent="0.25">
      <c r="A413" s="15">
        <v>23.584705627705574</v>
      </c>
      <c r="B413" s="15">
        <f t="shared" si="13"/>
        <v>3.7300000000000768</v>
      </c>
      <c r="C413" s="15">
        <v>7.43</v>
      </c>
      <c r="D413" s="15">
        <f t="shared" si="14"/>
        <v>3.6999999999999229</v>
      </c>
    </row>
    <row r="414" spans="1:4" x14ac:dyDescent="0.25">
      <c r="A414" s="15">
        <v>23.584705627705574</v>
      </c>
      <c r="B414" s="15">
        <f t="shared" si="13"/>
        <v>3.6670000000000766</v>
      </c>
      <c r="C414" s="15">
        <v>7.2669999999999995</v>
      </c>
      <c r="D414" s="15">
        <f t="shared" si="14"/>
        <v>3.5999999999999228</v>
      </c>
    </row>
    <row r="415" spans="1:4" x14ac:dyDescent="0.25">
      <c r="A415" s="15">
        <v>23.619705627705571</v>
      </c>
      <c r="B415" s="15">
        <f t="shared" si="13"/>
        <v>3.5800000000000791</v>
      </c>
      <c r="C415" s="15">
        <v>7.0800000000000018</v>
      </c>
      <c r="D415" s="15">
        <f t="shared" si="14"/>
        <v>3.4999999999999227</v>
      </c>
    </row>
    <row r="416" spans="1:4" x14ac:dyDescent="0.25">
      <c r="A416" s="15">
        <v>23.65970562770557</v>
      </c>
      <c r="B416" s="15">
        <f t="shared" si="13"/>
        <v>3.471000000000076</v>
      </c>
      <c r="C416" s="15">
        <v>6.8709999999999987</v>
      </c>
      <c r="D416" s="15">
        <f t="shared" si="14"/>
        <v>3.3999999999999226</v>
      </c>
    </row>
    <row r="417" spans="1:4" x14ac:dyDescent="0.25">
      <c r="A417" s="15">
        <v>23.679705627705573</v>
      </c>
      <c r="B417" s="15">
        <f t="shared" si="13"/>
        <v>3.3420000000000769</v>
      </c>
      <c r="C417" s="15">
        <v>6.6419999999999995</v>
      </c>
      <c r="D417" s="15">
        <f t="shared" si="14"/>
        <v>3.2999999999999226</v>
      </c>
    </row>
    <row r="418" spans="1:4" x14ac:dyDescent="0.25">
      <c r="A418" s="15">
        <v>23.719705627705572</v>
      </c>
      <c r="B418" s="15">
        <f t="shared" si="13"/>
        <v>3.1960000000000783</v>
      </c>
      <c r="C418" s="15">
        <v>6.3960000000000008</v>
      </c>
      <c r="D418" s="15">
        <f t="shared" si="14"/>
        <v>3.1999999999999225</v>
      </c>
    </row>
    <row r="419" spans="1:4" x14ac:dyDescent="0.25">
      <c r="A419" s="15">
        <v>23.759705627705571</v>
      </c>
      <c r="B419" s="15">
        <f t="shared" si="13"/>
        <v>3.0350000000000792</v>
      </c>
      <c r="C419" s="15">
        <v>6.1350000000000016</v>
      </c>
      <c r="D419" s="15">
        <f t="shared" si="14"/>
        <v>3.0999999999999224</v>
      </c>
    </row>
    <row r="420" spans="1:4" x14ac:dyDescent="0.25">
      <c r="A420" s="15">
        <v>23.799705627705563</v>
      </c>
      <c r="B420" s="15">
        <f t="shared" si="13"/>
        <v>2.8620000000000796</v>
      </c>
      <c r="C420" s="15">
        <v>5.8620000000000019</v>
      </c>
      <c r="D420" s="15">
        <f t="shared" si="14"/>
        <v>2.9999999999999223</v>
      </c>
    </row>
    <row r="421" spans="1:4" x14ac:dyDescent="0.25">
      <c r="A421" s="15">
        <v>23.839705627705577</v>
      </c>
      <c r="B421" s="15">
        <f t="shared" si="13"/>
        <v>2.6770000000000795</v>
      </c>
      <c r="C421" s="15">
        <v>5.5770000000000017</v>
      </c>
      <c r="D421" s="15">
        <f t="shared" si="14"/>
        <v>2.8999999999999222</v>
      </c>
    </row>
    <row r="422" spans="1:4" x14ac:dyDescent="0.25">
      <c r="A422" s="15">
        <v>23.879705627705576</v>
      </c>
      <c r="B422" s="15">
        <f t="shared" si="13"/>
        <v>2.4830000000000791</v>
      </c>
      <c r="C422" s="15">
        <v>5.2830000000000013</v>
      </c>
      <c r="D422" s="15">
        <f t="shared" si="14"/>
        <v>2.7999999999999221</v>
      </c>
    </row>
    <row r="423" spans="1:4" x14ac:dyDescent="0.25">
      <c r="A423" s="15">
        <v>23.919705627705568</v>
      </c>
      <c r="B423" s="15">
        <f t="shared" si="13"/>
        <v>2.2800000000000784</v>
      </c>
      <c r="C423" s="15">
        <v>4.9800000000000004</v>
      </c>
      <c r="D423" s="15">
        <f t="shared" si="14"/>
        <v>2.699999999999922</v>
      </c>
    </row>
    <row r="424" spans="1:4" x14ac:dyDescent="0.25">
      <c r="A424" s="15">
        <v>23.95970562770556</v>
      </c>
      <c r="B424" s="15">
        <f t="shared" si="13"/>
        <v>2.0690000000000786</v>
      </c>
      <c r="C424" s="15">
        <v>4.6690000000000005</v>
      </c>
      <c r="D424" s="15">
        <f t="shared" si="14"/>
        <v>2.5999999999999219</v>
      </c>
    </row>
    <row r="425" spans="1:4" x14ac:dyDescent="0.25">
      <c r="A425" s="15">
        <v>23.99970562770558</v>
      </c>
      <c r="B425" s="15">
        <f t="shared" si="13"/>
        <v>1.8530000000000779</v>
      </c>
      <c r="C425" s="15">
        <v>4.3529999999999998</v>
      </c>
      <c r="D425" s="15">
        <f t="shared" si="14"/>
        <v>2.4999999999999218</v>
      </c>
    </row>
    <row r="426" spans="1:4" x14ac:dyDescent="0.25">
      <c r="A426" s="15">
        <v>24.039705627705573</v>
      </c>
      <c r="B426" s="15">
        <f t="shared" si="13"/>
        <v>1.6320000000000783</v>
      </c>
      <c r="C426" s="15">
        <v>4.032</v>
      </c>
      <c r="D426" s="15">
        <f t="shared" si="14"/>
        <v>2.3999999999999218</v>
      </c>
    </row>
    <row r="427" spans="1:4" x14ac:dyDescent="0.25">
      <c r="A427" s="15">
        <v>24.039705627705573</v>
      </c>
      <c r="B427" s="15">
        <f t="shared" si="13"/>
        <v>1.4100000000000792</v>
      </c>
      <c r="C427" s="15">
        <v>3.7100000000000009</v>
      </c>
      <c r="D427" s="15">
        <f t="shared" si="14"/>
        <v>2.2999999999999217</v>
      </c>
    </row>
    <row r="428" spans="1:4" x14ac:dyDescent="0.25">
      <c r="A428" s="15">
        <v>24.079705627705565</v>
      </c>
      <c r="B428" s="15">
        <f t="shared" si="13"/>
        <v>1.1860000000000794</v>
      </c>
      <c r="C428" s="15">
        <v>3.386000000000001</v>
      </c>
      <c r="D428" s="15">
        <f t="shared" si="14"/>
        <v>2.1999999999999216</v>
      </c>
    </row>
    <row r="429" spans="1:4" x14ac:dyDescent="0.25">
      <c r="A429" s="15">
        <v>24.113038961038896</v>
      </c>
      <c r="B429" s="15">
        <f t="shared" si="13"/>
        <v>0.96500000000007802</v>
      </c>
      <c r="C429" s="15">
        <v>3.0649999999999995</v>
      </c>
      <c r="D429" s="15">
        <f t="shared" si="14"/>
        <v>2.0999999999999215</v>
      </c>
    </row>
    <row r="430" spans="1:4" x14ac:dyDescent="0.25">
      <c r="A430" s="15">
        <v>24.113038961038896</v>
      </c>
      <c r="B430" s="15">
        <f t="shared" si="13"/>
        <v>0.74900000000007916</v>
      </c>
      <c r="C430" s="15">
        <v>2.7490000000000006</v>
      </c>
      <c r="D430" s="15">
        <f t="shared" si="14"/>
        <v>1.9999999999999214</v>
      </c>
    </row>
    <row r="431" spans="1:4" x14ac:dyDescent="0.25">
      <c r="A431" s="15">
        <v>24.153038961038895</v>
      </c>
      <c r="B431" s="15">
        <f t="shared" si="13"/>
        <v>0.54500000000007898</v>
      </c>
      <c r="C431" s="15">
        <v>2.4450000000000003</v>
      </c>
      <c r="D431" s="15">
        <f t="shared" si="14"/>
        <v>1.8999999999999213</v>
      </c>
    </row>
    <row r="432" spans="1:4" x14ac:dyDescent="0.25">
      <c r="A432" s="15">
        <v>24.193038961038908</v>
      </c>
      <c r="B432" s="15">
        <f t="shared" si="13"/>
        <v>0.35700000000007881</v>
      </c>
      <c r="C432" s="15">
        <v>2.157</v>
      </c>
      <c r="D432" s="15">
        <f t="shared" si="14"/>
        <v>1.7999999999999212</v>
      </c>
    </row>
    <row r="433" spans="1:4" x14ac:dyDescent="0.25">
      <c r="A433" s="15">
        <v>24.233038961038901</v>
      </c>
      <c r="B433" s="15">
        <f t="shared" si="13"/>
        <v>1.891</v>
      </c>
      <c r="C433" s="15">
        <v>1.891</v>
      </c>
      <c r="D433" s="15"/>
    </row>
    <row r="434" spans="1:4" x14ac:dyDescent="0.25">
      <c r="A434" s="15">
        <v>24.2730389610389</v>
      </c>
      <c r="B434" s="15">
        <f t="shared" si="13"/>
        <v>1.6490000000000009</v>
      </c>
      <c r="C434" s="15">
        <v>1.6490000000000009</v>
      </c>
      <c r="D434" s="15"/>
    </row>
    <row r="435" spans="1:4" x14ac:dyDescent="0.25">
      <c r="A435" s="15">
        <v>24.313038961038892</v>
      </c>
      <c r="B435" s="15">
        <f t="shared" si="13"/>
        <v>1.4320000000000004</v>
      </c>
      <c r="C435" s="15">
        <v>1.4320000000000004</v>
      </c>
      <c r="D435" s="15"/>
    </row>
    <row r="436" spans="1:4" x14ac:dyDescent="0.25">
      <c r="A436" s="15">
        <v>24.353038961038905</v>
      </c>
      <c r="B436" s="15">
        <f t="shared" si="13"/>
        <v>1.2420000000000009</v>
      </c>
      <c r="C436" s="15">
        <v>1.2420000000000009</v>
      </c>
      <c r="D436" s="15"/>
    </row>
    <row r="437" spans="1:4" x14ac:dyDescent="0.25">
      <c r="A437" s="15">
        <v>24.393038961038904</v>
      </c>
      <c r="B437" s="15">
        <f t="shared" si="13"/>
        <v>1.0760000000000005</v>
      </c>
      <c r="C437" s="15">
        <v>1.0760000000000005</v>
      </c>
      <c r="D437" s="15"/>
    </row>
    <row r="438" spans="1:4" x14ac:dyDescent="0.25">
      <c r="A438" s="15">
        <v>24.433038961038896</v>
      </c>
      <c r="B438" s="15">
        <f t="shared" si="13"/>
        <v>0.92999999999999972</v>
      </c>
      <c r="C438" s="15">
        <v>0.92999999999999972</v>
      </c>
      <c r="D438" s="15"/>
    </row>
    <row r="439" spans="1:4" x14ac:dyDescent="0.25">
      <c r="A439" s="15">
        <v>24.453038961038907</v>
      </c>
      <c r="B439" s="15">
        <f t="shared" si="13"/>
        <v>0.80000000000000071</v>
      </c>
      <c r="C439" s="15">
        <v>0.80000000000000071</v>
      </c>
      <c r="D439" s="15"/>
    </row>
    <row r="440" spans="1:4" x14ac:dyDescent="0.25">
      <c r="A440" s="15">
        <v>24.493038961038899</v>
      </c>
      <c r="B440" s="15">
        <f t="shared" si="13"/>
        <v>0.68200000000000038</v>
      </c>
      <c r="C440" s="15">
        <v>0.68200000000000038</v>
      </c>
      <c r="D440" s="15"/>
    </row>
    <row r="441" spans="1:4" x14ac:dyDescent="0.25">
      <c r="A441" s="15">
        <v>24.533038961038898</v>
      </c>
      <c r="B441" s="15">
        <f t="shared" si="13"/>
        <v>0.57099999999999973</v>
      </c>
      <c r="C441" s="15">
        <v>0.57099999999999973</v>
      </c>
      <c r="D441" s="15"/>
    </row>
    <row r="442" spans="1:4" x14ac:dyDescent="0.25">
      <c r="A442" s="15">
        <v>24.573038961038911</v>
      </c>
      <c r="B442" s="15">
        <f t="shared" si="13"/>
        <v>0.4610000000000003</v>
      </c>
      <c r="C442" s="15">
        <v>0.4610000000000003</v>
      </c>
      <c r="D442" s="15"/>
    </row>
    <row r="443" spans="1:4" x14ac:dyDescent="0.25">
      <c r="A443" s="15">
        <v>24.613038961038903</v>
      </c>
      <c r="B443" s="15">
        <f t="shared" si="13"/>
        <v>0.35200000000000031</v>
      </c>
      <c r="C443" s="15">
        <v>0.35200000000000031</v>
      </c>
      <c r="D443" s="15"/>
    </row>
    <row r="444" spans="1:4" x14ac:dyDescent="0.25">
      <c r="A444" s="15">
        <v>24.653038961038902</v>
      </c>
      <c r="B444" s="15">
        <f t="shared" si="13"/>
        <v>0.24000000000000021</v>
      </c>
      <c r="C444" s="15">
        <v>0.24000000000000021</v>
      </c>
      <c r="D444" s="15"/>
    </row>
    <row r="445" spans="1:4" x14ac:dyDescent="0.25">
      <c r="A445" s="15">
        <v>24.653038961038902</v>
      </c>
      <c r="B445" s="15">
        <f t="shared" si="13"/>
        <v>0.12599999999999945</v>
      </c>
      <c r="C445" s="15">
        <v>0.12599999999999945</v>
      </c>
      <c r="D445" s="15"/>
    </row>
    <row r="446" spans="1:4" x14ac:dyDescent="0.25">
      <c r="A446" s="15">
        <v>24.693038961038894</v>
      </c>
      <c r="B446" s="15">
        <f t="shared" si="13"/>
        <v>8.0000000000008953E-3</v>
      </c>
      <c r="C446" s="15">
        <v>8.0000000000008953E-3</v>
      </c>
      <c r="D446" s="15"/>
    </row>
    <row r="447" spans="1:4" x14ac:dyDescent="0.25">
      <c r="A447" s="15"/>
      <c r="B447" s="15"/>
      <c r="C447" s="15"/>
      <c r="D447" s="15"/>
    </row>
    <row r="448" spans="1:4" x14ac:dyDescent="0.25">
      <c r="A448" s="15"/>
      <c r="B448" s="15"/>
      <c r="C448" s="15"/>
      <c r="D448" s="15"/>
    </row>
    <row r="449" spans="1:4" x14ac:dyDescent="0.25">
      <c r="A449" s="15"/>
      <c r="B449" s="15"/>
      <c r="C449" s="15"/>
      <c r="D449" s="15"/>
    </row>
    <row r="450" spans="1:4" x14ac:dyDescent="0.25">
      <c r="A450" s="15"/>
      <c r="B450" s="15"/>
      <c r="C450" s="15"/>
      <c r="D450" s="15"/>
    </row>
    <row r="451" spans="1:4" x14ac:dyDescent="0.25">
      <c r="A451" s="15"/>
      <c r="B451" s="15"/>
      <c r="C451" s="15"/>
      <c r="D451" s="15"/>
    </row>
    <row r="452" spans="1:4" x14ac:dyDescent="0.25">
      <c r="A452" s="15"/>
      <c r="B452" s="15"/>
      <c r="C452" s="15"/>
      <c r="D452" s="15"/>
    </row>
    <row r="453" spans="1:4" x14ac:dyDescent="0.25">
      <c r="A453" s="15"/>
      <c r="B453" s="15"/>
      <c r="C453" s="15"/>
      <c r="D453" s="15"/>
    </row>
    <row r="454" spans="1:4" x14ac:dyDescent="0.25">
      <c r="A454" s="15"/>
      <c r="B454" s="15"/>
      <c r="C454" s="15"/>
      <c r="D454" s="15"/>
    </row>
    <row r="455" spans="1:4" x14ac:dyDescent="0.25">
      <c r="A455" s="15"/>
      <c r="B455" s="15"/>
      <c r="C455" s="15"/>
      <c r="D455" s="15"/>
    </row>
    <row r="456" spans="1:4" x14ac:dyDescent="0.25">
      <c r="A456" s="15"/>
      <c r="B456" s="15"/>
      <c r="C456" s="15"/>
      <c r="D456" s="15"/>
    </row>
    <row r="457" spans="1:4" x14ac:dyDescent="0.25">
      <c r="A457" s="15"/>
      <c r="B457" s="15"/>
      <c r="C457" s="15"/>
      <c r="D457" s="15"/>
    </row>
    <row r="458" spans="1:4" x14ac:dyDescent="0.25">
      <c r="A458" s="15"/>
      <c r="B458" s="15"/>
      <c r="C458" s="15"/>
      <c r="D458" s="15"/>
    </row>
    <row r="459" spans="1:4" x14ac:dyDescent="0.25">
      <c r="A459" s="15"/>
      <c r="B459" s="15"/>
      <c r="C459" s="15"/>
      <c r="D459" s="15"/>
    </row>
    <row r="460" spans="1:4" x14ac:dyDescent="0.25">
      <c r="A460" s="15"/>
      <c r="B460" s="15"/>
      <c r="C460" s="15"/>
      <c r="D460" s="15"/>
    </row>
    <row r="461" spans="1:4" x14ac:dyDescent="0.25">
      <c r="A461" s="15"/>
      <c r="B461" s="15"/>
      <c r="C461" s="15"/>
      <c r="D461" s="15"/>
    </row>
    <row r="462" spans="1:4" x14ac:dyDescent="0.25">
      <c r="A462" s="15"/>
      <c r="B462" s="15"/>
      <c r="C462" s="15"/>
      <c r="D462" s="15"/>
    </row>
    <row r="463" spans="1:4" x14ac:dyDescent="0.25">
      <c r="A463" s="15"/>
      <c r="B463" s="15"/>
      <c r="C463" s="15"/>
      <c r="D463" s="15"/>
    </row>
    <row r="464" spans="1:4" x14ac:dyDescent="0.25">
      <c r="A464" s="15"/>
      <c r="B464" s="15"/>
      <c r="C464" s="15"/>
      <c r="D464" s="15"/>
    </row>
    <row r="465" spans="1:4" x14ac:dyDescent="0.25">
      <c r="A465" s="15"/>
      <c r="B465" s="15"/>
      <c r="C465" s="15"/>
      <c r="D465" s="15"/>
    </row>
    <row r="466" spans="1:4" x14ac:dyDescent="0.25">
      <c r="A466" s="15"/>
      <c r="B466" s="15"/>
      <c r="C466" s="15"/>
      <c r="D466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4</vt:i4>
      </vt:variant>
    </vt:vector>
  </HeadingPairs>
  <TitlesOfParts>
    <vt:vector size="10" baseType="lpstr">
      <vt:lpstr>Refined Data </vt:lpstr>
      <vt:lpstr>Results</vt:lpstr>
      <vt:lpstr>Sheet1</vt:lpstr>
      <vt:lpstr>Values</vt:lpstr>
      <vt:lpstr>Sheet2</vt:lpstr>
      <vt:lpstr>Sheet3</vt:lpstr>
      <vt:lpstr>Chart1</vt:lpstr>
      <vt:lpstr>Chart1 (2)</vt:lpstr>
      <vt:lpstr>Black Grey</vt:lpstr>
      <vt:lpstr>No Failure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smattucc</dc:creator>
  <cp:lastModifiedBy>Stephen Mattucci</cp:lastModifiedBy>
  <cp:lastPrinted>2010-11-10T19:44:10Z</cp:lastPrinted>
  <dcterms:created xsi:type="dcterms:W3CDTF">2010-09-03T16:18:40Z</dcterms:created>
  <dcterms:modified xsi:type="dcterms:W3CDTF">2014-03-23T20:01:59Z</dcterms:modified>
</cp:coreProperties>
</file>